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4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5.xml" ContentType="application/vnd.openxmlformats-officedocument.spreadsheetml.chart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d.docs.live.net/a496289e8b3854f9/MATLAB/SCC/"/>
    </mc:Choice>
  </mc:AlternateContent>
  <xr:revisionPtr revIDLastSave="1776" documentId="8_{756F8B39-58A8-4CAF-9883-DD66C1322271}" xr6:coauthVersionLast="47" xr6:coauthVersionMax="47" xr10:uidLastSave="{014C3E67-0CEA-4083-91CC-CC389E5E2626}"/>
  <bookViews>
    <workbookView xWindow="1560" yWindow="1560" windowWidth="24780" windowHeight="13560" activeTab="4" xr2:uid="{86A1375D-9DB9-4287-866A-4D5A51DD9D86}"/>
  </bookViews>
  <sheets>
    <sheet name="CountryBar" sheetId="4" r:id="rId1"/>
    <sheet name="CountryPie" sheetId="5" r:id="rId2"/>
    <sheet name="data" sheetId="1" r:id="rId3"/>
    <sheet name="concordance" sheetId="14" r:id="rId4"/>
    <sheet name="networks" sheetId="15" r:id="rId5"/>
    <sheet name="AuthorPie" sheetId="7" r:id="rId6"/>
    <sheet name="authors" sheetId="6" r:id="rId7"/>
    <sheet name="contribution" sheetId="2" r:id="rId8"/>
    <sheet name="Chart2" sheetId="10" r:id="rId9"/>
    <sheet name="Sheet2" sheetId="8" r:id="rId10"/>
    <sheet name="csv" sheetId="11" r:id="rId11"/>
    <sheet name="Chart1" sheetId="13" r:id="rId12"/>
    <sheet name="results" sheetId="12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5" i="15" l="1"/>
  <c r="Y8" i="15"/>
  <c r="X8" i="15"/>
  <c r="W8" i="15"/>
  <c r="V8" i="15"/>
  <c r="U8" i="15"/>
  <c r="T8" i="15"/>
  <c r="X7" i="15"/>
  <c r="W7" i="15"/>
  <c r="V7" i="15"/>
  <c r="U7" i="15"/>
  <c r="T7" i="15"/>
  <c r="W6" i="15"/>
  <c r="V6" i="15"/>
  <c r="U6" i="15"/>
  <c r="T6" i="15"/>
  <c r="U5" i="15"/>
  <c r="T5" i="15"/>
  <c r="U4" i="15"/>
  <c r="T4" i="15"/>
  <c r="T3" i="15"/>
  <c r="R8" i="15"/>
  <c r="Q8" i="15"/>
  <c r="Q7" i="15"/>
  <c r="P8" i="15"/>
  <c r="P7" i="15"/>
  <c r="P6" i="15"/>
  <c r="O8" i="15"/>
  <c r="O7" i="15"/>
  <c r="O6" i="15"/>
  <c r="O5" i="15"/>
  <c r="N8" i="15"/>
  <c r="N7" i="15"/>
  <c r="N6" i="15"/>
  <c r="N5" i="15"/>
  <c r="N4" i="15"/>
  <c r="M8" i="15"/>
  <c r="M7" i="15"/>
  <c r="M6" i="15"/>
  <c r="M5" i="15"/>
  <c r="M4" i="15"/>
  <c r="M3" i="15"/>
  <c r="K8" i="15"/>
  <c r="J8" i="15"/>
  <c r="J7" i="15"/>
  <c r="I8" i="15"/>
  <c r="I7" i="15"/>
  <c r="I6" i="15"/>
  <c r="H8" i="15"/>
  <c r="H7" i="15"/>
  <c r="H6" i="15"/>
  <c r="H5" i="15"/>
  <c r="G8" i="15"/>
  <c r="G7" i="15"/>
  <c r="G6" i="15"/>
  <c r="G5" i="15"/>
  <c r="G4" i="15"/>
  <c r="F8" i="15"/>
  <c r="F7" i="15"/>
  <c r="F6" i="15"/>
  <c r="F5" i="15"/>
  <c r="F4" i="15"/>
  <c r="F3" i="15"/>
  <c r="LK332" i="14"/>
  <c r="LJ332" i="14"/>
  <c r="LI332" i="14"/>
  <c r="LH332" i="14"/>
  <c r="LG332" i="14"/>
  <c r="LF332" i="14"/>
  <c r="LE332" i="14"/>
  <c r="LD332" i="14"/>
  <c r="LC332" i="14"/>
  <c r="LB332" i="14"/>
  <c r="LA332" i="14"/>
  <c r="KZ332" i="14"/>
  <c r="KY332" i="14"/>
  <c r="KX332" i="14"/>
  <c r="KW332" i="14"/>
  <c r="KV332" i="14"/>
  <c r="KU332" i="14"/>
  <c r="KT332" i="14"/>
  <c r="KS332" i="14"/>
  <c r="KR332" i="14"/>
  <c r="KQ332" i="14"/>
  <c r="KP332" i="14"/>
  <c r="KO332" i="14"/>
  <c r="KN332" i="14"/>
  <c r="KM332" i="14"/>
  <c r="KL332" i="14"/>
  <c r="KK332" i="14"/>
  <c r="KJ332" i="14"/>
  <c r="KI332" i="14"/>
  <c r="KH332" i="14"/>
  <c r="KG332" i="14"/>
  <c r="KF332" i="14"/>
  <c r="KE332" i="14"/>
  <c r="KD332" i="14"/>
  <c r="KC332" i="14"/>
  <c r="KB332" i="14"/>
  <c r="KA332" i="14"/>
  <c r="JZ332" i="14"/>
  <c r="JY332" i="14"/>
  <c r="JX332" i="14"/>
  <c r="JW332" i="14"/>
  <c r="JV332" i="14"/>
  <c r="JU332" i="14"/>
  <c r="JT332" i="14"/>
  <c r="JS332" i="14"/>
  <c r="JR332" i="14"/>
  <c r="JQ332" i="14"/>
  <c r="JP332" i="14"/>
  <c r="JO332" i="14"/>
  <c r="JN332" i="14"/>
  <c r="JM332" i="14"/>
  <c r="JL332" i="14"/>
  <c r="JK332" i="14"/>
  <c r="JJ332" i="14"/>
  <c r="JI332" i="14"/>
  <c r="JH332" i="14"/>
  <c r="JG332" i="14"/>
  <c r="JF332" i="14"/>
  <c r="JE332" i="14"/>
  <c r="JD332" i="14"/>
  <c r="JC332" i="14"/>
  <c r="JB332" i="14"/>
  <c r="JA332" i="14"/>
  <c r="IZ332" i="14"/>
  <c r="IY332" i="14"/>
  <c r="IX332" i="14"/>
  <c r="IW332" i="14"/>
  <c r="IV332" i="14"/>
  <c r="IU332" i="14"/>
  <c r="IT332" i="14"/>
  <c r="IS332" i="14"/>
  <c r="IR332" i="14"/>
  <c r="IQ332" i="14"/>
  <c r="IP332" i="14"/>
  <c r="IO332" i="14"/>
  <c r="IN332" i="14"/>
  <c r="IM332" i="14"/>
  <c r="IL332" i="14"/>
  <c r="IK332" i="14"/>
  <c r="IJ332" i="14"/>
  <c r="II332" i="14"/>
  <c r="IH332" i="14"/>
  <c r="IG332" i="14"/>
  <c r="IF332" i="14"/>
  <c r="IE332" i="14"/>
  <c r="ID332" i="14"/>
  <c r="IC332" i="14"/>
  <c r="IB332" i="14"/>
  <c r="IA332" i="14"/>
  <c r="HZ332" i="14"/>
  <c r="HY332" i="14"/>
  <c r="HX332" i="14"/>
  <c r="HW332" i="14"/>
  <c r="HV332" i="14"/>
  <c r="HU332" i="14"/>
  <c r="HT332" i="14"/>
  <c r="HS332" i="14"/>
  <c r="HR332" i="14"/>
  <c r="HQ332" i="14"/>
  <c r="HP332" i="14"/>
  <c r="HO332" i="14"/>
  <c r="HN332" i="14"/>
  <c r="HM332" i="14"/>
  <c r="HL332" i="14"/>
  <c r="HK332" i="14"/>
  <c r="HJ332" i="14"/>
  <c r="HI332" i="14"/>
  <c r="HH332" i="14"/>
  <c r="HG332" i="14"/>
  <c r="HF332" i="14"/>
  <c r="HE332" i="14"/>
  <c r="HD332" i="14"/>
  <c r="HC332" i="14"/>
  <c r="HB332" i="14"/>
  <c r="HA332" i="14"/>
  <c r="GZ332" i="14"/>
  <c r="GY332" i="14"/>
  <c r="GX332" i="14"/>
  <c r="GW332" i="14"/>
  <c r="GV332" i="14"/>
  <c r="GU332" i="14"/>
  <c r="GT332" i="14"/>
  <c r="GS332" i="14"/>
  <c r="GR332" i="14"/>
  <c r="GQ332" i="14"/>
  <c r="GP332" i="14"/>
  <c r="GO332" i="14"/>
  <c r="GN332" i="14"/>
  <c r="GM332" i="14"/>
  <c r="GL332" i="14"/>
  <c r="GK332" i="14"/>
  <c r="GJ332" i="14"/>
  <c r="GI332" i="14"/>
  <c r="GH332" i="14"/>
  <c r="GG332" i="14"/>
  <c r="GF332" i="14"/>
  <c r="GE332" i="14"/>
  <c r="GD332" i="14"/>
  <c r="GC332" i="14"/>
  <c r="GB332" i="14"/>
  <c r="GA332" i="14"/>
  <c r="FZ332" i="14"/>
  <c r="FY332" i="14"/>
  <c r="FX332" i="14"/>
  <c r="FW332" i="14"/>
  <c r="FV332" i="14"/>
  <c r="FU332" i="14"/>
  <c r="FT332" i="14"/>
  <c r="FS332" i="14"/>
  <c r="FR332" i="14"/>
  <c r="FQ332" i="14"/>
  <c r="FP332" i="14"/>
  <c r="FO332" i="14"/>
  <c r="FN332" i="14"/>
  <c r="FM332" i="14"/>
  <c r="FL332" i="14"/>
  <c r="FK332" i="14"/>
  <c r="FJ332" i="14"/>
  <c r="FI332" i="14"/>
  <c r="FH332" i="14"/>
  <c r="FG332" i="14"/>
  <c r="FF332" i="14"/>
  <c r="FE332" i="14"/>
  <c r="FD332" i="14"/>
  <c r="FC332" i="14"/>
  <c r="FB332" i="14"/>
  <c r="FA332" i="14"/>
  <c r="EZ332" i="14"/>
  <c r="EY332" i="14"/>
  <c r="EX332" i="14"/>
  <c r="EW332" i="14"/>
  <c r="EV332" i="14"/>
  <c r="EU332" i="14"/>
  <c r="ET332" i="14"/>
  <c r="ES332" i="14"/>
  <c r="ER332" i="14"/>
  <c r="EQ332" i="14"/>
  <c r="EP332" i="14"/>
  <c r="EO332" i="14"/>
  <c r="EN332" i="14"/>
  <c r="EM332" i="14"/>
  <c r="EL332" i="14"/>
  <c r="EK332" i="14"/>
  <c r="EJ332" i="14"/>
  <c r="EI332" i="14"/>
  <c r="EH332" i="14"/>
  <c r="EG332" i="14"/>
  <c r="EF332" i="14"/>
  <c r="EE332" i="14"/>
  <c r="ED332" i="14"/>
  <c r="EC332" i="14"/>
  <c r="EB332" i="14"/>
  <c r="EA332" i="14"/>
  <c r="DZ332" i="14"/>
  <c r="DY332" i="14"/>
  <c r="DX332" i="14"/>
  <c r="DW332" i="14"/>
  <c r="DV332" i="14"/>
  <c r="DU332" i="14"/>
  <c r="DT332" i="14"/>
  <c r="DS332" i="14"/>
  <c r="DR332" i="14"/>
  <c r="DQ332" i="14"/>
  <c r="DP332" i="14"/>
  <c r="DO332" i="14"/>
  <c r="DN332" i="14"/>
  <c r="DM332" i="14"/>
  <c r="DL332" i="14"/>
  <c r="DK332" i="14"/>
  <c r="DJ332" i="14"/>
  <c r="DI332" i="14"/>
  <c r="DH332" i="14"/>
  <c r="DG332" i="14"/>
  <c r="DF332" i="14"/>
  <c r="DE332" i="14"/>
  <c r="DD332" i="14"/>
  <c r="DC332" i="14"/>
  <c r="DB332" i="14"/>
  <c r="DA332" i="14"/>
  <c r="CZ332" i="14"/>
  <c r="CY332" i="14"/>
  <c r="CX332" i="14"/>
  <c r="CW332" i="14"/>
  <c r="CV332" i="14"/>
  <c r="CU332" i="14"/>
  <c r="CT332" i="14"/>
  <c r="CS332" i="14"/>
  <c r="CR332" i="14"/>
  <c r="CQ332" i="14"/>
  <c r="CP332" i="14"/>
  <c r="CO332" i="14"/>
  <c r="CN332" i="14"/>
  <c r="CM332" i="14"/>
  <c r="CL332" i="14"/>
  <c r="CK332" i="14"/>
  <c r="CJ332" i="14"/>
  <c r="CI332" i="14"/>
  <c r="CH332" i="14"/>
  <c r="CG332" i="14"/>
  <c r="CF332" i="14"/>
  <c r="CE332" i="14"/>
  <c r="CD332" i="14"/>
  <c r="CC332" i="14"/>
  <c r="CB332" i="14"/>
  <c r="CA332" i="14"/>
  <c r="BZ332" i="14"/>
  <c r="BY332" i="14"/>
  <c r="BX332" i="14"/>
  <c r="BW332" i="14"/>
  <c r="BV332" i="14"/>
  <c r="BU332" i="14"/>
  <c r="BT332" i="14"/>
  <c r="BS332" i="14"/>
  <c r="BR332" i="14"/>
  <c r="BQ332" i="14"/>
  <c r="BP332" i="14"/>
  <c r="BO332" i="14"/>
  <c r="BN332" i="14"/>
  <c r="BM332" i="14"/>
  <c r="BL332" i="14"/>
  <c r="BK332" i="14"/>
  <c r="BJ332" i="14"/>
  <c r="BI332" i="14"/>
  <c r="BH332" i="14"/>
  <c r="BG332" i="14"/>
  <c r="BF332" i="14"/>
  <c r="BE332" i="14"/>
  <c r="BD332" i="14"/>
  <c r="BC332" i="14"/>
  <c r="BB332" i="14"/>
  <c r="BA332" i="14"/>
  <c r="AZ332" i="14"/>
  <c r="AY332" i="14"/>
  <c r="AX332" i="14"/>
  <c r="AW332" i="14"/>
  <c r="AV332" i="14"/>
  <c r="AU332" i="14"/>
  <c r="AT332" i="14"/>
  <c r="AS332" i="14"/>
  <c r="AR332" i="14"/>
  <c r="AQ332" i="14"/>
  <c r="AP332" i="14"/>
  <c r="AO332" i="14"/>
  <c r="AN332" i="14"/>
  <c r="AM332" i="14"/>
  <c r="AL332" i="14"/>
  <c r="AK332" i="14"/>
  <c r="AJ332" i="14"/>
  <c r="AI332" i="14"/>
  <c r="AH332" i="14"/>
  <c r="AG332" i="14"/>
  <c r="AF332" i="14"/>
  <c r="AE332" i="14"/>
  <c r="AD332" i="14"/>
  <c r="AC332" i="14"/>
  <c r="AB332" i="14"/>
  <c r="AA332" i="14"/>
  <c r="Z332" i="14"/>
  <c r="Y332" i="14"/>
  <c r="X332" i="14"/>
  <c r="W332" i="14"/>
  <c r="V332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D332" i="14"/>
  <c r="C332" i="14"/>
  <c r="B332" i="14"/>
  <c r="A332" i="14"/>
  <c r="LK331" i="14"/>
  <c r="LJ331" i="14"/>
  <c r="LI331" i="14"/>
  <c r="LH331" i="14"/>
  <c r="LG331" i="14"/>
  <c r="LF331" i="14"/>
  <c r="LE331" i="14"/>
  <c r="LD331" i="14"/>
  <c r="LC331" i="14"/>
  <c r="LB331" i="14"/>
  <c r="LA331" i="14"/>
  <c r="KZ331" i="14"/>
  <c r="KY331" i="14"/>
  <c r="KX331" i="14"/>
  <c r="KW331" i="14"/>
  <c r="KV331" i="14"/>
  <c r="KU331" i="14"/>
  <c r="KT331" i="14"/>
  <c r="KS331" i="14"/>
  <c r="KR331" i="14"/>
  <c r="KQ331" i="14"/>
  <c r="KP331" i="14"/>
  <c r="KO331" i="14"/>
  <c r="KN331" i="14"/>
  <c r="KM331" i="14"/>
  <c r="KL331" i="14"/>
  <c r="KK331" i="14"/>
  <c r="KJ331" i="14"/>
  <c r="KI331" i="14"/>
  <c r="KH331" i="14"/>
  <c r="KG331" i="14"/>
  <c r="KF331" i="14"/>
  <c r="KE331" i="14"/>
  <c r="KD331" i="14"/>
  <c r="KC331" i="14"/>
  <c r="KB331" i="14"/>
  <c r="KA331" i="14"/>
  <c r="JZ331" i="14"/>
  <c r="JY331" i="14"/>
  <c r="JX331" i="14"/>
  <c r="JW331" i="14"/>
  <c r="JV331" i="14"/>
  <c r="JU331" i="14"/>
  <c r="JT331" i="14"/>
  <c r="JS331" i="14"/>
  <c r="JR331" i="14"/>
  <c r="JQ331" i="14"/>
  <c r="JP331" i="14"/>
  <c r="JO331" i="14"/>
  <c r="JN331" i="14"/>
  <c r="JM331" i="14"/>
  <c r="JL331" i="14"/>
  <c r="JK331" i="14"/>
  <c r="JJ331" i="14"/>
  <c r="JI331" i="14"/>
  <c r="JH331" i="14"/>
  <c r="JG331" i="14"/>
  <c r="JF331" i="14"/>
  <c r="JE331" i="14"/>
  <c r="JD331" i="14"/>
  <c r="JC331" i="14"/>
  <c r="JB331" i="14"/>
  <c r="JA331" i="14"/>
  <c r="IZ331" i="14"/>
  <c r="IY331" i="14"/>
  <c r="IX331" i="14"/>
  <c r="IW331" i="14"/>
  <c r="IV331" i="14"/>
  <c r="IU331" i="14"/>
  <c r="IT331" i="14"/>
  <c r="IS331" i="14"/>
  <c r="IR331" i="14"/>
  <c r="IQ331" i="14"/>
  <c r="IP331" i="14"/>
  <c r="IO331" i="14"/>
  <c r="IN331" i="14"/>
  <c r="IM331" i="14"/>
  <c r="IL331" i="14"/>
  <c r="IK331" i="14"/>
  <c r="IJ331" i="14"/>
  <c r="II331" i="14"/>
  <c r="IH331" i="14"/>
  <c r="IG331" i="14"/>
  <c r="IF331" i="14"/>
  <c r="IE331" i="14"/>
  <c r="ID331" i="14"/>
  <c r="IC331" i="14"/>
  <c r="IB331" i="14"/>
  <c r="IA331" i="14"/>
  <c r="HZ331" i="14"/>
  <c r="HY331" i="14"/>
  <c r="HX331" i="14"/>
  <c r="HW331" i="14"/>
  <c r="HV331" i="14"/>
  <c r="HU331" i="14"/>
  <c r="HT331" i="14"/>
  <c r="HS331" i="14"/>
  <c r="HR331" i="14"/>
  <c r="HQ331" i="14"/>
  <c r="HP331" i="14"/>
  <c r="HO331" i="14"/>
  <c r="HN331" i="14"/>
  <c r="HM331" i="14"/>
  <c r="HL331" i="14"/>
  <c r="HK331" i="14"/>
  <c r="HJ331" i="14"/>
  <c r="HI331" i="14"/>
  <c r="HH331" i="14"/>
  <c r="HG331" i="14"/>
  <c r="HF331" i="14"/>
  <c r="HE331" i="14"/>
  <c r="HD331" i="14"/>
  <c r="HC331" i="14"/>
  <c r="HB331" i="14"/>
  <c r="HA331" i="14"/>
  <c r="GZ331" i="14"/>
  <c r="GY331" i="14"/>
  <c r="GX331" i="14"/>
  <c r="GW331" i="14"/>
  <c r="GV331" i="14"/>
  <c r="GU331" i="14"/>
  <c r="GT331" i="14"/>
  <c r="GS331" i="14"/>
  <c r="GR331" i="14"/>
  <c r="GQ331" i="14"/>
  <c r="GP331" i="14"/>
  <c r="GO331" i="14"/>
  <c r="GN331" i="14"/>
  <c r="GM331" i="14"/>
  <c r="GL331" i="14"/>
  <c r="GK331" i="14"/>
  <c r="GJ331" i="14"/>
  <c r="GI331" i="14"/>
  <c r="GH331" i="14"/>
  <c r="GG331" i="14"/>
  <c r="GF331" i="14"/>
  <c r="GE331" i="14"/>
  <c r="GD331" i="14"/>
  <c r="GC331" i="14"/>
  <c r="GB331" i="14"/>
  <c r="GA331" i="14"/>
  <c r="FZ331" i="14"/>
  <c r="FY331" i="14"/>
  <c r="FX331" i="14"/>
  <c r="FW331" i="14"/>
  <c r="FV331" i="14"/>
  <c r="FU331" i="14"/>
  <c r="FT331" i="14"/>
  <c r="FS331" i="14"/>
  <c r="FR331" i="14"/>
  <c r="FQ331" i="14"/>
  <c r="FP331" i="14"/>
  <c r="FO331" i="14"/>
  <c r="FN331" i="14"/>
  <c r="FM331" i="14"/>
  <c r="FL331" i="14"/>
  <c r="FK331" i="14"/>
  <c r="FJ331" i="14"/>
  <c r="FI331" i="14"/>
  <c r="FH331" i="14"/>
  <c r="FG331" i="14"/>
  <c r="FF331" i="14"/>
  <c r="FE331" i="14"/>
  <c r="FD331" i="14"/>
  <c r="FC331" i="14"/>
  <c r="FB331" i="14"/>
  <c r="FA331" i="14"/>
  <c r="EZ331" i="14"/>
  <c r="EY331" i="14"/>
  <c r="EX331" i="14"/>
  <c r="EW331" i="14"/>
  <c r="EV331" i="14"/>
  <c r="EU331" i="14"/>
  <c r="ET331" i="14"/>
  <c r="ES331" i="14"/>
  <c r="ER331" i="14"/>
  <c r="EQ331" i="14"/>
  <c r="EP331" i="14"/>
  <c r="EO331" i="14"/>
  <c r="EN331" i="14"/>
  <c r="EM331" i="14"/>
  <c r="EL331" i="14"/>
  <c r="EK331" i="14"/>
  <c r="EJ331" i="14"/>
  <c r="EI331" i="14"/>
  <c r="EH331" i="14"/>
  <c r="EG331" i="14"/>
  <c r="EF331" i="14"/>
  <c r="EE331" i="14"/>
  <c r="ED331" i="14"/>
  <c r="EC331" i="14"/>
  <c r="EB331" i="14"/>
  <c r="EA331" i="14"/>
  <c r="DZ331" i="14"/>
  <c r="DY331" i="14"/>
  <c r="DX331" i="14"/>
  <c r="DW331" i="14"/>
  <c r="DV331" i="14"/>
  <c r="DU331" i="14"/>
  <c r="DT331" i="14"/>
  <c r="DS331" i="14"/>
  <c r="DR331" i="14"/>
  <c r="DQ331" i="14"/>
  <c r="DP331" i="14"/>
  <c r="DO331" i="14"/>
  <c r="DN331" i="14"/>
  <c r="DM331" i="14"/>
  <c r="DL331" i="14"/>
  <c r="DK331" i="14"/>
  <c r="DJ331" i="14"/>
  <c r="DI331" i="14"/>
  <c r="DH331" i="14"/>
  <c r="DG331" i="14"/>
  <c r="DF331" i="14"/>
  <c r="DE331" i="14"/>
  <c r="DD331" i="14"/>
  <c r="DC331" i="14"/>
  <c r="DB331" i="14"/>
  <c r="DA331" i="14"/>
  <c r="CZ331" i="14"/>
  <c r="CY331" i="14"/>
  <c r="CX331" i="14"/>
  <c r="CW331" i="14"/>
  <c r="CV331" i="14"/>
  <c r="CU331" i="14"/>
  <c r="CT331" i="14"/>
  <c r="CS331" i="14"/>
  <c r="CR331" i="14"/>
  <c r="CQ331" i="14"/>
  <c r="CP331" i="14"/>
  <c r="CO331" i="14"/>
  <c r="CN331" i="14"/>
  <c r="CM331" i="14"/>
  <c r="CL331" i="14"/>
  <c r="CK331" i="14"/>
  <c r="CJ331" i="14"/>
  <c r="CI331" i="14"/>
  <c r="CH331" i="14"/>
  <c r="CG331" i="14"/>
  <c r="CF331" i="14"/>
  <c r="CE331" i="14"/>
  <c r="CD331" i="14"/>
  <c r="CC331" i="14"/>
  <c r="CB331" i="14"/>
  <c r="CA331" i="14"/>
  <c r="BZ331" i="14"/>
  <c r="BY331" i="14"/>
  <c r="BX331" i="14"/>
  <c r="BW331" i="14"/>
  <c r="BV331" i="14"/>
  <c r="BU331" i="14"/>
  <c r="BT331" i="14"/>
  <c r="BS331" i="14"/>
  <c r="BR331" i="14"/>
  <c r="BQ331" i="14"/>
  <c r="BP331" i="14"/>
  <c r="BO331" i="14"/>
  <c r="BN331" i="14"/>
  <c r="BM331" i="14"/>
  <c r="BL331" i="14"/>
  <c r="BK331" i="14"/>
  <c r="BJ331" i="14"/>
  <c r="BI331" i="14"/>
  <c r="BH331" i="14"/>
  <c r="BG331" i="14"/>
  <c r="BF331" i="14"/>
  <c r="BE331" i="14"/>
  <c r="BD331" i="14"/>
  <c r="BC331" i="14"/>
  <c r="BB331" i="14"/>
  <c r="BA331" i="14"/>
  <c r="AZ331" i="14"/>
  <c r="AY331" i="14"/>
  <c r="AX331" i="14"/>
  <c r="AW331" i="14"/>
  <c r="AV331" i="14"/>
  <c r="AU331" i="14"/>
  <c r="AT331" i="14"/>
  <c r="AS331" i="14"/>
  <c r="AR331" i="14"/>
  <c r="AQ331" i="14"/>
  <c r="AP331" i="14"/>
  <c r="AO331" i="14"/>
  <c r="AN331" i="14"/>
  <c r="AM331" i="14"/>
  <c r="AL331" i="14"/>
  <c r="AK331" i="14"/>
  <c r="AJ331" i="14"/>
  <c r="AI331" i="14"/>
  <c r="AH331" i="14"/>
  <c r="AG331" i="14"/>
  <c r="AF331" i="14"/>
  <c r="AE331" i="14"/>
  <c r="AD331" i="14"/>
  <c r="AC331" i="14"/>
  <c r="AB331" i="14"/>
  <c r="AA331" i="14"/>
  <c r="Z331" i="14"/>
  <c r="Y331" i="14"/>
  <c r="X331" i="14"/>
  <c r="W331" i="14"/>
  <c r="V331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D331" i="14"/>
  <c r="C331" i="14"/>
  <c r="B331" i="14"/>
  <c r="A331" i="14"/>
  <c r="LK330" i="14"/>
  <c r="LJ330" i="14"/>
  <c r="LI330" i="14"/>
  <c r="LH330" i="14"/>
  <c r="LG330" i="14"/>
  <c r="LF330" i="14"/>
  <c r="LE330" i="14"/>
  <c r="LD330" i="14"/>
  <c r="LC330" i="14"/>
  <c r="LB330" i="14"/>
  <c r="LA330" i="14"/>
  <c r="KZ330" i="14"/>
  <c r="KY330" i="14"/>
  <c r="KX330" i="14"/>
  <c r="KW330" i="14"/>
  <c r="KV330" i="14"/>
  <c r="KU330" i="14"/>
  <c r="KT330" i="14"/>
  <c r="KS330" i="14"/>
  <c r="KR330" i="14"/>
  <c r="KQ330" i="14"/>
  <c r="KP330" i="14"/>
  <c r="KO330" i="14"/>
  <c r="KN330" i="14"/>
  <c r="KM330" i="14"/>
  <c r="KL330" i="14"/>
  <c r="KK330" i="14"/>
  <c r="KJ330" i="14"/>
  <c r="KI330" i="14"/>
  <c r="KH330" i="14"/>
  <c r="KG330" i="14"/>
  <c r="KF330" i="14"/>
  <c r="KE330" i="14"/>
  <c r="KD330" i="14"/>
  <c r="KC330" i="14"/>
  <c r="KB330" i="14"/>
  <c r="KA330" i="14"/>
  <c r="JZ330" i="14"/>
  <c r="JY330" i="14"/>
  <c r="JX330" i="14"/>
  <c r="JW330" i="14"/>
  <c r="JV330" i="14"/>
  <c r="JU330" i="14"/>
  <c r="JT330" i="14"/>
  <c r="JS330" i="14"/>
  <c r="JR330" i="14"/>
  <c r="JQ330" i="14"/>
  <c r="JP330" i="14"/>
  <c r="JO330" i="14"/>
  <c r="JN330" i="14"/>
  <c r="JM330" i="14"/>
  <c r="JL330" i="14"/>
  <c r="JK330" i="14"/>
  <c r="JJ330" i="14"/>
  <c r="JI330" i="14"/>
  <c r="JH330" i="14"/>
  <c r="JG330" i="14"/>
  <c r="JF330" i="14"/>
  <c r="JE330" i="14"/>
  <c r="JD330" i="14"/>
  <c r="JC330" i="14"/>
  <c r="JB330" i="14"/>
  <c r="JA330" i="14"/>
  <c r="IZ330" i="14"/>
  <c r="IY330" i="14"/>
  <c r="IX330" i="14"/>
  <c r="IW330" i="14"/>
  <c r="IV330" i="14"/>
  <c r="IU330" i="14"/>
  <c r="IT330" i="14"/>
  <c r="IS330" i="14"/>
  <c r="IR330" i="14"/>
  <c r="IQ330" i="14"/>
  <c r="IP330" i="14"/>
  <c r="IO330" i="14"/>
  <c r="IN330" i="14"/>
  <c r="IM330" i="14"/>
  <c r="IL330" i="14"/>
  <c r="IK330" i="14"/>
  <c r="IJ330" i="14"/>
  <c r="II330" i="14"/>
  <c r="IH330" i="14"/>
  <c r="IG330" i="14"/>
  <c r="IF330" i="14"/>
  <c r="IE330" i="14"/>
  <c r="ID330" i="14"/>
  <c r="IC330" i="14"/>
  <c r="IB330" i="14"/>
  <c r="IA330" i="14"/>
  <c r="HZ330" i="14"/>
  <c r="HY330" i="14"/>
  <c r="HX330" i="14"/>
  <c r="HW330" i="14"/>
  <c r="HV330" i="14"/>
  <c r="HU330" i="14"/>
  <c r="HT330" i="14"/>
  <c r="HS330" i="14"/>
  <c r="HR330" i="14"/>
  <c r="HQ330" i="14"/>
  <c r="HP330" i="14"/>
  <c r="HO330" i="14"/>
  <c r="HN330" i="14"/>
  <c r="HM330" i="14"/>
  <c r="HL330" i="14"/>
  <c r="HK330" i="14"/>
  <c r="HJ330" i="14"/>
  <c r="HI330" i="14"/>
  <c r="HH330" i="14"/>
  <c r="HG330" i="14"/>
  <c r="HF330" i="14"/>
  <c r="HE330" i="14"/>
  <c r="HD330" i="14"/>
  <c r="HC330" i="14"/>
  <c r="HB330" i="14"/>
  <c r="HA330" i="14"/>
  <c r="GZ330" i="14"/>
  <c r="GY330" i="14"/>
  <c r="GX330" i="14"/>
  <c r="GW330" i="14"/>
  <c r="GV330" i="14"/>
  <c r="GU330" i="14"/>
  <c r="GT330" i="14"/>
  <c r="GS330" i="14"/>
  <c r="GR330" i="14"/>
  <c r="GQ330" i="14"/>
  <c r="GP330" i="14"/>
  <c r="GO330" i="14"/>
  <c r="GN330" i="14"/>
  <c r="GM330" i="14"/>
  <c r="GL330" i="14"/>
  <c r="GK330" i="14"/>
  <c r="GJ330" i="14"/>
  <c r="GI330" i="14"/>
  <c r="GH330" i="14"/>
  <c r="GG330" i="14"/>
  <c r="GF330" i="14"/>
  <c r="GE330" i="14"/>
  <c r="GD330" i="14"/>
  <c r="GC330" i="14"/>
  <c r="GB330" i="14"/>
  <c r="GA330" i="14"/>
  <c r="FZ330" i="14"/>
  <c r="FY330" i="14"/>
  <c r="FX330" i="14"/>
  <c r="FW330" i="14"/>
  <c r="FV330" i="14"/>
  <c r="FU330" i="14"/>
  <c r="FT330" i="14"/>
  <c r="FS330" i="14"/>
  <c r="FR330" i="14"/>
  <c r="FQ330" i="14"/>
  <c r="FP330" i="14"/>
  <c r="FO330" i="14"/>
  <c r="FN330" i="14"/>
  <c r="FM330" i="14"/>
  <c r="FL330" i="14"/>
  <c r="FK330" i="14"/>
  <c r="FJ330" i="14"/>
  <c r="FI330" i="14"/>
  <c r="FH330" i="14"/>
  <c r="FG330" i="14"/>
  <c r="FF330" i="14"/>
  <c r="FE330" i="14"/>
  <c r="FD330" i="14"/>
  <c r="FC330" i="14"/>
  <c r="FB330" i="14"/>
  <c r="FA330" i="14"/>
  <c r="EZ330" i="14"/>
  <c r="EY330" i="14"/>
  <c r="EX330" i="14"/>
  <c r="EW330" i="14"/>
  <c r="EV330" i="14"/>
  <c r="EU330" i="14"/>
  <c r="ET330" i="14"/>
  <c r="ES330" i="14"/>
  <c r="ER330" i="14"/>
  <c r="EQ330" i="14"/>
  <c r="EP330" i="14"/>
  <c r="EO330" i="14"/>
  <c r="EN330" i="14"/>
  <c r="EM330" i="14"/>
  <c r="EL330" i="14"/>
  <c r="EK330" i="14"/>
  <c r="EJ330" i="14"/>
  <c r="EI330" i="14"/>
  <c r="EH330" i="14"/>
  <c r="EG330" i="14"/>
  <c r="EF330" i="14"/>
  <c r="EE330" i="14"/>
  <c r="ED330" i="14"/>
  <c r="EC330" i="14"/>
  <c r="EB330" i="14"/>
  <c r="EA330" i="14"/>
  <c r="DZ330" i="14"/>
  <c r="DY330" i="14"/>
  <c r="DX330" i="14"/>
  <c r="DW330" i="14"/>
  <c r="DV330" i="14"/>
  <c r="DU330" i="14"/>
  <c r="DT330" i="14"/>
  <c r="DS330" i="14"/>
  <c r="DR330" i="14"/>
  <c r="DQ330" i="14"/>
  <c r="DP330" i="14"/>
  <c r="DO330" i="14"/>
  <c r="DN330" i="14"/>
  <c r="DM330" i="14"/>
  <c r="DL330" i="14"/>
  <c r="DK330" i="14"/>
  <c r="DJ330" i="14"/>
  <c r="DI330" i="14"/>
  <c r="DH330" i="14"/>
  <c r="DG330" i="14"/>
  <c r="DF330" i="14"/>
  <c r="DE330" i="14"/>
  <c r="DD330" i="14"/>
  <c r="DC330" i="14"/>
  <c r="DB330" i="14"/>
  <c r="DA330" i="14"/>
  <c r="CZ330" i="14"/>
  <c r="CY330" i="14"/>
  <c r="CX330" i="14"/>
  <c r="CW330" i="14"/>
  <c r="CV330" i="14"/>
  <c r="CU330" i="14"/>
  <c r="CT330" i="14"/>
  <c r="CS330" i="14"/>
  <c r="CR330" i="14"/>
  <c r="CQ330" i="14"/>
  <c r="CP330" i="14"/>
  <c r="CO330" i="14"/>
  <c r="CN330" i="14"/>
  <c r="CM330" i="14"/>
  <c r="CL330" i="14"/>
  <c r="CK330" i="14"/>
  <c r="CJ330" i="14"/>
  <c r="CI330" i="14"/>
  <c r="CH330" i="14"/>
  <c r="CG330" i="14"/>
  <c r="CF330" i="14"/>
  <c r="CE330" i="14"/>
  <c r="CD330" i="14"/>
  <c r="CC330" i="14"/>
  <c r="CB330" i="14"/>
  <c r="CA330" i="14"/>
  <c r="BZ330" i="14"/>
  <c r="BY330" i="14"/>
  <c r="BX330" i="14"/>
  <c r="BW330" i="14"/>
  <c r="BV330" i="14"/>
  <c r="BU330" i="14"/>
  <c r="BT330" i="14"/>
  <c r="BS330" i="14"/>
  <c r="BR330" i="14"/>
  <c r="BQ330" i="14"/>
  <c r="BP330" i="14"/>
  <c r="BO330" i="14"/>
  <c r="BN330" i="14"/>
  <c r="BM330" i="14"/>
  <c r="BL330" i="14"/>
  <c r="BK330" i="14"/>
  <c r="BJ330" i="14"/>
  <c r="BI330" i="14"/>
  <c r="BH330" i="14"/>
  <c r="BG330" i="14"/>
  <c r="BF330" i="14"/>
  <c r="BE330" i="14"/>
  <c r="BD330" i="14"/>
  <c r="BC330" i="14"/>
  <c r="BB330" i="14"/>
  <c r="BA330" i="14"/>
  <c r="AZ330" i="14"/>
  <c r="AY330" i="14"/>
  <c r="AX330" i="14"/>
  <c r="AW330" i="14"/>
  <c r="AV330" i="14"/>
  <c r="AU330" i="14"/>
  <c r="AT330" i="14"/>
  <c r="AS330" i="14"/>
  <c r="AR330" i="14"/>
  <c r="AQ330" i="14"/>
  <c r="AP330" i="14"/>
  <c r="AO330" i="14"/>
  <c r="AN330" i="14"/>
  <c r="AM330" i="14"/>
  <c r="AL330" i="14"/>
  <c r="AK330" i="14"/>
  <c r="AJ330" i="14"/>
  <c r="AI330" i="14"/>
  <c r="AH330" i="14"/>
  <c r="AG330" i="14"/>
  <c r="AF330" i="14"/>
  <c r="AE330" i="14"/>
  <c r="AD330" i="14"/>
  <c r="AC330" i="14"/>
  <c r="AB330" i="14"/>
  <c r="AA330" i="14"/>
  <c r="Z330" i="14"/>
  <c r="Y330" i="14"/>
  <c r="X330" i="14"/>
  <c r="W330" i="14"/>
  <c r="V330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D330" i="14"/>
  <c r="C330" i="14"/>
  <c r="B330" i="14"/>
  <c r="A330" i="14"/>
  <c r="LK329" i="14"/>
  <c r="LJ329" i="14"/>
  <c r="LI329" i="14"/>
  <c r="LH329" i="14"/>
  <c r="LG329" i="14"/>
  <c r="LF329" i="14"/>
  <c r="LE329" i="14"/>
  <c r="LD329" i="14"/>
  <c r="LC329" i="14"/>
  <c r="LB329" i="14"/>
  <c r="LA329" i="14"/>
  <c r="KZ329" i="14"/>
  <c r="KY329" i="14"/>
  <c r="KX329" i="14"/>
  <c r="KW329" i="14"/>
  <c r="KV329" i="14"/>
  <c r="KU329" i="14"/>
  <c r="KT329" i="14"/>
  <c r="KS329" i="14"/>
  <c r="KR329" i="14"/>
  <c r="KQ329" i="14"/>
  <c r="KP329" i="14"/>
  <c r="KO329" i="14"/>
  <c r="KN329" i="14"/>
  <c r="KM329" i="14"/>
  <c r="KL329" i="14"/>
  <c r="KK329" i="14"/>
  <c r="KJ329" i="14"/>
  <c r="KI329" i="14"/>
  <c r="KH329" i="14"/>
  <c r="KG329" i="14"/>
  <c r="KF329" i="14"/>
  <c r="KE329" i="14"/>
  <c r="KD329" i="14"/>
  <c r="KC329" i="14"/>
  <c r="KB329" i="14"/>
  <c r="KA329" i="14"/>
  <c r="JZ329" i="14"/>
  <c r="JY329" i="14"/>
  <c r="JX329" i="14"/>
  <c r="JW329" i="14"/>
  <c r="JV329" i="14"/>
  <c r="JU329" i="14"/>
  <c r="JT329" i="14"/>
  <c r="JS329" i="14"/>
  <c r="JR329" i="14"/>
  <c r="JQ329" i="14"/>
  <c r="JP329" i="14"/>
  <c r="JO329" i="14"/>
  <c r="JN329" i="14"/>
  <c r="JM329" i="14"/>
  <c r="JL329" i="14"/>
  <c r="JK329" i="14"/>
  <c r="JJ329" i="14"/>
  <c r="JI329" i="14"/>
  <c r="JH329" i="14"/>
  <c r="JG329" i="14"/>
  <c r="JF329" i="14"/>
  <c r="JE329" i="14"/>
  <c r="JD329" i="14"/>
  <c r="JC329" i="14"/>
  <c r="JB329" i="14"/>
  <c r="JA329" i="14"/>
  <c r="IZ329" i="14"/>
  <c r="IY329" i="14"/>
  <c r="IX329" i="14"/>
  <c r="IW329" i="14"/>
  <c r="IV329" i="14"/>
  <c r="IU329" i="14"/>
  <c r="IT329" i="14"/>
  <c r="IS329" i="14"/>
  <c r="IR329" i="14"/>
  <c r="IQ329" i="14"/>
  <c r="IP329" i="14"/>
  <c r="IO329" i="14"/>
  <c r="IN329" i="14"/>
  <c r="IM329" i="14"/>
  <c r="IL329" i="14"/>
  <c r="IK329" i="14"/>
  <c r="IJ329" i="14"/>
  <c r="II329" i="14"/>
  <c r="IH329" i="14"/>
  <c r="IG329" i="14"/>
  <c r="IF329" i="14"/>
  <c r="IE329" i="14"/>
  <c r="ID329" i="14"/>
  <c r="IC329" i="14"/>
  <c r="IB329" i="14"/>
  <c r="IA329" i="14"/>
  <c r="HZ329" i="14"/>
  <c r="HY329" i="14"/>
  <c r="HX329" i="14"/>
  <c r="HW329" i="14"/>
  <c r="HV329" i="14"/>
  <c r="HU329" i="14"/>
  <c r="HT329" i="14"/>
  <c r="HS329" i="14"/>
  <c r="HR329" i="14"/>
  <c r="HQ329" i="14"/>
  <c r="HP329" i="14"/>
  <c r="HO329" i="14"/>
  <c r="HN329" i="14"/>
  <c r="HM329" i="14"/>
  <c r="HL329" i="14"/>
  <c r="HK329" i="14"/>
  <c r="HJ329" i="14"/>
  <c r="HI329" i="14"/>
  <c r="HH329" i="14"/>
  <c r="HG329" i="14"/>
  <c r="HF329" i="14"/>
  <c r="HE329" i="14"/>
  <c r="HD329" i="14"/>
  <c r="HC329" i="14"/>
  <c r="HB329" i="14"/>
  <c r="HA329" i="14"/>
  <c r="GZ329" i="14"/>
  <c r="GY329" i="14"/>
  <c r="GX329" i="14"/>
  <c r="GW329" i="14"/>
  <c r="GV329" i="14"/>
  <c r="GU329" i="14"/>
  <c r="GT329" i="14"/>
  <c r="GS329" i="14"/>
  <c r="GR329" i="14"/>
  <c r="GQ329" i="14"/>
  <c r="GP329" i="14"/>
  <c r="GO329" i="14"/>
  <c r="GN329" i="14"/>
  <c r="GM329" i="14"/>
  <c r="GL329" i="14"/>
  <c r="GK329" i="14"/>
  <c r="GJ329" i="14"/>
  <c r="GI329" i="14"/>
  <c r="GH329" i="14"/>
  <c r="GG329" i="14"/>
  <c r="GF329" i="14"/>
  <c r="GE329" i="14"/>
  <c r="GD329" i="14"/>
  <c r="GC329" i="14"/>
  <c r="GB329" i="14"/>
  <c r="GA329" i="14"/>
  <c r="FZ329" i="14"/>
  <c r="FY329" i="14"/>
  <c r="FX329" i="14"/>
  <c r="FW329" i="14"/>
  <c r="FV329" i="14"/>
  <c r="FU329" i="14"/>
  <c r="FT329" i="14"/>
  <c r="FS329" i="14"/>
  <c r="FR329" i="14"/>
  <c r="FQ329" i="14"/>
  <c r="FP329" i="14"/>
  <c r="FO329" i="14"/>
  <c r="FN329" i="14"/>
  <c r="FM329" i="14"/>
  <c r="FL329" i="14"/>
  <c r="FK329" i="14"/>
  <c r="FJ329" i="14"/>
  <c r="FI329" i="14"/>
  <c r="FH329" i="14"/>
  <c r="FG329" i="14"/>
  <c r="FF329" i="14"/>
  <c r="FE329" i="14"/>
  <c r="FD329" i="14"/>
  <c r="FC329" i="14"/>
  <c r="FB329" i="14"/>
  <c r="FA329" i="14"/>
  <c r="EZ329" i="14"/>
  <c r="EY329" i="14"/>
  <c r="EX329" i="14"/>
  <c r="EW329" i="14"/>
  <c r="EV329" i="14"/>
  <c r="EU329" i="14"/>
  <c r="ET329" i="14"/>
  <c r="ES329" i="14"/>
  <c r="ER329" i="14"/>
  <c r="EQ329" i="14"/>
  <c r="EP329" i="14"/>
  <c r="EO329" i="14"/>
  <c r="EN329" i="14"/>
  <c r="EM329" i="14"/>
  <c r="EL329" i="14"/>
  <c r="EK329" i="14"/>
  <c r="EJ329" i="14"/>
  <c r="EI329" i="14"/>
  <c r="EH329" i="14"/>
  <c r="EG329" i="14"/>
  <c r="EF329" i="14"/>
  <c r="EE329" i="14"/>
  <c r="ED329" i="14"/>
  <c r="EC329" i="14"/>
  <c r="EB329" i="14"/>
  <c r="EA329" i="14"/>
  <c r="DZ329" i="14"/>
  <c r="DY329" i="14"/>
  <c r="DX329" i="14"/>
  <c r="DW329" i="14"/>
  <c r="DV329" i="14"/>
  <c r="DU329" i="14"/>
  <c r="DT329" i="14"/>
  <c r="DS329" i="14"/>
  <c r="DR329" i="14"/>
  <c r="DQ329" i="14"/>
  <c r="DP329" i="14"/>
  <c r="DO329" i="14"/>
  <c r="DN329" i="14"/>
  <c r="DM329" i="14"/>
  <c r="DL329" i="14"/>
  <c r="DK329" i="14"/>
  <c r="DJ329" i="14"/>
  <c r="DI329" i="14"/>
  <c r="DH329" i="14"/>
  <c r="DG329" i="14"/>
  <c r="DF329" i="14"/>
  <c r="DE329" i="14"/>
  <c r="DD329" i="14"/>
  <c r="DC329" i="14"/>
  <c r="DB329" i="14"/>
  <c r="DA329" i="14"/>
  <c r="CZ329" i="14"/>
  <c r="CY329" i="14"/>
  <c r="CX329" i="14"/>
  <c r="CW329" i="14"/>
  <c r="CV329" i="14"/>
  <c r="CU329" i="14"/>
  <c r="CT329" i="14"/>
  <c r="CS329" i="14"/>
  <c r="CR329" i="14"/>
  <c r="CQ329" i="14"/>
  <c r="CP329" i="14"/>
  <c r="CO329" i="14"/>
  <c r="CN329" i="14"/>
  <c r="CM329" i="14"/>
  <c r="CL329" i="14"/>
  <c r="CK329" i="14"/>
  <c r="CJ329" i="14"/>
  <c r="CI329" i="14"/>
  <c r="CH329" i="14"/>
  <c r="CG329" i="14"/>
  <c r="CF329" i="14"/>
  <c r="CE329" i="14"/>
  <c r="CD329" i="14"/>
  <c r="CC329" i="14"/>
  <c r="CB329" i="14"/>
  <c r="CA329" i="14"/>
  <c r="BZ329" i="14"/>
  <c r="BY329" i="14"/>
  <c r="BX329" i="14"/>
  <c r="BW329" i="14"/>
  <c r="BV329" i="14"/>
  <c r="BU329" i="14"/>
  <c r="BT329" i="14"/>
  <c r="BS329" i="14"/>
  <c r="BR329" i="14"/>
  <c r="BQ329" i="14"/>
  <c r="BP329" i="14"/>
  <c r="BO329" i="14"/>
  <c r="BN329" i="14"/>
  <c r="BM329" i="14"/>
  <c r="BL329" i="14"/>
  <c r="BK329" i="14"/>
  <c r="BJ329" i="14"/>
  <c r="BI329" i="14"/>
  <c r="BH329" i="14"/>
  <c r="BG329" i="14"/>
  <c r="BF329" i="14"/>
  <c r="BE329" i="14"/>
  <c r="BD329" i="14"/>
  <c r="BC329" i="14"/>
  <c r="BB329" i="14"/>
  <c r="BA329" i="14"/>
  <c r="AZ329" i="14"/>
  <c r="AY329" i="14"/>
  <c r="AX329" i="14"/>
  <c r="AW329" i="14"/>
  <c r="AV329" i="14"/>
  <c r="AU329" i="14"/>
  <c r="AT329" i="14"/>
  <c r="AS329" i="14"/>
  <c r="AR329" i="14"/>
  <c r="AQ329" i="14"/>
  <c r="AP329" i="14"/>
  <c r="AO329" i="14"/>
  <c r="AN329" i="14"/>
  <c r="AM329" i="14"/>
  <c r="AL329" i="14"/>
  <c r="AK329" i="14"/>
  <c r="AJ329" i="14"/>
  <c r="AI329" i="14"/>
  <c r="AH329" i="14"/>
  <c r="AG329" i="14"/>
  <c r="AF329" i="14"/>
  <c r="AE329" i="14"/>
  <c r="AD329" i="14"/>
  <c r="AC329" i="14"/>
  <c r="AB329" i="14"/>
  <c r="AA329" i="14"/>
  <c r="Z329" i="14"/>
  <c r="Y329" i="14"/>
  <c r="X329" i="14"/>
  <c r="W329" i="14"/>
  <c r="V329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D329" i="14"/>
  <c r="C329" i="14"/>
  <c r="B329" i="14"/>
  <c r="A329" i="14"/>
  <c r="LK328" i="14"/>
  <c r="LJ328" i="14"/>
  <c r="LI328" i="14"/>
  <c r="LH328" i="14"/>
  <c r="LG328" i="14"/>
  <c r="LF328" i="14"/>
  <c r="LE328" i="14"/>
  <c r="LD328" i="14"/>
  <c r="LC328" i="14"/>
  <c r="LB328" i="14"/>
  <c r="LA328" i="14"/>
  <c r="KZ328" i="14"/>
  <c r="KY328" i="14"/>
  <c r="KX328" i="14"/>
  <c r="KW328" i="14"/>
  <c r="KV328" i="14"/>
  <c r="KU328" i="14"/>
  <c r="KT328" i="14"/>
  <c r="KS328" i="14"/>
  <c r="KR328" i="14"/>
  <c r="KQ328" i="14"/>
  <c r="KP328" i="14"/>
  <c r="KO328" i="14"/>
  <c r="KN328" i="14"/>
  <c r="KM328" i="14"/>
  <c r="KL328" i="14"/>
  <c r="KK328" i="14"/>
  <c r="KJ328" i="14"/>
  <c r="KI328" i="14"/>
  <c r="KH328" i="14"/>
  <c r="KG328" i="14"/>
  <c r="KF328" i="14"/>
  <c r="KE328" i="14"/>
  <c r="KD328" i="14"/>
  <c r="KC328" i="14"/>
  <c r="KB328" i="14"/>
  <c r="KA328" i="14"/>
  <c r="JZ328" i="14"/>
  <c r="JY328" i="14"/>
  <c r="JX328" i="14"/>
  <c r="JW328" i="14"/>
  <c r="JV328" i="14"/>
  <c r="JU328" i="14"/>
  <c r="JT328" i="14"/>
  <c r="JS328" i="14"/>
  <c r="JR328" i="14"/>
  <c r="JQ328" i="14"/>
  <c r="JP328" i="14"/>
  <c r="JO328" i="14"/>
  <c r="JN328" i="14"/>
  <c r="JM328" i="14"/>
  <c r="JL328" i="14"/>
  <c r="JK328" i="14"/>
  <c r="JJ328" i="14"/>
  <c r="JI328" i="14"/>
  <c r="JH328" i="14"/>
  <c r="JG328" i="14"/>
  <c r="JF328" i="14"/>
  <c r="JE328" i="14"/>
  <c r="JD328" i="14"/>
  <c r="JC328" i="14"/>
  <c r="JB328" i="14"/>
  <c r="JA328" i="14"/>
  <c r="IZ328" i="14"/>
  <c r="IY328" i="14"/>
  <c r="IX328" i="14"/>
  <c r="IW328" i="14"/>
  <c r="IV328" i="14"/>
  <c r="IU328" i="14"/>
  <c r="IT328" i="14"/>
  <c r="IS328" i="14"/>
  <c r="IR328" i="14"/>
  <c r="IQ328" i="14"/>
  <c r="IP328" i="14"/>
  <c r="IO328" i="14"/>
  <c r="IN328" i="14"/>
  <c r="IM328" i="14"/>
  <c r="IL328" i="14"/>
  <c r="IK328" i="14"/>
  <c r="IJ328" i="14"/>
  <c r="II328" i="14"/>
  <c r="IH328" i="14"/>
  <c r="IG328" i="14"/>
  <c r="IF328" i="14"/>
  <c r="IE328" i="14"/>
  <c r="ID328" i="14"/>
  <c r="IC328" i="14"/>
  <c r="IB328" i="14"/>
  <c r="IA328" i="14"/>
  <c r="HZ328" i="14"/>
  <c r="HY328" i="14"/>
  <c r="HX328" i="14"/>
  <c r="HW328" i="14"/>
  <c r="HV328" i="14"/>
  <c r="HU328" i="14"/>
  <c r="HT328" i="14"/>
  <c r="HS328" i="14"/>
  <c r="HR328" i="14"/>
  <c r="HQ328" i="14"/>
  <c r="HP328" i="14"/>
  <c r="HO328" i="14"/>
  <c r="HN328" i="14"/>
  <c r="HM328" i="14"/>
  <c r="HL328" i="14"/>
  <c r="HK328" i="14"/>
  <c r="HJ328" i="14"/>
  <c r="HI328" i="14"/>
  <c r="HH328" i="14"/>
  <c r="HG328" i="14"/>
  <c r="HF328" i="14"/>
  <c r="HE328" i="14"/>
  <c r="HD328" i="14"/>
  <c r="HC328" i="14"/>
  <c r="HB328" i="14"/>
  <c r="HA328" i="14"/>
  <c r="GZ328" i="14"/>
  <c r="GY328" i="14"/>
  <c r="GX328" i="14"/>
  <c r="GW328" i="14"/>
  <c r="GV328" i="14"/>
  <c r="GU328" i="14"/>
  <c r="GT328" i="14"/>
  <c r="GS328" i="14"/>
  <c r="GR328" i="14"/>
  <c r="GQ328" i="14"/>
  <c r="GP328" i="14"/>
  <c r="GO328" i="14"/>
  <c r="GN328" i="14"/>
  <c r="GM328" i="14"/>
  <c r="GL328" i="14"/>
  <c r="GK328" i="14"/>
  <c r="GJ328" i="14"/>
  <c r="GI328" i="14"/>
  <c r="GH328" i="14"/>
  <c r="GG328" i="14"/>
  <c r="GF328" i="14"/>
  <c r="GE328" i="14"/>
  <c r="GD328" i="14"/>
  <c r="GC328" i="14"/>
  <c r="GB328" i="14"/>
  <c r="GA328" i="14"/>
  <c r="FZ328" i="14"/>
  <c r="FY328" i="14"/>
  <c r="FX328" i="14"/>
  <c r="FW328" i="14"/>
  <c r="FV328" i="14"/>
  <c r="FU328" i="14"/>
  <c r="FT328" i="14"/>
  <c r="FS328" i="14"/>
  <c r="FR328" i="14"/>
  <c r="FQ328" i="14"/>
  <c r="FP328" i="14"/>
  <c r="FO328" i="14"/>
  <c r="FN328" i="14"/>
  <c r="FM328" i="14"/>
  <c r="FL328" i="14"/>
  <c r="FK328" i="14"/>
  <c r="FJ328" i="14"/>
  <c r="FI328" i="14"/>
  <c r="FH328" i="14"/>
  <c r="FG328" i="14"/>
  <c r="FF328" i="14"/>
  <c r="FE328" i="14"/>
  <c r="FD328" i="14"/>
  <c r="FC328" i="14"/>
  <c r="FB328" i="14"/>
  <c r="FA328" i="14"/>
  <c r="EZ328" i="14"/>
  <c r="EY328" i="14"/>
  <c r="EX328" i="14"/>
  <c r="EW328" i="14"/>
  <c r="EV328" i="14"/>
  <c r="EU328" i="14"/>
  <c r="ET328" i="14"/>
  <c r="ES328" i="14"/>
  <c r="ER328" i="14"/>
  <c r="EQ328" i="14"/>
  <c r="EP328" i="14"/>
  <c r="EO328" i="14"/>
  <c r="EN328" i="14"/>
  <c r="EM328" i="14"/>
  <c r="EL328" i="14"/>
  <c r="EK328" i="14"/>
  <c r="EJ328" i="14"/>
  <c r="EI328" i="14"/>
  <c r="EH328" i="14"/>
  <c r="EG328" i="14"/>
  <c r="EF328" i="14"/>
  <c r="EE328" i="14"/>
  <c r="ED328" i="14"/>
  <c r="EC328" i="14"/>
  <c r="EB328" i="14"/>
  <c r="EA328" i="14"/>
  <c r="DZ328" i="14"/>
  <c r="DY328" i="14"/>
  <c r="DX328" i="14"/>
  <c r="DW328" i="14"/>
  <c r="DV328" i="14"/>
  <c r="DU328" i="14"/>
  <c r="DT328" i="14"/>
  <c r="DS328" i="14"/>
  <c r="DR328" i="14"/>
  <c r="DQ328" i="14"/>
  <c r="DP328" i="14"/>
  <c r="DO328" i="14"/>
  <c r="DN328" i="14"/>
  <c r="DM328" i="14"/>
  <c r="DL328" i="14"/>
  <c r="DK328" i="14"/>
  <c r="DJ328" i="14"/>
  <c r="DI328" i="14"/>
  <c r="DH328" i="14"/>
  <c r="DG328" i="14"/>
  <c r="DF328" i="14"/>
  <c r="DE328" i="14"/>
  <c r="DD328" i="14"/>
  <c r="DC328" i="14"/>
  <c r="DB328" i="14"/>
  <c r="DA328" i="14"/>
  <c r="CZ328" i="14"/>
  <c r="CY328" i="14"/>
  <c r="CX328" i="14"/>
  <c r="CW328" i="14"/>
  <c r="CV328" i="14"/>
  <c r="CU328" i="14"/>
  <c r="CT328" i="14"/>
  <c r="CS328" i="14"/>
  <c r="CR328" i="14"/>
  <c r="CQ328" i="14"/>
  <c r="CP328" i="14"/>
  <c r="CO328" i="14"/>
  <c r="CN328" i="14"/>
  <c r="CM328" i="14"/>
  <c r="CL328" i="14"/>
  <c r="CK328" i="14"/>
  <c r="CJ328" i="14"/>
  <c r="CI328" i="14"/>
  <c r="CH328" i="14"/>
  <c r="CG328" i="14"/>
  <c r="CF328" i="14"/>
  <c r="CE328" i="14"/>
  <c r="CD328" i="14"/>
  <c r="CC328" i="14"/>
  <c r="CB328" i="14"/>
  <c r="CA328" i="14"/>
  <c r="BZ328" i="14"/>
  <c r="BY328" i="14"/>
  <c r="BX328" i="14"/>
  <c r="BW328" i="14"/>
  <c r="BV328" i="14"/>
  <c r="BU328" i="14"/>
  <c r="BT328" i="14"/>
  <c r="BS328" i="14"/>
  <c r="BR328" i="14"/>
  <c r="BQ328" i="14"/>
  <c r="BP328" i="14"/>
  <c r="BO328" i="14"/>
  <c r="BN328" i="14"/>
  <c r="BM328" i="14"/>
  <c r="BL328" i="14"/>
  <c r="BK328" i="14"/>
  <c r="BJ328" i="14"/>
  <c r="BI328" i="14"/>
  <c r="BH328" i="14"/>
  <c r="BG328" i="14"/>
  <c r="BF328" i="14"/>
  <c r="BE328" i="14"/>
  <c r="BD328" i="14"/>
  <c r="BC328" i="14"/>
  <c r="BB328" i="14"/>
  <c r="BA328" i="14"/>
  <c r="AZ328" i="14"/>
  <c r="AY328" i="14"/>
  <c r="AX328" i="14"/>
  <c r="AW328" i="14"/>
  <c r="AV328" i="14"/>
  <c r="AU328" i="14"/>
  <c r="AT328" i="14"/>
  <c r="AS328" i="14"/>
  <c r="AR328" i="14"/>
  <c r="AQ328" i="14"/>
  <c r="AP328" i="14"/>
  <c r="AO328" i="14"/>
  <c r="AN328" i="14"/>
  <c r="AM328" i="14"/>
  <c r="AL328" i="14"/>
  <c r="AK328" i="14"/>
  <c r="AJ328" i="14"/>
  <c r="AI328" i="14"/>
  <c r="AH328" i="14"/>
  <c r="AG328" i="14"/>
  <c r="AF328" i="14"/>
  <c r="AE328" i="14"/>
  <c r="AD328" i="14"/>
  <c r="AC328" i="14"/>
  <c r="AB328" i="14"/>
  <c r="AA328" i="14"/>
  <c r="Z328" i="14"/>
  <c r="Y328" i="14"/>
  <c r="X328" i="14"/>
  <c r="W328" i="14"/>
  <c r="V328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D328" i="14"/>
  <c r="C328" i="14"/>
  <c r="B328" i="14"/>
  <c r="A328" i="14"/>
  <c r="LK327" i="14"/>
  <c r="LJ327" i="14"/>
  <c r="LI327" i="14"/>
  <c r="LH327" i="14"/>
  <c r="LG327" i="14"/>
  <c r="LF327" i="14"/>
  <c r="LE327" i="14"/>
  <c r="LD327" i="14"/>
  <c r="LC327" i="14"/>
  <c r="LB327" i="14"/>
  <c r="LA327" i="14"/>
  <c r="KZ327" i="14"/>
  <c r="KY327" i="14"/>
  <c r="KX327" i="14"/>
  <c r="KW327" i="14"/>
  <c r="KV327" i="14"/>
  <c r="KU327" i="14"/>
  <c r="KT327" i="14"/>
  <c r="KS327" i="14"/>
  <c r="KR327" i="14"/>
  <c r="KQ327" i="14"/>
  <c r="KP327" i="14"/>
  <c r="KO327" i="14"/>
  <c r="KN327" i="14"/>
  <c r="KM327" i="14"/>
  <c r="KL327" i="14"/>
  <c r="KK327" i="14"/>
  <c r="KJ327" i="14"/>
  <c r="KI327" i="14"/>
  <c r="KH327" i="14"/>
  <c r="KG327" i="14"/>
  <c r="KF327" i="14"/>
  <c r="KE327" i="14"/>
  <c r="KD327" i="14"/>
  <c r="KC327" i="14"/>
  <c r="KB327" i="14"/>
  <c r="KA327" i="14"/>
  <c r="JZ327" i="14"/>
  <c r="JY327" i="14"/>
  <c r="JX327" i="14"/>
  <c r="JW327" i="14"/>
  <c r="JV327" i="14"/>
  <c r="JU327" i="14"/>
  <c r="JT327" i="14"/>
  <c r="JS327" i="14"/>
  <c r="JR327" i="14"/>
  <c r="JQ327" i="14"/>
  <c r="JP327" i="14"/>
  <c r="JO327" i="14"/>
  <c r="JN327" i="14"/>
  <c r="JM327" i="14"/>
  <c r="JL327" i="14"/>
  <c r="JK327" i="14"/>
  <c r="JJ327" i="14"/>
  <c r="JI327" i="14"/>
  <c r="JH327" i="14"/>
  <c r="JG327" i="14"/>
  <c r="JF327" i="14"/>
  <c r="JE327" i="14"/>
  <c r="JD327" i="14"/>
  <c r="JC327" i="14"/>
  <c r="JB327" i="14"/>
  <c r="JA327" i="14"/>
  <c r="IZ327" i="14"/>
  <c r="IY327" i="14"/>
  <c r="IX327" i="14"/>
  <c r="IW327" i="14"/>
  <c r="IV327" i="14"/>
  <c r="IU327" i="14"/>
  <c r="IT327" i="14"/>
  <c r="IS327" i="14"/>
  <c r="IR327" i="14"/>
  <c r="IQ327" i="14"/>
  <c r="IP327" i="14"/>
  <c r="IO327" i="14"/>
  <c r="IN327" i="14"/>
  <c r="IM327" i="14"/>
  <c r="IL327" i="14"/>
  <c r="IK327" i="14"/>
  <c r="IJ327" i="14"/>
  <c r="II327" i="14"/>
  <c r="IH327" i="14"/>
  <c r="IG327" i="14"/>
  <c r="IF327" i="14"/>
  <c r="IE327" i="14"/>
  <c r="ID327" i="14"/>
  <c r="IC327" i="14"/>
  <c r="IB327" i="14"/>
  <c r="IA327" i="14"/>
  <c r="HZ327" i="14"/>
  <c r="HY327" i="14"/>
  <c r="HX327" i="14"/>
  <c r="HW327" i="14"/>
  <c r="HV327" i="14"/>
  <c r="HU327" i="14"/>
  <c r="HT327" i="14"/>
  <c r="HS327" i="14"/>
  <c r="HR327" i="14"/>
  <c r="HQ327" i="14"/>
  <c r="HP327" i="14"/>
  <c r="HO327" i="14"/>
  <c r="HN327" i="14"/>
  <c r="HM327" i="14"/>
  <c r="HL327" i="14"/>
  <c r="HK327" i="14"/>
  <c r="HJ327" i="14"/>
  <c r="HI327" i="14"/>
  <c r="HH327" i="14"/>
  <c r="HG327" i="14"/>
  <c r="HF327" i="14"/>
  <c r="HE327" i="14"/>
  <c r="HD327" i="14"/>
  <c r="HC327" i="14"/>
  <c r="HB327" i="14"/>
  <c r="HA327" i="14"/>
  <c r="GZ327" i="14"/>
  <c r="GY327" i="14"/>
  <c r="GX327" i="14"/>
  <c r="GW327" i="14"/>
  <c r="GV327" i="14"/>
  <c r="GU327" i="14"/>
  <c r="GT327" i="14"/>
  <c r="GS327" i="14"/>
  <c r="GR327" i="14"/>
  <c r="GQ327" i="14"/>
  <c r="GP327" i="14"/>
  <c r="GO327" i="14"/>
  <c r="GN327" i="14"/>
  <c r="GM327" i="14"/>
  <c r="GL327" i="14"/>
  <c r="GK327" i="14"/>
  <c r="GJ327" i="14"/>
  <c r="GI327" i="14"/>
  <c r="GH327" i="14"/>
  <c r="GG327" i="14"/>
  <c r="GF327" i="14"/>
  <c r="GE327" i="14"/>
  <c r="GD327" i="14"/>
  <c r="GC327" i="14"/>
  <c r="GB327" i="14"/>
  <c r="GA327" i="14"/>
  <c r="FZ327" i="14"/>
  <c r="FY327" i="14"/>
  <c r="FX327" i="14"/>
  <c r="FW327" i="14"/>
  <c r="FV327" i="14"/>
  <c r="FU327" i="14"/>
  <c r="FT327" i="14"/>
  <c r="FS327" i="14"/>
  <c r="FR327" i="14"/>
  <c r="FQ327" i="14"/>
  <c r="FP327" i="14"/>
  <c r="FO327" i="14"/>
  <c r="FN327" i="14"/>
  <c r="FM327" i="14"/>
  <c r="FL327" i="14"/>
  <c r="FK327" i="14"/>
  <c r="FJ327" i="14"/>
  <c r="FI327" i="14"/>
  <c r="FH327" i="14"/>
  <c r="FG327" i="14"/>
  <c r="FF327" i="14"/>
  <c r="FE327" i="14"/>
  <c r="FD327" i="14"/>
  <c r="FC327" i="14"/>
  <c r="FB327" i="14"/>
  <c r="FA327" i="14"/>
  <c r="EZ327" i="14"/>
  <c r="EY327" i="14"/>
  <c r="EX327" i="14"/>
  <c r="EW327" i="14"/>
  <c r="EV327" i="14"/>
  <c r="EU327" i="14"/>
  <c r="ET327" i="14"/>
  <c r="ES327" i="14"/>
  <c r="ER327" i="14"/>
  <c r="EQ327" i="14"/>
  <c r="EP327" i="14"/>
  <c r="EO327" i="14"/>
  <c r="EN327" i="14"/>
  <c r="EM327" i="14"/>
  <c r="EL327" i="14"/>
  <c r="EK327" i="14"/>
  <c r="EJ327" i="14"/>
  <c r="EI327" i="14"/>
  <c r="EH327" i="14"/>
  <c r="EG327" i="14"/>
  <c r="EF327" i="14"/>
  <c r="EE327" i="14"/>
  <c r="ED327" i="14"/>
  <c r="EC327" i="14"/>
  <c r="EB327" i="14"/>
  <c r="EA327" i="14"/>
  <c r="DZ327" i="14"/>
  <c r="DY327" i="14"/>
  <c r="DX327" i="14"/>
  <c r="DW327" i="14"/>
  <c r="DV327" i="14"/>
  <c r="DU327" i="14"/>
  <c r="DT327" i="14"/>
  <c r="DS327" i="14"/>
  <c r="DR327" i="14"/>
  <c r="DQ327" i="14"/>
  <c r="DP327" i="14"/>
  <c r="DO327" i="14"/>
  <c r="DN327" i="14"/>
  <c r="DM327" i="14"/>
  <c r="DL327" i="14"/>
  <c r="DK327" i="14"/>
  <c r="DJ327" i="14"/>
  <c r="DI327" i="14"/>
  <c r="DH327" i="14"/>
  <c r="DG327" i="14"/>
  <c r="DF327" i="14"/>
  <c r="DE327" i="14"/>
  <c r="DD327" i="14"/>
  <c r="DC327" i="14"/>
  <c r="DB327" i="14"/>
  <c r="DA327" i="14"/>
  <c r="CZ327" i="14"/>
  <c r="CY327" i="14"/>
  <c r="CX327" i="14"/>
  <c r="CW327" i="14"/>
  <c r="CV327" i="14"/>
  <c r="CU327" i="14"/>
  <c r="CT327" i="14"/>
  <c r="CS327" i="14"/>
  <c r="CR327" i="14"/>
  <c r="CQ327" i="14"/>
  <c r="CP327" i="14"/>
  <c r="CO327" i="14"/>
  <c r="CN327" i="14"/>
  <c r="CM327" i="14"/>
  <c r="CL327" i="14"/>
  <c r="CK327" i="14"/>
  <c r="CJ327" i="14"/>
  <c r="CI327" i="14"/>
  <c r="CH327" i="14"/>
  <c r="CG327" i="14"/>
  <c r="CF327" i="14"/>
  <c r="CE327" i="14"/>
  <c r="CD327" i="14"/>
  <c r="CC327" i="14"/>
  <c r="CB327" i="14"/>
  <c r="CA327" i="14"/>
  <c r="BZ327" i="14"/>
  <c r="BY327" i="14"/>
  <c r="BX327" i="14"/>
  <c r="BW327" i="14"/>
  <c r="BV327" i="14"/>
  <c r="BU327" i="14"/>
  <c r="BT327" i="14"/>
  <c r="BS327" i="14"/>
  <c r="BR327" i="14"/>
  <c r="BQ327" i="14"/>
  <c r="BP327" i="14"/>
  <c r="BO327" i="14"/>
  <c r="BN327" i="14"/>
  <c r="BM327" i="14"/>
  <c r="BL327" i="14"/>
  <c r="BK327" i="14"/>
  <c r="BJ327" i="14"/>
  <c r="BI327" i="14"/>
  <c r="BH327" i="14"/>
  <c r="BG327" i="14"/>
  <c r="BF327" i="14"/>
  <c r="BE327" i="14"/>
  <c r="BD327" i="14"/>
  <c r="BC327" i="14"/>
  <c r="BB327" i="14"/>
  <c r="BA327" i="14"/>
  <c r="AZ327" i="14"/>
  <c r="AY327" i="14"/>
  <c r="AX327" i="14"/>
  <c r="AW327" i="14"/>
  <c r="AV327" i="14"/>
  <c r="AU327" i="14"/>
  <c r="AT327" i="14"/>
  <c r="AS327" i="14"/>
  <c r="AR327" i="14"/>
  <c r="AQ327" i="14"/>
  <c r="AP327" i="14"/>
  <c r="AO327" i="14"/>
  <c r="AN327" i="14"/>
  <c r="AM327" i="14"/>
  <c r="AL327" i="14"/>
  <c r="AK327" i="14"/>
  <c r="AJ327" i="14"/>
  <c r="AI327" i="14"/>
  <c r="AH327" i="14"/>
  <c r="AG327" i="14"/>
  <c r="AF327" i="14"/>
  <c r="AE327" i="14"/>
  <c r="AD327" i="14"/>
  <c r="AC327" i="14"/>
  <c r="AB327" i="14"/>
  <c r="AA327" i="14"/>
  <c r="Z327" i="14"/>
  <c r="Y327" i="14"/>
  <c r="X327" i="14"/>
  <c r="W327" i="14"/>
  <c r="V327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D327" i="14"/>
  <c r="C327" i="14"/>
  <c r="B327" i="14"/>
  <c r="A327" i="14"/>
  <c r="LK326" i="14"/>
  <c r="LJ326" i="14"/>
  <c r="LI326" i="14"/>
  <c r="LH326" i="14"/>
  <c r="LG326" i="14"/>
  <c r="LF326" i="14"/>
  <c r="LE326" i="14"/>
  <c r="LD326" i="14"/>
  <c r="LC326" i="14"/>
  <c r="LB326" i="14"/>
  <c r="LA326" i="14"/>
  <c r="KZ326" i="14"/>
  <c r="KY326" i="14"/>
  <c r="KX326" i="14"/>
  <c r="KW326" i="14"/>
  <c r="KV326" i="14"/>
  <c r="KU326" i="14"/>
  <c r="KT326" i="14"/>
  <c r="KS326" i="14"/>
  <c r="KR326" i="14"/>
  <c r="KQ326" i="14"/>
  <c r="KP326" i="14"/>
  <c r="KO326" i="14"/>
  <c r="KN326" i="14"/>
  <c r="KM326" i="14"/>
  <c r="KL326" i="14"/>
  <c r="KK326" i="14"/>
  <c r="KJ326" i="14"/>
  <c r="KI326" i="14"/>
  <c r="KH326" i="14"/>
  <c r="KG326" i="14"/>
  <c r="KF326" i="14"/>
  <c r="KE326" i="14"/>
  <c r="KD326" i="14"/>
  <c r="KC326" i="14"/>
  <c r="KB326" i="14"/>
  <c r="KA326" i="14"/>
  <c r="JZ326" i="14"/>
  <c r="JY326" i="14"/>
  <c r="JX326" i="14"/>
  <c r="JW326" i="14"/>
  <c r="JV326" i="14"/>
  <c r="JU326" i="14"/>
  <c r="JT326" i="14"/>
  <c r="JS326" i="14"/>
  <c r="JR326" i="14"/>
  <c r="JQ326" i="14"/>
  <c r="JP326" i="14"/>
  <c r="JO326" i="14"/>
  <c r="JN326" i="14"/>
  <c r="JM326" i="14"/>
  <c r="JL326" i="14"/>
  <c r="JK326" i="14"/>
  <c r="JJ326" i="14"/>
  <c r="JI326" i="14"/>
  <c r="JH326" i="14"/>
  <c r="JG326" i="14"/>
  <c r="JF326" i="14"/>
  <c r="JE326" i="14"/>
  <c r="JD326" i="14"/>
  <c r="JC326" i="14"/>
  <c r="JB326" i="14"/>
  <c r="JA326" i="14"/>
  <c r="IZ326" i="14"/>
  <c r="IY326" i="14"/>
  <c r="IX326" i="14"/>
  <c r="IW326" i="14"/>
  <c r="IV326" i="14"/>
  <c r="IU326" i="14"/>
  <c r="IT326" i="14"/>
  <c r="IS326" i="14"/>
  <c r="IR326" i="14"/>
  <c r="IQ326" i="14"/>
  <c r="IP326" i="14"/>
  <c r="IO326" i="14"/>
  <c r="IN326" i="14"/>
  <c r="IM326" i="14"/>
  <c r="IL326" i="14"/>
  <c r="IK326" i="14"/>
  <c r="IJ326" i="14"/>
  <c r="II326" i="14"/>
  <c r="IH326" i="14"/>
  <c r="IG326" i="14"/>
  <c r="IF326" i="14"/>
  <c r="IE326" i="14"/>
  <c r="ID326" i="14"/>
  <c r="IC326" i="14"/>
  <c r="IB326" i="14"/>
  <c r="IA326" i="14"/>
  <c r="HZ326" i="14"/>
  <c r="HY326" i="14"/>
  <c r="HX326" i="14"/>
  <c r="HW326" i="14"/>
  <c r="HV326" i="14"/>
  <c r="HU326" i="14"/>
  <c r="HT326" i="14"/>
  <c r="HS326" i="14"/>
  <c r="HR326" i="14"/>
  <c r="HQ326" i="14"/>
  <c r="HP326" i="14"/>
  <c r="HO326" i="14"/>
  <c r="HN326" i="14"/>
  <c r="HM326" i="14"/>
  <c r="HL326" i="14"/>
  <c r="HK326" i="14"/>
  <c r="HJ326" i="14"/>
  <c r="HI326" i="14"/>
  <c r="HH326" i="14"/>
  <c r="HG326" i="14"/>
  <c r="HF326" i="14"/>
  <c r="HE326" i="14"/>
  <c r="HD326" i="14"/>
  <c r="HC326" i="14"/>
  <c r="HB326" i="14"/>
  <c r="HA326" i="14"/>
  <c r="GZ326" i="14"/>
  <c r="GY326" i="14"/>
  <c r="GX326" i="14"/>
  <c r="GW326" i="14"/>
  <c r="GV326" i="14"/>
  <c r="GU326" i="14"/>
  <c r="GT326" i="14"/>
  <c r="GS326" i="14"/>
  <c r="GR326" i="14"/>
  <c r="GQ326" i="14"/>
  <c r="GP326" i="14"/>
  <c r="GO326" i="14"/>
  <c r="GN326" i="14"/>
  <c r="GM326" i="14"/>
  <c r="GL326" i="14"/>
  <c r="GK326" i="14"/>
  <c r="GJ326" i="14"/>
  <c r="GI326" i="14"/>
  <c r="GH326" i="14"/>
  <c r="GG326" i="14"/>
  <c r="GF326" i="14"/>
  <c r="GE326" i="14"/>
  <c r="GD326" i="14"/>
  <c r="GC326" i="14"/>
  <c r="GB326" i="14"/>
  <c r="GA326" i="14"/>
  <c r="FZ326" i="14"/>
  <c r="FY326" i="14"/>
  <c r="FX326" i="14"/>
  <c r="FW326" i="14"/>
  <c r="FV326" i="14"/>
  <c r="FU326" i="14"/>
  <c r="FT326" i="14"/>
  <c r="FS326" i="14"/>
  <c r="FR326" i="14"/>
  <c r="FQ326" i="14"/>
  <c r="FP326" i="14"/>
  <c r="FO326" i="14"/>
  <c r="FN326" i="14"/>
  <c r="FM326" i="14"/>
  <c r="FL326" i="14"/>
  <c r="FK326" i="14"/>
  <c r="FJ326" i="14"/>
  <c r="FI326" i="14"/>
  <c r="FH326" i="14"/>
  <c r="FG326" i="14"/>
  <c r="FF326" i="14"/>
  <c r="FE326" i="14"/>
  <c r="FD326" i="14"/>
  <c r="FC326" i="14"/>
  <c r="FB326" i="14"/>
  <c r="FA326" i="14"/>
  <c r="EZ326" i="14"/>
  <c r="EY326" i="14"/>
  <c r="EX326" i="14"/>
  <c r="EW326" i="14"/>
  <c r="EV326" i="14"/>
  <c r="EU326" i="14"/>
  <c r="ET326" i="14"/>
  <c r="ES326" i="14"/>
  <c r="ER326" i="14"/>
  <c r="EQ326" i="14"/>
  <c r="EP326" i="14"/>
  <c r="EO326" i="14"/>
  <c r="EN326" i="14"/>
  <c r="EM326" i="14"/>
  <c r="EL326" i="14"/>
  <c r="EK326" i="14"/>
  <c r="EJ326" i="14"/>
  <c r="EI326" i="14"/>
  <c r="EH326" i="14"/>
  <c r="EG326" i="14"/>
  <c r="EF326" i="14"/>
  <c r="EE326" i="14"/>
  <c r="ED326" i="14"/>
  <c r="EC326" i="14"/>
  <c r="EB326" i="14"/>
  <c r="EA326" i="14"/>
  <c r="DZ326" i="14"/>
  <c r="DY326" i="14"/>
  <c r="DX326" i="14"/>
  <c r="DW326" i="14"/>
  <c r="DV326" i="14"/>
  <c r="DU326" i="14"/>
  <c r="DT326" i="14"/>
  <c r="DS326" i="14"/>
  <c r="DR326" i="14"/>
  <c r="DQ326" i="14"/>
  <c r="DP326" i="14"/>
  <c r="DO326" i="14"/>
  <c r="DN326" i="14"/>
  <c r="DM326" i="14"/>
  <c r="DL326" i="14"/>
  <c r="DK326" i="14"/>
  <c r="DJ326" i="14"/>
  <c r="DI326" i="14"/>
  <c r="DH326" i="14"/>
  <c r="DG326" i="14"/>
  <c r="DF326" i="14"/>
  <c r="DE326" i="14"/>
  <c r="DD326" i="14"/>
  <c r="DC326" i="14"/>
  <c r="DB326" i="14"/>
  <c r="DA326" i="14"/>
  <c r="CZ326" i="14"/>
  <c r="CY326" i="14"/>
  <c r="CX326" i="14"/>
  <c r="CW326" i="14"/>
  <c r="CV326" i="14"/>
  <c r="CU326" i="14"/>
  <c r="CT326" i="14"/>
  <c r="CS326" i="14"/>
  <c r="CR326" i="14"/>
  <c r="CQ326" i="14"/>
  <c r="CP326" i="14"/>
  <c r="CO326" i="14"/>
  <c r="CN326" i="14"/>
  <c r="CM326" i="14"/>
  <c r="CL326" i="14"/>
  <c r="CK326" i="14"/>
  <c r="CJ326" i="14"/>
  <c r="CI326" i="14"/>
  <c r="CH326" i="14"/>
  <c r="CG326" i="14"/>
  <c r="CF326" i="14"/>
  <c r="CE326" i="14"/>
  <c r="CD326" i="14"/>
  <c r="CC326" i="14"/>
  <c r="CB326" i="14"/>
  <c r="CA326" i="14"/>
  <c r="BZ326" i="14"/>
  <c r="BY326" i="14"/>
  <c r="BX326" i="14"/>
  <c r="BW326" i="14"/>
  <c r="BV326" i="14"/>
  <c r="BU326" i="14"/>
  <c r="BT326" i="14"/>
  <c r="BS326" i="14"/>
  <c r="BR326" i="14"/>
  <c r="BQ326" i="14"/>
  <c r="BP326" i="14"/>
  <c r="BO326" i="14"/>
  <c r="BN326" i="14"/>
  <c r="BM326" i="14"/>
  <c r="BL326" i="14"/>
  <c r="BK326" i="14"/>
  <c r="BJ326" i="14"/>
  <c r="BI326" i="14"/>
  <c r="BH326" i="14"/>
  <c r="BG326" i="14"/>
  <c r="BF326" i="14"/>
  <c r="BE326" i="14"/>
  <c r="BD326" i="14"/>
  <c r="BC326" i="14"/>
  <c r="BB326" i="14"/>
  <c r="BA326" i="14"/>
  <c r="AZ326" i="14"/>
  <c r="AY326" i="14"/>
  <c r="AX326" i="14"/>
  <c r="AW326" i="14"/>
  <c r="AV326" i="14"/>
  <c r="AU326" i="14"/>
  <c r="AT326" i="14"/>
  <c r="AS326" i="14"/>
  <c r="AR326" i="14"/>
  <c r="AQ326" i="14"/>
  <c r="AP326" i="14"/>
  <c r="AO326" i="14"/>
  <c r="AN326" i="14"/>
  <c r="AM326" i="14"/>
  <c r="AL326" i="14"/>
  <c r="AK326" i="14"/>
  <c r="AJ326" i="14"/>
  <c r="AI326" i="14"/>
  <c r="AH326" i="14"/>
  <c r="AG326" i="14"/>
  <c r="AF326" i="14"/>
  <c r="AE326" i="14"/>
  <c r="AD326" i="14"/>
  <c r="AC326" i="14"/>
  <c r="AB326" i="14"/>
  <c r="AA326" i="14"/>
  <c r="Z326" i="14"/>
  <c r="Y326" i="14"/>
  <c r="X326" i="14"/>
  <c r="W326" i="14"/>
  <c r="V326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D326" i="14"/>
  <c r="C326" i="14"/>
  <c r="B326" i="14"/>
  <c r="A326" i="14"/>
  <c r="LK325" i="14"/>
  <c r="LJ325" i="14"/>
  <c r="LI325" i="14"/>
  <c r="LH325" i="14"/>
  <c r="LG325" i="14"/>
  <c r="LF325" i="14"/>
  <c r="LE325" i="14"/>
  <c r="LD325" i="14"/>
  <c r="LC325" i="14"/>
  <c r="LB325" i="14"/>
  <c r="LA325" i="14"/>
  <c r="KZ325" i="14"/>
  <c r="KY325" i="14"/>
  <c r="KX325" i="14"/>
  <c r="KW325" i="14"/>
  <c r="KV325" i="14"/>
  <c r="KU325" i="14"/>
  <c r="KT325" i="14"/>
  <c r="KS325" i="14"/>
  <c r="KR325" i="14"/>
  <c r="KQ325" i="14"/>
  <c r="KP325" i="14"/>
  <c r="KO325" i="14"/>
  <c r="KN325" i="14"/>
  <c r="KM325" i="14"/>
  <c r="KL325" i="14"/>
  <c r="KK325" i="14"/>
  <c r="KJ325" i="14"/>
  <c r="KI325" i="14"/>
  <c r="KH325" i="14"/>
  <c r="KG325" i="14"/>
  <c r="KF325" i="14"/>
  <c r="KE325" i="14"/>
  <c r="KD325" i="14"/>
  <c r="KC325" i="14"/>
  <c r="KB325" i="14"/>
  <c r="KA325" i="14"/>
  <c r="JZ325" i="14"/>
  <c r="JY325" i="14"/>
  <c r="JX325" i="14"/>
  <c r="JW325" i="14"/>
  <c r="JV325" i="14"/>
  <c r="JU325" i="14"/>
  <c r="JT325" i="14"/>
  <c r="JS325" i="14"/>
  <c r="JR325" i="14"/>
  <c r="JQ325" i="14"/>
  <c r="JP325" i="14"/>
  <c r="JO325" i="14"/>
  <c r="JN325" i="14"/>
  <c r="JM325" i="14"/>
  <c r="JL325" i="14"/>
  <c r="JK325" i="14"/>
  <c r="JJ325" i="14"/>
  <c r="JI325" i="14"/>
  <c r="JH325" i="14"/>
  <c r="JG325" i="14"/>
  <c r="JF325" i="14"/>
  <c r="JE325" i="14"/>
  <c r="JD325" i="14"/>
  <c r="JC325" i="14"/>
  <c r="JB325" i="14"/>
  <c r="JA325" i="14"/>
  <c r="IZ325" i="14"/>
  <c r="IY325" i="14"/>
  <c r="IX325" i="14"/>
  <c r="IW325" i="14"/>
  <c r="IV325" i="14"/>
  <c r="IU325" i="14"/>
  <c r="IT325" i="14"/>
  <c r="IS325" i="14"/>
  <c r="IR325" i="14"/>
  <c r="IQ325" i="14"/>
  <c r="IP325" i="14"/>
  <c r="IO325" i="14"/>
  <c r="IN325" i="14"/>
  <c r="IM325" i="14"/>
  <c r="IL325" i="14"/>
  <c r="IK325" i="14"/>
  <c r="IJ325" i="14"/>
  <c r="II325" i="14"/>
  <c r="IH325" i="14"/>
  <c r="IG325" i="14"/>
  <c r="IF325" i="14"/>
  <c r="IE325" i="14"/>
  <c r="ID325" i="14"/>
  <c r="IC325" i="14"/>
  <c r="IB325" i="14"/>
  <c r="IA325" i="14"/>
  <c r="HZ325" i="14"/>
  <c r="HY325" i="14"/>
  <c r="HX325" i="14"/>
  <c r="HW325" i="14"/>
  <c r="HV325" i="14"/>
  <c r="HU325" i="14"/>
  <c r="HT325" i="14"/>
  <c r="HS325" i="14"/>
  <c r="HR325" i="14"/>
  <c r="HQ325" i="14"/>
  <c r="HP325" i="14"/>
  <c r="HO325" i="14"/>
  <c r="HN325" i="14"/>
  <c r="HM325" i="14"/>
  <c r="HL325" i="14"/>
  <c r="HK325" i="14"/>
  <c r="HJ325" i="14"/>
  <c r="HI325" i="14"/>
  <c r="HH325" i="14"/>
  <c r="HG325" i="14"/>
  <c r="HF325" i="14"/>
  <c r="HE325" i="14"/>
  <c r="HD325" i="14"/>
  <c r="HC325" i="14"/>
  <c r="HB325" i="14"/>
  <c r="HA325" i="14"/>
  <c r="GZ325" i="14"/>
  <c r="GY325" i="14"/>
  <c r="GX325" i="14"/>
  <c r="GW325" i="14"/>
  <c r="GV325" i="14"/>
  <c r="GU325" i="14"/>
  <c r="GT325" i="14"/>
  <c r="GS325" i="14"/>
  <c r="GR325" i="14"/>
  <c r="GQ325" i="14"/>
  <c r="GP325" i="14"/>
  <c r="GO325" i="14"/>
  <c r="GN325" i="14"/>
  <c r="GM325" i="14"/>
  <c r="GL325" i="14"/>
  <c r="GK325" i="14"/>
  <c r="GJ325" i="14"/>
  <c r="GI325" i="14"/>
  <c r="GH325" i="14"/>
  <c r="GG325" i="14"/>
  <c r="GF325" i="14"/>
  <c r="GE325" i="14"/>
  <c r="GD325" i="14"/>
  <c r="GC325" i="14"/>
  <c r="GB325" i="14"/>
  <c r="GA325" i="14"/>
  <c r="FZ325" i="14"/>
  <c r="FY325" i="14"/>
  <c r="FX325" i="14"/>
  <c r="FW325" i="14"/>
  <c r="FV325" i="14"/>
  <c r="FU325" i="14"/>
  <c r="FT325" i="14"/>
  <c r="FS325" i="14"/>
  <c r="FR325" i="14"/>
  <c r="FQ325" i="14"/>
  <c r="FP325" i="14"/>
  <c r="FO325" i="14"/>
  <c r="FN325" i="14"/>
  <c r="FM325" i="14"/>
  <c r="FL325" i="14"/>
  <c r="FK325" i="14"/>
  <c r="FJ325" i="14"/>
  <c r="FI325" i="14"/>
  <c r="FH325" i="14"/>
  <c r="FG325" i="14"/>
  <c r="FF325" i="14"/>
  <c r="FE325" i="14"/>
  <c r="FD325" i="14"/>
  <c r="FC325" i="14"/>
  <c r="FB325" i="14"/>
  <c r="FA325" i="14"/>
  <c r="EZ325" i="14"/>
  <c r="EY325" i="14"/>
  <c r="EX325" i="14"/>
  <c r="EW325" i="14"/>
  <c r="EV325" i="14"/>
  <c r="EU325" i="14"/>
  <c r="ET325" i="14"/>
  <c r="ES325" i="14"/>
  <c r="ER325" i="14"/>
  <c r="EQ325" i="14"/>
  <c r="EP325" i="14"/>
  <c r="EO325" i="14"/>
  <c r="EN325" i="14"/>
  <c r="EM325" i="14"/>
  <c r="EL325" i="14"/>
  <c r="EK325" i="14"/>
  <c r="EJ325" i="14"/>
  <c r="EI325" i="14"/>
  <c r="EH325" i="14"/>
  <c r="EG325" i="14"/>
  <c r="EF325" i="14"/>
  <c r="EE325" i="14"/>
  <c r="ED325" i="14"/>
  <c r="EC325" i="14"/>
  <c r="EB325" i="14"/>
  <c r="EA325" i="14"/>
  <c r="DZ325" i="14"/>
  <c r="DY325" i="14"/>
  <c r="DX325" i="14"/>
  <c r="DW325" i="14"/>
  <c r="DV325" i="14"/>
  <c r="DU325" i="14"/>
  <c r="DT325" i="14"/>
  <c r="DS325" i="14"/>
  <c r="DR325" i="14"/>
  <c r="DQ325" i="14"/>
  <c r="DP325" i="14"/>
  <c r="DO325" i="14"/>
  <c r="DN325" i="14"/>
  <c r="DM325" i="14"/>
  <c r="DL325" i="14"/>
  <c r="DK325" i="14"/>
  <c r="DJ325" i="14"/>
  <c r="DI325" i="14"/>
  <c r="DH325" i="14"/>
  <c r="DG325" i="14"/>
  <c r="DF325" i="14"/>
  <c r="DE325" i="14"/>
  <c r="DD325" i="14"/>
  <c r="DC325" i="14"/>
  <c r="DB325" i="14"/>
  <c r="DA325" i="14"/>
  <c r="CZ325" i="14"/>
  <c r="CY325" i="14"/>
  <c r="CX325" i="14"/>
  <c r="CW325" i="14"/>
  <c r="CV325" i="14"/>
  <c r="CU325" i="14"/>
  <c r="CT325" i="14"/>
  <c r="CS325" i="14"/>
  <c r="CR325" i="14"/>
  <c r="CQ325" i="14"/>
  <c r="CP325" i="14"/>
  <c r="CO325" i="14"/>
  <c r="CN325" i="14"/>
  <c r="CM325" i="14"/>
  <c r="CL325" i="14"/>
  <c r="CK325" i="14"/>
  <c r="CJ325" i="14"/>
  <c r="CI325" i="14"/>
  <c r="CH325" i="14"/>
  <c r="CG325" i="14"/>
  <c r="CF325" i="14"/>
  <c r="CE325" i="14"/>
  <c r="CD325" i="14"/>
  <c r="CC325" i="14"/>
  <c r="CB325" i="14"/>
  <c r="CA325" i="14"/>
  <c r="BZ325" i="14"/>
  <c r="BY325" i="14"/>
  <c r="BX325" i="14"/>
  <c r="BW325" i="14"/>
  <c r="BV325" i="14"/>
  <c r="BU325" i="14"/>
  <c r="BT325" i="14"/>
  <c r="BS325" i="14"/>
  <c r="BR325" i="14"/>
  <c r="BQ325" i="14"/>
  <c r="BP325" i="14"/>
  <c r="BO325" i="14"/>
  <c r="BN325" i="14"/>
  <c r="BM325" i="14"/>
  <c r="BL325" i="14"/>
  <c r="BK325" i="14"/>
  <c r="BJ325" i="14"/>
  <c r="BI325" i="14"/>
  <c r="BH325" i="14"/>
  <c r="BG325" i="14"/>
  <c r="BF325" i="14"/>
  <c r="BE325" i="14"/>
  <c r="BD325" i="14"/>
  <c r="BC325" i="14"/>
  <c r="BB325" i="14"/>
  <c r="BA325" i="14"/>
  <c r="AZ325" i="14"/>
  <c r="AY325" i="14"/>
  <c r="AX325" i="14"/>
  <c r="AW325" i="14"/>
  <c r="AV325" i="14"/>
  <c r="AU325" i="14"/>
  <c r="AT325" i="14"/>
  <c r="AS325" i="14"/>
  <c r="AR325" i="14"/>
  <c r="AQ325" i="14"/>
  <c r="AP325" i="14"/>
  <c r="AO325" i="14"/>
  <c r="AN325" i="14"/>
  <c r="AM325" i="14"/>
  <c r="AL325" i="14"/>
  <c r="AK325" i="14"/>
  <c r="AJ325" i="14"/>
  <c r="AI325" i="14"/>
  <c r="AH325" i="14"/>
  <c r="AG325" i="14"/>
  <c r="AF325" i="14"/>
  <c r="AE325" i="14"/>
  <c r="AD325" i="14"/>
  <c r="AC325" i="14"/>
  <c r="AB325" i="14"/>
  <c r="AA325" i="14"/>
  <c r="Z325" i="14"/>
  <c r="Y325" i="14"/>
  <c r="X325" i="14"/>
  <c r="W325" i="14"/>
  <c r="V325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D325" i="14"/>
  <c r="C325" i="14"/>
  <c r="B325" i="14"/>
  <c r="A325" i="14"/>
  <c r="LK324" i="14"/>
  <c r="LJ324" i="14"/>
  <c r="LI324" i="14"/>
  <c r="LH324" i="14"/>
  <c r="LG324" i="14"/>
  <c r="LF324" i="14"/>
  <c r="LE324" i="14"/>
  <c r="LD324" i="14"/>
  <c r="LC324" i="14"/>
  <c r="LB324" i="14"/>
  <c r="LA324" i="14"/>
  <c r="KZ324" i="14"/>
  <c r="KY324" i="14"/>
  <c r="KX324" i="14"/>
  <c r="KW324" i="14"/>
  <c r="KV324" i="14"/>
  <c r="KU324" i="14"/>
  <c r="KT324" i="14"/>
  <c r="KS324" i="14"/>
  <c r="KR324" i="14"/>
  <c r="KQ324" i="14"/>
  <c r="KP324" i="14"/>
  <c r="KO324" i="14"/>
  <c r="KN324" i="14"/>
  <c r="KM324" i="14"/>
  <c r="KL324" i="14"/>
  <c r="KK324" i="14"/>
  <c r="KJ324" i="14"/>
  <c r="KI324" i="14"/>
  <c r="KH324" i="14"/>
  <c r="KG324" i="14"/>
  <c r="KF324" i="14"/>
  <c r="KE324" i="14"/>
  <c r="KD324" i="14"/>
  <c r="KC324" i="14"/>
  <c r="KB324" i="14"/>
  <c r="KA324" i="14"/>
  <c r="JZ324" i="14"/>
  <c r="JY324" i="14"/>
  <c r="JX324" i="14"/>
  <c r="JW324" i="14"/>
  <c r="JV324" i="14"/>
  <c r="JU324" i="14"/>
  <c r="JT324" i="14"/>
  <c r="JS324" i="14"/>
  <c r="JR324" i="14"/>
  <c r="JQ324" i="14"/>
  <c r="JP324" i="14"/>
  <c r="JO324" i="14"/>
  <c r="JN324" i="14"/>
  <c r="JM324" i="14"/>
  <c r="JL324" i="14"/>
  <c r="JK324" i="14"/>
  <c r="JJ324" i="14"/>
  <c r="JI324" i="14"/>
  <c r="JH324" i="14"/>
  <c r="JG324" i="14"/>
  <c r="JF324" i="14"/>
  <c r="JE324" i="14"/>
  <c r="JD324" i="14"/>
  <c r="JC324" i="14"/>
  <c r="JB324" i="14"/>
  <c r="JA324" i="14"/>
  <c r="IZ324" i="14"/>
  <c r="IY324" i="14"/>
  <c r="IX324" i="14"/>
  <c r="IW324" i="14"/>
  <c r="IV324" i="14"/>
  <c r="IU324" i="14"/>
  <c r="IT324" i="14"/>
  <c r="IS324" i="14"/>
  <c r="IR324" i="14"/>
  <c r="IQ324" i="14"/>
  <c r="IP324" i="14"/>
  <c r="IO324" i="14"/>
  <c r="IN324" i="14"/>
  <c r="IM324" i="14"/>
  <c r="IL324" i="14"/>
  <c r="IK324" i="14"/>
  <c r="IJ324" i="14"/>
  <c r="II324" i="14"/>
  <c r="IH324" i="14"/>
  <c r="IG324" i="14"/>
  <c r="IF324" i="14"/>
  <c r="IE324" i="14"/>
  <c r="ID324" i="14"/>
  <c r="IC324" i="14"/>
  <c r="IB324" i="14"/>
  <c r="IA324" i="14"/>
  <c r="HZ324" i="14"/>
  <c r="HY324" i="14"/>
  <c r="HX324" i="14"/>
  <c r="HW324" i="14"/>
  <c r="HV324" i="14"/>
  <c r="HU324" i="14"/>
  <c r="HT324" i="14"/>
  <c r="HS324" i="14"/>
  <c r="HR324" i="14"/>
  <c r="HQ324" i="14"/>
  <c r="HP324" i="14"/>
  <c r="HO324" i="14"/>
  <c r="HN324" i="14"/>
  <c r="HM324" i="14"/>
  <c r="HL324" i="14"/>
  <c r="HK324" i="14"/>
  <c r="HJ324" i="14"/>
  <c r="HI324" i="14"/>
  <c r="HH324" i="14"/>
  <c r="HG324" i="14"/>
  <c r="HF324" i="14"/>
  <c r="HE324" i="14"/>
  <c r="HD324" i="14"/>
  <c r="HC324" i="14"/>
  <c r="HB324" i="14"/>
  <c r="HA324" i="14"/>
  <c r="GZ324" i="14"/>
  <c r="GY324" i="14"/>
  <c r="GX324" i="14"/>
  <c r="GW324" i="14"/>
  <c r="GV324" i="14"/>
  <c r="GU324" i="14"/>
  <c r="GT324" i="14"/>
  <c r="GS324" i="14"/>
  <c r="GR324" i="14"/>
  <c r="GQ324" i="14"/>
  <c r="GP324" i="14"/>
  <c r="GO324" i="14"/>
  <c r="GN324" i="14"/>
  <c r="GM324" i="14"/>
  <c r="GL324" i="14"/>
  <c r="GK324" i="14"/>
  <c r="GJ324" i="14"/>
  <c r="GI324" i="14"/>
  <c r="GH324" i="14"/>
  <c r="GG324" i="14"/>
  <c r="GF324" i="14"/>
  <c r="GE324" i="14"/>
  <c r="GD324" i="14"/>
  <c r="GC324" i="14"/>
  <c r="GB324" i="14"/>
  <c r="GA324" i="14"/>
  <c r="FZ324" i="14"/>
  <c r="FY324" i="14"/>
  <c r="FX324" i="14"/>
  <c r="FW324" i="14"/>
  <c r="FV324" i="14"/>
  <c r="FU324" i="14"/>
  <c r="FT324" i="14"/>
  <c r="FS324" i="14"/>
  <c r="FR324" i="14"/>
  <c r="FQ324" i="14"/>
  <c r="FP324" i="14"/>
  <c r="FO324" i="14"/>
  <c r="FN324" i="14"/>
  <c r="FM324" i="14"/>
  <c r="FL324" i="14"/>
  <c r="FK324" i="14"/>
  <c r="FJ324" i="14"/>
  <c r="FI324" i="14"/>
  <c r="FH324" i="14"/>
  <c r="FG324" i="14"/>
  <c r="FF324" i="14"/>
  <c r="FE324" i="14"/>
  <c r="FD324" i="14"/>
  <c r="FC324" i="14"/>
  <c r="FB324" i="14"/>
  <c r="FA324" i="14"/>
  <c r="EZ324" i="14"/>
  <c r="EY324" i="14"/>
  <c r="EX324" i="14"/>
  <c r="EW324" i="14"/>
  <c r="EV324" i="14"/>
  <c r="EU324" i="14"/>
  <c r="ET324" i="14"/>
  <c r="ES324" i="14"/>
  <c r="ER324" i="14"/>
  <c r="EQ324" i="14"/>
  <c r="EP324" i="14"/>
  <c r="EO324" i="14"/>
  <c r="EN324" i="14"/>
  <c r="EM324" i="14"/>
  <c r="EL324" i="14"/>
  <c r="EK324" i="14"/>
  <c r="EJ324" i="14"/>
  <c r="EI324" i="14"/>
  <c r="EH324" i="14"/>
  <c r="EG324" i="14"/>
  <c r="EF324" i="14"/>
  <c r="EE324" i="14"/>
  <c r="ED324" i="14"/>
  <c r="EC324" i="14"/>
  <c r="EB324" i="14"/>
  <c r="EA324" i="14"/>
  <c r="DZ324" i="14"/>
  <c r="DY324" i="14"/>
  <c r="DX324" i="14"/>
  <c r="DW324" i="14"/>
  <c r="DV324" i="14"/>
  <c r="DU324" i="14"/>
  <c r="DT324" i="14"/>
  <c r="DS324" i="14"/>
  <c r="DR324" i="14"/>
  <c r="DQ324" i="14"/>
  <c r="DP324" i="14"/>
  <c r="DO324" i="14"/>
  <c r="DN324" i="14"/>
  <c r="DM324" i="14"/>
  <c r="DL324" i="14"/>
  <c r="DK324" i="14"/>
  <c r="DJ324" i="14"/>
  <c r="DI324" i="14"/>
  <c r="DH324" i="14"/>
  <c r="DG324" i="14"/>
  <c r="DF324" i="14"/>
  <c r="DE324" i="14"/>
  <c r="DD324" i="14"/>
  <c r="DC324" i="14"/>
  <c r="DB324" i="14"/>
  <c r="DA324" i="14"/>
  <c r="CZ324" i="14"/>
  <c r="CY324" i="14"/>
  <c r="CX324" i="14"/>
  <c r="CW324" i="14"/>
  <c r="CV324" i="14"/>
  <c r="CU324" i="14"/>
  <c r="CT324" i="14"/>
  <c r="CS324" i="14"/>
  <c r="CR324" i="14"/>
  <c r="CQ324" i="14"/>
  <c r="CP324" i="14"/>
  <c r="CO324" i="14"/>
  <c r="CN324" i="14"/>
  <c r="CM324" i="14"/>
  <c r="CL324" i="14"/>
  <c r="CK324" i="14"/>
  <c r="CJ324" i="14"/>
  <c r="CI324" i="14"/>
  <c r="CH324" i="14"/>
  <c r="CG324" i="14"/>
  <c r="CF324" i="14"/>
  <c r="CE324" i="14"/>
  <c r="CD324" i="14"/>
  <c r="CC324" i="14"/>
  <c r="CB324" i="14"/>
  <c r="CA324" i="14"/>
  <c r="BZ324" i="14"/>
  <c r="BY324" i="14"/>
  <c r="BX324" i="14"/>
  <c r="BW324" i="14"/>
  <c r="BV324" i="14"/>
  <c r="BU324" i="14"/>
  <c r="BT324" i="14"/>
  <c r="BS324" i="14"/>
  <c r="BR324" i="14"/>
  <c r="BQ324" i="14"/>
  <c r="BP324" i="14"/>
  <c r="BO324" i="14"/>
  <c r="BN324" i="14"/>
  <c r="BM324" i="14"/>
  <c r="BL324" i="14"/>
  <c r="BK324" i="14"/>
  <c r="BJ324" i="14"/>
  <c r="BI324" i="14"/>
  <c r="BH324" i="14"/>
  <c r="BG324" i="14"/>
  <c r="BF324" i="14"/>
  <c r="BE324" i="14"/>
  <c r="BD324" i="14"/>
  <c r="BC324" i="14"/>
  <c r="BB324" i="14"/>
  <c r="BA324" i="14"/>
  <c r="AZ324" i="14"/>
  <c r="AY324" i="14"/>
  <c r="AX324" i="14"/>
  <c r="AW324" i="14"/>
  <c r="AV324" i="14"/>
  <c r="AU324" i="14"/>
  <c r="AT324" i="14"/>
  <c r="AS324" i="14"/>
  <c r="AR324" i="14"/>
  <c r="AQ324" i="14"/>
  <c r="AP324" i="14"/>
  <c r="AO324" i="14"/>
  <c r="AN324" i="14"/>
  <c r="AM324" i="14"/>
  <c r="AL324" i="14"/>
  <c r="AK324" i="14"/>
  <c r="AJ324" i="14"/>
  <c r="AI324" i="14"/>
  <c r="AH324" i="14"/>
  <c r="AG324" i="14"/>
  <c r="AF324" i="14"/>
  <c r="AE324" i="14"/>
  <c r="AD324" i="14"/>
  <c r="AC324" i="14"/>
  <c r="AB324" i="14"/>
  <c r="AA324" i="14"/>
  <c r="Z324" i="14"/>
  <c r="Y324" i="14"/>
  <c r="X324" i="14"/>
  <c r="W324" i="14"/>
  <c r="V324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D324" i="14"/>
  <c r="C324" i="14"/>
  <c r="B324" i="14"/>
  <c r="A324" i="14"/>
  <c r="LK323" i="14"/>
  <c r="LJ323" i="14"/>
  <c r="LI323" i="14"/>
  <c r="LH323" i="14"/>
  <c r="LG323" i="14"/>
  <c r="LF323" i="14"/>
  <c r="LE323" i="14"/>
  <c r="LD323" i="14"/>
  <c r="LC323" i="14"/>
  <c r="LB323" i="14"/>
  <c r="LA323" i="14"/>
  <c r="KZ323" i="14"/>
  <c r="KY323" i="14"/>
  <c r="KX323" i="14"/>
  <c r="KW323" i="14"/>
  <c r="KV323" i="14"/>
  <c r="KU323" i="14"/>
  <c r="KT323" i="14"/>
  <c r="KS323" i="14"/>
  <c r="KR323" i="14"/>
  <c r="KQ323" i="14"/>
  <c r="KP323" i="14"/>
  <c r="KO323" i="14"/>
  <c r="KN323" i="14"/>
  <c r="KM323" i="14"/>
  <c r="KL323" i="14"/>
  <c r="KK323" i="14"/>
  <c r="KJ323" i="14"/>
  <c r="KI323" i="14"/>
  <c r="KH323" i="14"/>
  <c r="KG323" i="14"/>
  <c r="KF323" i="14"/>
  <c r="KE323" i="14"/>
  <c r="KD323" i="14"/>
  <c r="KC323" i="14"/>
  <c r="KB323" i="14"/>
  <c r="KA323" i="14"/>
  <c r="JZ323" i="14"/>
  <c r="JY323" i="14"/>
  <c r="JX323" i="14"/>
  <c r="JW323" i="14"/>
  <c r="JV323" i="14"/>
  <c r="JU323" i="14"/>
  <c r="JT323" i="14"/>
  <c r="JS323" i="14"/>
  <c r="JR323" i="14"/>
  <c r="JQ323" i="14"/>
  <c r="JP323" i="14"/>
  <c r="JO323" i="14"/>
  <c r="JN323" i="14"/>
  <c r="JM323" i="14"/>
  <c r="JL323" i="14"/>
  <c r="JK323" i="14"/>
  <c r="JJ323" i="14"/>
  <c r="JI323" i="14"/>
  <c r="JH323" i="14"/>
  <c r="JG323" i="14"/>
  <c r="JF323" i="14"/>
  <c r="JE323" i="14"/>
  <c r="JD323" i="14"/>
  <c r="JC323" i="14"/>
  <c r="JB323" i="14"/>
  <c r="JA323" i="14"/>
  <c r="IZ323" i="14"/>
  <c r="IY323" i="14"/>
  <c r="IX323" i="14"/>
  <c r="IW323" i="14"/>
  <c r="IV323" i="14"/>
  <c r="IU323" i="14"/>
  <c r="IT323" i="14"/>
  <c r="IS323" i="14"/>
  <c r="IR323" i="14"/>
  <c r="IQ323" i="14"/>
  <c r="IP323" i="14"/>
  <c r="IO323" i="14"/>
  <c r="IN323" i="14"/>
  <c r="IM323" i="14"/>
  <c r="IL323" i="14"/>
  <c r="IK323" i="14"/>
  <c r="IJ323" i="14"/>
  <c r="II323" i="14"/>
  <c r="IH323" i="14"/>
  <c r="IG323" i="14"/>
  <c r="IF323" i="14"/>
  <c r="IE323" i="14"/>
  <c r="ID323" i="14"/>
  <c r="IC323" i="14"/>
  <c r="IB323" i="14"/>
  <c r="IA323" i="14"/>
  <c r="HZ323" i="14"/>
  <c r="HY323" i="14"/>
  <c r="HX323" i="14"/>
  <c r="HW323" i="14"/>
  <c r="HV323" i="14"/>
  <c r="HU323" i="14"/>
  <c r="HT323" i="14"/>
  <c r="HS323" i="14"/>
  <c r="HR323" i="14"/>
  <c r="HQ323" i="14"/>
  <c r="HP323" i="14"/>
  <c r="HO323" i="14"/>
  <c r="HN323" i="14"/>
  <c r="HM323" i="14"/>
  <c r="HL323" i="14"/>
  <c r="HK323" i="14"/>
  <c r="HJ323" i="14"/>
  <c r="HI323" i="14"/>
  <c r="HH323" i="14"/>
  <c r="HG323" i="14"/>
  <c r="HF323" i="14"/>
  <c r="HE323" i="14"/>
  <c r="HD323" i="14"/>
  <c r="HC323" i="14"/>
  <c r="HB323" i="14"/>
  <c r="HA323" i="14"/>
  <c r="GZ323" i="14"/>
  <c r="GY323" i="14"/>
  <c r="GX323" i="14"/>
  <c r="GW323" i="14"/>
  <c r="GV323" i="14"/>
  <c r="GU323" i="14"/>
  <c r="GT323" i="14"/>
  <c r="GS323" i="14"/>
  <c r="GR323" i="14"/>
  <c r="GQ323" i="14"/>
  <c r="GP323" i="14"/>
  <c r="GO323" i="14"/>
  <c r="GN323" i="14"/>
  <c r="GM323" i="14"/>
  <c r="GL323" i="14"/>
  <c r="GK323" i="14"/>
  <c r="GJ323" i="14"/>
  <c r="GI323" i="14"/>
  <c r="GH323" i="14"/>
  <c r="GG323" i="14"/>
  <c r="GF323" i="14"/>
  <c r="GE323" i="14"/>
  <c r="GD323" i="14"/>
  <c r="GC323" i="14"/>
  <c r="GB323" i="14"/>
  <c r="GA323" i="14"/>
  <c r="FZ323" i="14"/>
  <c r="FY323" i="14"/>
  <c r="FX323" i="14"/>
  <c r="FW323" i="14"/>
  <c r="FV323" i="14"/>
  <c r="FU323" i="14"/>
  <c r="FT323" i="14"/>
  <c r="FS323" i="14"/>
  <c r="FR323" i="14"/>
  <c r="FQ323" i="14"/>
  <c r="FP323" i="14"/>
  <c r="FO323" i="14"/>
  <c r="FN323" i="14"/>
  <c r="FM323" i="14"/>
  <c r="FL323" i="14"/>
  <c r="FK323" i="14"/>
  <c r="FJ323" i="14"/>
  <c r="FI323" i="14"/>
  <c r="FH323" i="14"/>
  <c r="FG323" i="14"/>
  <c r="FF323" i="14"/>
  <c r="FE323" i="14"/>
  <c r="FD323" i="14"/>
  <c r="FC323" i="14"/>
  <c r="FB323" i="14"/>
  <c r="FA323" i="14"/>
  <c r="EZ323" i="14"/>
  <c r="EY323" i="14"/>
  <c r="EX323" i="14"/>
  <c r="EW323" i="14"/>
  <c r="EV323" i="14"/>
  <c r="EU323" i="14"/>
  <c r="ET323" i="14"/>
  <c r="ES323" i="14"/>
  <c r="ER323" i="14"/>
  <c r="EQ323" i="14"/>
  <c r="EP323" i="14"/>
  <c r="EO323" i="14"/>
  <c r="EN323" i="14"/>
  <c r="EM323" i="14"/>
  <c r="EL323" i="14"/>
  <c r="EK323" i="14"/>
  <c r="EJ323" i="14"/>
  <c r="EI323" i="14"/>
  <c r="EH323" i="14"/>
  <c r="EG323" i="14"/>
  <c r="EF323" i="14"/>
  <c r="EE323" i="14"/>
  <c r="ED323" i="14"/>
  <c r="EC323" i="14"/>
  <c r="EB323" i="14"/>
  <c r="EA323" i="14"/>
  <c r="DZ323" i="14"/>
  <c r="DY323" i="14"/>
  <c r="DX323" i="14"/>
  <c r="DW323" i="14"/>
  <c r="DV323" i="14"/>
  <c r="DU323" i="14"/>
  <c r="DT323" i="14"/>
  <c r="DS323" i="14"/>
  <c r="DR323" i="14"/>
  <c r="DQ323" i="14"/>
  <c r="DP323" i="14"/>
  <c r="DO323" i="14"/>
  <c r="DN323" i="14"/>
  <c r="DM323" i="14"/>
  <c r="DL323" i="14"/>
  <c r="DK323" i="14"/>
  <c r="DJ323" i="14"/>
  <c r="DI323" i="14"/>
  <c r="DH323" i="14"/>
  <c r="DG323" i="14"/>
  <c r="DF323" i="14"/>
  <c r="DE323" i="14"/>
  <c r="DD323" i="14"/>
  <c r="DC323" i="14"/>
  <c r="DB323" i="14"/>
  <c r="DA323" i="14"/>
  <c r="CZ323" i="14"/>
  <c r="CY323" i="14"/>
  <c r="CX323" i="14"/>
  <c r="CW323" i="14"/>
  <c r="CV323" i="14"/>
  <c r="CU323" i="14"/>
  <c r="CT323" i="14"/>
  <c r="CS323" i="14"/>
  <c r="CR323" i="14"/>
  <c r="CQ323" i="14"/>
  <c r="CP323" i="14"/>
  <c r="CO323" i="14"/>
  <c r="CN323" i="14"/>
  <c r="CM323" i="14"/>
  <c r="CL323" i="14"/>
  <c r="CK323" i="14"/>
  <c r="CJ323" i="14"/>
  <c r="CI323" i="14"/>
  <c r="CH323" i="14"/>
  <c r="CG323" i="14"/>
  <c r="CF323" i="14"/>
  <c r="CE323" i="14"/>
  <c r="CD323" i="14"/>
  <c r="CC323" i="14"/>
  <c r="CB323" i="14"/>
  <c r="CA323" i="14"/>
  <c r="BZ323" i="14"/>
  <c r="BY323" i="14"/>
  <c r="BX323" i="14"/>
  <c r="BW323" i="14"/>
  <c r="BV323" i="14"/>
  <c r="BU323" i="14"/>
  <c r="BT323" i="14"/>
  <c r="BS323" i="14"/>
  <c r="BR323" i="14"/>
  <c r="BQ323" i="14"/>
  <c r="BP323" i="14"/>
  <c r="BO323" i="14"/>
  <c r="BN323" i="14"/>
  <c r="BM323" i="14"/>
  <c r="BL323" i="14"/>
  <c r="BK323" i="14"/>
  <c r="BJ323" i="14"/>
  <c r="BI323" i="14"/>
  <c r="BH323" i="14"/>
  <c r="BG323" i="14"/>
  <c r="BF323" i="14"/>
  <c r="BE323" i="14"/>
  <c r="BD323" i="14"/>
  <c r="BC323" i="14"/>
  <c r="BB323" i="14"/>
  <c r="BA323" i="14"/>
  <c r="AZ323" i="14"/>
  <c r="AY323" i="14"/>
  <c r="AX323" i="14"/>
  <c r="AW323" i="14"/>
  <c r="AV323" i="14"/>
  <c r="AU323" i="14"/>
  <c r="AT323" i="14"/>
  <c r="AS323" i="14"/>
  <c r="AR323" i="14"/>
  <c r="AQ323" i="14"/>
  <c r="AP323" i="14"/>
  <c r="AO323" i="14"/>
  <c r="AN323" i="14"/>
  <c r="AM323" i="14"/>
  <c r="AL323" i="14"/>
  <c r="AK323" i="14"/>
  <c r="AJ323" i="14"/>
  <c r="AI323" i="14"/>
  <c r="AH323" i="14"/>
  <c r="AG323" i="14"/>
  <c r="AF323" i="14"/>
  <c r="AE323" i="14"/>
  <c r="AD323" i="14"/>
  <c r="AC323" i="14"/>
  <c r="AB323" i="14"/>
  <c r="AA323" i="14"/>
  <c r="Z323" i="14"/>
  <c r="Y323" i="14"/>
  <c r="X323" i="14"/>
  <c r="W323" i="14"/>
  <c r="V323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D323" i="14"/>
  <c r="C323" i="14"/>
  <c r="B323" i="14"/>
  <c r="A323" i="14"/>
  <c r="LK322" i="14"/>
  <c r="LJ322" i="14"/>
  <c r="LI322" i="14"/>
  <c r="LH322" i="14"/>
  <c r="LG322" i="14"/>
  <c r="LF322" i="14"/>
  <c r="LE322" i="14"/>
  <c r="LD322" i="14"/>
  <c r="LC322" i="14"/>
  <c r="LB322" i="14"/>
  <c r="LA322" i="14"/>
  <c r="KZ322" i="14"/>
  <c r="KY322" i="14"/>
  <c r="KX322" i="14"/>
  <c r="KW322" i="14"/>
  <c r="KV322" i="14"/>
  <c r="KU322" i="14"/>
  <c r="KT322" i="14"/>
  <c r="KS322" i="14"/>
  <c r="KR322" i="14"/>
  <c r="KQ322" i="14"/>
  <c r="KP322" i="14"/>
  <c r="KO322" i="14"/>
  <c r="KN322" i="14"/>
  <c r="KM322" i="14"/>
  <c r="KL322" i="14"/>
  <c r="KK322" i="14"/>
  <c r="KJ322" i="14"/>
  <c r="KI322" i="14"/>
  <c r="KH322" i="14"/>
  <c r="KG322" i="14"/>
  <c r="KF322" i="14"/>
  <c r="KE322" i="14"/>
  <c r="KD322" i="14"/>
  <c r="KC322" i="14"/>
  <c r="KB322" i="14"/>
  <c r="KA322" i="14"/>
  <c r="JZ322" i="14"/>
  <c r="JY322" i="14"/>
  <c r="JX322" i="14"/>
  <c r="JW322" i="14"/>
  <c r="JV322" i="14"/>
  <c r="JU322" i="14"/>
  <c r="JT322" i="14"/>
  <c r="JS322" i="14"/>
  <c r="JR322" i="14"/>
  <c r="JQ322" i="14"/>
  <c r="JP322" i="14"/>
  <c r="JO322" i="14"/>
  <c r="JN322" i="14"/>
  <c r="JM322" i="14"/>
  <c r="JL322" i="14"/>
  <c r="JK322" i="14"/>
  <c r="JJ322" i="14"/>
  <c r="JI322" i="14"/>
  <c r="JH322" i="14"/>
  <c r="JG322" i="14"/>
  <c r="JF322" i="14"/>
  <c r="JE322" i="14"/>
  <c r="JD322" i="14"/>
  <c r="JC322" i="14"/>
  <c r="JB322" i="14"/>
  <c r="JA322" i="14"/>
  <c r="IZ322" i="14"/>
  <c r="IY322" i="14"/>
  <c r="IX322" i="14"/>
  <c r="IW322" i="14"/>
  <c r="IV322" i="14"/>
  <c r="IU322" i="14"/>
  <c r="IT322" i="14"/>
  <c r="IS322" i="14"/>
  <c r="IR322" i="14"/>
  <c r="IQ322" i="14"/>
  <c r="IP322" i="14"/>
  <c r="IO322" i="14"/>
  <c r="IN322" i="14"/>
  <c r="IM322" i="14"/>
  <c r="IL322" i="14"/>
  <c r="IK322" i="14"/>
  <c r="IJ322" i="14"/>
  <c r="II322" i="14"/>
  <c r="IH322" i="14"/>
  <c r="IG322" i="14"/>
  <c r="IF322" i="14"/>
  <c r="IE322" i="14"/>
  <c r="ID322" i="14"/>
  <c r="IC322" i="14"/>
  <c r="IB322" i="14"/>
  <c r="IA322" i="14"/>
  <c r="HZ322" i="14"/>
  <c r="HY322" i="14"/>
  <c r="HX322" i="14"/>
  <c r="HW322" i="14"/>
  <c r="HV322" i="14"/>
  <c r="HU322" i="14"/>
  <c r="HT322" i="14"/>
  <c r="HS322" i="14"/>
  <c r="HR322" i="14"/>
  <c r="HQ322" i="14"/>
  <c r="HP322" i="14"/>
  <c r="HO322" i="14"/>
  <c r="HN322" i="14"/>
  <c r="HM322" i="14"/>
  <c r="HL322" i="14"/>
  <c r="HK322" i="14"/>
  <c r="HJ322" i="14"/>
  <c r="HI322" i="14"/>
  <c r="HH322" i="14"/>
  <c r="HG322" i="14"/>
  <c r="HF322" i="14"/>
  <c r="HE322" i="14"/>
  <c r="HD322" i="14"/>
  <c r="HC322" i="14"/>
  <c r="HB322" i="14"/>
  <c r="HA322" i="14"/>
  <c r="GZ322" i="14"/>
  <c r="GY322" i="14"/>
  <c r="GX322" i="14"/>
  <c r="GW322" i="14"/>
  <c r="GV322" i="14"/>
  <c r="GU322" i="14"/>
  <c r="GT322" i="14"/>
  <c r="GS322" i="14"/>
  <c r="GR322" i="14"/>
  <c r="GQ322" i="14"/>
  <c r="GP322" i="14"/>
  <c r="GO322" i="14"/>
  <c r="GN322" i="14"/>
  <c r="GM322" i="14"/>
  <c r="GL322" i="14"/>
  <c r="GK322" i="14"/>
  <c r="GJ322" i="14"/>
  <c r="GI322" i="14"/>
  <c r="GH322" i="14"/>
  <c r="GG322" i="14"/>
  <c r="GF322" i="14"/>
  <c r="GE322" i="14"/>
  <c r="GD322" i="14"/>
  <c r="GC322" i="14"/>
  <c r="GB322" i="14"/>
  <c r="GA322" i="14"/>
  <c r="FZ322" i="14"/>
  <c r="FY322" i="14"/>
  <c r="FX322" i="14"/>
  <c r="FW322" i="14"/>
  <c r="FV322" i="14"/>
  <c r="FU322" i="14"/>
  <c r="FT322" i="14"/>
  <c r="FS322" i="14"/>
  <c r="FR322" i="14"/>
  <c r="FQ322" i="14"/>
  <c r="FP322" i="14"/>
  <c r="FO322" i="14"/>
  <c r="FN322" i="14"/>
  <c r="FM322" i="14"/>
  <c r="FL322" i="14"/>
  <c r="FK322" i="14"/>
  <c r="FJ322" i="14"/>
  <c r="FI322" i="14"/>
  <c r="FH322" i="14"/>
  <c r="FG322" i="14"/>
  <c r="FF322" i="14"/>
  <c r="FE322" i="14"/>
  <c r="FD322" i="14"/>
  <c r="FC322" i="14"/>
  <c r="FB322" i="14"/>
  <c r="FA322" i="14"/>
  <c r="EZ322" i="14"/>
  <c r="EY322" i="14"/>
  <c r="EX322" i="14"/>
  <c r="EW322" i="14"/>
  <c r="EV322" i="14"/>
  <c r="EU322" i="14"/>
  <c r="ET322" i="14"/>
  <c r="ES322" i="14"/>
  <c r="ER322" i="14"/>
  <c r="EQ322" i="14"/>
  <c r="EP322" i="14"/>
  <c r="EO322" i="14"/>
  <c r="EN322" i="14"/>
  <c r="EM322" i="14"/>
  <c r="EL322" i="14"/>
  <c r="EK322" i="14"/>
  <c r="EJ322" i="14"/>
  <c r="EI322" i="14"/>
  <c r="EH322" i="14"/>
  <c r="EG322" i="14"/>
  <c r="EF322" i="14"/>
  <c r="EE322" i="14"/>
  <c r="ED322" i="14"/>
  <c r="EC322" i="14"/>
  <c r="EB322" i="14"/>
  <c r="EA322" i="14"/>
  <c r="DZ322" i="14"/>
  <c r="DY322" i="14"/>
  <c r="DX322" i="14"/>
  <c r="DW322" i="14"/>
  <c r="DV322" i="14"/>
  <c r="DU322" i="14"/>
  <c r="DT322" i="14"/>
  <c r="DS322" i="14"/>
  <c r="DR322" i="14"/>
  <c r="DQ322" i="14"/>
  <c r="DP322" i="14"/>
  <c r="DO322" i="14"/>
  <c r="DN322" i="14"/>
  <c r="DM322" i="14"/>
  <c r="DL322" i="14"/>
  <c r="DK322" i="14"/>
  <c r="DJ322" i="14"/>
  <c r="DI322" i="14"/>
  <c r="DH322" i="14"/>
  <c r="DG322" i="14"/>
  <c r="DF322" i="14"/>
  <c r="DE322" i="14"/>
  <c r="DD322" i="14"/>
  <c r="DC322" i="14"/>
  <c r="DB322" i="14"/>
  <c r="DA322" i="14"/>
  <c r="CZ322" i="14"/>
  <c r="CY322" i="14"/>
  <c r="CX322" i="14"/>
  <c r="CW322" i="14"/>
  <c r="CV322" i="14"/>
  <c r="CU322" i="14"/>
  <c r="CT322" i="14"/>
  <c r="CS322" i="14"/>
  <c r="CR322" i="14"/>
  <c r="CQ322" i="14"/>
  <c r="CP322" i="14"/>
  <c r="CO322" i="14"/>
  <c r="CN322" i="14"/>
  <c r="CM322" i="14"/>
  <c r="CL322" i="14"/>
  <c r="CK322" i="14"/>
  <c r="CJ322" i="14"/>
  <c r="CI322" i="14"/>
  <c r="CH322" i="14"/>
  <c r="CG322" i="14"/>
  <c r="CF322" i="14"/>
  <c r="CE322" i="14"/>
  <c r="CD322" i="14"/>
  <c r="CC322" i="14"/>
  <c r="CB322" i="14"/>
  <c r="CA322" i="14"/>
  <c r="BZ322" i="14"/>
  <c r="BY322" i="14"/>
  <c r="BX322" i="14"/>
  <c r="BW322" i="14"/>
  <c r="BV322" i="14"/>
  <c r="BU322" i="14"/>
  <c r="BT322" i="14"/>
  <c r="BS322" i="14"/>
  <c r="BR322" i="14"/>
  <c r="BQ322" i="14"/>
  <c r="BP322" i="14"/>
  <c r="BO322" i="14"/>
  <c r="BN322" i="14"/>
  <c r="BM322" i="14"/>
  <c r="BL322" i="14"/>
  <c r="BK322" i="14"/>
  <c r="BJ322" i="14"/>
  <c r="BI322" i="14"/>
  <c r="BH322" i="14"/>
  <c r="BG322" i="14"/>
  <c r="BF322" i="14"/>
  <c r="BE322" i="14"/>
  <c r="BD322" i="14"/>
  <c r="BC322" i="14"/>
  <c r="BB322" i="14"/>
  <c r="BA322" i="14"/>
  <c r="AZ322" i="14"/>
  <c r="AY322" i="14"/>
  <c r="AX322" i="14"/>
  <c r="AW322" i="14"/>
  <c r="AV322" i="14"/>
  <c r="AU322" i="14"/>
  <c r="AT322" i="14"/>
  <c r="AS322" i="14"/>
  <c r="AR322" i="14"/>
  <c r="AQ322" i="14"/>
  <c r="AP322" i="14"/>
  <c r="AO322" i="14"/>
  <c r="AN322" i="14"/>
  <c r="AM322" i="14"/>
  <c r="AL322" i="14"/>
  <c r="AK322" i="14"/>
  <c r="AJ322" i="14"/>
  <c r="AI322" i="14"/>
  <c r="AH322" i="14"/>
  <c r="AG322" i="14"/>
  <c r="AF322" i="14"/>
  <c r="AE322" i="14"/>
  <c r="AD322" i="14"/>
  <c r="AC322" i="14"/>
  <c r="AB322" i="14"/>
  <c r="AA322" i="14"/>
  <c r="Z322" i="14"/>
  <c r="Y322" i="14"/>
  <c r="X322" i="14"/>
  <c r="W322" i="14"/>
  <c r="V322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D322" i="14"/>
  <c r="C322" i="14"/>
  <c r="B322" i="14"/>
  <c r="A322" i="14"/>
  <c r="LK321" i="14"/>
  <c r="LJ321" i="14"/>
  <c r="LI321" i="14"/>
  <c r="LH321" i="14"/>
  <c r="LG321" i="14"/>
  <c r="LF321" i="14"/>
  <c r="LE321" i="14"/>
  <c r="LD321" i="14"/>
  <c r="LC321" i="14"/>
  <c r="LB321" i="14"/>
  <c r="LA321" i="14"/>
  <c r="KZ321" i="14"/>
  <c r="KY321" i="14"/>
  <c r="KX321" i="14"/>
  <c r="KW321" i="14"/>
  <c r="KV321" i="14"/>
  <c r="KU321" i="14"/>
  <c r="KT321" i="14"/>
  <c r="KS321" i="14"/>
  <c r="KR321" i="14"/>
  <c r="KQ321" i="14"/>
  <c r="KP321" i="14"/>
  <c r="KO321" i="14"/>
  <c r="KN321" i="14"/>
  <c r="KM321" i="14"/>
  <c r="KL321" i="14"/>
  <c r="KK321" i="14"/>
  <c r="KJ321" i="14"/>
  <c r="KI321" i="14"/>
  <c r="KH321" i="14"/>
  <c r="KG321" i="14"/>
  <c r="KF321" i="14"/>
  <c r="KE321" i="14"/>
  <c r="KD321" i="14"/>
  <c r="KC321" i="14"/>
  <c r="KB321" i="14"/>
  <c r="KA321" i="14"/>
  <c r="JZ321" i="14"/>
  <c r="JY321" i="14"/>
  <c r="JX321" i="14"/>
  <c r="JW321" i="14"/>
  <c r="JV321" i="14"/>
  <c r="JU321" i="14"/>
  <c r="JT321" i="14"/>
  <c r="JS321" i="14"/>
  <c r="JR321" i="14"/>
  <c r="JQ321" i="14"/>
  <c r="JP321" i="14"/>
  <c r="JO321" i="14"/>
  <c r="JN321" i="14"/>
  <c r="JM321" i="14"/>
  <c r="JL321" i="14"/>
  <c r="JK321" i="14"/>
  <c r="JJ321" i="14"/>
  <c r="JI321" i="14"/>
  <c r="JH321" i="14"/>
  <c r="JG321" i="14"/>
  <c r="JF321" i="14"/>
  <c r="JE321" i="14"/>
  <c r="JD321" i="14"/>
  <c r="JC321" i="14"/>
  <c r="JB321" i="14"/>
  <c r="JA321" i="14"/>
  <c r="IZ321" i="14"/>
  <c r="IY321" i="14"/>
  <c r="IX321" i="14"/>
  <c r="IW321" i="14"/>
  <c r="IV321" i="14"/>
  <c r="IU321" i="14"/>
  <c r="IT321" i="14"/>
  <c r="IS321" i="14"/>
  <c r="IR321" i="14"/>
  <c r="IQ321" i="14"/>
  <c r="IP321" i="14"/>
  <c r="IO321" i="14"/>
  <c r="IN321" i="14"/>
  <c r="IM321" i="14"/>
  <c r="IL321" i="14"/>
  <c r="IK321" i="14"/>
  <c r="IJ321" i="14"/>
  <c r="II321" i="14"/>
  <c r="IH321" i="14"/>
  <c r="IG321" i="14"/>
  <c r="IF321" i="14"/>
  <c r="IE321" i="14"/>
  <c r="ID321" i="14"/>
  <c r="IC321" i="14"/>
  <c r="IB321" i="14"/>
  <c r="IA321" i="14"/>
  <c r="HZ321" i="14"/>
  <c r="HY321" i="14"/>
  <c r="HX321" i="14"/>
  <c r="HW321" i="14"/>
  <c r="HV321" i="14"/>
  <c r="HU321" i="14"/>
  <c r="HT321" i="14"/>
  <c r="HS321" i="14"/>
  <c r="HR321" i="14"/>
  <c r="HQ321" i="14"/>
  <c r="HP321" i="14"/>
  <c r="HO321" i="14"/>
  <c r="HN321" i="14"/>
  <c r="HM321" i="14"/>
  <c r="HL321" i="14"/>
  <c r="HK321" i="14"/>
  <c r="HJ321" i="14"/>
  <c r="HI321" i="14"/>
  <c r="HH321" i="14"/>
  <c r="HG321" i="14"/>
  <c r="HF321" i="14"/>
  <c r="HE321" i="14"/>
  <c r="HD321" i="14"/>
  <c r="HC321" i="14"/>
  <c r="HB321" i="14"/>
  <c r="HA321" i="14"/>
  <c r="GZ321" i="14"/>
  <c r="GY321" i="14"/>
  <c r="GX321" i="14"/>
  <c r="GW321" i="14"/>
  <c r="GV321" i="14"/>
  <c r="GU321" i="14"/>
  <c r="GT321" i="14"/>
  <c r="GS321" i="14"/>
  <c r="GR321" i="14"/>
  <c r="GQ321" i="14"/>
  <c r="GP321" i="14"/>
  <c r="GO321" i="14"/>
  <c r="GN321" i="14"/>
  <c r="GM321" i="14"/>
  <c r="GL321" i="14"/>
  <c r="GK321" i="14"/>
  <c r="GJ321" i="14"/>
  <c r="GI321" i="14"/>
  <c r="GH321" i="14"/>
  <c r="GG321" i="14"/>
  <c r="GF321" i="14"/>
  <c r="GE321" i="14"/>
  <c r="GD321" i="14"/>
  <c r="GC321" i="14"/>
  <c r="GB321" i="14"/>
  <c r="GA321" i="14"/>
  <c r="FZ321" i="14"/>
  <c r="FY321" i="14"/>
  <c r="FX321" i="14"/>
  <c r="FW321" i="14"/>
  <c r="FV321" i="14"/>
  <c r="FU321" i="14"/>
  <c r="FT321" i="14"/>
  <c r="FS321" i="14"/>
  <c r="FR321" i="14"/>
  <c r="FQ321" i="14"/>
  <c r="FP321" i="14"/>
  <c r="FO321" i="14"/>
  <c r="FN321" i="14"/>
  <c r="FM321" i="14"/>
  <c r="FL321" i="14"/>
  <c r="FK321" i="14"/>
  <c r="FJ321" i="14"/>
  <c r="FI321" i="14"/>
  <c r="FH321" i="14"/>
  <c r="FG321" i="14"/>
  <c r="FF321" i="14"/>
  <c r="FE321" i="14"/>
  <c r="FD321" i="14"/>
  <c r="FC321" i="14"/>
  <c r="FB321" i="14"/>
  <c r="FA321" i="14"/>
  <c r="EZ321" i="14"/>
  <c r="EY321" i="14"/>
  <c r="EX321" i="14"/>
  <c r="EW321" i="14"/>
  <c r="EV321" i="14"/>
  <c r="EU321" i="14"/>
  <c r="ET321" i="14"/>
  <c r="ES321" i="14"/>
  <c r="ER321" i="14"/>
  <c r="EQ321" i="14"/>
  <c r="EP321" i="14"/>
  <c r="EO321" i="14"/>
  <c r="EN321" i="14"/>
  <c r="EM321" i="14"/>
  <c r="EL321" i="14"/>
  <c r="EK321" i="14"/>
  <c r="EJ321" i="14"/>
  <c r="EI321" i="14"/>
  <c r="EH321" i="14"/>
  <c r="EG321" i="14"/>
  <c r="EF321" i="14"/>
  <c r="EE321" i="14"/>
  <c r="ED321" i="14"/>
  <c r="EC321" i="14"/>
  <c r="EB321" i="14"/>
  <c r="EA321" i="14"/>
  <c r="DZ321" i="14"/>
  <c r="DY321" i="14"/>
  <c r="DX321" i="14"/>
  <c r="DW321" i="14"/>
  <c r="DV321" i="14"/>
  <c r="DU321" i="14"/>
  <c r="DT321" i="14"/>
  <c r="DS321" i="14"/>
  <c r="DR321" i="14"/>
  <c r="DQ321" i="14"/>
  <c r="DP321" i="14"/>
  <c r="DO321" i="14"/>
  <c r="DN321" i="14"/>
  <c r="DM321" i="14"/>
  <c r="DL321" i="14"/>
  <c r="DK321" i="14"/>
  <c r="DJ321" i="14"/>
  <c r="DI321" i="14"/>
  <c r="DH321" i="14"/>
  <c r="DG321" i="14"/>
  <c r="DF321" i="14"/>
  <c r="DE321" i="14"/>
  <c r="DD321" i="14"/>
  <c r="DC321" i="14"/>
  <c r="DB321" i="14"/>
  <c r="DA321" i="14"/>
  <c r="CZ321" i="14"/>
  <c r="CY321" i="14"/>
  <c r="CX321" i="14"/>
  <c r="CW321" i="14"/>
  <c r="CV321" i="14"/>
  <c r="CU321" i="14"/>
  <c r="CT321" i="14"/>
  <c r="CS321" i="14"/>
  <c r="CR321" i="14"/>
  <c r="CQ321" i="14"/>
  <c r="CP321" i="14"/>
  <c r="CO321" i="14"/>
  <c r="CN321" i="14"/>
  <c r="CM321" i="14"/>
  <c r="CL321" i="14"/>
  <c r="CK321" i="14"/>
  <c r="CJ321" i="14"/>
  <c r="CI321" i="14"/>
  <c r="CH321" i="14"/>
  <c r="CG321" i="14"/>
  <c r="CF321" i="14"/>
  <c r="CE321" i="14"/>
  <c r="CD321" i="14"/>
  <c r="CC321" i="14"/>
  <c r="CB321" i="14"/>
  <c r="CA321" i="14"/>
  <c r="BZ321" i="14"/>
  <c r="BY321" i="14"/>
  <c r="BX321" i="14"/>
  <c r="BW321" i="14"/>
  <c r="BV321" i="14"/>
  <c r="BU321" i="14"/>
  <c r="BT321" i="14"/>
  <c r="BS321" i="14"/>
  <c r="BR321" i="14"/>
  <c r="BQ321" i="14"/>
  <c r="BP321" i="14"/>
  <c r="BO321" i="14"/>
  <c r="BN321" i="14"/>
  <c r="BM321" i="14"/>
  <c r="BL321" i="14"/>
  <c r="BK321" i="14"/>
  <c r="BJ321" i="14"/>
  <c r="BI321" i="14"/>
  <c r="BH321" i="14"/>
  <c r="BG321" i="14"/>
  <c r="BF321" i="14"/>
  <c r="BE321" i="14"/>
  <c r="BD321" i="14"/>
  <c r="BC321" i="14"/>
  <c r="BB321" i="14"/>
  <c r="BA321" i="14"/>
  <c r="AZ321" i="14"/>
  <c r="AY321" i="14"/>
  <c r="AX321" i="14"/>
  <c r="AW321" i="14"/>
  <c r="AV321" i="14"/>
  <c r="AU321" i="14"/>
  <c r="AT321" i="14"/>
  <c r="AS321" i="14"/>
  <c r="AR321" i="14"/>
  <c r="AQ321" i="14"/>
  <c r="AP321" i="14"/>
  <c r="AO321" i="14"/>
  <c r="AN321" i="14"/>
  <c r="AM321" i="14"/>
  <c r="AL321" i="14"/>
  <c r="AK321" i="14"/>
  <c r="AJ321" i="14"/>
  <c r="AI321" i="14"/>
  <c r="AH321" i="14"/>
  <c r="AG321" i="14"/>
  <c r="AF321" i="14"/>
  <c r="AE321" i="14"/>
  <c r="AD321" i="14"/>
  <c r="AC321" i="14"/>
  <c r="AB321" i="14"/>
  <c r="AA321" i="14"/>
  <c r="Z321" i="14"/>
  <c r="Y321" i="14"/>
  <c r="X321" i="14"/>
  <c r="W321" i="14"/>
  <c r="V321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D321" i="14"/>
  <c r="C321" i="14"/>
  <c r="B321" i="14"/>
  <c r="A321" i="14"/>
  <c r="LK320" i="14"/>
  <c r="LJ320" i="14"/>
  <c r="LI320" i="14"/>
  <c r="LH320" i="14"/>
  <c r="LG320" i="14"/>
  <c r="LF320" i="14"/>
  <c r="LE320" i="14"/>
  <c r="LD320" i="14"/>
  <c r="LC320" i="14"/>
  <c r="LB320" i="14"/>
  <c r="LA320" i="14"/>
  <c r="KZ320" i="14"/>
  <c r="KY320" i="14"/>
  <c r="KX320" i="14"/>
  <c r="KW320" i="14"/>
  <c r="KV320" i="14"/>
  <c r="KU320" i="14"/>
  <c r="KT320" i="14"/>
  <c r="KS320" i="14"/>
  <c r="KR320" i="14"/>
  <c r="KQ320" i="14"/>
  <c r="KP320" i="14"/>
  <c r="KO320" i="14"/>
  <c r="KN320" i="14"/>
  <c r="KM320" i="14"/>
  <c r="KL320" i="14"/>
  <c r="KK320" i="14"/>
  <c r="KJ320" i="14"/>
  <c r="KI320" i="14"/>
  <c r="KH320" i="14"/>
  <c r="KG320" i="14"/>
  <c r="KF320" i="14"/>
  <c r="KE320" i="14"/>
  <c r="KD320" i="14"/>
  <c r="KC320" i="14"/>
  <c r="KB320" i="14"/>
  <c r="KA320" i="14"/>
  <c r="JZ320" i="14"/>
  <c r="JY320" i="14"/>
  <c r="JX320" i="14"/>
  <c r="JW320" i="14"/>
  <c r="JV320" i="14"/>
  <c r="JU320" i="14"/>
  <c r="JT320" i="14"/>
  <c r="JS320" i="14"/>
  <c r="JR320" i="14"/>
  <c r="JQ320" i="14"/>
  <c r="JP320" i="14"/>
  <c r="JO320" i="14"/>
  <c r="JN320" i="14"/>
  <c r="JM320" i="14"/>
  <c r="JL320" i="14"/>
  <c r="JK320" i="14"/>
  <c r="JJ320" i="14"/>
  <c r="JI320" i="14"/>
  <c r="JH320" i="14"/>
  <c r="JG320" i="14"/>
  <c r="JF320" i="14"/>
  <c r="JE320" i="14"/>
  <c r="JD320" i="14"/>
  <c r="JC320" i="14"/>
  <c r="JB320" i="14"/>
  <c r="JA320" i="14"/>
  <c r="IZ320" i="14"/>
  <c r="IY320" i="14"/>
  <c r="IX320" i="14"/>
  <c r="IW320" i="14"/>
  <c r="IV320" i="14"/>
  <c r="IU320" i="14"/>
  <c r="IT320" i="14"/>
  <c r="IS320" i="14"/>
  <c r="IR320" i="14"/>
  <c r="IQ320" i="14"/>
  <c r="IP320" i="14"/>
  <c r="IO320" i="14"/>
  <c r="IN320" i="14"/>
  <c r="IM320" i="14"/>
  <c r="IL320" i="14"/>
  <c r="IK320" i="14"/>
  <c r="IJ320" i="14"/>
  <c r="II320" i="14"/>
  <c r="IH320" i="14"/>
  <c r="IG320" i="14"/>
  <c r="IF320" i="14"/>
  <c r="IE320" i="14"/>
  <c r="ID320" i="14"/>
  <c r="IC320" i="14"/>
  <c r="IB320" i="14"/>
  <c r="IA320" i="14"/>
  <c r="HZ320" i="14"/>
  <c r="HY320" i="14"/>
  <c r="HX320" i="14"/>
  <c r="HW320" i="14"/>
  <c r="HV320" i="14"/>
  <c r="HU320" i="14"/>
  <c r="HT320" i="14"/>
  <c r="HS320" i="14"/>
  <c r="HR320" i="14"/>
  <c r="HQ320" i="14"/>
  <c r="HP320" i="14"/>
  <c r="HO320" i="14"/>
  <c r="HN320" i="14"/>
  <c r="HM320" i="14"/>
  <c r="HL320" i="14"/>
  <c r="HK320" i="14"/>
  <c r="HJ320" i="14"/>
  <c r="HI320" i="14"/>
  <c r="HH320" i="14"/>
  <c r="HG320" i="14"/>
  <c r="HF320" i="14"/>
  <c r="HE320" i="14"/>
  <c r="HD320" i="14"/>
  <c r="HC320" i="14"/>
  <c r="HB320" i="14"/>
  <c r="HA320" i="14"/>
  <c r="GZ320" i="14"/>
  <c r="GY320" i="14"/>
  <c r="GX320" i="14"/>
  <c r="GW320" i="14"/>
  <c r="GV320" i="14"/>
  <c r="GU320" i="14"/>
  <c r="GT320" i="14"/>
  <c r="GS320" i="14"/>
  <c r="GR320" i="14"/>
  <c r="GQ320" i="14"/>
  <c r="GP320" i="14"/>
  <c r="GO320" i="14"/>
  <c r="GN320" i="14"/>
  <c r="GM320" i="14"/>
  <c r="GL320" i="14"/>
  <c r="GK320" i="14"/>
  <c r="GJ320" i="14"/>
  <c r="GI320" i="14"/>
  <c r="GH320" i="14"/>
  <c r="GG320" i="14"/>
  <c r="GF320" i="14"/>
  <c r="GE320" i="14"/>
  <c r="GD320" i="14"/>
  <c r="GC320" i="14"/>
  <c r="GB320" i="14"/>
  <c r="GA320" i="14"/>
  <c r="FZ320" i="14"/>
  <c r="FY320" i="14"/>
  <c r="FX320" i="14"/>
  <c r="FW320" i="14"/>
  <c r="FV320" i="14"/>
  <c r="FU320" i="14"/>
  <c r="FT320" i="14"/>
  <c r="FS320" i="14"/>
  <c r="FR320" i="14"/>
  <c r="FQ320" i="14"/>
  <c r="FP320" i="14"/>
  <c r="FO320" i="14"/>
  <c r="FN320" i="14"/>
  <c r="FM320" i="14"/>
  <c r="FL320" i="14"/>
  <c r="FK320" i="14"/>
  <c r="FJ320" i="14"/>
  <c r="FI320" i="14"/>
  <c r="FH320" i="14"/>
  <c r="FG320" i="14"/>
  <c r="FF320" i="14"/>
  <c r="FE320" i="14"/>
  <c r="FD320" i="14"/>
  <c r="FC320" i="14"/>
  <c r="FB320" i="14"/>
  <c r="FA320" i="14"/>
  <c r="EZ320" i="14"/>
  <c r="EY320" i="14"/>
  <c r="EX320" i="14"/>
  <c r="EW320" i="14"/>
  <c r="EV320" i="14"/>
  <c r="EU320" i="14"/>
  <c r="ET320" i="14"/>
  <c r="ES320" i="14"/>
  <c r="ER320" i="14"/>
  <c r="EQ320" i="14"/>
  <c r="EP320" i="14"/>
  <c r="EO320" i="14"/>
  <c r="EN320" i="14"/>
  <c r="EM320" i="14"/>
  <c r="EL320" i="14"/>
  <c r="EK320" i="14"/>
  <c r="EJ320" i="14"/>
  <c r="EI320" i="14"/>
  <c r="EH320" i="14"/>
  <c r="EG320" i="14"/>
  <c r="EF320" i="14"/>
  <c r="EE320" i="14"/>
  <c r="ED320" i="14"/>
  <c r="EC320" i="14"/>
  <c r="EB320" i="14"/>
  <c r="EA320" i="14"/>
  <c r="DZ320" i="14"/>
  <c r="DY320" i="14"/>
  <c r="DX320" i="14"/>
  <c r="DW320" i="14"/>
  <c r="DV320" i="14"/>
  <c r="DU320" i="14"/>
  <c r="DT320" i="14"/>
  <c r="DS320" i="14"/>
  <c r="DR320" i="14"/>
  <c r="DQ320" i="14"/>
  <c r="DP320" i="14"/>
  <c r="DO320" i="14"/>
  <c r="DN320" i="14"/>
  <c r="DM320" i="14"/>
  <c r="DL320" i="14"/>
  <c r="DK320" i="14"/>
  <c r="DJ320" i="14"/>
  <c r="DI320" i="14"/>
  <c r="DH320" i="14"/>
  <c r="DG320" i="14"/>
  <c r="DF320" i="14"/>
  <c r="DE320" i="14"/>
  <c r="DD320" i="14"/>
  <c r="DC320" i="14"/>
  <c r="DB320" i="14"/>
  <c r="DA320" i="14"/>
  <c r="CZ320" i="14"/>
  <c r="CY320" i="14"/>
  <c r="CX320" i="14"/>
  <c r="CW320" i="14"/>
  <c r="CV320" i="14"/>
  <c r="CU320" i="14"/>
  <c r="CT320" i="14"/>
  <c r="CS320" i="14"/>
  <c r="CR320" i="14"/>
  <c r="CQ320" i="14"/>
  <c r="CP320" i="14"/>
  <c r="CO320" i="14"/>
  <c r="CN320" i="14"/>
  <c r="CM320" i="14"/>
  <c r="CL320" i="14"/>
  <c r="CK320" i="14"/>
  <c r="CJ320" i="14"/>
  <c r="CI320" i="14"/>
  <c r="CH320" i="14"/>
  <c r="CG320" i="14"/>
  <c r="CF320" i="14"/>
  <c r="CE320" i="14"/>
  <c r="CD320" i="14"/>
  <c r="CC320" i="14"/>
  <c r="CB320" i="14"/>
  <c r="CA320" i="14"/>
  <c r="BZ320" i="14"/>
  <c r="BY320" i="14"/>
  <c r="BX320" i="14"/>
  <c r="BW320" i="14"/>
  <c r="BV320" i="14"/>
  <c r="BU320" i="14"/>
  <c r="BT320" i="14"/>
  <c r="BS320" i="14"/>
  <c r="BR320" i="14"/>
  <c r="BQ320" i="14"/>
  <c r="BP320" i="14"/>
  <c r="BO320" i="14"/>
  <c r="BN320" i="14"/>
  <c r="BM320" i="14"/>
  <c r="BL320" i="14"/>
  <c r="BK320" i="14"/>
  <c r="BJ320" i="14"/>
  <c r="BI320" i="14"/>
  <c r="BH320" i="14"/>
  <c r="BG320" i="14"/>
  <c r="BF320" i="14"/>
  <c r="BE320" i="14"/>
  <c r="BD320" i="14"/>
  <c r="BC320" i="14"/>
  <c r="BB320" i="14"/>
  <c r="BA320" i="14"/>
  <c r="AZ320" i="14"/>
  <c r="AY320" i="14"/>
  <c r="AX320" i="14"/>
  <c r="AW320" i="14"/>
  <c r="AV320" i="14"/>
  <c r="AU320" i="14"/>
  <c r="AT320" i="14"/>
  <c r="AS320" i="14"/>
  <c r="AR320" i="14"/>
  <c r="AQ320" i="14"/>
  <c r="AP320" i="14"/>
  <c r="AO320" i="14"/>
  <c r="AN320" i="14"/>
  <c r="AM320" i="14"/>
  <c r="AL320" i="14"/>
  <c r="AK320" i="14"/>
  <c r="AJ320" i="14"/>
  <c r="AI320" i="14"/>
  <c r="AH320" i="14"/>
  <c r="AG320" i="14"/>
  <c r="AF320" i="14"/>
  <c r="AE320" i="14"/>
  <c r="AD320" i="14"/>
  <c r="AC320" i="14"/>
  <c r="AB320" i="14"/>
  <c r="AA320" i="14"/>
  <c r="Z320" i="14"/>
  <c r="Y320" i="14"/>
  <c r="X320" i="14"/>
  <c r="W320" i="14"/>
  <c r="V320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D320" i="14"/>
  <c r="C320" i="14"/>
  <c r="B320" i="14"/>
  <c r="A320" i="14"/>
  <c r="LK319" i="14"/>
  <c r="LJ319" i="14"/>
  <c r="LI319" i="14"/>
  <c r="LH319" i="14"/>
  <c r="LG319" i="14"/>
  <c r="LF319" i="14"/>
  <c r="LE319" i="14"/>
  <c r="LD319" i="14"/>
  <c r="LC319" i="14"/>
  <c r="LB319" i="14"/>
  <c r="LA319" i="14"/>
  <c r="KZ319" i="14"/>
  <c r="KY319" i="14"/>
  <c r="KX319" i="14"/>
  <c r="KW319" i="14"/>
  <c r="KV319" i="14"/>
  <c r="KU319" i="14"/>
  <c r="KT319" i="14"/>
  <c r="KS319" i="14"/>
  <c r="KR319" i="14"/>
  <c r="KQ319" i="14"/>
  <c r="KP319" i="14"/>
  <c r="KO319" i="14"/>
  <c r="KN319" i="14"/>
  <c r="KM319" i="14"/>
  <c r="KL319" i="14"/>
  <c r="KK319" i="14"/>
  <c r="KJ319" i="14"/>
  <c r="KI319" i="14"/>
  <c r="KH319" i="14"/>
  <c r="KG319" i="14"/>
  <c r="KF319" i="14"/>
  <c r="KE319" i="14"/>
  <c r="KD319" i="14"/>
  <c r="KC319" i="14"/>
  <c r="KB319" i="14"/>
  <c r="KA319" i="14"/>
  <c r="JZ319" i="14"/>
  <c r="JY319" i="14"/>
  <c r="JX319" i="14"/>
  <c r="JW319" i="14"/>
  <c r="JV319" i="14"/>
  <c r="JU319" i="14"/>
  <c r="JT319" i="14"/>
  <c r="JS319" i="14"/>
  <c r="JR319" i="14"/>
  <c r="JQ319" i="14"/>
  <c r="JP319" i="14"/>
  <c r="JO319" i="14"/>
  <c r="JN319" i="14"/>
  <c r="JM319" i="14"/>
  <c r="JL319" i="14"/>
  <c r="JK319" i="14"/>
  <c r="JJ319" i="14"/>
  <c r="JI319" i="14"/>
  <c r="JH319" i="14"/>
  <c r="JG319" i="14"/>
  <c r="JF319" i="14"/>
  <c r="JE319" i="14"/>
  <c r="JD319" i="14"/>
  <c r="JC319" i="14"/>
  <c r="JB319" i="14"/>
  <c r="JA319" i="14"/>
  <c r="IZ319" i="14"/>
  <c r="IY319" i="14"/>
  <c r="IX319" i="14"/>
  <c r="IW319" i="14"/>
  <c r="IV319" i="14"/>
  <c r="IU319" i="14"/>
  <c r="IT319" i="14"/>
  <c r="IS319" i="14"/>
  <c r="IR319" i="14"/>
  <c r="IQ319" i="14"/>
  <c r="IP319" i="14"/>
  <c r="IO319" i="14"/>
  <c r="IN319" i="14"/>
  <c r="IM319" i="14"/>
  <c r="IL319" i="14"/>
  <c r="IK319" i="14"/>
  <c r="IJ319" i="14"/>
  <c r="II319" i="14"/>
  <c r="IH319" i="14"/>
  <c r="IG319" i="14"/>
  <c r="IF319" i="14"/>
  <c r="IE319" i="14"/>
  <c r="ID319" i="14"/>
  <c r="IC319" i="14"/>
  <c r="IB319" i="14"/>
  <c r="IA319" i="14"/>
  <c r="HZ319" i="14"/>
  <c r="HY319" i="14"/>
  <c r="HX319" i="14"/>
  <c r="HW319" i="14"/>
  <c r="HV319" i="14"/>
  <c r="HU319" i="14"/>
  <c r="HT319" i="14"/>
  <c r="HS319" i="14"/>
  <c r="HR319" i="14"/>
  <c r="HQ319" i="14"/>
  <c r="HP319" i="14"/>
  <c r="HO319" i="14"/>
  <c r="HN319" i="14"/>
  <c r="HM319" i="14"/>
  <c r="HL319" i="14"/>
  <c r="HK319" i="14"/>
  <c r="HJ319" i="14"/>
  <c r="HI319" i="14"/>
  <c r="HH319" i="14"/>
  <c r="HG319" i="14"/>
  <c r="HF319" i="14"/>
  <c r="HE319" i="14"/>
  <c r="HD319" i="14"/>
  <c r="HC319" i="14"/>
  <c r="HB319" i="14"/>
  <c r="HA319" i="14"/>
  <c r="GZ319" i="14"/>
  <c r="GY319" i="14"/>
  <c r="GX319" i="14"/>
  <c r="GW319" i="14"/>
  <c r="GV319" i="14"/>
  <c r="GU319" i="14"/>
  <c r="GT319" i="14"/>
  <c r="GS319" i="14"/>
  <c r="GR319" i="14"/>
  <c r="GQ319" i="14"/>
  <c r="GP319" i="14"/>
  <c r="GO319" i="14"/>
  <c r="GN319" i="14"/>
  <c r="GM319" i="14"/>
  <c r="GL319" i="14"/>
  <c r="GK319" i="14"/>
  <c r="GJ319" i="14"/>
  <c r="GI319" i="14"/>
  <c r="GH319" i="14"/>
  <c r="GG319" i="14"/>
  <c r="GF319" i="14"/>
  <c r="GE319" i="14"/>
  <c r="GD319" i="14"/>
  <c r="GC319" i="14"/>
  <c r="GB319" i="14"/>
  <c r="GA319" i="14"/>
  <c r="FZ319" i="14"/>
  <c r="FY319" i="14"/>
  <c r="FX319" i="14"/>
  <c r="FW319" i="14"/>
  <c r="FV319" i="14"/>
  <c r="FU319" i="14"/>
  <c r="FT319" i="14"/>
  <c r="FS319" i="14"/>
  <c r="FR319" i="14"/>
  <c r="FQ319" i="14"/>
  <c r="FP319" i="14"/>
  <c r="FO319" i="14"/>
  <c r="FN319" i="14"/>
  <c r="FM319" i="14"/>
  <c r="FL319" i="14"/>
  <c r="FK319" i="14"/>
  <c r="FJ319" i="14"/>
  <c r="FI319" i="14"/>
  <c r="FH319" i="14"/>
  <c r="FG319" i="14"/>
  <c r="FF319" i="14"/>
  <c r="FE319" i="14"/>
  <c r="FD319" i="14"/>
  <c r="FC319" i="14"/>
  <c r="FB319" i="14"/>
  <c r="FA319" i="14"/>
  <c r="EZ319" i="14"/>
  <c r="EY319" i="14"/>
  <c r="EX319" i="14"/>
  <c r="EW319" i="14"/>
  <c r="EV319" i="14"/>
  <c r="EU319" i="14"/>
  <c r="ET319" i="14"/>
  <c r="ES319" i="14"/>
  <c r="ER319" i="14"/>
  <c r="EQ319" i="14"/>
  <c r="EP319" i="14"/>
  <c r="EO319" i="14"/>
  <c r="EN319" i="14"/>
  <c r="EM319" i="14"/>
  <c r="EL319" i="14"/>
  <c r="EK319" i="14"/>
  <c r="EJ319" i="14"/>
  <c r="EI319" i="14"/>
  <c r="EH319" i="14"/>
  <c r="EG319" i="14"/>
  <c r="EF319" i="14"/>
  <c r="EE319" i="14"/>
  <c r="ED319" i="14"/>
  <c r="EC319" i="14"/>
  <c r="EB319" i="14"/>
  <c r="EA319" i="14"/>
  <c r="DZ319" i="14"/>
  <c r="DY319" i="14"/>
  <c r="DX319" i="14"/>
  <c r="DW319" i="14"/>
  <c r="DV319" i="14"/>
  <c r="DU319" i="14"/>
  <c r="DT319" i="14"/>
  <c r="DS319" i="14"/>
  <c r="DR319" i="14"/>
  <c r="DQ319" i="14"/>
  <c r="DP319" i="14"/>
  <c r="DO319" i="14"/>
  <c r="DN319" i="14"/>
  <c r="DM319" i="14"/>
  <c r="DL319" i="14"/>
  <c r="DK319" i="14"/>
  <c r="DJ319" i="14"/>
  <c r="DI319" i="14"/>
  <c r="DH319" i="14"/>
  <c r="DG319" i="14"/>
  <c r="DF319" i="14"/>
  <c r="DE319" i="14"/>
  <c r="DD319" i="14"/>
  <c r="DC319" i="14"/>
  <c r="DB319" i="14"/>
  <c r="DA319" i="14"/>
  <c r="CZ319" i="14"/>
  <c r="CY319" i="14"/>
  <c r="CX319" i="14"/>
  <c r="CW319" i="14"/>
  <c r="CV319" i="14"/>
  <c r="CU319" i="14"/>
  <c r="CT319" i="14"/>
  <c r="CS319" i="14"/>
  <c r="CR319" i="14"/>
  <c r="CQ319" i="14"/>
  <c r="CP319" i="14"/>
  <c r="CO319" i="14"/>
  <c r="CN319" i="14"/>
  <c r="CM319" i="14"/>
  <c r="CL319" i="14"/>
  <c r="CK319" i="14"/>
  <c r="CJ319" i="14"/>
  <c r="CI319" i="14"/>
  <c r="CH319" i="14"/>
  <c r="CG319" i="14"/>
  <c r="CF319" i="14"/>
  <c r="CE319" i="14"/>
  <c r="CD319" i="14"/>
  <c r="CC319" i="14"/>
  <c r="CB319" i="14"/>
  <c r="CA319" i="14"/>
  <c r="BZ319" i="14"/>
  <c r="BY319" i="14"/>
  <c r="BX319" i="14"/>
  <c r="BW319" i="14"/>
  <c r="BV319" i="14"/>
  <c r="BU319" i="14"/>
  <c r="BT319" i="14"/>
  <c r="BS319" i="14"/>
  <c r="BR319" i="14"/>
  <c r="BQ319" i="14"/>
  <c r="BP319" i="14"/>
  <c r="BO319" i="14"/>
  <c r="BN319" i="14"/>
  <c r="BM319" i="14"/>
  <c r="BL319" i="14"/>
  <c r="BK319" i="14"/>
  <c r="BJ319" i="14"/>
  <c r="BI319" i="14"/>
  <c r="BH319" i="14"/>
  <c r="BG319" i="14"/>
  <c r="BF319" i="14"/>
  <c r="BE319" i="14"/>
  <c r="BD319" i="14"/>
  <c r="BC319" i="14"/>
  <c r="BB319" i="14"/>
  <c r="BA319" i="14"/>
  <c r="AZ319" i="14"/>
  <c r="AY319" i="14"/>
  <c r="AX319" i="14"/>
  <c r="AW319" i="14"/>
  <c r="AV319" i="14"/>
  <c r="AU319" i="14"/>
  <c r="AT319" i="14"/>
  <c r="AS319" i="14"/>
  <c r="AR319" i="14"/>
  <c r="AQ319" i="14"/>
  <c r="AP319" i="14"/>
  <c r="AO319" i="14"/>
  <c r="AN319" i="14"/>
  <c r="AM319" i="14"/>
  <c r="AL319" i="14"/>
  <c r="AK319" i="14"/>
  <c r="AJ319" i="14"/>
  <c r="AI319" i="14"/>
  <c r="AH319" i="14"/>
  <c r="AG319" i="14"/>
  <c r="AF319" i="14"/>
  <c r="AE319" i="14"/>
  <c r="AD319" i="14"/>
  <c r="AC319" i="14"/>
  <c r="AB319" i="14"/>
  <c r="AA319" i="14"/>
  <c r="Z319" i="14"/>
  <c r="Y319" i="14"/>
  <c r="X319" i="14"/>
  <c r="W319" i="14"/>
  <c r="V319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D319" i="14"/>
  <c r="C319" i="14"/>
  <c r="B319" i="14"/>
  <c r="A319" i="14"/>
  <c r="LK318" i="14"/>
  <c r="LJ318" i="14"/>
  <c r="LI318" i="14"/>
  <c r="LH318" i="14"/>
  <c r="LG318" i="14"/>
  <c r="LF318" i="14"/>
  <c r="LE318" i="14"/>
  <c r="LD318" i="14"/>
  <c r="LC318" i="14"/>
  <c r="LB318" i="14"/>
  <c r="LA318" i="14"/>
  <c r="KZ318" i="14"/>
  <c r="KY318" i="14"/>
  <c r="KX318" i="14"/>
  <c r="KW318" i="14"/>
  <c r="KV318" i="14"/>
  <c r="KU318" i="14"/>
  <c r="KT318" i="14"/>
  <c r="KS318" i="14"/>
  <c r="KR318" i="14"/>
  <c r="KQ318" i="14"/>
  <c r="KP318" i="14"/>
  <c r="KO318" i="14"/>
  <c r="KN318" i="14"/>
  <c r="KM318" i="14"/>
  <c r="KL318" i="14"/>
  <c r="KK318" i="14"/>
  <c r="KJ318" i="14"/>
  <c r="KI318" i="14"/>
  <c r="KH318" i="14"/>
  <c r="KG318" i="14"/>
  <c r="KF318" i="14"/>
  <c r="KE318" i="14"/>
  <c r="KD318" i="14"/>
  <c r="KC318" i="14"/>
  <c r="KB318" i="14"/>
  <c r="KA318" i="14"/>
  <c r="JZ318" i="14"/>
  <c r="JY318" i="14"/>
  <c r="JX318" i="14"/>
  <c r="JW318" i="14"/>
  <c r="JV318" i="14"/>
  <c r="JU318" i="14"/>
  <c r="JT318" i="14"/>
  <c r="JS318" i="14"/>
  <c r="JR318" i="14"/>
  <c r="JQ318" i="14"/>
  <c r="JP318" i="14"/>
  <c r="JO318" i="14"/>
  <c r="JN318" i="14"/>
  <c r="JM318" i="14"/>
  <c r="JL318" i="14"/>
  <c r="JK318" i="14"/>
  <c r="JJ318" i="14"/>
  <c r="JI318" i="14"/>
  <c r="JH318" i="14"/>
  <c r="JG318" i="14"/>
  <c r="JF318" i="14"/>
  <c r="JE318" i="14"/>
  <c r="JD318" i="14"/>
  <c r="JC318" i="14"/>
  <c r="JB318" i="14"/>
  <c r="JA318" i="14"/>
  <c r="IZ318" i="14"/>
  <c r="IY318" i="14"/>
  <c r="IX318" i="14"/>
  <c r="IW318" i="14"/>
  <c r="IV318" i="14"/>
  <c r="IU318" i="14"/>
  <c r="IT318" i="14"/>
  <c r="IS318" i="14"/>
  <c r="IR318" i="14"/>
  <c r="IQ318" i="14"/>
  <c r="IP318" i="14"/>
  <c r="IO318" i="14"/>
  <c r="IN318" i="14"/>
  <c r="IM318" i="14"/>
  <c r="IL318" i="14"/>
  <c r="IK318" i="14"/>
  <c r="IJ318" i="14"/>
  <c r="II318" i="14"/>
  <c r="IH318" i="14"/>
  <c r="IG318" i="14"/>
  <c r="IF318" i="14"/>
  <c r="IE318" i="14"/>
  <c r="ID318" i="14"/>
  <c r="IC318" i="14"/>
  <c r="IB318" i="14"/>
  <c r="IA318" i="14"/>
  <c r="HZ318" i="14"/>
  <c r="HY318" i="14"/>
  <c r="HX318" i="14"/>
  <c r="HW318" i="14"/>
  <c r="HV318" i="14"/>
  <c r="HU318" i="14"/>
  <c r="HT318" i="14"/>
  <c r="HS318" i="14"/>
  <c r="HR318" i="14"/>
  <c r="HQ318" i="14"/>
  <c r="HP318" i="14"/>
  <c r="HO318" i="14"/>
  <c r="HN318" i="14"/>
  <c r="HM318" i="14"/>
  <c r="HL318" i="14"/>
  <c r="HK318" i="14"/>
  <c r="HJ318" i="14"/>
  <c r="HI318" i="14"/>
  <c r="HH318" i="14"/>
  <c r="HG318" i="14"/>
  <c r="HF318" i="14"/>
  <c r="HE318" i="14"/>
  <c r="HD318" i="14"/>
  <c r="HC318" i="14"/>
  <c r="HB318" i="14"/>
  <c r="HA318" i="14"/>
  <c r="GZ318" i="14"/>
  <c r="GY318" i="14"/>
  <c r="GX318" i="14"/>
  <c r="GW318" i="14"/>
  <c r="GV318" i="14"/>
  <c r="GU318" i="14"/>
  <c r="GT318" i="14"/>
  <c r="GS318" i="14"/>
  <c r="GR318" i="14"/>
  <c r="GQ318" i="14"/>
  <c r="GP318" i="14"/>
  <c r="GO318" i="14"/>
  <c r="GN318" i="14"/>
  <c r="GM318" i="14"/>
  <c r="GL318" i="14"/>
  <c r="GK318" i="14"/>
  <c r="GJ318" i="14"/>
  <c r="GI318" i="14"/>
  <c r="GH318" i="14"/>
  <c r="GG318" i="14"/>
  <c r="GF318" i="14"/>
  <c r="GE318" i="14"/>
  <c r="GD318" i="14"/>
  <c r="GC318" i="14"/>
  <c r="GB318" i="14"/>
  <c r="GA318" i="14"/>
  <c r="FZ318" i="14"/>
  <c r="FY318" i="14"/>
  <c r="FX318" i="14"/>
  <c r="FW318" i="14"/>
  <c r="FV318" i="14"/>
  <c r="FU318" i="14"/>
  <c r="FT318" i="14"/>
  <c r="FS318" i="14"/>
  <c r="FR318" i="14"/>
  <c r="FQ318" i="14"/>
  <c r="FP318" i="14"/>
  <c r="FO318" i="14"/>
  <c r="FN318" i="14"/>
  <c r="FM318" i="14"/>
  <c r="FL318" i="14"/>
  <c r="FK318" i="14"/>
  <c r="FJ318" i="14"/>
  <c r="FI318" i="14"/>
  <c r="FH318" i="14"/>
  <c r="FG318" i="14"/>
  <c r="FF318" i="14"/>
  <c r="FE318" i="14"/>
  <c r="FD318" i="14"/>
  <c r="FC318" i="14"/>
  <c r="FB318" i="14"/>
  <c r="FA318" i="14"/>
  <c r="EZ318" i="14"/>
  <c r="EY318" i="14"/>
  <c r="EX318" i="14"/>
  <c r="EW318" i="14"/>
  <c r="EV318" i="14"/>
  <c r="EU318" i="14"/>
  <c r="ET318" i="14"/>
  <c r="ES318" i="14"/>
  <c r="ER318" i="14"/>
  <c r="EQ318" i="14"/>
  <c r="EP318" i="14"/>
  <c r="EO318" i="14"/>
  <c r="EN318" i="14"/>
  <c r="EM318" i="14"/>
  <c r="EL318" i="14"/>
  <c r="EK318" i="14"/>
  <c r="EJ318" i="14"/>
  <c r="EI318" i="14"/>
  <c r="EH318" i="14"/>
  <c r="EG318" i="14"/>
  <c r="EF318" i="14"/>
  <c r="EE318" i="14"/>
  <c r="ED318" i="14"/>
  <c r="EC318" i="14"/>
  <c r="EB318" i="14"/>
  <c r="EA318" i="14"/>
  <c r="DZ318" i="14"/>
  <c r="DY318" i="14"/>
  <c r="DX318" i="14"/>
  <c r="DW318" i="14"/>
  <c r="DV318" i="14"/>
  <c r="DU318" i="14"/>
  <c r="DT318" i="14"/>
  <c r="DS318" i="14"/>
  <c r="DR318" i="14"/>
  <c r="DQ318" i="14"/>
  <c r="DP318" i="14"/>
  <c r="DO318" i="14"/>
  <c r="DN318" i="14"/>
  <c r="DM318" i="14"/>
  <c r="DL318" i="14"/>
  <c r="DK318" i="14"/>
  <c r="DJ318" i="14"/>
  <c r="DI318" i="14"/>
  <c r="DH318" i="14"/>
  <c r="DG318" i="14"/>
  <c r="DF318" i="14"/>
  <c r="DE318" i="14"/>
  <c r="DD318" i="14"/>
  <c r="DC318" i="14"/>
  <c r="DB318" i="14"/>
  <c r="DA318" i="14"/>
  <c r="CZ318" i="14"/>
  <c r="CY318" i="14"/>
  <c r="CX318" i="14"/>
  <c r="CW318" i="14"/>
  <c r="CV318" i="14"/>
  <c r="CU318" i="14"/>
  <c r="CT318" i="14"/>
  <c r="CS318" i="14"/>
  <c r="CR318" i="14"/>
  <c r="CQ318" i="14"/>
  <c r="CP318" i="14"/>
  <c r="CO318" i="14"/>
  <c r="CN318" i="14"/>
  <c r="CM318" i="14"/>
  <c r="CL318" i="14"/>
  <c r="CK318" i="14"/>
  <c r="CJ318" i="14"/>
  <c r="CI318" i="14"/>
  <c r="CH318" i="14"/>
  <c r="CG318" i="14"/>
  <c r="CF318" i="14"/>
  <c r="CE318" i="14"/>
  <c r="CD318" i="14"/>
  <c r="CC318" i="14"/>
  <c r="CB318" i="14"/>
  <c r="CA318" i="14"/>
  <c r="BZ318" i="14"/>
  <c r="BY318" i="14"/>
  <c r="BX318" i="14"/>
  <c r="BW318" i="14"/>
  <c r="BV318" i="14"/>
  <c r="BU318" i="14"/>
  <c r="BT318" i="14"/>
  <c r="BS318" i="14"/>
  <c r="BR318" i="14"/>
  <c r="BQ318" i="14"/>
  <c r="BP318" i="14"/>
  <c r="BO318" i="14"/>
  <c r="BN318" i="14"/>
  <c r="BM318" i="14"/>
  <c r="BL318" i="14"/>
  <c r="BK318" i="14"/>
  <c r="BJ318" i="14"/>
  <c r="BI318" i="14"/>
  <c r="BH318" i="14"/>
  <c r="BG318" i="14"/>
  <c r="BF318" i="14"/>
  <c r="BE318" i="14"/>
  <c r="BD318" i="14"/>
  <c r="BC318" i="14"/>
  <c r="BB318" i="14"/>
  <c r="BA318" i="14"/>
  <c r="AZ318" i="14"/>
  <c r="AY318" i="14"/>
  <c r="AX318" i="14"/>
  <c r="AW318" i="14"/>
  <c r="AV318" i="14"/>
  <c r="AU318" i="14"/>
  <c r="AT318" i="14"/>
  <c r="AS318" i="14"/>
  <c r="AR318" i="14"/>
  <c r="AQ318" i="14"/>
  <c r="AP318" i="14"/>
  <c r="AO318" i="14"/>
  <c r="AN318" i="14"/>
  <c r="AM318" i="14"/>
  <c r="AL318" i="14"/>
  <c r="AK318" i="14"/>
  <c r="AJ318" i="14"/>
  <c r="AI318" i="14"/>
  <c r="AH318" i="14"/>
  <c r="AG318" i="14"/>
  <c r="AF318" i="14"/>
  <c r="AE318" i="14"/>
  <c r="AD318" i="14"/>
  <c r="AC318" i="14"/>
  <c r="AB318" i="14"/>
  <c r="AA318" i="14"/>
  <c r="Z318" i="14"/>
  <c r="Y318" i="14"/>
  <c r="X318" i="14"/>
  <c r="W318" i="14"/>
  <c r="V318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D318" i="14"/>
  <c r="C318" i="14"/>
  <c r="B318" i="14"/>
  <c r="A318" i="14"/>
  <c r="LK317" i="14"/>
  <c r="LJ317" i="14"/>
  <c r="LI317" i="14"/>
  <c r="LH317" i="14"/>
  <c r="LG317" i="14"/>
  <c r="LF317" i="14"/>
  <c r="LE317" i="14"/>
  <c r="LD317" i="14"/>
  <c r="LC317" i="14"/>
  <c r="LB317" i="14"/>
  <c r="LA317" i="14"/>
  <c r="KZ317" i="14"/>
  <c r="KY317" i="14"/>
  <c r="KX317" i="14"/>
  <c r="KW317" i="14"/>
  <c r="KV317" i="14"/>
  <c r="KU317" i="14"/>
  <c r="KT317" i="14"/>
  <c r="KS317" i="14"/>
  <c r="KR317" i="14"/>
  <c r="KQ317" i="14"/>
  <c r="KP317" i="14"/>
  <c r="KO317" i="14"/>
  <c r="KN317" i="14"/>
  <c r="KM317" i="14"/>
  <c r="KL317" i="14"/>
  <c r="KK317" i="14"/>
  <c r="KJ317" i="14"/>
  <c r="KI317" i="14"/>
  <c r="KH317" i="14"/>
  <c r="KG317" i="14"/>
  <c r="KF317" i="14"/>
  <c r="KE317" i="14"/>
  <c r="KD317" i="14"/>
  <c r="KC317" i="14"/>
  <c r="KB317" i="14"/>
  <c r="KA317" i="14"/>
  <c r="JZ317" i="14"/>
  <c r="JY317" i="14"/>
  <c r="JX317" i="14"/>
  <c r="JW317" i="14"/>
  <c r="JV317" i="14"/>
  <c r="JU317" i="14"/>
  <c r="JT317" i="14"/>
  <c r="JS317" i="14"/>
  <c r="JR317" i="14"/>
  <c r="JQ317" i="14"/>
  <c r="JP317" i="14"/>
  <c r="JO317" i="14"/>
  <c r="JN317" i="14"/>
  <c r="JM317" i="14"/>
  <c r="JL317" i="14"/>
  <c r="JK317" i="14"/>
  <c r="JJ317" i="14"/>
  <c r="JI317" i="14"/>
  <c r="JH317" i="14"/>
  <c r="JG317" i="14"/>
  <c r="JF317" i="14"/>
  <c r="JE317" i="14"/>
  <c r="JD317" i="14"/>
  <c r="JC317" i="14"/>
  <c r="JB317" i="14"/>
  <c r="JA317" i="14"/>
  <c r="IZ317" i="14"/>
  <c r="IY317" i="14"/>
  <c r="IX317" i="14"/>
  <c r="IW317" i="14"/>
  <c r="IV317" i="14"/>
  <c r="IU317" i="14"/>
  <c r="IT317" i="14"/>
  <c r="IS317" i="14"/>
  <c r="IR317" i="14"/>
  <c r="IQ317" i="14"/>
  <c r="IP317" i="14"/>
  <c r="IO317" i="14"/>
  <c r="IN317" i="14"/>
  <c r="IM317" i="14"/>
  <c r="IL317" i="14"/>
  <c r="IK317" i="14"/>
  <c r="IJ317" i="14"/>
  <c r="II317" i="14"/>
  <c r="IH317" i="14"/>
  <c r="IG317" i="14"/>
  <c r="IF317" i="14"/>
  <c r="IE317" i="14"/>
  <c r="ID317" i="14"/>
  <c r="IC317" i="14"/>
  <c r="IB317" i="14"/>
  <c r="IA317" i="14"/>
  <c r="HZ317" i="14"/>
  <c r="HY317" i="14"/>
  <c r="HX317" i="14"/>
  <c r="HW317" i="14"/>
  <c r="HV317" i="14"/>
  <c r="HU317" i="14"/>
  <c r="HT317" i="14"/>
  <c r="HS317" i="14"/>
  <c r="HR317" i="14"/>
  <c r="HQ317" i="14"/>
  <c r="HP317" i="14"/>
  <c r="HO317" i="14"/>
  <c r="HN317" i="14"/>
  <c r="HM317" i="14"/>
  <c r="HL317" i="14"/>
  <c r="HK317" i="14"/>
  <c r="HJ317" i="14"/>
  <c r="HI317" i="14"/>
  <c r="HH317" i="14"/>
  <c r="HG317" i="14"/>
  <c r="HF317" i="14"/>
  <c r="HE317" i="14"/>
  <c r="HD317" i="14"/>
  <c r="HC317" i="14"/>
  <c r="HB317" i="14"/>
  <c r="HA317" i="14"/>
  <c r="GZ317" i="14"/>
  <c r="GY317" i="14"/>
  <c r="GX317" i="14"/>
  <c r="GW317" i="14"/>
  <c r="GV317" i="14"/>
  <c r="GU317" i="14"/>
  <c r="GT317" i="14"/>
  <c r="GS317" i="14"/>
  <c r="GR317" i="14"/>
  <c r="GQ317" i="14"/>
  <c r="GP317" i="14"/>
  <c r="GO317" i="14"/>
  <c r="GN317" i="14"/>
  <c r="GM317" i="14"/>
  <c r="GL317" i="14"/>
  <c r="GK317" i="14"/>
  <c r="GJ317" i="14"/>
  <c r="GI317" i="14"/>
  <c r="GH317" i="14"/>
  <c r="GG317" i="14"/>
  <c r="GF317" i="14"/>
  <c r="GE317" i="14"/>
  <c r="GD317" i="14"/>
  <c r="GC317" i="14"/>
  <c r="GB317" i="14"/>
  <c r="GA317" i="14"/>
  <c r="FZ317" i="14"/>
  <c r="FY317" i="14"/>
  <c r="FX317" i="14"/>
  <c r="FW317" i="14"/>
  <c r="FV317" i="14"/>
  <c r="FU317" i="14"/>
  <c r="FT317" i="14"/>
  <c r="FS317" i="14"/>
  <c r="FR317" i="14"/>
  <c r="FQ317" i="14"/>
  <c r="FP317" i="14"/>
  <c r="FO317" i="14"/>
  <c r="FN317" i="14"/>
  <c r="FM317" i="14"/>
  <c r="FL317" i="14"/>
  <c r="FK317" i="14"/>
  <c r="FJ317" i="14"/>
  <c r="FI317" i="14"/>
  <c r="FH317" i="14"/>
  <c r="FG317" i="14"/>
  <c r="FF317" i="14"/>
  <c r="FE317" i="14"/>
  <c r="FD317" i="14"/>
  <c r="FC317" i="14"/>
  <c r="FB317" i="14"/>
  <c r="FA317" i="14"/>
  <c r="EZ317" i="14"/>
  <c r="EY317" i="14"/>
  <c r="EX317" i="14"/>
  <c r="EW317" i="14"/>
  <c r="EV317" i="14"/>
  <c r="EU317" i="14"/>
  <c r="ET317" i="14"/>
  <c r="ES317" i="14"/>
  <c r="ER317" i="14"/>
  <c r="EQ317" i="14"/>
  <c r="EP317" i="14"/>
  <c r="EO317" i="14"/>
  <c r="EN317" i="14"/>
  <c r="EM317" i="14"/>
  <c r="EL317" i="14"/>
  <c r="EK317" i="14"/>
  <c r="EJ317" i="14"/>
  <c r="EI317" i="14"/>
  <c r="EH317" i="14"/>
  <c r="EG317" i="14"/>
  <c r="EF317" i="14"/>
  <c r="EE317" i="14"/>
  <c r="ED317" i="14"/>
  <c r="EC317" i="14"/>
  <c r="EB317" i="14"/>
  <c r="EA317" i="14"/>
  <c r="DZ317" i="14"/>
  <c r="DY317" i="14"/>
  <c r="DX317" i="14"/>
  <c r="DW317" i="14"/>
  <c r="DV317" i="14"/>
  <c r="DU317" i="14"/>
  <c r="DT317" i="14"/>
  <c r="DS317" i="14"/>
  <c r="DR317" i="14"/>
  <c r="DQ317" i="14"/>
  <c r="DP317" i="14"/>
  <c r="DO317" i="14"/>
  <c r="DN317" i="14"/>
  <c r="DM317" i="14"/>
  <c r="DL317" i="14"/>
  <c r="DK317" i="14"/>
  <c r="DJ317" i="14"/>
  <c r="DI317" i="14"/>
  <c r="DH317" i="14"/>
  <c r="DG317" i="14"/>
  <c r="DF317" i="14"/>
  <c r="DE317" i="14"/>
  <c r="DD317" i="14"/>
  <c r="DC317" i="14"/>
  <c r="DB317" i="14"/>
  <c r="DA317" i="14"/>
  <c r="CZ317" i="14"/>
  <c r="CY317" i="14"/>
  <c r="CX317" i="14"/>
  <c r="CW317" i="14"/>
  <c r="CV317" i="14"/>
  <c r="CU317" i="14"/>
  <c r="CT317" i="14"/>
  <c r="CS317" i="14"/>
  <c r="CR317" i="14"/>
  <c r="CQ317" i="14"/>
  <c r="CP317" i="14"/>
  <c r="CO317" i="14"/>
  <c r="CN317" i="14"/>
  <c r="CM317" i="14"/>
  <c r="CL317" i="14"/>
  <c r="CK317" i="14"/>
  <c r="CJ317" i="14"/>
  <c r="CI317" i="14"/>
  <c r="CH317" i="14"/>
  <c r="CG317" i="14"/>
  <c r="CF317" i="14"/>
  <c r="CE317" i="14"/>
  <c r="CD317" i="14"/>
  <c r="CC317" i="14"/>
  <c r="CB317" i="14"/>
  <c r="CA317" i="14"/>
  <c r="BZ317" i="14"/>
  <c r="BY317" i="14"/>
  <c r="BX317" i="14"/>
  <c r="BW317" i="14"/>
  <c r="BV317" i="14"/>
  <c r="BU317" i="14"/>
  <c r="BT317" i="14"/>
  <c r="BS317" i="14"/>
  <c r="BR317" i="14"/>
  <c r="BQ317" i="14"/>
  <c r="BP317" i="14"/>
  <c r="BO317" i="14"/>
  <c r="BN317" i="14"/>
  <c r="BM317" i="14"/>
  <c r="BL317" i="14"/>
  <c r="BK317" i="14"/>
  <c r="BJ317" i="14"/>
  <c r="BI317" i="14"/>
  <c r="BH317" i="14"/>
  <c r="BG317" i="14"/>
  <c r="BF317" i="14"/>
  <c r="BE317" i="14"/>
  <c r="BD317" i="14"/>
  <c r="BC317" i="14"/>
  <c r="BB317" i="14"/>
  <c r="BA317" i="14"/>
  <c r="AZ317" i="14"/>
  <c r="AY317" i="14"/>
  <c r="AX317" i="14"/>
  <c r="AW317" i="14"/>
  <c r="AV317" i="14"/>
  <c r="AU317" i="14"/>
  <c r="AT317" i="14"/>
  <c r="AS317" i="14"/>
  <c r="AR317" i="14"/>
  <c r="AQ317" i="14"/>
  <c r="AP317" i="14"/>
  <c r="AO317" i="14"/>
  <c r="AN317" i="14"/>
  <c r="AM317" i="14"/>
  <c r="AL317" i="14"/>
  <c r="AK317" i="14"/>
  <c r="AJ317" i="14"/>
  <c r="AI317" i="14"/>
  <c r="AH317" i="14"/>
  <c r="AG317" i="14"/>
  <c r="AF317" i="14"/>
  <c r="AE317" i="14"/>
  <c r="AD317" i="14"/>
  <c r="AC317" i="14"/>
  <c r="AB317" i="14"/>
  <c r="AA317" i="14"/>
  <c r="Z317" i="14"/>
  <c r="Y317" i="14"/>
  <c r="X317" i="14"/>
  <c r="W317" i="14"/>
  <c r="V317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D317" i="14"/>
  <c r="C317" i="14"/>
  <c r="B317" i="14"/>
  <c r="A317" i="14"/>
  <c r="LK316" i="14"/>
  <c r="LJ316" i="14"/>
  <c r="LI316" i="14"/>
  <c r="LH316" i="14"/>
  <c r="LG316" i="14"/>
  <c r="LF316" i="14"/>
  <c r="LE316" i="14"/>
  <c r="LD316" i="14"/>
  <c r="LC316" i="14"/>
  <c r="LB316" i="14"/>
  <c r="LA316" i="14"/>
  <c r="KZ316" i="14"/>
  <c r="KY316" i="14"/>
  <c r="KX316" i="14"/>
  <c r="KW316" i="14"/>
  <c r="KV316" i="14"/>
  <c r="KU316" i="14"/>
  <c r="KT316" i="14"/>
  <c r="KS316" i="14"/>
  <c r="KR316" i="14"/>
  <c r="KQ316" i="14"/>
  <c r="KP316" i="14"/>
  <c r="KO316" i="14"/>
  <c r="KN316" i="14"/>
  <c r="KM316" i="14"/>
  <c r="KL316" i="14"/>
  <c r="KK316" i="14"/>
  <c r="KJ316" i="14"/>
  <c r="KI316" i="14"/>
  <c r="KH316" i="14"/>
  <c r="KG316" i="14"/>
  <c r="KF316" i="14"/>
  <c r="KE316" i="14"/>
  <c r="KD316" i="14"/>
  <c r="KC316" i="14"/>
  <c r="KB316" i="14"/>
  <c r="KA316" i="14"/>
  <c r="JZ316" i="14"/>
  <c r="JY316" i="14"/>
  <c r="JX316" i="14"/>
  <c r="JW316" i="14"/>
  <c r="JV316" i="14"/>
  <c r="JU316" i="14"/>
  <c r="JT316" i="14"/>
  <c r="JS316" i="14"/>
  <c r="JR316" i="14"/>
  <c r="JQ316" i="14"/>
  <c r="JP316" i="14"/>
  <c r="JO316" i="14"/>
  <c r="JN316" i="14"/>
  <c r="JM316" i="14"/>
  <c r="JL316" i="14"/>
  <c r="JK316" i="14"/>
  <c r="JJ316" i="14"/>
  <c r="JI316" i="14"/>
  <c r="JH316" i="14"/>
  <c r="JG316" i="14"/>
  <c r="JF316" i="14"/>
  <c r="JE316" i="14"/>
  <c r="JD316" i="14"/>
  <c r="JC316" i="14"/>
  <c r="JB316" i="14"/>
  <c r="JA316" i="14"/>
  <c r="IZ316" i="14"/>
  <c r="IY316" i="14"/>
  <c r="IX316" i="14"/>
  <c r="IW316" i="14"/>
  <c r="IV316" i="14"/>
  <c r="IU316" i="14"/>
  <c r="IT316" i="14"/>
  <c r="IS316" i="14"/>
  <c r="IR316" i="14"/>
  <c r="IQ316" i="14"/>
  <c r="IP316" i="14"/>
  <c r="IO316" i="14"/>
  <c r="IN316" i="14"/>
  <c r="IM316" i="14"/>
  <c r="IL316" i="14"/>
  <c r="IK316" i="14"/>
  <c r="IJ316" i="14"/>
  <c r="II316" i="14"/>
  <c r="IH316" i="14"/>
  <c r="IG316" i="14"/>
  <c r="IF316" i="14"/>
  <c r="IE316" i="14"/>
  <c r="ID316" i="14"/>
  <c r="IC316" i="14"/>
  <c r="IB316" i="14"/>
  <c r="IA316" i="14"/>
  <c r="HZ316" i="14"/>
  <c r="HY316" i="14"/>
  <c r="HX316" i="14"/>
  <c r="HW316" i="14"/>
  <c r="HV316" i="14"/>
  <c r="HU316" i="14"/>
  <c r="HT316" i="14"/>
  <c r="HS316" i="14"/>
  <c r="HR316" i="14"/>
  <c r="HQ316" i="14"/>
  <c r="HP316" i="14"/>
  <c r="HO316" i="14"/>
  <c r="HN316" i="14"/>
  <c r="HM316" i="14"/>
  <c r="HL316" i="14"/>
  <c r="HK316" i="14"/>
  <c r="HJ316" i="14"/>
  <c r="HI316" i="14"/>
  <c r="HH316" i="14"/>
  <c r="HG316" i="14"/>
  <c r="HF316" i="14"/>
  <c r="HE316" i="14"/>
  <c r="HD316" i="14"/>
  <c r="HC316" i="14"/>
  <c r="HB316" i="14"/>
  <c r="HA316" i="14"/>
  <c r="GZ316" i="14"/>
  <c r="GY316" i="14"/>
  <c r="GX316" i="14"/>
  <c r="GW316" i="14"/>
  <c r="GV316" i="14"/>
  <c r="GU316" i="14"/>
  <c r="GT316" i="14"/>
  <c r="GS316" i="14"/>
  <c r="GR316" i="14"/>
  <c r="GQ316" i="14"/>
  <c r="GP316" i="14"/>
  <c r="GO316" i="14"/>
  <c r="GN316" i="14"/>
  <c r="GM316" i="14"/>
  <c r="GL316" i="14"/>
  <c r="GK316" i="14"/>
  <c r="GJ316" i="14"/>
  <c r="GI316" i="14"/>
  <c r="GH316" i="14"/>
  <c r="GG316" i="14"/>
  <c r="GF316" i="14"/>
  <c r="GE316" i="14"/>
  <c r="GD316" i="14"/>
  <c r="GC316" i="14"/>
  <c r="GB316" i="14"/>
  <c r="GA316" i="14"/>
  <c r="FZ316" i="14"/>
  <c r="FY316" i="14"/>
  <c r="FX316" i="14"/>
  <c r="FW316" i="14"/>
  <c r="FV316" i="14"/>
  <c r="FU316" i="14"/>
  <c r="FT316" i="14"/>
  <c r="FS316" i="14"/>
  <c r="FR316" i="14"/>
  <c r="FQ316" i="14"/>
  <c r="FP316" i="14"/>
  <c r="FO316" i="14"/>
  <c r="FN316" i="14"/>
  <c r="FM316" i="14"/>
  <c r="FL316" i="14"/>
  <c r="FK316" i="14"/>
  <c r="FJ316" i="14"/>
  <c r="FI316" i="14"/>
  <c r="FH316" i="14"/>
  <c r="FG316" i="14"/>
  <c r="FF316" i="14"/>
  <c r="FE316" i="14"/>
  <c r="FD316" i="14"/>
  <c r="FC316" i="14"/>
  <c r="FB316" i="14"/>
  <c r="FA316" i="14"/>
  <c r="EZ316" i="14"/>
  <c r="EY316" i="14"/>
  <c r="EX316" i="14"/>
  <c r="EW316" i="14"/>
  <c r="EV316" i="14"/>
  <c r="EU316" i="14"/>
  <c r="ET316" i="14"/>
  <c r="ES316" i="14"/>
  <c r="ER316" i="14"/>
  <c r="EQ316" i="14"/>
  <c r="EP316" i="14"/>
  <c r="EO316" i="14"/>
  <c r="EN316" i="14"/>
  <c r="EM316" i="14"/>
  <c r="EL316" i="14"/>
  <c r="EK316" i="14"/>
  <c r="EJ316" i="14"/>
  <c r="EI316" i="14"/>
  <c r="EH316" i="14"/>
  <c r="EG316" i="14"/>
  <c r="EF316" i="14"/>
  <c r="EE316" i="14"/>
  <c r="ED316" i="14"/>
  <c r="EC316" i="14"/>
  <c r="EB316" i="14"/>
  <c r="EA316" i="14"/>
  <c r="DZ316" i="14"/>
  <c r="DY316" i="14"/>
  <c r="DX316" i="14"/>
  <c r="DW316" i="14"/>
  <c r="DV316" i="14"/>
  <c r="DU316" i="14"/>
  <c r="DT316" i="14"/>
  <c r="DS316" i="14"/>
  <c r="DR316" i="14"/>
  <c r="DQ316" i="14"/>
  <c r="DP316" i="14"/>
  <c r="DO316" i="14"/>
  <c r="DN316" i="14"/>
  <c r="DM316" i="14"/>
  <c r="DL316" i="14"/>
  <c r="DK316" i="14"/>
  <c r="DJ316" i="14"/>
  <c r="DI316" i="14"/>
  <c r="DH316" i="14"/>
  <c r="DG316" i="14"/>
  <c r="DF316" i="14"/>
  <c r="DE316" i="14"/>
  <c r="DD316" i="14"/>
  <c r="DC316" i="14"/>
  <c r="DB316" i="14"/>
  <c r="DA316" i="14"/>
  <c r="CZ316" i="14"/>
  <c r="CY316" i="14"/>
  <c r="CX316" i="14"/>
  <c r="CW316" i="14"/>
  <c r="CV316" i="14"/>
  <c r="CU316" i="14"/>
  <c r="CT316" i="14"/>
  <c r="CS316" i="14"/>
  <c r="CR316" i="14"/>
  <c r="CQ316" i="14"/>
  <c r="CP316" i="14"/>
  <c r="CO316" i="14"/>
  <c r="CN316" i="14"/>
  <c r="CM316" i="14"/>
  <c r="CL316" i="14"/>
  <c r="CK316" i="14"/>
  <c r="CJ316" i="14"/>
  <c r="CI316" i="14"/>
  <c r="CH316" i="14"/>
  <c r="CG316" i="14"/>
  <c r="CF316" i="14"/>
  <c r="CE316" i="14"/>
  <c r="CD316" i="14"/>
  <c r="CC316" i="14"/>
  <c r="CB316" i="14"/>
  <c r="CA316" i="14"/>
  <c r="BZ316" i="14"/>
  <c r="BY316" i="14"/>
  <c r="BX316" i="14"/>
  <c r="BW316" i="14"/>
  <c r="BV316" i="14"/>
  <c r="BU316" i="14"/>
  <c r="BT316" i="14"/>
  <c r="BS316" i="14"/>
  <c r="BR316" i="14"/>
  <c r="BQ316" i="14"/>
  <c r="BP316" i="14"/>
  <c r="BO316" i="14"/>
  <c r="BN316" i="14"/>
  <c r="BM316" i="14"/>
  <c r="BL316" i="14"/>
  <c r="BK316" i="14"/>
  <c r="BJ316" i="14"/>
  <c r="BI316" i="14"/>
  <c r="BH316" i="14"/>
  <c r="BG316" i="14"/>
  <c r="BF316" i="14"/>
  <c r="BE316" i="14"/>
  <c r="BD316" i="14"/>
  <c r="BC316" i="14"/>
  <c r="BB316" i="14"/>
  <c r="BA316" i="14"/>
  <c r="AZ316" i="14"/>
  <c r="AY316" i="14"/>
  <c r="AX316" i="14"/>
  <c r="AW316" i="14"/>
  <c r="AV316" i="14"/>
  <c r="AU316" i="14"/>
  <c r="AT316" i="14"/>
  <c r="AS316" i="14"/>
  <c r="AR316" i="14"/>
  <c r="AQ316" i="14"/>
  <c r="AP316" i="14"/>
  <c r="AO316" i="14"/>
  <c r="AN316" i="14"/>
  <c r="AM316" i="14"/>
  <c r="AL316" i="14"/>
  <c r="AK316" i="14"/>
  <c r="AJ316" i="14"/>
  <c r="AI316" i="14"/>
  <c r="AH316" i="14"/>
  <c r="AG316" i="14"/>
  <c r="AF316" i="14"/>
  <c r="AE316" i="14"/>
  <c r="AD316" i="14"/>
  <c r="AC316" i="14"/>
  <c r="AB316" i="14"/>
  <c r="AA316" i="14"/>
  <c r="Z316" i="14"/>
  <c r="Y316" i="14"/>
  <c r="X316" i="14"/>
  <c r="W316" i="14"/>
  <c r="V316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D316" i="14"/>
  <c r="C316" i="14"/>
  <c r="B316" i="14"/>
  <c r="A316" i="14"/>
  <c r="LK315" i="14"/>
  <c r="LJ315" i="14"/>
  <c r="LI315" i="14"/>
  <c r="LH315" i="14"/>
  <c r="LG315" i="14"/>
  <c r="LF315" i="14"/>
  <c r="LE315" i="14"/>
  <c r="LD315" i="14"/>
  <c r="LC315" i="14"/>
  <c r="LB315" i="14"/>
  <c r="LA315" i="14"/>
  <c r="KZ315" i="14"/>
  <c r="KY315" i="14"/>
  <c r="KX315" i="14"/>
  <c r="KW315" i="14"/>
  <c r="KV315" i="14"/>
  <c r="KU315" i="14"/>
  <c r="KT315" i="14"/>
  <c r="KS315" i="14"/>
  <c r="KR315" i="14"/>
  <c r="KQ315" i="14"/>
  <c r="KP315" i="14"/>
  <c r="KO315" i="14"/>
  <c r="KN315" i="14"/>
  <c r="KM315" i="14"/>
  <c r="KL315" i="14"/>
  <c r="KK315" i="14"/>
  <c r="KJ315" i="14"/>
  <c r="KI315" i="14"/>
  <c r="KH315" i="14"/>
  <c r="KG315" i="14"/>
  <c r="KF315" i="14"/>
  <c r="KE315" i="14"/>
  <c r="KD315" i="14"/>
  <c r="KC315" i="14"/>
  <c r="KB315" i="14"/>
  <c r="KA315" i="14"/>
  <c r="JZ315" i="14"/>
  <c r="JY315" i="14"/>
  <c r="JX315" i="14"/>
  <c r="JW315" i="14"/>
  <c r="JV315" i="14"/>
  <c r="JU315" i="14"/>
  <c r="JT315" i="14"/>
  <c r="JS315" i="14"/>
  <c r="JR315" i="14"/>
  <c r="JQ315" i="14"/>
  <c r="JP315" i="14"/>
  <c r="JO315" i="14"/>
  <c r="JN315" i="14"/>
  <c r="JM315" i="14"/>
  <c r="JL315" i="14"/>
  <c r="JK315" i="14"/>
  <c r="JJ315" i="14"/>
  <c r="JI315" i="14"/>
  <c r="JH315" i="14"/>
  <c r="JG315" i="14"/>
  <c r="JF315" i="14"/>
  <c r="JE315" i="14"/>
  <c r="JD315" i="14"/>
  <c r="JC315" i="14"/>
  <c r="JB315" i="14"/>
  <c r="JA315" i="14"/>
  <c r="IZ315" i="14"/>
  <c r="IY315" i="14"/>
  <c r="IX315" i="14"/>
  <c r="IW315" i="14"/>
  <c r="IV315" i="14"/>
  <c r="IU315" i="14"/>
  <c r="IT315" i="14"/>
  <c r="IS315" i="14"/>
  <c r="IR315" i="14"/>
  <c r="IQ315" i="14"/>
  <c r="IP315" i="14"/>
  <c r="IO315" i="14"/>
  <c r="IN315" i="14"/>
  <c r="IM315" i="14"/>
  <c r="IL315" i="14"/>
  <c r="IK315" i="14"/>
  <c r="IJ315" i="14"/>
  <c r="II315" i="14"/>
  <c r="IH315" i="14"/>
  <c r="IG315" i="14"/>
  <c r="IF315" i="14"/>
  <c r="IE315" i="14"/>
  <c r="ID315" i="14"/>
  <c r="IC315" i="14"/>
  <c r="IB315" i="14"/>
  <c r="IA315" i="14"/>
  <c r="HZ315" i="14"/>
  <c r="HY315" i="14"/>
  <c r="HX315" i="14"/>
  <c r="HW315" i="14"/>
  <c r="HV315" i="14"/>
  <c r="HU315" i="14"/>
  <c r="HT315" i="14"/>
  <c r="HS315" i="14"/>
  <c r="HR315" i="14"/>
  <c r="HQ315" i="14"/>
  <c r="HP315" i="14"/>
  <c r="HO315" i="14"/>
  <c r="HN315" i="14"/>
  <c r="HM315" i="14"/>
  <c r="HL315" i="14"/>
  <c r="HK315" i="14"/>
  <c r="HJ315" i="14"/>
  <c r="HI315" i="14"/>
  <c r="HH315" i="14"/>
  <c r="HG315" i="14"/>
  <c r="HF315" i="14"/>
  <c r="HE315" i="14"/>
  <c r="HD315" i="14"/>
  <c r="HC315" i="14"/>
  <c r="HB315" i="14"/>
  <c r="HA315" i="14"/>
  <c r="GZ315" i="14"/>
  <c r="GY315" i="14"/>
  <c r="GX315" i="14"/>
  <c r="GW315" i="14"/>
  <c r="GV315" i="14"/>
  <c r="GU315" i="14"/>
  <c r="GT315" i="14"/>
  <c r="GS315" i="14"/>
  <c r="GR315" i="14"/>
  <c r="GQ315" i="14"/>
  <c r="GP315" i="14"/>
  <c r="GO315" i="14"/>
  <c r="GN315" i="14"/>
  <c r="GM315" i="14"/>
  <c r="GL315" i="14"/>
  <c r="GK315" i="14"/>
  <c r="GJ315" i="14"/>
  <c r="GI315" i="14"/>
  <c r="GH315" i="14"/>
  <c r="GG315" i="14"/>
  <c r="GF315" i="14"/>
  <c r="GE315" i="14"/>
  <c r="GD315" i="14"/>
  <c r="GC315" i="14"/>
  <c r="GB315" i="14"/>
  <c r="GA315" i="14"/>
  <c r="FZ315" i="14"/>
  <c r="FY315" i="14"/>
  <c r="FX315" i="14"/>
  <c r="FW315" i="14"/>
  <c r="FV315" i="14"/>
  <c r="FU315" i="14"/>
  <c r="FT315" i="14"/>
  <c r="FS315" i="14"/>
  <c r="FR315" i="14"/>
  <c r="FQ315" i="14"/>
  <c r="FP315" i="14"/>
  <c r="FO315" i="14"/>
  <c r="FN315" i="14"/>
  <c r="FM315" i="14"/>
  <c r="FL315" i="14"/>
  <c r="FK315" i="14"/>
  <c r="FJ315" i="14"/>
  <c r="FI315" i="14"/>
  <c r="FH315" i="14"/>
  <c r="FG315" i="14"/>
  <c r="FF315" i="14"/>
  <c r="FE315" i="14"/>
  <c r="FD315" i="14"/>
  <c r="FC315" i="14"/>
  <c r="FB315" i="14"/>
  <c r="FA315" i="14"/>
  <c r="EZ315" i="14"/>
  <c r="EY315" i="14"/>
  <c r="EX315" i="14"/>
  <c r="EW315" i="14"/>
  <c r="EV315" i="14"/>
  <c r="EU315" i="14"/>
  <c r="ET315" i="14"/>
  <c r="ES315" i="14"/>
  <c r="ER315" i="14"/>
  <c r="EQ315" i="14"/>
  <c r="EP315" i="14"/>
  <c r="EO315" i="14"/>
  <c r="EN315" i="14"/>
  <c r="EM315" i="14"/>
  <c r="EL315" i="14"/>
  <c r="EK315" i="14"/>
  <c r="EJ315" i="14"/>
  <c r="EI315" i="14"/>
  <c r="EH315" i="14"/>
  <c r="EG315" i="14"/>
  <c r="EF315" i="14"/>
  <c r="EE315" i="14"/>
  <c r="ED315" i="14"/>
  <c r="EC315" i="14"/>
  <c r="EB315" i="14"/>
  <c r="EA315" i="14"/>
  <c r="DZ315" i="14"/>
  <c r="DY315" i="14"/>
  <c r="DX315" i="14"/>
  <c r="DW315" i="14"/>
  <c r="DV315" i="14"/>
  <c r="DU315" i="14"/>
  <c r="DT315" i="14"/>
  <c r="DS315" i="14"/>
  <c r="DR315" i="14"/>
  <c r="DQ315" i="14"/>
  <c r="DP315" i="14"/>
  <c r="DO315" i="14"/>
  <c r="DN315" i="14"/>
  <c r="DM315" i="14"/>
  <c r="DL315" i="14"/>
  <c r="DK315" i="14"/>
  <c r="DJ315" i="14"/>
  <c r="DI315" i="14"/>
  <c r="DH315" i="14"/>
  <c r="DG315" i="14"/>
  <c r="DF315" i="14"/>
  <c r="DE315" i="14"/>
  <c r="DD315" i="14"/>
  <c r="DC315" i="14"/>
  <c r="DB315" i="14"/>
  <c r="DA315" i="14"/>
  <c r="CZ315" i="14"/>
  <c r="CY315" i="14"/>
  <c r="CX315" i="14"/>
  <c r="CW315" i="14"/>
  <c r="CV315" i="14"/>
  <c r="CU315" i="14"/>
  <c r="CT315" i="14"/>
  <c r="CS315" i="14"/>
  <c r="CR315" i="14"/>
  <c r="CQ315" i="14"/>
  <c r="CP315" i="14"/>
  <c r="CO315" i="14"/>
  <c r="CN315" i="14"/>
  <c r="CM315" i="14"/>
  <c r="CL315" i="14"/>
  <c r="CK315" i="14"/>
  <c r="CJ315" i="14"/>
  <c r="CI315" i="14"/>
  <c r="CH315" i="14"/>
  <c r="CG315" i="14"/>
  <c r="CF315" i="14"/>
  <c r="CE315" i="14"/>
  <c r="CD315" i="14"/>
  <c r="CC315" i="14"/>
  <c r="CB315" i="14"/>
  <c r="CA315" i="14"/>
  <c r="BZ315" i="14"/>
  <c r="BY315" i="14"/>
  <c r="BX315" i="14"/>
  <c r="BW315" i="14"/>
  <c r="BV315" i="14"/>
  <c r="BU315" i="14"/>
  <c r="BT315" i="14"/>
  <c r="BS315" i="14"/>
  <c r="BR315" i="14"/>
  <c r="BQ315" i="14"/>
  <c r="BP315" i="14"/>
  <c r="BO315" i="14"/>
  <c r="BN315" i="14"/>
  <c r="BM315" i="14"/>
  <c r="BL315" i="14"/>
  <c r="BK315" i="14"/>
  <c r="BJ315" i="14"/>
  <c r="BI315" i="14"/>
  <c r="BH315" i="14"/>
  <c r="BG315" i="14"/>
  <c r="BF315" i="14"/>
  <c r="BE315" i="14"/>
  <c r="BD315" i="14"/>
  <c r="BC315" i="14"/>
  <c r="BB315" i="14"/>
  <c r="BA315" i="14"/>
  <c r="AZ315" i="14"/>
  <c r="AY315" i="14"/>
  <c r="AX315" i="14"/>
  <c r="AW315" i="14"/>
  <c r="AV315" i="14"/>
  <c r="AU315" i="14"/>
  <c r="AT315" i="14"/>
  <c r="AS315" i="14"/>
  <c r="AR315" i="14"/>
  <c r="AQ315" i="14"/>
  <c r="AP315" i="14"/>
  <c r="AO315" i="14"/>
  <c r="AN315" i="14"/>
  <c r="AM315" i="14"/>
  <c r="AL315" i="14"/>
  <c r="AK315" i="14"/>
  <c r="AJ315" i="14"/>
  <c r="AI315" i="14"/>
  <c r="AH315" i="14"/>
  <c r="AG315" i="14"/>
  <c r="AF315" i="14"/>
  <c r="AE315" i="14"/>
  <c r="AD315" i="14"/>
  <c r="AC315" i="14"/>
  <c r="AB315" i="14"/>
  <c r="AA315" i="14"/>
  <c r="Z315" i="14"/>
  <c r="Y315" i="14"/>
  <c r="X315" i="14"/>
  <c r="W315" i="14"/>
  <c r="V315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D315" i="14"/>
  <c r="C315" i="14"/>
  <c r="B315" i="14"/>
  <c r="A315" i="14"/>
  <c r="LK314" i="14"/>
  <c r="LJ314" i="14"/>
  <c r="LI314" i="14"/>
  <c r="LH314" i="14"/>
  <c r="LG314" i="14"/>
  <c r="LF314" i="14"/>
  <c r="LE314" i="14"/>
  <c r="LD314" i="14"/>
  <c r="LC314" i="14"/>
  <c r="LB314" i="14"/>
  <c r="LA314" i="14"/>
  <c r="KZ314" i="14"/>
  <c r="KY314" i="14"/>
  <c r="KX314" i="14"/>
  <c r="KW314" i="14"/>
  <c r="KV314" i="14"/>
  <c r="KU314" i="14"/>
  <c r="KT314" i="14"/>
  <c r="KS314" i="14"/>
  <c r="KR314" i="14"/>
  <c r="KQ314" i="14"/>
  <c r="KP314" i="14"/>
  <c r="KO314" i="14"/>
  <c r="KN314" i="14"/>
  <c r="KM314" i="14"/>
  <c r="KL314" i="14"/>
  <c r="KK314" i="14"/>
  <c r="KJ314" i="14"/>
  <c r="KI314" i="14"/>
  <c r="KH314" i="14"/>
  <c r="KG314" i="14"/>
  <c r="KF314" i="14"/>
  <c r="KE314" i="14"/>
  <c r="KD314" i="14"/>
  <c r="KC314" i="14"/>
  <c r="KB314" i="14"/>
  <c r="KA314" i="14"/>
  <c r="JZ314" i="14"/>
  <c r="JY314" i="14"/>
  <c r="JX314" i="14"/>
  <c r="JW314" i="14"/>
  <c r="JV314" i="14"/>
  <c r="JU314" i="14"/>
  <c r="JT314" i="14"/>
  <c r="JS314" i="14"/>
  <c r="JR314" i="14"/>
  <c r="JQ314" i="14"/>
  <c r="JP314" i="14"/>
  <c r="JO314" i="14"/>
  <c r="JN314" i="14"/>
  <c r="JM314" i="14"/>
  <c r="JL314" i="14"/>
  <c r="JK314" i="14"/>
  <c r="JJ314" i="14"/>
  <c r="JI314" i="14"/>
  <c r="JH314" i="14"/>
  <c r="JG314" i="14"/>
  <c r="JF314" i="14"/>
  <c r="JE314" i="14"/>
  <c r="JD314" i="14"/>
  <c r="JC314" i="14"/>
  <c r="JB314" i="14"/>
  <c r="JA314" i="14"/>
  <c r="IZ314" i="14"/>
  <c r="IY314" i="14"/>
  <c r="IX314" i="14"/>
  <c r="IW314" i="14"/>
  <c r="IV314" i="14"/>
  <c r="IU314" i="14"/>
  <c r="IT314" i="14"/>
  <c r="IS314" i="14"/>
  <c r="IR314" i="14"/>
  <c r="IQ314" i="14"/>
  <c r="IP314" i="14"/>
  <c r="IO314" i="14"/>
  <c r="IN314" i="14"/>
  <c r="IM314" i="14"/>
  <c r="IL314" i="14"/>
  <c r="IK314" i="14"/>
  <c r="IJ314" i="14"/>
  <c r="II314" i="14"/>
  <c r="IH314" i="14"/>
  <c r="IG314" i="14"/>
  <c r="IF314" i="14"/>
  <c r="IE314" i="14"/>
  <c r="ID314" i="14"/>
  <c r="IC314" i="14"/>
  <c r="IB314" i="14"/>
  <c r="IA314" i="14"/>
  <c r="HZ314" i="14"/>
  <c r="HY314" i="14"/>
  <c r="HX314" i="14"/>
  <c r="HW314" i="14"/>
  <c r="HV314" i="14"/>
  <c r="HU314" i="14"/>
  <c r="HT314" i="14"/>
  <c r="HS314" i="14"/>
  <c r="HR314" i="14"/>
  <c r="HQ314" i="14"/>
  <c r="HP314" i="14"/>
  <c r="HO314" i="14"/>
  <c r="HN314" i="14"/>
  <c r="HM314" i="14"/>
  <c r="HL314" i="14"/>
  <c r="HK314" i="14"/>
  <c r="HJ314" i="14"/>
  <c r="HI314" i="14"/>
  <c r="HH314" i="14"/>
  <c r="HG314" i="14"/>
  <c r="HF314" i="14"/>
  <c r="HE314" i="14"/>
  <c r="HD314" i="14"/>
  <c r="HC314" i="14"/>
  <c r="HB314" i="14"/>
  <c r="HA314" i="14"/>
  <c r="GZ314" i="14"/>
  <c r="GY314" i="14"/>
  <c r="GX314" i="14"/>
  <c r="GW314" i="14"/>
  <c r="GV314" i="14"/>
  <c r="GU314" i="14"/>
  <c r="GT314" i="14"/>
  <c r="GS314" i="14"/>
  <c r="GR314" i="14"/>
  <c r="GQ314" i="14"/>
  <c r="GP314" i="14"/>
  <c r="GO314" i="14"/>
  <c r="GN314" i="14"/>
  <c r="GM314" i="14"/>
  <c r="GL314" i="14"/>
  <c r="GK314" i="14"/>
  <c r="GJ314" i="14"/>
  <c r="GI314" i="14"/>
  <c r="GH314" i="14"/>
  <c r="GG314" i="14"/>
  <c r="GF314" i="14"/>
  <c r="GE314" i="14"/>
  <c r="GD314" i="14"/>
  <c r="GC314" i="14"/>
  <c r="GB314" i="14"/>
  <c r="GA314" i="14"/>
  <c r="FZ314" i="14"/>
  <c r="FY314" i="14"/>
  <c r="FX314" i="14"/>
  <c r="FW314" i="14"/>
  <c r="FV314" i="14"/>
  <c r="FU314" i="14"/>
  <c r="FT314" i="14"/>
  <c r="FS314" i="14"/>
  <c r="FR314" i="14"/>
  <c r="FQ314" i="14"/>
  <c r="FP314" i="14"/>
  <c r="FO314" i="14"/>
  <c r="FN314" i="14"/>
  <c r="FM314" i="14"/>
  <c r="FL314" i="14"/>
  <c r="FK314" i="14"/>
  <c r="FJ314" i="14"/>
  <c r="FI314" i="14"/>
  <c r="FH314" i="14"/>
  <c r="FG314" i="14"/>
  <c r="FF314" i="14"/>
  <c r="FE314" i="14"/>
  <c r="FD314" i="14"/>
  <c r="FC314" i="14"/>
  <c r="FB314" i="14"/>
  <c r="FA314" i="14"/>
  <c r="EZ314" i="14"/>
  <c r="EY314" i="14"/>
  <c r="EX314" i="14"/>
  <c r="EW314" i="14"/>
  <c r="EV314" i="14"/>
  <c r="EU314" i="14"/>
  <c r="ET314" i="14"/>
  <c r="ES314" i="14"/>
  <c r="ER314" i="14"/>
  <c r="EQ314" i="14"/>
  <c r="EP314" i="14"/>
  <c r="EO314" i="14"/>
  <c r="EN314" i="14"/>
  <c r="EM314" i="14"/>
  <c r="EL314" i="14"/>
  <c r="EK314" i="14"/>
  <c r="EJ314" i="14"/>
  <c r="EI314" i="14"/>
  <c r="EH314" i="14"/>
  <c r="EG314" i="14"/>
  <c r="EF314" i="14"/>
  <c r="EE314" i="14"/>
  <c r="ED314" i="14"/>
  <c r="EC314" i="14"/>
  <c r="EB314" i="14"/>
  <c r="EA314" i="14"/>
  <c r="DZ314" i="14"/>
  <c r="DY314" i="14"/>
  <c r="DX314" i="14"/>
  <c r="DW314" i="14"/>
  <c r="DV314" i="14"/>
  <c r="DU314" i="14"/>
  <c r="DT314" i="14"/>
  <c r="DS314" i="14"/>
  <c r="DR314" i="14"/>
  <c r="DQ314" i="14"/>
  <c r="DP314" i="14"/>
  <c r="DO314" i="14"/>
  <c r="DN314" i="14"/>
  <c r="DM314" i="14"/>
  <c r="DL314" i="14"/>
  <c r="DK314" i="14"/>
  <c r="DJ314" i="14"/>
  <c r="DI314" i="14"/>
  <c r="DH314" i="14"/>
  <c r="DG314" i="14"/>
  <c r="DF314" i="14"/>
  <c r="DE314" i="14"/>
  <c r="DD314" i="14"/>
  <c r="DC314" i="14"/>
  <c r="DB314" i="14"/>
  <c r="DA314" i="14"/>
  <c r="CZ314" i="14"/>
  <c r="CY314" i="14"/>
  <c r="CX314" i="14"/>
  <c r="CW314" i="14"/>
  <c r="CV314" i="14"/>
  <c r="CU314" i="14"/>
  <c r="CT314" i="14"/>
  <c r="CS314" i="14"/>
  <c r="CR314" i="14"/>
  <c r="CQ314" i="14"/>
  <c r="CP314" i="14"/>
  <c r="CO314" i="14"/>
  <c r="CN314" i="14"/>
  <c r="CM314" i="14"/>
  <c r="CL314" i="14"/>
  <c r="CK314" i="14"/>
  <c r="CJ314" i="14"/>
  <c r="CI314" i="14"/>
  <c r="CH314" i="14"/>
  <c r="CG314" i="14"/>
  <c r="CF314" i="14"/>
  <c r="CE314" i="14"/>
  <c r="CD314" i="14"/>
  <c r="CC314" i="14"/>
  <c r="CB314" i="14"/>
  <c r="CA314" i="14"/>
  <c r="BZ314" i="14"/>
  <c r="BY314" i="14"/>
  <c r="BX314" i="14"/>
  <c r="BW314" i="14"/>
  <c r="BV314" i="14"/>
  <c r="BU314" i="14"/>
  <c r="BT314" i="14"/>
  <c r="BS314" i="14"/>
  <c r="BR314" i="14"/>
  <c r="BQ314" i="14"/>
  <c r="BP314" i="14"/>
  <c r="BO314" i="14"/>
  <c r="BN314" i="14"/>
  <c r="BM314" i="14"/>
  <c r="BL314" i="14"/>
  <c r="BK314" i="14"/>
  <c r="BJ314" i="14"/>
  <c r="BI314" i="14"/>
  <c r="BH314" i="14"/>
  <c r="BG314" i="14"/>
  <c r="BF314" i="14"/>
  <c r="BE314" i="14"/>
  <c r="BD314" i="14"/>
  <c r="BC314" i="14"/>
  <c r="BB314" i="14"/>
  <c r="BA314" i="14"/>
  <c r="AZ314" i="14"/>
  <c r="AY314" i="14"/>
  <c r="AX314" i="14"/>
  <c r="AW314" i="14"/>
  <c r="AV314" i="14"/>
  <c r="AU314" i="14"/>
  <c r="AT314" i="14"/>
  <c r="AS314" i="14"/>
  <c r="AR314" i="14"/>
  <c r="AQ314" i="14"/>
  <c r="AP314" i="14"/>
  <c r="AO314" i="14"/>
  <c r="AN314" i="14"/>
  <c r="AM314" i="14"/>
  <c r="AL314" i="14"/>
  <c r="AK314" i="14"/>
  <c r="AJ314" i="14"/>
  <c r="AI314" i="14"/>
  <c r="AH314" i="14"/>
  <c r="AG314" i="14"/>
  <c r="AF314" i="14"/>
  <c r="AE314" i="14"/>
  <c r="AD314" i="14"/>
  <c r="AC314" i="14"/>
  <c r="AB314" i="14"/>
  <c r="AA314" i="14"/>
  <c r="Z314" i="14"/>
  <c r="Y314" i="14"/>
  <c r="X314" i="14"/>
  <c r="W314" i="14"/>
  <c r="V314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D314" i="14"/>
  <c r="C314" i="14"/>
  <c r="B314" i="14"/>
  <c r="A314" i="14"/>
  <c r="LK313" i="14"/>
  <c r="LJ313" i="14"/>
  <c r="LI313" i="14"/>
  <c r="LH313" i="14"/>
  <c r="LG313" i="14"/>
  <c r="LF313" i="14"/>
  <c r="LE313" i="14"/>
  <c r="LD313" i="14"/>
  <c r="LC313" i="14"/>
  <c r="LB313" i="14"/>
  <c r="LA313" i="14"/>
  <c r="KZ313" i="14"/>
  <c r="KY313" i="14"/>
  <c r="KX313" i="14"/>
  <c r="KW313" i="14"/>
  <c r="KV313" i="14"/>
  <c r="KU313" i="14"/>
  <c r="KT313" i="14"/>
  <c r="KS313" i="14"/>
  <c r="KR313" i="14"/>
  <c r="KQ313" i="14"/>
  <c r="KP313" i="14"/>
  <c r="KO313" i="14"/>
  <c r="KN313" i="14"/>
  <c r="KM313" i="14"/>
  <c r="KL313" i="14"/>
  <c r="KK313" i="14"/>
  <c r="KJ313" i="14"/>
  <c r="KI313" i="14"/>
  <c r="KH313" i="14"/>
  <c r="KG313" i="14"/>
  <c r="KF313" i="14"/>
  <c r="KE313" i="14"/>
  <c r="KD313" i="14"/>
  <c r="KC313" i="14"/>
  <c r="KB313" i="14"/>
  <c r="KA313" i="14"/>
  <c r="JZ313" i="14"/>
  <c r="JY313" i="14"/>
  <c r="JX313" i="14"/>
  <c r="JW313" i="14"/>
  <c r="JV313" i="14"/>
  <c r="JU313" i="14"/>
  <c r="JT313" i="14"/>
  <c r="JS313" i="14"/>
  <c r="JR313" i="14"/>
  <c r="JQ313" i="14"/>
  <c r="JP313" i="14"/>
  <c r="JO313" i="14"/>
  <c r="JN313" i="14"/>
  <c r="JM313" i="14"/>
  <c r="JL313" i="14"/>
  <c r="JK313" i="14"/>
  <c r="JJ313" i="14"/>
  <c r="JI313" i="14"/>
  <c r="JH313" i="14"/>
  <c r="JG313" i="14"/>
  <c r="JF313" i="14"/>
  <c r="JE313" i="14"/>
  <c r="JD313" i="14"/>
  <c r="JC313" i="14"/>
  <c r="JB313" i="14"/>
  <c r="JA313" i="14"/>
  <c r="IZ313" i="14"/>
  <c r="IY313" i="14"/>
  <c r="IX313" i="14"/>
  <c r="IW313" i="14"/>
  <c r="IV313" i="14"/>
  <c r="IU313" i="14"/>
  <c r="IT313" i="14"/>
  <c r="IS313" i="14"/>
  <c r="IR313" i="14"/>
  <c r="IQ313" i="14"/>
  <c r="IP313" i="14"/>
  <c r="IO313" i="14"/>
  <c r="IN313" i="14"/>
  <c r="IM313" i="14"/>
  <c r="IL313" i="14"/>
  <c r="IK313" i="14"/>
  <c r="IJ313" i="14"/>
  <c r="II313" i="14"/>
  <c r="IH313" i="14"/>
  <c r="IG313" i="14"/>
  <c r="IF313" i="14"/>
  <c r="IE313" i="14"/>
  <c r="ID313" i="14"/>
  <c r="IC313" i="14"/>
  <c r="IB313" i="14"/>
  <c r="IA313" i="14"/>
  <c r="HZ313" i="14"/>
  <c r="HY313" i="14"/>
  <c r="HX313" i="14"/>
  <c r="HW313" i="14"/>
  <c r="HV313" i="14"/>
  <c r="HU313" i="14"/>
  <c r="HT313" i="14"/>
  <c r="HS313" i="14"/>
  <c r="HR313" i="14"/>
  <c r="HQ313" i="14"/>
  <c r="HP313" i="14"/>
  <c r="HO313" i="14"/>
  <c r="HN313" i="14"/>
  <c r="HM313" i="14"/>
  <c r="HL313" i="14"/>
  <c r="HK313" i="14"/>
  <c r="HJ313" i="14"/>
  <c r="HI313" i="14"/>
  <c r="HH313" i="14"/>
  <c r="HG313" i="14"/>
  <c r="HF313" i="14"/>
  <c r="HE313" i="14"/>
  <c r="HD313" i="14"/>
  <c r="HC313" i="14"/>
  <c r="HB313" i="14"/>
  <c r="HA313" i="14"/>
  <c r="GZ313" i="14"/>
  <c r="GY313" i="14"/>
  <c r="GX313" i="14"/>
  <c r="GW313" i="14"/>
  <c r="GV313" i="14"/>
  <c r="GU313" i="14"/>
  <c r="GT313" i="14"/>
  <c r="GS313" i="14"/>
  <c r="GR313" i="14"/>
  <c r="GQ313" i="14"/>
  <c r="GP313" i="14"/>
  <c r="GO313" i="14"/>
  <c r="GN313" i="14"/>
  <c r="GM313" i="14"/>
  <c r="GL313" i="14"/>
  <c r="GK313" i="14"/>
  <c r="GJ313" i="14"/>
  <c r="GI313" i="14"/>
  <c r="GH313" i="14"/>
  <c r="GG313" i="14"/>
  <c r="GF313" i="14"/>
  <c r="GE313" i="14"/>
  <c r="GD313" i="14"/>
  <c r="GC313" i="14"/>
  <c r="GB313" i="14"/>
  <c r="GA313" i="14"/>
  <c r="FZ313" i="14"/>
  <c r="FY313" i="14"/>
  <c r="FX313" i="14"/>
  <c r="FW313" i="14"/>
  <c r="FV313" i="14"/>
  <c r="FU313" i="14"/>
  <c r="FT313" i="14"/>
  <c r="FS313" i="14"/>
  <c r="FR313" i="14"/>
  <c r="FQ313" i="14"/>
  <c r="FP313" i="14"/>
  <c r="FO313" i="14"/>
  <c r="FN313" i="14"/>
  <c r="FM313" i="14"/>
  <c r="FL313" i="14"/>
  <c r="FK313" i="14"/>
  <c r="FJ313" i="14"/>
  <c r="FI313" i="14"/>
  <c r="FH313" i="14"/>
  <c r="FG313" i="14"/>
  <c r="FF313" i="14"/>
  <c r="FE313" i="14"/>
  <c r="FD313" i="14"/>
  <c r="FC313" i="14"/>
  <c r="FB313" i="14"/>
  <c r="FA313" i="14"/>
  <c r="EZ313" i="14"/>
  <c r="EY313" i="14"/>
  <c r="EX313" i="14"/>
  <c r="EW313" i="14"/>
  <c r="EV313" i="14"/>
  <c r="EU313" i="14"/>
  <c r="ET313" i="14"/>
  <c r="ES313" i="14"/>
  <c r="ER313" i="14"/>
  <c r="EQ313" i="14"/>
  <c r="EP313" i="14"/>
  <c r="EO313" i="14"/>
  <c r="EN313" i="14"/>
  <c r="EM313" i="14"/>
  <c r="EL313" i="14"/>
  <c r="EK313" i="14"/>
  <c r="EJ313" i="14"/>
  <c r="EI313" i="14"/>
  <c r="EH313" i="14"/>
  <c r="EG313" i="14"/>
  <c r="EF313" i="14"/>
  <c r="EE313" i="14"/>
  <c r="ED313" i="14"/>
  <c r="EC313" i="14"/>
  <c r="EB313" i="14"/>
  <c r="EA313" i="14"/>
  <c r="DZ313" i="14"/>
  <c r="DY313" i="14"/>
  <c r="DX313" i="14"/>
  <c r="DW313" i="14"/>
  <c r="DV313" i="14"/>
  <c r="DU313" i="14"/>
  <c r="DT313" i="14"/>
  <c r="DS313" i="14"/>
  <c r="DR313" i="14"/>
  <c r="DQ313" i="14"/>
  <c r="DP313" i="14"/>
  <c r="DO313" i="14"/>
  <c r="DN313" i="14"/>
  <c r="DM313" i="14"/>
  <c r="DL313" i="14"/>
  <c r="DK313" i="14"/>
  <c r="DJ313" i="14"/>
  <c r="DI313" i="14"/>
  <c r="DH313" i="14"/>
  <c r="DG313" i="14"/>
  <c r="DF313" i="14"/>
  <c r="DE313" i="14"/>
  <c r="DD313" i="14"/>
  <c r="DC313" i="14"/>
  <c r="DB313" i="14"/>
  <c r="DA313" i="14"/>
  <c r="CZ313" i="14"/>
  <c r="CY313" i="14"/>
  <c r="CX313" i="14"/>
  <c r="CW313" i="14"/>
  <c r="CV313" i="14"/>
  <c r="CU313" i="14"/>
  <c r="CT313" i="14"/>
  <c r="CS313" i="14"/>
  <c r="CR313" i="14"/>
  <c r="CQ313" i="14"/>
  <c r="CP313" i="14"/>
  <c r="CO313" i="14"/>
  <c r="CN313" i="14"/>
  <c r="CM313" i="14"/>
  <c r="CL313" i="14"/>
  <c r="CK313" i="14"/>
  <c r="CJ313" i="14"/>
  <c r="CI313" i="14"/>
  <c r="CH313" i="14"/>
  <c r="CG313" i="14"/>
  <c r="CF313" i="14"/>
  <c r="CE313" i="14"/>
  <c r="CD313" i="14"/>
  <c r="CC313" i="14"/>
  <c r="CB313" i="14"/>
  <c r="CA313" i="14"/>
  <c r="BZ313" i="14"/>
  <c r="BY313" i="14"/>
  <c r="BX313" i="14"/>
  <c r="BW313" i="14"/>
  <c r="BV313" i="14"/>
  <c r="BU313" i="14"/>
  <c r="BT313" i="14"/>
  <c r="BS313" i="14"/>
  <c r="BR313" i="14"/>
  <c r="BQ313" i="14"/>
  <c r="BP313" i="14"/>
  <c r="BO313" i="14"/>
  <c r="BN313" i="14"/>
  <c r="BM313" i="14"/>
  <c r="BL313" i="14"/>
  <c r="BK313" i="14"/>
  <c r="BJ313" i="14"/>
  <c r="BI313" i="14"/>
  <c r="BH313" i="14"/>
  <c r="BG313" i="14"/>
  <c r="BF313" i="14"/>
  <c r="BE313" i="14"/>
  <c r="BD313" i="14"/>
  <c r="BC313" i="14"/>
  <c r="BB313" i="14"/>
  <c r="BA313" i="14"/>
  <c r="AZ313" i="14"/>
  <c r="AY313" i="14"/>
  <c r="AX313" i="14"/>
  <c r="AW313" i="14"/>
  <c r="AV313" i="14"/>
  <c r="AU313" i="14"/>
  <c r="AT313" i="14"/>
  <c r="AS313" i="14"/>
  <c r="AR313" i="14"/>
  <c r="AQ313" i="14"/>
  <c r="AP313" i="14"/>
  <c r="AO313" i="14"/>
  <c r="AN313" i="14"/>
  <c r="AM313" i="14"/>
  <c r="AL313" i="14"/>
  <c r="AK313" i="14"/>
  <c r="AJ313" i="14"/>
  <c r="AI313" i="14"/>
  <c r="AH313" i="14"/>
  <c r="AG313" i="14"/>
  <c r="AF313" i="14"/>
  <c r="AE313" i="14"/>
  <c r="AD313" i="14"/>
  <c r="AC313" i="14"/>
  <c r="AB313" i="14"/>
  <c r="AA313" i="14"/>
  <c r="Z313" i="14"/>
  <c r="Y313" i="14"/>
  <c r="X313" i="14"/>
  <c r="W313" i="14"/>
  <c r="V313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D313" i="14"/>
  <c r="C313" i="14"/>
  <c r="B313" i="14"/>
  <c r="A313" i="14"/>
  <c r="LK312" i="14"/>
  <c r="LJ312" i="14"/>
  <c r="LI312" i="14"/>
  <c r="LH312" i="14"/>
  <c r="LG312" i="14"/>
  <c r="LF312" i="14"/>
  <c r="LE312" i="14"/>
  <c r="LD312" i="14"/>
  <c r="LC312" i="14"/>
  <c r="LB312" i="14"/>
  <c r="LA312" i="14"/>
  <c r="KZ312" i="14"/>
  <c r="KY312" i="14"/>
  <c r="KX312" i="14"/>
  <c r="KW312" i="14"/>
  <c r="KV312" i="14"/>
  <c r="KU312" i="14"/>
  <c r="KT312" i="14"/>
  <c r="KS312" i="14"/>
  <c r="KR312" i="14"/>
  <c r="KQ312" i="14"/>
  <c r="KP312" i="14"/>
  <c r="KO312" i="14"/>
  <c r="KN312" i="14"/>
  <c r="KM312" i="14"/>
  <c r="KL312" i="14"/>
  <c r="KK312" i="14"/>
  <c r="KJ312" i="14"/>
  <c r="KI312" i="14"/>
  <c r="KH312" i="14"/>
  <c r="KG312" i="14"/>
  <c r="KF312" i="14"/>
  <c r="KE312" i="14"/>
  <c r="KD312" i="14"/>
  <c r="KC312" i="14"/>
  <c r="KB312" i="14"/>
  <c r="KA312" i="14"/>
  <c r="JZ312" i="14"/>
  <c r="JY312" i="14"/>
  <c r="JX312" i="14"/>
  <c r="JW312" i="14"/>
  <c r="JV312" i="14"/>
  <c r="JU312" i="14"/>
  <c r="JT312" i="14"/>
  <c r="JS312" i="14"/>
  <c r="JR312" i="14"/>
  <c r="JQ312" i="14"/>
  <c r="JP312" i="14"/>
  <c r="JO312" i="14"/>
  <c r="JN312" i="14"/>
  <c r="JM312" i="14"/>
  <c r="JL312" i="14"/>
  <c r="JK312" i="14"/>
  <c r="JJ312" i="14"/>
  <c r="JI312" i="14"/>
  <c r="JH312" i="14"/>
  <c r="JG312" i="14"/>
  <c r="JF312" i="14"/>
  <c r="JE312" i="14"/>
  <c r="JD312" i="14"/>
  <c r="JC312" i="14"/>
  <c r="JB312" i="14"/>
  <c r="JA312" i="14"/>
  <c r="IZ312" i="14"/>
  <c r="IY312" i="14"/>
  <c r="IX312" i="14"/>
  <c r="IW312" i="14"/>
  <c r="IV312" i="14"/>
  <c r="IU312" i="14"/>
  <c r="IT312" i="14"/>
  <c r="IS312" i="14"/>
  <c r="IR312" i="14"/>
  <c r="IQ312" i="14"/>
  <c r="IP312" i="14"/>
  <c r="IO312" i="14"/>
  <c r="IN312" i="14"/>
  <c r="IM312" i="14"/>
  <c r="IL312" i="14"/>
  <c r="IK312" i="14"/>
  <c r="IJ312" i="14"/>
  <c r="II312" i="14"/>
  <c r="IH312" i="14"/>
  <c r="IG312" i="14"/>
  <c r="IF312" i="14"/>
  <c r="IE312" i="14"/>
  <c r="ID312" i="14"/>
  <c r="IC312" i="14"/>
  <c r="IB312" i="14"/>
  <c r="IA312" i="14"/>
  <c r="HZ312" i="14"/>
  <c r="HY312" i="14"/>
  <c r="HX312" i="14"/>
  <c r="HW312" i="14"/>
  <c r="HV312" i="14"/>
  <c r="HU312" i="14"/>
  <c r="HT312" i="14"/>
  <c r="HS312" i="14"/>
  <c r="HR312" i="14"/>
  <c r="HQ312" i="14"/>
  <c r="HP312" i="14"/>
  <c r="HO312" i="14"/>
  <c r="HN312" i="14"/>
  <c r="HM312" i="14"/>
  <c r="HL312" i="14"/>
  <c r="HK312" i="14"/>
  <c r="HJ312" i="14"/>
  <c r="HI312" i="14"/>
  <c r="HH312" i="14"/>
  <c r="HG312" i="14"/>
  <c r="HF312" i="14"/>
  <c r="HE312" i="14"/>
  <c r="HD312" i="14"/>
  <c r="HC312" i="14"/>
  <c r="HB312" i="14"/>
  <c r="HA312" i="14"/>
  <c r="GZ312" i="14"/>
  <c r="GY312" i="14"/>
  <c r="GX312" i="14"/>
  <c r="GW312" i="14"/>
  <c r="GV312" i="14"/>
  <c r="GU312" i="14"/>
  <c r="GT312" i="14"/>
  <c r="GS312" i="14"/>
  <c r="GR312" i="14"/>
  <c r="GQ312" i="14"/>
  <c r="GP312" i="14"/>
  <c r="GO312" i="14"/>
  <c r="GN312" i="14"/>
  <c r="GM312" i="14"/>
  <c r="GL312" i="14"/>
  <c r="GK312" i="14"/>
  <c r="GJ312" i="14"/>
  <c r="GI312" i="14"/>
  <c r="GH312" i="14"/>
  <c r="GG312" i="14"/>
  <c r="GF312" i="14"/>
  <c r="GE312" i="14"/>
  <c r="GD312" i="14"/>
  <c r="GC312" i="14"/>
  <c r="GB312" i="14"/>
  <c r="GA312" i="14"/>
  <c r="FZ312" i="14"/>
  <c r="FY312" i="14"/>
  <c r="FX312" i="14"/>
  <c r="FW312" i="14"/>
  <c r="FV312" i="14"/>
  <c r="FU312" i="14"/>
  <c r="FT312" i="14"/>
  <c r="FS312" i="14"/>
  <c r="FR312" i="14"/>
  <c r="FQ312" i="14"/>
  <c r="FP312" i="14"/>
  <c r="FO312" i="14"/>
  <c r="FN312" i="14"/>
  <c r="FM312" i="14"/>
  <c r="FL312" i="14"/>
  <c r="FK312" i="14"/>
  <c r="FJ312" i="14"/>
  <c r="FI312" i="14"/>
  <c r="FH312" i="14"/>
  <c r="FG312" i="14"/>
  <c r="FF312" i="14"/>
  <c r="FE312" i="14"/>
  <c r="FD312" i="14"/>
  <c r="FC312" i="14"/>
  <c r="FB312" i="14"/>
  <c r="FA312" i="14"/>
  <c r="EZ312" i="14"/>
  <c r="EY312" i="14"/>
  <c r="EX312" i="14"/>
  <c r="EW312" i="14"/>
  <c r="EV312" i="14"/>
  <c r="EU312" i="14"/>
  <c r="ET312" i="14"/>
  <c r="ES312" i="14"/>
  <c r="ER312" i="14"/>
  <c r="EQ312" i="14"/>
  <c r="EP312" i="14"/>
  <c r="EO312" i="14"/>
  <c r="EN312" i="14"/>
  <c r="EM312" i="14"/>
  <c r="EL312" i="14"/>
  <c r="EK312" i="14"/>
  <c r="EJ312" i="14"/>
  <c r="EI312" i="14"/>
  <c r="EH312" i="14"/>
  <c r="EG312" i="14"/>
  <c r="EF312" i="14"/>
  <c r="EE312" i="14"/>
  <c r="ED312" i="14"/>
  <c r="EC312" i="14"/>
  <c r="EB312" i="14"/>
  <c r="EA312" i="14"/>
  <c r="DZ312" i="14"/>
  <c r="DY312" i="14"/>
  <c r="DX312" i="14"/>
  <c r="DW312" i="14"/>
  <c r="DV312" i="14"/>
  <c r="DU312" i="14"/>
  <c r="DT312" i="14"/>
  <c r="DS312" i="14"/>
  <c r="DR312" i="14"/>
  <c r="DQ312" i="14"/>
  <c r="DP312" i="14"/>
  <c r="DO312" i="14"/>
  <c r="DN312" i="14"/>
  <c r="DM312" i="14"/>
  <c r="DL312" i="14"/>
  <c r="DK312" i="14"/>
  <c r="DJ312" i="14"/>
  <c r="DI312" i="14"/>
  <c r="DH312" i="14"/>
  <c r="DG312" i="14"/>
  <c r="DF312" i="14"/>
  <c r="DE312" i="14"/>
  <c r="DD312" i="14"/>
  <c r="DC312" i="14"/>
  <c r="DB312" i="14"/>
  <c r="DA312" i="14"/>
  <c r="CZ312" i="14"/>
  <c r="CY312" i="14"/>
  <c r="CX312" i="14"/>
  <c r="CW312" i="14"/>
  <c r="CV312" i="14"/>
  <c r="CU312" i="14"/>
  <c r="CT312" i="14"/>
  <c r="CS312" i="14"/>
  <c r="CR312" i="14"/>
  <c r="CQ312" i="14"/>
  <c r="CP312" i="14"/>
  <c r="CO312" i="14"/>
  <c r="CN312" i="14"/>
  <c r="CM312" i="14"/>
  <c r="CL312" i="14"/>
  <c r="CK312" i="14"/>
  <c r="CJ312" i="14"/>
  <c r="CI312" i="14"/>
  <c r="CH312" i="14"/>
  <c r="CG312" i="14"/>
  <c r="CF312" i="14"/>
  <c r="CE312" i="14"/>
  <c r="CD312" i="14"/>
  <c r="CC312" i="14"/>
  <c r="CB312" i="14"/>
  <c r="CA312" i="14"/>
  <c r="BZ312" i="14"/>
  <c r="BY312" i="14"/>
  <c r="BX312" i="14"/>
  <c r="BW312" i="14"/>
  <c r="BV312" i="14"/>
  <c r="BU312" i="14"/>
  <c r="BT312" i="14"/>
  <c r="BS312" i="14"/>
  <c r="BR312" i="14"/>
  <c r="BQ312" i="14"/>
  <c r="BP312" i="14"/>
  <c r="BO312" i="14"/>
  <c r="BN312" i="14"/>
  <c r="BM312" i="14"/>
  <c r="BL312" i="14"/>
  <c r="BK312" i="14"/>
  <c r="BJ312" i="14"/>
  <c r="BI312" i="14"/>
  <c r="BH312" i="14"/>
  <c r="BG312" i="14"/>
  <c r="BF312" i="14"/>
  <c r="BE312" i="14"/>
  <c r="BD312" i="14"/>
  <c r="BC312" i="14"/>
  <c r="BB312" i="14"/>
  <c r="BA312" i="14"/>
  <c r="AZ312" i="14"/>
  <c r="AY312" i="14"/>
  <c r="AX312" i="14"/>
  <c r="AW312" i="14"/>
  <c r="AV312" i="14"/>
  <c r="AU312" i="14"/>
  <c r="AT312" i="14"/>
  <c r="AS312" i="14"/>
  <c r="AR312" i="14"/>
  <c r="AQ312" i="14"/>
  <c r="AP312" i="14"/>
  <c r="AO312" i="14"/>
  <c r="AN312" i="14"/>
  <c r="AM312" i="14"/>
  <c r="AL312" i="14"/>
  <c r="AK312" i="14"/>
  <c r="AJ312" i="14"/>
  <c r="AI312" i="14"/>
  <c r="AH312" i="14"/>
  <c r="AG312" i="14"/>
  <c r="AF312" i="14"/>
  <c r="AE312" i="14"/>
  <c r="AD312" i="14"/>
  <c r="AC312" i="14"/>
  <c r="AB312" i="14"/>
  <c r="AA312" i="14"/>
  <c r="Z312" i="14"/>
  <c r="Y312" i="14"/>
  <c r="X312" i="14"/>
  <c r="W312" i="14"/>
  <c r="V312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D312" i="14"/>
  <c r="C312" i="14"/>
  <c r="B312" i="14"/>
  <c r="A312" i="14"/>
  <c r="LK311" i="14"/>
  <c r="LJ311" i="14"/>
  <c r="LI311" i="14"/>
  <c r="LH311" i="14"/>
  <c r="LG311" i="14"/>
  <c r="LF311" i="14"/>
  <c r="LE311" i="14"/>
  <c r="LD311" i="14"/>
  <c r="LC311" i="14"/>
  <c r="LB311" i="14"/>
  <c r="LA311" i="14"/>
  <c r="KZ311" i="14"/>
  <c r="KY311" i="14"/>
  <c r="KX311" i="14"/>
  <c r="KW311" i="14"/>
  <c r="KV311" i="14"/>
  <c r="KU311" i="14"/>
  <c r="KT311" i="14"/>
  <c r="KS311" i="14"/>
  <c r="KR311" i="14"/>
  <c r="KQ311" i="14"/>
  <c r="KP311" i="14"/>
  <c r="KO311" i="14"/>
  <c r="KN311" i="14"/>
  <c r="KM311" i="14"/>
  <c r="KL311" i="14"/>
  <c r="KK311" i="14"/>
  <c r="KJ311" i="14"/>
  <c r="KI311" i="14"/>
  <c r="KH311" i="14"/>
  <c r="KG311" i="14"/>
  <c r="KF311" i="14"/>
  <c r="KE311" i="14"/>
  <c r="KD311" i="14"/>
  <c r="KC311" i="14"/>
  <c r="KB311" i="14"/>
  <c r="KA311" i="14"/>
  <c r="JZ311" i="14"/>
  <c r="JY311" i="14"/>
  <c r="JX311" i="14"/>
  <c r="JW311" i="14"/>
  <c r="JV311" i="14"/>
  <c r="JU311" i="14"/>
  <c r="JT311" i="14"/>
  <c r="JS311" i="14"/>
  <c r="JR311" i="14"/>
  <c r="JQ311" i="14"/>
  <c r="JP311" i="14"/>
  <c r="JO311" i="14"/>
  <c r="JN311" i="14"/>
  <c r="JM311" i="14"/>
  <c r="JL311" i="14"/>
  <c r="JK311" i="14"/>
  <c r="JJ311" i="14"/>
  <c r="JI311" i="14"/>
  <c r="JH311" i="14"/>
  <c r="JG311" i="14"/>
  <c r="JF311" i="14"/>
  <c r="JE311" i="14"/>
  <c r="JD311" i="14"/>
  <c r="JC311" i="14"/>
  <c r="JB311" i="14"/>
  <c r="JA311" i="14"/>
  <c r="IZ311" i="14"/>
  <c r="IY311" i="14"/>
  <c r="IX311" i="14"/>
  <c r="IW311" i="14"/>
  <c r="IV311" i="14"/>
  <c r="IU311" i="14"/>
  <c r="IT311" i="14"/>
  <c r="IS311" i="14"/>
  <c r="IR311" i="14"/>
  <c r="IQ311" i="14"/>
  <c r="IP311" i="14"/>
  <c r="IO311" i="14"/>
  <c r="IN311" i="14"/>
  <c r="IM311" i="14"/>
  <c r="IL311" i="14"/>
  <c r="IK311" i="14"/>
  <c r="IJ311" i="14"/>
  <c r="II311" i="14"/>
  <c r="IH311" i="14"/>
  <c r="IG311" i="14"/>
  <c r="IF311" i="14"/>
  <c r="IE311" i="14"/>
  <c r="ID311" i="14"/>
  <c r="IC311" i="14"/>
  <c r="IB311" i="14"/>
  <c r="IA311" i="14"/>
  <c r="HZ311" i="14"/>
  <c r="HY311" i="14"/>
  <c r="HX311" i="14"/>
  <c r="HW311" i="14"/>
  <c r="HV311" i="14"/>
  <c r="HU311" i="14"/>
  <c r="HT311" i="14"/>
  <c r="HS311" i="14"/>
  <c r="HR311" i="14"/>
  <c r="HQ311" i="14"/>
  <c r="HP311" i="14"/>
  <c r="HO311" i="14"/>
  <c r="HN311" i="14"/>
  <c r="HM311" i="14"/>
  <c r="HL311" i="14"/>
  <c r="HK311" i="14"/>
  <c r="HJ311" i="14"/>
  <c r="HI311" i="14"/>
  <c r="HH311" i="14"/>
  <c r="HG311" i="14"/>
  <c r="HF311" i="14"/>
  <c r="HE311" i="14"/>
  <c r="HD311" i="14"/>
  <c r="HC311" i="14"/>
  <c r="HB311" i="14"/>
  <c r="HA311" i="14"/>
  <c r="GZ311" i="14"/>
  <c r="GY311" i="14"/>
  <c r="GX311" i="14"/>
  <c r="GW311" i="14"/>
  <c r="GV311" i="14"/>
  <c r="GU311" i="14"/>
  <c r="GT311" i="14"/>
  <c r="GS311" i="14"/>
  <c r="GR311" i="14"/>
  <c r="GQ311" i="14"/>
  <c r="GP311" i="14"/>
  <c r="GO311" i="14"/>
  <c r="GN311" i="14"/>
  <c r="GM311" i="14"/>
  <c r="GL311" i="14"/>
  <c r="GK311" i="14"/>
  <c r="GJ311" i="14"/>
  <c r="GI311" i="14"/>
  <c r="GH311" i="14"/>
  <c r="GG311" i="14"/>
  <c r="GF311" i="14"/>
  <c r="GE311" i="14"/>
  <c r="GD311" i="14"/>
  <c r="GC311" i="14"/>
  <c r="GB311" i="14"/>
  <c r="GA311" i="14"/>
  <c r="FZ311" i="14"/>
  <c r="FY311" i="14"/>
  <c r="FX311" i="14"/>
  <c r="FW311" i="14"/>
  <c r="FV311" i="14"/>
  <c r="FU311" i="14"/>
  <c r="FT311" i="14"/>
  <c r="FS311" i="14"/>
  <c r="FR311" i="14"/>
  <c r="FQ311" i="14"/>
  <c r="FP311" i="14"/>
  <c r="FO311" i="14"/>
  <c r="FN311" i="14"/>
  <c r="FM311" i="14"/>
  <c r="FL311" i="14"/>
  <c r="FK311" i="14"/>
  <c r="FJ311" i="14"/>
  <c r="FI311" i="14"/>
  <c r="FH311" i="14"/>
  <c r="FG311" i="14"/>
  <c r="FF311" i="14"/>
  <c r="FE311" i="14"/>
  <c r="FD311" i="14"/>
  <c r="FC311" i="14"/>
  <c r="FB311" i="14"/>
  <c r="FA311" i="14"/>
  <c r="EZ311" i="14"/>
  <c r="EY311" i="14"/>
  <c r="EX311" i="14"/>
  <c r="EW311" i="14"/>
  <c r="EV311" i="14"/>
  <c r="EU311" i="14"/>
  <c r="ET311" i="14"/>
  <c r="ES311" i="14"/>
  <c r="ER311" i="14"/>
  <c r="EQ311" i="14"/>
  <c r="EP311" i="14"/>
  <c r="EO311" i="14"/>
  <c r="EN311" i="14"/>
  <c r="EM311" i="14"/>
  <c r="EL311" i="14"/>
  <c r="EK311" i="14"/>
  <c r="EJ311" i="14"/>
  <c r="EI311" i="14"/>
  <c r="EH311" i="14"/>
  <c r="EG311" i="14"/>
  <c r="EF311" i="14"/>
  <c r="EE311" i="14"/>
  <c r="ED311" i="14"/>
  <c r="EC311" i="14"/>
  <c r="EB311" i="14"/>
  <c r="EA311" i="14"/>
  <c r="DZ311" i="14"/>
  <c r="DY311" i="14"/>
  <c r="DX311" i="14"/>
  <c r="DW311" i="14"/>
  <c r="DV311" i="14"/>
  <c r="DU311" i="14"/>
  <c r="DT311" i="14"/>
  <c r="DS311" i="14"/>
  <c r="DR311" i="14"/>
  <c r="DQ311" i="14"/>
  <c r="DP311" i="14"/>
  <c r="DO311" i="14"/>
  <c r="DN311" i="14"/>
  <c r="DM311" i="14"/>
  <c r="DL311" i="14"/>
  <c r="DK311" i="14"/>
  <c r="DJ311" i="14"/>
  <c r="DI311" i="14"/>
  <c r="DH311" i="14"/>
  <c r="DG311" i="14"/>
  <c r="DF311" i="14"/>
  <c r="DE311" i="14"/>
  <c r="DD311" i="14"/>
  <c r="DC311" i="14"/>
  <c r="DB311" i="14"/>
  <c r="DA311" i="14"/>
  <c r="CZ311" i="14"/>
  <c r="CY311" i="14"/>
  <c r="CX311" i="14"/>
  <c r="CW311" i="14"/>
  <c r="CV311" i="14"/>
  <c r="CU311" i="14"/>
  <c r="CT311" i="14"/>
  <c r="CS311" i="14"/>
  <c r="CR311" i="14"/>
  <c r="CQ311" i="14"/>
  <c r="CP311" i="14"/>
  <c r="CO311" i="14"/>
  <c r="CN311" i="14"/>
  <c r="CM311" i="14"/>
  <c r="CL311" i="14"/>
  <c r="CK311" i="14"/>
  <c r="CJ311" i="14"/>
  <c r="CI311" i="14"/>
  <c r="CH311" i="14"/>
  <c r="CG311" i="14"/>
  <c r="CF311" i="14"/>
  <c r="CE311" i="14"/>
  <c r="CD311" i="14"/>
  <c r="CC311" i="14"/>
  <c r="CB311" i="14"/>
  <c r="CA311" i="14"/>
  <c r="BZ311" i="14"/>
  <c r="BY311" i="14"/>
  <c r="BX311" i="14"/>
  <c r="BW311" i="14"/>
  <c r="BV311" i="14"/>
  <c r="BU311" i="14"/>
  <c r="BT311" i="14"/>
  <c r="BS311" i="14"/>
  <c r="BR311" i="14"/>
  <c r="BQ311" i="14"/>
  <c r="BP311" i="14"/>
  <c r="BO311" i="14"/>
  <c r="BN311" i="14"/>
  <c r="BM311" i="14"/>
  <c r="BL311" i="14"/>
  <c r="BK311" i="14"/>
  <c r="BJ311" i="14"/>
  <c r="BI311" i="14"/>
  <c r="BH311" i="14"/>
  <c r="BG311" i="14"/>
  <c r="BF311" i="14"/>
  <c r="BE311" i="14"/>
  <c r="BD311" i="14"/>
  <c r="BC311" i="14"/>
  <c r="BB311" i="14"/>
  <c r="BA311" i="14"/>
  <c r="AZ311" i="14"/>
  <c r="AY311" i="14"/>
  <c r="AX311" i="14"/>
  <c r="AW311" i="14"/>
  <c r="AV311" i="14"/>
  <c r="AU311" i="14"/>
  <c r="AT311" i="14"/>
  <c r="AS311" i="14"/>
  <c r="AR311" i="14"/>
  <c r="AQ311" i="14"/>
  <c r="AP311" i="14"/>
  <c r="AO311" i="14"/>
  <c r="AN311" i="14"/>
  <c r="AM311" i="14"/>
  <c r="AL311" i="14"/>
  <c r="AK311" i="14"/>
  <c r="AJ311" i="14"/>
  <c r="AI311" i="14"/>
  <c r="AH311" i="14"/>
  <c r="AG311" i="14"/>
  <c r="AF311" i="14"/>
  <c r="AE311" i="14"/>
  <c r="AD311" i="14"/>
  <c r="AC311" i="14"/>
  <c r="AB311" i="14"/>
  <c r="AA311" i="14"/>
  <c r="Z311" i="14"/>
  <c r="Y311" i="14"/>
  <c r="X311" i="14"/>
  <c r="W311" i="14"/>
  <c r="V311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D311" i="14"/>
  <c r="C311" i="14"/>
  <c r="B311" i="14"/>
  <c r="A311" i="14"/>
  <c r="LK310" i="14"/>
  <c r="LJ310" i="14"/>
  <c r="LI310" i="14"/>
  <c r="LH310" i="14"/>
  <c r="LG310" i="14"/>
  <c r="LF310" i="14"/>
  <c r="LE310" i="14"/>
  <c r="LD310" i="14"/>
  <c r="LC310" i="14"/>
  <c r="LB310" i="14"/>
  <c r="LA310" i="14"/>
  <c r="KZ310" i="14"/>
  <c r="KY310" i="14"/>
  <c r="KX310" i="14"/>
  <c r="KW310" i="14"/>
  <c r="KV310" i="14"/>
  <c r="KU310" i="14"/>
  <c r="KT310" i="14"/>
  <c r="KS310" i="14"/>
  <c r="KR310" i="14"/>
  <c r="KQ310" i="14"/>
  <c r="KP310" i="14"/>
  <c r="KO310" i="14"/>
  <c r="KN310" i="14"/>
  <c r="KM310" i="14"/>
  <c r="KL310" i="14"/>
  <c r="KK310" i="14"/>
  <c r="KJ310" i="14"/>
  <c r="KI310" i="14"/>
  <c r="KH310" i="14"/>
  <c r="KG310" i="14"/>
  <c r="KF310" i="14"/>
  <c r="KE310" i="14"/>
  <c r="KD310" i="14"/>
  <c r="KC310" i="14"/>
  <c r="KB310" i="14"/>
  <c r="KA310" i="14"/>
  <c r="JZ310" i="14"/>
  <c r="JY310" i="14"/>
  <c r="JX310" i="14"/>
  <c r="JW310" i="14"/>
  <c r="JV310" i="14"/>
  <c r="JU310" i="14"/>
  <c r="JT310" i="14"/>
  <c r="JS310" i="14"/>
  <c r="JR310" i="14"/>
  <c r="JQ310" i="14"/>
  <c r="JP310" i="14"/>
  <c r="JO310" i="14"/>
  <c r="JN310" i="14"/>
  <c r="JM310" i="14"/>
  <c r="JL310" i="14"/>
  <c r="JK310" i="14"/>
  <c r="JJ310" i="14"/>
  <c r="JI310" i="14"/>
  <c r="JH310" i="14"/>
  <c r="JG310" i="14"/>
  <c r="JF310" i="14"/>
  <c r="JE310" i="14"/>
  <c r="JD310" i="14"/>
  <c r="JC310" i="14"/>
  <c r="JB310" i="14"/>
  <c r="JA310" i="14"/>
  <c r="IZ310" i="14"/>
  <c r="IY310" i="14"/>
  <c r="IX310" i="14"/>
  <c r="IW310" i="14"/>
  <c r="IV310" i="14"/>
  <c r="IU310" i="14"/>
  <c r="IT310" i="14"/>
  <c r="IS310" i="14"/>
  <c r="IR310" i="14"/>
  <c r="IQ310" i="14"/>
  <c r="IP310" i="14"/>
  <c r="IO310" i="14"/>
  <c r="IN310" i="14"/>
  <c r="IM310" i="14"/>
  <c r="IL310" i="14"/>
  <c r="IK310" i="14"/>
  <c r="IJ310" i="14"/>
  <c r="II310" i="14"/>
  <c r="IH310" i="14"/>
  <c r="IG310" i="14"/>
  <c r="IF310" i="14"/>
  <c r="IE310" i="14"/>
  <c r="ID310" i="14"/>
  <c r="IC310" i="14"/>
  <c r="IB310" i="14"/>
  <c r="IA310" i="14"/>
  <c r="HZ310" i="14"/>
  <c r="HY310" i="14"/>
  <c r="HX310" i="14"/>
  <c r="HW310" i="14"/>
  <c r="HV310" i="14"/>
  <c r="HU310" i="14"/>
  <c r="HT310" i="14"/>
  <c r="HS310" i="14"/>
  <c r="HR310" i="14"/>
  <c r="HQ310" i="14"/>
  <c r="HP310" i="14"/>
  <c r="HO310" i="14"/>
  <c r="HN310" i="14"/>
  <c r="HM310" i="14"/>
  <c r="HL310" i="14"/>
  <c r="HK310" i="14"/>
  <c r="HJ310" i="14"/>
  <c r="HI310" i="14"/>
  <c r="HH310" i="14"/>
  <c r="HG310" i="14"/>
  <c r="HF310" i="14"/>
  <c r="HE310" i="14"/>
  <c r="HD310" i="14"/>
  <c r="HC310" i="14"/>
  <c r="HB310" i="14"/>
  <c r="HA310" i="14"/>
  <c r="GZ310" i="14"/>
  <c r="GY310" i="14"/>
  <c r="GX310" i="14"/>
  <c r="GW310" i="14"/>
  <c r="GV310" i="14"/>
  <c r="GU310" i="14"/>
  <c r="GT310" i="14"/>
  <c r="GS310" i="14"/>
  <c r="GR310" i="14"/>
  <c r="GQ310" i="14"/>
  <c r="GP310" i="14"/>
  <c r="GO310" i="14"/>
  <c r="GN310" i="14"/>
  <c r="GM310" i="14"/>
  <c r="GL310" i="14"/>
  <c r="GK310" i="14"/>
  <c r="GJ310" i="14"/>
  <c r="GI310" i="14"/>
  <c r="GH310" i="14"/>
  <c r="GG310" i="14"/>
  <c r="GF310" i="14"/>
  <c r="GE310" i="14"/>
  <c r="GD310" i="14"/>
  <c r="GC310" i="14"/>
  <c r="GB310" i="14"/>
  <c r="GA310" i="14"/>
  <c r="FZ310" i="14"/>
  <c r="FY310" i="14"/>
  <c r="FX310" i="14"/>
  <c r="FW310" i="14"/>
  <c r="FV310" i="14"/>
  <c r="FU310" i="14"/>
  <c r="FT310" i="14"/>
  <c r="FS310" i="14"/>
  <c r="FR310" i="14"/>
  <c r="FQ310" i="14"/>
  <c r="FP310" i="14"/>
  <c r="FO310" i="14"/>
  <c r="FN310" i="14"/>
  <c r="FM310" i="14"/>
  <c r="FL310" i="14"/>
  <c r="FK310" i="14"/>
  <c r="FJ310" i="14"/>
  <c r="FI310" i="14"/>
  <c r="FH310" i="14"/>
  <c r="FG310" i="14"/>
  <c r="FF310" i="14"/>
  <c r="FE310" i="14"/>
  <c r="FD310" i="14"/>
  <c r="FC310" i="14"/>
  <c r="FB310" i="14"/>
  <c r="FA310" i="14"/>
  <c r="EZ310" i="14"/>
  <c r="EY310" i="14"/>
  <c r="EX310" i="14"/>
  <c r="EW310" i="14"/>
  <c r="EV310" i="14"/>
  <c r="EU310" i="14"/>
  <c r="ET310" i="14"/>
  <c r="ES310" i="14"/>
  <c r="ER310" i="14"/>
  <c r="EQ310" i="14"/>
  <c r="EP310" i="14"/>
  <c r="EO310" i="14"/>
  <c r="EN310" i="14"/>
  <c r="EM310" i="14"/>
  <c r="EL310" i="14"/>
  <c r="EK310" i="14"/>
  <c r="EJ310" i="14"/>
  <c r="EI310" i="14"/>
  <c r="EH310" i="14"/>
  <c r="EG310" i="14"/>
  <c r="EF310" i="14"/>
  <c r="EE310" i="14"/>
  <c r="ED310" i="14"/>
  <c r="EC310" i="14"/>
  <c r="EB310" i="14"/>
  <c r="EA310" i="14"/>
  <c r="DZ310" i="14"/>
  <c r="DY310" i="14"/>
  <c r="DX310" i="14"/>
  <c r="DW310" i="14"/>
  <c r="DV310" i="14"/>
  <c r="DU310" i="14"/>
  <c r="DT310" i="14"/>
  <c r="DS310" i="14"/>
  <c r="DR310" i="14"/>
  <c r="DQ310" i="14"/>
  <c r="DP310" i="14"/>
  <c r="DO310" i="14"/>
  <c r="DN310" i="14"/>
  <c r="DM310" i="14"/>
  <c r="DL310" i="14"/>
  <c r="DK310" i="14"/>
  <c r="DJ310" i="14"/>
  <c r="DI310" i="14"/>
  <c r="DH310" i="14"/>
  <c r="DG310" i="14"/>
  <c r="DF310" i="14"/>
  <c r="DE310" i="14"/>
  <c r="DD310" i="14"/>
  <c r="DC310" i="14"/>
  <c r="DB310" i="14"/>
  <c r="DA310" i="14"/>
  <c r="CZ310" i="14"/>
  <c r="CY310" i="14"/>
  <c r="CX310" i="14"/>
  <c r="CW310" i="14"/>
  <c r="CV310" i="14"/>
  <c r="CU310" i="14"/>
  <c r="CT310" i="14"/>
  <c r="CS310" i="14"/>
  <c r="CR310" i="14"/>
  <c r="CQ310" i="14"/>
  <c r="CP310" i="14"/>
  <c r="CO310" i="14"/>
  <c r="CN310" i="14"/>
  <c r="CM310" i="14"/>
  <c r="CL310" i="14"/>
  <c r="CK310" i="14"/>
  <c r="CJ310" i="14"/>
  <c r="CI310" i="14"/>
  <c r="CH310" i="14"/>
  <c r="CG310" i="14"/>
  <c r="CF310" i="14"/>
  <c r="CE310" i="14"/>
  <c r="CD310" i="14"/>
  <c r="CC310" i="14"/>
  <c r="CB310" i="14"/>
  <c r="CA310" i="14"/>
  <c r="BZ310" i="14"/>
  <c r="BY310" i="14"/>
  <c r="BX310" i="14"/>
  <c r="BW310" i="14"/>
  <c r="BV310" i="14"/>
  <c r="BU310" i="14"/>
  <c r="BT310" i="14"/>
  <c r="BS310" i="14"/>
  <c r="BR310" i="14"/>
  <c r="BQ310" i="14"/>
  <c r="BP310" i="14"/>
  <c r="BO310" i="14"/>
  <c r="BN310" i="14"/>
  <c r="BM310" i="14"/>
  <c r="BL310" i="14"/>
  <c r="BK310" i="14"/>
  <c r="BJ310" i="14"/>
  <c r="BI310" i="14"/>
  <c r="BH310" i="14"/>
  <c r="BG310" i="14"/>
  <c r="BF310" i="14"/>
  <c r="BE310" i="14"/>
  <c r="BD310" i="14"/>
  <c r="BC310" i="14"/>
  <c r="BB310" i="14"/>
  <c r="BA310" i="14"/>
  <c r="AZ310" i="14"/>
  <c r="AY310" i="14"/>
  <c r="AX310" i="14"/>
  <c r="AW310" i="14"/>
  <c r="AV310" i="14"/>
  <c r="AU310" i="14"/>
  <c r="AT310" i="14"/>
  <c r="AS310" i="14"/>
  <c r="AR310" i="14"/>
  <c r="AQ310" i="14"/>
  <c r="AP310" i="14"/>
  <c r="AO310" i="14"/>
  <c r="AN310" i="14"/>
  <c r="AM310" i="14"/>
  <c r="AL310" i="14"/>
  <c r="AK310" i="14"/>
  <c r="AJ310" i="14"/>
  <c r="AI310" i="14"/>
  <c r="AH310" i="14"/>
  <c r="AG310" i="14"/>
  <c r="AF310" i="14"/>
  <c r="AE310" i="14"/>
  <c r="AD310" i="14"/>
  <c r="AC310" i="14"/>
  <c r="AB310" i="14"/>
  <c r="AA310" i="14"/>
  <c r="Z310" i="14"/>
  <c r="Y310" i="14"/>
  <c r="X310" i="14"/>
  <c r="W310" i="14"/>
  <c r="V310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D310" i="14"/>
  <c r="C310" i="14"/>
  <c r="B310" i="14"/>
  <c r="A310" i="14"/>
  <c r="LK309" i="14"/>
  <c r="LJ309" i="14"/>
  <c r="LI309" i="14"/>
  <c r="LH309" i="14"/>
  <c r="LG309" i="14"/>
  <c r="LF309" i="14"/>
  <c r="LE309" i="14"/>
  <c r="LD309" i="14"/>
  <c r="LC309" i="14"/>
  <c r="LB309" i="14"/>
  <c r="LA309" i="14"/>
  <c r="KZ309" i="14"/>
  <c r="KY309" i="14"/>
  <c r="KX309" i="14"/>
  <c r="KW309" i="14"/>
  <c r="KV309" i="14"/>
  <c r="KU309" i="14"/>
  <c r="KT309" i="14"/>
  <c r="KS309" i="14"/>
  <c r="KR309" i="14"/>
  <c r="KQ309" i="14"/>
  <c r="KP309" i="14"/>
  <c r="KO309" i="14"/>
  <c r="KN309" i="14"/>
  <c r="KM309" i="14"/>
  <c r="KL309" i="14"/>
  <c r="KK309" i="14"/>
  <c r="KJ309" i="14"/>
  <c r="KI309" i="14"/>
  <c r="KH309" i="14"/>
  <c r="KG309" i="14"/>
  <c r="KF309" i="14"/>
  <c r="KE309" i="14"/>
  <c r="KD309" i="14"/>
  <c r="KC309" i="14"/>
  <c r="KB309" i="14"/>
  <c r="KA309" i="14"/>
  <c r="JZ309" i="14"/>
  <c r="JY309" i="14"/>
  <c r="JX309" i="14"/>
  <c r="JW309" i="14"/>
  <c r="JV309" i="14"/>
  <c r="JU309" i="14"/>
  <c r="JT309" i="14"/>
  <c r="JS309" i="14"/>
  <c r="JR309" i="14"/>
  <c r="JQ309" i="14"/>
  <c r="JP309" i="14"/>
  <c r="JO309" i="14"/>
  <c r="JN309" i="14"/>
  <c r="JM309" i="14"/>
  <c r="JL309" i="14"/>
  <c r="JK309" i="14"/>
  <c r="JJ309" i="14"/>
  <c r="JI309" i="14"/>
  <c r="JH309" i="14"/>
  <c r="JG309" i="14"/>
  <c r="JF309" i="14"/>
  <c r="JE309" i="14"/>
  <c r="JD309" i="14"/>
  <c r="JC309" i="14"/>
  <c r="JB309" i="14"/>
  <c r="JA309" i="14"/>
  <c r="IZ309" i="14"/>
  <c r="IY309" i="14"/>
  <c r="IX309" i="14"/>
  <c r="IW309" i="14"/>
  <c r="IV309" i="14"/>
  <c r="IU309" i="14"/>
  <c r="IT309" i="14"/>
  <c r="IS309" i="14"/>
  <c r="IR309" i="14"/>
  <c r="IQ309" i="14"/>
  <c r="IP309" i="14"/>
  <c r="IO309" i="14"/>
  <c r="IN309" i="14"/>
  <c r="IM309" i="14"/>
  <c r="IL309" i="14"/>
  <c r="IK309" i="14"/>
  <c r="IJ309" i="14"/>
  <c r="II309" i="14"/>
  <c r="IH309" i="14"/>
  <c r="IG309" i="14"/>
  <c r="IF309" i="14"/>
  <c r="IE309" i="14"/>
  <c r="ID309" i="14"/>
  <c r="IC309" i="14"/>
  <c r="IB309" i="14"/>
  <c r="IA309" i="14"/>
  <c r="HZ309" i="14"/>
  <c r="HY309" i="14"/>
  <c r="HX309" i="14"/>
  <c r="HW309" i="14"/>
  <c r="HV309" i="14"/>
  <c r="HU309" i="14"/>
  <c r="HT309" i="14"/>
  <c r="HS309" i="14"/>
  <c r="HR309" i="14"/>
  <c r="HQ309" i="14"/>
  <c r="HP309" i="14"/>
  <c r="HO309" i="14"/>
  <c r="HN309" i="14"/>
  <c r="HM309" i="14"/>
  <c r="HL309" i="14"/>
  <c r="HK309" i="14"/>
  <c r="HJ309" i="14"/>
  <c r="HI309" i="14"/>
  <c r="HH309" i="14"/>
  <c r="HG309" i="14"/>
  <c r="HF309" i="14"/>
  <c r="HE309" i="14"/>
  <c r="HD309" i="14"/>
  <c r="HC309" i="14"/>
  <c r="HB309" i="14"/>
  <c r="HA309" i="14"/>
  <c r="GZ309" i="14"/>
  <c r="GY309" i="14"/>
  <c r="GX309" i="14"/>
  <c r="GW309" i="14"/>
  <c r="GV309" i="14"/>
  <c r="GU309" i="14"/>
  <c r="GT309" i="14"/>
  <c r="GS309" i="14"/>
  <c r="GR309" i="14"/>
  <c r="GQ309" i="14"/>
  <c r="GP309" i="14"/>
  <c r="GO309" i="14"/>
  <c r="GN309" i="14"/>
  <c r="GM309" i="14"/>
  <c r="GL309" i="14"/>
  <c r="GK309" i="14"/>
  <c r="GJ309" i="14"/>
  <c r="GI309" i="14"/>
  <c r="GH309" i="14"/>
  <c r="GG309" i="14"/>
  <c r="GF309" i="14"/>
  <c r="GE309" i="14"/>
  <c r="GD309" i="14"/>
  <c r="GC309" i="14"/>
  <c r="GB309" i="14"/>
  <c r="GA309" i="14"/>
  <c r="FZ309" i="14"/>
  <c r="FY309" i="14"/>
  <c r="FX309" i="14"/>
  <c r="FW309" i="14"/>
  <c r="FV309" i="14"/>
  <c r="FU309" i="14"/>
  <c r="FT309" i="14"/>
  <c r="FS309" i="14"/>
  <c r="FR309" i="14"/>
  <c r="FQ309" i="14"/>
  <c r="FP309" i="14"/>
  <c r="FO309" i="14"/>
  <c r="FN309" i="14"/>
  <c r="FM309" i="14"/>
  <c r="FL309" i="14"/>
  <c r="FK309" i="14"/>
  <c r="FJ309" i="14"/>
  <c r="FI309" i="14"/>
  <c r="FH309" i="14"/>
  <c r="FG309" i="14"/>
  <c r="FF309" i="14"/>
  <c r="FE309" i="14"/>
  <c r="FD309" i="14"/>
  <c r="FC309" i="14"/>
  <c r="FB309" i="14"/>
  <c r="FA309" i="14"/>
  <c r="EZ309" i="14"/>
  <c r="EY309" i="14"/>
  <c r="EX309" i="14"/>
  <c r="EW309" i="14"/>
  <c r="EV309" i="14"/>
  <c r="EU309" i="14"/>
  <c r="ET309" i="14"/>
  <c r="ES309" i="14"/>
  <c r="ER309" i="14"/>
  <c r="EQ309" i="14"/>
  <c r="EP309" i="14"/>
  <c r="EO309" i="14"/>
  <c r="EN309" i="14"/>
  <c r="EM309" i="14"/>
  <c r="EL309" i="14"/>
  <c r="EK309" i="14"/>
  <c r="EJ309" i="14"/>
  <c r="EI309" i="14"/>
  <c r="EH309" i="14"/>
  <c r="EG309" i="14"/>
  <c r="EF309" i="14"/>
  <c r="EE309" i="14"/>
  <c r="ED309" i="14"/>
  <c r="EC309" i="14"/>
  <c r="EB309" i="14"/>
  <c r="EA309" i="14"/>
  <c r="DZ309" i="14"/>
  <c r="DY309" i="14"/>
  <c r="DX309" i="14"/>
  <c r="DW309" i="14"/>
  <c r="DV309" i="14"/>
  <c r="DU309" i="14"/>
  <c r="DT309" i="14"/>
  <c r="DS309" i="14"/>
  <c r="DR309" i="14"/>
  <c r="DQ309" i="14"/>
  <c r="DP309" i="14"/>
  <c r="DO309" i="14"/>
  <c r="DN309" i="14"/>
  <c r="DM309" i="14"/>
  <c r="DL309" i="14"/>
  <c r="DK309" i="14"/>
  <c r="DJ309" i="14"/>
  <c r="DI309" i="14"/>
  <c r="DH309" i="14"/>
  <c r="DG309" i="14"/>
  <c r="DF309" i="14"/>
  <c r="DE309" i="14"/>
  <c r="DD309" i="14"/>
  <c r="DC309" i="14"/>
  <c r="DB309" i="14"/>
  <c r="DA309" i="14"/>
  <c r="CZ309" i="14"/>
  <c r="CY309" i="14"/>
  <c r="CX309" i="14"/>
  <c r="CW309" i="14"/>
  <c r="CV309" i="14"/>
  <c r="CU309" i="14"/>
  <c r="CT309" i="14"/>
  <c r="CS309" i="14"/>
  <c r="CR309" i="14"/>
  <c r="CQ309" i="14"/>
  <c r="CP309" i="14"/>
  <c r="CO309" i="14"/>
  <c r="CN309" i="14"/>
  <c r="CM309" i="14"/>
  <c r="CL309" i="14"/>
  <c r="CK309" i="14"/>
  <c r="CJ309" i="14"/>
  <c r="CI309" i="14"/>
  <c r="CH309" i="14"/>
  <c r="CG309" i="14"/>
  <c r="CF309" i="14"/>
  <c r="CE309" i="14"/>
  <c r="CD309" i="14"/>
  <c r="CC309" i="14"/>
  <c r="CB309" i="14"/>
  <c r="CA309" i="14"/>
  <c r="BZ309" i="14"/>
  <c r="BY309" i="14"/>
  <c r="BX309" i="14"/>
  <c r="BW309" i="14"/>
  <c r="BV309" i="14"/>
  <c r="BU309" i="14"/>
  <c r="BT309" i="14"/>
  <c r="BS309" i="14"/>
  <c r="BR309" i="14"/>
  <c r="BQ309" i="14"/>
  <c r="BP309" i="14"/>
  <c r="BO309" i="14"/>
  <c r="BN309" i="14"/>
  <c r="BM309" i="14"/>
  <c r="BL309" i="14"/>
  <c r="BK309" i="14"/>
  <c r="BJ309" i="14"/>
  <c r="BI309" i="14"/>
  <c r="BH309" i="14"/>
  <c r="BG309" i="14"/>
  <c r="BF309" i="14"/>
  <c r="BE309" i="14"/>
  <c r="BD309" i="14"/>
  <c r="BC309" i="14"/>
  <c r="BB309" i="14"/>
  <c r="BA309" i="14"/>
  <c r="AZ309" i="14"/>
  <c r="AY309" i="14"/>
  <c r="AX309" i="14"/>
  <c r="AW309" i="14"/>
  <c r="AV309" i="14"/>
  <c r="AU309" i="14"/>
  <c r="AT309" i="14"/>
  <c r="AS309" i="14"/>
  <c r="AR309" i="14"/>
  <c r="AQ309" i="14"/>
  <c r="AP309" i="14"/>
  <c r="AO309" i="14"/>
  <c r="AN309" i="14"/>
  <c r="AM309" i="14"/>
  <c r="AL309" i="14"/>
  <c r="AK309" i="14"/>
  <c r="AJ309" i="14"/>
  <c r="AI309" i="14"/>
  <c r="AH309" i="14"/>
  <c r="AG309" i="14"/>
  <c r="AF309" i="14"/>
  <c r="AE309" i="14"/>
  <c r="AD309" i="14"/>
  <c r="AC309" i="14"/>
  <c r="AB309" i="14"/>
  <c r="AA309" i="14"/>
  <c r="Z309" i="14"/>
  <c r="Y309" i="14"/>
  <c r="X309" i="14"/>
  <c r="W309" i="14"/>
  <c r="V309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D309" i="14"/>
  <c r="C309" i="14"/>
  <c r="B309" i="14"/>
  <c r="A309" i="14"/>
  <c r="LK308" i="14"/>
  <c r="LJ308" i="14"/>
  <c r="LI308" i="14"/>
  <c r="LH308" i="14"/>
  <c r="LG308" i="14"/>
  <c r="LF308" i="14"/>
  <c r="LE308" i="14"/>
  <c r="LD308" i="14"/>
  <c r="LC308" i="14"/>
  <c r="LB308" i="14"/>
  <c r="LA308" i="14"/>
  <c r="KZ308" i="14"/>
  <c r="KY308" i="14"/>
  <c r="KX308" i="14"/>
  <c r="KW308" i="14"/>
  <c r="KV308" i="14"/>
  <c r="KU308" i="14"/>
  <c r="KT308" i="14"/>
  <c r="KS308" i="14"/>
  <c r="KR308" i="14"/>
  <c r="KQ308" i="14"/>
  <c r="KP308" i="14"/>
  <c r="KO308" i="14"/>
  <c r="KN308" i="14"/>
  <c r="KM308" i="14"/>
  <c r="KL308" i="14"/>
  <c r="KK308" i="14"/>
  <c r="KJ308" i="14"/>
  <c r="KI308" i="14"/>
  <c r="KH308" i="14"/>
  <c r="KG308" i="14"/>
  <c r="KF308" i="14"/>
  <c r="KE308" i="14"/>
  <c r="KD308" i="14"/>
  <c r="KC308" i="14"/>
  <c r="KB308" i="14"/>
  <c r="KA308" i="14"/>
  <c r="JZ308" i="14"/>
  <c r="JY308" i="14"/>
  <c r="JX308" i="14"/>
  <c r="JW308" i="14"/>
  <c r="JV308" i="14"/>
  <c r="JU308" i="14"/>
  <c r="JT308" i="14"/>
  <c r="JS308" i="14"/>
  <c r="JR308" i="14"/>
  <c r="JQ308" i="14"/>
  <c r="JP308" i="14"/>
  <c r="JO308" i="14"/>
  <c r="JN308" i="14"/>
  <c r="JM308" i="14"/>
  <c r="JL308" i="14"/>
  <c r="JK308" i="14"/>
  <c r="JJ308" i="14"/>
  <c r="JI308" i="14"/>
  <c r="JH308" i="14"/>
  <c r="JG308" i="14"/>
  <c r="JF308" i="14"/>
  <c r="JE308" i="14"/>
  <c r="JD308" i="14"/>
  <c r="JC308" i="14"/>
  <c r="JB308" i="14"/>
  <c r="JA308" i="14"/>
  <c r="IZ308" i="14"/>
  <c r="IY308" i="14"/>
  <c r="IX308" i="14"/>
  <c r="IW308" i="14"/>
  <c r="IV308" i="14"/>
  <c r="IU308" i="14"/>
  <c r="IT308" i="14"/>
  <c r="IS308" i="14"/>
  <c r="IR308" i="14"/>
  <c r="IQ308" i="14"/>
  <c r="IP308" i="14"/>
  <c r="IO308" i="14"/>
  <c r="IN308" i="14"/>
  <c r="IM308" i="14"/>
  <c r="IL308" i="14"/>
  <c r="IK308" i="14"/>
  <c r="IJ308" i="14"/>
  <c r="II308" i="14"/>
  <c r="IH308" i="14"/>
  <c r="IG308" i="14"/>
  <c r="IF308" i="14"/>
  <c r="IE308" i="14"/>
  <c r="ID308" i="14"/>
  <c r="IC308" i="14"/>
  <c r="IB308" i="14"/>
  <c r="IA308" i="14"/>
  <c r="HZ308" i="14"/>
  <c r="HY308" i="14"/>
  <c r="HX308" i="14"/>
  <c r="HW308" i="14"/>
  <c r="HV308" i="14"/>
  <c r="HU308" i="14"/>
  <c r="HT308" i="14"/>
  <c r="HS308" i="14"/>
  <c r="HR308" i="14"/>
  <c r="HQ308" i="14"/>
  <c r="HP308" i="14"/>
  <c r="HO308" i="14"/>
  <c r="HN308" i="14"/>
  <c r="HM308" i="14"/>
  <c r="HL308" i="14"/>
  <c r="HK308" i="14"/>
  <c r="HJ308" i="14"/>
  <c r="HI308" i="14"/>
  <c r="HH308" i="14"/>
  <c r="HG308" i="14"/>
  <c r="HF308" i="14"/>
  <c r="HE308" i="14"/>
  <c r="HD308" i="14"/>
  <c r="HC308" i="14"/>
  <c r="HB308" i="14"/>
  <c r="HA308" i="14"/>
  <c r="GZ308" i="14"/>
  <c r="GY308" i="14"/>
  <c r="GX308" i="14"/>
  <c r="GW308" i="14"/>
  <c r="GV308" i="14"/>
  <c r="GU308" i="14"/>
  <c r="GT308" i="14"/>
  <c r="GS308" i="14"/>
  <c r="GR308" i="14"/>
  <c r="GQ308" i="14"/>
  <c r="GP308" i="14"/>
  <c r="GO308" i="14"/>
  <c r="GN308" i="14"/>
  <c r="GM308" i="14"/>
  <c r="GL308" i="14"/>
  <c r="GK308" i="14"/>
  <c r="GJ308" i="14"/>
  <c r="GI308" i="14"/>
  <c r="GH308" i="14"/>
  <c r="GG308" i="14"/>
  <c r="GF308" i="14"/>
  <c r="GE308" i="14"/>
  <c r="GD308" i="14"/>
  <c r="GC308" i="14"/>
  <c r="GB308" i="14"/>
  <c r="GA308" i="14"/>
  <c r="FZ308" i="14"/>
  <c r="FY308" i="14"/>
  <c r="FX308" i="14"/>
  <c r="FW308" i="14"/>
  <c r="FV308" i="14"/>
  <c r="FU308" i="14"/>
  <c r="FT308" i="14"/>
  <c r="FS308" i="14"/>
  <c r="FR308" i="14"/>
  <c r="FQ308" i="14"/>
  <c r="FP308" i="14"/>
  <c r="FO308" i="14"/>
  <c r="FN308" i="14"/>
  <c r="FM308" i="14"/>
  <c r="FL308" i="14"/>
  <c r="FK308" i="14"/>
  <c r="FJ308" i="14"/>
  <c r="FI308" i="14"/>
  <c r="FH308" i="14"/>
  <c r="FG308" i="14"/>
  <c r="FF308" i="14"/>
  <c r="FE308" i="14"/>
  <c r="FD308" i="14"/>
  <c r="FC308" i="14"/>
  <c r="FB308" i="14"/>
  <c r="FA308" i="14"/>
  <c r="EZ308" i="14"/>
  <c r="EY308" i="14"/>
  <c r="EX308" i="14"/>
  <c r="EW308" i="14"/>
  <c r="EV308" i="14"/>
  <c r="EU308" i="14"/>
  <c r="ET308" i="14"/>
  <c r="ES308" i="14"/>
  <c r="ER308" i="14"/>
  <c r="EQ308" i="14"/>
  <c r="EP308" i="14"/>
  <c r="EO308" i="14"/>
  <c r="EN308" i="14"/>
  <c r="EM308" i="14"/>
  <c r="EL308" i="14"/>
  <c r="EK308" i="14"/>
  <c r="EJ308" i="14"/>
  <c r="EI308" i="14"/>
  <c r="EH308" i="14"/>
  <c r="EG308" i="14"/>
  <c r="EF308" i="14"/>
  <c r="EE308" i="14"/>
  <c r="ED308" i="14"/>
  <c r="EC308" i="14"/>
  <c r="EB308" i="14"/>
  <c r="EA308" i="14"/>
  <c r="DZ308" i="14"/>
  <c r="DY308" i="14"/>
  <c r="DX308" i="14"/>
  <c r="DW308" i="14"/>
  <c r="DV308" i="14"/>
  <c r="DU308" i="14"/>
  <c r="DT308" i="14"/>
  <c r="DS308" i="14"/>
  <c r="DR308" i="14"/>
  <c r="DQ308" i="14"/>
  <c r="DP308" i="14"/>
  <c r="DO308" i="14"/>
  <c r="DN308" i="14"/>
  <c r="DM308" i="14"/>
  <c r="DL308" i="14"/>
  <c r="DK308" i="14"/>
  <c r="DJ308" i="14"/>
  <c r="DI308" i="14"/>
  <c r="DH308" i="14"/>
  <c r="DG308" i="14"/>
  <c r="DF308" i="14"/>
  <c r="DE308" i="14"/>
  <c r="DD308" i="14"/>
  <c r="DC308" i="14"/>
  <c r="DB308" i="14"/>
  <c r="DA308" i="14"/>
  <c r="CZ308" i="14"/>
  <c r="CY308" i="14"/>
  <c r="CX308" i="14"/>
  <c r="CW308" i="14"/>
  <c r="CV308" i="14"/>
  <c r="CU308" i="14"/>
  <c r="CT308" i="14"/>
  <c r="CS308" i="14"/>
  <c r="CR308" i="14"/>
  <c r="CQ308" i="14"/>
  <c r="CP308" i="14"/>
  <c r="CO308" i="14"/>
  <c r="CN308" i="14"/>
  <c r="CM308" i="14"/>
  <c r="CL308" i="14"/>
  <c r="CK308" i="14"/>
  <c r="CJ308" i="14"/>
  <c r="CI308" i="14"/>
  <c r="CH308" i="14"/>
  <c r="CG308" i="14"/>
  <c r="CF308" i="14"/>
  <c r="CE308" i="14"/>
  <c r="CD308" i="14"/>
  <c r="CC308" i="14"/>
  <c r="CB308" i="14"/>
  <c r="CA308" i="14"/>
  <c r="BZ308" i="14"/>
  <c r="BY308" i="14"/>
  <c r="BX308" i="14"/>
  <c r="BW308" i="14"/>
  <c r="BV308" i="14"/>
  <c r="BU308" i="14"/>
  <c r="BT308" i="14"/>
  <c r="BS308" i="14"/>
  <c r="BR308" i="14"/>
  <c r="BQ308" i="14"/>
  <c r="BP308" i="14"/>
  <c r="BO308" i="14"/>
  <c r="BN308" i="14"/>
  <c r="BM308" i="14"/>
  <c r="BL308" i="14"/>
  <c r="BK308" i="14"/>
  <c r="BJ308" i="14"/>
  <c r="BI308" i="14"/>
  <c r="BH308" i="14"/>
  <c r="BG308" i="14"/>
  <c r="BF308" i="14"/>
  <c r="BE308" i="14"/>
  <c r="BD308" i="14"/>
  <c r="BC308" i="14"/>
  <c r="BB308" i="14"/>
  <c r="BA308" i="14"/>
  <c r="AZ308" i="14"/>
  <c r="AY308" i="14"/>
  <c r="AX308" i="14"/>
  <c r="AW308" i="14"/>
  <c r="AV308" i="14"/>
  <c r="AU308" i="14"/>
  <c r="AT308" i="14"/>
  <c r="AS308" i="14"/>
  <c r="AR308" i="14"/>
  <c r="AQ308" i="14"/>
  <c r="AP308" i="14"/>
  <c r="AO308" i="14"/>
  <c r="AN308" i="14"/>
  <c r="AM308" i="14"/>
  <c r="AL308" i="14"/>
  <c r="AK308" i="14"/>
  <c r="AJ308" i="14"/>
  <c r="AI308" i="14"/>
  <c r="AH308" i="14"/>
  <c r="AG308" i="14"/>
  <c r="AF308" i="14"/>
  <c r="AE308" i="14"/>
  <c r="AD308" i="14"/>
  <c r="AC308" i="14"/>
  <c r="AB308" i="14"/>
  <c r="AA308" i="14"/>
  <c r="Z308" i="14"/>
  <c r="Y308" i="14"/>
  <c r="X308" i="14"/>
  <c r="W308" i="14"/>
  <c r="V308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D308" i="14"/>
  <c r="C308" i="14"/>
  <c r="B308" i="14"/>
  <c r="A308" i="14"/>
  <c r="LK307" i="14"/>
  <c r="LJ307" i="14"/>
  <c r="LI307" i="14"/>
  <c r="LH307" i="14"/>
  <c r="LG307" i="14"/>
  <c r="LF307" i="14"/>
  <c r="LE307" i="14"/>
  <c r="LD307" i="14"/>
  <c r="LC307" i="14"/>
  <c r="LB307" i="14"/>
  <c r="LA307" i="14"/>
  <c r="KZ307" i="14"/>
  <c r="KY307" i="14"/>
  <c r="KX307" i="14"/>
  <c r="KW307" i="14"/>
  <c r="KV307" i="14"/>
  <c r="KU307" i="14"/>
  <c r="KT307" i="14"/>
  <c r="KS307" i="14"/>
  <c r="KR307" i="14"/>
  <c r="KQ307" i="14"/>
  <c r="KP307" i="14"/>
  <c r="KO307" i="14"/>
  <c r="KN307" i="14"/>
  <c r="KM307" i="14"/>
  <c r="KL307" i="14"/>
  <c r="KK307" i="14"/>
  <c r="KJ307" i="14"/>
  <c r="KI307" i="14"/>
  <c r="KH307" i="14"/>
  <c r="KG307" i="14"/>
  <c r="KF307" i="14"/>
  <c r="KE307" i="14"/>
  <c r="KD307" i="14"/>
  <c r="KC307" i="14"/>
  <c r="KB307" i="14"/>
  <c r="KA307" i="14"/>
  <c r="JZ307" i="14"/>
  <c r="JY307" i="14"/>
  <c r="JX307" i="14"/>
  <c r="JW307" i="14"/>
  <c r="JV307" i="14"/>
  <c r="JU307" i="14"/>
  <c r="JT307" i="14"/>
  <c r="JS307" i="14"/>
  <c r="JR307" i="14"/>
  <c r="JQ307" i="14"/>
  <c r="JP307" i="14"/>
  <c r="JO307" i="14"/>
  <c r="JN307" i="14"/>
  <c r="JM307" i="14"/>
  <c r="JL307" i="14"/>
  <c r="JK307" i="14"/>
  <c r="JJ307" i="14"/>
  <c r="JI307" i="14"/>
  <c r="JH307" i="14"/>
  <c r="JG307" i="14"/>
  <c r="JF307" i="14"/>
  <c r="JE307" i="14"/>
  <c r="JD307" i="14"/>
  <c r="JC307" i="14"/>
  <c r="JB307" i="14"/>
  <c r="JA307" i="14"/>
  <c r="IZ307" i="14"/>
  <c r="IY307" i="14"/>
  <c r="IX307" i="14"/>
  <c r="IW307" i="14"/>
  <c r="IV307" i="14"/>
  <c r="IU307" i="14"/>
  <c r="IT307" i="14"/>
  <c r="IS307" i="14"/>
  <c r="IR307" i="14"/>
  <c r="IQ307" i="14"/>
  <c r="IP307" i="14"/>
  <c r="IO307" i="14"/>
  <c r="IN307" i="14"/>
  <c r="IM307" i="14"/>
  <c r="IL307" i="14"/>
  <c r="IK307" i="14"/>
  <c r="IJ307" i="14"/>
  <c r="II307" i="14"/>
  <c r="IH307" i="14"/>
  <c r="IG307" i="14"/>
  <c r="IF307" i="14"/>
  <c r="IE307" i="14"/>
  <c r="ID307" i="14"/>
  <c r="IC307" i="14"/>
  <c r="IB307" i="14"/>
  <c r="IA307" i="14"/>
  <c r="HZ307" i="14"/>
  <c r="HY307" i="14"/>
  <c r="HX307" i="14"/>
  <c r="HW307" i="14"/>
  <c r="HV307" i="14"/>
  <c r="HU307" i="14"/>
  <c r="HT307" i="14"/>
  <c r="HS307" i="14"/>
  <c r="HR307" i="14"/>
  <c r="HQ307" i="14"/>
  <c r="HP307" i="14"/>
  <c r="HO307" i="14"/>
  <c r="HN307" i="14"/>
  <c r="HM307" i="14"/>
  <c r="HL307" i="14"/>
  <c r="HK307" i="14"/>
  <c r="HJ307" i="14"/>
  <c r="HI307" i="14"/>
  <c r="HH307" i="14"/>
  <c r="HG307" i="14"/>
  <c r="HF307" i="14"/>
  <c r="HE307" i="14"/>
  <c r="HD307" i="14"/>
  <c r="HC307" i="14"/>
  <c r="HB307" i="14"/>
  <c r="HA307" i="14"/>
  <c r="GZ307" i="14"/>
  <c r="GY307" i="14"/>
  <c r="GX307" i="14"/>
  <c r="GW307" i="14"/>
  <c r="GV307" i="14"/>
  <c r="GU307" i="14"/>
  <c r="GT307" i="14"/>
  <c r="GS307" i="14"/>
  <c r="GR307" i="14"/>
  <c r="GQ307" i="14"/>
  <c r="GP307" i="14"/>
  <c r="GO307" i="14"/>
  <c r="GN307" i="14"/>
  <c r="GM307" i="14"/>
  <c r="GL307" i="14"/>
  <c r="GK307" i="14"/>
  <c r="GJ307" i="14"/>
  <c r="GI307" i="14"/>
  <c r="GH307" i="14"/>
  <c r="GG307" i="14"/>
  <c r="GF307" i="14"/>
  <c r="GE307" i="14"/>
  <c r="GD307" i="14"/>
  <c r="GC307" i="14"/>
  <c r="GB307" i="14"/>
  <c r="GA307" i="14"/>
  <c r="FZ307" i="14"/>
  <c r="FY307" i="14"/>
  <c r="FX307" i="14"/>
  <c r="FW307" i="14"/>
  <c r="FV307" i="14"/>
  <c r="FU307" i="14"/>
  <c r="FT307" i="14"/>
  <c r="FS307" i="14"/>
  <c r="FR307" i="14"/>
  <c r="FQ307" i="14"/>
  <c r="FP307" i="14"/>
  <c r="FO307" i="14"/>
  <c r="FN307" i="14"/>
  <c r="FM307" i="14"/>
  <c r="FL307" i="14"/>
  <c r="FK307" i="14"/>
  <c r="FJ307" i="14"/>
  <c r="FI307" i="14"/>
  <c r="FH307" i="14"/>
  <c r="FG307" i="14"/>
  <c r="FF307" i="14"/>
  <c r="FE307" i="14"/>
  <c r="FD307" i="14"/>
  <c r="FC307" i="14"/>
  <c r="FB307" i="14"/>
  <c r="FA307" i="14"/>
  <c r="EZ307" i="14"/>
  <c r="EY307" i="14"/>
  <c r="EX307" i="14"/>
  <c r="EW307" i="14"/>
  <c r="EV307" i="14"/>
  <c r="EU307" i="14"/>
  <c r="ET307" i="14"/>
  <c r="ES307" i="14"/>
  <c r="ER307" i="14"/>
  <c r="EQ307" i="14"/>
  <c r="EP307" i="14"/>
  <c r="EO307" i="14"/>
  <c r="EN307" i="14"/>
  <c r="EM307" i="14"/>
  <c r="EL307" i="14"/>
  <c r="EK307" i="14"/>
  <c r="EJ307" i="14"/>
  <c r="EI307" i="14"/>
  <c r="EH307" i="14"/>
  <c r="EG307" i="14"/>
  <c r="EF307" i="14"/>
  <c r="EE307" i="14"/>
  <c r="ED307" i="14"/>
  <c r="EC307" i="14"/>
  <c r="EB307" i="14"/>
  <c r="EA307" i="14"/>
  <c r="DZ307" i="14"/>
  <c r="DY307" i="14"/>
  <c r="DX307" i="14"/>
  <c r="DW307" i="14"/>
  <c r="DV307" i="14"/>
  <c r="DU307" i="14"/>
  <c r="DT307" i="14"/>
  <c r="DS307" i="14"/>
  <c r="DR307" i="14"/>
  <c r="DQ307" i="14"/>
  <c r="DP307" i="14"/>
  <c r="DO307" i="14"/>
  <c r="DN307" i="14"/>
  <c r="DM307" i="14"/>
  <c r="DL307" i="14"/>
  <c r="DK307" i="14"/>
  <c r="DJ307" i="14"/>
  <c r="DI307" i="14"/>
  <c r="DH307" i="14"/>
  <c r="DG307" i="14"/>
  <c r="DF307" i="14"/>
  <c r="DE307" i="14"/>
  <c r="DD307" i="14"/>
  <c r="DC307" i="14"/>
  <c r="DB307" i="14"/>
  <c r="DA307" i="14"/>
  <c r="CZ307" i="14"/>
  <c r="CY307" i="14"/>
  <c r="CX307" i="14"/>
  <c r="CW307" i="14"/>
  <c r="CV307" i="14"/>
  <c r="CU307" i="14"/>
  <c r="CT307" i="14"/>
  <c r="CS307" i="14"/>
  <c r="CR307" i="14"/>
  <c r="CQ307" i="14"/>
  <c r="CP307" i="14"/>
  <c r="CO307" i="14"/>
  <c r="CN307" i="14"/>
  <c r="CM307" i="14"/>
  <c r="CL307" i="14"/>
  <c r="CK307" i="14"/>
  <c r="CJ307" i="14"/>
  <c r="CI307" i="14"/>
  <c r="CH307" i="14"/>
  <c r="CG307" i="14"/>
  <c r="CF307" i="14"/>
  <c r="CE307" i="14"/>
  <c r="CD307" i="14"/>
  <c r="CC307" i="14"/>
  <c r="CB307" i="14"/>
  <c r="CA307" i="14"/>
  <c r="BZ307" i="14"/>
  <c r="BY307" i="14"/>
  <c r="BX307" i="14"/>
  <c r="BW307" i="14"/>
  <c r="BV307" i="14"/>
  <c r="BU307" i="14"/>
  <c r="BT307" i="14"/>
  <c r="BS307" i="14"/>
  <c r="BR307" i="14"/>
  <c r="BQ307" i="14"/>
  <c r="BP307" i="14"/>
  <c r="BO307" i="14"/>
  <c r="BN307" i="14"/>
  <c r="BM307" i="14"/>
  <c r="BL307" i="14"/>
  <c r="BK307" i="14"/>
  <c r="BJ307" i="14"/>
  <c r="BI307" i="14"/>
  <c r="BH307" i="14"/>
  <c r="BG307" i="14"/>
  <c r="BF307" i="14"/>
  <c r="BE307" i="14"/>
  <c r="BD307" i="14"/>
  <c r="BC307" i="14"/>
  <c r="BB307" i="14"/>
  <c r="BA307" i="14"/>
  <c r="AZ307" i="14"/>
  <c r="AY307" i="14"/>
  <c r="AX307" i="14"/>
  <c r="AW307" i="14"/>
  <c r="AV307" i="14"/>
  <c r="AU307" i="14"/>
  <c r="AT307" i="14"/>
  <c r="AS307" i="14"/>
  <c r="AR307" i="14"/>
  <c r="AQ307" i="14"/>
  <c r="AP307" i="14"/>
  <c r="AO307" i="14"/>
  <c r="AN307" i="14"/>
  <c r="AM307" i="14"/>
  <c r="AL307" i="14"/>
  <c r="AK307" i="14"/>
  <c r="AJ307" i="14"/>
  <c r="AI307" i="14"/>
  <c r="AH307" i="14"/>
  <c r="AG307" i="14"/>
  <c r="AF307" i="14"/>
  <c r="AE307" i="14"/>
  <c r="AD307" i="14"/>
  <c r="AC307" i="14"/>
  <c r="AB307" i="14"/>
  <c r="AA307" i="14"/>
  <c r="Z307" i="14"/>
  <c r="Y307" i="14"/>
  <c r="X307" i="14"/>
  <c r="W307" i="14"/>
  <c r="V307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D307" i="14"/>
  <c r="C307" i="14"/>
  <c r="B307" i="14"/>
  <c r="A307" i="14"/>
  <c r="LK306" i="14"/>
  <c r="LJ306" i="14"/>
  <c r="LI306" i="14"/>
  <c r="LH306" i="14"/>
  <c r="LG306" i="14"/>
  <c r="LF306" i="14"/>
  <c r="LE306" i="14"/>
  <c r="LD306" i="14"/>
  <c r="LC306" i="14"/>
  <c r="LB306" i="14"/>
  <c r="LA306" i="14"/>
  <c r="KZ306" i="14"/>
  <c r="KY306" i="14"/>
  <c r="KX306" i="14"/>
  <c r="KW306" i="14"/>
  <c r="KV306" i="14"/>
  <c r="KU306" i="14"/>
  <c r="KT306" i="14"/>
  <c r="KS306" i="14"/>
  <c r="KR306" i="14"/>
  <c r="KQ306" i="14"/>
  <c r="KP306" i="14"/>
  <c r="KO306" i="14"/>
  <c r="KN306" i="14"/>
  <c r="KM306" i="14"/>
  <c r="KL306" i="14"/>
  <c r="KK306" i="14"/>
  <c r="KJ306" i="14"/>
  <c r="KI306" i="14"/>
  <c r="KH306" i="14"/>
  <c r="KG306" i="14"/>
  <c r="KF306" i="14"/>
  <c r="KE306" i="14"/>
  <c r="KD306" i="14"/>
  <c r="KC306" i="14"/>
  <c r="KB306" i="14"/>
  <c r="KA306" i="14"/>
  <c r="JZ306" i="14"/>
  <c r="JY306" i="14"/>
  <c r="JX306" i="14"/>
  <c r="JW306" i="14"/>
  <c r="JV306" i="14"/>
  <c r="JU306" i="14"/>
  <c r="JT306" i="14"/>
  <c r="JS306" i="14"/>
  <c r="JR306" i="14"/>
  <c r="JQ306" i="14"/>
  <c r="JP306" i="14"/>
  <c r="JO306" i="14"/>
  <c r="JN306" i="14"/>
  <c r="JM306" i="14"/>
  <c r="JL306" i="14"/>
  <c r="JK306" i="14"/>
  <c r="JJ306" i="14"/>
  <c r="JI306" i="14"/>
  <c r="JH306" i="14"/>
  <c r="JG306" i="14"/>
  <c r="JF306" i="14"/>
  <c r="JE306" i="14"/>
  <c r="JD306" i="14"/>
  <c r="JC306" i="14"/>
  <c r="JB306" i="14"/>
  <c r="JA306" i="14"/>
  <c r="IZ306" i="14"/>
  <c r="IY306" i="14"/>
  <c r="IX306" i="14"/>
  <c r="IW306" i="14"/>
  <c r="IV306" i="14"/>
  <c r="IU306" i="14"/>
  <c r="IT306" i="14"/>
  <c r="IS306" i="14"/>
  <c r="IR306" i="14"/>
  <c r="IQ306" i="14"/>
  <c r="IP306" i="14"/>
  <c r="IO306" i="14"/>
  <c r="IN306" i="14"/>
  <c r="IM306" i="14"/>
  <c r="IL306" i="14"/>
  <c r="IK306" i="14"/>
  <c r="IJ306" i="14"/>
  <c r="II306" i="14"/>
  <c r="IH306" i="14"/>
  <c r="IG306" i="14"/>
  <c r="IF306" i="14"/>
  <c r="IE306" i="14"/>
  <c r="ID306" i="14"/>
  <c r="IC306" i="14"/>
  <c r="IB306" i="14"/>
  <c r="IA306" i="14"/>
  <c r="HZ306" i="14"/>
  <c r="HY306" i="14"/>
  <c r="HX306" i="14"/>
  <c r="HW306" i="14"/>
  <c r="HV306" i="14"/>
  <c r="HU306" i="14"/>
  <c r="HT306" i="14"/>
  <c r="HS306" i="14"/>
  <c r="HR306" i="14"/>
  <c r="HQ306" i="14"/>
  <c r="HP306" i="14"/>
  <c r="HO306" i="14"/>
  <c r="HN306" i="14"/>
  <c r="HM306" i="14"/>
  <c r="HL306" i="14"/>
  <c r="HK306" i="14"/>
  <c r="HJ306" i="14"/>
  <c r="HI306" i="14"/>
  <c r="HH306" i="14"/>
  <c r="HG306" i="14"/>
  <c r="HF306" i="14"/>
  <c r="HE306" i="14"/>
  <c r="HD306" i="14"/>
  <c r="HC306" i="14"/>
  <c r="HB306" i="14"/>
  <c r="HA306" i="14"/>
  <c r="GZ306" i="14"/>
  <c r="GY306" i="14"/>
  <c r="GX306" i="14"/>
  <c r="GW306" i="14"/>
  <c r="GV306" i="14"/>
  <c r="GU306" i="14"/>
  <c r="GT306" i="14"/>
  <c r="GS306" i="14"/>
  <c r="GR306" i="14"/>
  <c r="GQ306" i="14"/>
  <c r="GP306" i="14"/>
  <c r="GO306" i="14"/>
  <c r="GN306" i="14"/>
  <c r="GM306" i="14"/>
  <c r="GL306" i="14"/>
  <c r="GK306" i="14"/>
  <c r="GJ306" i="14"/>
  <c r="GI306" i="14"/>
  <c r="GH306" i="14"/>
  <c r="GG306" i="14"/>
  <c r="GF306" i="14"/>
  <c r="GE306" i="14"/>
  <c r="GD306" i="14"/>
  <c r="GC306" i="14"/>
  <c r="GB306" i="14"/>
  <c r="GA306" i="14"/>
  <c r="FZ306" i="14"/>
  <c r="FY306" i="14"/>
  <c r="FX306" i="14"/>
  <c r="FW306" i="14"/>
  <c r="FV306" i="14"/>
  <c r="FU306" i="14"/>
  <c r="FT306" i="14"/>
  <c r="FS306" i="14"/>
  <c r="FR306" i="14"/>
  <c r="FQ306" i="14"/>
  <c r="FP306" i="14"/>
  <c r="FO306" i="14"/>
  <c r="FN306" i="14"/>
  <c r="FM306" i="14"/>
  <c r="FL306" i="14"/>
  <c r="FK306" i="14"/>
  <c r="FJ306" i="14"/>
  <c r="FI306" i="14"/>
  <c r="FH306" i="14"/>
  <c r="FG306" i="14"/>
  <c r="FF306" i="14"/>
  <c r="FE306" i="14"/>
  <c r="FD306" i="14"/>
  <c r="FC306" i="14"/>
  <c r="FB306" i="14"/>
  <c r="FA306" i="14"/>
  <c r="EZ306" i="14"/>
  <c r="EY306" i="14"/>
  <c r="EX306" i="14"/>
  <c r="EW306" i="14"/>
  <c r="EV306" i="14"/>
  <c r="EU306" i="14"/>
  <c r="ET306" i="14"/>
  <c r="ES306" i="14"/>
  <c r="ER306" i="14"/>
  <c r="EQ306" i="14"/>
  <c r="EP306" i="14"/>
  <c r="EO306" i="14"/>
  <c r="EN306" i="14"/>
  <c r="EM306" i="14"/>
  <c r="EL306" i="14"/>
  <c r="EK306" i="14"/>
  <c r="EJ306" i="14"/>
  <c r="EI306" i="14"/>
  <c r="EH306" i="14"/>
  <c r="EG306" i="14"/>
  <c r="EF306" i="14"/>
  <c r="EE306" i="14"/>
  <c r="ED306" i="14"/>
  <c r="EC306" i="14"/>
  <c r="EB306" i="14"/>
  <c r="EA306" i="14"/>
  <c r="DZ306" i="14"/>
  <c r="DY306" i="14"/>
  <c r="DX306" i="14"/>
  <c r="DW306" i="14"/>
  <c r="DV306" i="14"/>
  <c r="DU306" i="14"/>
  <c r="DT306" i="14"/>
  <c r="DS306" i="14"/>
  <c r="DR306" i="14"/>
  <c r="DQ306" i="14"/>
  <c r="DP306" i="14"/>
  <c r="DO306" i="14"/>
  <c r="DN306" i="14"/>
  <c r="DM306" i="14"/>
  <c r="DL306" i="14"/>
  <c r="DK306" i="14"/>
  <c r="DJ306" i="14"/>
  <c r="DI306" i="14"/>
  <c r="DH306" i="14"/>
  <c r="DG306" i="14"/>
  <c r="DF306" i="14"/>
  <c r="DE306" i="14"/>
  <c r="DD306" i="14"/>
  <c r="DC306" i="14"/>
  <c r="DB306" i="14"/>
  <c r="DA306" i="14"/>
  <c r="CZ306" i="14"/>
  <c r="CY306" i="14"/>
  <c r="CX306" i="14"/>
  <c r="CW306" i="14"/>
  <c r="CV306" i="14"/>
  <c r="CU306" i="14"/>
  <c r="CT306" i="14"/>
  <c r="CS306" i="14"/>
  <c r="CR306" i="14"/>
  <c r="CQ306" i="14"/>
  <c r="CP306" i="14"/>
  <c r="CO306" i="14"/>
  <c r="CN306" i="14"/>
  <c r="CM306" i="14"/>
  <c r="CL306" i="14"/>
  <c r="CK306" i="14"/>
  <c r="CJ306" i="14"/>
  <c r="CI306" i="14"/>
  <c r="CH306" i="14"/>
  <c r="CG306" i="14"/>
  <c r="CF306" i="14"/>
  <c r="CE306" i="14"/>
  <c r="CD306" i="14"/>
  <c r="CC306" i="14"/>
  <c r="CB306" i="14"/>
  <c r="CA306" i="14"/>
  <c r="BZ306" i="14"/>
  <c r="BY306" i="14"/>
  <c r="BX306" i="14"/>
  <c r="BW306" i="14"/>
  <c r="BV306" i="14"/>
  <c r="BU306" i="14"/>
  <c r="BT306" i="14"/>
  <c r="BS306" i="14"/>
  <c r="BR306" i="14"/>
  <c r="BQ306" i="14"/>
  <c r="BP306" i="14"/>
  <c r="BO306" i="14"/>
  <c r="BN306" i="14"/>
  <c r="BM306" i="14"/>
  <c r="BL306" i="14"/>
  <c r="BK306" i="14"/>
  <c r="BJ306" i="14"/>
  <c r="BI306" i="14"/>
  <c r="BH306" i="14"/>
  <c r="BG306" i="14"/>
  <c r="BF306" i="14"/>
  <c r="BE306" i="14"/>
  <c r="BD306" i="14"/>
  <c r="BC306" i="14"/>
  <c r="BB306" i="14"/>
  <c r="BA306" i="14"/>
  <c r="AZ306" i="14"/>
  <c r="AY306" i="14"/>
  <c r="AX306" i="14"/>
  <c r="AW306" i="14"/>
  <c r="AV306" i="14"/>
  <c r="AU306" i="14"/>
  <c r="AT306" i="14"/>
  <c r="AS306" i="14"/>
  <c r="AR306" i="14"/>
  <c r="AQ306" i="14"/>
  <c r="AP306" i="14"/>
  <c r="AO306" i="14"/>
  <c r="AN306" i="14"/>
  <c r="AM306" i="14"/>
  <c r="AL306" i="14"/>
  <c r="AK306" i="14"/>
  <c r="AJ306" i="14"/>
  <c r="AI306" i="14"/>
  <c r="AH306" i="14"/>
  <c r="AG306" i="14"/>
  <c r="AF306" i="14"/>
  <c r="AE306" i="14"/>
  <c r="AD306" i="14"/>
  <c r="AC306" i="14"/>
  <c r="AB306" i="14"/>
  <c r="AA306" i="14"/>
  <c r="Z306" i="14"/>
  <c r="Y306" i="14"/>
  <c r="X306" i="14"/>
  <c r="W306" i="14"/>
  <c r="V306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D306" i="14"/>
  <c r="C306" i="14"/>
  <c r="B306" i="14"/>
  <c r="A306" i="14"/>
  <c r="LK305" i="14"/>
  <c r="LJ305" i="14"/>
  <c r="LI305" i="14"/>
  <c r="LH305" i="14"/>
  <c r="LG305" i="14"/>
  <c r="LF305" i="14"/>
  <c r="LE305" i="14"/>
  <c r="LD305" i="14"/>
  <c r="LC305" i="14"/>
  <c r="LB305" i="14"/>
  <c r="LA305" i="14"/>
  <c r="KZ305" i="14"/>
  <c r="KY305" i="14"/>
  <c r="KX305" i="14"/>
  <c r="KW305" i="14"/>
  <c r="KV305" i="14"/>
  <c r="KU305" i="14"/>
  <c r="KT305" i="14"/>
  <c r="KS305" i="14"/>
  <c r="KR305" i="14"/>
  <c r="KQ305" i="14"/>
  <c r="KP305" i="14"/>
  <c r="KO305" i="14"/>
  <c r="KN305" i="14"/>
  <c r="KM305" i="14"/>
  <c r="KL305" i="14"/>
  <c r="KK305" i="14"/>
  <c r="KJ305" i="14"/>
  <c r="KI305" i="14"/>
  <c r="KH305" i="14"/>
  <c r="KG305" i="14"/>
  <c r="KF305" i="14"/>
  <c r="KE305" i="14"/>
  <c r="KD305" i="14"/>
  <c r="KC305" i="14"/>
  <c r="KB305" i="14"/>
  <c r="KA305" i="14"/>
  <c r="JZ305" i="14"/>
  <c r="JY305" i="14"/>
  <c r="JX305" i="14"/>
  <c r="JW305" i="14"/>
  <c r="JV305" i="14"/>
  <c r="JU305" i="14"/>
  <c r="JT305" i="14"/>
  <c r="JS305" i="14"/>
  <c r="JR305" i="14"/>
  <c r="JQ305" i="14"/>
  <c r="JP305" i="14"/>
  <c r="JO305" i="14"/>
  <c r="JN305" i="14"/>
  <c r="JM305" i="14"/>
  <c r="JL305" i="14"/>
  <c r="JK305" i="14"/>
  <c r="JJ305" i="14"/>
  <c r="JI305" i="14"/>
  <c r="JH305" i="14"/>
  <c r="JG305" i="14"/>
  <c r="JF305" i="14"/>
  <c r="JE305" i="14"/>
  <c r="JD305" i="14"/>
  <c r="JC305" i="14"/>
  <c r="JB305" i="14"/>
  <c r="JA305" i="14"/>
  <c r="IZ305" i="14"/>
  <c r="IY305" i="14"/>
  <c r="IX305" i="14"/>
  <c r="IW305" i="14"/>
  <c r="IV305" i="14"/>
  <c r="IU305" i="14"/>
  <c r="IT305" i="14"/>
  <c r="IS305" i="14"/>
  <c r="IR305" i="14"/>
  <c r="IQ305" i="14"/>
  <c r="IP305" i="14"/>
  <c r="IO305" i="14"/>
  <c r="IN305" i="14"/>
  <c r="IM305" i="14"/>
  <c r="IL305" i="14"/>
  <c r="IK305" i="14"/>
  <c r="IJ305" i="14"/>
  <c r="II305" i="14"/>
  <c r="IH305" i="14"/>
  <c r="IG305" i="14"/>
  <c r="IF305" i="14"/>
  <c r="IE305" i="14"/>
  <c r="ID305" i="14"/>
  <c r="IC305" i="14"/>
  <c r="IB305" i="14"/>
  <c r="IA305" i="14"/>
  <c r="HZ305" i="14"/>
  <c r="HY305" i="14"/>
  <c r="HX305" i="14"/>
  <c r="HW305" i="14"/>
  <c r="HV305" i="14"/>
  <c r="HU305" i="14"/>
  <c r="HT305" i="14"/>
  <c r="HS305" i="14"/>
  <c r="HR305" i="14"/>
  <c r="HQ305" i="14"/>
  <c r="HP305" i="14"/>
  <c r="HO305" i="14"/>
  <c r="HN305" i="14"/>
  <c r="HM305" i="14"/>
  <c r="HL305" i="14"/>
  <c r="HK305" i="14"/>
  <c r="HJ305" i="14"/>
  <c r="HI305" i="14"/>
  <c r="HH305" i="14"/>
  <c r="HG305" i="14"/>
  <c r="HF305" i="14"/>
  <c r="HE305" i="14"/>
  <c r="HD305" i="14"/>
  <c r="HC305" i="14"/>
  <c r="HB305" i="14"/>
  <c r="HA305" i="14"/>
  <c r="GZ305" i="14"/>
  <c r="GY305" i="14"/>
  <c r="GX305" i="14"/>
  <c r="GW305" i="14"/>
  <c r="GV305" i="14"/>
  <c r="GU305" i="14"/>
  <c r="GT305" i="14"/>
  <c r="GS305" i="14"/>
  <c r="GR305" i="14"/>
  <c r="GQ305" i="14"/>
  <c r="GP305" i="14"/>
  <c r="GO305" i="14"/>
  <c r="GN305" i="14"/>
  <c r="GM305" i="14"/>
  <c r="GL305" i="14"/>
  <c r="GK305" i="14"/>
  <c r="GJ305" i="14"/>
  <c r="GI305" i="14"/>
  <c r="GH305" i="14"/>
  <c r="GG305" i="14"/>
  <c r="GF305" i="14"/>
  <c r="GE305" i="14"/>
  <c r="GD305" i="14"/>
  <c r="GC305" i="14"/>
  <c r="GB305" i="14"/>
  <c r="GA305" i="14"/>
  <c r="FZ305" i="14"/>
  <c r="FY305" i="14"/>
  <c r="FX305" i="14"/>
  <c r="FW305" i="14"/>
  <c r="FV305" i="14"/>
  <c r="FU305" i="14"/>
  <c r="FT305" i="14"/>
  <c r="FS305" i="14"/>
  <c r="FR305" i="14"/>
  <c r="FQ305" i="14"/>
  <c r="FP305" i="14"/>
  <c r="FO305" i="14"/>
  <c r="FN305" i="14"/>
  <c r="FM305" i="14"/>
  <c r="FL305" i="14"/>
  <c r="FK305" i="14"/>
  <c r="FJ305" i="14"/>
  <c r="FI305" i="14"/>
  <c r="FH305" i="14"/>
  <c r="FG305" i="14"/>
  <c r="FF305" i="14"/>
  <c r="FE305" i="14"/>
  <c r="FD305" i="14"/>
  <c r="FC305" i="14"/>
  <c r="FB305" i="14"/>
  <c r="FA305" i="14"/>
  <c r="EZ305" i="14"/>
  <c r="EY305" i="14"/>
  <c r="EX305" i="14"/>
  <c r="EW305" i="14"/>
  <c r="EV305" i="14"/>
  <c r="EU305" i="14"/>
  <c r="ET305" i="14"/>
  <c r="ES305" i="14"/>
  <c r="ER305" i="14"/>
  <c r="EQ305" i="14"/>
  <c r="EP305" i="14"/>
  <c r="EO305" i="14"/>
  <c r="EN305" i="14"/>
  <c r="EM305" i="14"/>
  <c r="EL305" i="14"/>
  <c r="EK305" i="14"/>
  <c r="EJ305" i="14"/>
  <c r="EI305" i="14"/>
  <c r="EH305" i="14"/>
  <c r="EG305" i="14"/>
  <c r="EF305" i="14"/>
  <c r="EE305" i="14"/>
  <c r="ED305" i="14"/>
  <c r="EC305" i="14"/>
  <c r="EB305" i="14"/>
  <c r="EA305" i="14"/>
  <c r="DZ305" i="14"/>
  <c r="DY305" i="14"/>
  <c r="DX305" i="14"/>
  <c r="DW305" i="14"/>
  <c r="DV305" i="14"/>
  <c r="DU305" i="14"/>
  <c r="DT305" i="14"/>
  <c r="DS305" i="14"/>
  <c r="DR305" i="14"/>
  <c r="DQ305" i="14"/>
  <c r="DP305" i="14"/>
  <c r="DO305" i="14"/>
  <c r="DN305" i="14"/>
  <c r="DM305" i="14"/>
  <c r="DL305" i="14"/>
  <c r="DK305" i="14"/>
  <c r="DJ305" i="14"/>
  <c r="DI305" i="14"/>
  <c r="DH305" i="14"/>
  <c r="DG305" i="14"/>
  <c r="DF305" i="14"/>
  <c r="DE305" i="14"/>
  <c r="DD305" i="14"/>
  <c r="DC305" i="14"/>
  <c r="DB305" i="14"/>
  <c r="DA305" i="14"/>
  <c r="CZ305" i="14"/>
  <c r="CY305" i="14"/>
  <c r="CX305" i="14"/>
  <c r="CW305" i="14"/>
  <c r="CV305" i="14"/>
  <c r="CU305" i="14"/>
  <c r="CT305" i="14"/>
  <c r="CS305" i="14"/>
  <c r="CR305" i="14"/>
  <c r="CQ305" i="14"/>
  <c r="CP305" i="14"/>
  <c r="CO305" i="14"/>
  <c r="CN305" i="14"/>
  <c r="CM305" i="14"/>
  <c r="CL305" i="14"/>
  <c r="CK305" i="14"/>
  <c r="CJ305" i="14"/>
  <c r="CI305" i="14"/>
  <c r="CH305" i="14"/>
  <c r="CG305" i="14"/>
  <c r="CF305" i="14"/>
  <c r="CE305" i="14"/>
  <c r="CD305" i="14"/>
  <c r="CC305" i="14"/>
  <c r="CB305" i="14"/>
  <c r="CA305" i="14"/>
  <c r="BZ305" i="14"/>
  <c r="BY305" i="14"/>
  <c r="BX305" i="14"/>
  <c r="BW305" i="14"/>
  <c r="BV305" i="14"/>
  <c r="BU305" i="14"/>
  <c r="BT305" i="14"/>
  <c r="BS305" i="14"/>
  <c r="BR305" i="14"/>
  <c r="BQ305" i="14"/>
  <c r="BP305" i="14"/>
  <c r="BO305" i="14"/>
  <c r="BN305" i="14"/>
  <c r="BM305" i="14"/>
  <c r="BL305" i="14"/>
  <c r="BK305" i="14"/>
  <c r="BJ305" i="14"/>
  <c r="BI305" i="14"/>
  <c r="BH305" i="14"/>
  <c r="BG305" i="14"/>
  <c r="BF305" i="14"/>
  <c r="BE305" i="14"/>
  <c r="BD305" i="14"/>
  <c r="BC305" i="14"/>
  <c r="BB305" i="14"/>
  <c r="BA305" i="14"/>
  <c r="AZ305" i="14"/>
  <c r="AY305" i="14"/>
  <c r="AX305" i="14"/>
  <c r="AW305" i="14"/>
  <c r="AV305" i="14"/>
  <c r="AU305" i="14"/>
  <c r="AT305" i="14"/>
  <c r="AS305" i="14"/>
  <c r="AR305" i="14"/>
  <c r="AQ305" i="14"/>
  <c r="AP305" i="14"/>
  <c r="AO305" i="14"/>
  <c r="AN305" i="14"/>
  <c r="AM305" i="14"/>
  <c r="AL305" i="14"/>
  <c r="AK305" i="14"/>
  <c r="AJ305" i="14"/>
  <c r="AI305" i="14"/>
  <c r="AH305" i="14"/>
  <c r="AG305" i="14"/>
  <c r="AF305" i="14"/>
  <c r="AE305" i="14"/>
  <c r="AD305" i="14"/>
  <c r="AC305" i="14"/>
  <c r="AB305" i="14"/>
  <c r="AA305" i="14"/>
  <c r="Z305" i="14"/>
  <c r="Y305" i="14"/>
  <c r="X305" i="14"/>
  <c r="W305" i="14"/>
  <c r="V305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D305" i="14"/>
  <c r="C305" i="14"/>
  <c r="B305" i="14"/>
  <c r="A305" i="14"/>
  <c r="LK304" i="14"/>
  <c r="LJ304" i="14"/>
  <c r="LI304" i="14"/>
  <c r="LH304" i="14"/>
  <c r="LG304" i="14"/>
  <c r="LF304" i="14"/>
  <c r="LE304" i="14"/>
  <c r="LD304" i="14"/>
  <c r="LC304" i="14"/>
  <c r="LB304" i="14"/>
  <c r="LA304" i="14"/>
  <c r="KZ304" i="14"/>
  <c r="KY304" i="14"/>
  <c r="KX304" i="14"/>
  <c r="KW304" i="14"/>
  <c r="KV304" i="14"/>
  <c r="KU304" i="14"/>
  <c r="KT304" i="14"/>
  <c r="KS304" i="14"/>
  <c r="KR304" i="14"/>
  <c r="KQ304" i="14"/>
  <c r="KP304" i="14"/>
  <c r="KO304" i="14"/>
  <c r="KN304" i="14"/>
  <c r="KM304" i="14"/>
  <c r="KL304" i="14"/>
  <c r="KK304" i="14"/>
  <c r="KJ304" i="14"/>
  <c r="KI304" i="14"/>
  <c r="KH304" i="14"/>
  <c r="KG304" i="14"/>
  <c r="KF304" i="14"/>
  <c r="KE304" i="14"/>
  <c r="KD304" i="14"/>
  <c r="KC304" i="14"/>
  <c r="KB304" i="14"/>
  <c r="KA304" i="14"/>
  <c r="JZ304" i="14"/>
  <c r="JY304" i="14"/>
  <c r="JX304" i="14"/>
  <c r="JW304" i="14"/>
  <c r="JV304" i="14"/>
  <c r="JU304" i="14"/>
  <c r="JT304" i="14"/>
  <c r="JS304" i="14"/>
  <c r="JR304" i="14"/>
  <c r="JQ304" i="14"/>
  <c r="JP304" i="14"/>
  <c r="JO304" i="14"/>
  <c r="JN304" i="14"/>
  <c r="JM304" i="14"/>
  <c r="JL304" i="14"/>
  <c r="JK304" i="14"/>
  <c r="JJ304" i="14"/>
  <c r="JI304" i="14"/>
  <c r="JH304" i="14"/>
  <c r="JG304" i="14"/>
  <c r="JF304" i="14"/>
  <c r="JE304" i="14"/>
  <c r="JD304" i="14"/>
  <c r="JC304" i="14"/>
  <c r="JB304" i="14"/>
  <c r="JA304" i="14"/>
  <c r="IZ304" i="14"/>
  <c r="IY304" i="14"/>
  <c r="IX304" i="14"/>
  <c r="IW304" i="14"/>
  <c r="IV304" i="14"/>
  <c r="IU304" i="14"/>
  <c r="IT304" i="14"/>
  <c r="IS304" i="14"/>
  <c r="IR304" i="14"/>
  <c r="IQ304" i="14"/>
  <c r="IP304" i="14"/>
  <c r="IO304" i="14"/>
  <c r="IN304" i="14"/>
  <c r="IM304" i="14"/>
  <c r="IL304" i="14"/>
  <c r="IK304" i="14"/>
  <c r="IJ304" i="14"/>
  <c r="II304" i="14"/>
  <c r="IH304" i="14"/>
  <c r="IG304" i="14"/>
  <c r="IF304" i="14"/>
  <c r="IE304" i="14"/>
  <c r="ID304" i="14"/>
  <c r="IC304" i="14"/>
  <c r="IB304" i="14"/>
  <c r="IA304" i="14"/>
  <c r="HZ304" i="14"/>
  <c r="HY304" i="14"/>
  <c r="HX304" i="14"/>
  <c r="HW304" i="14"/>
  <c r="HV304" i="14"/>
  <c r="HU304" i="14"/>
  <c r="HT304" i="14"/>
  <c r="HS304" i="14"/>
  <c r="HR304" i="14"/>
  <c r="HQ304" i="14"/>
  <c r="HP304" i="14"/>
  <c r="HO304" i="14"/>
  <c r="HN304" i="14"/>
  <c r="HM304" i="14"/>
  <c r="HL304" i="14"/>
  <c r="HK304" i="14"/>
  <c r="HJ304" i="14"/>
  <c r="HI304" i="14"/>
  <c r="HH304" i="14"/>
  <c r="HG304" i="14"/>
  <c r="HF304" i="14"/>
  <c r="HE304" i="14"/>
  <c r="HD304" i="14"/>
  <c r="HC304" i="14"/>
  <c r="HB304" i="14"/>
  <c r="HA304" i="14"/>
  <c r="GZ304" i="14"/>
  <c r="GY304" i="14"/>
  <c r="GX304" i="14"/>
  <c r="GW304" i="14"/>
  <c r="GV304" i="14"/>
  <c r="GU304" i="14"/>
  <c r="GT304" i="14"/>
  <c r="GS304" i="14"/>
  <c r="GR304" i="14"/>
  <c r="GQ304" i="14"/>
  <c r="GP304" i="14"/>
  <c r="GO304" i="14"/>
  <c r="GN304" i="14"/>
  <c r="GM304" i="14"/>
  <c r="GL304" i="14"/>
  <c r="GK304" i="14"/>
  <c r="GJ304" i="14"/>
  <c r="GI304" i="14"/>
  <c r="GH304" i="14"/>
  <c r="GG304" i="14"/>
  <c r="GF304" i="14"/>
  <c r="GE304" i="14"/>
  <c r="GD304" i="14"/>
  <c r="GC304" i="14"/>
  <c r="GB304" i="14"/>
  <c r="GA304" i="14"/>
  <c r="FZ304" i="14"/>
  <c r="FY304" i="14"/>
  <c r="FX304" i="14"/>
  <c r="FW304" i="14"/>
  <c r="FV304" i="14"/>
  <c r="FU304" i="14"/>
  <c r="FT304" i="14"/>
  <c r="FS304" i="14"/>
  <c r="FR304" i="14"/>
  <c r="FQ304" i="14"/>
  <c r="FP304" i="14"/>
  <c r="FO304" i="14"/>
  <c r="FN304" i="14"/>
  <c r="FM304" i="14"/>
  <c r="FL304" i="14"/>
  <c r="FK304" i="14"/>
  <c r="FJ304" i="14"/>
  <c r="FI304" i="14"/>
  <c r="FH304" i="14"/>
  <c r="FG304" i="14"/>
  <c r="FF304" i="14"/>
  <c r="FE304" i="14"/>
  <c r="FD304" i="14"/>
  <c r="FC304" i="14"/>
  <c r="FB304" i="14"/>
  <c r="FA304" i="14"/>
  <c r="EZ304" i="14"/>
  <c r="EY304" i="14"/>
  <c r="EX304" i="14"/>
  <c r="EW304" i="14"/>
  <c r="EV304" i="14"/>
  <c r="EU304" i="14"/>
  <c r="ET304" i="14"/>
  <c r="ES304" i="14"/>
  <c r="ER304" i="14"/>
  <c r="EQ304" i="14"/>
  <c r="EP304" i="14"/>
  <c r="EO304" i="14"/>
  <c r="EN304" i="14"/>
  <c r="EM304" i="14"/>
  <c r="EL304" i="14"/>
  <c r="EK304" i="14"/>
  <c r="EJ304" i="14"/>
  <c r="EI304" i="14"/>
  <c r="EH304" i="14"/>
  <c r="EG304" i="14"/>
  <c r="EF304" i="14"/>
  <c r="EE304" i="14"/>
  <c r="ED304" i="14"/>
  <c r="EC304" i="14"/>
  <c r="EB304" i="14"/>
  <c r="EA304" i="14"/>
  <c r="DZ304" i="14"/>
  <c r="DY304" i="14"/>
  <c r="DX304" i="14"/>
  <c r="DW304" i="14"/>
  <c r="DV304" i="14"/>
  <c r="DU304" i="14"/>
  <c r="DT304" i="14"/>
  <c r="DS304" i="14"/>
  <c r="DR304" i="14"/>
  <c r="DQ304" i="14"/>
  <c r="DP304" i="14"/>
  <c r="DO304" i="14"/>
  <c r="DN304" i="14"/>
  <c r="DM304" i="14"/>
  <c r="DL304" i="14"/>
  <c r="DK304" i="14"/>
  <c r="DJ304" i="14"/>
  <c r="DI304" i="14"/>
  <c r="DH304" i="14"/>
  <c r="DG304" i="14"/>
  <c r="DF304" i="14"/>
  <c r="DE304" i="14"/>
  <c r="DD304" i="14"/>
  <c r="DC304" i="14"/>
  <c r="DB304" i="14"/>
  <c r="DA304" i="14"/>
  <c r="CZ304" i="14"/>
  <c r="CY304" i="14"/>
  <c r="CX304" i="14"/>
  <c r="CW304" i="14"/>
  <c r="CV304" i="14"/>
  <c r="CU304" i="14"/>
  <c r="CT304" i="14"/>
  <c r="CS304" i="14"/>
  <c r="CR304" i="14"/>
  <c r="CQ304" i="14"/>
  <c r="CP304" i="14"/>
  <c r="CO304" i="14"/>
  <c r="CN304" i="14"/>
  <c r="CM304" i="14"/>
  <c r="CL304" i="14"/>
  <c r="CK304" i="14"/>
  <c r="CJ304" i="14"/>
  <c r="CI304" i="14"/>
  <c r="CH304" i="14"/>
  <c r="CG304" i="14"/>
  <c r="CF304" i="14"/>
  <c r="CE304" i="14"/>
  <c r="CD304" i="14"/>
  <c r="CC304" i="14"/>
  <c r="CB304" i="14"/>
  <c r="CA304" i="14"/>
  <c r="BZ304" i="14"/>
  <c r="BY304" i="14"/>
  <c r="BX304" i="14"/>
  <c r="BW304" i="14"/>
  <c r="BV304" i="14"/>
  <c r="BU304" i="14"/>
  <c r="BT304" i="14"/>
  <c r="BS304" i="14"/>
  <c r="BR304" i="14"/>
  <c r="BQ304" i="14"/>
  <c r="BP304" i="14"/>
  <c r="BO304" i="14"/>
  <c r="BN304" i="14"/>
  <c r="BM304" i="14"/>
  <c r="BL304" i="14"/>
  <c r="BK304" i="14"/>
  <c r="BJ304" i="14"/>
  <c r="BI304" i="14"/>
  <c r="BH304" i="14"/>
  <c r="BG304" i="14"/>
  <c r="BF304" i="14"/>
  <c r="BE304" i="14"/>
  <c r="BD304" i="14"/>
  <c r="BC304" i="14"/>
  <c r="BB304" i="14"/>
  <c r="BA304" i="14"/>
  <c r="AZ304" i="14"/>
  <c r="AY304" i="14"/>
  <c r="AX304" i="14"/>
  <c r="AW304" i="14"/>
  <c r="AV304" i="14"/>
  <c r="AU304" i="14"/>
  <c r="AT304" i="14"/>
  <c r="AS304" i="14"/>
  <c r="AR304" i="14"/>
  <c r="AQ304" i="14"/>
  <c r="AP304" i="14"/>
  <c r="AO304" i="14"/>
  <c r="AN304" i="14"/>
  <c r="AM304" i="14"/>
  <c r="AL304" i="14"/>
  <c r="AK304" i="14"/>
  <c r="AJ304" i="14"/>
  <c r="AI304" i="14"/>
  <c r="AH304" i="14"/>
  <c r="AG304" i="14"/>
  <c r="AF304" i="14"/>
  <c r="AE304" i="14"/>
  <c r="AD304" i="14"/>
  <c r="AC304" i="14"/>
  <c r="AB304" i="14"/>
  <c r="AA304" i="14"/>
  <c r="Z304" i="14"/>
  <c r="Y304" i="14"/>
  <c r="X304" i="14"/>
  <c r="W304" i="14"/>
  <c r="V304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D304" i="14"/>
  <c r="C304" i="14"/>
  <c r="B304" i="14"/>
  <c r="A304" i="14"/>
  <c r="LK303" i="14"/>
  <c r="LJ303" i="14"/>
  <c r="LI303" i="14"/>
  <c r="LH303" i="14"/>
  <c r="LG303" i="14"/>
  <c r="LF303" i="14"/>
  <c r="LE303" i="14"/>
  <c r="LD303" i="14"/>
  <c r="LC303" i="14"/>
  <c r="LB303" i="14"/>
  <c r="LA303" i="14"/>
  <c r="KZ303" i="14"/>
  <c r="KY303" i="14"/>
  <c r="KX303" i="14"/>
  <c r="KW303" i="14"/>
  <c r="KV303" i="14"/>
  <c r="KU303" i="14"/>
  <c r="KT303" i="14"/>
  <c r="KS303" i="14"/>
  <c r="KR303" i="14"/>
  <c r="KQ303" i="14"/>
  <c r="KP303" i="14"/>
  <c r="KO303" i="14"/>
  <c r="KN303" i="14"/>
  <c r="KM303" i="14"/>
  <c r="KL303" i="14"/>
  <c r="KK303" i="14"/>
  <c r="KJ303" i="14"/>
  <c r="KI303" i="14"/>
  <c r="KH303" i="14"/>
  <c r="KG303" i="14"/>
  <c r="KF303" i="14"/>
  <c r="KE303" i="14"/>
  <c r="KD303" i="14"/>
  <c r="KC303" i="14"/>
  <c r="KB303" i="14"/>
  <c r="KA303" i="14"/>
  <c r="JZ303" i="14"/>
  <c r="JY303" i="14"/>
  <c r="JX303" i="14"/>
  <c r="JW303" i="14"/>
  <c r="JV303" i="14"/>
  <c r="JU303" i="14"/>
  <c r="JT303" i="14"/>
  <c r="JS303" i="14"/>
  <c r="JR303" i="14"/>
  <c r="JQ303" i="14"/>
  <c r="JP303" i="14"/>
  <c r="JO303" i="14"/>
  <c r="JN303" i="14"/>
  <c r="JM303" i="14"/>
  <c r="JL303" i="14"/>
  <c r="JK303" i="14"/>
  <c r="JJ303" i="14"/>
  <c r="JI303" i="14"/>
  <c r="JH303" i="14"/>
  <c r="JG303" i="14"/>
  <c r="JF303" i="14"/>
  <c r="JE303" i="14"/>
  <c r="JD303" i="14"/>
  <c r="JC303" i="14"/>
  <c r="JB303" i="14"/>
  <c r="JA303" i="14"/>
  <c r="IZ303" i="14"/>
  <c r="IY303" i="14"/>
  <c r="IX303" i="14"/>
  <c r="IW303" i="14"/>
  <c r="IV303" i="14"/>
  <c r="IU303" i="14"/>
  <c r="IT303" i="14"/>
  <c r="IS303" i="14"/>
  <c r="IR303" i="14"/>
  <c r="IQ303" i="14"/>
  <c r="IP303" i="14"/>
  <c r="IO303" i="14"/>
  <c r="IN303" i="14"/>
  <c r="IM303" i="14"/>
  <c r="IL303" i="14"/>
  <c r="IK303" i="14"/>
  <c r="IJ303" i="14"/>
  <c r="II303" i="14"/>
  <c r="IH303" i="14"/>
  <c r="IG303" i="14"/>
  <c r="IF303" i="14"/>
  <c r="IE303" i="14"/>
  <c r="ID303" i="14"/>
  <c r="IC303" i="14"/>
  <c r="IB303" i="14"/>
  <c r="IA303" i="14"/>
  <c r="HZ303" i="14"/>
  <c r="HY303" i="14"/>
  <c r="HX303" i="14"/>
  <c r="HW303" i="14"/>
  <c r="HV303" i="14"/>
  <c r="HU303" i="14"/>
  <c r="HT303" i="14"/>
  <c r="HS303" i="14"/>
  <c r="HR303" i="14"/>
  <c r="HQ303" i="14"/>
  <c r="HP303" i="14"/>
  <c r="HO303" i="14"/>
  <c r="HN303" i="14"/>
  <c r="HM303" i="14"/>
  <c r="HL303" i="14"/>
  <c r="HK303" i="14"/>
  <c r="HJ303" i="14"/>
  <c r="HI303" i="14"/>
  <c r="HH303" i="14"/>
  <c r="HG303" i="14"/>
  <c r="HF303" i="14"/>
  <c r="HE303" i="14"/>
  <c r="HD303" i="14"/>
  <c r="HC303" i="14"/>
  <c r="HB303" i="14"/>
  <c r="HA303" i="14"/>
  <c r="GZ303" i="14"/>
  <c r="GY303" i="14"/>
  <c r="GX303" i="14"/>
  <c r="GW303" i="14"/>
  <c r="GV303" i="14"/>
  <c r="GU303" i="14"/>
  <c r="GT303" i="14"/>
  <c r="GS303" i="14"/>
  <c r="GR303" i="14"/>
  <c r="GQ303" i="14"/>
  <c r="GP303" i="14"/>
  <c r="GO303" i="14"/>
  <c r="GN303" i="14"/>
  <c r="GM303" i="14"/>
  <c r="GL303" i="14"/>
  <c r="GK303" i="14"/>
  <c r="GJ303" i="14"/>
  <c r="GI303" i="14"/>
  <c r="GH303" i="14"/>
  <c r="GG303" i="14"/>
  <c r="GF303" i="14"/>
  <c r="GE303" i="14"/>
  <c r="GD303" i="14"/>
  <c r="GC303" i="14"/>
  <c r="GB303" i="14"/>
  <c r="GA303" i="14"/>
  <c r="FZ303" i="14"/>
  <c r="FY303" i="14"/>
  <c r="FX303" i="14"/>
  <c r="FW303" i="14"/>
  <c r="FV303" i="14"/>
  <c r="FU303" i="14"/>
  <c r="FT303" i="14"/>
  <c r="FS303" i="14"/>
  <c r="FR303" i="14"/>
  <c r="FQ303" i="14"/>
  <c r="FP303" i="14"/>
  <c r="FO303" i="14"/>
  <c r="FN303" i="14"/>
  <c r="FM303" i="14"/>
  <c r="FL303" i="14"/>
  <c r="FK303" i="14"/>
  <c r="FJ303" i="14"/>
  <c r="FI303" i="14"/>
  <c r="FH303" i="14"/>
  <c r="FG303" i="14"/>
  <c r="FF303" i="14"/>
  <c r="FE303" i="14"/>
  <c r="FD303" i="14"/>
  <c r="FC303" i="14"/>
  <c r="FB303" i="14"/>
  <c r="FA303" i="14"/>
  <c r="EZ303" i="14"/>
  <c r="EY303" i="14"/>
  <c r="EX303" i="14"/>
  <c r="EW303" i="14"/>
  <c r="EV303" i="14"/>
  <c r="EU303" i="14"/>
  <c r="ET303" i="14"/>
  <c r="ES303" i="14"/>
  <c r="ER303" i="14"/>
  <c r="EQ303" i="14"/>
  <c r="EP303" i="14"/>
  <c r="EO303" i="14"/>
  <c r="EN303" i="14"/>
  <c r="EM303" i="14"/>
  <c r="EL303" i="14"/>
  <c r="EK303" i="14"/>
  <c r="EJ303" i="14"/>
  <c r="EI303" i="14"/>
  <c r="EH303" i="14"/>
  <c r="EG303" i="14"/>
  <c r="EF303" i="14"/>
  <c r="EE303" i="14"/>
  <c r="ED303" i="14"/>
  <c r="EC303" i="14"/>
  <c r="EB303" i="14"/>
  <c r="EA303" i="14"/>
  <c r="DZ303" i="14"/>
  <c r="DY303" i="14"/>
  <c r="DX303" i="14"/>
  <c r="DW303" i="14"/>
  <c r="DV303" i="14"/>
  <c r="DU303" i="14"/>
  <c r="DT303" i="14"/>
  <c r="DS303" i="14"/>
  <c r="DR303" i="14"/>
  <c r="DQ303" i="14"/>
  <c r="DP303" i="14"/>
  <c r="DO303" i="14"/>
  <c r="DN303" i="14"/>
  <c r="DM303" i="14"/>
  <c r="DL303" i="14"/>
  <c r="DK303" i="14"/>
  <c r="DJ303" i="14"/>
  <c r="DI303" i="14"/>
  <c r="DH303" i="14"/>
  <c r="DG303" i="14"/>
  <c r="DF303" i="14"/>
  <c r="DE303" i="14"/>
  <c r="DD303" i="14"/>
  <c r="DC303" i="14"/>
  <c r="DB303" i="14"/>
  <c r="DA303" i="14"/>
  <c r="CZ303" i="14"/>
  <c r="CY303" i="14"/>
  <c r="CX303" i="14"/>
  <c r="CW303" i="14"/>
  <c r="CV303" i="14"/>
  <c r="CU303" i="14"/>
  <c r="CT303" i="14"/>
  <c r="CS303" i="14"/>
  <c r="CR303" i="14"/>
  <c r="CQ303" i="14"/>
  <c r="CP303" i="14"/>
  <c r="CO303" i="14"/>
  <c r="CN303" i="14"/>
  <c r="CM303" i="14"/>
  <c r="CL303" i="14"/>
  <c r="CK303" i="14"/>
  <c r="CJ303" i="14"/>
  <c r="CI303" i="14"/>
  <c r="CH303" i="14"/>
  <c r="CG303" i="14"/>
  <c r="CF303" i="14"/>
  <c r="CE303" i="14"/>
  <c r="CD303" i="14"/>
  <c r="CC303" i="14"/>
  <c r="CB303" i="14"/>
  <c r="CA303" i="14"/>
  <c r="BZ303" i="14"/>
  <c r="BY303" i="14"/>
  <c r="BX303" i="14"/>
  <c r="BW303" i="14"/>
  <c r="BV303" i="14"/>
  <c r="BU303" i="14"/>
  <c r="BT303" i="14"/>
  <c r="BS303" i="14"/>
  <c r="BR303" i="14"/>
  <c r="BQ303" i="14"/>
  <c r="BP303" i="14"/>
  <c r="BO303" i="14"/>
  <c r="BN303" i="14"/>
  <c r="BM303" i="14"/>
  <c r="BL303" i="14"/>
  <c r="BK303" i="14"/>
  <c r="BJ303" i="14"/>
  <c r="BI303" i="14"/>
  <c r="BH303" i="14"/>
  <c r="BG303" i="14"/>
  <c r="BF303" i="14"/>
  <c r="BE303" i="14"/>
  <c r="BD303" i="14"/>
  <c r="BC303" i="14"/>
  <c r="BB303" i="14"/>
  <c r="BA303" i="14"/>
  <c r="AZ303" i="14"/>
  <c r="AY303" i="14"/>
  <c r="AX303" i="14"/>
  <c r="AW303" i="14"/>
  <c r="AV303" i="14"/>
  <c r="AU303" i="14"/>
  <c r="AT303" i="14"/>
  <c r="AS303" i="14"/>
  <c r="AR303" i="14"/>
  <c r="AQ303" i="14"/>
  <c r="AP303" i="14"/>
  <c r="AO303" i="14"/>
  <c r="AN303" i="14"/>
  <c r="AM303" i="14"/>
  <c r="AL303" i="14"/>
  <c r="AK303" i="14"/>
  <c r="AJ303" i="14"/>
  <c r="AI303" i="14"/>
  <c r="AH303" i="14"/>
  <c r="AG303" i="14"/>
  <c r="AF303" i="14"/>
  <c r="AE303" i="14"/>
  <c r="AD303" i="14"/>
  <c r="AC303" i="14"/>
  <c r="AB303" i="14"/>
  <c r="AA303" i="14"/>
  <c r="Z303" i="14"/>
  <c r="Y303" i="14"/>
  <c r="X303" i="14"/>
  <c r="W303" i="14"/>
  <c r="V303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D303" i="14"/>
  <c r="C303" i="14"/>
  <c r="B303" i="14"/>
  <c r="A303" i="14"/>
  <c r="LK302" i="14"/>
  <c r="LJ302" i="14"/>
  <c r="LI302" i="14"/>
  <c r="LH302" i="14"/>
  <c r="LG302" i="14"/>
  <c r="LF302" i="14"/>
  <c r="LE302" i="14"/>
  <c r="LD302" i="14"/>
  <c r="LC302" i="14"/>
  <c r="LB302" i="14"/>
  <c r="LA302" i="14"/>
  <c r="KZ302" i="14"/>
  <c r="KY302" i="14"/>
  <c r="KX302" i="14"/>
  <c r="KW302" i="14"/>
  <c r="KV302" i="14"/>
  <c r="KU302" i="14"/>
  <c r="KT302" i="14"/>
  <c r="KS302" i="14"/>
  <c r="KR302" i="14"/>
  <c r="KQ302" i="14"/>
  <c r="KP302" i="14"/>
  <c r="KO302" i="14"/>
  <c r="KN302" i="14"/>
  <c r="KM302" i="14"/>
  <c r="KL302" i="14"/>
  <c r="KK302" i="14"/>
  <c r="KJ302" i="14"/>
  <c r="KI302" i="14"/>
  <c r="KH302" i="14"/>
  <c r="KG302" i="14"/>
  <c r="KF302" i="14"/>
  <c r="KE302" i="14"/>
  <c r="KD302" i="14"/>
  <c r="KC302" i="14"/>
  <c r="KB302" i="14"/>
  <c r="KA302" i="14"/>
  <c r="JZ302" i="14"/>
  <c r="JY302" i="14"/>
  <c r="JX302" i="14"/>
  <c r="JW302" i="14"/>
  <c r="JV302" i="14"/>
  <c r="JU302" i="14"/>
  <c r="JT302" i="14"/>
  <c r="JS302" i="14"/>
  <c r="JR302" i="14"/>
  <c r="JQ302" i="14"/>
  <c r="JP302" i="14"/>
  <c r="JO302" i="14"/>
  <c r="JN302" i="14"/>
  <c r="JM302" i="14"/>
  <c r="JL302" i="14"/>
  <c r="JK302" i="14"/>
  <c r="JJ302" i="14"/>
  <c r="JI302" i="14"/>
  <c r="JH302" i="14"/>
  <c r="JG302" i="14"/>
  <c r="JF302" i="14"/>
  <c r="JE302" i="14"/>
  <c r="JD302" i="14"/>
  <c r="JC302" i="14"/>
  <c r="JB302" i="14"/>
  <c r="JA302" i="14"/>
  <c r="IZ302" i="14"/>
  <c r="IY302" i="14"/>
  <c r="IX302" i="14"/>
  <c r="IW302" i="14"/>
  <c r="IV302" i="14"/>
  <c r="IU302" i="14"/>
  <c r="IT302" i="14"/>
  <c r="IS302" i="14"/>
  <c r="IR302" i="14"/>
  <c r="IQ302" i="14"/>
  <c r="IP302" i="14"/>
  <c r="IO302" i="14"/>
  <c r="IN302" i="14"/>
  <c r="IM302" i="14"/>
  <c r="IL302" i="14"/>
  <c r="IK302" i="14"/>
  <c r="IJ302" i="14"/>
  <c r="II302" i="14"/>
  <c r="IH302" i="14"/>
  <c r="IG302" i="14"/>
  <c r="IF302" i="14"/>
  <c r="IE302" i="14"/>
  <c r="ID302" i="14"/>
  <c r="IC302" i="14"/>
  <c r="IB302" i="14"/>
  <c r="IA302" i="14"/>
  <c r="HZ302" i="14"/>
  <c r="HY302" i="14"/>
  <c r="HX302" i="14"/>
  <c r="HW302" i="14"/>
  <c r="HV302" i="14"/>
  <c r="HU302" i="14"/>
  <c r="HT302" i="14"/>
  <c r="HS302" i="14"/>
  <c r="HR302" i="14"/>
  <c r="HQ302" i="14"/>
  <c r="HP302" i="14"/>
  <c r="HO302" i="14"/>
  <c r="HN302" i="14"/>
  <c r="HM302" i="14"/>
  <c r="HL302" i="14"/>
  <c r="HK302" i="14"/>
  <c r="HJ302" i="14"/>
  <c r="HI302" i="14"/>
  <c r="HH302" i="14"/>
  <c r="HG302" i="14"/>
  <c r="HF302" i="14"/>
  <c r="HE302" i="14"/>
  <c r="HD302" i="14"/>
  <c r="HC302" i="14"/>
  <c r="HB302" i="14"/>
  <c r="HA302" i="14"/>
  <c r="GZ302" i="14"/>
  <c r="GY302" i="14"/>
  <c r="GX302" i="14"/>
  <c r="GW302" i="14"/>
  <c r="GV302" i="14"/>
  <c r="GU302" i="14"/>
  <c r="GT302" i="14"/>
  <c r="GS302" i="14"/>
  <c r="GR302" i="14"/>
  <c r="GQ302" i="14"/>
  <c r="GP302" i="14"/>
  <c r="GO302" i="14"/>
  <c r="GN302" i="14"/>
  <c r="GM302" i="14"/>
  <c r="GL302" i="14"/>
  <c r="GK302" i="14"/>
  <c r="GJ302" i="14"/>
  <c r="GI302" i="14"/>
  <c r="GH302" i="14"/>
  <c r="GG302" i="14"/>
  <c r="GF302" i="14"/>
  <c r="GE302" i="14"/>
  <c r="GD302" i="14"/>
  <c r="GC302" i="14"/>
  <c r="GB302" i="14"/>
  <c r="GA302" i="14"/>
  <c r="FZ302" i="14"/>
  <c r="FY302" i="14"/>
  <c r="FX302" i="14"/>
  <c r="FW302" i="14"/>
  <c r="FV302" i="14"/>
  <c r="FU302" i="14"/>
  <c r="FT302" i="14"/>
  <c r="FS302" i="14"/>
  <c r="FR302" i="14"/>
  <c r="FQ302" i="14"/>
  <c r="FP302" i="14"/>
  <c r="FO302" i="14"/>
  <c r="FN302" i="14"/>
  <c r="FM302" i="14"/>
  <c r="FL302" i="14"/>
  <c r="FK302" i="14"/>
  <c r="FJ302" i="14"/>
  <c r="FI302" i="14"/>
  <c r="FH302" i="14"/>
  <c r="FG302" i="14"/>
  <c r="FF302" i="14"/>
  <c r="FE302" i="14"/>
  <c r="FD302" i="14"/>
  <c r="FC302" i="14"/>
  <c r="FB302" i="14"/>
  <c r="FA302" i="14"/>
  <c r="EZ302" i="14"/>
  <c r="EY302" i="14"/>
  <c r="EX302" i="14"/>
  <c r="EW302" i="14"/>
  <c r="EV302" i="14"/>
  <c r="EU302" i="14"/>
  <c r="ET302" i="14"/>
  <c r="ES302" i="14"/>
  <c r="ER302" i="14"/>
  <c r="EQ302" i="14"/>
  <c r="EP302" i="14"/>
  <c r="EO302" i="14"/>
  <c r="EN302" i="14"/>
  <c r="EM302" i="14"/>
  <c r="EL302" i="14"/>
  <c r="EK302" i="14"/>
  <c r="EJ302" i="14"/>
  <c r="EI302" i="14"/>
  <c r="EH302" i="14"/>
  <c r="EG302" i="14"/>
  <c r="EF302" i="14"/>
  <c r="EE302" i="14"/>
  <c r="ED302" i="14"/>
  <c r="EC302" i="14"/>
  <c r="EB302" i="14"/>
  <c r="EA302" i="14"/>
  <c r="DZ302" i="14"/>
  <c r="DY302" i="14"/>
  <c r="DX302" i="14"/>
  <c r="DW302" i="14"/>
  <c r="DV302" i="14"/>
  <c r="DU302" i="14"/>
  <c r="DT302" i="14"/>
  <c r="DS302" i="14"/>
  <c r="DR302" i="14"/>
  <c r="DQ302" i="14"/>
  <c r="DP302" i="14"/>
  <c r="DO302" i="14"/>
  <c r="DN302" i="14"/>
  <c r="DM302" i="14"/>
  <c r="DL302" i="14"/>
  <c r="DK302" i="14"/>
  <c r="DJ302" i="14"/>
  <c r="DI302" i="14"/>
  <c r="DH302" i="14"/>
  <c r="DG302" i="14"/>
  <c r="DF302" i="14"/>
  <c r="DE302" i="14"/>
  <c r="DD302" i="14"/>
  <c r="DC302" i="14"/>
  <c r="DB302" i="14"/>
  <c r="DA302" i="14"/>
  <c r="CZ302" i="14"/>
  <c r="CY302" i="14"/>
  <c r="CX302" i="14"/>
  <c r="CW302" i="14"/>
  <c r="CV302" i="14"/>
  <c r="CU302" i="14"/>
  <c r="CT302" i="14"/>
  <c r="CS302" i="14"/>
  <c r="CR302" i="14"/>
  <c r="CQ302" i="14"/>
  <c r="CP302" i="14"/>
  <c r="CO302" i="14"/>
  <c r="CN302" i="14"/>
  <c r="CM302" i="14"/>
  <c r="CL302" i="14"/>
  <c r="CK302" i="14"/>
  <c r="CJ302" i="14"/>
  <c r="CI302" i="14"/>
  <c r="CH302" i="14"/>
  <c r="CG302" i="14"/>
  <c r="CF302" i="14"/>
  <c r="CE302" i="14"/>
  <c r="CD302" i="14"/>
  <c r="CC302" i="14"/>
  <c r="CB302" i="14"/>
  <c r="CA302" i="14"/>
  <c r="BZ302" i="14"/>
  <c r="BY302" i="14"/>
  <c r="BX302" i="14"/>
  <c r="BW302" i="14"/>
  <c r="BV302" i="14"/>
  <c r="BU302" i="14"/>
  <c r="BT302" i="14"/>
  <c r="BS302" i="14"/>
  <c r="BR302" i="14"/>
  <c r="BQ302" i="14"/>
  <c r="BP302" i="14"/>
  <c r="BO302" i="14"/>
  <c r="BN302" i="14"/>
  <c r="BM302" i="14"/>
  <c r="BL302" i="14"/>
  <c r="BK302" i="14"/>
  <c r="BJ302" i="14"/>
  <c r="BI302" i="14"/>
  <c r="BH302" i="14"/>
  <c r="BG302" i="14"/>
  <c r="BF302" i="14"/>
  <c r="BE302" i="14"/>
  <c r="BD302" i="14"/>
  <c r="BC302" i="14"/>
  <c r="BB302" i="14"/>
  <c r="BA302" i="14"/>
  <c r="AZ302" i="14"/>
  <c r="AY302" i="14"/>
  <c r="AX302" i="14"/>
  <c r="AW302" i="14"/>
  <c r="AV302" i="14"/>
  <c r="AU302" i="14"/>
  <c r="AT302" i="14"/>
  <c r="AS302" i="14"/>
  <c r="AR302" i="14"/>
  <c r="AQ302" i="14"/>
  <c r="AP302" i="14"/>
  <c r="AO302" i="14"/>
  <c r="AN302" i="14"/>
  <c r="AM302" i="14"/>
  <c r="AL302" i="14"/>
  <c r="AK302" i="14"/>
  <c r="AJ302" i="14"/>
  <c r="AI302" i="14"/>
  <c r="AH302" i="14"/>
  <c r="AG302" i="14"/>
  <c r="AF302" i="14"/>
  <c r="AE302" i="14"/>
  <c r="AD302" i="14"/>
  <c r="AC302" i="14"/>
  <c r="AB302" i="14"/>
  <c r="AA302" i="14"/>
  <c r="Z302" i="14"/>
  <c r="Y302" i="14"/>
  <c r="X302" i="14"/>
  <c r="W302" i="14"/>
  <c r="V302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D302" i="14"/>
  <c r="C302" i="14"/>
  <c r="B302" i="14"/>
  <c r="A302" i="14"/>
  <c r="LK301" i="14"/>
  <c r="LJ301" i="14"/>
  <c r="LI301" i="14"/>
  <c r="LH301" i="14"/>
  <c r="LG301" i="14"/>
  <c r="LF301" i="14"/>
  <c r="LE301" i="14"/>
  <c r="LD301" i="14"/>
  <c r="LC301" i="14"/>
  <c r="LB301" i="14"/>
  <c r="LA301" i="14"/>
  <c r="KZ301" i="14"/>
  <c r="KY301" i="14"/>
  <c r="KX301" i="14"/>
  <c r="KW301" i="14"/>
  <c r="KV301" i="14"/>
  <c r="KU301" i="14"/>
  <c r="KT301" i="14"/>
  <c r="KS301" i="14"/>
  <c r="KR301" i="14"/>
  <c r="KQ301" i="14"/>
  <c r="KP301" i="14"/>
  <c r="KO301" i="14"/>
  <c r="KN301" i="14"/>
  <c r="KM301" i="14"/>
  <c r="KL301" i="14"/>
  <c r="KK301" i="14"/>
  <c r="KJ301" i="14"/>
  <c r="KI301" i="14"/>
  <c r="KH301" i="14"/>
  <c r="KG301" i="14"/>
  <c r="KF301" i="14"/>
  <c r="KE301" i="14"/>
  <c r="KD301" i="14"/>
  <c r="KC301" i="14"/>
  <c r="KB301" i="14"/>
  <c r="KA301" i="14"/>
  <c r="JZ301" i="14"/>
  <c r="JY301" i="14"/>
  <c r="JX301" i="14"/>
  <c r="JW301" i="14"/>
  <c r="JV301" i="14"/>
  <c r="JU301" i="14"/>
  <c r="JT301" i="14"/>
  <c r="JS301" i="14"/>
  <c r="JR301" i="14"/>
  <c r="JQ301" i="14"/>
  <c r="JP301" i="14"/>
  <c r="JO301" i="14"/>
  <c r="JN301" i="14"/>
  <c r="JM301" i="14"/>
  <c r="JL301" i="14"/>
  <c r="JK301" i="14"/>
  <c r="JJ301" i="14"/>
  <c r="JI301" i="14"/>
  <c r="JH301" i="14"/>
  <c r="JG301" i="14"/>
  <c r="JF301" i="14"/>
  <c r="JE301" i="14"/>
  <c r="JD301" i="14"/>
  <c r="JC301" i="14"/>
  <c r="JB301" i="14"/>
  <c r="JA301" i="14"/>
  <c r="IZ301" i="14"/>
  <c r="IY301" i="14"/>
  <c r="IX301" i="14"/>
  <c r="IW301" i="14"/>
  <c r="IV301" i="14"/>
  <c r="IU301" i="14"/>
  <c r="IT301" i="14"/>
  <c r="IS301" i="14"/>
  <c r="IR301" i="14"/>
  <c r="IQ301" i="14"/>
  <c r="IP301" i="14"/>
  <c r="IO301" i="14"/>
  <c r="IN301" i="14"/>
  <c r="IM301" i="14"/>
  <c r="IL301" i="14"/>
  <c r="IK301" i="14"/>
  <c r="IJ301" i="14"/>
  <c r="II301" i="14"/>
  <c r="IH301" i="14"/>
  <c r="IG301" i="14"/>
  <c r="IF301" i="14"/>
  <c r="IE301" i="14"/>
  <c r="ID301" i="14"/>
  <c r="IC301" i="14"/>
  <c r="IB301" i="14"/>
  <c r="IA301" i="14"/>
  <c r="HZ301" i="14"/>
  <c r="HY301" i="14"/>
  <c r="HX301" i="14"/>
  <c r="HW301" i="14"/>
  <c r="HV301" i="14"/>
  <c r="HU301" i="14"/>
  <c r="HT301" i="14"/>
  <c r="HS301" i="14"/>
  <c r="HR301" i="14"/>
  <c r="HQ301" i="14"/>
  <c r="HP301" i="14"/>
  <c r="HO301" i="14"/>
  <c r="HN301" i="14"/>
  <c r="HM301" i="14"/>
  <c r="HL301" i="14"/>
  <c r="HK301" i="14"/>
  <c r="HJ301" i="14"/>
  <c r="HI301" i="14"/>
  <c r="HH301" i="14"/>
  <c r="HG301" i="14"/>
  <c r="HF301" i="14"/>
  <c r="HE301" i="14"/>
  <c r="HD301" i="14"/>
  <c r="HC301" i="14"/>
  <c r="HB301" i="14"/>
  <c r="HA301" i="14"/>
  <c r="GZ301" i="14"/>
  <c r="GY301" i="14"/>
  <c r="GX301" i="14"/>
  <c r="GW301" i="14"/>
  <c r="GV301" i="14"/>
  <c r="GU301" i="14"/>
  <c r="GT301" i="14"/>
  <c r="GS301" i="14"/>
  <c r="GR301" i="14"/>
  <c r="GQ301" i="14"/>
  <c r="GP301" i="14"/>
  <c r="GO301" i="14"/>
  <c r="GN301" i="14"/>
  <c r="GM301" i="14"/>
  <c r="GL301" i="14"/>
  <c r="GK301" i="14"/>
  <c r="GJ301" i="14"/>
  <c r="GI301" i="14"/>
  <c r="GH301" i="14"/>
  <c r="GG301" i="14"/>
  <c r="GF301" i="14"/>
  <c r="GE301" i="14"/>
  <c r="GD301" i="14"/>
  <c r="GC301" i="14"/>
  <c r="GB301" i="14"/>
  <c r="GA301" i="14"/>
  <c r="FZ301" i="14"/>
  <c r="FY301" i="14"/>
  <c r="FX301" i="14"/>
  <c r="FW301" i="14"/>
  <c r="FV301" i="14"/>
  <c r="FU301" i="14"/>
  <c r="FT301" i="14"/>
  <c r="FS301" i="14"/>
  <c r="FR301" i="14"/>
  <c r="FQ301" i="14"/>
  <c r="FP301" i="14"/>
  <c r="FO301" i="14"/>
  <c r="FN301" i="14"/>
  <c r="FM301" i="14"/>
  <c r="FL301" i="14"/>
  <c r="FK301" i="14"/>
  <c r="FJ301" i="14"/>
  <c r="FI301" i="14"/>
  <c r="FH301" i="14"/>
  <c r="FG301" i="14"/>
  <c r="FF301" i="14"/>
  <c r="FE301" i="14"/>
  <c r="FD301" i="14"/>
  <c r="FC301" i="14"/>
  <c r="FB301" i="14"/>
  <c r="FA301" i="14"/>
  <c r="EZ301" i="14"/>
  <c r="EY301" i="14"/>
  <c r="EX301" i="14"/>
  <c r="EW301" i="14"/>
  <c r="EV301" i="14"/>
  <c r="EU301" i="14"/>
  <c r="ET301" i="14"/>
  <c r="ES301" i="14"/>
  <c r="ER301" i="14"/>
  <c r="EQ301" i="14"/>
  <c r="EP301" i="14"/>
  <c r="EO301" i="14"/>
  <c r="EN301" i="14"/>
  <c r="EM301" i="14"/>
  <c r="EL301" i="14"/>
  <c r="EK301" i="14"/>
  <c r="EJ301" i="14"/>
  <c r="EI301" i="14"/>
  <c r="EH301" i="14"/>
  <c r="EG301" i="14"/>
  <c r="EF301" i="14"/>
  <c r="EE301" i="14"/>
  <c r="ED301" i="14"/>
  <c r="EC301" i="14"/>
  <c r="EB301" i="14"/>
  <c r="EA301" i="14"/>
  <c r="DZ301" i="14"/>
  <c r="DY301" i="14"/>
  <c r="DX301" i="14"/>
  <c r="DW301" i="14"/>
  <c r="DV301" i="14"/>
  <c r="DU301" i="14"/>
  <c r="DT301" i="14"/>
  <c r="DS301" i="14"/>
  <c r="DR301" i="14"/>
  <c r="DQ301" i="14"/>
  <c r="DP301" i="14"/>
  <c r="DO301" i="14"/>
  <c r="DN301" i="14"/>
  <c r="DM301" i="14"/>
  <c r="DL301" i="14"/>
  <c r="DK301" i="14"/>
  <c r="DJ301" i="14"/>
  <c r="DI301" i="14"/>
  <c r="DH301" i="14"/>
  <c r="DG301" i="14"/>
  <c r="DF301" i="14"/>
  <c r="DE301" i="14"/>
  <c r="DD301" i="14"/>
  <c r="DC301" i="14"/>
  <c r="DB301" i="14"/>
  <c r="DA301" i="14"/>
  <c r="CZ301" i="14"/>
  <c r="CY301" i="14"/>
  <c r="CX301" i="14"/>
  <c r="CW301" i="14"/>
  <c r="CV301" i="14"/>
  <c r="CU301" i="14"/>
  <c r="CT301" i="14"/>
  <c r="CS301" i="14"/>
  <c r="CR301" i="14"/>
  <c r="CQ301" i="14"/>
  <c r="CP301" i="14"/>
  <c r="CO301" i="14"/>
  <c r="CN301" i="14"/>
  <c r="CM301" i="14"/>
  <c r="CL301" i="14"/>
  <c r="CK301" i="14"/>
  <c r="CJ301" i="14"/>
  <c r="CI301" i="14"/>
  <c r="CH301" i="14"/>
  <c r="CG301" i="14"/>
  <c r="CF301" i="14"/>
  <c r="CE301" i="14"/>
  <c r="CD301" i="14"/>
  <c r="CC301" i="14"/>
  <c r="CB301" i="14"/>
  <c r="CA301" i="14"/>
  <c r="BZ301" i="14"/>
  <c r="BY301" i="14"/>
  <c r="BX301" i="14"/>
  <c r="BW301" i="14"/>
  <c r="BV301" i="14"/>
  <c r="BU301" i="14"/>
  <c r="BT301" i="14"/>
  <c r="BS301" i="14"/>
  <c r="BR301" i="14"/>
  <c r="BQ301" i="14"/>
  <c r="BP301" i="14"/>
  <c r="BO301" i="14"/>
  <c r="BN301" i="14"/>
  <c r="BM301" i="14"/>
  <c r="BL301" i="14"/>
  <c r="BK301" i="14"/>
  <c r="BJ301" i="14"/>
  <c r="BI301" i="14"/>
  <c r="BH301" i="14"/>
  <c r="BG301" i="14"/>
  <c r="BF301" i="14"/>
  <c r="BE301" i="14"/>
  <c r="BD301" i="14"/>
  <c r="BC301" i="14"/>
  <c r="BB301" i="14"/>
  <c r="BA301" i="14"/>
  <c r="AZ301" i="14"/>
  <c r="AY301" i="14"/>
  <c r="AX301" i="14"/>
  <c r="AW301" i="14"/>
  <c r="AV301" i="14"/>
  <c r="AU301" i="14"/>
  <c r="AT301" i="14"/>
  <c r="AS301" i="14"/>
  <c r="AR301" i="14"/>
  <c r="AQ301" i="14"/>
  <c r="AP301" i="14"/>
  <c r="AO301" i="14"/>
  <c r="AN301" i="14"/>
  <c r="AM301" i="14"/>
  <c r="AL301" i="14"/>
  <c r="AK301" i="14"/>
  <c r="AJ301" i="14"/>
  <c r="AI301" i="14"/>
  <c r="AH301" i="14"/>
  <c r="AG301" i="14"/>
  <c r="AF301" i="14"/>
  <c r="AE301" i="14"/>
  <c r="AD301" i="14"/>
  <c r="AC301" i="14"/>
  <c r="AB301" i="14"/>
  <c r="AA301" i="14"/>
  <c r="Z301" i="14"/>
  <c r="Y301" i="14"/>
  <c r="X301" i="14"/>
  <c r="W301" i="14"/>
  <c r="V301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D301" i="14"/>
  <c r="C301" i="14"/>
  <c r="B301" i="14"/>
  <c r="A301" i="14"/>
  <c r="LK300" i="14"/>
  <c r="LJ300" i="14"/>
  <c r="LI300" i="14"/>
  <c r="LH300" i="14"/>
  <c r="LG300" i="14"/>
  <c r="LF300" i="14"/>
  <c r="LE300" i="14"/>
  <c r="LD300" i="14"/>
  <c r="LC300" i="14"/>
  <c r="LB300" i="14"/>
  <c r="LA300" i="14"/>
  <c r="KZ300" i="14"/>
  <c r="KY300" i="14"/>
  <c r="KX300" i="14"/>
  <c r="KW300" i="14"/>
  <c r="KV300" i="14"/>
  <c r="KU300" i="14"/>
  <c r="KT300" i="14"/>
  <c r="KS300" i="14"/>
  <c r="KR300" i="14"/>
  <c r="KQ300" i="14"/>
  <c r="KP300" i="14"/>
  <c r="KO300" i="14"/>
  <c r="KN300" i="14"/>
  <c r="KM300" i="14"/>
  <c r="KL300" i="14"/>
  <c r="KK300" i="14"/>
  <c r="KJ300" i="14"/>
  <c r="KI300" i="14"/>
  <c r="KH300" i="14"/>
  <c r="KG300" i="14"/>
  <c r="KF300" i="14"/>
  <c r="KE300" i="14"/>
  <c r="KD300" i="14"/>
  <c r="KC300" i="14"/>
  <c r="KB300" i="14"/>
  <c r="KA300" i="14"/>
  <c r="JZ300" i="14"/>
  <c r="JY300" i="14"/>
  <c r="JX300" i="14"/>
  <c r="JW300" i="14"/>
  <c r="JV300" i="14"/>
  <c r="JU300" i="14"/>
  <c r="JT300" i="14"/>
  <c r="JS300" i="14"/>
  <c r="JR300" i="14"/>
  <c r="JQ300" i="14"/>
  <c r="JP300" i="14"/>
  <c r="JO300" i="14"/>
  <c r="JN300" i="14"/>
  <c r="JM300" i="14"/>
  <c r="JL300" i="14"/>
  <c r="JK300" i="14"/>
  <c r="JJ300" i="14"/>
  <c r="JI300" i="14"/>
  <c r="JH300" i="14"/>
  <c r="JG300" i="14"/>
  <c r="JF300" i="14"/>
  <c r="JE300" i="14"/>
  <c r="JD300" i="14"/>
  <c r="JC300" i="14"/>
  <c r="JB300" i="14"/>
  <c r="JA300" i="14"/>
  <c r="IZ300" i="14"/>
  <c r="IY300" i="14"/>
  <c r="IX300" i="14"/>
  <c r="IW300" i="14"/>
  <c r="IV300" i="14"/>
  <c r="IU300" i="14"/>
  <c r="IT300" i="14"/>
  <c r="IS300" i="14"/>
  <c r="IR300" i="14"/>
  <c r="IQ300" i="14"/>
  <c r="IP300" i="14"/>
  <c r="IO300" i="14"/>
  <c r="IN300" i="14"/>
  <c r="IM300" i="14"/>
  <c r="IL300" i="14"/>
  <c r="IK300" i="14"/>
  <c r="IJ300" i="14"/>
  <c r="II300" i="14"/>
  <c r="IH300" i="14"/>
  <c r="IG300" i="14"/>
  <c r="IF300" i="14"/>
  <c r="IE300" i="14"/>
  <c r="ID300" i="14"/>
  <c r="IC300" i="14"/>
  <c r="IB300" i="14"/>
  <c r="IA300" i="14"/>
  <c r="HZ300" i="14"/>
  <c r="HY300" i="14"/>
  <c r="HX300" i="14"/>
  <c r="HW300" i="14"/>
  <c r="HV300" i="14"/>
  <c r="HU300" i="14"/>
  <c r="HT300" i="14"/>
  <c r="HS300" i="14"/>
  <c r="HR300" i="14"/>
  <c r="HQ300" i="14"/>
  <c r="HP300" i="14"/>
  <c r="HO300" i="14"/>
  <c r="HN300" i="14"/>
  <c r="HM300" i="14"/>
  <c r="HL300" i="14"/>
  <c r="HK300" i="14"/>
  <c r="HJ300" i="14"/>
  <c r="HI300" i="14"/>
  <c r="HH300" i="14"/>
  <c r="HG300" i="14"/>
  <c r="HF300" i="14"/>
  <c r="HE300" i="14"/>
  <c r="HD300" i="14"/>
  <c r="HC300" i="14"/>
  <c r="HB300" i="14"/>
  <c r="HA300" i="14"/>
  <c r="GZ300" i="14"/>
  <c r="GY300" i="14"/>
  <c r="GX300" i="14"/>
  <c r="GW300" i="14"/>
  <c r="GV300" i="14"/>
  <c r="GU300" i="14"/>
  <c r="GT300" i="14"/>
  <c r="GS300" i="14"/>
  <c r="GR300" i="14"/>
  <c r="GQ300" i="14"/>
  <c r="GP300" i="14"/>
  <c r="GO300" i="14"/>
  <c r="GN300" i="14"/>
  <c r="GM300" i="14"/>
  <c r="GL300" i="14"/>
  <c r="GK300" i="14"/>
  <c r="GJ300" i="14"/>
  <c r="GI300" i="14"/>
  <c r="GH300" i="14"/>
  <c r="GG300" i="14"/>
  <c r="GF300" i="14"/>
  <c r="GE300" i="14"/>
  <c r="GD300" i="14"/>
  <c r="GC300" i="14"/>
  <c r="GB300" i="14"/>
  <c r="GA300" i="14"/>
  <c r="FZ300" i="14"/>
  <c r="FY300" i="14"/>
  <c r="FX300" i="14"/>
  <c r="FW300" i="14"/>
  <c r="FV300" i="14"/>
  <c r="FU300" i="14"/>
  <c r="FT300" i="14"/>
  <c r="FS300" i="14"/>
  <c r="FR300" i="14"/>
  <c r="FQ300" i="14"/>
  <c r="FP300" i="14"/>
  <c r="FO300" i="14"/>
  <c r="FN300" i="14"/>
  <c r="FM300" i="14"/>
  <c r="FL300" i="14"/>
  <c r="FK300" i="14"/>
  <c r="FJ300" i="14"/>
  <c r="FI300" i="14"/>
  <c r="FH300" i="14"/>
  <c r="FG300" i="14"/>
  <c r="FF300" i="14"/>
  <c r="FE300" i="14"/>
  <c r="FD300" i="14"/>
  <c r="FC300" i="14"/>
  <c r="FB300" i="14"/>
  <c r="FA300" i="14"/>
  <c r="EZ300" i="14"/>
  <c r="EY300" i="14"/>
  <c r="EX300" i="14"/>
  <c r="EW300" i="14"/>
  <c r="EV300" i="14"/>
  <c r="EU300" i="14"/>
  <c r="ET300" i="14"/>
  <c r="ES300" i="14"/>
  <c r="ER300" i="14"/>
  <c r="EQ300" i="14"/>
  <c r="EP300" i="14"/>
  <c r="EO300" i="14"/>
  <c r="EN300" i="14"/>
  <c r="EM300" i="14"/>
  <c r="EL300" i="14"/>
  <c r="EK300" i="14"/>
  <c r="EJ300" i="14"/>
  <c r="EI300" i="14"/>
  <c r="EH300" i="14"/>
  <c r="EG300" i="14"/>
  <c r="EF300" i="14"/>
  <c r="EE300" i="14"/>
  <c r="ED300" i="14"/>
  <c r="EC300" i="14"/>
  <c r="EB300" i="14"/>
  <c r="EA300" i="14"/>
  <c r="DZ300" i="14"/>
  <c r="DY300" i="14"/>
  <c r="DX300" i="14"/>
  <c r="DW300" i="14"/>
  <c r="DV300" i="14"/>
  <c r="DU300" i="14"/>
  <c r="DT300" i="14"/>
  <c r="DS300" i="14"/>
  <c r="DR300" i="14"/>
  <c r="DQ300" i="14"/>
  <c r="DP300" i="14"/>
  <c r="DO300" i="14"/>
  <c r="DN300" i="14"/>
  <c r="DM300" i="14"/>
  <c r="DL300" i="14"/>
  <c r="DK300" i="14"/>
  <c r="DJ300" i="14"/>
  <c r="DI300" i="14"/>
  <c r="DH300" i="14"/>
  <c r="DG300" i="14"/>
  <c r="DF300" i="14"/>
  <c r="DE300" i="14"/>
  <c r="DD300" i="14"/>
  <c r="DC300" i="14"/>
  <c r="DB300" i="14"/>
  <c r="DA300" i="14"/>
  <c r="CZ300" i="14"/>
  <c r="CY300" i="14"/>
  <c r="CX300" i="14"/>
  <c r="CW300" i="14"/>
  <c r="CV300" i="14"/>
  <c r="CU300" i="14"/>
  <c r="CT300" i="14"/>
  <c r="CS300" i="14"/>
  <c r="CR300" i="14"/>
  <c r="CQ300" i="14"/>
  <c r="CP300" i="14"/>
  <c r="CO300" i="14"/>
  <c r="CN300" i="14"/>
  <c r="CM300" i="14"/>
  <c r="CL300" i="14"/>
  <c r="CK300" i="14"/>
  <c r="CJ300" i="14"/>
  <c r="CI300" i="14"/>
  <c r="CH300" i="14"/>
  <c r="CG300" i="14"/>
  <c r="CF300" i="14"/>
  <c r="CE300" i="14"/>
  <c r="CD300" i="14"/>
  <c r="CC300" i="14"/>
  <c r="CB300" i="14"/>
  <c r="CA300" i="14"/>
  <c r="BZ300" i="14"/>
  <c r="BY300" i="14"/>
  <c r="BX300" i="14"/>
  <c r="BW300" i="14"/>
  <c r="BV300" i="14"/>
  <c r="BU300" i="14"/>
  <c r="BT300" i="14"/>
  <c r="BS300" i="14"/>
  <c r="BR300" i="14"/>
  <c r="BQ300" i="14"/>
  <c r="BP300" i="14"/>
  <c r="BO300" i="14"/>
  <c r="BN300" i="14"/>
  <c r="BM300" i="14"/>
  <c r="BL300" i="14"/>
  <c r="BK300" i="14"/>
  <c r="BJ300" i="14"/>
  <c r="BI300" i="14"/>
  <c r="BH300" i="14"/>
  <c r="BG300" i="14"/>
  <c r="BF300" i="14"/>
  <c r="BE300" i="14"/>
  <c r="BD300" i="14"/>
  <c r="BC300" i="14"/>
  <c r="BB300" i="14"/>
  <c r="BA300" i="14"/>
  <c r="AZ300" i="14"/>
  <c r="AY300" i="14"/>
  <c r="AX300" i="14"/>
  <c r="AW300" i="14"/>
  <c r="AV300" i="14"/>
  <c r="AU300" i="14"/>
  <c r="AT300" i="14"/>
  <c r="AS300" i="14"/>
  <c r="AR300" i="14"/>
  <c r="AQ300" i="14"/>
  <c r="AP300" i="14"/>
  <c r="AO300" i="14"/>
  <c r="AN300" i="14"/>
  <c r="AM300" i="14"/>
  <c r="AL300" i="14"/>
  <c r="AK300" i="14"/>
  <c r="AJ300" i="14"/>
  <c r="AI300" i="14"/>
  <c r="AH300" i="14"/>
  <c r="AG300" i="14"/>
  <c r="AF300" i="14"/>
  <c r="AE300" i="14"/>
  <c r="AD300" i="14"/>
  <c r="AC300" i="14"/>
  <c r="AB300" i="14"/>
  <c r="AA300" i="14"/>
  <c r="Z300" i="14"/>
  <c r="Y300" i="14"/>
  <c r="X300" i="14"/>
  <c r="W300" i="14"/>
  <c r="V300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D300" i="14"/>
  <c r="C300" i="14"/>
  <c r="B300" i="14"/>
  <c r="A300" i="14"/>
  <c r="LK299" i="14"/>
  <c r="LJ299" i="14"/>
  <c r="LI299" i="14"/>
  <c r="LH299" i="14"/>
  <c r="LG299" i="14"/>
  <c r="LF299" i="14"/>
  <c r="LE299" i="14"/>
  <c r="LD299" i="14"/>
  <c r="LC299" i="14"/>
  <c r="LB299" i="14"/>
  <c r="LA299" i="14"/>
  <c r="KZ299" i="14"/>
  <c r="KY299" i="14"/>
  <c r="KX299" i="14"/>
  <c r="KW299" i="14"/>
  <c r="KV299" i="14"/>
  <c r="KU299" i="14"/>
  <c r="KT299" i="14"/>
  <c r="KS299" i="14"/>
  <c r="KR299" i="14"/>
  <c r="KQ299" i="14"/>
  <c r="KP299" i="14"/>
  <c r="KO299" i="14"/>
  <c r="KN299" i="14"/>
  <c r="KM299" i="14"/>
  <c r="KL299" i="14"/>
  <c r="KK299" i="14"/>
  <c r="KJ299" i="14"/>
  <c r="KI299" i="14"/>
  <c r="KH299" i="14"/>
  <c r="KG299" i="14"/>
  <c r="KF299" i="14"/>
  <c r="KE299" i="14"/>
  <c r="KD299" i="14"/>
  <c r="KC299" i="14"/>
  <c r="KB299" i="14"/>
  <c r="KA299" i="14"/>
  <c r="JZ299" i="14"/>
  <c r="JY299" i="14"/>
  <c r="JX299" i="14"/>
  <c r="JW299" i="14"/>
  <c r="JV299" i="14"/>
  <c r="JU299" i="14"/>
  <c r="JT299" i="14"/>
  <c r="JS299" i="14"/>
  <c r="JR299" i="14"/>
  <c r="JQ299" i="14"/>
  <c r="JP299" i="14"/>
  <c r="JO299" i="14"/>
  <c r="JN299" i="14"/>
  <c r="JM299" i="14"/>
  <c r="JL299" i="14"/>
  <c r="JK299" i="14"/>
  <c r="JJ299" i="14"/>
  <c r="JI299" i="14"/>
  <c r="JH299" i="14"/>
  <c r="JG299" i="14"/>
  <c r="JF299" i="14"/>
  <c r="JE299" i="14"/>
  <c r="JD299" i="14"/>
  <c r="JC299" i="14"/>
  <c r="JB299" i="14"/>
  <c r="JA299" i="14"/>
  <c r="IZ299" i="14"/>
  <c r="IY299" i="14"/>
  <c r="IX299" i="14"/>
  <c r="IW299" i="14"/>
  <c r="IV299" i="14"/>
  <c r="IU299" i="14"/>
  <c r="IT299" i="14"/>
  <c r="IS299" i="14"/>
  <c r="IR299" i="14"/>
  <c r="IQ299" i="14"/>
  <c r="IP299" i="14"/>
  <c r="IO299" i="14"/>
  <c r="IN299" i="14"/>
  <c r="IM299" i="14"/>
  <c r="IL299" i="14"/>
  <c r="IK299" i="14"/>
  <c r="IJ299" i="14"/>
  <c r="II299" i="14"/>
  <c r="IH299" i="14"/>
  <c r="IG299" i="14"/>
  <c r="IF299" i="14"/>
  <c r="IE299" i="14"/>
  <c r="ID299" i="14"/>
  <c r="IC299" i="14"/>
  <c r="IB299" i="14"/>
  <c r="IA299" i="14"/>
  <c r="HZ299" i="14"/>
  <c r="HY299" i="14"/>
  <c r="HX299" i="14"/>
  <c r="HW299" i="14"/>
  <c r="HV299" i="14"/>
  <c r="HU299" i="14"/>
  <c r="HT299" i="14"/>
  <c r="HS299" i="14"/>
  <c r="HR299" i="14"/>
  <c r="HQ299" i="14"/>
  <c r="HP299" i="14"/>
  <c r="HO299" i="14"/>
  <c r="HN299" i="14"/>
  <c r="HM299" i="14"/>
  <c r="HL299" i="14"/>
  <c r="HK299" i="14"/>
  <c r="HJ299" i="14"/>
  <c r="HI299" i="14"/>
  <c r="HH299" i="14"/>
  <c r="HG299" i="14"/>
  <c r="HF299" i="14"/>
  <c r="HE299" i="14"/>
  <c r="HD299" i="14"/>
  <c r="HC299" i="14"/>
  <c r="HB299" i="14"/>
  <c r="HA299" i="14"/>
  <c r="GZ299" i="14"/>
  <c r="GY299" i="14"/>
  <c r="GX299" i="14"/>
  <c r="GW299" i="14"/>
  <c r="GV299" i="14"/>
  <c r="GU299" i="14"/>
  <c r="GT299" i="14"/>
  <c r="GS299" i="14"/>
  <c r="GR299" i="14"/>
  <c r="GQ299" i="14"/>
  <c r="GP299" i="14"/>
  <c r="GO299" i="14"/>
  <c r="GN299" i="14"/>
  <c r="GM299" i="14"/>
  <c r="GL299" i="14"/>
  <c r="GK299" i="14"/>
  <c r="GJ299" i="14"/>
  <c r="GI299" i="14"/>
  <c r="GH299" i="14"/>
  <c r="GG299" i="14"/>
  <c r="GF299" i="14"/>
  <c r="GE299" i="14"/>
  <c r="GD299" i="14"/>
  <c r="GC299" i="14"/>
  <c r="GB299" i="14"/>
  <c r="GA299" i="14"/>
  <c r="FZ299" i="14"/>
  <c r="FY299" i="14"/>
  <c r="FX299" i="14"/>
  <c r="FW299" i="14"/>
  <c r="FV299" i="14"/>
  <c r="FU299" i="14"/>
  <c r="FT299" i="14"/>
  <c r="FS299" i="14"/>
  <c r="FR299" i="14"/>
  <c r="FQ299" i="14"/>
  <c r="FP299" i="14"/>
  <c r="FO299" i="14"/>
  <c r="FN299" i="14"/>
  <c r="FM299" i="14"/>
  <c r="FL299" i="14"/>
  <c r="FK299" i="14"/>
  <c r="FJ299" i="14"/>
  <c r="FI299" i="14"/>
  <c r="FH299" i="14"/>
  <c r="FG299" i="14"/>
  <c r="FF299" i="14"/>
  <c r="FE299" i="14"/>
  <c r="FD299" i="14"/>
  <c r="FC299" i="14"/>
  <c r="FB299" i="14"/>
  <c r="FA299" i="14"/>
  <c r="EZ299" i="14"/>
  <c r="EY299" i="14"/>
  <c r="EX299" i="14"/>
  <c r="EW299" i="14"/>
  <c r="EV299" i="14"/>
  <c r="EU299" i="14"/>
  <c r="ET299" i="14"/>
  <c r="ES299" i="14"/>
  <c r="ER299" i="14"/>
  <c r="EQ299" i="14"/>
  <c r="EP299" i="14"/>
  <c r="EO299" i="14"/>
  <c r="EN299" i="14"/>
  <c r="EM299" i="14"/>
  <c r="EL299" i="14"/>
  <c r="EK299" i="14"/>
  <c r="EJ299" i="14"/>
  <c r="EI299" i="14"/>
  <c r="EH299" i="14"/>
  <c r="EG299" i="14"/>
  <c r="EF299" i="14"/>
  <c r="EE299" i="14"/>
  <c r="ED299" i="14"/>
  <c r="EC299" i="14"/>
  <c r="EB299" i="14"/>
  <c r="EA299" i="14"/>
  <c r="DZ299" i="14"/>
  <c r="DY299" i="14"/>
  <c r="DX299" i="14"/>
  <c r="DW299" i="14"/>
  <c r="DV299" i="14"/>
  <c r="DU299" i="14"/>
  <c r="DT299" i="14"/>
  <c r="DS299" i="14"/>
  <c r="DR299" i="14"/>
  <c r="DQ299" i="14"/>
  <c r="DP299" i="14"/>
  <c r="DO299" i="14"/>
  <c r="DN299" i="14"/>
  <c r="DM299" i="14"/>
  <c r="DL299" i="14"/>
  <c r="DK299" i="14"/>
  <c r="DJ299" i="14"/>
  <c r="DI299" i="14"/>
  <c r="DH299" i="14"/>
  <c r="DG299" i="14"/>
  <c r="DF299" i="14"/>
  <c r="DE299" i="14"/>
  <c r="DD299" i="14"/>
  <c r="DC299" i="14"/>
  <c r="DB299" i="14"/>
  <c r="DA299" i="14"/>
  <c r="CZ299" i="14"/>
  <c r="CY299" i="14"/>
  <c r="CX299" i="14"/>
  <c r="CW299" i="14"/>
  <c r="CV299" i="14"/>
  <c r="CU299" i="14"/>
  <c r="CT299" i="14"/>
  <c r="CS299" i="14"/>
  <c r="CR299" i="14"/>
  <c r="CQ299" i="14"/>
  <c r="CP299" i="14"/>
  <c r="CO299" i="14"/>
  <c r="CN299" i="14"/>
  <c r="CM299" i="14"/>
  <c r="CL299" i="14"/>
  <c r="CK299" i="14"/>
  <c r="CJ299" i="14"/>
  <c r="CI299" i="14"/>
  <c r="CH299" i="14"/>
  <c r="CG299" i="14"/>
  <c r="CF299" i="14"/>
  <c r="CE299" i="14"/>
  <c r="CD299" i="14"/>
  <c r="CC299" i="14"/>
  <c r="CB299" i="14"/>
  <c r="CA299" i="14"/>
  <c r="BZ299" i="14"/>
  <c r="BY299" i="14"/>
  <c r="BX299" i="14"/>
  <c r="BW299" i="14"/>
  <c r="BV299" i="14"/>
  <c r="BU299" i="14"/>
  <c r="BT299" i="14"/>
  <c r="BS299" i="14"/>
  <c r="BR299" i="14"/>
  <c r="BQ299" i="14"/>
  <c r="BP299" i="14"/>
  <c r="BO299" i="14"/>
  <c r="BN299" i="14"/>
  <c r="BM299" i="14"/>
  <c r="BL299" i="14"/>
  <c r="BK299" i="14"/>
  <c r="BJ299" i="14"/>
  <c r="BI299" i="14"/>
  <c r="BH299" i="14"/>
  <c r="BG299" i="14"/>
  <c r="BF299" i="14"/>
  <c r="BE299" i="14"/>
  <c r="BD299" i="14"/>
  <c r="BC299" i="14"/>
  <c r="BB299" i="14"/>
  <c r="BA299" i="14"/>
  <c r="AZ299" i="14"/>
  <c r="AY299" i="14"/>
  <c r="AX299" i="14"/>
  <c r="AW299" i="14"/>
  <c r="AV299" i="14"/>
  <c r="AU299" i="14"/>
  <c r="AT299" i="14"/>
  <c r="AS299" i="14"/>
  <c r="AR299" i="14"/>
  <c r="AQ299" i="14"/>
  <c r="AP299" i="14"/>
  <c r="AO299" i="14"/>
  <c r="AN299" i="14"/>
  <c r="AM299" i="14"/>
  <c r="AL299" i="14"/>
  <c r="AK299" i="14"/>
  <c r="AJ299" i="14"/>
  <c r="AI299" i="14"/>
  <c r="AH299" i="14"/>
  <c r="AG299" i="14"/>
  <c r="AF299" i="14"/>
  <c r="AE299" i="14"/>
  <c r="AD299" i="14"/>
  <c r="AC299" i="14"/>
  <c r="AB299" i="14"/>
  <c r="AA299" i="14"/>
  <c r="Z299" i="14"/>
  <c r="Y299" i="14"/>
  <c r="X299" i="14"/>
  <c r="W299" i="14"/>
  <c r="V299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D299" i="14"/>
  <c r="C299" i="14"/>
  <c r="B299" i="14"/>
  <c r="A299" i="14"/>
  <c r="LK298" i="14"/>
  <c r="LJ298" i="14"/>
  <c r="LI298" i="14"/>
  <c r="LH298" i="14"/>
  <c r="LG298" i="14"/>
  <c r="LF298" i="14"/>
  <c r="LE298" i="14"/>
  <c r="LD298" i="14"/>
  <c r="LC298" i="14"/>
  <c r="LB298" i="14"/>
  <c r="LA298" i="14"/>
  <c r="KZ298" i="14"/>
  <c r="KY298" i="14"/>
  <c r="KX298" i="14"/>
  <c r="KW298" i="14"/>
  <c r="KV298" i="14"/>
  <c r="KU298" i="14"/>
  <c r="KT298" i="14"/>
  <c r="KS298" i="14"/>
  <c r="KR298" i="14"/>
  <c r="KQ298" i="14"/>
  <c r="KP298" i="14"/>
  <c r="KO298" i="14"/>
  <c r="KN298" i="14"/>
  <c r="KM298" i="14"/>
  <c r="KL298" i="14"/>
  <c r="KK298" i="14"/>
  <c r="KJ298" i="14"/>
  <c r="KI298" i="14"/>
  <c r="KH298" i="14"/>
  <c r="KG298" i="14"/>
  <c r="KF298" i="14"/>
  <c r="KE298" i="14"/>
  <c r="KD298" i="14"/>
  <c r="KC298" i="14"/>
  <c r="KB298" i="14"/>
  <c r="KA298" i="14"/>
  <c r="JZ298" i="14"/>
  <c r="JY298" i="14"/>
  <c r="JX298" i="14"/>
  <c r="JW298" i="14"/>
  <c r="JV298" i="14"/>
  <c r="JU298" i="14"/>
  <c r="JT298" i="14"/>
  <c r="JS298" i="14"/>
  <c r="JR298" i="14"/>
  <c r="JQ298" i="14"/>
  <c r="JP298" i="14"/>
  <c r="JO298" i="14"/>
  <c r="JN298" i="14"/>
  <c r="JM298" i="14"/>
  <c r="JL298" i="14"/>
  <c r="JK298" i="14"/>
  <c r="JJ298" i="14"/>
  <c r="JI298" i="14"/>
  <c r="JH298" i="14"/>
  <c r="JG298" i="14"/>
  <c r="JF298" i="14"/>
  <c r="JE298" i="14"/>
  <c r="JD298" i="14"/>
  <c r="JC298" i="14"/>
  <c r="JB298" i="14"/>
  <c r="JA298" i="14"/>
  <c r="IZ298" i="14"/>
  <c r="IY298" i="14"/>
  <c r="IX298" i="14"/>
  <c r="IW298" i="14"/>
  <c r="IV298" i="14"/>
  <c r="IU298" i="14"/>
  <c r="IT298" i="14"/>
  <c r="IS298" i="14"/>
  <c r="IR298" i="14"/>
  <c r="IQ298" i="14"/>
  <c r="IP298" i="14"/>
  <c r="IO298" i="14"/>
  <c r="IN298" i="14"/>
  <c r="IM298" i="14"/>
  <c r="IL298" i="14"/>
  <c r="IK298" i="14"/>
  <c r="IJ298" i="14"/>
  <c r="II298" i="14"/>
  <c r="IH298" i="14"/>
  <c r="IG298" i="14"/>
  <c r="IF298" i="14"/>
  <c r="IE298" i="14"/>
  <c r="ID298" i="14"/>
  <c r="IC298" i="14"/>
  <c r="IB298" i="14"/>
  <c r="IA298" i="14"/>
  <c r="HZ298" i="14"/>
  <c r="HY298" i="14"/>
  <c r="HX298" i="14"/>
  <c r="HW298" i="14"/>
  <c r="HV298" i="14"/>
  <c r="HU298" i="14"/>
  <c r="HT298" i="14"/>
  <c r="HS298" i="14"/>
  <c r="HR298" i="14"/>
  <c r="HQ298" i="14"/>
  <c r="HP298" i="14"/>
  <c r="HO298" i="14"/>
  <c r="HN298" i="14"/>
  <c r="HM298" i="14"/>
  <c r="HL298" i="14"/>
  <c r="HK298" i="14"/>
  <c r="HJ298" i="14"/>
  <c r="HI298" i="14"/>
  <c r="HH298" i="14"/>
  <c r="HG298" i="14"/>
  <c r="HF298" i="14"/>
  <c r="HE298" i="14"/>
  <c r="HD298" i="14"/>
  <c r="HC298" i="14"/>
  <c r="HB298" i="14"/>
  <c r="HA298" i="14"/>
  <c r="GZ298" i="14"/>
  <c r="GY298" i="14"/>
  <c r="GX298" i="14"/>
  <c r="GW298" i="14"/>
  <c r="GV298" i="14"/>
  <c r="GU298" i="14"/>
  <c r="GT298" i="14"/>
  <c r="GS298" i="14"/>
  <c r="GR298" i="14"/>
  <c r="GQ298" i="14"/>
  <c r="GP298" i="14"/>
  <c r="GO298" i="14"/>
  <c r="GN298" i="14"/>
  <c r="GM298" i="14"/>
  <c r="GL298" i="14"/>
  <c r="GK298" i="14"/>
  <c r="GJ298" i="14"/>
  <c r="GI298" i="14"/>
  <c r="GH298" i="14"/>
  <c r="GG298" i="14"/>
  <c r="GF298" i="14"/>
  <c r="GE298" i="14"/>
  <c r="GD298" i="14"/>
  <c r="GC298" i="14"/>
  <c r="GB298" i="14"/>
  <c r="GA298" i="14"/>
  <c r="FZ298" i="14"/>
  <c r="FY298" i="14"/>
  <c r="FX298" i="14"/>
  <c r="FW298" i="14"/>
  <c r="FV298" i="14"/>
  <c r="FU298" i="14"/>
  <c r="FT298" i="14"/>
  <c r="FS298" i="14"/>
  <c r="FR298" i="14"/>
  <c r="FQ298" i="14"/>
  <c r="FP298" i="14"/>
  <c r="FO298" i="14"/>
  <c r="FN298" i="14"/>
  <c r="FM298" i="14"/>
  <c r="FL298" i="14"/>
  <c r="FK298" i="14"/>
  <c r="FJ298" i="14"/>
  <c r="FI298" i="14"/>
  <c r="FH298" i="14"/>
  <c r="FG298" i="14"/>
  <c r="FF298" i="14"/>
  <c r="FE298" i="14"/>
  <c r="FD298" i="14"/>
  <c r="FC298" i="14"/>
  <c r="FB298" i="14"/>
  <c r="FA298" i="14"/>
  <c r="EZ298" i="14"/>
  <c r="EY298" i="14"/>
  <c r="EX298" i="14"/>
  <c r="EW298" i="14"/>
  <c r="EV298" i="14"/>
  <c r="EU298" i="14"/>
  <c r="ET298" i="14"/>
  <c r="ES298" i="14"/>
  <c r="ER298" i="14"/>
  <c r="EQ298" i="14"/>
  <c r="EP298" i="14"/>
  <c r="EO298" i="14"/>
  <c r="EN298" i="14"/>
  <c r="EM298" i="14"/>
  <c r="EL298" i="14"/>
  <c r="EK298" i="14"/>
  <c r="EJ298" i="14"/>
  <c r="EI298" i="14"/>
  <c r="EH298" i="14"/>
  <c r="EG298" i="14"/>
  <c r="EF298" i="14"/>
  <c r="EE298" i="14"/>
  <c r="ED298" i="14"/>
  <c r="EC298" i="14"/>
  <c r="EB298" i="14"/>
  <c r="EA298" i="14"/>
  <c r="DZ298" i="14"/>
  <c r="DY298" i="14"/>
  <c r="DX298" i="14"/>
  <c r="DW298" i="14"/>
  <c r="DV298" i="14"/>
  <c r="DU298" i="14"/>
  <c r="DT298" i="14"/>
  <c r="DS298" i="14"/>
  <c r="DR298" i="14"/>
  <c r="DQ298" i="14"/>
  <c r="DP298" i="14"/>
  <c r="DO298" i="14"/>
  <c r="DN298" i="14"/>
  <c r="DM298" i="14"/>
  <c r="DL298" i="14"/>
  <c r="DK298" i="14"/>
  <c r="DJ298" i="14"/>
  <c r="DI298" i="14"/>
  <c r="DH298" i="14"/>
  <c r="DG298" i="14"/>
  <c r="DF298" i="14"/>
  <c r="DE298" i="14"/>
  <c r="DD298" i="14"/>
  <c r="DC298" i="14"/>
  <c r="DB298" i="14"/>
  <c r="DA298" i="14"/>
  <c r="CZ298" i="14"/>
  <c r="CY298" i="14"/>
  <c r="CX298" i="14"/>
  <c r="CW298" i="14"/>
  <c r="CV298" i="14"/>
  <c r="CU298" i="14"/>
  <c r="CT298" i="14"/>
  <c r="CS298" i="14"/>
  <c r="CR298" i="14"/>
  <c r="CQ298" i="14"/>
  <c r="CP298" i="14"/>
  <c r="CO298" i="14"/>
  <c r="CN298" i="14"/>
  <c r="CM298" i="14"/>
  <c r="CL298" i="14"/>
  <c r="CK298" i="14"/>
  <c r="CJ298" i="14"/>
  <c r="CI298" i="14"/>
  <c r="CH298" i="14"/>
  <c r="CG298" i="14"/>
  <c r="CF298" i="14"/>
  <c r="CE298" i="14"/>
  <c r="CD298" i="14"/>
  <c r="CC298" i="14"/>
  <c r="CB298" i="14"/>
  <c r="CA298" i="14"/>
  <c r="BZ298" i="14"/>
  <c r="BY298" i="14"/>
  <c r="BX298" i="14"/>
  <c r="BW298" i="14"/>
  <c r="BV298" i="14"/>
  <c r="BU298" i="14"/>
  <c r="BT298" i="14"/>
  <c r="BS298" i="14"/>
  <c r="BR298" i="14"/>
  <c r="BQ298" i="14"/>
  <c r="BP298" i="14"/>
  <c r="BO298" i="14"/>
  <c r="BN298" i="14"/>
  <c r="BM298" i="14"/>
  <c r="BL298" i="14"/>
  <c r="BK298" i="14"/>
  <c r="BJ298" i="14"/>
  <c r="BI298" i="14"/>
  <c r="BH298" i="14"/>
  <c r="BG298" i="14"/>
  <c r="BF298" i="14"/>
  <c r="BE298" i="14"/>
  <c r="BD298" i="14"/>
  <c r="BC298" i="14"/>
  <c r="BB298" i="14"/>
  <c r="BA298" i="14"/>
  <c r="AZ298" i="14"/>
  <c r="AY298" i="14"/>
  <c r="AX298" i="14"/>
  <c r="AW298" i="14"/>
  <c r="AV298" i="14"/>
  <c r="AU298" i="14"/>
  <c r="AT298" i="14"/>
  <c r="AS298" i="14"/>
  <c r="AR298" i="14"/>
  <c r="AQ298" i="14"/>
  <c r="AP298" i="14"/>
  <c r="AO298" i="14"/>
  <c r="AN298" i="14"/>
  <c r="AM298" i="14"/>
  <c r="AL298" i="14"/>
  <c r="AK298" i="14"/>
  <c r="AJ298" i="14"/>
  <c r="AI298" i="14"/>
  <c r="AH298" i="14"/>
  <c r="AG298" i="14"/>
  <c r="AF298" i="14"/>
  <c r="AE298" i="14"/>
  <c r="AD298" i="14"/>
  <c r="AC298" i="14"/>
  <c r="AB298" i="14"/>
  <c r="AA298" i="14"/>
  <c r="Z298" i="14"/>
  <c r="Y298" i="14"/>
  <c r="X298" i="14"/>
  <c r="W298" i="14"/>
  <c r="V298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D298" i="14"/>
  <c r="C298" i="14"/>
  <c r="B298" i="14"/>
  <c r="A298" i="14"/>
  <c r="LK297" i="14"/>
  <c r="LJ297" i="14"/>
  <c r="LI297" i="14"/>
  <c r="LH297" i="14"/>
  <c r="LG297" i="14"/>
  <c r="LF297" i="14"/>
  <c r="LE297" i="14"/>
  <c r="LD297" i="14"/>
  <c r="LC297" i="14"/>
  <c r="LB297" i="14"/>
  <c r="LA297" i="14"/>
  <c r="KZ297" i="14"/>
  <c r="KY297" i="14"/>
  <c r="KX297" i="14"/>
  <c r="KW297" i="14"/>
  <c r="KV297" i="14"/>
  <c r="KU297" i="14"/>
  <c r="KT297" i="14"/>
  <c r="KS297" i="14"/>
  <c r="KR297" i="14"/>
  <c r="KQ297" i="14"/>
  <c r="KP297" i="14"/>
  <c r="KO297" i="14"/>
  <c r="KN297" i="14"/>
  <c r="KM297" i="14"/>
  <c r="KL297" i="14"/>
  <c r="KK297" i="14"/>
  <c r="KJ297" i="14"/>
  <c r="KI297" i="14"/>
  <c r="KH297" i="14"/>
  <c r="KG297" i="14"/>
  <c r="KF297" i="14"/>
  <c r="KE297" i="14"/>
  <c r="KD297" i="14"/>
  <c r="KC297" i="14"/>
  <c r="KB297" i="14"/>
  <c r="KA297" i="14"/>
  <c r="JZ297" i="14"/>
  <c r="JY297" i="14"/>
  <c r="JX297" i="14"/>
  <c r="JW297" i="14"/>
  <c r="JV297" i="14"/>
  <c r="JU297" i="14"/>
  <c r="JT297" i="14"/>
  <c r="JS297" i="14"/>
  <c r="JR297" i="14"/>
  <c r="JQ297" i="14"/>
  <c r="JP297" i="14"/>
  <c r="JO297" i="14"/>
  <c r="JN297" i="14"/>
  <c r="JM297" i="14"/>
  <c r="JL297" i="14"/>
  <c r="JK297" i="14"/>
  <c r="JJ297" i="14"/>
  <c r="JI297" i="14"/>
  <c r="JH297" i="14"/>
  <c r="JG297" i="14"/>
  <c r="JF297" i="14"/>
  <c r="JE297" i="14"/>
  <c r="JD297" i="14"/>
  <c r="JC297" i="14"/>
  <c r="JB297" i="14"/>
  <c r="JA297" i="14"/>
  <c r="IZ297" i="14"/>
  <c r="IY297" i="14"/>
  <c r="IX297" i="14"/>
  <c r="IW297" i="14"/>
  <c r="IV297" i="14"/>
  <c r="IU297" i="14"/>
  <c r="IT297" i="14"/>
  <c r="IS297" i="14"/>
  <c r="IR297" i="14"/>
  <c r="IQ297" i="14"/>
  <c r="IP297" i="14"/>
  <c r="IO297" i="14"/>
  <c r="IN297" i="14"/>
  <c r="IM297" i="14"/>
  <c r="IL297" i="14"/>
  <c r="IK297" i="14"/>
  <c r="IJ297" i="14"/>
  <c r="II297" i="14"/>
  <c r="IH297" i="14"/>
  <c r="IG297" i="14"/>
  <c r="IF297" i="14"/>
  <c r="IE297" i="14"/>
  <c r="ID297" i="14"/>
  <c r="IC297" i="14"/>
  <c r="IB297" i="14"/>
  <c r="IA297" i="14"/>
  <c r="HZ297" i="14"/>
  <c r="HY297" i="14"/>
  <c r="HX297" i="14"/>
  <c r="HW297" i="14"/>
  <c r="HV297" i="14"/>
  <c r="HU297" i="14"/>
  <c r="HT297" i="14"/>
  <c r="HS297" i="14"/>
  <c r="HR297" i="14"/>
  <c r="HQ297" i="14"/>
  <c r="HP297" i="14"/>
  <c r="HO297" i="14"/>
  <c r="HN297" i="14"/>
  <c r="HM297" i="14"/>
  <c r="HL297" i="14"/>
  <c r="HK297" i="14"/>
  <c r="HJ297" i="14"/>
  <c r="HI297" i="14"/>
  <c r="HH297" i="14"/>
  <c r="HG297" i="14"/>
  <c r="HF297" i="14"/>
  <c r="HE297" i="14"/>
  <c r="HD297" i="14"/>
  <c r="HC297" i="14"/>
  <c r="HB297" i="14"/>
  <c r="HA297" i="14"/>
  <c r="GZ297" i="14"/>
  <c r="GY297" i="14"/>
  <c r="GX297" i="14"/>
  <c r="GW297" i="14"/>
  <c r="GV297" i="14"/>
  <c r="GU297" i="14"/>
  <c r="GT297" i="14"/>
  <c r="GS297" i="14"/>
  <c r="GR297" i="14"/>
  <c r="GQ297" i="14"/>
  <c r="GP297" i="14"/>
  <c r="GO297" i="14"/>
  <c r="GN297" i="14"/>
  <c r="GM297" i="14"/>
  <c r="GL297" i="14"/>
  <c r="GK297" i="14"/>
  <c r="GJ297" i="14"/>
  <c r="GI297" i="14"/>
  <c r="GH297" i="14"/>
  <c r="GG297" i="14"/>
  <c r="GF297" i="14"/>
  <c r="GE297" i="14"/>
  <c r="GD297" i="14"/>
  <c r="GC297" i="14"/>
  <c r="GB297" i="14"/>
  <c r="GA297" i="14"/>
  <c r="FZ297" i="14"/>
  <c r="FY297" i="14"/>
  <c r="FX297" i="14"/>
  <c r="FW297" i="14"/>
  <c r="FV297" i="14"/>
  <c r="FU297" i="14"/>
  <c r="FT297" i="14"/>
  <c r="FS297" i="14"/>
  <c r="FR297" i="14"/>
  <c r="FQ297" i="14"/>
  <c r="FP297" i="14"/>
  <c r="FO297" i="14"/>
  <c r="FN297" i="14"/>
  <c r="FM297" i="14"/>
  <c r="FL297" i="14"/>
  <c r="FK297" i="14"/>
  <c r="FJ297" i="14"/>
  <c r="FI297" i="14"/>
  <c r="FH297" i="14"/>
  <c r="FG297" i="14"/>
  <c r="FF297" i="14"/>
  <c r="FE297" i="14"/>
  <c r="FD297" i="14"/>
  <c r="FC297" i="14"/>
  <c r="FB297" i="14"/>
  <c r="FA297" i="14"/>
  <c r="EZ297" i="14"/>
  <c r="EY297" i="14"/>
  <c r="EX297" i="14"/>
  <c r="EW297" i="14"/>
  <c r="EV297" i="14"/>
  <c r="EU297" i="14"/>
  <c r="ET297" i="14"/>
  <c r="ES297" i="14"/>
  <c r="ER297" i="14"/>
  <c r="EQ297" i="14"/>
  <c r="EP297" i="14"/>
  <c r="EO297" i="14"/>
  <c r="EN297" i="14"/>
  <c r="EM297" i="14"/>
  <c r="EL297" i="14"/>
  <c r="EK297" i="14"/>
  <c r="EJ297" i="14"/>
  <c r="EI297" i="14"/>
  <c r="EH297" i="14"/>
  <c r="EG297" i="14"/>
  <c r="EF297" i="14"/>
  <c r="EE297" i="14"/>
  <c r="ED297" i="14"/>
  <c r="EC297" i="14"/>
  <c r="EB297" i="14"/>
  <c r="EA297" i="14"/>
  <c r="DZ297" i="14"/>
  <c r="DY297" i="14"/>
  <c r="DX297" i="14"/>
  <c r="DW297" i="14"/>
  <c r="DV297" i="14"/>
  <c r="DU297" i="14"/>
  <c r="DT297" i="14"/>
  <c r="DS297" i="14"/>
  <c r="DR297" i="14"/>
  <c r="DQ297" i="14"/>
  <c r="DP297" i="14"/>
  <c r="DO297" i="14"/>
  <c r="DN297" i="14"/>
  <c r="DM297" i="14"/>
  <c r="DL297" i="14"/>
  <c r="DK297" i="14"/>
  <c r="DJ297" i="14"/>
  <c r="DI297" i="14"/>
  <c r="DH297" i="14"/>
  <c r="DG297" i="14"/>
  <c r="DF297" i="14"/>
  <c r="DE297" i="14"/>
  <c r="DD297" i="14"/>
  <c r="DC297" i="14"/>
  <c r="DB297" i="14"/>
  <c r="DA297" i="14"/>
  <c r="CZ297" i="14"/>
  <c r="CY297" i="14"/>
  <c r="CX297" i="14"/>
  <c r="CW297" i="14"/>
  <c r="CV297" i="14"/>
  <c r="CU297" i="14"/>
  <c r="CT297" i="14"/>
  <c r="CS297" i="14"/>
  <c r="CR297" i="14"/>
  <c r="CQ297" i="14"/>
  <c r="CP297" i="14"/>
  <c r="CO297" i="14"/>
  <c r="CN297" i="14"/>
  <c r="CM297" i="14"/>
  <c r="CL297" i="14"/>
  <c r="CK297" i="14"/>
  <c r="CJ297" i="14"/>
  <c r="CI297" i="14"/>
  <c r="CH297" i="14"/>
  <c r="CG297" i="14"/>
  <c r="CF297" i="14"/>
  <c r="CE297" i="14"/>
  <c r="CD297" i="14"/>
  <c r="CC297" i="14"/>
  <c r="CB297" i="14"/>
  <c r="CA297" i="14"/>
  <c r="BZ297" i="14"/>
  <c r="BY297" i="14"/>
  <c r="BX297" i="14"/>
  <c r="BW297" i="14"/>
  <c r="BV297" i="14"/>
  <c r="BU297" i="14"/>
  <c r="BT297" i="14"/>
  <c r="BS297" i="14"/>
  <c r="BR297" i="14"/>
  <c r="BQ297" i="14"/>
  <c r="BP297" i="14"/>
  <c r="BO297" i="14"/>
  <c r="BN297" i="14"/>
  <c r="BM297" i="14"/>
  <c r="BL297" i="14"/>
  <c r="BK297" i="14"/>
  <c r="BJ297" i="14"/>
  <c r="BI297" i="14"/>
  <c r="BH297" i="14"/>
  <c r="BG297" i="14"/>
  <c r="BF297" i="14"/>
  <c r="BE297" i="14"/>
  <c r="BD297" i="14"/>
  <c r="BC297" i="14"/>
  <c r="BB297" i="14"/>
  <c r="BA297" i="14"/>
  <c r="AZ297" i="14"/>
  <c r="AY297" i="14"/>
  <c r="AX297" i="14"/>
  <c r="AW297" i="14"/>
  <c r="AV297" i="14"/>
  <c r="AU297" i="14"/>
  <c r="AT297" i="14"/>
  <c r="AS297" i="14"/>
  <c r="AR297" i="14"/>
  <c r="AQ297" i="14"/>
  <c r="AP297" i="14"/>
  <c r="AO297" i="14"/>
  <c r="AN297" i="14"/>
  <c r="AM297" i="14"/>
  <c r="AL297" i="14"/>
  <c r="AK297" i="14"/>
  <c r="AJ297" i="14"/>
  <c r="AI297" i="14"/>
  <c r="AH297" i="14"/>
  <c r="AG297" i="14"/>
  <c r="AF297" i="14"/>
  <c r="AE297" i="14"/>
  <c r="AD297" i="14"/>
  <c r="AC297" i="14"/>
  <c r="AB297" i="14"/>
  <c r="AA297" i="14"/>
  <c r="Z297" i="14"/>
  <c r="Y297" i="14"/>
  <c r="X297" i="14"/>
  <c r="W297" i="14"/>
  <c r="V297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D297" i="14"/>
  <c r="C297" i="14"/>
  <c r="B297" i="14"/>
  <c r="A297" i="14"/>
  <c r="LK296" i="14"/>
  <c r="LJ296" i="14"/>
  <c r="LI296" i="14"/>
  <c r="LH296" i="14"/>
  <c r="LG296" i="14"/>
  <c r="LF296" i="14"/>
  <c r="LE296" i="14"/>
  <c r="LD296" i="14"/>
  <c r="LC296" i="14"/>
  <c r="LB296" i="14"/>
  <c r="LA296" i="14"/>
  <c r="KZ296" i="14"/>
  <c r="KY296" i="14"/>
  <c r="KX296" i="14"/>
  <c r="KW296" i="14"/>
  <c r="KV296" i="14"/>
  <c r="KU296" i="14"/>
  <c r="KT296" i="14"/>
  <c r="KS296" i="14"/>
  <c r="KR296" i="14"/>
  <c r="KQ296" i="14"/>
  <c r="KP296" i="14"/>
  <c r="KO296" i="14"/>
  <c r="KN296" i="14"/>
  <c r="KM296" i="14"/>
  <c r="KL296" i="14"/>
  <c r="KK296" i="14"/>
  <c r="KJ296" i="14"/>
  <c r="KI296" i="14"/>
  <c r="KH296" i="14"/>
  <c r="KG296" i="14"/>
  <c r="KF296" i="14"/>
  <c r="KE296" i="14"/>
  <c r="KD296" i="14"/>
  <c r="KC296" i="14"/>
  <c r="KB296" i="14"/>
  <c r="KA296" i="14"/>
  <c r="JZ296" i="14"/>
  <c r="JY296" i="14"/>
  <c r="JX296" i="14"/>
  <c r="JW296" i="14"/>
  <c r="JV296" i="14"/>
  <c r="JU296" i="14"/>
  <c r="JT296" i="14"/>
  <c r="JS296" i="14"/>
  <c r="JR296" i="14"/>
  <c r="JQ296" i="14"/>
  <c r="JP296" i="14"/>
  <c r="JO296" i="14"/>
  <c r="JN296" i="14"/>
  <c r="JM296" i="14"/>
  <c r="JL296" i="14"/>
  <c r="JK296" i="14"/>
  <c r="JJ296" i="14"/>
  <c r="JI296" i="14"/>
  <c r="JH296" i="14"/>
  <c r="JG296" i="14"/>
  <c r="JF296" i="14"/>
  <c r="JE296" i="14"/>
  <c r="JD296" i="14"/>
  <c r="JC296" i="14"/>
  <c r="JB296" i="14"/>
  <c r="JA296" i="14"/>
  <c r="IZ296" i="14"/>
  <c r="IY296" i="14"/>
  <c r="IX296" i="14"/>
  <c r="IW296" i="14"/>
  <c r="IV296" i="14"/>
  <c r="IU296" i="14"/>
  <c r="IT296" i="14"/>
  <c r="IS296" i="14"/>
  <c r="IR296" i="14"/>
  <c r="IQ296" i="14"/>
  <c r="IP296" i="14"/>
  <c r="IO296" i="14"/>
  <c r="IN296" i="14"/>
  <c r="IM296" i="14"/>
  <c r="IL296" i="14"/>
  <c r="IK296" i="14"/>
  <c r="IJ296" i="14"/>
  <c r="II296" i="14"/>
  <c r="IH296" i="14"/>
  <c r="IG296" i="14"/>
  <c r="IF296" i="14"/>
  <c r="IE296" i="14"/>
  <c r="ID296" i="14"/>
  <c r="IC296" i="14"/>
  <c r="IB296" i="14"/>
  <c r="IA296" i="14"/>
  <c r="HZ296" i="14"/>
  <c r="HY296" i="14"/>
  <c r="HX296" i="14"/>
  <c r="HW296" i="14"/>
  <c r="HV296" i="14"/>
  <c r="HU296" i="14"/>
  <c r="HT296" i="14"/>
  <c r="HS296" i="14"/>
  <c r="HR296" i="14"/>
  <c r="HQ296" i="14"/>
  <c r="HP296" i="14"/>
  <c r="HO296" i="14"/>
  <c r="HN296" i="14"/>
  <c r="HM296" i="14"/>
  <c r="HL296" i="14"/>
  <c r="HK296" i="14"/>
  <c r="HJ296" i="14"/>
  <c r="HI296" i="14"/>
  <c r="HH296" i="14"/>
  <c r="HG296" i="14"/>
  <c r="HF296" i="14"/>
  <c r="HE296" i="14"/>
  <c r="HD296" i="14"/>
  <c r="HC296" i="14"/>
  <c r="HB296" i="14"/>
  <c r="HA296" i="14"/>
  <c r="GZ296" i="14"/>
  <c r="GY296" i="14"/>
  <c r="GX296" i="14"/>
  <c r="GW296" i="14"/>
  <c r="GV296" i="14"/>
  <c r="GU296" i="14"/>
  <c r="GT296" i="14"/>
  <c r="GS296" i="14"/>
  <c r="GR296" i="14"/>
  <c r="GQ296" i="14"/>
  <c r="GP296" i="14"/>
  <c r="GO296" i="14"/>
  <c r="GN296" i="14"/>
  <c r="GM296" i="14"/>
  <c r="GL296" i="14"/>
  <c r="GK296" i="14"/>
  <c r="GJ296" i="14"/>
  <c r="GI296" i="14"/>
  <c r="GH296" i="14"/>
  <c r="GG296" i="14"/>
  <c r="GF296" i="14"/>
  <c r="GE296" i="14"/>
  <c r="GD296" i="14"/>
  <c r="GC296" i="14"/>
  <c r="GB296" i="14"/>
  <c r="GA296" i="14"/>
  <c r="FZ296" i="14"/>
  <c r="FY296" i="14"/>
  <c r="FX296" i="14"/>
  <c r="FW296" i="14"/>
  <c r="FV296" i="14"/>
  <c r="FU296" i="14"/>
  <c r="FT296" i="14"/>
  <c r="FS296" i="14"/>
  <c r="FR296" i="14"/>
  <c r="FQ296" i="14"/>
  <c r="FP296" i="14"/>
  <c r="FO296" i="14"/>
  <c r="FN296" i="14"/>
  <c r="FM296" i="14"/>
  <c r="FL296" i="14"/>
  <c r="FK296" i="14"/>
  <c r="FJ296" i="14"/>
  <c r="FI296" i="14"/>
  <c r="FH296" i="14"/>
  <c r="FG296" i="14"/>
  <c r="FF296" i="14"/>
  <c r="FE296" i="14"/>
  <c r="FD296" i="14"/>
  <c r="FC296" i="14"/>
  <c r="FB296" i="14"/>
  <c r="FA296" i="14"/>
  <c r="EZ296" i="14"/>
  <c r="EY296" i="14"/>
  <c r="EX296" i="14"/>
  <c r="EW296" i="14"/>
  <c r="EV296" i="14"/>
  <c r="EU296" i="14"/>
  <c r="ET296" i="14"/>
  <c r="ES296" i="14"/>
  <c r="ER296" i="14"/>
  <c r="EQ296" i="14"/>
  <c r="EP296" i="14"/>
  <c r="EO296" i="14"/>
  <c r="EN296" i="14"/>
  <c r="EM296" i="14"/>
  <c r="EL296" i="14"/>
  <c r="EK296" i="14"/>
  <c r="EJ296" i="14"/>
  <c r="EI296" i="14"/>
  <c r="EH296" i="14"/>
  <c r="EG296" i="14"/>
  <c r="EF296" i="14"/>
  <c r="EE296" i="14"/>
  <c r="ED296" i="14"/>
  <c r="EC296" i="14"/>
  <c r="EB296" i="14"/>
  <c r="EA296" i="14"/>
  <c r="DZ296" i="14"/>
  <c r="DY296" i="14"/>
  <c r="DX296" i="14"/>
  <c r="DW296" i="14"/>
  <c r="DV296" i="14"/>
  <c r="DU296" i="14"/>
  <c r="DT296" i="14"/>
  <c r="DS296" i="14"/>
  <c r="DR296" i="14"/>
  <c r="DQ296" i="14"/>
  <c r="DP296" i="14"/>
  <c r="DO296" i="14"/>
  <c r="DN296" i="14"/>
  <c r="DM296" i="14"/>
  <c r="DL296" i="14"/>
  <c r="DK296" i="14"/>
  <c r="DJ296" i="14"/>
  <c r="DI296" i="14"/>
  <c r="DH296" i="14"/>
  <c r="DG296" i="14"/>
  <c r="DF296" i="14"/>
  <c r="DE296" i="14"/>
  <c r="DD296" i="14"/>
  <c r="DC296" i="14"/>
  <c r="DB296" i="14"/>
  <c r="DA296" i="14"/>
  <c r="CZ296" i="14"/>
  <c r="CY296" i="14"/>
  <c r="CX296" i="14"/>
  <c r="CW296" i="14"/>
  <c r="CV296" i="14"/>
  <c r="CU296" i="14"/>
  <c r="CT296" i="14"/>
  <c r="CS296" i="14"/>
  <c r="CR296" i="14"/>
  <c r="CQ296" i="14"/>
  <c r="CP296" i="14"/>
  <c r="CO296" i="14"/>
  <c r="CN296" i="14"/>
  <c r="CM296" i="14"/>
  <c r="CL296" i="14"/>
  <c r="CK296" i="14"/>
  <c r="CJ296" i="14"/>
  <c r="CI296" i="14"/>
  <c r="CH296" i="14"/>
  <c r="CG296" i="14"/>
  <c r="CF296" i="14"/>
  <c r="CE296" i="14"/>
  <c r="CD296" i="14"/>
  <c r="CC296" i="14"/>
  <c r="CB296" i="14"/>
  <c r="CA296" i="14"/>
  <c r="BZ296" i="14"/>
  <c r="BY296" i="14"/>
  <c r="BX296" i="14"/>
  <c r="BW296" i="14"/>
  <c r="BV296" i="14"/>
  <c r="BU296" i="14"/>
  <c r="BT296" i="14"/>
  <c r="BS296" i="14"/>
  <c r="BR296" i="14"/>
  <c r="BQ296" i="14"/>
  <c r="BP296" i="14"/>
  <c r="BO296" i="14"/>
  <c r="BN296" i="14"/>
  <c r="BM296" i="14"/>
  <c r="BL296" i="14"/>
  <c r="BK296" i="14"/>
  <c r="BJ296" i="14"/>
  <c r="BI296" i="14"/>
  <c r="BH296" i="14"/>
  <c r="BG296" i="14"/>
  <c r="BF296" i="14"/>
  <c r="BE296" i="14"/>
  <c r="BD296" i="14"/>
  <c r="BC296" i="14"/>
  <c r="BB296" i="14"/>
  <c r="BA296" i="14"/>
  <c r="AZ296" i="14"/>
  <c r="AY296" i="14"/>
  <c r="AX296" i="14"/>
  <c r="AW296" i="14"/>
  <c r="AV296" i="14"/>
  <c r="AU296" i="14"/>
  <c r="AT296" i="14"/>
  <c r="AS296" i="14"/>
  <c r="AR296" i="14"/>
  <c r="AQ296" i="14"/>
  <c r="AP296" i="14"/>
  <c r="AO296" i="14"/>
  <c r="AN296" i="14"/>
  <c r="AM296" i="14"/>
  <c r="AL296" i="14"/>
  <c r="AK296" i="14"/>
  <c r="AJ296" i="14"/>
  <c r="AI296" i="14"/>
  <c r="AH296" i="14"/>
  <c r="AG296" i="14"/>
  <c r="AF296" i="14"/>
  <c r="AE296" i="14"/>
  <c r="AD296" i="14"/>
  <c r="AC296" i="14"/>
  <c r="AB296" i="14"/>
  <c r="AA296" i="14"/>
  <c r="Z296" i="14"/>
  <c r="Y296" i="14"/>
  <c r="X296" i="14"/>
  <c r="W296" i="14"/>
  <c r="V296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D296" i="14"/>
  <c r="C296" i="14"/>
  <c r="B296" i="14"/>
  <c r="A296" i="14"/>
  <c r="LK295" i="14"/>
  <c r="LJ295" i="14"/>
  <c r="LI295" i="14"/>
  <c r="LH295" i="14"/>
  <c r="LG295" i="14"/>
  <c r="LF295" i="14"/>
  <c r="LE295" i="14"/>
  <c r="LD295" i="14"/>
  <c r="LC295" i="14"/>
  <c r="LB295" i="14"/>
  <c r="LA295" i="14"/>
  <c r="KZ295" i="14"/>
  <c r="KY295" i="14"/>
  <c r="KX295" i="14"/>
  <c r="KW295" i="14"/>
  <c r="KV295" i="14"/>
  <c r="KU295" i="14"/>
  <c r="KT295" i="14"/>
  <c r="KS295" i="14"/>
  <c r="KR295" i="14"/>
  <c r="KQ295" i="14"/>
  <c r="KP295" i="14"/>
  <c r="KO295" i="14"/>
  <c r="KN295" i="14"/>
  <c r="KM295" i="14"/>
  <c r="KL295" i="14"/>
  <c r="KK295" i="14"/>
  <c r="KJ295" i="14"/>
  <c r="KI295" i="14"/>
  <c r="KH295" i="14"/>
  <c r="KG295" i="14"/>
  <c r="KF295" i="14"/>
  <c r="KE295" i="14"/>
  <c r="KD295" i="14"/>
  <c r="KC295" i="14"/>
  <c r="KB295" i="14"/>
  <c r="KA295" i="14"/>
  <c r="JZ295" i="14"/>
  <c r="JY295" i="14"/>
  <c r="JX295" i="14"/>
  <c r="JW295" i="14"/>
  <c r="JV295" i="14"/>
  <c r="JU295" i="14"/>
  <c r="JT295" i="14"/>
  <c r="JS295" i="14"/>
  <c r="JR295" i="14"/>
  <c r="JQ295" i="14"/>
  <c r="JP295" i="14"/>
  <c r="JO295" i="14"/>
  <c r="JN295" i="14"/>
  <c r="JM295" i="14"/>
  <c r="JL295" i="14"/>
  <c r="JK295" i="14"/>
  <c r="JJ295" i="14"/>
  <c r="JI295" i="14"/>
  <c r="JH295" i="14"/>
  <c r="JG295" i="14"/>
  <c r="JF295" i="14"/>
  <c r="JE295" i="14"/>
  <c r="JD295" i="14"/>
  <c r="JC295" i="14"/>
  <c r="JB295" i="14"/>
  <c r="JA295" i="14"/>
  <c r="IZ295" i="14"/>
  <c r="IY295" i="14"/>
  <c r="IX295" i="14"/>
  <c r="IW295" i="14"/>
  <c r="IV295" i="14"/>
  <c r="IU295" i="14"/>
  <c r="IT295" i="14"/>
  <c r="IS295" i="14"/>
  <c r="IR295" i="14"/>
  <c r="IQ295" i="14"/>
  <c r="IP295" i="14"/>
  <c r="IO295" i="14"/>
  <c r="IN295" i="14"/>
  <c r="IM295" i="14"/>
  <c r="IL295" i="14"/>
  <c r="IK295" i="14"/>
  <c r="IJ295" i="14"/>
  <c r="II295" i="14"/>
  <c r="IH295" i="14"/>
  <c r="IG295" i="14"/>
  <c r="IF295" i="14"/>
  <c r="IE295" i="14"/>
  <c r="ID295" i="14"/>
  <c r="IC295" i="14"/>
  <c r="IB295" i="14"/>
  <c r="IA295" i="14"/>
  <c r="HZ295" i="14"/>
  <c r="HY295" i="14"/>
  <c r="HX295" i="14"/>
  <c r="HW295" i="14"/>
  <c r="HV295" i="14"/>
  <c r="HU295" i="14"/>
  <c r="HT295" i="14"/>
  <c r="HS295" i="14"/>
  <c r="HR295" i="14"/>
  <c r="HQ295" i="14"/>
  <c r="HP295" i="14"/>
  <c r="HO295" i="14"/>
  <c r="HN295" i="14"/>
  <c r="HM295" i="14"/>
  <c r="HL295" i="14"/>
  <c r="HK295" i="14"/>
  <c r="HJ295" i="14"/>
  <c r="HI295" i="14"/>
  <c r="HH295" i="14"/>
  <c r="HG295" i="14"/>
  <c r="HF295" i="14"/>
  <c r="HE295" i="14"/>
  <c r="HD295" i="14"/>
  <c r="HC295" i="14"/>
  <c r="HB295" i="14"/>
  <c r="HA295" i="14"/>
  <c r="GZ295" i="14"/>
  <c r="GY295" i="14"/>
  <c r="GX295" i="14"/>
  <c r="GW295" i="14"/>
  <c r="GV295" i="14"/>
  <c r="GU295" i="14"/>
  <c r="GT295" i="14"/>
  <c r="GS295" i="14"/>
  <c r="GR295" i="14"/>
  <c r="GQ295" i="14"/>
  <c r="GP295" i="14"/>
  <c r="GO295" i="14"/>
  <c r="GN295" i="14"/>
  <c r="GM295" i="14"/>
  <c r="GL295" i="14"/>
  <c r="GK295" i="14"/>
  <c r="GJ295" i="14"/>
  <c r="GI295" i="14"/>
  <c r="GH295" i="14"/>
  <c r="GG295" i="14"/>
  <c r="GF295" i="14"/>
  <c r="GE295" i="14"/>
  <c r="GD295" i="14"/>
  <c r="GC295" i="14"/>
  <c r="GB295" i="14"/>
  <c r="GA295" i="14"/>
  <c r="FZ295" i="14"/>
  <c r="FY295" i="14"/>
  <c r="FX295" i="14"/>
  <c r="FW295" i="14"/>
  <c r="FV295" i="14"/>
  <c r="FU295" i="14"/>
  <c r="FT295" i="14"/>
  <c r="FS295" i="14"/>
  <c r="FR295" i="14"/>
  <c r="FQ295" i="14"/>
  <c r="FP295" i="14"/>
  <c r="FO295" i="14"/>
  <c r="FN295" i="14"/>
  <c r="FM295" i="14"/>
  <c r="FL295" i="14"/>
  <c r="FK295" i="14"/>
  <c r="FJ295" i="14"/>
  <c r="FI295" i="14"/>
  <c r="FH295" i="14"/>
  <c r="FG295" i="14"/>
  <c r="FF295" i="14"/>
  <c r="FE295" i="14"/>
  <c r="FD295" i="14"/>
  <c r="FC295" i="14"/>
  <c r="FB295" i="14"/>
  <c r="FA295" i="14"/>
  <c r="EZ295" i="14"/>
  <c r="EY295" i="14"/>
  <c r="EX295" i="14"/>
  <c r="EW295" i="14"/>
  <c r="EV295" i="14"/>
  <c r="EU295" i="14"/>
  <c r="ET295" i="14"/>
  <c r="ES295" i="14"/>
  <c r="ER295" i="14"/>
  <c r="EQ295" i="14"/>
  <c r="EP295" i="14"/>
  <c r="EO295" i="14"/>
  <c r="EN295" i="14"/>
  <c r="EM295" i="14"/>
  <c r="EL295" i="14"/>
  <c r="EK295" i="14"/>
  <c r="EJ295" i="14"/>
  <c r="EI295" i="14"/>
  <c r="EH295" i="14"/>
  <c r="EG295" i="14"/>
  <c r="EF295" i="14"/>
  <c r="EE295" i="14"/>
  <c r="ED295" i="14"/>
  <c r="EC295" i="14"/>
  <c r="EB295" i="14"/>
  <c r="EA295" i="14"/>
  <c r="DZ295" i="14"/>
  <c r="DY295" i="14"/>
  <c r="DX295" i="14"/>
  <c r="DW295" i="14"/>
  <c r="DV295" i="14"/>
  <c r="DU295" i="14"/>
  <c r="DT295" i="14"/>
  <c r="DS295" i="14"/>
  <c r="DR295" i="14"/>
  <c r="DQ295" i="14"/>
  <c r="DP295" i="14"/>
  <c r="DO295" i="14"/>
  <c r="DN295" i="14"/>
  <c r="DM295" i="14"/>
  <c r="DL295" i="14"/>
  <c r="DK295" i="14"/>
  <c r="DJ295" i="14"/>
  <c r="DI295" i="14"/>
  <c r="DH295" i="14"/>
  <c r="DG295" i="14"/>
  <c r="DF295" i="14"/>
  <c r="DE295" i="14"/>
  <c r="DD295" i="14"/>
  <c r="DC295" i="14"/>
  <c r="DB295" i="14"/>
  <c r="DA295" i="14"/>
  <c r="CZ295" i="14"/>
  <c r="CY295" i="14"/>
  <c r="CX295" i="14"/>
  <c r="CW295" i="14"/>
  <c r="CV295" i="14"/>
  <c r="CU295" i="14"/>
  <c r="CT295" i="14"/>
  <c r="CS295" i="14"/>
  <c r="CR295" i="14"/>
  <c r="CQ295" i="14"/>
  <c r="CP295" i="14"/>
  <c r="CO295" i="14"/>
  <c r="CN295" i="14"/>
  <c r="CM295" i="14"/>
  <c r="CL295" i="14"/>
  <c r="CK295" i="14"/>
  <c r="CJ295" i="14"/>
  <c r="CI295" i="14"/>
  <c r="CH295" i="14"/>
  <c r="CG295" i="14"/>
  <c r="CF295" i="14"/>
  <c r="CE295" i="14"/>
  <c r="CD295" i="14"/>
  <c r="CC295" i="14"/>
  <c r="CB295" i="14"/>
  <c r="CA295" i="14"/>
  <c r="BZ295" i="14"/>
  <c r="BY295" i="14"/>
  <c r="BX295" i="14"/>
  <c r="BW295" i="14"/>
  <c r="BV295" i="14"/>
  <c r="BU295" i="14"/>
  <c r="BT295" i="14"/>
  <c r="BS295" i="14"/>
  <c r="BR295" i="14"/>
  <c r="BQ295" i="14"/>
  <c r="BP295" i="14"/>
  <c r="BO295" i="14"/>
  <c r="BN295" i="14"/>
  <c r="BM295" i="14"/>
  <c r="BL295" i="14"/>
  <c r="BK295" i="14"/>
  <c r="BJ295" i="14"/>
  <c r="BI295" i="14"/>
  <c r="BH295" i="14"/>
  <c r="BG295" i="14"/>
  <c r="BF295" i="14"/>
  <c r="BE295" i="14"/>
  <c r="BD295" i="14"/>
  <c r="BC295" i="14"/>
  <c r="BB295" i="14"/>
  <c r="BA295" i="14"/>
  <c r="AZ295" i="14"/>
  <c r="AY295" i="14"/>
  <c r="AX295" i="14"/>
  <c r="AW295" i="14"/>
  <c r="AV295" i="14"/>
  <c r="AU295" i="14"/>
  <c r="AT295" i="14"/>
  <c r="AS295" i="14"/>
  <c r="AR295" i="14"/>
  <c r="AQ295" i="14"/>
  <c r="AP295" i="14"/>
  <c r="AO295" i="14"/>
  <c r="AN295" i="14"/>
  <c r="AM295" i="14"/>
  <c r="AL295" i="14"/>
  <c r="AK295" i="14"/>
  <c r="AJ295" i="14"/>
  <c r="AI295" i="14"/>
  <c r="AH295" i="14"/>
  <c r="AG295" i="14"/>
  <c r="AF295" i="14"/>
  <c r="AE295" i="14"/>
  <c r="AD295" i="14"/>
  <c r="AC295" i="14"/>
  <c r="AB295" i="14"/>
  <c r="AA295" i="14"/>
  <c r="Z295" i="14"/>
  <c r="Y295" i="14"/>
  <c r="X295" i="14"/>
  <c r="W295" i="14"/>
  <c r="V295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D295" i="14"/>
  <c r="C295" i="14"/>
  <c r="B295" i="14"/>
  <c r="A295" i="14"/>
  <c r="LK294" i="14"/>
  <c r="LJ294" i="14"/>
  <c r="LI294" i="14"/>
  <c r="LH294" i="14"/>
  <c r="LG294" i="14"/>
  <c r="LF294" i="14"/>
  <c r="LE294" i="14"/>
  <c r="LD294" i="14"/>
  <c r="LC294" i="14"/>
  <c r="LB294" i="14"/>
  <c r="LA294" i="14"/>
  <c r="KZ294" i="14"/>
  <c r="KY294" i="14"/>
  <c r="KX294" i="14"/>
  <c r="KW294" i="14"/>
  <c r="KV294" i="14"/>
  <c r="KU294" i="14"/>
  <c r="KT294" i="14"/>
  <c r="KS294" i="14"/>
  <c r="KR294" i="14"/>
  <c r="KQ294" i="14"/>
  <c r="KP294" i="14"/>
  <c r="KO294" i="14"/>
  <c r="KN294" i="14"/>
  <c r="KM294" i="14"/>
  <c r="KL294" i="14"/>
  <c r="KK294" i="14"/>
  <c r="KJ294" i="14"/>
  <c r="KI294" i="14"/>
  <c r="KH294" i="14"/>
  <c r="KG294" i="14"/>
  <c r="KF294" i="14"/>
  <c r="KE294" i="14"/>
  <c r="KD294" i="14"/>
  <c r="KC294" i="14"/>
  <c r="KB294" i="14"/>
  <c r="KA294" i="14"/>
  <c r="JZ294" i="14"/>
  <c r="JY294" i="14"/>
  <c r="JX294" i="14"/>
  <c r="JW294" i="14"/>
  <c r="JV294" i="14"/>
  <c r="JU294" i="14"/>
  <c r="JT294" i="14"/>
  <c r="JS294" i="14"/>
  <c r="JR294" i="14"/>
  <c r="JQ294" i="14"/>
  <c r="JP294" i="14"/>
  <c r="JO294" i="14"/>
  <c r="JN294" i="14"/>
  <c r="JM294" i="14"/>
  <c r="JL294" i="14"/>
  <c r="JK294" i="14"/>
  <c r="JJ294" i="14"/>
  <c r="JI294" i="14"/>
  <c r="JH294" i="14"/>
  <c r="JG294" i="14"/>
  <c r="JF294" i="14"/>
  <c r="JE294" i="14"/>
  <c r="JD294" i="14"/>
  <c r="JC294" i="14"/>
  <c r="JB294" i="14"/>
  <c r="JA294" i="14"/>
  <c r="IZ294" i="14"/>
  <c r="IY294" i="14"/>
  <c r="IX294" i="14"/>
  <c r="IW294" i="14"/>
  <c r="IV294" i="14"/>
  <c r="IU294" i="14"/>
  <c r="IT294" i="14"/>
  <c r="IS294" i="14"/>
  <c r="IR294" i="14"/>
  <c r="IQ294" i="14"/>
  <c r="IP294" i="14"/>
  <c r="IO294" i="14"/>
  <c r="IN294" i="14"/>
  <c r="IM294" i="14"/>
  <c r="IL294" i="14"/>
  <c r="IK294" i="14"/>
  <c r="IJ294" i="14"/>
  <c r="II294" i="14"/>
  <c r="IH294" i="14"/>
  <c r="IG294" i="14"/>
  <c r="IF294" i="14"/>
  <c r="IE294" i="14"/>
  <c r="ID294" i="14"/>
  <c r="IC294" i="14"/>
  <c r="IB294" i="14"/>
  <c r="IA294" i="14"/>
  <c r="HZ294" i="14"/>
  <c r="HY294" i="14"/>
  <c r="HX294" i="14"/>
  <c r="HW294" i="14"/>
  <c r="HV294" i="14"/>
  <c r="HU294" i="14"/>
  <c r="HT294" i="14"/>
  <c r="HS294" i="14"/>
  <c r="HR294" i="14"/>
  <c r="HQ294" i="14"/>
  <c r="HP294" i="14"/>
  <c r="HO294" i="14"/>
  <c r="HN294" i="14"/>
  <c r="HM294" i="14"/>
  <c r="HL294" i="14"/>
  <c r="HK294" i="14"/>
  <c r="HJ294" i="14"/>
  <c r="HI294" i="14"/>
  <c r="HH294" i="14"/>
  <c r="HG294" i="14"/>
  <c r="HF294" i="14"/>
  <c r="HE294" i="14"/>
  <c r="HD294" i="14"/>
  <c r="HC294" i="14"/>
  <c r="HB294" i="14"/>
  <c r="HA294" i="14"/>
  <c r="GZ294" i="14"/>
  <c r="GY294" i="14"/>
  <c r="GX294" i="14"/>
  <c r="GW294" i="14"/>
  <c r="GV294" i="14"/>
  <c r="GU294" i="14"/>
  <c r="GT294" i="14"/>
  <c r="GS294" i="14"/>
  <c r="GR294" i="14"/>
  <c r="GQ294" i="14"/>
  <c r="GP294" i="14"/>
  <c r="GO294" i="14"/>
  <c r="GN294" i="14"/>
  <c r="GM294" i="14"/>
  <c r="GL294" i="14"/>
  <c r="GK294" i="14"/>
  <c r="GJ294" i="14"/>
  <c r="GI294" i="14"/>
  <c r="GH294" i="14"/>
  <c r="GG294" i="14"/>
  <c r="GF294" i="14"/>
  <c r="GE294" i="14"/>
  <c r="GD294" i="14"/>
  <c r="GC294" i="14"/>
  <c r="GB294" i="14"/>
  <c r="GA294" i="14"/>
  <c r="FZ294" i="14"/>
  <c r="FY294" i="14"/>
  <c r="FX294" i="14"/>
  <c r="FW294" i="14"/>
  <c r="FV294" i="14"/>
  <c r="FU294" i="14"/>
  <c r="FT294" i="14"/>
  <c r="FS294" i="14"/>
  <c r="FR294" i="14"/>
  <c r="FQ294" i="14"/>
  <c r="FP294" i="14"/>
  <c r="FO294" i="14"/>
  <c r="FN294" i="14"/>
  <c r="FM294" i="14"/>
  <c r="FL294" i="14"/>
  <c r="FK294" i="14"/>
  <c r="FJ294" i="14"/>
  <c r="FI294" i="14"/>
  <c r="FH294" i="14"/>
  <c r="FG294" i="14"/>
  <c r="FF294" i="14"/>
  <c r="FE294" i="14"/>
  <c r="FD294" i="14"/>
  <c r="FC294" i="14"/>
  <c r="FB294" i="14"/>
  <c r="FA294" i="14"/>
  <c r="EZ294" i="14"/>
  <c r="EY294" i="14"/>
  <c r="EX294" i="14"/>
  <c r="EW294" i="14"/>
  <c r="EV294" i="14"/>
  <c r="EU294" i="14"/>
  <c r="ET294" i="14"/>
  <c r="ES294" i="14"/>
  <c r="ER294" i="14"/>
  <c r="EQ294" i="14"/>
  <c r="EP294" i="14"/>
  <c r="EO294" i="14"/>
  <c r="EN294" i="14"/>
  <c r="EM294" i="14"/>
  <c r="EL294" i="14"/>
  <c r="EK294" i="14"/>
  <c r="EJ294" i="14"/>
  <c r="EI294" i="14"/>
  <c r="EH294" i="14"/>
  <c r="EG294" i="14"/>
  <c r="EF294" i="14"/>
  <c r="EE294" i="14"/>
  <c r="ED294" i="14"/>
  <c r="EC294" i="14"/>
  <c r="EB294" i="14"/>
  <c r="EA294" i="14"/>
  <c r="DZ294" i="14"/>
  <c r="DY294" i="14"/>
  <c r="DX294" i="14"/>
  <c r="DW294" i="14"/>
  <c r="DV294" i="14"/>
  <c r="DU294" i="14"/>
  <c r="DT294" i="14"/>
  <c r="DS294" i="14"/>
  <c r="DR294" i="14"/>
  <c r="DQ294" i="14"/>
  <c r="DP294" i="14"/>
  <c r="DO294" i="14"/>
  <c r="DN294" i="14"/>
  <c r="DM294" i="14"/>
  <c r="DL294" i="14"/>
  <c r="DK294" i="14"/>
  <c r="DJ294" i="14"/>
  <c r="DI294" i="14"/>
  <c r="DH294" i="14"/>
  <c r="DG294" i="14"/>
  <c r="DF294" i="14"/>
  <c r="DE294" i="14"/>
  <c r="DD294" i="14"/>
  <c r="DC294" i="14"/>
  <c r="DB294" i="14"/>
  <c r="DA294" i="14"/>
  <c r="CZ294" i="14"/>
  <c r="CY294" i="14"/>
  <c r="CX294" i="14"/>
  <c r="CW294" i="14"/>
  <c r="CV294" i="14"/>
  <c r="CU294" i="14"/>
  <c r="CT294" i="14"/>
  <c r="CS294" i="14"/>
  <c r="CR294" i="14"/>
  <c r="CQ294" i="14"/>
  <c r="CP294" i="14"/>
  <c r="CO294" i="14"/>
  <c r="CN294" i="14"/>
  <c r="CM294" i="14"/>
  <c r="CL294" i="14"/>
  <c r="CK294" i="14"/>
  <c r="CJ294" i="14"/>
  <c r="CI294" i="14"/>
  <c r="CH294" i="14"/>
  <c r="CG294" i="14"/>
  <c r="CF294" i="14"/>
  <c r="CE294" i="14"/>
  <c r="CD294" i="14"/>
  <c r="CC294" i="14"/>
  <c r="CB294" i="14"/>
  <c r="CA294" i="14"/>
  <c r="BZ294" i="14"/>
  <c r="BY294" i="14"/>
  <c r="BX294" i="14"/>
  <c r="BW294" i="14"/>
  <c r="BV294" i="14"/>
  <c r="BU294" i="14"/>
  <c r="BT294" i="14"/>
  <c r="BS294" i="14"/>
  <c r="BR294" i="14"/>
  <c r="BQ294" i="14"/>
  <c r="BP294" i="14"/>
  <c r="BO294" i="14"/>
  <c r="BN294" i="14"/>
  <c r="BM294" i="14"/>
  <c r="BL294" i="14"/>
  <c r="BK294" i="14"/>
  <c r="BJ294" i="14"/>
  <c r="BI294" i="14"/>
  <c r="BH294" i="14"/>
  <c r="BG294" i="14"/>
  <c r="BF294" i="14"/>
  <c r="BE294" i="14"/>
  <c r="BD294" i="14"/>
  <c r="BC294" i="14"/>
  <c r="BB294" i="14"/>
  <c r="BA294" i="14"/>
  <c r="AZ294" i="14"/>
  <c r="AY294" i="14"/>
  <c r="AX294" i="14"/>
  <c r="AW294" i="14"/>
  <c r="AV294" i="14"/>
  <c r="AU294" i="14"/>
  <c r="AT294" i="14"/>
  <c r="AS294" i="14"/>
  <c r="AR294" i="14"/>
  <c r="AQ294" i="14"/>
  <c r="AP294" i="14"/>
  <c r="AO294" i="14"/>
  <c r="AN294" i="14"/>
  <c r="AM294" i="14"/>
  <c r="AL294" i="14"/>
  <c r="AK294" i="14"/>
  <c r="AJ294" i="14"/>
  <c r="AI294" i="14"/>
  <c r="AH294" i="14"/>
  <c r="AG294" i="14"/>
  <c r="AF294" i="14"/>
  <c r="AE294" i="14"/>
  <c r="AD294" i="14"/>
  <c r="AC294" i="14"/>
  <c r="AB294" i="14"/>
  <c r="AA294" i="14"/>
  <c r="Z294" i="14"/>
  <c r="Y294" i="14"/>
  <c r="X294" i="14"/>
  <c r="W294" i="14"/>
  <c r="V294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D294" i="14"/>
  <c r="C294" i="14"/>
  <c r="B294" i="14"/>
  <c r="A294" i="14"/>
  <c r="LK293" i="14"/>
  <c r="LJ293" i="14"/>
  <c r="LI293" i="14"/>
  <c r="LH293" i="14"/>
  <c r="LG293" i="14"/>
  <c r="LF293" i="14"/>
  <c r="LE293" i="14"/>
  <c r="LD293" i="14"/>
  <c r="LC293" i="14"/>
  <c r="LB293" i="14"/>
  <c r="LA293" i="14"/>
  <c r="KZ293" i="14"/>
  <c r="KY293" i="14"/>
  <c r="KX293" i="14"/>
  <c r="KW293" i="14"/>
  <c r="KV293" i="14"/>
  <c r="KU293" i="14"/>
  <c r="KT293" i="14"/>
  <c r="KS293" i="14"/>
  <c r="KR293" i="14"/>
  <c r="KQ293" i="14"/>
  <c r="KP293" i="14"/>
  <c r="KO293" i="14"/>
  <c r="KN293" i="14"/>
  <c r="KM293" i="14"/>
  <c r="KL293" i="14"/>
  <c r="KK293" i="14"/>
  <c r="KJ293" i="14"/>
  <c r="KI293" i="14"/>
  <c r="KH293" i="14"/>
  <c r="KG293" i="14"/>
  <c r="KF293" i="14"/>
  <c r="KE293" i="14"/>
  <c r="KD293" i="14"/>
  <c r="KC293" i="14"/>
  <c r="KB293" i="14"/>
  <c r="KA293" i="14"/>
  <c r="JZ293" i="14"/>
  <c r="JY293" i="14"/>
  <c r="JX293" i="14"/>
  <c r="JW293" i="14"/>
  <c r="JV293" i="14"/>
  <c r="JU293" i="14"/>
  <c r="JT293" i="14"/>
  <c r="JS293" i="14"/>
  <c r="JR293" i="14"/>
  <c r="JQ293" i="14"/>
  <c r="JP293" i="14"/>
  <c r="JO293" i="14"/>
  <c r="JN293" i="14"/>
  <c r="JM293" i="14"/>
  <c r="JL293" i="14"/>
  <c r="JK293" i="14"/>
  <c r="JJ293" i="14"/>
  <c r="JI293" i="14"/>
  <c r="JH293" i="14"/>
  <c r="JG293" i="14"/>
  <c r="JF293" i="14"/>
  <c r="JE293" i="14"/>
  <c r="JD293" i="14"/>
  <c r="JC293" i="14"/>
  <c r="JB293" i="14"/>
  <c r="JA293" i="14"/>
  <c r="IZ293" i="14"/>
  <c r="IY293" i="14"/>
  <c r="IX293" i="14"/>
  <c r="IW293" i="14"/>
  <c r="IV293" i="14"/>
  <c r="IU293" i="14"/>
  <c r="IT293" i="14"/>
  <c r="IS293" i="14"/>
  <c r="IR293" i="14"/>
  <c r="IQ293" i="14"/>
  <c r="IP293" i="14"/>
  <c r="IO293" i="14"/>
  <c r="IN293" i="14"/>
  <c r="IM293" i="14"/>
  <c r="IL293" i="14"/>
  <c r="IK293" i="14"/>
  <c r="IJ293" i="14"/>
  <c r="II293" i="14"/>
  <c r="IH293" i="14"/>
  <c r="IG293" i="14"/>
  <c r="IF293" i="14"/>
  <c r="IE293" i="14"/>
  <c r="ID293" i="14"/>
  <c r="IC293" i="14"/>
  <c r="IB293" i="14"/>
  <c r="IA293" i="14"/>
  <c r="HZ293" i="14"/>
  <c r="HY293" i="14"/>
  <c r="HX293" i="14"/>
  <c r="HW293" i="14"/>
  <c r="HV293" i="14"/>
  <c r="HU293" i="14"/>
  <c r="HT293" i="14"/>
  <c r="HS293" i="14"/>
  <c r="HR293" i="14"/>
  <c r="HQ293" i="14"/>
  <c r="HP293" i="14"/>
  <c r="HO293" i="14"/>
  <c r="HN293" i="14"/>
  <c r="HM293" i="14"/>
  <c r="HL293" i="14"/>
  <c r="HK293" i="14"/>
  <c r="HJ293" i="14"/>
  <c r="HI293" i="14"/>
  <c r="HH293" i="14"/>
  <c r="HG293" i="14"/>
  <c r="HF293" i="14"/>
  <c r="HE293" i="14"/>
  <c r="HD293" i="14"/>
  <c r="HC293" i="14"/>
  <c r="HB293" i="14"/>
  <c r="HA293" i="14"/>
  <c r="GZ293" i="14"/>
  <c r="GY293" i="14"/>
  <c r="GX293" i="14"/>
  <c r="GW293" i="14"/>
  <c r="GV293" i="14"/>
  <c r="GU293" i="14"/>
  <c r="GT293" i="14"/>
  <c r="GS293" i="14"/>
  <c r="GR293" i="14"/>
  <c r="GQ293" i="14"/>
  <c r="GP293" i="14"/>
  <c r="GO293" i="14"/>
  <c r="GN293" i="14"/>
  <c r="GM293" i="14"/>
  <c r="GL293" i="14"/>
  <c r="GK293" i="14"/>
  <c r="GJ293" i="14"/>
  <c r="GI293" i="14"/>
  <c r="GH293" i="14"/>
  <c r="GG293" i="14"/>
  <c r="GF293" i="14"/>
  <c r="GE293" i="14"/>
  <c r="GD293" i="14"/>
  <c r="GC293" i="14"/>
  <c r="GB293" i="14"/>
  <c r="GA293" i="14"/>
  <c r="FZ293" i="14"/>
  <c r="FY293" i="14"/>
  <c r="FX293" i="14"/>
  <c r="FW293" i="14"/>
  <c r="FV293" i="14"/>
  <c r="FU293" i="14"/>
  <c r="FT293" i="14"/>
  <c r="FS293" i="14"/>
  <c r="FR293" i="14"/>
  <c r="FQ293" i="14"/>
  <c r="FP293" i="14"/>
  <c r="FO293" i="14"/>
  <c r="FN293" i="14"/>
  <c r="FM293" i="14"/>
  <c r="FL293" i="14"/>
  <c r="FK293" i="14"/>
  <c r="FJ293" i="14"/>
  <c r="FI293" i="14"/>
  <c r="FH293" i="14"/>
  <c r="FG293" i="14"/>
  <c r="FF293" i="14"/>
  <c r="FE293" i="14"/>
  <c r="FD293" i="14"/>
  <c r="FC293" i="14"/>
  <c r="FB293" i="14"/>
  <c r="FA293" i="14"/>
  <c r="EZ293" i="14"/>
  <c r="EY293" i="14"/>
  <c r="EX293" i="14"/>
  <c r="EW293" i="14"/>
  <c r="EV293" i="14"/>
  <c r="EU293" i="14"/>
  <c r="ET293" i="14"/>
  <c r="ES293" i="14"/>
  <c r="ER293" i="14"/>
  <c r="EQ293" i="14"/>
  <c r="EP293" i="14"/>
  <c r="EO293" i="14"/>
  <c r="EN293" i="14"/>
  <c r="EM293" i="14"/>
  <c r="EL293" i="14"/>
  <c r="EK293" i="14"/>
  <c r="EJ293" i="14"/>
  <c r="EI293" i="14"/>
  <c r="EH293" i="14"/>
  <c r="EG293" i="14"/>
  <c r="EF293" i="14"/>
  <c r="EE293" i="14"/>
  <c r="ED293" i="14"/>
  <c r="EC293" i="14"/>
  <c r="EB293" i="14"/>
  <c r="EA293" i="14"/>
  <c r="DZ293" i="14"/>
  <c r="DY293" i="14"/>
  <c r="DX293" i="14"/>
  <c r="DW293" i="14"/>
  <c r="DV293" i="14"/>
  <c r="DU293" i="14"/>
  <c r="DT293" i="14"/>
  <c r="DS293" i="14"/>
  <c r="DR293" i="14"/>
  <c r="DQ293" i="14"/>
  <c r="DP293" i="14"/>
  <c r="DO293" i="14"/>
  <c r="DN293" i="14"/>
  <c r="DM293" i="14"/>
  <c r="DL293" i="14"/>
  <c r="DK293" i="14"/>
  <c r="DJ293" i="14"/>
  <c r="DI293" i="14"/>
  <c r="DH293" i="14"/>
  <c r="DG293" i="14"/>
  <c r="DF293" i="14"/>
  <c r="DE293" i="14"/>
  <c r="DD293" i="14"/>
  <c r="DC293" i="14"/>
  <c r="DB293" i="14"/>
  <c r="DA293" i="14"/>
  <c r="CZ293" i="14"/>
  <c r="CY293" i="14"/>
  <c r="CX293" i="14"/>
  <c r="CW293" i="14"/>
  <c r="CV293" i="14"/>
  <c r="CU293" i="14"/>
  <c r="CT293" i="14"/>
  <c r="CS293" i="14"/>
  <c r="CR293" i="14"/>
  <c r="CQ293" i="14"/>
  <c r="CP293" i="14"/>
  <c r="CO293" i="14"/>
  <c r="CN293" i="14"/>
  <c r="CM293" i="14"/>
  <c r="CL293" i="14"/>
  <c r="CK293" i="14"/>
  <c r="CJ293" i="14"/>
  <c r="CI293" i="14"/>
  <c r="CH293" i="14"/>
  <c r="CG293" i="14"/>
  <c r="CF293" i="14"/>
  <c r="CE293" i="14"/>
  <c r="CD293" i="14"/>
  <c r="CC293" i="14"/>
  <c r="CB293" i="14"/>
  <c r="CA293" i="14"/>
  <c r="BZ293" i="14"/>
  <c r="BY293" i="14"/>
  <c r="BX293" i="14"/>
  <c r="BW293" i="14"/>
  <c r="BV293" i="14"/>
  <c r="BU293" i="14"/>
  <c r="BT293" i="14"/>
  <c r="BS293" i="14"/>
  <c r="BR293" i="14"/>
  <c r="BQ293" i="14"/>
  <c r="BP293" i="14"/>
  <c r="BO293" i="14"/>
  <c r="BN293" i="14"/>
  <c r="BM293" i="14"/>
  <c r="BL293" i="14"/>
  <c r="BK293" i="14"/>
  <c r="BJ293" i="14"/>
  <c r="BI293" i="14"/>
  <c r="BH293" i="14"/>
  <c r="BG293" i="14"/>
  <c r="BF293" i="14"/>
  <c r="BE293" i="14"/>
  <c r="BD293" i="14"/>
  <c r="BC293" i="14"/>
  <c r="BB293" i="14"/>
  <c r="BA293" i="14"/>
  <c r="AZ293" i="14"/>
  <c r="AY293" i="14"/>
  <c r="AX293" i="14"/>
  <c r="AW293" i="14"/>
  <c r="AV293" i="14"/>
  <c r="AU293" i="14"/>
  <c r="AT293" i="14"/>
  <c r="AS293" i="14"/>
  <c r="AR293" i="14"/>
  <c r="AQ293" i="14"/>
  <c r="AP293" i="14"/>
  <c r="AO293" i="14"/>
  <c r="AN293" i="14"/>
  <c r="AM293" i="14"/>
  <c r="AL293" i="14"/>
  <c r="AK293" i="14"/>
  <c r="AJ293" i="14"/>
  <c r="AI293" i="14"/>
  <c r="AH293" i="14"/>
  <c r="AG293" i="14"/>
  <c r="AF293" i="14"/>
  <c r="AE293" i="14"/>
  <c r="AD293" i="14"/>
  <c r="AC293" i="14"/>
  <c r="AB293" i="14"/>
  <c r="AA293" i="14"/>
  <c r="Z293" i="14"/>
  <c r="Y293" i="14"/>
  <c r="X293" i="14"/>
  <c r="W293" i="14"/>
  <c r="V293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D293" i="14"/>
  <c r="C293" i="14"/>
  <c r="B293" i="14"/>
  <c r="A293" i="14"/>
  <c r="LK292" i="14"/>
  <c r="LJ292" i="14"/>
  <c r="LI292" i="14"/>
  <c r="LH292" i="14"/>
  <c r="LG292" i="14"/>
  <c r="LF292" i="14"/>
  <c r="LE292" i="14"/>
  <c r="LD292" i="14"/>
  <c r="LC292" i="14"/>
  <c r="LB292" i="14"/>
  <c r="LA292" i="14"/>
  <c r="KZ292" i="14"/>
  <c r="KY292" i="14"/>
  <c r="KX292" i="14"/>
  <c r="KW292" i="14"/>
  <c r="KV292" i="14"/>
  <c r="KU292" i="14"/>
  <c r="KT292" i="14"/>
  <c r="KS292" i="14"/>
  <c r="KR292" i="14"/>
  <c r="KQ292" i="14"/>
  <c r="KP292" i="14"/>
  <c r="KO292" i="14"/>
  <c r="KN292" i="14"/>
  <c r="KM292" i="14"/>
  <c r="KL292" i="14"/>
  <c r="KK292" i="14"/>
  <c r="KJ292" i="14"/>
  <c r="KI292" i="14"/>
  <c r="KH292" i="14"/>
  <c r="KG292" i="14"/>
  <c r="KF292" i="14"/>
  <c r="KE292" i="14"/>
  <c r="KD292" i="14"/>
  <c r="KC292" i="14"/>
  <c r="KB292" i="14"/>
  <c r="KA292" i="14"/>
  <c r="JZ292" i="14"/>
  <c r="JY292" i="14"/>
  <c r="JX292" i="14"/>
  <c r="JW292" i="14"/>
  <c r="JV292" i="14"/>
  <c r="JU292" i="14"/>
  <c r="JT292" i="14"/>
  <c r="JS292" i="14"/>
  <c r="JR292" i="14"/>
  <c r="JQ292" i="14"/>
  <c r="JP292" i="14"/>
  <c r="JO292" i="14"/>
  <c r="JN292" i="14"/>
  <c r="JM292" i="14"/>
  <c r="JL292" i="14"/>
  <c r="JK292" i="14"/>
  <c r="JJ292" i="14"/>
  <c r="JI292" i="14"/>
  <c r="JH292" i="14"/>
  <c r="JG292" i="14"/>
  <c r="JF292" i="14"/>
  <c r="JE292" i="14"/>
  <c r="JD292" i="14"/>
  <c r="JC292" i="14"/>
  <c r="JB292" i="14"/>
  <c r="JA292" i="14"/>
  <c r="IZ292" i="14"/>
  <c r="IY292" i="14"/>
  <c r="IX292" i="14"/>
  <c r="IW292" i="14"/>
  <c r="IV292" i="14"/>
  <c r="IU292" i="14"/>
  <c r="IT292" i="14"/>
  <c r="IS292" i="14"/>
  <c r="IR292" i="14"/>
  <c r="IQ292" i="14"/>
  <c r="IP292" i="14"/>
  <c r="IO292" i="14"/>
  <c r="IN292" i="14"/>
  <c r="IM292" i="14"/>
  <c r="IL292" i="14"/>
  <c r="IK292" i="14"/>
  <c r="IJ292" i="14"/>
  <c r="II292" i="14"/>
  <c r="IH292" i="14"/>
  <c r="IG292" i="14"/>
  <c r="IF292" i="14"/>
  <c r="IE292" i="14"/>
  <c r="ID292" i="14"/>
  <c r="IC292" i="14"/>
  <c r="IB292" i="14"/>
  <c r="IA292" i="14"/>
  <c r="HZ292" i="14"/>
  <c r="HY292" i="14"/>
  <c r="HX292" i="14"/>
  <c r="HW292" i="14"/>
  <c r="HV292" i="14"/>
  <c r="HU292" i="14"/>
  <c r="HT292" i="14"/>
  <c r="HS292" i="14"/>
  <c r="HR292" i="14"/>
  <c r="HQ292" i="14"/>
  <c r="HP292" i="14"/>
  <c r="HO292" i="14"/>
  <c r="HN292" i="14"/>
  <c r="HM292" i="14"/>
  <c r="HL292" i="14"/>
  <c r="HK292" i="14"/>
  <c r="HJ292" i="14"/>
  <c r="HI292" i="14"/>
  <c r="HH292" i="14"/>
  <c r="HG292" i="14"/>
  <c r="HF292" i="14"/>
  <c r="HE292" i="14"/>
  <c r="HD292" i="14"/>
  <c r="HC292" i="14"/>
  <c r="HB292" i="14"/>
  <c r="HA292" i="14"/>
  <c r="GZ292" i="14"/>
  <c r="GY292" i="14"/>
  <c r="GX292" i="14"/>
  <c r="GW292" i="14"/>
  <c r="GV292" i="14"/>
  <c r="GU292" i="14"/>
  <c r="GT292" i="14"/>
  <c r="GS292" i="14"/>
  <c r="GR292" i="14"/>
  <c r="GQ292" i="14"/>
  <c r="GP292" i="14"/>
  <c r="GO292" i="14"/>
  <c r="GN292" i="14"/>
  <c r="GM292" i="14"/>
  <c r="GL292" i="14"/>
  <c r="GK292" i="14"/>
  <c r="GJ292" i="14"/>
  <c r="GI292" i="14"/>
  <c r="GH292" i="14"/>
  <c r="GG292" i="14"/>
  <c r="GF292" i="14"/>
  <c r="GE292" i="14"/>
  <c r="GD292" i="14"/>
  <c r="GC292" i="14"/>
  <c r="GB292" i="14"/>
  <c r="GA292" i="14"/>
  <c r="FZ292" i="14"/>
  <c r="FY292" i="14"/>
  <c r="FX292" i="14"/>
  <c r="FW292" i="14"/>
  <c r="FV292" i="14"/>
  <c r="FU292" i="14"/>
  <c r="FT292" i="14"/>
  <c r="FS292" i="14"/>
  <c r="FR292" i="14"/>
  <c r="FQ292" i="14"/>
  <c r="FP292" i="14"/>
  <c r="FO292" i="14"/>
  <c r="FN292" i="14"/>
  <c r="FM292" i="14"/>
  <c r="FL292" i="14"/>
  <c r="FK292" i="14"/>
  <c r="FJ292" i="14"/>
  <c r="FI292" i="14"/>
  <c r="FH292" i="14"/>
  <c r="FG292" i="14"/>
  <c r="FF292" i="14"/>
  <c r="FE292" i="14"/>
  <c r="FD292" i="14"/>
  <c r="FC292" i="14"/>
  <c r="FB292" i="14"/>
  <c r="FA292" i="14"/>
  <c r="EZ292" i="14"/>
  <c r="EY292" i="14"/>
  <c r="EX292" i="14"/>
  <c r="EW292" i="14"/>
  <c r="EV292" i="14"/>
  <c r="EU292" i="14"/>
  <c r="ET292" i="14"/>
  <c r="ES292" i="14"/>
  <c r="ER292" i="14"/>
  <c r="EQ292" i="14"/>
  <c r="EP292" i="14"/>
  <c r="EO292" i="14"/>
  <c r="EN292" i="14"/>
  <c r="EM292" i="14"/>
  <c r="EL292" i="14"/>
  <c r="EK292" i="14"/>
  <c r="EJ292" i="14"/>
  <c r="EI292" i="14"/>
  <c r="EH292" i="14"/>
  <c r="EG292" i="14"/>
  <c r="EF292" i="14"/>
  <c r="EE292" i="14"/>
  <c r="ED292" i="14"/>
  <c r="EC292" i="14"/>
  <c r="EB292" i="14"/>
  <c r="EA292" i="14"/>
  <c r="DZ292" i="14"/>
  <c r="DY292" i="14"/>
  <c r="DX292" i="14"/>
  <c r="DW292" i="14"/>
  <c r="DV292" i="14"/>
  <c r="DU292" i="14"/>
  <c r="DT292" i="14"/>
  <c r="DS292" i="14"/>
  <c r="DR292" i="14"/>
  <c r="DQ292" i="14"/>
  <c r="DP292" i="14"/>
  <c r="DO292" i="14"/>
  <c r="DN292" i="14"/>
  <c r="DM292" i="14"/>
  <c r="DL292" i="14"/>
  <c r="DK292" i="14"/>
  <c r="DJ292" i="14"/>
  <c r="DI292" i="14"/>
  <c r="DH292" i="14"/>
  <c r="DG292" i="14"/>
  <c r="DF292" i="14"/>
  <c r="DE292" i="14"/>
  <c r="DD292" i="14"/>
  <c r="DC292" i="14"/>
  <c r="DB292" i="14"/>
  <c r="DA292" i="14"/>
  <c r="CZ292" i="14"/>
  <c r="CY292" i="14"/>
  <c r="CX292" i="14"/>
  <c r="CW292" i="14"/>
  <c r="CV292" i="14"/>
  <c r="CU292" i="14"/>
  <c r="CT292" i="14"/>
  <c r="CS292" i="14"/>
  <c r="CR292" i="14"/>
  <c r="CQ292" i="14"/>
  <c r="CP292" i="14"/>
  <c r="CO292" i="14"/>
  <c r="CN292" i="14"/>
  <c r="CM292" i="14"/>
  <c r="CL292" i="14"/>
  <c r="CK292" i="14"/>
  <c r="CJ292" i="14"/>
  <c r="CI292" i="14"/>
  <c r="CH292" i="14"/>
  <c r="CG292" i="14"/>
  <c r="CF292" i="14"/>
  <c r="CE292" i="14"/>
  <c r="CD292" i="14"/>
  <c r="CC292" i="14"/>
  <c r="CB292" i="14"/>
  <c r="CA292" i="14"/>
  <c r="BZ292" i="14"/>
  <c r="BY292" i="14"/>
  <c r="BX292" i="14"/>
  <c r="BW292" i="14"/>
  <c r="BV292" i="14"/>
  <c r="BU292" i="14"/>
  <c r="BT292" i="14"/>
  <c r="BS292" i="14"/>
  <c r="BR292" i="14"/>
  <c r="BQ292" i="14"/>
  <c r="BP292" i="14"/>
  <c r="BO292" i="14"/>
  <c r="BN292" i="14"/>
  <c r="BM292" i="14"/>
  <c r="BL292" i="14"/>
  <c r="BK292" i="14"/>
  <c r="BJ292" i="14"/>
  <c r="BI292" i="14"/>
  <c r="BH292" i="14"/>
  <c r="BG292" i="14"/>
  <c r="BF292" i="14"/>
  <c r="BE292" i="14"/>
  <c r="BD292" i="14"/>
  <c r="BC292" i="14"/>
  <c r="BB292" i="14"/>
  <c r="BA292" i="14"/>
  <c r="AZ292" i="14"/>
  <c r="AY292" i="14"/>
  <c r="AX292" i="14"/>
  <c r="AW292" i="14"/>
  <c r="AV292" i="14"/>
  <c r="AU292" i="14"/>
  <c r="AT292" i="14"/>
  <c r="AS292" i="14"/>
  <c r="AR292" i="14"/>
  <c r="AQ292" i="14"/>
  <c r="AP292" i="14"/>
  <c r="AO292" i="14"/>
  <c r="AN292" i="14"/>
  <c r="AM292" i="14"/>
  <c r="AL292" i="14"/>
  <c r="AK292" i="14"/>
  <c r="AJ292" i="14"/>
  <c r="AI292" i="14"/>
  <c r="AH292" i="14"/>
  <c r="AG292" i="14"/>
  <c r="AF292" i="14"/>
  <c r="AE292" i="14"/>
  <c r="AD292" i="14"/>
  <c r="AC292" i="14"/>
  <c r="AB292" i="14"/>
  <c r="AA292" i="14"/>
  <c r="Z292" i="14"/>
  <c r="Y292" i="14"/>
  <c r="X292" i="14"/>
  <c r="W292" i="14"/>
  <c r="V292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D292" i="14"/>
  <c r="C292" i="14"/>
  <c r="B292" i="14"/>
  <c r="A292" i="14"/>
  <c r="LK291" i="14"/>
  <c r="LJ291" i="14"/>
  <c r="LI291" i="14"/>
  <c r="LH291" i="14"/>
  <c r="LG291" i="14"/>
  <c r="LF291" i="14"/>
  <c r="LE291" i="14"/>
  <c r="LD291" i="14"/>
  <c r="LC291" i="14"/>
  <c r="LB291" i="14"/>
  <c r="LA291" i="14"/>
  <c r="KZ291" i="14"/>
  <c r="KY291" i="14"/>
  <c r="KX291" i="14"/>
  <c r="KW291" i="14"/>
  <c r="KV291" i="14"/>
  <c r="KU291" i="14"/>
  <c r="KT291" i="14"/>
  <c r="KS291" i="14"/>
  <c r="KR291" i="14"/>
  <c r="KQ291" i="14"/>
  <c r="KP291" i="14"/>
  <c r="KO291" i="14"/>
  <c r="KN291" i="14"/>
  <c r="KM291" i="14"/>
  <c r="KL291" i="14"/>
  <c r="KK291" i="14"/>
  <c r="KJ291" i="14"/>
  <c r="KI291" i="14"/>
  <c r="KH291" i="14"/>
  <c r="KG291" i="14"/>
  <c r="KF291" i="14"/>
  <c r="KE291" i="14"/>
  <c r="KD291" i="14"/>
  <c r="KC291" i="14"/>
  <c r="KB291" i="14"/>
  <c r="KA291" i="14"/>
  <c r="JZ291" i="14"/>
  <c r="JY291" i="14"/>
  <c r="JX291" i="14"/>
  <c r="JW291" i="14"/>
  <c r="JV291" i="14"/>
  <c r="JU291" i="14"/>
  <c r="JT291" i="14"/>
  <c r="JS291" i="14"/>
  <c r="JR291" i="14"/>
  <c r="JQ291" i="14"/>
  <c r="JP291" i="14"/>
  <c r="JO291" i="14"/>
  <c r="JN291" i="14"/>
  <c r="JM291" i="14"/>
  <c r="JL291" i="14"/>
  <c r="JK291" i="14"/>
  <c r="JJ291" i="14"/>
  <c r="JI291" i="14"/>
  <c r="JH291" i="14"/>
  <c r="JG291" i="14"/>
  <c r="JF291" i="14"/>
  <c r="JE291" i="14"/>
  <c r="JD291" i="14"/>
  <c r="JC291" i="14"/>
  <c r="JB291" i="14"/>
  <c r="JA291" i="14"/>
  <c r="IZ291" i="14"/>
  <c r="IY291" i="14"/>
  <c r="IX291" i="14"/>
  <c r="IW291" i="14"/>
  <c r="IV291" i="14"/>
  <c r="IU291" i="14"/>
  <c r="IT291" i="14"/>
  <c r="IS291" i="14"/>
  <c r="IR291" i="14"/>
  <c r="IQ291" i="14"/>
  <c r="IP291" i="14"/>
  <c r="IO291" i="14"/>
  <c r="IN291" i="14"/>
  <c r="IM291" i="14"/>
  <c r="IL291" i="14"/>
  <c r="IK291" i="14"/>
  <c r="IJ291" i="14"/>
  <c r="II291" i="14"/>
  <c r="IH291" i="14"/>
  <c r="IG291" i="14"/>
  <c r="IF291" i="14"/>
  <c r="IE291" i="14"/>
  <c r="ID291" i="14"/>
  <c r="IC291" i="14"/>
  <c r="IB291" i="14"/>
  <c r="IA291" i="14"/>
  <c r="HZ291" i="14"/>
  <c r="HY291" i="14"/>
  <c r="HX291" i="14"/>
  <c r="HW291" i="14"/>
  <c r="HV291" i="14"/>
  <c r="HU291" i="14"/>
  <c r="HT291" i="14"/>
  <c r="HS291" i="14"/>
  <c r="HR291" i="14"/>
  <c r="HQ291" i="14"/>
  <c r="HP291" i="14"/>
  <c r="HO291" i="14"/>
  <c r="HN291" i="14"/>
  <c r="HM291" i="14"/>
  <c r="HL291" i="14"/>
  <c r="HK291" i="14"/>
  <c r="HJ291" i="14"/>
  <c r="HI291" i="14"/>
  <c r="HH291" i="14"/>
  <c r="HG291" i="14"/>
  <c r="HF291" i="14"/>
  <c r="HE291" i="14"/>
  <c r="HD291" i="14"/>
  <c r="HC291" i="14"/>
  <c r="HB291" i="14"/>
  <c r="HA291" i="14"/>
  <c r="GZ291" i="14"/>
  <c r="GY291" i="14"/>
  <c r="GX291" i="14"/>
  <c r="GW291" i="14"/>
  <c r="GV291" i="14"/>
  <c r="GU291" i="14"/>
  <c r="GT291" i="14"/>
  <c r="GS291" i="14"/>
  <c r="GR291" i="14"/>
  <c r="GQ291" i="14"/>
  <c r="GP291" i="14"/>
  <c r="GO291" i="14"/>
  <c r="GN291" i="14"/>
  <c r="GM291" i="14"/>
  <c r="GL291" i="14"/>
  <c r="GK291" i="14"/>
  <c r="GJ291" i="14"/>
  <c r="GI291" i="14"/>
  <c r="GH291" i="14"/>
  <c r="GG291" i="14"/>
  <c r="GF291" i="14"/>
  <c r="GE291" i="14"/>
  <c r="GD291" i="14"/>
  <c r="GC291" i="14"/>
  <c r="GB291" i="14"/>
  <c r="GA291" i="14"/>
  <c r="FZ291" i="14"/>
  <c r="FY291" i="14"/>
  <c r="FX291" i="14"/>
  <c r="FW291" i="14"/>
  <c r="FV291" i="14"/>
  <c r="FU291" i="14"/>
  <c r="FT291" i="14"/>
  <c r="FS291" i="14"/>
  <c r="FR291" i="14"/>
  <c r="FQ291" i="14"/>
  <c r="FP291" i="14"/>
  <c r="FO291" i="14"/>
  <c r="FN291" i="14"/>
  <c r="FM291" i="14"/>
  <c r="FL291" i="14"/>
  <c r="FK291" i="14"/>
  <c r="FJ291" i="14"/>
  <c r="FI291" i="14"/>
  <c r="FH291" i="14"/>
  <c r="FG291" i="14"/>
  <c r="FF291" i="14"/>
  <c r="FE291" i="14"/>
  <c r="FD291" i="14"/>
  <c r="FC291" i="14"/>
  <c r="FB291" i="14"/>
  <c r="FA291" i="14"/>
  <c r="EZ291" i="14"/>
  <c r="EY291" i="14"/>
  <c r="EX291" i="14"/>
  <c r="EW291" i="14"/>
  <c r="EV291" i="14"/>
  <c r="EU291" i="14"/>
  <c r="ET291" i="14"/>
  <c r="ES291" i="14"/>
  <c r="ER291" i="14"/>
  <c r="EQ291" i="14"/>
  <c r="EP291" i="14"/>
  <c r="EO291" i="14"/>
  <c r="EN291" i="14"/>
  <c r="EM291" i="14"/>
  <c r="EL291" i="14"/>
  <c r="EK291" i="14"/>
  <c r="EJ291" i="14"/>
  <c r="EI291" i="14"/>
  <c r="EH291" i="14"/>
  <c r="EG291" i="14"/>
  <c r="EF291" i="14"/>
  <c r="EE291" i="14"/>
  <c r="ED291" i="14"/>
  <c r="EC291" i="14"/>
  <c r="EB291" i="14"/>
  <c r="EA291" i="14"/>
  <c r="DZ291" i="14"/>
  <c r="DY291" i="14"/>
  <c r="DX291" i="14"/>
  <c r="DW291" i="14"/>
  <c r="DV291" i="14"/>
  <c r="DU291" i="14"/>
  <c r="DT291" i="14"/>
  <c r="DS291" i="14"/>
  <c r="DR291" i="14"/>
  <c r="DQ291" i="14"/>
  <c r="DP291" i="14"/>
  <c r="DO291" i="14"/>
  <c r="DN291" i="14"/>
  <c r="DM291" i="14"/>
  <c r="DL291" i="14"/>
  <c r="DK291" i="14"/>
  <c r="DJ291" i="14"/>
  <c r="DI291" i="14"/>
  <c r="DH291" i="14"/>
  <c r="DG291" i="14"/>
  <c r="DF291" i="14"/>
  <c r="DE291" i="14"/>
  <c r="DD291" i="14"/>
  <c r="DC291" i="14"/>
  <c r="DB291" i="14"/>
  <c r="DA291" i="14"/>
  <c r="CZ291" i="14"/>
  <c r="CY291" i="14"/>
  <c r="CX291" i="14"/>
  <c r="CW291" i="14"/>
  <c r="CV291" i="14"/>
  <c r="CU291" i="14"/>
  <c r="CT291" i="14"/>
  <c r="CS291" i="14"/>
  <c r="CR291" i="14"/>
  <c r="CQ291" i="14"/>
  <c r="CP291" i="14"/>
  <c r="CO291" i="14"/>
  <c r="CN291" i="14"/>
  <c r="CM291" i="14"/>
  <c r="CL291" i="14"/>
  <c r="CK291" i="14"/>
  <c r="CJ291" i="14"/>
  <c r="CI291" i="14"/>
  <c r="CH291" i="14"/>
  <c r="CG291" i="14"/>
  <c r="CF291" i="14"/>
  <c r="CE291" i="14"/>
  <c r="CD291" i="14"/>
  <c r="CC291" i="14"/>
  <c r="CB291" i="14"/>
  <c r="CA291" i="14"/>
  <c r="BZ291" i="14"/>
  <c r="BY291" i="14"/>
  <c r="BX291" i="14"/>
  <c r="BW291" i="14"/>
  <c r="BV291" i="14"/>
  <c r="BU291" i="14"/>
  <c r="BT291" i="14"/>
  <c r="BS291" i="14"/>
  <c r="BR291" i="14"/>
  <c r="BQ291" i="14"/>
  <c r="BP291" i="14"/>
  <c r="BO291" i="14"/>
  <c r="BN291" i="14"/>
  <c r="BM291" i="14"/>
  <c r="BL291" i="14"/>
  <c r="BK291" i="14"/>
  <c r="BJ291" i="14"/>
  <c r="BI291" i="14"/>
  <c r="BH291" i="14"/>
  <c r="BG291" i="14"/>
  <c r="BF291" i="14"/>
  <c r="BE291" i="14"/>
  <c r="BD291" i="14"/>
  <c r="BC291" i="14"/>
  <c r="BB291" i="14"/>
  <c r="BA291" i="14"/>
  <c r="AZ291" i="14"/>
  <c r="AY291" i="14"/>
  <c r="AX291" i="14"/>
  <c r="AW291" i="14"/>
  <c r="AV291" i="14"/>
  <c r="AU291" i="14"/>
  <c r="AT291" i="14"/>
  <c r="AS291" i="14"/>
  <c r="AR291" i="14"/>
  <c r="AQ291" i="14"/>
  <c r="AP291" i="14"/>
  <c r="AO291" i="14"/>
  <c r="AN291" i="14"/>
  <c r="AM291" i="14"/>
  <c r="AL291" i="14"/>
  <c r="AK291" i="14"/>
  <c r="AJ291" i="14"/>
  <c r="AI291" i="14"/>
  <c r="AH291" i="14"/>
  <c r="AG291" i="14"/>
  <c r="AF291" i="14"/>
  <c r="AE291" i="14"/>
  <c r="AD291" i="14"/>
  <c r="AC291" i="14"/>
  <c r="AB291" i="14"/>
  <c r="AA291" i="14"/>
  <c r="Z291" i="14"/>
  <c r="Y291" i="14"/>
  <c r="X291" i="14"/>
  <c r="W291" i="14"/>
  <c r="V291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D291" i="14"/>
  <c r="C291" i="14"/>
  <c r="B291" i="14"/>
  <c r="A291" i="14"/>
  <c r="LK290" i="14"/>
  <c r="LJ290" i="14"/>
  <c r="LI290" i="14"/>
  <c r="LH290" i="14"/>
  <c r="LG290" i="14"/>
  <c r="LF290" i="14"/>
  <c r="LE290" i="14"/>
  <c r="LD290" i="14"/>
  <c r="LC290" i="14"/>
  <c r="LB290" i="14"/>
  <c r="LA290" i="14"/>
  <c r="KZ290" i="14"/>
  <c r="KY290" i="14"/>
  <c r="KX290" i="14"/>
  <c r="KW290" i="14"/>
  <c r="KV290" i="14"/>
  <c r="KU290" i="14"/>
  <c r="KT290" i="14"/>
  <c r="KS290" i="14"/>
  <c r="KR290" i="14"/>
  <c r="KQ290" i="14"/>
  <c r="KP290" i="14"/>
  <c r="KO290" i="14"/>
  <c r="KN290" i="14"/>
  <c r="KM290" i="14"/>
  <c r="KL290" i="14"/>
  <c r="KK290" i="14"/>
  <c r="KJ290" i="14"/>
  <c r="KI290" i="14"/>
  <c r="KH290" i="14"/>
  <c r="KG290" i="14"/>
  <c r="KF290" i="14"/>
  <c r="KE290" i="14"/>
  <c r="KD290" i="14"/>
  <c r="KC290" i="14"/>
  <c r="KB290" i="14"/>
  <c r="KA290" i="14"/>
  <c r="JZ290" i="14"/>
  <c r="JY290" i="14"/>
  <c r="JX290" i="14"/>
  <c r="JW290" i="14"/>
  <c r="JV290" i="14"/>
  <c r="JU290" i="14"/>
  <c r="JT290" i="14"/>
  <c r="JS290" i="14"/>
  <c r="JR290" i="14"/>
  <c r="JQ290" i="14"/>
  <c r="JP290" i="14"/>
  <c r="JO290" i="14"/>
  <c r="JN290" i="14"/>
  <c r="JM290" i="14"/>
  <c r="JL290" i="14"/>
  <c r="JK290" i="14"/>
  <c r="JJ290" i="14"/>
  <c r="JI290" i="14"/>
  <c r="JH290" i="14"/>
  <c r="JG290" i="14"/>
  <c r="JF290" i="14"/>
  <c r="JE290" i="14"/>
  <c r="JD290" i="14"/>
  <c r="JC290" i="14"/>
  <c r="JB290" i="14"/>
  <c r="JA290" i="14"/>
  <c r="IZ290" i="14"/>
  <c r="IY290" i="14"/>
  <c r="IX290" i="14"/>
  <c r="IW290" i="14"/>
  <c r="IV290" i="14"/>
  <c r="IU290" i="14"/>
  <c r="IT290" i="14"/>
  <c r="IS290" i="14"/>
  <c r="IR290" i="14"/>
  <c r="IQ290" i="14"/>
  <c r="IP290" i="14"/>
  <c r="IO290" i="14"/>
  <c r="IN290" i="14"/>
  <c r="IM290" i="14"/>
  <c r="IL290" i="14"/>
  <c r="IK290" i="14"/>
  <c r="IJ290" i="14"/>
  <c r="II290" i="14"/>
  <c r="IH290" i="14"/>
  <c r="IG290" i="14"/>
  <c r="IF290" i="14"/>
  <c r="IE290" i="14"/>
  <c r="ID290" i="14"/>
  <c r="IC290" i="14"/>
  <c r="IB290" i="14"/>
  <c r="IA290" i="14"/>
  <c r="HZ290" i="14"/>
  <c r="HY290" i="14"/>
  <c r="HX290" i="14"/>
  <c r="HW290" i="14"/>
  <c r="HV290" i="14"/>
  <c r="HU290" i="14"/>
  <c r="HT290" i="14"/>
  <c r="HS290" i="14"/>
  <c r="HR290" i="14"/>
  <c r="HQ290" i="14"/>
  <c r="HP290" i="14"/>
  <c r="HO290" i="14"/>
  <c r="HN290" i="14"/>
  <c r="HM290" i="14"/>
  <c r="HL290" i="14"/>
  <c r="HK290" i="14"/>
  <c r="HJ290" i="14"/>
  <c r="HI290" i="14"/>
  <c r="HH290" i="14"/>
  <c r="HG290" i="14"/>
  <c r="HF290" i="14"/>
  <c r="HE290" i="14"/>
  <c r="HD290" i="14"/>
  <c r="HC290" i="14"/>
  <c r="HB290" i="14"/>
  <c r="HA290" i="14"/>
  <c r="GZ290" i="14"/>
  <c r="GY290" i="14"/>
  <c r="GX290" i="14"/>
  <c r="GW290" i="14"/>
  <c r="GV290" i="14"/>
  <c r="GU290" i="14"/>
  <c r="GT290" i="14"/>
  <c r="GS290" i="14"/>
  <c r="GR290" i="14"/>
  <c r="GQ290" i="14"/>
  <c r="GP290" i="14"/>
  <c r="GO290" i="14"/>
  <c r="GN290" i="14"/>
  <c r="GM290" i="14"/>
  <c r="GL290" i="14"/>
  <c r="GK290" i="14"/>
  <c r="GJ290" i="14"/>
  <c r="GI290" i="14"/>
  <c r="GH290" i="14"/>
  <c r="GG290" i="14"/>
  <c r="GF290" i="14"/>
  <c r="GE290" i="14"/>
  <c r="GD290" i="14"/>
  <c r="GC290" i="14"/>
  <c r="GB290" i="14"/>
  <c r="GA290" i="14"/>
  <c r="FZ290" i="14"/>
  <c r="FY290" i="14"/>
  <c r="FX290" i="14"/>
  <c r="FW290" i="14"/>
  <c r="FV290" i="14"/>
  <c r="FU290" i="14"/>
  <c r="FT290" i="14"/>
  <c r="FS290" i="14"/>
  <c r="FR290" i="14"/>
  <c r="FQ290" i="14"/>
  <c r="FP290" i="14"/>
  <c r="FO290" i="14"/>
  <c r="FN290" i="14"/>
  <c r="FM290" i="14"/>
  <c r="FL290" i="14"/>
  <c r="FK290" i="14"/>
  <c r="FJ290" i="14"/>
  <c r="FI290" i="14"/>
  <c r="FH290" i="14"/>
  <c r="FG290" i="14"/>
  <c r="FF290" i="14"/>
  <c r="FE290" i="14"/>
  <c r="FD290" i="14"/>
  <c r="FC290" i="14"/>
  <c r="FB290" i="14"/>
  <c r="FA290" i="14"/>
  <c r="EZ290" i="14"/>
  <c r="EY290" i="14"/>
  <c r="EX290" i="14"/>
  <c r="EW290" i="14"/>
  <c r="EV290" i="14"/>
  <c r="EU290" i="14"/>
  <c r="ET290" i="14"/>
  <c r="ES290" i="14"/>
  <c r="ER290" i="14"/>
  <c r="EQ290" i="14"/>
  <c r="EP290" i="14"/>
  <c r="EO290" i="14"/>
  <c r="EN290" i="14"/>
  <c r="EM290" i="14"/>
  <c r="EL290" i="14"/>
  <c r="EK290" i="14"/>
  <c r="EJ290" i="14"/>
  <c r="EI290" i="14"/>
  <c r="EH290" i="14"/>
  <c r="EG290" i="14"/>
  <c r="EF290" i="14"/>
  <c r="EE290" i="14"/>
  <c r="ED290" i="14"/>
  <c r="EC290" i="14"/>
  <c r="EB290" i="14"/>
  <c r="EA290" i="14"/>
  <c r="DZ290" i="14"/>
  <c r="DY290" i="14"/>
  <c r="DX290" i="14"/>
  <c r="DW290" i="14"/>
  <c r="DV290" i="14"/>
  <c r="DU290" i="14"/>
  <c r="DT290" i="14"/>
  <c r="DS290" i="14"/>
  <c r="DR290" i="14"/>
  <c r="DQ290" i="14"/>
  <c r="DP290" i="14"/>
  <c r="DO290" i="14"/>
  <c r="DN290" i="14"/>
  <c r="DM290" i="14"/>
  <c r="DL290" i="14"/>
  <c r="DK290" i="14"/>
  <c r="DJ290" i="14"/>
  <c r="DI290" i="14"/>
  <c r="DH290" i="14"/>
  <c r="DG290" i="14"/>
  <c r="DF290" i="14"/>
  <c r="DE290" i="14"/>
  <c r="DD290" i="14"/>
  <c r="DC290" i="14"/>
  <c r="DB290" i="14"/>
  <c r="DA290" i="14"/>
  <c r="CZ290" i="14"/>
  <c r="CY290" i="14"/>
  <c r="CX290" i="14"/>
  <c r="CW290" i="14"/>
  <c r="CV290" i="14"/>
  <c r="CU290" i="14"/>
  <c r="CT290" i="14"/>
  <c r="CS290" i="14"/>
  <c r="CR290" i="14"/>
  <c r="CQ290" i="14"/>
  <c r="CP290" i="14"/>
  <c r="CO290" i="14"/>
  <c r="CN290" i="14"/>
  <c r="CM290" i="14"/>
  <c r="CL290" i="14"/>
  <c r="CK290" i="14"/>
  <c r="CJ290" i="14"/>
  <c r="CI290" i="14"/>
  <c r="CH290" i="14"/>
  <c r="CG290" i="14"/>
  <c r="CF290" i="14"/>
  <c r="CE290" i="14"/>
  <c r="CD290" i="14"/>
  <c r="CC290" i="14"/>
  <c r="CB290" i="14"/>
  <c r="CA290" i="14"/>
  <c r="BZ290" i="14"/>
  <c r="BY290" i="14"/>
  <c r="BX290" i="14"/>
  <c r="BW290" i="14"/>
  <c r="BV290" i="14"/>
  <c r="BU290" i="14"/>
  <c r="BT290" i="14"/>
  <c r="BS290" i="14"/>
  <c r="BR290" i="14"/>
  <c r="BQ290" i="14"/>
  <c r="BP290" i="14"/>
  <c r="BO290" i="14"/>
  <c r="BN290" i="14"/>
  <c r="BM290" i="14"/>
  <c r="BL290" i="14"/>
  <c r="BK290" i="14"/>
  <c r="BJ290" i="14"/>
  <c r="BI290" i="14"/>
  <c r="BH290" i="14"/>
  <c r="BG290" i="14"/>
  <c r="BF290" i="14"/>
  <c r="BE290" i="14"/>
  <c r="BD290" i="14"/>
  <c r="BC290" i="14"/>
  <c r="BB290" i="14"/>
  <c r="BA290" i="14"/>
  <c r="AZ290" i="14"/>
  <c r="AY290" i="14"/>
  <c r="AX290" i="14"/>
  <c r="AW290" i="14"/>
  <c r="AV290" i="14"/>
  <c r="AU290" i="14"/>
  <c r="AT290" i="14"/>
  <c r="AS290" i="14"/>
  <c r="AR290" i="14"/>
  <c r="AQ290" i="14"/>
  <c r="AP290" i="14"/>
  <c r="AO290" i="14"/>
  <c r="AN290" i="14"/>
  <c r="AM290" i="14"/>
  <c r="AL290" i="14"/>
  <c r="AK290" i="14"/>
  <c r="AJ290" i="14"/>
  <c r="AI290" i="14"/>
  <c r="AH290" i="14"/>
  <c r="AG290" i="14"/>
  <c r="AF290" i="14"/>
  <c r="AE290" i="14"/>
  <c r="AD290" i="14"/>
  <c r="AC290" i="14"/>
  <c r="AB290" i="14"/>
  <c r="AA290" i="14"/>
  <c r="Z290" i="14"/>
  <c r="Y290" i="14"/>
  <c r="X290" i="14"/>
  <c r="W290" i="14"/>
  <c r="V290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D290" i="14"/>
  <c r="C290" i="14"/>
  <c r="B290" i="14"/>
  <c r="A290" i="14"/>
  <c r="LK289" i="14"/>
  <c r="LJ289" i="14"/>
  <c r="LI289" i="14"/>
  <c r="LH289" i="14"/>
  <c r="LG289" i="14"/>
  <c r="LF289" i="14"/>
  <c r="LE289" i="14"/>
  <c r="LD289" i="14"/>
  <c r="LC289" i="14"/>
  <c r="LB289" i="14"/>
  <c r="LA289" i="14"/>
  <c r="KZ289" i="14"/>
  <c r="KY289" i="14"/>
  <c r="KX289" i="14"/>
  <c r="KW289" i="14"/>
  <c r="KV289" i="14"/>
  <c r="KU289" i="14"/>
  <c r="KT289" i="14"/>
  <c r="KS289" i="14"/>
  <c r="KR289" i="14"/>
  <c r="KQ289" i="14"/>
  <c r="KP289" i="14"/>
  <c r="KO289" i="14"/>
  <c r="KN289" i="14"/>
  <c r="KM289" i="14"/>
  <c r="KL289" i="14"/>
  <c r="KK289" i="14"/>
  <c r="KJ289" i="14"/>
  <c r="KI289" i="14"/>
  <c r="KH289" i="14"/>
  <c r="KG289" i="14"/>
  <c r="KF289" i="14"/>
  <c r="KE289" i="14"/>
  <c r="KD289" i="14"/>
  <c r="KC289" i="14"/>
  <c r="KB289" i="14"/>
  <c r="KA289" i="14"/>
  <c r="JZ289" i="14"/>
  <c r="JY289" i="14"/>
  <c r="JX289" i="14"/>
  <c r="JW289" i="14"/>
  <c r="JV289" i="14"/>
  <c r="JU289" i="14"/>
  <c r="JT289" i="14"/>
  <c r="JS289" i="14"/>
  <c r="JR289" i="14"/>
  <c r="JQ289" i="14"/>
  <c r="JP289" i="14"/>
  <c r="JO289" i="14"/>
  <c r="JN289" i="14"/>
  <c r="JM289" i="14"/>
  <c r="JL289" i="14"/>
  <c r="JK289" i="14"/>
  <c r="JJ289" i="14"/>
  <c r="JI289" i="14"/>
  <c r="JH289" i="14"/>
  <c r="JG289" i="14"/>
  <c r="JF289" i="14"/>
  <c r="JE289" i="14"/>
  <c r="JD289" i="14"/>
  <c r="JC289" i="14"/>
  <c r="JB289" i="14"/>
  <c r="JA289" i="14"/>
  <c r="IZ289" i="14"/>
  <c r="IY289" i="14"/>
  <c r="IX289" i="14"/>
  <c r="IW289" i="14"/>
  <c r="IV289" i="14"/>
  <c r="IU289" i="14"/>
  <c r="IT289" i="14"/>
  <c r="IS289" i="14"/>
  <c r="IR289" i="14"/>
  <c r="IQ289" i="14"/>
  <c r="IP289" i="14"/>
  <c r="IO289" i="14"/>
  <c r="IN289" i="14"/>
  <c r="IM289" i="14"/>
  <c r="IL289" i="14"/>
  <c r="IK289" i="14"/>
  <c r="IJ289" i="14"/>
  <c r="II289" i="14"/>
  <c r="IH289" i="14"/>
  <c r="IG289" i="14"/>
  <c r="IF289" i="14"/>
  <c r="IE289" i="14"/>
  <c r="ID289" i="14"/>
  <c r="IC289" i="14"/>
  <c r="IB289" i="14"/>
  <c r="IA289" i="14"/>
  <c r="HZ289" i="14"/>
  <c r="HY289" i="14"/>
  <c r="HX289" i="14"/>
  <c r="HW289" i="14"/>
  <c r="HV289" i="14"/>
  <c r="HU289" i="14"/>
  <c r="HT289" i="14"/>
  <c r="HS289" i="14"/>
  <c r="HR289" i="14"/>
  <c r="HQ289" i="14"/>
  <c r="HP289" i="14"/>
  <c r="HO289" i="14"/>
  <c r="HN289" i="14"/>
  <c r="HM289" i="14"/>
  <c r="HL289" i="14"/>
  <c r="HK289" i="14"/>
  <c r="HJ289" i="14"/>
  <c r="HI289" i="14"/>
  <c r="HH289" i="14"/>
  <c r="HG289" i="14"/>
  <c r="HF289" i="14"/>
  <c r="HE289" i="14"/>
  <c r="HD289" i="14"/>
  <c r="HC289" i="14"/>
  <c r="HB289" i="14"/>
  <c r="HA289" i="14"/>
  <c r="GZ289" i="14"/>
  <c r="GY289" i="14"/>
  <c r="GX289" i="14"/>
  <c r="GW289" i="14"/>
  <c r="GV289" i="14"/>
  <c r="GU289" i="14"/>
  <c r="GT289" i="14"/>
  <c r="GS289" i="14"/>
  <c r="GR289" i="14"/>
  <c r="GQ289" i="14"/>
  <c r="GP289" i="14"/>
  <c r="GO289" i="14"/>
  <c r="GN289" i="14"/>
  <c r="GM289" i="14"/>
  <c r="GL289" i="14"/>
  <c r="GK289" i="14"/>
  <c r="GJ289" i="14"/>
  <c r="GI289" i="14"/>
  <c r="GH289" i="14"/>
  <c r="GG289" i="14"/>
  <c r="GF289" i="14"/>
  <c r="GE289" i="14"/>
  <c r="GD289" i="14"/>
  <c r="GC289" i="14"/>
  <c r="GB289" i="14"/>
  <c r="GA289" i="14"/>
  <c r="FZ289" i="14"/>
  <c r="FY289" i="14"/>
  <c r="FX289" i="14"/>
  <c r="FW289" i="14"/>
  <c r="FV289" i="14"/>
  <c r="FU289" i="14"/>
  <c r="FT289" i="14"/>
  <c r="FS289" i="14"/>
  <c r="FR289" i="14"/>
  <c r="FQ289" i="14"/>
  <c r="FP289" i="14"/>
  <c r="FO289" i="14"/>
  <c r="FN289" i="14"/>
  <c r="FM289" i="14"/>
  <c r="FL289" i="14"/>
  <c r="FK289" i="14"/>
  <c r="FJ289" i="14"/>
  <c r="FI289" i="14"/>
  <c r="FH289" i="14"/>
  <c r="FG289" i="14"/>
  <c r="FF289" i="14"/>
  <c r="FE289" i="14"/>
  <c r="FD289" i="14"/>
  <c r="FC289" i="14"/>
  <c r="FB289" i="14"/>
  <c r="FA289" i="14"/>
  <c r="EZ289" i="14"/>
  <c r="EY289" i="14"/>
  <c r="EX289" i="14"/>
  <c r="EW289" i="14"/>
  <c r="EV289" i="14"/>
  <c r="EU289" i="14"/>
  <c r="ET289" i="14"/>
  <c r="ES289" i="14"/>
  <c r="ER289" i="14"/>
  <c r="EQ289" i="14"/>
  <c r="EP289" i="14"/>
  <c r="EO289" i="14"/>
  <c r="EN289" i="14"/>
  <c r="EM289" i="14"/>
  <c r="EL289" i="14"/>
  <c r="EK289" i="14"/>
  <c r="EJ289" i="14"/>
  <c r="EI289" i="14"/>
  <c r="EH289" i="14"/>
  <c r="EG289" i="14"/>
  <c r="EF289" i="14"/>
  <c r="EE289" i="14"/>
  <c r="ED289" i="14"/>
  <c r="EC289" i="14"/>
  <c r="EB289" i="14"/>
  <c r="EA289" i="14"/>
  <c r="DZ289" i="14"/>
  <c r="DY289" i="14"/>
  <c r="DX289" i="14"/>
  <c r="DW289" i="14"/>
  <c r="DV289" i="14"/>
  <c r="DU289" i="14"/>
  <c r="DT289" i="14"/>
  <c r="DS289" i="14"/>
  <c r="DR289" i="14"/>
  <c r="DQ289" i="14"/>
  <c r="DP289" i="14"/>
  <c r="DO289" i="14"/>
  <c r="DN289" i="14"/>
  <c r="DM289" i="14"/>
  <c r="DL289" i="14"/>
  <c r="DK289" i="14"/>
  <c r="DJ289" i="14"/>
  <c r="DI289" i="14"/>
  <c r="DH289" i="14"/>
  <c r="DG289" i="14"/>
  <c r="DF289" i="14"/>
  <c r="DE289" i="14"/>
  <c r="DD289" i="14"/>
  <c r="DC289" i="14"/>
  <c r="DB289" i="14"/>
  <c r="DA289" i="14"/>
  <c r="CZ289" i="14"/>
  <c r="CY289" i="14"/>
  <c r="CX289" i="14"/>
  <c r="CW289" i="14"/>
  <c r="CV289" i="14"/>
  <c r="CU289" i="14"/>
  <c r="CT289" i="14"/>
  <c r="CS289" i="14"/>
  <c r="CR289" i="14"/>
  <c r="CQ289" i="14"/>
  <c r="CP289" i="14"/>
  <c r="CO289" i="14"/>
  <c r="CN289" i="14"/>
  <c r="CM289" i="14"/>
  <c r="CL289" i="14"/>
  <c r="CK289" i="14"/>
  <c r="CJ289" i="14"/>
  <c r="CI289" i="14"/>
  <c r="CH289" i="14"/>
  <c r="CG289" i="14"/>
  <c r="CF289" i="14"/>
  <c r="CE289" i="14"/>
  <c r="CD289" i="14"/>
  <c r="CC289" i="14"/>
  <c r="CB289" i="14"/>
  <c r="CA289" i="14"/>
  <c r="BZ289" i="14"/>
  <c r="BY289" i="14"/>
  <c r="BX289" i="14"/>
  <c r="BW289" i="14"/>
  <c r="BV289" i="14"/>
  <c r="BU289" i="14"/>
  <c r="BT289" i="14"/>
  <c r="BS289" i="14"/>
  <c r="BR289" i="14"/>
  <c r="BQ289" i="14"/>
  <c r="BP289" i="14"/>
  <c r="BO289" i="14"/>
  <c r="BN289" i="14"/>
  <c r="BM289" i="14"/>
  <c r="BL289" i="14"/>
  <c r="BK289" i="14"/>
  <c r="BJ289" i="14"/>
  <c r="BI289" i="14"/>
  <c r="BH289" i="14"/>
  <c r="BG289" i="14"/>
  <c r="BF289" i="14"/>
  <c r="BE289" i="14"/>
  <c r="BD289" i="14"/>
  <c r="BC289" i="14"/>
  <c r="BB289" i="14"/>
  <c r="BA289" i="14"/>
  <c r="AZ289" i="14"/>
  <c r="AY289" i="14"/>
  <c r="AX289" i="14"/>
  <c r="AW289" i="14"/>
  <c r="AV289" i="14"/>
  <c r="AU289" i="14"/>
  <c r="AT289" i="14"/>
  <c r="AS289" i="14"/>
  <c r="AR289" i="14"/>
  <c r="AQ289" i="14"/>
  <c r="AP289" i="14"/>
  <c r="AO289" i="14"/>
  <c r="AN289" i="14"/>
  <c r="AM289" i="14"/>
  <c r="AL289" i="14"/>
  <c r="AK289" i="14"/>
  <c r="AJ289" i="14"/>
  <c r="AI289" i="14"/>
  <c r="AH289" i="14"/>
  <c r="AG289" i="14"/>
  <c r="AF289" i="14"/>
  <c r="AE289" i="14"/>
  <c r="AD289" i="14"/>
  <c r="AC289" i="14"/>
  <c r="AB289" i="14"/>
  <c r="AA289" i="14"/>
  <c r="Z289" i="14"/>
  <c r="Y289" i="14"/>
  <c r="X289" i="14"/>
  <c r="W289" i="14"/>
  <c r="V289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D289" i="14"/>
  <c r="C289" i="14"/>
  <c r="B289" i="14"/>
  <c r="A289" i="14"/>
  <c r="LK288" i="14"/>
  <c r="LJ288" i="14"/>
  <c r="LI288" i="14"/>
  <c r="LH288" i="14"/>
  <c r="LG288" i="14"/>
  <c r="LF288" i="14"/>
  <c r="LE288" i="14"/>
  <c r="LD288" i="14"/>
  <c r="LC288" i="14"/>
  <c r="LB288" i="14"/>
  <c r="LA288" i="14"/>
  <c r="KZ288" i="14"/>
  <c r="KY288" i="14"/>
  <c r="KX288" i="14"/>
  <c r="KW288" i="14"/>
  <c r="KV288" i="14"/>
  <c r="KU288" i="14"/>
  <c r="KT288" i="14"/>
  <c r="KS288" i="14"/>
  <c r="KR288" i="14"/>
  <c r="KQ288" i="14"/>
  <c r="KP288" i="14"/>
  <c r="KO288" i="14"/>
  <c r="KN288" i="14"/>
  <c r="KM288" i="14"/>
  <c r="KL288" i="14"/>
  <c r="KK288" i="14"/>
  <c r="KJ288" i="14"/>
  <c r="KI288" i="14"/>
  <c r="KH288" i="14"/>
  <c r="KG288" i="14"/>
  <c r="KF288" i="14"/>
  <c r="KE288" i="14"/>
  <c r="KD288" i="14"/>
  <c r="KC288" i="14"/>
  <c r="KB288" i="14"/>
  <c r="KA288" i="14"/>
  <c r="JZ288" i="14"/>
  <c r="JY288" i="14"/>
  <c r="JX288" i="14"/>
  <c r="JW288" i="14"/>
  <c r="JV288" i="14"/>
  <c r="JU288" i="14"/>
  <c r="JT288" i="14"/>
  <c r="JS288" i="14"/>
  <c r="JR288" i="14"/>
  <c r="JQ288" i="14"/>
  <c r="JP288" i="14"/>
  <c r="JO288" i="14"/>
  <c r="JN288" i="14"/>
  <c r="JM288" i="14"/>
  <c r="JL288" i="14"/>
  <c r="JK288" i="14"/>
  <c r="JJ288" i="14"/>
  <c r="JI288" i="14"/>
  <c r="JH288" i="14"/>
  <c r="JG288" i="14"/>
  <c r="JF288" i="14"/>
  <c r="JE288" i="14"/>
  <c r="JD288" i="14"/>
  <c r="JC288" i="14"/>
  <c r="JB288" i="14"/>
  <c r="JA288" i="14"/>
  <c r="IZ288" i="14"/>
  <c r="IY288" i="14"/>
  <c r="IX288" i="14"/>
  <c r="IW288" i="14"/>
  <c r="IV288" i="14"/>
  <c r="IU288" i="14"/>
  <c r="IT288" i="14"/>
  <c r="IS288" i="14"/>
  <c r="IR288" i="14"/>
  <c r="IQ288" i="14"/>
  <c r="IP288" i="14"/>
  <c r="IO288" i="14"/>
  <c r="IN288" i="14"/>
  <c r="IM288" i="14"/>
  <c r="IL288" i="14"/>
  <c r="IK288" i="14"/>
  <c r="IJ288" i="14"/>
  <c r="II288" i="14"/>
  <c r="IH288" i="14"/>
  <c r="IG288" i="14"/>
  <c r="IF288" i="14"/>
  <c r="IE288" i="14"/>
  <c r="ID288" i="14"/>
  <c r="IC288" i="14"/>
  <c r="IB288" i="14"/>
  <c r="IA288" i="14"/>
  <c r="HZ288" i="14"/>
  <c r="HY288" i="14"/>
  <c r="HX288" i="14"/>
  <c r="HW288" i="14"/>
  <c r="HV288" i="14"/>
  <c r="HU288" i="14"/>
  <c r="HT288" i="14"/>
  <c r="HS288" i="14"/>
  <c r="HR288" i="14"/>
  <c r="HQ288" i="14"/>
  <c r="HP288" i="14"/>
  <c r="HO288" i="14"/>
  <c r="HN288" i="14"/>
  <c r="HM288" i="14"/>
  <c r="HL288" i="14"/>
  <c r="HK288" i="14"/>
  <c r="HJ288" i="14"/>
  <c r="HI288" i="14"/>
  <c r="HH288" i="14"/>
  <c r="HG288" i="14"/>
  <c r="HF288" i="14"/>
  <c r="HE288" i="14"/>
  <c r="HD288" i="14"/>
  <c r="HC288" i="14"/>
  <c r="HB288" i="14"/>
  <c r="HA288" i="14"/>
  <c r="GZ288" i="14"/>
  <c r="GY288" i="14"/>
  <c r="GX288" i="14"/>
  <c r="GW288" i="14"/>
  <c r="GV288" i="14"/>
  <c r="GU288" i="14"/>
  <c r="GT288" i="14"/>
  <c r="GS288" i="14"/>
  <c r="GR288" i="14"/>
  <c r="GQ288" i="14"/>
  <c r="GP288" i="14"/>
  <c r="GO288" i="14"/>
  <c r="GN288" i="14"/>
  <c r="GM288" i="14"/>
  <c r="GL288" i="14"/>
  <c r="GK288" i="14"/>
  <c r="GJ288" i="14"/>
  <c r="GI288" i="14"/>
  <c r="GH288" i="14"/>
  <c r="GG288" i="14"/>
  <c r="GF288" i="14"/>
  <c r="GE288" i="14"/>
  <c r="GD288" i="14"/>
  <c r="GC288" i="14"/>
  <c r="GB288" i="14"/>
  <c r="GA288" i="14"/>
  <c r="FZ288" i="14"/>
  <c r="FY288" i="14"/>
  <c r="FX288" i="14"/>
  <c r="FW288" i="14"/>
  <c r="FV288" i="14"/>
  <c r="FU288" i="14"/>
  <c r="FT288" i="14"/>
  <c r="FS288" i="14"/>
  <c r="FR288" i="14"/>
  <c r="FQ288" i="14"/>
  <c r="FP288" i="14"/>
  <c r="FO288" i="14"/>
  <c r="FN288" i="14"/>
  <c r="FM288" i="14"/>
  <c r="FL288" i="14"/>
  <c r="FK288" i="14"/>
  <c r="FJ288" i="14"/>
  <c r="FI288" i="14"/>
  <c r="FH288" i="14"/>
  <c r="FG288" i="14"/>
  <c r="FF288" i="14"/>
  <c r="FE288" i="14"/>
  <c r="FD288" i="14"/>
  <c r="FC288" i="14"/>
  <c r="FB288" i="14"/>
  <c r="FA288" i="14"/>
  <c r="EZ288" i="14"/>
  <c r="EY288" i="14"/>
  <c r="EX288" i="14"/>
  <c r="EW288" i="14"/>
  <c r="EV288" i="14"/>
  <c r="EU288" i="14"/>
  <c r="ET288" i="14"/>
  <c r="ES288" i="14"/>
  <c r="ER288" i="14"/>
  <c r="EQ288" i="14"/>
  <c r="EP288" i="14"/>
  <c r="EO288" i="14"/>
  <c r="EN288" i="14"/>
  <c r="EM288" i="14"/>
  <c r="EL288" i="14"/>
  <c r="EK288" i="14"/>
  <c r="EJ288" i="14"/>
  <c r="EI288" i="14"/>
  <c r="EH288" i="14"/>
  <c r="EG288" i="14"/>
  <c r="EF288" i="14"/>
  <c r="EE288" i="14"/>
  <c r="ED288" i="14"/>
  <c r="EC288" i="14"/>
  <c r="EB288" i="14"/>
  <c r="EA288" i="14"/>
  <c r="DZ288" i="14"/>
  <c r="DY288" i="14"/>
  <c r="DX288" i="14"/>
  <c r="DW288" i="14"/>
  <c r="DV288" i="14"/>
  <c r="DU288" i="14"/>
  <c r="DT288" i="14"/>
  <c r="DS288" i="14"/>
  <c r="DR288" i="14"/>
  <c r="DQ288" i="14"/>
  <c r="DP288" i="14"/>
  <c r="DO288" i="14"/>
  <c r="DN288" i="14"/>
  <c r="DM288" i="14"/>
  <c r="DL288" i="14"/>
  <c r="DK288" i="14"/>
  <c r="DJ288" i="14"/>
  <c r="DI288" i="14"/>
  <c r="DH288" i="14"/>
  <c r="DG288" i="14"/>
  <c r="DF288" i="14"/>
  <c r="DE288" i="14"/>
  <c r="DD288" i="14"/>
  <c r="DC288" i="14"/>
  <c r="DB288" i="14"/>
  <c r="DA288" i="14"/>
  <c r="CZ288" i="14"/>
  <c r="CY288" i="14"/>
  <c r="CX288" i="14"/>
  <c r="CW288" i="14"/>
  <c r="CV288" i="14"/>
  <c r="CU288" i="14"/>
  <c r="CT288" i="14"/>
  <c r="CS288" i="14"/>
  <c r="CR288" i="14"/>
  <c r="CQ288" i="14"/>
  <c r="CP288" i="14"/>
  <c r="CO288" i="14"/>
  <c r="CN288" i="14"/>
  <c r="CM288" i="14"/>
  <c r="CL288" i="14"/>
  <c r="CK288" i="14"/>
  <c r="CJ288" i="14"/>
  <c r="CI288" i="14"/>
  <c r="CH288" i="14"/>
  <c r="CG288" i="14"/>
  <c r="CF288" i="14"/>
  <c r="CE288" i="14"/>
  <c r="CD288" i="14"/>
  <c r="CC288" i="14"/>
  <c r="CB288" i="14"/>
  <c r="CA288" i="14"/>
  <c r="BZ288" i="14"/>
  <c r="BY288" i="14"/>
  <c r="BX288" i="14"/>
  <c r="BW288" i="14"/>
  <c r="BV288" i="14"/>
  <c r="BU288" i="14"/>
  <c r="BT288" i="14"/>
  <c r="BS288" i="14"/>
  <c r="BR288" i="14"/>
  <c r="BQ288" i="14"/>
  <c r="BP288" i="14"/>
  <c r="BO288" i="14"/>
  <c r="BN288" i="14"/>
  <c r="BM288" i="14"/>
  <c r="BL288" i="14"/>
  <c r="BK288" i="14"/>
  <c r="BJ288" i="14"/>
  <c r="BI288" i="14"/>
  <c r="BH288" i="14"/>
  <c r="BG288" i="14"/>
  <c r="BF288" i="14"/>
  <c r="BE288" i="14"/>
  <c r="BD288" i="14"/>
  <c r="BC288" i="14"/>
  <c r="BB288" i="14"/>
  <c r="BA288" i="14"/>
  <c r="AZ288" i="14"/>
  <c r="AY288" i="14"/>
  <c r="AX288" i="14"/>
  <c r="AW288" i="14"/>
  <c r="AV288" i="14"/>
  <c r="AU288" i="14"/>
  <c r="AT288" i="14"/>
  <c r="AS288" i="14"/>
  <c r="AR288" i="14"/>
  <c r="AQ288" i="14"/>
  <c r="AP288" i="14"/>
  <c r="AO288" i="14"/>
  <c r="AN288" i="14"/>
  <c r="AM288" i="14"/>
  <c r="AL288" i="14"/>
  <c r="AK288" i="14"/>
  <c r="AJ288" i="14"/>
  <c r="AI288" i="14"/>
  <c r="AH288" i="14"/>
  <c r="AG288" i="14"/>
  <c r="AF288" i="14"/>
  <c r="AE288" i="14"/>
  <c r="AD288" i="14"/>
  <c r="AC288" i="14"/>
  <c r="AB288" i="14"/>
  <c r="AA288" i="14"/>
  <c r="Z288" i="14"/>
  <c r="Y288" i="14"/>
  <c r="X288" i="14"/>
  <c r="W288" i="14"/>
  <c r="V288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D288" i="14"/>
  <c r="C288" i="14"/>
  <c r="B288" i="14"/>
  <c r="A288" i="14"/>
  <c r="LK287" i="14"/>
  <c r="LJ287" i="14"/>
  <c r="LI287" i="14"/>
  <c r="LH287" i="14"/>
  <c r="LG287" i="14"/>
  <c r="LF287" i="14"/>
  <c r="LE287" i="14"/>
  <c r="LD287" i="14"/>
  <c r="LC287" i="14"/>
  <c r="LB287" i="14"/>
  <c r="LA287" i="14"/>
  <c r="KZ287" i="14"/>
  <c r="KY287" i="14"/>
  <c r="KX287" i="14"/>
  <c r="KW287" i="14"/>
  <c r="KV287" i="14"/>
  <c r="KU287" i="14"/>
  <c r="KT287" i="14"/>
  <c r="KS287" i="14"/>
  <c r="KR287" i="14"/>
  <c r="KQ287" i="14"/>
  <c r="KP287" i="14"/>
  <c r="KO287" i="14"/>
  <c r="KN287" i="14"/>
  <c r="KM287" i="14"/>
  <c r="KL287" i="14"/>
  <c r="KK287" i="14"/>
  <c r="KJ287" i="14"/>
  <c r="KI287" i="14"/>
  <c r="KH287" i="14"/>
  <c r="KG287" i="14"/>
  <c r="KF287" i="14"/>
  <c r="KE287" i="14"/>
  <c r="KD287" i="14"/>
  <c r="KC287" i="14"/>
  <c r="KB287" i="14"/>
  <c r="KA287" i="14"/>
  <c r="JZ287" i="14"/>
  <c r="JY287" i="14"/>
  <c r="JX287" i="14"/>
  <c r="JW287" i="14"/>
  <c r="JV287" i="14"/>
  <c r="JU287" i="14"/>
  <c r="JT287" i="14"/>
  <c r="JS287" i="14"/>
  <c r="JR287" i="14"/>
  <c r="JQ287" i="14"/>
  <c r="JP287" i="14"/>
  <c r="JO287" i="14"/>
  <c r="JN287" i="14"/>
  <c r="JM287" i="14"/>
  <c r="JL287" i="14"/>
  <c r="JK287" i="14"/>
  <c r="JJ287" i="14"/>
  <c r="JI287" i="14"/>
  <c r="JH287" i="14"/>
  <c r="JG287" i="14"/>
  <c r="JF287" i="14"/>
  <c r="JE287" i="14"/>
  <c r="JD287" i="14"/>
  <c r="JC287" i="14"/>
  <c r="JB287" i="14"/>
  <c r="JA287" i="14"/>
  <c r="IZ287" i="14"/>
  <c r="IY287" i="14"/>
  <c r="IX287" i="14"/>
  <c r="IW287" i="14"/>
  <c r="IV287" i="14"/>
  <c r="IU287" i="14"/>
  <c r="IT287" i="14"/>
  <c r="IS287" i="14"/>
  <c r="IR287" i="14"/>
  <c r="IQ287" i="14"/>
  <c r="IP287" i="14"/>
  <c r="IO287" i="14"/>
  <c r="IN287" i="14"/>
  <c r="IM287" i="14"/>
  <c r="IL287" i="14"/>
  <c r="IK287" i="14"/>
  <c r="IJ287" i="14"/>
  <c r="II287" i="14"/>
  <c r="IH287" i="14"/>
  <c r="IG287" i="14"/>
  <c r="IF287" i="14"/>
  <c r="IE287" i="14"/>
  <c r="ID287" i="14"/>
  <c r="IC287" i="14"/>
  <c r="IB287" i="14"/>
  <c r="IA287" i="14"/>
  <c r="HZ287" i="14"/>
  <c r="HY287" i="14"/>
  <c r="HX287" i="14"/>
  <c r="HW287" i="14"/>
  <c r="HV287" i="14"/>
  <c r="HU287" i="14"/>
  <c r="HT287" i="14"/>
  <c r="HS287" i="14"/>
  <c r="HR287" i="14"/>
  <c r="HQ287" i="14"/>
  <c r="HP287" i="14"/>
  <c r="HO287" i="14"/>
  <c r="HN287" i="14"/>
  <c r="HM287" i="14"/>
  <c r="HL287" i="14"/>
  <c r="HK287" i="14"/>
  <c r="HJ287" i="14"/>
  <c r="HI287" i="14"/>
  <c r="HH287" i="14"/>
  <c r="HG287" i="14"/>
  <c r="HF287" i="14"/>
  <c r="HE287" i="14"/>
  <c r="HD287" i="14"/>
  <c r="HC287" i="14"/>
  <c r="HB287" i="14"/>
  <c r="HA287" i="14"/>
  <c r="GZ287" i="14"/>
  <c r="GY287" i="14"/>
  <c r="GX287" i="14"/>
  <c r="GW287" i="14"/>
  <c r="GV287" i="14"/>
  <c r="GU287" i="14"/>
  <c r="GT287" i="14"/>
  <c r="GS287" i="14"/>
  <c r="GR287" i="14"/>
  <c r="GQ287" i="14"/>
  <c r="GP287" i="14"/>
  <c r="GO287" i="14"/>
  <c r="GN287" i="14"/>
  <c r="GM287" i="14"/>
  <c r="GL287" i="14"/>
  <c r="GK287" i="14"/>
  <c r="GJ287" i="14"/>
  <c r="GI287" i="14"/>
  <c r="GH287" i="14"/>
  <c r="GG287" i="14"/>
  <c r="GF287" i="14"/>
  <c r="GE287" i="14"/>
  <c r="GD287" i="14"/>
  <c r="GC287" i="14"/>
  <c r="GB287" i="14"/>
  <c r="GA287" i="14"/>
  <c r="FZ287" i="14"/>
  <c r="FY287" i="14"/>
  <c r="FX287" i="14"/>
  <c r="FW287" i="14"/>
  <c r="FV287" i="14"/>
  <c r="FU287" i="14"/>
  <c r="FT287" i="14"/>
  <c r="FS287" i="14"/>
  <c r="FR287" i="14"/>
  <c r="FQ287" i="14"/>
  <c r="FP287" i="14"/>
  <c r="FO287" i="14"/>
  <c r="FN287" i="14"/>
  <c r="FM287" i="14"/>
  <c r="FL287" i="14"/>
  <c r="FK287" i="14"/>
  <c r="FJ287" i="14"/>
  <c r="FI287" i="14"/>
  <c r="FH287" i="14"/>
  <c r="FG287" i="14"/>
  <c r="FF287" i="14"/>
  <c r="FE287" i="14"/>
  <c r="FD287" i="14"/>
  <c r="FC287" i="14"/>
  <c r="FB287" i="14"/>
  <c r="FA287" i="14"/>
  <c r="EZ287" i="14"/>
  <c r="EY287" i="14"/>
  <c r="EX287" i="14"/>
  <c r="EW287" i="14"/>
  <c r="EV287" i="14"/>
  <c r="EU287" i="14"/>
  <c r="ET287" i="14"/>
  <c r="ES287" i="14"/>
  <c r="ER287" i="14"/>
  <c r="EQ287" i="14"/>
  <c r="EP287" i="14"/>
  <c r="EO287" i="14"/>
  <c r="EN287" i="14"/>
  <c r="EM287" i="14"/>
  <c r="EL287" i="14"/>
  <c r="EK287" i="14"/>
  <c r="EJ287" i="14"/>
  <c r="EI287" i="14"/>
  <c r="EH287" i="14"/>
  <c r="EG287" i="14"/>
  <c r="EF287" i="14"/>
  <c r="EE287" i="14"/>
  <c r="ED287" i="14"/>
  <c r="EC287" i="14"/>
  <c r="EB287" i="14"/>
  <c r="EA287" i="14"/>
  <c r="DZ287" i="14"/>
  <c r="DY287" i="14"/>
  <c r="DX287" i="14"/>
  <c r="DW287" i="14"/>
  <c r="DV287" i="14"/>
  <c r="DU287" i="14"/>
  <c r="DT287" i="14"/>
  <c r="DS287" i="14"/>
  <c r="DR287" i="14"/>
  <c r="DQ287" i="14"/>
  <c r="DP287" i="14"/>
  <c r="DO287" i="14"/>
  <c r="DN287" i="14"/>
  <c r="DM287" i="14"/>
  <c r="DL287" i="14"/>
  <c r="DK287" i="14"/>
  <c r="DJ287" i="14"/>
  <c r="DI287" i="14"/>
  <c r="DH287" i="14"/>
  <c r="DG287" i="14"/>
  <c r="DF287" i="14"/>
  <c r="DE287" i="14"/>
  <c r="DD287" i="14"/>
  <c r="DC287" i="14"/>
  <c r="DB287" i="14"/>
  <c r="DA287" i="14"/>
  <c r="CZ287" i="14"/>
  <c r="CY287" i="14"/>
  <c r="CX287" i="14"/>
  <c r="CW287" i="14"/>
  <c r="CV287" i="14"/>
  <c r="CU287" i="14"/>
  <c r="CT287" i="14"/>
  <c r="CS287" i="14"/>
  <c r="CR287" i="14"/>
  <c r="CQ287" i="14"/>
  <c r="CP287" i="14"/>
  <c r="CO287" i="14"/>
  <c r="CN287" i="14"/>
  <c r="CM287" i="14"/>
  <c r="CL287" i="14"/>
  <c r="CK287" i="14"/>
  <c r="CJ287" i="14"/>
  <c r="CI287" i="14"/>
  <c r="CH287" i="14"/>
  <c r="CG287" i="14"/>
  <c r="CF287" i="14"/>
  <c r="CE287" i="14"/>
  <c r="CD287" i="14"/>
  <c r="CC287" i="14"/>
  <c r="CB287" i="14"/>
  <c r="CA287" i="14"/>
  <c r="BZ287" i="14"/>
  <c r="BY287" i="14"/>
  <c r="BX287" i="14"/>
  <c r="BW287" i="14"/>
  <c r="BV287" i="14"/>
  <c r="BU287" i="14"/>
  <c r="BT287" i="14"/>
  <c r="BS287" i="14"/>
  <c r="BR287" i="14"/>
  <c r="BQ287" i="14"/>
  <c r="BP287" i="14"/>
  <c r="BO287" i="14"/>
  <c r="BN287" i="14"/>
  <c r="BM287" i="14"/>
  <c r="BL287" i="14"/>
  <c r="BK287" i="14"/>
  <c r="BJ287" i="14"/>
  <c r="BI287" i="14"/>
  <c r="BH287" i="14"/>
  <c r="BG287" i="14"/>
  <c r="BF287" i="14"/>
  <c r="BE287" i="14"/>
  <c r="BD287" i="14"/>
  <c r="BC287" i="14"/>
  <c r="BB287" i="14"/>
  <c r="BA287" i="14"/>
  <c r="AZ287" i="14"/>
  <c r="AY287" i="14"/>
  <c r="AX287" i="14"/>
  <c r="AW287" i="14"/>
  <c r="AV287" i="14"/>
  <c r="AU287" i="14"/>
  <c r="AT287" i="14"/>
  <c r="AS287" i="14"/>
  <c r="AR287" i="14"/>
  <c r="AQ287" i="14"/>
  <c r="AP287" i="14"/>
  <c r="AO287" i="14"/>
  <c r="AN287" i="14"/>
  <c r="AM287" i="14"/>
  <c r="AL287" i="14"/>
  <c r="AK287" i="14"/>
  <c r="AJ287" i="14"/>
  <c r="AI287" i="14"/>
  <c r="AH287" i="14"/>
  <c r="AG287" i="14"/>
  <c r="AF287" i="14"/>
  <c r="AE287" i="14"/>
  <c r="AD287" i="14"/>
  <c r="AC287" i="14"/>
  <c r="AB287" i="14"/>
  <c r="AA287" i="14"/>
  <c r="Z287" i="14"/>
  <c r="Y287" i="14"/>
  <c r="X287" i="14"/>
  <c r="W287" i="14"/>
  <c r="V287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D287" i="14"/>
  <c r="C287" i="14"/>
  <c r="B287" i="14"/>
  <c r="A287" i="14"/>
  <c r="LK286" i="14"/>
  <c r="LJ286" i="14"/>
  <c r="LI286" i="14"/>
  <c r="LH286" i="14"/>
  <c r="LG286" i="14"/>
  <c r="LF286" i="14"/>
  <c r="LE286" i="14"/>
  <c r="LD286" i="14"/>
  <c r="LC286" i="14"/>
  <c r="LB286" i="14"/>
  <c r="LA286" i="14"/>
  <c r="KZ286" i="14"/>
  <c r="KY286" i="14"/>
  <c r="KX286" i="14"/>
  <c r="KW286" i="14"/>
  <c r="KV286" i="14"/>
  <c r="KU286" i="14"/>
  <c r="KT286" i="14"/>
  <c r="KS286" i="14"/>
  <c r="KR286" i="14"/>
  <c r="KQ286" i="14"/>
  <c r="KP286" i="14"/>
  <c r="KO286" i="14"/>
  <c r="KN286" i="14"/>
  <c r="KM286" i="14"/>
  <c r="KL286" i="14"/>
  <c r="KK286" i="14"/>
  <c r="KJ286" i="14"/>
  <c r="KI286" i="14"/>
  <c r="KH286" i="14"/>
  <c r="KG286" i="14"/>
  <c r="KF286" i="14"/>
  <c r="KE286" i="14"/>
  <c r="KD286" i="14"/>
  <c r="KC286" i="14"/>
  <c r="KB286" i="14"/>
  <c r="KA286" i="14"/>
  <c r="JZ286" i="14"/>
  <c r="JY286" i="14"/>
  <c r="JX286" i="14"/>
  <c r="JW286" i="14"/>
  <c r="JV286" i="14"/>
  <c r="JU286" i="14"/>
  <c r="JT286" i="14"/>
  <c r="JS286" i="14"/>
  <c r="JR286" i="14"/>
  <c r="JQ286" i="14"/>
  <c r="JP286" i="14"/>
  <c r="JO286" i="14"/>
  <c r="JN286" i="14"/>
  <c r="JM286" i="14"/>
  <c r="JL286" i="14"/>
  <c r="JK286" i="14"/>
  <c r="JJ286" i="14"/>
  <c r="JI286" i="14"/>
  <c r="JH286" i="14"/>
  <c r="JG286" i="14"/>
  <c r="JF286" i="14"/>
  <c r="JE286" i="14"/>
  <c r="JD286" i="14"/>
  <c r="JC286" i="14"/>
  <c r="JB286" i="14"/>
  <c r="JA286" i="14"/>
  <c r="IZ286" i="14"/>
  <c r="IY286" i="14"/>
  <c r="IX286" i="14"/>
  <c r="IW286" i="14"/>
  <c r="IV286" i="14"/>
  <c r="IU286" i="14"/>
  <c r="IT286" i="14"/>
  <c r="IS286" i="14"/>
  <c r="IR286" i="14"/>
  <c r="IQ286" i="14"/>
  <c r="IP286" i="14"/>
  <c r="IO286" i="14"/>
  <c r="IN286" i="14"/>
  <c r="IM286" i="14"/>
  <c r="IL286" i="14"/>
  <c r="IK286" i="14"/>
  <c r="IJ286" i="14"/>
  <c r="II286" i="14"/>
  <c r="IH286" i="14"/>
  <c r="IG286" i="14"/>
  <c r="IF286" i="14"/>
  <c r="IE286" i="14"/>
  <c r="ID286" i="14"/>
  <c r="IC286" i="14"/>
  <c r="IB286" i="14"/>
  <c r="IA286" i="14"/>
  <c r="HZ286" i="14"/>
  <c r="HY286" i="14"/>
  <c r="HX286" i="14"/>
  <c r="HW286" i="14"/>
  <c r="HV286" i="14"/>
  <c r="HU286" i="14"/>
  <c r="HT286" i="14"/>
  <c r="HS286" i="14"/>
  <c r="HR286" i="14"/>
  <c r="HQ286" i="14"/>
  <c r="HP286" i="14"/>
  <c r="HO286" i="14"/>
  <c r="HN286" i="14"/>
  <c r="HM286" i="14"/>
  <c r="HL286" i="14"/>
  <c r="HK286" i="14"/>
  <c r="HJ286" i="14"/>
  <c r="HI286" i="14"/>
  <c r="HH286" i="14"/>
  <c r="HG286" i="14"/>
  <c r="HF286" i="14"/>
  <c r="HE286" i="14"/>
  <c r="HD286" i="14"/>
  <c r="HC286" i="14"/>
  <c r="HB286" i="14"/>
  <c r="HA286" i="14"/>
  <c r="GZ286" i="14"/>
  <c r="GY286" i="14"/>
  <c r="GX286" i="14"/>
  <c r="GW286" i="14"/>
  <c r="GV286" i="14"/>
  <c r="GU286" i="14"/>
  <c r="GT286" i="14"/>
  <c r="GS286" i="14"/>
  <c r="GR286" i="14"/>
  <c r="GQ286" i="14"/>
  <c r="GP286" i="14"/>
  <c r="GO286" i="14"/>
  <c r="GN286" i="14"/>
  <c r="GM286" i="14"/>
  <c r="GL286" i="14"/>
  <c r="GK286" i="14"/>
  <c r="GJ286" i="14"/>
  <c r="GI286" i="14"/>
  <c r="GH286" i="14"/>
  <c r="GG286" i="14"/>
  <c r="GF286" i="14"/>
  <c r="GE286" i="14"/>
  <c r="GD286" i="14"/>
  <c r="GC286" i="14"/>
  <c r="GB286" i="14"/>
  <c r="GA286" i="14"/>
  <c r="FZ286" i="14"/>
  <c r="FY286" i="14"/>
  <c r="FX286" i="14"/>
  <c r="FW286" i="14"/>
  <c r="FV286" i="14"/>
  <c r="FU286" i="14"/>
  <c r="FT286" i="14"/>
  <c r="FS286" i="14"/>
  <c r="FR286" i="14"/>
  <c r="FQ286" i="14"/>
  <c r="FP286" i="14"/>
  <c r="FO286" i="14"/>
  <c r="FN286" i="14"/>
  <c r="FM286" i="14"/>
  <c r="FL286" i="14"/>
  <c r="FK286" i="14"/>
  <c r="FJ286" i="14"/>
  <c r="FI286" i="14"/>
  <c r="FH286" i="14"/>
  <c r="FG286" i="14"/>
  <c r="FF286" i="14"/>
  <c r="FE286" i="14"/>
  <c r="FD286" i="14"/>
  <c r="FC286" i="14"/>
  <c r="FB286" i="14"/>
  <c r="FA286" i="14"/>
  <c r="EZ286" i="14"/>
  <c r="EY286" i="14"/>
  <c r="EX286" i="14"/>
  <c r="EW286" i="14"/>
  <c r="EV286" i="14"/>
  <c r="EU286" i="14"/>
  <c r="ET286" i="14"/>
  <c r="ES286" i="14"/>
  <c r="ER286" i="14"/>
  <c r="EQ286" i="14"/>
  <c r="EP286" i="14"/>
  <c r="EO286" i="14"/>
  <c r="EN286" i="14"/>
  <c r="EM286" i="14"/>
  <c r="EL286" i="14"/>
  <c r="EK286" i="14"/>
  <c r="EJ286" i="14"/>
  <c r="EI286" i="14"/>
  <c r="EH286" i="14"/>
  <c r="EG286" i="14"/>
  <c r="EF286" i="14"/>
  <c r="EE286" i="14"/>
  <c r="ED286" i="14"/>
  <c r="EC286" i="14"/>
  <c r="EB286" i="14"/>
  <c r="EA286" i="14"/>
  <c r="DZ286" i="14"/>
  <c r="DY286" i="14"/>
  <c r="DX286" i="14"/>
  <c r="DW286" i="14"/>
  <c r="DV286" i="14"/>
  <c r="DU286" i="14"/>
  <c r="DT286" i="14"/>
  <c r="DS286" i="14"/>
  <c r="DR286" i="14"/>
  <c r="DQ286" i="14"/>
  <c r="DP286" i="14"/>
  <c r="DO286" i="14"/>
  <c r="DN286" i="14"/>
  <c r="DM286" i="14"/>
  <c r="DL286" i="14"/>
  <c r="DK286" i="14"/>
  <c r="DJ286" i="14"/>
  <c r="DI286" i="14"/>
  <c r="DH286" i="14"/>
  <c r="DG286" i="14"/>
  <c r="DF286" i="14"/>
  <c r="DE286" i="14"/>
  <c r="DD286" i="14"/>
  <c r="DC286" i="14"/>
  <c r="DB286" i="14"/>
  <c r="DA286" i="14"/>
  <c r="CZ286" i="14"/>
  <c r="CY286" i="14"/>
  <c r="CX286" i="14"/>
  <c r="CW286" i="14"/>
  <c r="CV286" i="14"/>
  <c r="CU286" i="14"/>
  <c r="CT286" i="14"/>
  <c r="CS286" i="14"/>
  <c r="CR286" i="14"/>
  <c r="CQ286" i="14"/>
  <c r="CP286" i="14"/>
  <c r="CO286" i="14"/>
  <c r="CN286" i="14"/>
  <c r="CM286" i="14"/>
  <c r="CL286" i="14"/>
  <c r="CK286" i="14"/>
  <c r="CJ286" i="14"/>
  <c r="CI286" i="14"/>
  <c r="CH286" i="14"/>
  <c r="CG286" i="14"/>
  <c r="CF286" i="14"/>
  <c r="CE286" i="14"/>
  <c r="CD286" i="14"/>
  <c r="CC286" i="14"/>
  <c r="CB286" i="14"/>
  <c r="CA286" i="14"/>
  <c r="BZ286" i="14"/>
  <c r="BY286" i="14"/>
  <c r="BX286" i="14"/>
  <c r="BW286" i="14"/>
  <c r="BV286" i="14"/>
  <c r="BU286" i="14"/>
  <c r="BT286" i="14"/>
  <c r="BS286" i="14"/>
  <c r="BR286" i="14"/>
  <c r="BQ286" i="14"/>
  <c r="BP286" i="14"/>
  <c r="BO286" i="14"/>
  <c r="BN286" i="14"/>
  <c r="BM286" i="14"/>
  <c r="BL286" i="14"/>
  <c r="BK286" i="14"/>
  <c r="BJ286" i="14"/>
  <c r="BI286" i="14"/>
  <c r="BH286" i="14"/>
  <c r="BG286" i="14"/>
  <c r="BF286" i="14"/>
  <c r="BE286" i="14"/>
  <c r="BD286" i="14"/>
  <c r="BC286" i="14"/>
  <c r="BB286" i="14"/>
  <c r="BA286" i="14"/>
  <c r="AZ286" i="14"/>
  <c r="AY286" i="14"/>
  <c r="AX286" i="14"/>
  <c r="AW286" i="14"/>
  <c r="AV286" i="14"/>
  <c r="AU286" i="14"/>
  <c r="AT286" i="14"/>
  <c r="AS286" i="14"/>
  <c r="AR286" i="14"/>
  <c r="AQ286" i="14"/>
  <c r="AP286" i="14"/>
  <c r="AO286" i="14"/>
  <c r="AN286" i="14"/>
  <c r="AM286" i="14"/>
  <c r="AL286" i="14"/>
  <c r="AK286" i="14"/>
  <c r="AJ286" i="14"/>
  <c r="AI286" i="14"/>
  <c r="AH286" i="14"/>
  <c r="AG286" i="14"/>
  <c r="AF286" i="14"/>
  <c r="AE286" i="14"/>
  <c r="AD286" i="14"/>
  <c r="AC286" i="14"/>
  <c r="AB286" i="14"/>
  <c r="AA286" i="14"/>
  <c r="Z286" i="14"/>
  <c r="Y286" i="14"/>
  <c r="X286" i="14"/>
  <c r="W286" i="14"/>
  <c r="V286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D286" i="14"/>
  <c r="C286" i="14"/>
  <c r="B286" i="14"/>
  <c r="A286" i="14"/>
  <c r="LK285" i="14"/>
  <c r="LJ285" i="14"/>
  <c r="LI285" i="14"/>
  <c r="LH285" i="14"/>
  <c r="LG285" i="14"/>
  <c r="LF285" i="14"/>
  <c r="LE285" i="14"/>
  <c r="LD285" i="14"/>
  <c r="LC285" i="14"/>
  <c r="LB285" i="14"/>
  <c r="LA285" i="14"/>
  <c r="KZ285" i="14"/>
  <c r="KY285" i="14"/>
  <c r="KX285" i="14"/>
  <c r="KW285" i="14"/>
  <c r="KV285" i="14"/>
  <c r="KU285" i="14"/>
  <c r="KT285" i="14"/>
  <c r="KS285" i="14"/>
  <c r="KR285" i="14"/>
  <c r="KQ285" i="14"/>
  <c r="KP285" i="14"/>
  <c r="KO285" i="14"/>
  <c r="KN285" i="14"/>
  <c r="KM285" i="14"/>
  <c r="KL285" i="14"/>
  <c r="KK285" i="14"/>
  <c r="KJ285" i="14"/>
  <c r="KI285" i="14"/>
  <c r="KH285" i="14"/>
  <c r="KG285" i="14"/>
  <c r="KF285" i="14"/>
  <c r="KE285" i="14"/>
  <c r="KD285" i="14"/>
  <c r="KC285" i="14"/>
  <c r="KB285" i="14"/>
  <c r="KA285" i="14"/>
  <c r="JZ285" i="14"/>
  <c r="JY285" i="14"/>
  <c r="JX285" i="14"/>
  <c r="JW285" i="14"/>
  <c r="JV285" i="14"/>
  <c r="JU285" i="14"/>
  <c r="JT285" i="14"/>
  <c r="JS285" i="14"/>
  <c r="JR285" i="14"/>
  <c r="JQ285" i="14"/>
  <c r="JP285" i="14"/>
  <c r="JO285" i="14"/>
  <c r="JN285" i="14"/>
  <c r="JM285" i="14"/>
  <c r="JL285" i="14"/>
  <c r="JK285" i="14"/>
  <c r="JJ285" i="14"/>
  <c r="JI285" i="14"/>
  <c r="JH285" i="14"/>
  <c r="JG285" i="14"/>
  <c r="JF285" i="14"/>
  <c r="JE285" i="14"/>
  <c r="JD285" i="14"/>
  <c r="JC285" i="14"/>
  <c r="JB285" i="14"/>
  <c r="JA285" i="14"/>
  <c r="IZ285" i="14"/>
  <c r="IY285" i="14"/>
  <c r="IX285" i="14"/>
  <c r="IW285" i="14"/>
  <c r="IV285" i="14"/>
  <c r="IU285" i="14"/>
  <c r="IT285" i="14"/>
  <c r="IS285" i="14"/>
  <c r="IR285" i="14"/>
  <c r="IQ285" i="14"/>
  <c r="IP285" i="14"/>
  <c r="IO285" i="14"/>
  <c r="IN285" i="14"/>
  <c r="IM285" i="14"/>
  <c r="IL285" i="14"/>
  <c r="IK285" i="14"/>
  <c r="IJ285" i="14"/>
  <c r="II285" i="14"/>
  <c r="IH285" i="14"/>
  <c r="IG285" i="14"/>
  <c r="IF285" i="14"/>
  <c r="IE285" i="14"/>
  <c r="ID285" i="14"/>
  <c r="IC285" i="14"/>
  <c r="IB285" i="14"/>
  <c r="IA285" i="14"/>
  <c r="HZ285" i="14"/>
  <c r="HY285" i="14"/>
  <c r="HX285" i="14"/>
  <c r="HW285" i="14"/>
  <c r="HV285" i="14"/>
  <c r="HU285" i="14"/>
  <c r="HT285" i="14"/>
  <c r="HS285" i="14"/>
  <c r="HR285" i="14"/>
  <c r="HQ285" i="14"/>
  <c r="HP285" i="14"/>
  <c r="HO285" i="14"/>
  <c r="HN285" i="14"/>
  <c r="HM285" i="14"/>
  <c r="HL285" i="14"/>
  <c r="HK285" i="14"/>
  <c r="HJ285" i="14"/>
  <c r="HI285" i="14"/>
  <c r="HH285" i="14"/>
  <c r="HG285" i="14"/>
  <c r="HF285" i="14"/>
  <c r="HE285" i="14"/>
  <c r="HD285" i="14"/>
  <c r="HC285" i="14"/>
  <c r="HB285" i="14"/>
  <c r="HA285" i="14"/>
  <c r="GZ285" i="14"/>
  <c r="GY285" i="14"/>
  <c r="GX285" i="14"/>
  <c r="GW285" i="14"/>
  <c r="GV285" i="14"/>
  <c r="GU285" i="14"/>
  <c r="GT285" i="14"/>
  <c r="GS285" i="14"/>
  <c r="GR285" i="14"/>
  <c r="GQ285" i="14"/>
  <c r="GP285" i="14"/>
  <c r="GO285" i="14"/>
  <c r="GN285" i="14"/>
  <c r="GM285" i="14"/>
  <c r="GL285" i="14"/>
  <c r="GK285" i="14"/>
  <c r="GJ285" i="14"/>
  <c r="GI285" i="14"/>
  <c r="GH285" i="14"/>
  <c r="GG285" i="14"/>
  <c r="GF285" i="14"/>
  <c r="GE285" i="14"/>
  <c r="GD285" i="14"/>
  <c r="GC285" i="14"/>
  <c r="GB285" i="14"/>
  <c r="GA285" i="14"/>
  <c r="FZ285" i="14"/>
  <c r="FY285" i="14"/>
  <c r="FX285" i="14"/>
  <c r="FW285" i="14"/>
  <c r="FV285" i="14"/>
  <c r="FU285" i="14"/>
  <c r="FT285" i="14"/>
  <c r="FS285" i="14"/>
  <c r="FR285" i="14"/>
  <c r="FQ285" i="14"/>
  <c r="FP285" i="14"/>
  <c r="FO285" i="14"/>
  <c r="FN285" i="14"/>
  <c r="FM285" i="14"/>
  <c r="FL285" i="14"/>
  <c r="FK285" i="14"/>
  <c r="FJ285" i="14"/>
  <c r="FI285" i="14"/>
  <c r="FH285" i="14"/>
  <c r="FG285" i="14"/>
  <c r="FF285" i="14"/>
  <c r="FE285" i="14"/>
  <c r="FD285" i="14"/>
  <c r="FC285" i="14"/>
  <c r="FB285" i="14"/>
  <c r="FA285" i="14"/>
  <c r="EZ285" i="14"/>
  <c r="EY285" i="14"/>
  <c r="EX285" i="14"/>
  <c r="EW285" i="14"/>
  <c r="EV285" i="14"/>
  <c r="EU285" i="14"/>
  <c r="ET285" i="14"/>
  <c r="ES285" i="14"/>
  <c r="ER285" i="14"/>
  <c r="EQ285" i="14"/>
  <c r="EP285" i="14"/>
  <c r="EO285" i="14"/>
  <c r="EN285" i="14"/>
  <c r="EM285" i="14"/>
  <c r="EL285" i="14"/>
  <c r="EK285" i="14"/>
  <c r="EJ285" i="14"/>
  <c r="EI285" i="14"/>
  <c r="EH285" i="14"/>
  <c r="EG285" i="14"/>
  <c r="EF285" i="14"/>
  <c r="EE285" i="14"/>
  <c r="ED285" i="14"/>
  <c r="EC285" i="14"/>
  <c r="EB285" i="14"/>
  <c r="EA285" i="14"/>
  <c r="DZ285" i="14"/>
  <c r="DY285" i="14"/>
  <c r="DX285" i="14"/>
  <c r="DW285" i="14"/>
  <c r="DV285" i="14"/>
  <c r="DU285" i="14"/>
  <c r="DT285" i="14"/>
  <c r="DS285" i="14"/>
  <c r="DR285" i="14"/>
  <c r="DQ285" i="14"/>
  <c r="DP285" i="14"/>
  <c r="DO285" i="14"/>
  <c r="DN285" i="14"/>
  <c r="DM285" i="14"/>
  <c r="DL285" i="14"/>
  <c r="DK285" i="14"/>
  <c r="DJ285" i="14"/>
  <c r="DI285" i="14"/>
  <c r="DH285" i="14"/>
  <c r="DG285" i="14"/>
  <c r="DF285" i="14"/>
  <c r="DE285" i="14"/>
  <c r="DD285" i="14"/>
  <c r="DC285" i="14"/>
  <c r="DB285" i="14"/>
  <c r="DA285" i="14"/>
  <c r="CZ285" i="14"/>
  <c r="CY285" i="14"/>
  <c r="CX285" i="14"/>
  <c r="CW285" i="14"/>
  <c r="CV285" i="14"/>
  <c r="CU285" i="14"/>
  <c r="CT285" i="14"/>
  <c r="CS285" i="14"/>
  <c r="CR285" i="14"/>
  <c r="CQ285" i="14"/>
  <c r="CP285" i="14"/>
  <c r="CO285" i="14"/>
  <c r="CN285" i="14"/>
  <c r="CM285" i="14"/>
  <c r="CL285" i="14"/>
  <c r="CK285" i="14"/>
  <c r="CJ285" i="14"/>
  <c r="CI285" i="14"/>
  <c r="CH285" i="14"/>
  <c r="CG285" i="14"/>
  <c r="CF285" i="14"/>
  <c r="CE285" i="14"/>
  <c r="CD285" i="14"/>
  <c r="CC285" i="14"/>
  <c r="CB285" i="14"/>
  <c r="CA285" i="14"/>
  <c r="BZ285" i="14"/>
  <c r="BY285" i="14"/>
  <c r="BX285" i="14"/>
  <c r="BW285" i="14"/>
  <c r="BV285" i="14"/>
  <c r="BU285" i="14"/>
  <c r="BT285" i="14"/>
  <c r="BS285" i="14"/>
  <c r="BR285" i="14"/>
  <c r="BQ285" i="14"/>
  <c r="BP285" i="14"/>
  <c r="BO285" i="14"/>
  <c r="BN285" i="14"/>
  <c r="BM285" i="14"/>
  <c r="BL285" i="14"/>
  <c r="BK285" i="14"/>
  <c r="BJ285" i="14"/>
  <c r="BI285" i="14"/>
  <c r="BH285" i="14"/>
  <c r="BG285" i="14"/>
  <c r="BF285" i="14"/>
  <c r="BE285" i="14"/>
  <c r="BD285" i="14"/>
  <c r="BC285" i="14"/>
  <c r="BB285" i="14"/>
  <c r="BA285" i="14"/>
  <c r="AZ285" i="14"/>
  <c r="AY285" i="14"/>
  <c r="AX285" i="14"/>
  <c r="AW285" i="14"/>
  <c r="AV285" i="14"/>
  <c r="AU285" i="14"/>
  <c r="AT285" i="14"/>
  <c r="AS285" i="14"/>
  <c r="AR285" i="14"/>
  <c r="AQ285" i="14"/>
  <c r="AP285" i="14"/>
  <c r="AO285" i="14"/>
  <c r="AN285" i="14"/>
  <c r="AM285" i="14"/>
  <c r="AL285" i="14"/>
  <c r="AK285" i="14"/>
  <c r="AJ285" i="14"/>
  <c r="AI285" i="14"/>
  <c r="AH285" i="14"/>
  <c r="AG285" i="14"/>
  <c r="AF285" i="14"/>
  <c r="AE285" i="14"/>
  <c r="AD285" i="14"/>
  <c r="AC285" i="14"/>
  <c r="AB285" i="14"/>
  <c r="AA285" i="14"/>
  <c r="Z285" i="14"/>
  <c r="Y285" i="14"/>
  <c r="X285" i="14"/>
  <c r="W285" i="14"/>
  <c r="V285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D285" i="14"/>
  <c r="C285" i="14"/>
  <c r="B285" i="14"/>
  <c r="A285" i="14"/>
  <c r="LK284" i="14"/>
  <c r="LJ284" i="14"/>
  <c r="LI284" i="14"/>
  <c r="LH284" i="14"/>
  <c r="LG284" i="14"/>
  <c r="LF284" i="14"/>
  <c r="LE284" i="14"/>
  <c r="LD284" i="14"/>
  <c r="LC284" i="14"/>
  <c r="LB284" i="14"/>
  <c r="LA284" i="14"/>
  <c r="KZ284" i="14"/>
  <c r="KY284" i="14"/>
  <c r="KX284" i="14"/>
  <c r="KW284" i="14"/>
  <c r="KV284" i="14"/>
  <c r="KU284" i="14"/>
  <c r="KT284" i="14"/>
  <c r="KS284" i="14"/>
  <c r="KR284" i="14"/>
  <c r="KQ284" i="14"/>
  <c r="KP284" i="14"/>
  <c r="KO284" i="14"/>
  <c r="KN284" i="14"/>
  <c r="KM284" i="14"/>
  <c r="KL284" i="14"/>
  <c r="KK284" i="14"/>
  <c r="KJ284" i="14"/>
  <c r="KI284" i="14"/>
  <c r="KH284" i="14"/>
  <c r="KG284" i="14"/>
  <c r="KF284" i="14"/>
  <c r="KE284" i="14"/>
  <c r="KD284" i="14"/>
  <c r="KC284" i="14"/>
  <c r="KB284" i="14"/>
  <c r="KA284" i="14"/>
  <c r="JZ284" i="14"/>
  <c r="JY284" i="14"/>
  <c r="JX284" i="14"/>
  <c r="JW284" i="14"/>
  <c r="JV284" i="14"/>
  <c r="JU284" i="14"/>
  <c r="JT284" i="14"/>
  <c r="JS284" i="14"/>
  <c r="JR284" i="14"/>
  <c r="JQ284" i="14"/>
  <c r="JP284" i="14"/>
  <c r="JO284" i="14"/>
  <c r="JN284" i="14"/>
  <c r="JM284" i="14"/>
  <c r="JL284" i="14"/>
  <c r="JK284" i="14"/>
  <c r="JJ284" i="14"/>
  <c r="JI284" i="14"/>
  <c r="JH284" i="14"/>
  <c r="JG284" i="14"/>
  <c r="JF284" i="14"/>
  <c r="JE284" i="14"/>
  <c r="JD284" i="14"/>
  <c r="JC284" i="14"/>
  <c r="JB284" i="14"/>
  <c r="JA284" i="14"/>
  <c r="IZ284" i="14"/>
  <c r="IY284" i="14"/>
  <c r="IX284" i="14"/>
  <c r="IW284" i="14"/>
  <c r="IV284" i="14"/>
  <c r="IU284" i="14"/>
  <c r="IT284" i="14"/>
  <c r="IS284" i="14"/>
  <c r="IR284" i="14"/>
  <c r="IQ284" i="14"/>
  <c r="IP284" i="14"/>
  <c r="IO284" i="14"/>
  <c r="IN284" i="14"/>
  <c r="IM284" i="14"/>
  <c r="IL284" i="14"/>
  <c r="IK284" i="14"/>
  <c r="IJ284" i="14"/>
  <c r="II284" i="14"/>
  <c r="IH284" i="14"/>
  <c r="IG284" i="14"/>
  <c r="IF284" i="14"/>
  <c r="IE284" i="14"/>
  <c r="ID284" i="14"/>
  <c r="IC284" i="14"/>
  <c r="IB284" i="14"/>
  <c r="IA284" i="14"/>
  <c r="HZ284" i="14"/>
  <c r="HY284" i="14"/>
  <c r="HX284" i="14"/>
  <c r="HW284" i="14"/>
  <c r="HV284" i="14"/>
  <c r="HU284" i="14"/>
  <c r="HT284" i="14"/>
  <c r="HS284" i="14"/>
  <c r="HR284" i="14"/>
  <c r="HQ284" i="14"/>
  <c r="HP284" i="14"/>
  <c r="HO284" i="14"/>
  <c r="HN284" i="14"/>
  <c r="HM284" i="14"/>
  <c r="HL284" i="14"/>
  <c r="HK284" i="14"/>
  <c r="HJ284" i="14"/>
  <c r="HI284" i="14"/>
  <c r="HH284" i="14"/>
  <c r="HG284" i="14"/>
  <c r="HF284" i="14"/>
  <c r="HE284" i="14"/>
  <c r="HD284" i="14"/>
  <c r="HC284" i="14"/>
  <c r="HB284" i="14"/>
  <c r="HA284" i="14"/>
  <c r="GZ284" i="14"/>
  <c r="GY284" i="14"/>
  <c r="GX284" i="14"/>
  <c r="GW284" i="14"/>
  <c r="GV284" i="14"/>
  <c r="GU284" i="14"/>
  <c r="GT284" i="14"/>
  <c r="GS284" i="14"/>
  <c r="GR284" i="14"/>
  <c r="GQ284" i="14"/>
  <c r="GP284" i="14"/>
  <c r="GO284" i="14"/>
  <c r="GN284" i="14"/>
  <c r="GM284" i="14"/>
  <c r="GL284" i="14"/>
  <c r="GK284" i="14"/>
  <c r="GJ284" i="14"/>
  <c r="GI284" i="14"/>
  <c r="GH284" i="14"/>
  <c r="GG284" i="14"/>
  <c r="GF284" i="14"/>
  <c r="GE284" i="14"/>
  <c r="GD284" i="14"/>
  <c r="GC284" i="14"/>
  <c r="GB284" i="14"/>
  <c r="GA284" i="14"/>
  <c r="FZ284" i="14"/>
  <c r="FY284" i="14"/>
  <c r="FX284" i="14"/>
  <c r="FW284" i="14"/>
  <c r="FV284" i="14"/>
  <c r="FU284" i="14"/>
  <c r="FT284" i="14"/>
  <c r="FS284" i="14"/>
  <c r="FR284" i="14"/>
  <c r="FQ284" i="14"/>
  <c r="FP284" i="14"/>
  <c r="FO284" i="14"/>
  <c r="FN284" i="14"/>
  <c r="FM284" i="14"/>
  <c r="FL284" i="14"/>
  <c r="FK284" i="14"/>
  <c r="FJ284" i="14"/>
  <c r="FI284" i="14"/>
  <c r="FH284" i="14"/>
  <c r="FG284" i="14"/>
  <c r="FF284" i="14"/>
  <c r="FE284" i="14"/>
  <c r="FD284" i="14"/>
  <c r="FC284" i="14"/>
  <c r="FB284" i="14"/>
  <c r="FA284" i="14"/>
  <c r="EZ284" i="14"/>
  <c r="EY284" i="14"/>
  <c r="EX284" i="14"/>
  <c r="EW284" i="14"/>
  <c r="EV284" i="14"/>
  <c r="EU284" i="14"/>
  <c r="ET284" i="14"/>
  <c r="ES284" i="14"/>
  <c r="ER284" i="14"/>
  <c r="EQ284" i="14"/>
  <c r="EP284" i="14"/>
  <c r="EO284" i="14"/>
  <c r="EN284" i="14"/>
  <c r="EM284" i="14"/>
  <c r="EL284" i="14"/>
  <c r="EK284" i="14"/>
  <c r="EJ284" i="14"/>
  <c r="EI284" i="14"/>
  <c r="EH284" i="14"/>
  <c r="EG284" i="14"/>
  <c r="EF284" i="14"/>
  <c r="EE284" i="14"/>
  <c r="ED284" i="14"/>
  <c r="EC284" i="14"/>
  <c r="EB284" i="14"/>
  <c r="EA284" i="14"/>
  <c r="DZ284" i="14"/>
  <c r="DY284" i="14"/>
  <c r="DX284" i="14"/>
  <c r="DW284" i="14"/>
  <c r="DV284" i="14"/>
  <c r="DU284" i="14"/>
  <c r="DT284" i="14"/>
  <c r="DS284" i="14"/>
  <c r="DR284" i="14"/>
  <c r="DQ284" i="14"/>
  <c r="DP284" i="14"/>
  <c r="DO284" i="14"/>
  <c r="DN284" i="14"/>
  <c r="DM284" i="14"/>
  <c r="DL284" i="14"/>
  <c r="DK284" i="14"/>
  <c r="DJ284" i="14"/>
  <c r="DI284" i="14"/>
  <c r="DH284" i="14"/>
  <c r="DG284" i="14"/>
  <c r="DF284" i="14"/>
  <c r="DE284" i="14"/>
  <c r="DD284" i="14"/>
  <c r="DC284" i="14"/>
  <c r="DB284" i="14"/>
  <c r="DA284" i="14"/>
  <c r="CZ284" i="14"/>
  <c r="CY284" i="14"/>
  <c r="CX284" i="14"/>
  <c r="CW284" i="14"/>
  <c r="CV284" i="14"/>
  <c r="CU284" i="14"/>
  <c r="CT284" i="14"/>
  <c r="CS284" i="14"/>
  <c r="CR284" i="14"/>
  <c r="CQ284" i="14"/>
  <c r="CP284" i="14"/>
  <c r="CO284" i="14"/>
  <c r="CN284" i="14"/>
  <c r="CM284" i="14"/>
  <c r="CL284" i="14"/>
  <c r="CK284" i="14"/>
  <c r="CJ284" i="14"/>
  <c r="CI284" i="14"/>
  <c r="CH284" i="14"/>
  <c r="CG284" i="14"/>
  <c r="CF284" i="14"/>
  <c r="CE284" i="14"/>
  <c r="CD284" i="14"/>
  <c r="CC284" i="14"/>
  <c r="CB284" i="14"/>
  <c r="CA284" i="14"/>
  <c r="BZ284" i="14"/>
  <c r="BY284" i="14"/>
  <c r="BX284" i="14"/>
  <c r="BW284" i="14"/>
  <c r="BV284" i="14"/>
  <c r="BU284" i="14"/>
  <c r="BT284" i="14"/>
  <c r="BS284" i="14"/>
  <c r="BR284" i="14"/>
  <c r="BQ284" i="14"/>
  <c r="BP284" i="14"/>
  <c r="BO284" i="14"/>
  <c r="BN284" i="14"/>
  <c r="BM284" i="14"/>
  <c r="BL284" i="14"/>
  <c r="BK284" i="14"/>
  <c r="BJ284" i="14"/>
  <c r="BI284" i="14"/>
  <c r="BH284" i="14"/>
  <c r="BG284" i="14"/>
  <c r="BF284" i="14"/>
  <c r="BE284" i="14"/>
  <c r="BD284" i="14"/>
  <c r="BC284" i="14"/>
  <c r="BB284" i="14"/>
  <c r="BA284" i="14"/>
  <c r="AZ284" i="14"/>
  <c r="AY284" i="14"/>
  <c r="AX284" i="14"/>
  <c r="AW284" i="14"/>
  <c r="AV284" i="14"/>
  <c r="AU284" i="14"/>
  <c r="AT284" i="14"/>
  <c r="AS284" i="14"/>
  <c r="AR284" i="14"/>
  <c r="AQ284" i="14"/>
  <c r="AP284" i="14"/>
  <c r="AO284" i="14"/>
  <c r="AN284" i="14"/>
  <c r="AM284" i="14"/>
  <c r="AL284" i="14"/>
  <c r="AK284" i="14"/>
  <c r="AJ284" i="14"/>
  <c r="AI284" i="14"/>
  <c r="AH284" i="14"/>
  <c r="AG284" i="14"/>
  <c r="AF284" i="14"/>
  <c r="AE284" i="14"/>
  <c r="AD284" i="14"/>
  <c r="AC284" i="14"/>
  <c r="AB284" i="14"/>
  <c r="AA284" i="14"/>
  <c r="Z284" i="14"/>
  <c r="Y284" i="14"/>
  <c r="X284" i="14"/>
  <c r="W284" i="14"/>
  <c r="V284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D284" i="14"/>
  <c r="C284" i="14"/>
  <c r="B284" i="14"/>
  <c r="A284" i="14"/>
  <c r="LK283" i="14"/>
  <c r="LJ283" i="14"/>
  <c r="LI283" i="14"/>
  <c r="LH283" i="14"/>
  <c r="LG283" i="14"/>
  <c r="LF283" i="14"/>
  <c r="LE283" i="14"/>
  <c r="LD283" i="14"/>
  <c r="LC283" i="14"/>
  <c r="LB283" i="14"/>
  <c r="LA283" i="14"/>
  <c r="KZ283" i="14"/>
  <c r="KY283" i="14"/>
  <c r="KX283" i="14"/>
  <c r="KW283" i="14"/>
  <c r="KV283" i="14"/>
  <c r="KU283" i="14"/>
  <c r="KT283" i="14"/>
  <c r="KS283" i="14"/>
  <c r="KR283" i="14"/>
  <c r="KQ283" i="14"/>
  <c r="KP283" i="14"/>
  <c r="KO283" i="14"/>
  <c r="KN283" i="14"/>
  <c r="KM283" i="14"/>
  <c r="KL283" i="14"/>
  <c r="KK283" i="14"/>
  <c r="KJ283" i="14"/>
  <c r="KI283" i="14"/>
  <c r="KH283" i="14"/>
  <c r="KG283" i="14"/>
  <c r="KF283" i="14"/>
  <c r="KE283" i="14"/>
  <c r="KD283" i="14"/>
  <c r="KC283" i="14"/>
  <c r="KB283" i="14"/>
  <c r="KA283" i="14"/>
  <c r="JZ283" i="14"/>
  <c r="JY283" i="14"/>
  <c r="JX283" i="14"/>
  <c r="JW283" i="14"/>
  <c r="JV283" i="14"/>
  <c r="JU283" i="14"/>
  <c r="JT283" i="14"/>
  <c r="JS283" i="14"/>
  <c r="JR283" i="14"/>
  <c r="JQ283" i="14"/>
  <c r="JP283" i="14"/>
  <c r="JO283" i="14"/>
  <c r="JN283" i="14"/>
  <c r="JM283" i="14"/>
  <c r="JL283" i="14"/>
  <c r="JK283" i="14"/>
  <c r="JJ283" i="14"/>
  <c r="JI283" i="14"/>
  <c r="JH283" i="14"/>
  <c r="JG283" i="14"/>
  <c r="JF283" i="14"/>
  <c r="JE283" i="14"/>
  <c r="JD283" i="14"/>
  <c r="JC283" i="14"/>
  <c r="JB283" i="14"/>
  <c r="JA283" i="14"/>
  <c r="IZ283" i="14"/>
  <c r="IY283" i="14"/>
  <c r="IX283" i="14"/>
  <c r="IW283" i="14"/>
  <c r="IV283" i="14"/>
  <c r="IU283" i="14"/>
  <c r="IT283" i="14"/>
  <c r="IS283" i="14"/>
  <c r="IR283" i="14"/>
  <c r="IQ283" i="14"/>
  <c r="IP283" i="14"/>
  <c r="IO283" i="14"/>
  <c r="IN283" i="14"/>
  <c r="IM283" i="14"/>
  <c r="IL283" i="14"/>
  <c r="IK283" i="14"/>
  <c r="IJ283" i="14"/>
  <c r="II283" i="14"/>
  <c r="IH283" i="14"/>
  <c r="IG283" i="14"/>
  <c r="IF283" i="14"/>
  <c r="IE283" i="14"/>
  <c r="ID283" i="14"/>
  <c r="IC283" i="14"/>
  <c r="IB283" i="14"/>
  <c r="IA283" i="14"/>
  <c r="HZ283" i="14"/>
  <c r="HY283" i="14"/>
  <c r="HX283" i="14"/>
  <c r="HW283" i="14"/>
  <c r="HV283" i="14"/>
  <c r="HU283" i="14"/>
  <c r="HT283" i="14"/>
  <c r="HS283" i="14"/>
  <c r="HR283" i="14"/>
  <c r="HQ283" i="14"/>
  <c r="HP283" i="14"/>
  <c r="HO283" i="14"/>
  <c r="HN283" i="14"/>
  <c r="HM283" i="14"/>
  <c r="HL283" i="14"/>
  <c r="HK283" i="14"/>
  <c r="HJ283" i="14"/>
  <c r="HI283" i="14"/>
  <c r="HH283" i="14"/>
  <c r="HG283" i="14"/>
  <c r="HF283" i="14"/>
  <c r="HE283" i="14"/>
  <c r="HD283" i="14"/>
  <c r="HC283" i="14"/>
  <c r="HB283" i="14"/>
  <c r="HA283" i="14"/>
  <c r="GZ283" i="14"/>
  <c r="GY283" i="14"/>
  <c r="GX283" i="14"/>
  <c r="GW283" i="14"/>
  <c r="GV283" i="14"/>
  <c r="GU283" i="14"/>
  <c r="GT283" i="14"/>
  <c r="GS283" i="14"/>
  <c r="GR283" i="14"/>
  <c r="GQ283" i="14"/>
  <c r="GP283" i="14"/>
  <c r="GO283" i="14"/>
  <c r="GN283" i="14"/>
  <c r="GM283" i="14"/>
  <c r="GL283" i="14"/>
  <c r="GK283" i="14"/>
  <c r="GJ283" i="14"/>
  <c r="GI283" i="14"/>
  <c r="GH283" i="14"/>
  <c r="GG283" i="14"/>
  <c r="GF283" i="14"/>
  <c r="GE283" i="14"/>
  <c r="GD283" i="14"/>
  <c r="GC283" i="14"/>
  <c r="GB283" i="14"/>
  <c r="GA283" i="14"/>
  <c r="FZ283" i="14"/>
  <c r="FY283" i="14"/>
  <c r="FX283" i="14"/>
  <c r="FW283" i="14"/>
  <c r="FV283" i="14"/>
  <c r="FU283" i="14"/>
  <c r="FT283" i="14"/>
  <c r="FS283" i="14"/>
  <c r="FR283" i="14"/>
  <c r="FQ283" i="14"/>
  <c r="FP283" i="14"/>
  <c r="FO283" i="14"/>
  <c r="FN283" i="14"/>
  <c r="FM283" i="14"/>
  <c r="FL283" i="14"/>
  <c r="FK283" i="14"/>
  <c r="FJ283" i="14"/>
  <c r="FI283" i="14"/>
  <c r="FH283" i="14"/>
  <c r="FG283" i="14"/>
  <c r="FF283" i="14"/>
  <c r="FE283" i="14"/>
  <c r="FD283" i="14"/>
  <c r="FC283" i="14"/>
  <c r="FB283" i="14"/>
  <c r="FA283" i="14"/>
  <c r="EZ283" i="14"/>
  <c r="EY283" i="14"/>
  <c r="EX283" i="14"/>
  <c r="EW283" i="14"/>
  <c r="EV283" i="14"/>
  <c r="EU283" i="14"/>
  <c r="ET283" i="14"/>
  <c r="ES283" i="14"/>
  <c r="ER283" i="14"/>
  <c r="EQ283" i="14"/>
  <c r="EP283" i="14"/>
  <c r="EO283" i="14"/>
  <c r="EN283" i="14"/>
  <c r="EM283" i="14"/>
  <c r="EL283" i="14"/>
  <c r="EK283" i="14"/>
  <c r="EJ283" i="14"/>
  <c r="EI283" i="14"/>
  <c r="EH283" i="14"/>
  <c r="EG283" i="14"/>
  <c r="EF283" i="14"/>
  <c r="EE283" i="14"/>
  <c r="ED283" i="14"/>
  <c r="EC283" i="14"/>
  <c r="EB283" i="14"/>
  <c r="EA283" i="14"/>
  <c r="DZ283" i="14"/>
  <c r="DY283" i="14"/>
  <c r="DX283" i="14"/>
  <c r="DW283" i="14"/>
  <c r="DV283" i="14"/>
  <c r="DU283" i="14"/>
  <c r="DT283" i="14"/>
  <c r="DS283" i="14"/>
  <c r="DR283" i="14"/>
  <c r="DQ283" i="14"/>
  <c r="DP283" i="14"/>
  <c r="DO283" i="14"/>
  <c r="DN283" i="14"/>
  <c r="DM283" i="14"/>
  <c r="DL283" i="14"/>
  <c r="DK283" i="14"/>
  <c r="DJ283" i="14"/>
  <c r="DI283" i="14"/>
  <c r="DH283" i="14"/>
  <c r="DG283" i="14"/>
  <c r="DF283" i="14"/>
  <c r="DE283" i="14"/>
  <c r="DD283" i="14"/>
  <c r="DC283" i="14"/>
  <c r="DB283" i="14"/>
  <c r="DA283" i="14"/>
  <c r="CZ283" i="14"/>
  <c r="CY283" i="14"/>
  <c r="CX283" i="14"/>
  <c r="CW283" i="14"/>
  <c r="CV283" i="14"/>
  <c r="CU283" i="14"/>
  <c r="CT283" i="14"/>
  <c r="CS283" i="14"/>
  <c r="CR283" i="14"/>
  <c r="CQ283" i="14"/>
  <c r="CP283" i="14"/>
  <c r="CO283" i="14"/>
  <c r="CN283" i="14"/>
  <c r="CM283" i="14"/>
  <c r="CL283" i="14"/>
  <c r="CK283" i="14"/>
  <c r="CJ283" i="14"/>
  <c r="CI283" i="14"/>
  <c r="CH283" i="14"/>
  <c r="CG283" i="14"/>
  <c r="CF283" i="14"/>
  <c r="CE283" i="14"/>
  <c r="CD283" i="14"/>
  <c r="CC283" i="14"/>
  <c r="CB283" i="14"/>
  <c r="CA283" i="14"/>
  <c r="BZ283" i="14"/>
  <c r="BY283" i="14"/>
  <c r="BX283" i="14"/>
  <c r="BW283" i="14"/>
  <c r="BV283" i="14"/>
  <c r="BU283" i="14"/>
  <c r="BT283" i="14"/>
  <c r="BS283" i="14"/>
  <c r="BR283" i="14"/>
  <c r="BQ283" i="14"/>
  <c r="BP283" i="14"/>
  <c r="BO283" i="14"/>
  <c r="BN283" i="14"/>
  <c r="BM283" i="14"/>
  <c r="BL283" i="14"/>
  <c r="BK283" i="14"/>
  <c r="BJ283" i="14"/>
  <c r="BI283" i="14"/>
  <c r="BH283" i="14"/>
  <c r="BG283" i="14"/>
  <c r="BF283" i="14"/>
  <c r="BE283" i="14"/>
  <c r="BD283" i="14"/>
  <c r="BC283" i="14"/>
  <c r="BB283" i="14"/>
  <c r="BA283" i="14"/>
  <c r="AZ283" i="14"/>
  <c r="AY283" i="14"/>
  <c r="AX283" i="14"/>
  <c r="AW283" i="14"/>
  <c r="AV283" i="14"/>
  <c r="AU283" i="14"/>
  <c r="AT283" i="14"/>
  <c r="AS283" i="14"/>
  <c r="AR283" i="14"/>
  <c r="AQ283" i="14"/>
  <c r="AP283" i="14"/>
  <c r="AO283" i="14"/>
  <c r="AN283" i="14"/>
  <c r="AM283" i="14"/>
  <c r="AL283" i="14"/>
  <c r="AK283" i="14"/>
  <c r="AJ283" i="14"/>
  <c r="AI283" i="14"/>
  <c r="AH283" i="14"/>
  <c r="AG283" i="14"/>
  <c r="AF283" i="14"/>
  <c r="AE283" i="14"/>
  <c r="AD283" i="14"/>
  <c r="AC283" i="14"/>
  <c r="AB283" i="14"/>
  <c r="AA283" i="14"/>
  <c r="Z283" i="14"/>
  <c r="Y283" i="14"/>
  <c r="X283" i="14"/>
  <c r="W283" i="14"/>
  <c r="V283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D283" i="14"/>
  <c r="C283" i="14"/>
  <c r="B283" i="14"/>
  <c r="A283" i="14"/>
  <c r="LK282" i="14"/>
  <c r="LJ282" i="14"/>
  <c r="LI282" i="14"/>
  <c r="LH282" i="14"/>
  <c r="LG282" i="14"/>
  <c r="LF282" i="14"/>
  <c r="LE282" i="14"/>
  <c r="LD282" i="14"/>
  <c r="LC282" i="14"/>
  <c r="LB282" i="14"/>
  <c r="LA282" i="14"/>
  <c r="KZ282" i="14"/>
  <c r="KY282" i="14"/>
  <c r="KX282" i="14"/>
  <c r="KW282" i="14"/>
  <c r="KV282" i="14"/>
  <c r="KU282" i="14"/>
  <c r="KT282" i="14"/>
  <c r="KS282" i="14"/>
  <c r="KR282" i="14"/>
  <c r="KQ282" i="14"/>
  <c r="KP282" i="14"/>
  <c r="KO282" i="14"/>
  <c r="KN282" i="14"/>
  <c r="KM282" i="14"/>
  <c r="KL282" i="14"/>
  <c r="KK282" i="14"/>
  <c r="KJ282" i="14"/>
  <c r="KI282" i="14"/>
  <c r="KH282" i="14"/>
  <c r="KG282" i="14"/>
  <c r="KF282" i="14"/>
  <c r="KE282" i="14"/>
  <c r="KD282" i="14"/>
  <c r="KC282" i="14"/>
  <c r="KB282" i="14"/>
  <c r="KA282" i="14"/>
  <c r="JZ282" i="14"/>
  <c r="JY282" i="14"/>
  <c r="JX282" i="14"/>
  <c r="JW282" i="14"/>
  <c r="JV282" i="14"/>
  <c r="JU282" i="14"/>
  <c r="JT282" i="14"/>
  <c r="JS282" i="14"/>
  <c r="JR282" i="14"/>
  <c r="JQ282" i="14"/>
  <c r="JP282" i="14"/>
  <c r="JO282" i="14"/>
  <c r="JN282" i="14"/>
  <c r="JM282" i="14"/>
  <c r="JL282" i="14"/>
  <c r="JK282" i="14"/>
  <c r="JJ282" i="14"/>
  <c r="JI282" i="14"/>
  <c r="JH282" i="14"/>
  <c r="JG282" i="14"/>
  <c r="JF282" i="14"/>
  <c r="JE282" i="14"/>
  <c r="JD282" i="14"/>
  <c r="JC282" i="14"/>
  <c r="JB282" i="14"/>
  <c r="JA282" i="14"/>
  <c r="IZ282" i="14"/>
  <c r="IY282" i="14"/>
  <c r="IX282" i="14"/>
  <c r="IW282" i="14"/>
  <c r="IV282" i="14"/>
  <c r="IU282" i="14"/>
  <c r="IT282" i="14"/>
  <c r="IS282" i="14"/>
  <c r="IR282" i="14"/>
  <c r="IQ282" i="14"/>
  <c r="IP282" i="14"/>
  <c r="IO282" i="14"/>
  <c r="IN282" i="14"/>
  <c r="IM282" i="14"/>
  <c r="IL282" i="14"/>
  <c r="IK282" i="14"/>
  <c r="IJ282" i="14"/>
  <c r="II282" i="14"/>
  <c r="IH282" i="14"/>
  <c r="IG282" i="14"/>
  <c r="IF282" i="14"/>
  <c r="IE282" i="14"/>
  <c r="ID282" i="14"/>
  <c r="IC282" i="14"/>
  <c r="IB282" i="14"/>
  <c r="IA282" i="14"/>
  <c r="HZ282" i="14"/>
  <c r="HY282" i="14"/>
  <c r="HX282" i="14"/>
  <c r="HW282" i="14"/>
  <c r="HV282" i="14"/>
  <c r="HU282" i="14"/>
  <c r="HT282" i="14"/>
  <c r="HS282" i="14"/>
  <c r="HR282" i="14"/>
  <c r="HQ282" i="14"/>
  <c r="HP282" i="14"/>
  <c r="HO282" i="14"/>
  <c r="HN282" i="14"/>
  <c r="HM282" i="14"/>
  <c r="HL282" i="14"/>
  <c r="HK282" i="14"/>
  <c r="HJ282" i="14"/>
  <c r="HI282" i="14"/>
  <c r="HH282" i="14"/>
  <c r="HG282" i="14"/>
  <c r="HF282" i="14"/>
  <c r="HE282" i="14"/>
  <c r="HD282" i="14"/>
  <c r="HC282" i="14"/>
  <c r="HB282" i="14"/>
  <c r="HA282" i="14"/>
  <c r="GZ282" i="14"/>
  <c r="GY282" i="14"/>
  <c r="GX282" i="14"/>
  <c r="GW282" i="14"/>
  <c r="GV282" i="14"/>
  <c r="GU282" i="14"/>
  <c r="GT282" i="14"/>
  <c r="GS282" i="14"/>
  <c r="GR282" i="14"/>
  <c r="GQ282" i="14"/>
  <c r="GP282" i="14"/>
  <c r="GO282" i="14"/>
  <c r="GN282" i="14"/>
  <c r="GM282" i="14"/>
  <c r="GL282" i="14"/>
  <c r="GK282" i="14"/>
  <c r="GJ282" i="14"/>
  <c r="GI282" i="14"/>
  <c r="GH282" i="14"/>
  <c r="GG282" i="14"/>
  <c r="GF282" i="14"/>
  <c r="GE282" i="14"/>
  <c r="GD282" i="14"/>
  <c r="GC282" i="14"/>
  <c r="GB282" i="14"/>
  <c r="GA282" i="14"/>
  <c r="FZ282" i="14"/>
  <c r="FY282" i="14"/>
  <c r="FX282" i="14"/>
  <c r="FW282" i="14"/>
  <c r="FV282" i="14"/>
  <c r="FU282" i="14"/>
  <c r="FT282" i="14"/>
  <c r="FS282" i="14"/>
  <c r="FR282" i="14"/>
  <c r="FQ282" i="14"/>
  <c r="FP282" i="14"/>
  <c r="FO282" i="14"/>
  <c r="FN282" i="14"/>
  <c r="FM282" i="14"/>
  <c r="FL282" i="14"/>
  <c r="FK282" i="14"/>
  <c r="FJ282" i="14"/>
  <c r="FI282" i="14"/>
  <c r="FH282" i="14"/>
  <c r="FG282" i="14"/>
  <c r="FF282" i="14"/>
  <c r="FE282" i="14"/>
  <c r="FD282" i="14"/>
  <c r="FC282" i="14"/>
  <c r="FB282" i="14"/>
  <c r="FA282" i="14"/>
  <c r="EZ282" i="14"/>
  <c r="EY282" i="14"/>
  <c r="EX282" i="14"/>
  <c r="EW282" i="14"/>
  <c r="EV282" i="14"/>
  <c r="EU282" i="14"/>
  <c r="ET282" i="14"/>
  <c r="ES282" i="14"/>
  <c r="ER282" i="14"/>
  <c r="EQ282" i="14"/>
  <c r="EP282" i="14"/>
  <c r="EO282" i="14"/>
  <c r="EN282" i="14"/>
  <c r="EM282" i="14"/>
  <c r="EL282" i="14"/>
  <c r="EK282" i="14"/>
  <c r="EJ282" i="14"/>
  <c r="EI282" i="14"/>
  <c r="EH282" i="14"/>
  <c r="EG282" i="14"/>
  <c r="EF282" i="14"/>
  <c r="EE282" i="14"/>
  <c r="ED282" i="14"/>
  <c r="EC282" i="14"/>
  <c r="EB282" i="14"/>
  <c r="EA282" i="14"/>
  <c r="DZ282" i="14"/>
  <c r="DY282" i="14"/>
  <c r="DX282" i="14"/>
  <c r="DW282" i="14"/>
  <c r="DV282" i="14"/>
  <c r="DU282" i="14"/>
  <c r="DT282" i="14"/>
  <c r="DS282" i="14"/>
  <c r="DR282" i="14"/>
  <c r="DQ282" i="14"/>
  <c r="DP282" i="14"/>
  <c r="DO282" i="14"/>
  <c r="DN282" i="14"/>
  <c r="DM282" i="14"/>
  <c r="DL282" i="14"/>
  <c r="DK282" i="14"/>
  <c r="DJ282" i="14"/>
  <c r="DI282" i="14"/>
  <c r="DH282" i="14"/>
  <c r="DG282" i="14"/>
  <c r="DF282" i="14"/>
  <c r="DE282" i="14"/>
  <c r="DD282" i="14"/>
  <c r="DC282" i="14"/>
  <c r="DB282" i="14"/>
  <c r="DA282" i="14"/>
  <c r="CZ282" i="14"/>
  <c r="CY282" i="14"/>
  <c r="CX282" i="14"/>
  <c r="CW282" i="14"/>
  <c r="CV282" i="14"/>
  <c r="CU282" i="14"/>
  <c r="CT282" i="14"/>
  <c r="CS282" i="14"/>
  <c r="CR282" i="14"/>
  <c r="CQ282" i="14"/>
  <c r="CP282" i="14"/>
  <c r="CO282" i="14"/>
  <c r="CN282" i="14"/>
  <c r="CM282" i="14"/>
  <c r="CL282" i="14"/>
  <c r="CK282" i="14"/>
  <c r="CJ282" i="14"/>
  <c r="CI282" i="14"/>
  <c r="CH282" i="14"/>
  <c r="CG282" i="14"/>
  <c r="CF282" i="14"/>
  <c r="CE282" i="14"/>
  <c r="CD282" i="14"/>
  <c r="CC282" i="14"/>
  <c r="CB282" i="14"/>
  <c r="CA282" i="14"/>
  <c r="BZ282" i="14"/>
  <c r="BY282" i="14"/>
  <c r="BX282" i="14"/>
  <c r="BW282" i="14"/>
  <c r="BV282" i="14"/>
  <c r="BU282" i="14"/>
  <c r="BT282" i="14"/>
  <c r="BS282" i="14"/>
  <c r="BR282" i="14"/>
  <c r="BQ282" i="14"/>
  <c r="BP282" i="14"/>
  <c r="BO282" i="14"/>
  <c r="BN282" i="14"/>
  <c r="BM282" i="14"/>
  <c r="BL282" i="14"/>
  <c r="BK282" i="14"/>
  <c r="BJ282" i="14"/>
  <c r="BI282" i="14"/>
  <c r="BH282" i="14"/>
  <c r="BG282" i="14"/>
  <c r="BF282" i="14"/>
  <c r="BE282" i="14"/>
  <c r="BD282" i="14"/>
  <c r="BC282" i="14"/>
  <c r="BB282" i="14"/>
  <c r="BA282" i="14"/>
  <c r="AZ282" i="14"/>
  <c r="AY282" i="14"/>
  <c r="AX282" i="14"/>
  <c r="AW282" i="14"/>
  <c r="AV282" i="14"/>
  <c r="AU282" i="14"/>
  <c r="AT282" i="14"/>
  <c r="AS282" i="14"/>
  <c r="AR282" i="14"/>
  <c r="AQ282" i="14"/>
  <c r="AP282" i="14"/>
  <c r="AO282" i="14"/>
  <c r="AN282" i="14"/>
  <c r="AM282" i="14"/>
  <c r="AL282" i="14"/>
  <c r="AK282" i="14"/>
  <c r="AJ282" i="14"/>
  <c r="AI282" i="14"/>
  <c r="AH282" i="14"/>
  <c r="AG282" i="14"/>
  <c r="AF282" i="14"/>
  <c r="AE282" i="14"/>
  <c r="AD282" i="14"/>
  <c r="AC282" i="14"/>
  <c r="AB282" i="14"/>
  <c r="AA282" i="14"/>
  <c r="Z282" i="14"/>
  <c r="Y282" i="14"/>
  <c r="X282" i="14"/>
  <c r="W282" i="14"/>
  <c r="V282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D282" i="14"/>
  <c r="C282" i="14"/>
  <c r="B282" i="14"/>
  <c r="A282" i="14"/>
  <c r="LK281" i="14"/>
  <c r="LJ281" i="14"/>
  <c r="LI281" i="14"/>
  <c r="LH281" i="14"/>
  <c r="LG281" i="14"/>
  <c r="LF281" i="14"/>
  <c r="LE281" i="14"/>
  <c r="LD281" i="14"/>
  <c r="LC281" i="14"/>
  <c r="LB281" i="14"/>
  <c r="LA281" i="14"/>
  <c r="KZ281" i="14"/>
  <c r="KY281" i="14"/>
  <c r="KX281" i="14"/>
  <c r="KW281" i="14"/>
  <c r="KV281" i="14"/>
  <c r="KU281" i="14"/>
  <c r="KT281" i="14"/>
  <c r="KS281" i="14"/>
  <c r="KR281" i="14"/>
  <c r="KQ281" i="14"/>
  <c r="KP281" i="14"/>
  <c r="KO281" i="14"/>
  <c r="KN281" i="14"/>
  <c r="KM281" i="14"/>
  <c r="KL281" i="14"/>
  <c r="KK281" i="14"/>
  <c r="KJ281" i="14"/>
  <c r="KI281" i="14"/>
  <c r="KH281" i="14"/>
  <c r="KG281" i="14"/>
  <c r="KF281" i="14"/>
  <c r="KE281" i="14"/>
  <c r="KD281" i="14"/>
  <c r="KC281" i="14"/>
  <c r="KB281" i="14"/>
  <c r="KA281" i="14"/>
  <c r="JZ281" i="14"/>
  <c r="JY281" i="14"/>
  <c r="JX281" i="14"/>
  <c r="JW281" i="14"/>
  <c r="JV281" i="14"/>
  <c r="JU281" i="14"/>
  <c r="JT281" i="14"/>
  <c r="JS281" i="14"/>
  <c r="JR281" i="14"/>
  <c r="JQ281" i="14"/>
  <c r="JP281" i="14"/>
  <c r="JO281" i="14"/>
  <c r="JN281" i="14"/>
  <c r="JM281" i="14"/>
  <c r="JL281" i="14"/>
  <c r="JK281" i="14"/>
  <c r="JJ281" i="14"/>
  <c r="JI281" i="14"/>
  <c r="JH281" i="14"/>
  <c r="JG281" i="14"/>
  <c r="JF281" i="14"/>
  <c r="JE281" i="14"/>
  <c r="JD281" i="14"/>
  <c r="JC281" i="14"/>
  <c r="JB281" i="14"/>
  <c r="JA281" i="14"/>
  <c r="IZ281" i="14"/>
  <c r="IY281" i="14"/>
  <c r="IX281" i="14"/>
  <c r="IW281" i="14"/>
  <c r="IV281" i="14"/>
  <c r="IU281" i="14"/>
  <c r="IT281" i="14"/>
  <c r="IS281" i="14"/>
  <c r="IR281" i="14"/>
  <c r="IQ281" i="14"/>
  <c r="IP281" i="14"/>
  <c r="IO281" i="14"/>
  <c r="IN281" i="14"/>
  <c r="IM281" i="14"/>
  <c r="IL281" i="14"/>
  <c r="IK281" i="14"/>
  <c r="IJ281" i="14"/>
  <c r="II281" i="14"/>
  <c r="IH281" i="14"/>
  <c r="IG281" i="14"/>
  <c r="IF281" i="14"/>
  <c r="IE281" i="14"/>
  <c r="ID281" i="14"/>
  <c r="IC281" i="14"/>
  <c r="IB281" i="14"/>
  <c r="IA281" i="14"/>
  <c r="HZ281" i="14"/>
  <c r="HY281" i="14"/>
  <c r="HX281" i="14"/>
  <c r="HW281" i="14"/>
  <c r="HV281" i="14"/>
  <c r="HU281" i="14"/>
  <c r="HT281" i="14"/>
  <c r="HS281" i="14"/>
  <c r="HR281" i="14"/>
  <c r="HQ281" i="14"/>
  <c r="HP281" i="14"/>
  <c r="HO281" i="14"/>
  <c r="HN281" i="14"/>
  <c r="HM281" i="14"/>
  <c r="HL281" i="14"/>
  <c r="HK281" i="14"/>
  <c r="HJ281" i="14"/>
  <c r="HI281" i="14"/>
  <c r="HH281" i="14"/>
  <c r="HG281" i="14"/>
  <c r="HF281" i="14"/>
  <c r="HE281" i="14"/>
  <c r="HD281" i="14"/>
  <c r="HC281" i="14"/>
  <c r="HB281" i="14"/>
  <c r="HA281" i="14"/>
  <c r="GZ281" i="14"/>
  <c r="GY281" i="14"/>
  <c r="GX281" i="14"/>
  <c r="GW281" i="14"/>
  <c r="GV281" i="14"/>
  <c r="GU281" i="14"/>
  <c r="GT281" i="14"/>
  <c r="GS281" i="14"/>
  <c r="GR281" i="14"/>
  <c r="GQ281" i="14"/>
  <c r="GP281" i="14"/>
  <c r="GO281" i="14"/>
  <c r="GN281" i="14"/>
  <c r="GM281" i="14"/>
  <c r="GL281" i="14"/>
  <c r="GK281" i="14"/>
  <c r="GJ281" i="14"/>
  <c r="GI281" i="14"/>
  <c r="GH281" i="14"/>
  <c r="GG281" i="14"/>
  <c r="GF281" i="14"/>
  <c r="GE281" i="14"/>
  <c r="GD281" i="14"/>
  <c r="GC281" i="14"/>
  <c r="GB281" i="14"/>
  <c r="GA281" i="14"/>
  <c r="FZ281" i="14"/>
  <c r="FY281" i="14"/>
  <c r="FX281" i="14"/>
  <c r="FW281" i="14"/>
  <c r="FV281" i="14"/>
  <c r="FU281" i="14"/>
  <c r="FT281" i="14"/>
  <c r="FS281" i="14"/>
  <c r="FR281" i="14"/>
  <c r="FQ281" i="14"/>
  <c r="FP281" i="14"/>
  <c r="FO281" i="14"/>
  <c r="FN281" i="14"/>
  <c r="FM281" i="14"/>
  <c r="FL281" i="14"/>
  <c r="FK281" i="14"/>
  <c r="FJ281" i="14"/>
  <c r="FI281" i="14"/>
  <c r="FH281" i="14"/>
  <c r="FG281" i="14"/>
  <c r="FF281" i="14"/>
  <c r="FE281" i="14"/>
  <c r="FD281" i="14"/>
  <c r="FC281" i="14"/>
  <c r="FB281" i="14"/>
  <c r="FA281" i="14"/>
  <c r="EZ281" i="14"/>
  <c r="EY281" i="14"/>
  <c r="EX281" i="14"/>
  <c r="EW281" i="14"/>
  <c r="EV281" i="14"/>
  <c r="EU281" i="14"/>
  <c r="ET281" i="14"/>
  <c r="ES281" i="14"/>
  <c r="ER281" i="14"/>
  <c r="EQ281" i="14"/>
  <c r="EP281" i="14"/>
  <c r="EO281" i="14"/>
  <c r="EN281" i="14"/>
  <c r="EM281" i="14"/>
  <c r="EL281" i="14"/>
  <c r="EK281" i="14"/>
  <c r="EJ281" i="14"/>
  <c r="EI281" i="14"/>
  <c r="EH281" i="14"/>
  <c r="EG281" i="14"/>
  <c r="EF281" i="14"/>
  <c r="EE281" i="14"/>
  <c r="ED281" i="14"/>
  <c r="EC281" i="14"/>
  <c r="EB281" i="14"/>
  <c r="EA281" i="14"/>
  <c r="DZ281" i="14"/>
  <c r="DY281" i="14"/>
  <c r="DX281" i="14"/>
  <c r="DW281" i="14"/>
  <c r="DV281" i="14"/>
  <c r="DU281" i="14"/>
  <c r="DT281" i="14"/>
  <c r="DS281" i="14"/>
  <c r="DR281" i="14"/>
  <c r="DQ281" i="14"/>
  <c r="DP281" i="14"/>
  <c r="DO281" i="14"/>
  <c r="DN281" i="14"/>
  <c r="DM281" i="14"/>
  <c r="DL281" i="14"/>
  <c r="DK281" i="14"/>
  <c r="DJ281" i="14"/>
  <c r="DI281" i="14"/>
  <c r="DH281" i="14"/>
  <c r="DG281" i="14"/>
  <c r="DF281" i="14"/>
  <c r="DE281" i="14"/>
  <c r="DD281" i="14"/>
  <c r="DC281" i="14"/>
  <c r="DB281" i="14"/>
  <c r="DA281" i="14"/>
  <c r="CZ281" i="14"/>
  <c r="CY281" i="14"/>
  <c r="CX281" i="14"/>
  <c r="CW281" i="14"/>
  <c r="CV281" i="14"/>
  <c r="CU281" i="14"/>
  <c r="CT281" i="14"/>
  <c r="CS281" i="14"/>
  <c r="CR281" i="14"/>
  <c r="CQ281" i="14"/>
  <c r="CP281" i="14"/>
  <c r="CO281" i="14"/>
  <c r="CN281" i="14"/>
  <c r="CM281" i="14"/>
  <c r="CL281" i="14"/>
  <c r="CK281" i="14"/>
  <c r="CJ281" i="14"/>
  <c r="CI281" i="14"/>
  <c r="CH281" i="14"/>
  <c r="CG281" i="14"/>
  <c r="CF281" i="14"/>
  <c r="CE281" i="14"/>
  <c r="CD281" i="14"/>
  <c r="CC281" i="14"/>
  <c r="CB281" i="14"/>
  <c r="CA281" i="14"/>
  <c r="BZ281" i="14"/>
  <c r="BY281" i="14"/>
  <c r="BX281" i="14"/>
  <c r="BW281" i="14"/>
  <c r="BV281" i="14"/>
  <c r="BU281" i="14"/>
  <c r="BT281" i="14"/>
  <c r="BS281" i="14"/>
  <c r="BR281" i="14"/>
  <c r="BQ281" i="14"/>
  <c r="BP281" i="14"/>
  <c r="BO281" i="14"/>
  <c r="BN281" i="14"/>
  <c r="BM281" i="14"/>
  <c r="BL281" i="14"/>
  <c r="BK281" i="14"/>
  <c r="BJ281" i="14"/>
  <c r="BI281" i="14"/>
  <c r="BH281" i="14"/>
  <c r="BG281" i="14"/>
  <c r="BF281" i="14"/>
  <c r="BE281" i="14"/>
  <c r="BD281" i="14"/>
  <c r="BC281" i="14"/>
  <c r="BB281" i="14"/>
  <c r="BA281" i="14"/>
  <c r="AZ281" i="14"/>
  <c r="AY281" i="14"/>
  <c r="AX281" i="14"/>
  <c r="AW281" i="14"/>
  <c r="AV281" i="14"/>
  <c r="AU281" i="14"/>
  <c r="AT281" i="14"/>
  <c r="AS281" i="14"/>
  <c r="AR281" i="14"/>
  <c r="AQ281" i="14"/>
  <c r="AP281" i="14"/>
  <c r="AO281" i="14"/>
  <c r="AN281" i="14"/>
  <c r="AM281" i="14"/>
  <c r="AL281" i="14"/>
  <c r="AK281" i="14"/>
  <c r="AJ281" i="14"/>
  <c r="AI281" i="14"/>
  <c r="AH281" i="14"/>
  <c r="AG281" i="14"/>
  <c r="AF281" i="14"/>
  <c r="AE281" i="14"/>
  <c r="AD281" i="14"/>
  <c r="AC281" i="14"/>
  <c r="AB281" i="14"/>
  <c r="AA281" i="14"/>
  <c r="Z281" i="14"/>
  <c r="Y281" i="14"/>
  <c r="X281" i="14"/>
  <c r="W281" i="14"/>
  <c r="V281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D281" i="14"/>
  <c r="C281" i="14"/>
  <c r="B281" i="14"/>
  <c r="A281" i="14"/>
  <c r="LK280" i="14"/>
  <c r="LJ280" i="14"/>
  <c r="LI280" i="14"/>
  <c r="LH280" i="14"/>
  <c r="LG280" i="14"/>
  <c r="LF280" i="14"/>
  <c r="LE280" i="14"/>
  <c r="LD280" i="14"/>
  <c r="LC280" i="14"/>
  <c r="LB280" i="14"/>
  <c r="LA280" i="14"/>
  <c r="KZ280" i="14"/>
  <c r="KY280" i="14"/>
  <c r="KX280" i="14"/>
  <c r="KW280" i="14"/>
  <c r="KV280" i="14"/>
  <c r="KU280" i="14"/>
  <c r="KT280" i="14"/>
  <c r="KS280" i="14"/>
  <c r="KR280" i="14"/>
  <c r="KQ280" i="14"/>
  <c r="KP280" i="14"/>
  <c r="KO280" i="14"/>
  <c r="KN280" i="14"/>
  <c r="KM280" i="14"/>
  <c r="KL280" i="14"/>
  <c r="KK280" i="14"/>
  <c r="KJ280" i="14"/>
  <c r="KI280" i="14"/>
  <c r="KH280" i="14"/>
  <c r="KG280" i="14"/>
  <c r="KF280" i="14"/>
  <c r="KE280" i="14"/>
  <c r="KD280" i="14"/>
  <c r="KC280" i="14"/>
  <c r="KB280" i="14"/>
  <c r="KA280" i="14"/>
  <c r="JZ280" i="14"/>
  <c r="JY280" i="14"/>
  <c r="JX280" i="14"/>
  <c r="JW280" i="14"/>
  <c r="JV280" i="14"/>
  <c r="JU280" i="14"/>
  <c r="JT280" i="14"/>
  <c r="JS280" i="14"/>
  <c r="JR280" i="14"/>
  <c r="JQ280" i="14"/>
  <c r="JP280" i="14"/>
  <c r="JO280" i="14"/>
  <c r="JN280" i="14"/>
  <c r="JM280" i="14"/>
  <c r="JL280" i="14"/>
  <c r="JK280" i="14"/>
  <c r="JJ280" i="14"/>
  <c r="JI280" i="14"/>
  <c r="JH280" i="14"/>
  <c r="JG280" i="14"/>
  <c r="JF280" i="14"/>
  <c r="JE280" i="14"/>
  <c r="JD280" i="14"/>
  <c r="JC280" i="14"/>
  <c r="JB280" i="14"/>
  <c r="JA280" i="14"/>
  <c r="IZ280" i="14"/>
  <c r="IY280" i="14"/>
  <c r="IX280" i="14"/>
  <c r="IW280" i="14"/>
  <c r="IV280" i="14"/>
  <c r="IU280" i="14"/>
  <c r="IT280" i="14"/>
  <c r="IS280" i="14"/>
  <c r="IR280" i="14"/>
  <c r="IQ280" i="14"/>
  <c r="IP280" i="14"/>
  <c r="IO280" i="14"/>
  <c r="IN280" i="14"/>
  <c r="IM280" i="14"/>
  <c r="IL280" i="14"/>
  <c r="IK280" i="14"/>
  <c r="IJ280" i="14"/>
  <c r="II280" i="14"/>
  <c r="IH280" i="14"/>
  <c r="IG280" i="14"/>
  <c r="IF280" i="14"/>
  <c r="IE280" i="14"/>
  <c r="ID280" i="14"/>
  <c r="IC280" i="14"/>
  <c r="IB280" i="14"/>
  <c r="IA280" i="14"/>
  <c r="HZ280" i="14"/>
  <c r="HY280" i="14"/>
  <c r="HX280" i="14"/>
  <c r="HW280" i="14"/>
  <c r="HV280" i="14"/>
  <c r="HU280" i="14"/>
  <c r="HT280" i="14"/>
  <c r="HS280" i="14"/>
  <c r="HR280" i="14"/>
  <c r="HQ280" i="14"/>
  <c r="HP280" i="14"/>
  <c r="HO280" i="14"/>
  <c r="HN280" i="14"/>
  <c r="HM280" i="14"/>
  <c r="HL280" i="14"/>
  <c r="HK280" i="14"/>
  <c r="HJ280" i="14"/>
  <c r="HI280" i="14"/>
  <c r="HH280" i="14"/>
  <c r="HG280" i="14"/>
  <c r="HF280" i="14"/>
  <c r="HE280" i="14"/>
  <c r="HD280" i="14"/>
  <c r="HC280" i="14"/>
  <c r="HB280" i="14"/>
  <c r="HA280" i="14"/>
  <c r="GZ280" i="14"/>
  <c r="GY280" i="14"/>
  <c r="GX280" i="14"/>
  <c r="GW280" i="14"/>
  <c r="GV280" i="14"/>
  <c r="GU280" i="14"/>
  <c r="GT280" i="14"/>
  <c r="GS280" i="14"/>
  <c r="GR280" i="14"/>
  <c r="GQ280" i="14"/>
  <c r="GP280" i="14"/>
  <c r="GO280" i="14"/>
  <c r="GN280" i="14"/>
  <c r="GM280" i="14"/>
  <c r="GL280" i="14"/>
  <c r="GK280" i="14"/>
  <c r="GJ280" i="14"/>
  <c r="GI280" i="14"/>
  <c r="GH280" i="14"/>
  <c r="GG280" i="14"/>
  <c r="GF280" i="14"/>
  <c r="GE280" i="14"/>
  <c r="GD280" i="14"/>
  <c r="GC280" i="14"/>
  <c r="GB280" i="14"/>
  <c r="GA280" i="14"/>
  <c r="FZ280" i="14"/>
  <c r="FY280" i="14"/>
  <c r="FX280" i="14"/>
  <c r="FW280" i="14"/>
  <c r="FV280" i="14"/>
  <c r="FU280" i="14"/>
  <c r="FT280" i="14"/>
  <c r="FS280" i="14"/>
  <c r="FR280" i="14"/>
  <c r="FQ280" i="14"/>
  <c r="FP280" i="14"/>
  <c r="FO280" i="14"/>
  <c r="FN280" i="14"/>
  <c r="FM280" i="14"/>
  <c r="FL280" i="14"/>
  <c r="FK280" i="14"/>
  <c r="FJ280" i="14"/>
  <c r="FI280" i="14"/>
  <c r="FH280" i="14"/>
  <c r="FG280" i="14"/>
  <c r="FF280" i="14"/>
  <c r="FE280" i="14"/>
  <c r="FD280" i="14"/>
  <c r="FC280" i="14"/>
  <c r="FB280" i="14"/>
  <c r="FA280" i="14"/>
  <c r="EZ280" i="14"/>
  <c r="EY280" i="14"/>
  <c r="EX280" i="14"/>
  <c r="EW280" i="14"/>
  <c r="EV280" i="14"/>
  <c r="EU280" i="14"/>
  <c r="ET280" i="14"/>
  <c r="ES280" i="14"/>
  <c r="ER280" i="14"/>
  <c r="EQ280" i="14"/>
  <c r="EP280" i="14"/>
  <c r="EO280" i="14"/>
  <c r="EN280" i="14"/>
  <c r="EM280" i="14"/>
  <c r="EL280" i="14"/>
  <c r="EK280" i="14"/>
  <c r="EJ280" i="14"/>
  <c r="EI280" i="14"/>
  <c r="EH280" i="14"/>
  <c r="EG280" i="14"/>
  <c r="EF280" i="14"/>
  <c r="EE280" i="14"/>
  <c r="ED280" i="14"/>
  <c r="EC280" i="14"/>
  <c r="EB280" i="14"/>
  <c r="EA280" i="14"/>
  <c r="DZ280" i="14"/>
  <c r="DY280" i="14"/>
  <c r="DX280" i="14"/>
  <c r="DW280" i="14"/>
  <c r="DV280" i="14"/>
  <c r="DU280" i="14"/>
  <c r="DT280" i="14"/>
  <c r="DS280" i="14"/>
  <c r="DR280" i="14"/>
  <c r="DQ280" i="14"/>
  <c r="DP280" i="14"/>
  <c r="DO280" i="14"/>
  <c r="DN280" i="14"/>
  <c r="DM280" i="14"/>
  <c r="DL280" i="14"/>
  <c r="DK280" i="14"/>
  <c r="DJ280" i="14"/>
  <c r="DI280" i="14"/>
  <c r="DH280" i="14"/>
  <c r="DG280" i="14"/>
  <c r="DF280" i="14"/>
  <c r="DE280" i="14"/>
  <c r="DD280" i="14"/>
  <c r="DC280" i="14"/>
  <c r="DB280" i="14"/>
  <c r="DA280" i="14"/>
  <c r="CZ280" i="14"/>
  <c r="CY280" i="14"/>
  <c r="CX280" i="14"/>
  <c r="CW280" i="14"/>
  <c r="CV280" i="14"/>
  <c r="CU280" i="14"/>
  <c r="CT280" i="14"/>
  <c r="CS280" i="14"/>
  <c r="CR280" i="14"/>
  <c r="CQ280" i="14"/>
  <c r="CP280" i="14"/>
  <c r="CO280" i="14"/>
  <c r="CN280" i="14"/>
  <c r="CM280" i="14"/>
  <c r="CL280" i="14"/>
  <c r="CK280" i="14"/>
  <c r="CJ280" i="14"/>
  <c r="CI280" i="14"/>
  <c r="CH280" i="14"/>
  <c r="CG280" i="14"/>
  <c r="CF280" i="14"/>
  <c r="CE280" i="14"/>
  <c r="CD280" i="14"/>
  <c r="CC280" i="14"/>
  <c r="CB280" i="14"/>
  <c r="CA280" i="14"/>
  <c r="BZ280" i="14"/>
  <c r="BY280" i="14"/>
  <c r="BX280" i="14"/>
  <c r="BW280" i="14"/>
  <c r="BV280" i="14"/>
  <c r="BU280" i="14"/>
  <c r="BT280" i="14"/>
  <c r="BS280" i="14"/>
  <c r="BR280" i="14"/>
  <c r="BQ280" i="14"/>
  <c r="BP280" i="14"/>
  <c r="BO280" i="14"/>
  <c r="BN280" i="14"/>
  <c r="BM280" i="14"/>
  <c r="BL280" i="14"/>
  <c r="BK280" i="14"/>
  <c r="BJ280" i="14"/>
  <c r="BI280" i="14"/>
  <c r="BH280" i="14"/>
  <c r="BG280" i="14"/>
  <c r="BF280" i="14"/>
  <c r="BE280" i="14"/>
  <c r="BD280" i="14"/>
  <c r="BC280" i="14"/>
  <c r="BB280" i="14"/>
  <c r="BA280" i="14"/>
  <c r="AZ280" i="14"/>
  <c r="AY280" i="14"/>
  <c r="AX280" i="14"/>
  <c r="AW280" i="14"/>
  <c r="AV280" i="14"/>
  <c r="AU280" i="14"/>
  <c r="AT280" i="14"/>
  <c r="AS280" i="14"/>
  <c r="AR280" i="14"/>
  <c r="AQ280" i="14"/>
  <c r="AP280" i="14"/>
  <c r="AO280" i="14"/>
  <c r="AN280" i="14"/>
  <c r="AM280" i="14"/>
  <c r="AL280" i="14"/>
  <c r="AK280" i="14"/>
  <c r="AJ280" i="14"/>
  <c r="AI280" i="14"/>
  <c r="AH280" i="14"/>
  <c r="AG280" i="14"/>
  <c r="AF280" i="14"/>
  <c r="AE280" i="14"/>
  <c r="AD280" i="14"/>
  <c r="AC280" i="14"/>
  <c r="AB280" i="14"/>
  <c r="AA280" i="14"/>
  <c r="Z280" i="14"/>
  <c r="Y280" i="14"/>
  <c r="X280" i="14"/>
  <c r="W280" i="14"/>
  <c r="V280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D280" i="14"/>
  <c r="C280" i="14"/>
  <c r="B280" i="14"/>
  <c r="A280" i="14"/>
  <c r="LK279" i="14"/>
  <c r="LJ279" i="14"/>
  <c r="LI279" i="14"/>
  <c r="LH279" i="14"/>
  <c r="LG279" i="14"/>
  <c r="LF279" i="14"/>
  <c r="LE279" i="14"/>
  <c r="LD279" i="14"/>
  <c r="LC279" i="14"/>
  <c r="LB279" i="14"/>
  <c r="LA279" i="14"/>
  <c r="KZ279" i="14"/>
  <c r="KY279" i="14"/>
  <c r="KX279" i="14"/>
  <c r="KW279" i="14"/>
  <c r="KV279" i="14"/>
  <c r="KU279" i="14"/>
  <c r="KT279" i="14"/>
  <c r="KS279" i="14"/>
  <c r="KR279" i="14"/>
  <c r="KQ279" i="14"/>
  <c r="KP279" i="14"/>
  <c r="KO279" i="14"/>
  <c r="KN279" i="14"/>
  <c r="KM279" i="14"/>
  <c r="KL279" i="14"/>
  <c r="KK279" i="14"/>
  <c r="KJ279" i="14"/>
  <c r="KI279" i="14"/>
  <c r="KH279" i="14"/>
  <c r="KG279" i="14"/>
  <c r="KF279" i="14"/>
  <c r="KE279" i="14"/>
  <c r="KD279" i="14"/>
  <c r="KC279" i="14"/>
  <c r="KB279" i="14"/>
  <c r="KA279" i="14"/>
  <c r="JZ279" i="14"/>
  <c r="JY279" i="14"/>
  <c r="JX279" i="14"/>
  <c r="JW279" i="14"/>
  <c r="JV279" i="14"/>
  <c r="JU279" i="14"/>
  <c r="JT279" i="14"/>
  <c r="JS279" i="14"/>
  <c r="JR279" i="14"/>
  <c r="JQ279" i="14"/>
  <c r="JP279" i="14"/>
  <c r="JO279" i="14"/>
  <c r="JN279" i="14"/>
  <c r="JM279" i="14"/>
  <c r="JL279" i="14"/>
  <c r="JK279" i="14"/>
  <c r="JJ279" i="14"/>
  <c r="JI279" i="14"/>
  <c r="JH279" i="14"/>
  <c r="JG279" i="14"/>
  <c r="JF279" i="14"/>
  <c r="JE279" i="14"/>
  <c r="JD279" i="14"/>
  <c r="JC279" i="14"/>
  <c r="JB279" i="14"/>
  <c r="JA279" i="14"/>
  <c r="IZ279" i="14"/>
  <c r="IY279" i="14"/>
  <c r="IX279" i="14"/>
  <c r="IW279" i="14"/>
  <c r="IV279" i="14"/>
  <c r="IU279" i="14"/>
  <c r="IT279" i="14"/>
  <c r="IS279" i="14"/>
  <c r="IR279" i="14"/>
  <c r="IQ279" i="14"/>
  <c r="IP279" i="14"/>
  <c r="IO279" i="14"/>
  <c r="IN279" i="14"/>
  <c r="IM279" i="14"/>
  <c r="IL279" i="14"/>
  <c r="IK279" i="14"/>
  <c r="IJ279" i="14"/>
  <c r="II279" i="14"/>
  <c r="IH279" i="14"/>
  <c r="IG279" i="14"/>
  <c r="IF279" i="14"/>
  <c r="IE279" i="14"/>
  <c r="ID279" i="14"/>
  <c r="IC279" i="14"/>
  <c r="IB279" i="14"/>
  <c r="IA279" i="14"/>
  <c r="HZ279" i="14"/>
  <c r="HY279" i="14"/>
  <c r="HX279" i="14"/>
  <c r="HW279" i="14"/>
  <c r="HV279" i="14"/>
  <c r="HU279" i="14"/>
  <c r="HT279" i="14"/>
  <c r="HS279" i="14"/>
  <c r="HR279" i="14"/>
  <c r="HQ279" i="14"/>
  <c r="HP279" i="14"/>
  <c r="HO279" i="14"/>
  <c r="HN279" i="14"/>
  <c r="HM279" i="14"/>
  <c r="HL279" i="14"/>
  <c r="HK279" i="14"/>
  <c r="HJ279" i="14"/>
  <c r="HI279" i="14"/>
  <c r="HH279" i="14"/>
  <c r="HG279" i="14"/>
  <c r="HF279" i="14"/>
  <c r="HE279" i="14"/>
  <c r="HD279" i="14"/>
  <c r="HC279" i="14"/>
  <c r="HB279" i="14"/>
  <c r="HA279" i="14"/>
  <c r="GZ279" i="14"/>
  <c r="GY279" i="14"/>
  <c r="GX279" i="14"/>
  <c r="GW279" i="14"/>
  <c r="GV279" i="14"/>
  <c r="GU279" i="14"/>
  <c r="GT279" i="14"/>
  <c r="GS279" i="14"/>
  <c r="GR279" i="14"/>
  <c r="GQ279" i="14"/>
  <c r="GP279" i="14"/>
  <c r="GO279" i="14"/>
  <c r="GN279" i="14"/>
  <c r="GM279" i="14"/>
  <c r="GL279" i="14"/>
  <c r="GK279" i="14"/>
  <c r="GJ279" i="14"/>
  <c r="GI279" i="14"/>
  <c r="GH279" i="14"/>
  <c r="GG279" i="14"/>
  <c r="GF279" i="14"/>
  <c r="GE279" i="14"/>
  <c r="GD279" i="14"/>
  <c r="GC279" i="14"/>
  <c r="GB279" i="14"/>
  <c r="GA279" i="14"/>
  <c r="FZ279" i="14"/>
  <c r="FY279" i="14"/>
  <c r="FX279" i="14"/>
  <c r="FW279" i="14"/>
  <c r="FV279" i="14"/>
  <c r="FU279" i="14"/>
  <c r="FT279" i="14"/>
  <c r="FS279" i="14"/>
  <c r="FR279" i="14"/>
  <c r="FQ279" i="14"/>
  <c r="FP279" i="14"/>
  <c r="FO279" i="14"/>
  <c r="FN279" i="14"/>
  <c r="FM279" i="14"/>
  <c r="FL279" i="14"/>
  <c r="FK279" i="14"/>
  <c r="FJ279" i="14"/>
  <c r="FI279" i="14"/>
  <c r="FH279" i="14"/>
  <c r="FG279" i="14"/>
  <c r="FF279" i="14"/>
  <c r="FE279" i="14"/>
  <c r="FD279" i="14"/>
  <c r="FC279" i="14"/>
  <c r="FB279" i="14"/>
  <c r="FA279" i="14"/>
  <c r="EZ279" i="14"/>
  <c r="EY279" i="14"/>
  <c r="EX279" i="14"/>
  <c r="EW279" i="14"/>
  <c r="EV279" i="14"/>
  <c r="EU279" i="14"/>
  <c r="ET279" i="14"/>
  <c r="ES279" i="14"/>
  <c r="ER279" i="14"/>
  <c r="EQ279" i="14"/>
  <c r="EP279" i="14"/>
  <c r="EO279" i="14"/>
  <c r="EN279" i="14"/>
  <c r="EM279" i="14"/>
  <c r="EL279" i="14"/>
  <c r="EK279" i="14"/>
  <c r="EJ279" i="14"/>
  <c r="EI279" i="14"/>
  <c r="EH279" i="14"/>
  <c r="EG279" i="14"/>
  <c r="EF279" i="14"/>
  <c r="EE279" i="14"/>
  <c r="ED279" i="14"/>
  <c r="EC279" i="14"/>
  <c r="EB279" i="14"/>
  <c r="EA279" i="14"/>
  <c r="DZ279" i="14"/>
  <c r="DY279" i="14"/>
  <c r="DX279" i="14"/>
  <c r="DW279" i="14"/>
  <c r="DV279" i="14"/>
  <c r="DU279" i="14"/>
  <c r="DT279" i="14"/>
  <c r="DS279" i="14"/>
  <c r="DR279" i="14"/>
  <c r="DQ279" i="14"/>
  <c r="DP279" i="14"/>
  <c r="DO279" i="14"/>
  <c r="DN279" i="14"/>
  <c r="DM279" i="14"/>
  <c r="DL279" i="14"/>
  <c r="DK279" i="14"/>
  <c r="DJ279" i="14"/>
  <c r="DI279" i="14"/>
  <c r="DH279" i="14"/>
  <c r="DG279" i="14"/>
  <c r="DF279" i="14"/>
  <c r="DE279" i="14"/>
  <c r="DD279" i="14"/>
  <c r="DC279" i="14"/>
  <c r="DB279" i="14"/>
  <c r="DA279" i="14"/>
  <c r="CZ279" i="14"/>
  <c r="CY279" i="14"/>
  <c r="CX279" i="14"/>
  <c r="CW279" i="14"/>
  <c r="CV279" i="14"/>
  <c r="CU279" i="14"/>
  <c r="CT279" i="14"/>
  <c r="CS279" i="14"/>
  <c r="CR279" i="14"/>
  <c r="CQ279" i="14"/>
  <c r="CP279" i="14"/>
  <c r="CO279" i="14"/>
  <c r="CN279" i="14"/>
  <c r="CM279" i="14"/>
  <c r="CL279" i="14"/>
  <c r="CK279" i="14"/>
  <c r="CJ279" i="14"/>
  <c r="CI279" i="14"/>
  <c r="CH279" i="14"/>
  <c r="CG279" i="14"/>
  <c r="CF279" i="14"/>
  <c r="CE279" i="14"/>
  <c r="CD279" i="14"/>
  <c r="CC279" i="14"/>
  <c r="CB279" i="14"/>
  <c r="CA279" i="14"/>
  <c r="BZ279" i="14"/>
  <c r="BY279" i="14"/>
  <c r="BX279" i="14"/>
  <c r="BW279" i="14"/>
  <c r="BV279" i="14"/>
  <c r="BU279" i="14"/>
  <c r="BT279" i="14"/>
  <c r="BS279" i="14"/>
  <c r="BR279" i="14"/>
  <c r="BQ279" i="14"/>
  <c r="BP279" i="14"/>
  <c r="BO279" i="14"/>
  <c r="BN279" i="14"/>
  <c r="BM279" i="14"/>
  <c r="BL279" i="14"/>
  <c r="BK279" i="14"/>
  <c r="BJ279" i="14"/>
  <c r="BI279" i="14"/>
  <c r="BH279" i="14"/>
  <c r="BG279" i="14"/>
  <c r="BF279" i="14"/>
  <c r="BE279" i="14"/>
  <c r="BD279" i="14"/>
  <c r="BC279" i="14"/>
  <c r="BB279" i="14"/>
  <c r="BA279" i="14"/>
  <c r="AZ279" i="14"/>
  <c r="AY279" i="14"/>
  <c r="AX279" i="14"/>
  <c r="AW279" i="14"/>
  <c r="AV279" i="14"/>
  <c r="AU279" i="14"/>
  <c r="AT279" i="14"/>
  <c r="AS279" i="14"/>
  <c r="AR279" i="14"/>
  <c r="AQ279" i="14"/>
  <c r="AP279" i="14"/>
  <c r="AO279" i="14"/>
  <c r="AN279" i="14"/>
  <c r="AM279" i="14"/>
  <c r="AL279" i="14"/>
  <c r="AK279" i="14"/>
  <c r="AJ279" i="14"/>
  <c r="AI279" i="14"/>
  <c r="AH279" i="14"/>
  <c r="AG279" i="14"/>
  <c r="AF279" i="14"/>
  <c r="AE279" i="14"/>
  <c r="AD279" i="14"/>
  <c r="AC279" i="14"/>
  <c r="AB279" i="14"/>
  <c r="AA279" i="14"/>
  <c r="Z279" i="14"/>
  <c r="Y279" i="14"/>
  <c r="X279" i="14"/>
  <c r="W279" i="14"/>
  <c r="V279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D279" i="14"/>
  <c r="C279" i="14"/>
  <c r="B279" i="14"/>
  <c r="A279" i="14"/>
  <c r="LK278" i="14"/>
  <c r="LJ278" i="14"/>
  <c r="LI278" i="14"/>
  <c r="LH278" i="14"/>
  <c r="LG278" i="14"/>
  <c r="LF278" i="14"/>
  <c r="LE278" i="14"/>
  <c r="LD278" i="14"/>
  <c r="LC278" i="14"/>
  <c r="LB278" i="14"/>
  <c r="LA278" i="14"/>
  <c r="KZ278" i="14"/>
  <c r="KY278" i="14"/>
  <c r="KX278" i="14"/>
  <c r="KW278" i="14"/>
  <c r="KV278" i="14"/>
  <c r="KU278" i="14"/>
  <c r="KT278" i="14"/>
  <c r="KS278" i="14"/>
  <c r="KR278" i="14"/>
  <c r="KQ278" i="14"/>
  <c r="KP278" i="14"/>
  <c r="KO278" i="14"/>
  <c r="KN278" i="14"/>
  <c r="KM278" i="14"/>
  <c r="KL278" i="14"/>
  <c r="KK278" i="14"/>
  <c r="KJ278" i="14"/>
  <c r="KI278" i="14"/>
  <c r="KH278" i="14"/>
  <c r="KG278" i="14"/>
  <c r="KF278" i="14"/>
  <c r="KE278" i="14"/>
  <c r="KD278" i="14"/>
  <c r="KC278" i="14"/>
  <c r="KB278" i="14"/>
  <c r="KA278" i="14"/>
  <c r="JZ278" i="14"/>
  <c r="JY278" i="14"/>
  <c r="JX278" i="14"/>
  <c r="JW278" i="14"/>
  <c r="JV278" i="14"/>
  <c r="JU278" i="14"/>
  <c r="JT278" i="14"/>
  <c r="JS278" i="14"/>
  <c r="JR278" i="14"/>
  <c r="JQ278" i="14"/>
  <c r="JP278" i="14"/>
  <c r="JO278" i="14"/>
  <c r="JN278" i="14"/>
  <c r="JM278" i="14"/>
  <c r="JL278" i="14"/>
  <c r="JK278" i="14"/>
  <c r="JJ278" i="14"/>
  <c r="JI278" i="14"/>
  <c r="JH278" i="14"/>
  <c r="JG278" i="14"/>
  <c r="JF278" i="14"/>
  <c r="JE278" i="14"/>
  <c r="JD278" i="14"/>
  <c r="JC278" i="14"/>
  <c r="JB278" i="14"/>
  <c r="JA278" i="14"/>
  <c r="IZ278" i="14"/>
  <c r="IY278" i="14"/>
  <c r="IX278" i="14"/>
  <c r="IW278" i="14"/>
  <c r="IV278" i="14"/>
  <c r="IU278" i="14"/>
  <c r="IT278" i="14"/>
  <c r="IS278" i="14"/>
  <c r="IR278" i="14"/>
  <c r="IQ278" i="14"/>
  <c r="IP278" i="14"/>
  <c r="IO278" i="14"/>
  <c r="IN278" i="14"/>
  <c r="IM278" i="14"/>
  <c r="IL278" i="14"/>
  <c r="IK278" i="14"/>
  <c r="IJ278" i="14"/>
  <c r="II278" i="14"/>
  <c r="IH278" i="14"/>
  <c r="IG278" i="14"/>
  <c r="IF278" i="14"/>
  <c r="IE278" i="14"/>
  <c r="ID278" i="14"/>
  <c r="IC278" i="14"/>
  <c r="IB278" i="14"/>
  <c r="IA278" i="14"/>
  <c r="HZ278" i="14"/>
  <c r="HY278" i="14"/>
  <c r="HX278" i="14"/>
  <c r="HW278" i="14"/>
  <c r="HV278" i="14"/>
  <c r="HU278" i="14"/>
  <c r="HT278" i="14"/>
  <c r="HS278" i="14"/>
  <c r="HR278" i="14"/>
  <c r="HQ278" i="14"/>
  <c r="HP278" i="14"/>
  <c r="HO278" i="14"/>
  <c r="HN278" i="14"/>
  <c r="HM278" i="14"/>
  <c r="HL278" i="14"/>
  <c r="HK278" i="14"/>
  <c r="HJ278" i="14"/>
  <c r="HI278" i="14"/>
  <c r="HH278" i="14"/>
  <c r="HG278" i="14"/>
  <c r="HF278" i="14"/>
  <c r="HE278" i="14"/>
  <c r="HD278" i="14"/>
  <c r="HC278" i="14"/>
  <c r="HB278" i="14"/>
  <c r="HA278" i="14"/>
  <c r="GZ278" i="14"/>
  <c r="GY278" i="14"/>
  <c r="GX278" i="14"/>
  <c r="GW278" i="14"/>
  <c r="GV278" i="14"/>
  <c r="GU278" i="14"/>
  <c r="GT278" i="14"/>
  <c r="GS278" i="14"/>
  <c r="GR278" i="14"/>
  <c r="GQ278" i="14"/>
  <c r="GP278" i="14"/>
  <c r="GO278" i="14"/>
  <c r="GN278" i="14"/>
  <c r="GM278" i="14"/>
  <c r="GL278" i="14"/>
  <c r="GK278" i="14"/>
  <c r="GJ278" i="14"/>
  <c r="GI278" i="14"/>
  <c r="GH278" i="14"/>
  <c r="GG278" i="14"/>
  <c r="GF278" i="14"/>
  <c r="GE278" i="14"/>
  <c r="GD278" i="14"/>
  <c r="GC278" i="14"/>
  <c r="GB278" i="14"/>
  <c r="GA278" i="14"/>
  <c r="FZ278" i="14"/>
  <c r="FY278" i="14"/>
  <c r="FX278" i="14"/>
  <c r="FW278" i="14"/>
  <c r="FV278" i="14"/>
  <c r="FU278" i="14"/>
  <c r="FT278" i="14"/>
  <c r="FS278" i="14"/>
  <c r="FR278" i="14"/>
  <c r="FQ278" i="14"/>
  <c r="FP278" i="14"/>
  <c r="FO278" i="14"/>
  <c r="FN278" i="14"/>
  <c r="FM278" i="14"/>
  <c r="FL278" i="14"/>
  <c r="FK278" i="14"/>
  <c r="FJ278" i="14"/>
  <c r="FI278" i="14"/>
  <c r="FH278" i="14"/>
  <c r="FG278" i="14"/>
  <c r="FF278" i="14"/>
  <c r="FE278" i="14"/>
  <c r="FD278" i="14"/>
  <c r="FC278" i="14"/>
  <c r="FB278" i="14"/>
  <c r="FA278" i="14"/>
  <c r="EZ278" i="14"/>
  <c r="EY278" i="14"/>
  <c r="EX278" i="14"/>
  <c r="EW278" i="14"/>
  <c r="EV278" i="14"/>
  <c r="EU278" i="14"/>
  <c r="ET278" i="14"/>
  <c r="ES278" i="14"/>
  <c r="ER278" i="14"/>
  <c r="EQ278" i="14"/>
  <c r="EP278" i="14"/>
  <c r="EO278" i="14"/>
  <c r="EN278" i="14"/>
  <c r="EM278" i="14"/>
  <c r="EL278" i="14"/>
  <c r="EK278" i="14"/>
  <c r="EJ278" i="14"/>
  <c r="EI278" i="14"/>
  <c r="EH278" i="14"/>
  <c r="EG278" i="14"/>
  <c r="EF278" i="14"/>
  <c r="EE278" i="14"/>
  <c r="ED278" i="14"/>
  <c r="EC278" i="14"/>
  <c r="EB278" i="14"/>
  <c r="EA278" i="14"/>
  <c r="DZ278" i="14"/>
  <c r="DY278" i="14"/>
  <c r="DX278" i="14"/>
  <c r="DW278" i="14"/>
  <c r="DV278" i="14"/>
  <c r="DU278" i="14"/>
  <c r="DT278" i="14"/>
  <c r="DS278" i="14"/>
  <c r="DR278" i="14"/>
  <c r="DQ278" i="14"/>
  <c r="DP278" i="14"/>
  <c r="DO278" i="14"/>
  <c r="DN278" i="14"/>
  <c r="DM278" i="14"/>
  <c r="DL278" i="14"/>
  <c r="DK278" i="14"/>
  <c r="DJ278" i="14"/>
  <c r="DI278" i="14"/>
  <c r="DH278" i="14"/>
  <c r="DG278" i="14"/>
  <c r="DF278" i="14"/>
  <c r="DE278" i="14"/>
  <c r="DD278" i="14"/>
  <c r="DC278" i="14"/>
  <c r="DB278" i="14"/>
  <c r="DA278" i="14"/>
  <c r="CZ278" i="14"/>
  <c r="CY278" i="14"/>
  <c r="CX278" i="14"/>
  <c r="CW278" i="14"/>
  <c r="CV278" i="14"/>
  <c r="CU278" i="14"/>
  <c r="CT278" i="14"/>
  <c r="CS278" i="14"/>
  <c r="CR278" i="14"/>
  <c r="CQ278" i="14"/>
  <c r="CP278" i="14"/>
  <c r="CO278" i="14"/>
  <c r="CN278" i="14"/>
  <c r="CM278" i="14"/>
  <c r="CL278" i="14"/>
  <c r="CK278" i="14"/>
  <c r="CJ278" i="14"/>
  <c r="CI278" i="14"/>
  <c r="CH278" i="14"/>
  <c r="CG278" i="14"/>
  <c r="CF278" i="14"/>
  <c r="CE278" i="14"/>
  <c r="CD278" i="14"/>
  <c r="CC278" i="14"/>
  <c r="CB278" i="14"/>
  <c r="CA278" i="14"/>
  <c r="BZ278" i="14"/>
  <c r="BY278" i="14"/>
  <c r="BX278" i="14"/>
  <c r="BW278" i="14"/>
  <c r="BV278" i="14"/>
  <c r="BU278" i="14"/>
  <c r="BT278" i="14"/>
  <c r="BS278" i="14"/>
  <c r="BR278" i="14"/>
  <c r="BQ278" i="14"/>
  <c r="BP278" i="14"/>
  <c r="BO278" i="14"/>
  <c r="BN278" i="14"/>
  <c r="BM278" i="14"/>
  <c r="BL278" i="14"/>
  <c r="BK278" i="14"/>
  <c r="BJ278" i="14"/>
  <c r="BI278" i="14"/>
  <c r="BH278" i="14"/>
  <c r="BG278" i="14"/>
  <c r="BF278" i="14"/>
  <c r="BE278" i="14"/>
  <c r="BD278" i="14"/>
  <c r="BC278" i="14"/>
  <c r="BB278" i="14"/>
  <c r="BA278" i="14"/>
  <c r="AZ278" i="14"/>
  <c r="AY278" i="14"/>
  <c r="AX278" i="14"/>
  <c r="AW278" i="14"/>
  <c r="AV278" i="14"/>
  <c r="AU278" i="14"/>
  <c r="AT278" i="14"/>
  <c r="AS278" i="14"/>
  <c r="AR278" i="14"/>
  <c r="AQ278" i="14"/>
  <c r="AP278" i="14"/>
  <c r="AO278" i="14"/>
  <c r="AN278" i="14"/>
  <c r="AM278" i="14"/>
  <c r="AL278" i="14"/>
  <c r="AK278" i="14"/>
  <c r="AJ278" i="14"/>
  <c r="AI278" i="14"/>
  <c r="AH278" i="14"/>
  <c r="AG278" i="14"/>
  <c r="AF278" i="14"/>
  <c r="AE278" i="14"/>
  <c r="AD278" i="14"/>
  <c r="AC278" i="14"/>
  <c r="AB278" i="14"/>
  <c r="AA278" i="14"/>
  <c r="Z278" i="14"/>
  <c r="Y278" i="14"/>
  <c r="X278" i="14"/>
  <c r="W278" i="14"/>
  <c r="V278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D278" i="14"/>
  <c r="C278" i="14"/>
  <c r="B278" i="14"/>
  <c r="A278" i="14"/>
  <c r="LK277" i="14"/>
  <c r="LJ277" i="14"/>
  <c r="LI277" i="14"/>
  <c r="LH277" i="14"/>
  <c r="LG277" i="14"/>
  <c r="LF277" i="14"/>
  <c r="LE277" i="14"/>
  <c r="LD277" i="14"/>
  <c r="LC277" i="14"/>
  <c r="LB277" i="14"/>
  <c r="LA277" i="14"/>
  <c r="KZ277" i="14"/>
  <c r="KY277" i="14"/>
  <c r="KX277" i="14"/>
  <c r="KW277" i="14"/>
  <c r="KV277" i="14"/>
  <c r="KU277" i="14"/>
  <c r="KT277" i="14"/>
  <c r="KS277" i="14"/>
  <c r="KR277" i="14"/>
  <c r="KQ277" i="14"/>
  <c r="KP277" i="14"/>
  <c r="KO277" i="14"/>
  <c r="KN277" i="14"/>
  <c r="KM277" i="14"/>
  <c r="KL277" i="14"/>
  <c r="KK277" i="14"/>
  <c r="KJ277" i="14"/>
  <c r="KI277" i="14"/>
  <c r="KH277" i="14"/>
  <c r="KG277" i="14"/>
  <c r="KF277" i="14"/>
  <c r="KE277" i="14"/>
  <c r="KD277" i="14"/>
  <c r="KC277" i="14"/>
  <c r="KB277" i="14"/>
  <c r="KA277" i="14"/>
  <c r="JZ277" i="14"/>
  <c r="JY277" i="14"/>
  <c r="JX277" i="14"/>
  <c r="JW277" i="14"/>
  <c r="JV277" i="14"/>
  <c r="JU277" i="14"/>
  <c r="JT277" i="14"/>
  <c r="JS277" i="14"/>
  <c r="JR277" i="14"/>
  <c r="JQ277" i="14"/>
  <c r="JP277" i="14"/>
  <c r="JO277" i="14"/>
  <c r="JN277" i="14"/>
  <c r="JM277" i="14"/>
  <c r="JL277" i="14"/>
  <c r="JK277" i="14"/>
  <c r="JJ277" i="14"/>
  <c r="JI277" i="14"/>
  <c r="JH277" i="14"/>
  <c r="JG277" i="14"/>
  <c r="JF277" i="14"/>
  <c r="JE277" i="14"/>
  <c r="JD277" i="14"/>
  <c r="JC277" i="14"/>
  <c r="JB277" i="14"/>
  <c r="JA277" i="14"/>
  <c r="IZ277" i="14"/>
  <c r="IY277" i="14"/>
  <c r="IX277" i="14"/>
  <c r="IW277" i="14"/>
  <c r="IV277" i="14"/>
  <c r="IU277" i="14"/>
  <c r="IT277" i="14"/>
  <c r="IS277" i="14"/>
  <c r="IR277" i="14"/>
  <c r="IQ277" i="14"/>
  <c r="IP277" i="14"/>
  <c r="IO277" i="14"/>
  <c r="IN277" i="14"/>
  <c r="IM277" i="14"/>
  <c r="IL277" i="14"/>
  <c r="IK277" i="14"/>
  <c r="IJ277" i="14"/>
  <c r="II277" i="14"/>
  <c r="IH277" i="14"/>
  <c r="IG277" i="14"/>
  <c r="IF277" i="14"/>
  <c r="IE277" i="14"/>
  <c r="ID277" i="14"/>
  <c r="IC277" i="14"/>
  <c r="IB277" i="14"/>
  <c r="IA277" i="14"/>
  <c r="HZ277" i="14"/>
  <c r="HY277" i="14"/>
  <c r="HX277" i="14"/>
  <c r="HW277" i="14"/>
  <c r="HV277" i="14"/>
  <c r="HU277" i="14"/>
  <c r="HT277" i="14"/>
  <c r="HS277" i="14"/>
  <c r="HR277" i="14"/>
  <c r="HQ277" i="14"/>
  <c r="HP277" i="14"/>
  <c r="HO277" i="14"/>
  <c r="HN277" i="14"/>
  <c r="HM277" i="14"/>
  <c r="HL277" i="14"/>
  <c r="HK277" i="14"/>
  <c r="HJ277" i="14"/>
  <c r="HI277" i="14"/>
  <c r="HH277" i="14"/>
  <c r="HG277" i="14"/>
  <c r="HF277" i="14"/>
  <c r="HE277" i="14"/>
  <c r="HD277" i="14"/>
  <c r="HC277" i="14"/>
  <c r="HB277" i="14"/>
  <c r="HA277" i="14"/>
  <c r="GZ277" i="14"/>
  <c r="GY277" i="14"/>
  <c r="GX277" i="14"/>
  <c r="GW277" i="14"/>
  <c r="GV277" i="14"/>
  <c r="GU277" i="14"/>
  <c r="GT277" i="14"/>
  <c r="GS277" i="14"/>
  <c r="GR277" i="14"/>
  <c r="GQ277" i="14"/>
  <c r="GP277" i="14"/>
  <c r="GO277" i="14"/>
  <c r="GN277" i="14"/>
  <c r="GM277" i="14"/>
  <c r="GL277" i="14"/>
  <c r="GK277" i="14"/>
  <c r="GJ277" i="14"/>
  <c r="GI277" i="14"/>
  <c r="GH277" i="14"/>
  <c r="GG277" i="14"/>
  <c r="GF277" i="14"/>
  <c r="GE277" i="14"/>
  <c r="GD277" i="14"/>
  <c r="GC277" i="14"/>
  <c r="GB277" i="14"/>
  <c r="GA277" i="14"/>
  <c r="FZ277" i="14"/>
  <c r="FY277" i="14"/>
  <c r="FX277" i="14"/>
  <c r="FW277" i="14"/>
  <c r="FV277" i="14"/>
  <c r="FU277" i="14"/>
  <c r="FT277" i="14"/>
  <c r="FS277" i="14"/>
  <c r="FR277" i="14"/>
  <c r="FQ277" i="14"/>
  <c r="FP277" i="14"/>
  <c r="FO277" i="14"/>
  <c r="FN277" i="14"/>
  <c r="FM277" i="14"/>
  <c r="FL277" i="14"/>
  <c r="FK277" i="14"/>
  <c r="FJ277" i="14"/>
  <c r="FI277" i="14"/>
  <c r="FH277" i="14"/>
  <c r="FG277" i="14"/>
  <c r="FF277" i="14"/>
  <c r="FE277" i="14"/>
  <c r="FD277" i="14"/>
  <c r="FC277" i="14"/>
  <c r="FB277" i="14"/>
  <c r="FA277" i="14"/>
  <c r="EZ277" i="14"/>
  <c r="EY277" i="14"/>
  <c r="EX277" i="14"/>
  <c r="EW277" i="14"/>
  <c r="EV277" i="14"/>
  <c r="EU277" i="14"/>
  <c r="ET277" i="14"/>
  <c r="ES277" i="14"/>
  <c r="ER277" i="14"/>
  <c r="EQ277" i="14"/>
  <c r="EP277" i="14"/>
  <c r="EO277" i="14"/>
  <c r="EN277" i="14"/>
  <c r="EM277" i="14"/>
  <c r="EL277" i="14"/>
  <c r="EK277" i="14"/>
  <c r="EJ277" i="14"/>
  <c r="EI277" i="14"/>
  <c r="EH277" i="14"/>
  <c r="EG277" i="14"/>
  <c r="EF277" i="14"/>
  <c r="EE277" i="14"/>
  <c r="ED277" i="14"/>
  <c r="EC277" i="14"/>
  <c r="EB277" i="14"/>
  <c r="EA277" i="14"/>
  <c r="DZ277" i="14"/>
  <c r="DY277" i="14"/>
  <c r="DX277" i="14"/>
  <c r="DW277" i="14"/>
  <c r="DV277" i="14"/>
  <c r="DU277" i="14"/>
  <c r="DT277" i="14"/>
  <c r="DS277" i="14"/>
  <c r="DR277" i="14"/>
  <c r="DQ277" i="14"/>
  <c r="DP277" i="14"/>
  <c r="DO277" i="14"/>
  <c r="DN277" i="14"/>
  <c r="DM277" i="14"/>
  <c r="DL277" i="14"/>
  <c r="DK277" i="14"/>
  <c r="DJ277" i="14"/>
  <c r="DI277" i="14"/>
  <c r="DH277" i="14"/>
  <c r="DG277" i="14"/>
  <c r="DF277" i="14"/>
  <c r="DE277" i="14"/>
  <c r="DD277" i="14"/>
  <c r="DC277" i="14"/>
  <c r="DB277" i="14"/>
  <c r="DA277" i="14"/>
  <c r="CZ277" i="14"/>
  <c r="CY277" i="14"/>
  <c r="CX277" i="14"/>
  <c r="CW277" i="14"/>
  <c r="CV277" i="14"/>
  <c r="CU277" i="14"/>
  <c r="CT277" i="14"/>
  <c r="CS277" i="14"/>
  <c r="CR277" i="14"/>
  <c r="CQ277" i="14"/>
  <c r="CP277" i="14"/>
  <c r="CO277" i="14"/>
  <c r="CN277" i="14"/>
  <c r="CM277" i="14"/>
  <c r="CL277" i="14"/>
  <c r="CK277" i="14"/>
  <c r="CJ277" i="14"/>
  <c r="CI277" i="14"/>
  <c r="CH277" i="14"/>
  <c r="CG277" i="14"/>
  <c r="CF277" i="14"/>
  <c r="CE277" i="14"/>
  <c r="CD277" i="14"/>
  <c r="CC277" i="14"/>
  <c r="CB277" i="14"/>
  <c r="CA277" i="14"/>
  <c r="BZ277" i="14"/>
  <c r="BY277" i="14"/>
  <c r="BX277" i="14"/>
  <c r="BW277" i="14"/>
  <c r="BV277" i="14"/>
  <c r="BU277" i="14"/>
  <c r="BT277" i="14"/>
  <c r="BS277" i="14"/>
  <c r="BR277" i="14"/>
  <c r="BQ277" i="14"/>
  <c r="BP277" i="14"/>
  <c r="BO277" i="14"/>
  <c r="BN277" i="14"/>
  <c r="BM277" i="14"/>
  <c r="BL277" i="14"/>
  <c r="BK277" i="14"/>
  <c r="BJ277" i="14"/>
  <c r="BI277" i="14"/>
  <c r="BH277" i="14"/>
  <c r="BG277" i="14"/>
  <c r="BF277" i="14"/>
  <c r="BE277" i="14"/>
  <c r="BD277" i="14"/>
  <c r="BC277" i="14"/>
  <c r="BB277" i="14"/>
  <c r="BA277" i="14"/>
  <c r="AZ277" i="14"/>
  <c r="AY277" i="14"/>
  <c r="AX277" i="14"/>
  <c r="AW277" i="14"/>
  <c r="AV277" i="14"/>
  <c r="AU277" i="14"/>
  <c r="AT277" i="14"/>
  <c r="AS277" i="14"/>
  <c r="AR277" i="14"/>
  <c r="AQ277" i="14"/>
  <c r="AP277" i="14"/>
  <c r="AO277" i="14"/>
  <c r="AN277" i="14"/>
  <c r="AM277" i="14"/>
  <c r="AL277" i="14"/>
  <c r="AK277" i="14"/>
  <c r="AJ277" i="14"/>
  <c r="AI277" i="14"/>
  <c r="AH277" i="14"/>
  <c r="AG277" i="14"/>
  <c r="AF277" i="14"/>
  <c r="AE277" i="14"/>
  <c r="AD277" i="14"/>
  <c r="AC277" i="14"/>
  <c r="AB277" i="14"/>
  <c r="AA277" i="14"/>
  <c r="Z277" i="14"/>
  <c r="Y277" i="14"/>
  <c r="X277" i="14"/>
  <c r="W277" i="14"/>
  <c r="V277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D277" i="14"/>
  <c r="C277" i="14"/>
  <c r="B277" i="14"/>
  <c r="A277" i="14"/>
  <c r="LK276" i="14"/>
  <c r="LJ276" i="14"/>
  <c r="LI276" i="14"/>
  <c r="LH276" i="14"/>
  <c r="LG276" i="14"/>
  <c r="LF276" i="14"/>
  <c r="LE276" i="14"/>
  <c r="LD276" i="14"/>
  <c r="LC276" i="14"/>
  <c r="LB276" i="14"/>
  <c r="LA276" i="14"/>
  <c r="KZ276" i="14"/>
  <c r="KY276" i="14"/>
  <c r="KX276" i="14"/>
  <c r="KW276" i="14"/>
  <c r="KV276" i="14"/>
  <c r="KU276" i="14"/>
  <c r="KT276" i="14"/>
  <c r="KS276" i="14"/>
  <c r="KR276" i="14"/>
  <c r="KQ276" i="14"/>
  <c r="KP276" i="14"/>
  <c r="KO276" i="14"/>
  <c r="KN276" i="14"/>
  <c r="KM276" i="14"/>
  <c r="KL276" i="14"/>
  <c r="KK276" i="14"/>
  <c r="KJ276" i="14"/>
  <c r="KI276" i="14"/>
  <c r="KH276" i="14"/>
  <c r="KG276" i="14"/>
  <c r="KF276" i="14"/>
  <c r="KE276" i="14"/>
  <c r="KD276" i="14"/>
  <c r="KC276" i="14"/>
  <c r="KB276" i="14"/>
  <c r="KA276" i="14"/>
  <c r="JZ276" i="14"/>
  <c r="JY276" i="14"/>
  <c r="JX276" i="14"/>
  <c r="JW276" i="14"/>
  <c r="JV276" i="14"/>
  <c r="JU276" i="14"/>
  <c r="JT276" i="14"/>
  <c r="JS276" i="14"/>
  <c r="JR276" i="14"/>
  <c r="JQ276" i="14"/>
  <c r="JP276" i="14"/>
  <c r="JO276" i="14"/>
  <c r="JN276" i="14"/>
  <c r="JM276" i="14"/>
  <c r="JL276" i="14"/>
  <c r="JK276" i="14"/>
  <c r="JJ276" i="14"/>
  <c r="JI276" i="14"/>
  <c r="JH276" i="14"/>
  <c r="JG276" i="14"/>
  <c r="JF276" i="14"/>
  <c r="JE276" i="14"/>
  <c r="JD276" i="14"/>
  <c r="JC276" i="14"/>
  <c r="JB276" i="14"/>
  <c r="JA276" i="14"/>
  <c r="IZ276" i="14"/>
  <c r="IY276" i="14"/>
  <c r="IX276" i="14"/>
  <c r="IW276" i="14"/>
  <c r="IV276" i="14"/>
  <c r="IU276" i="14"/>
  <c r="IT276" i="14"/>
  <c r="IS276" i="14"/>
  <c r="IR276" i="14"/>
  <c r="IQ276" i="14"/>
  <c r="IP276" i="14"/>
  <c r="IO276" i="14"/>
  <c r="IN276" i="14"/>
  <c r="IM276" i="14"/>
  <c r="IL276" i="14"/>
  <c r="IK276" i="14"/>
  <c r="IJ276" i="14"/>
  <c r="II276" i="14"/>
  <c r="IH276" i="14"/>
  <c r="IG276" i="14"/>
  <c r="IF276" i="14"/>
  <c r="IE276" i="14"/>
  <c r="ID276" i="14"/>
  <c r="IC276" i="14"/>
  <c r="IB276" i="14"/>
  <c r="IA276" i="14"/>
  <c r="HZ276" i="14"/>
  <c r="HY276" i="14"/>
  <c r="HX276" i="14"/>
  <c r="HW276" i="14"/>
  <c r="HV276" i="14"/>
  <c r="HU276" i="14"/>
  <c r="HT276" i="14"/>
  <c r="HS276" i="14"/>
  <c r="HR276" i="14"/>
  <c r="HQ276" i="14"/>
  <c r="HP276" i="14"/>
  <c r="HO276" i="14"/>
  <c r="HN276" i="14"/>
  <c r="HM276" i="14"/>
  <c r="HL276" i="14"/>
  <c r="HK276" i="14"/>
  <c r="HJ276" i="14"/>
  <c r="HI276" i="14"/>
  <c r="HH276" i="14"/>
  <c r="HG276" i="14"/>
  <c r="HF276" i="14"/>
  <c r="HE276" i="14"/>
  <c r="HD276" i="14"/>
  <c r="HC276" i="14"/>
  <c r="HB276" i="14"/>
  <c r="HA276" i="14"/>
  <c r="GZ276" i="14"/>
  <c r="GY276" i="14"/>
  <c r="GX276" i="14"/>
  <c r="GW276" i="14"/>
  <c r="GV276" i="14"/>
  <c r="GU276" i="14"/>
  <c r="GT276" i="14"/>
  <c r="GS276" i="14"/>
  <c r="GR276" i="14"/>
  <c r="GQ276" i="14"/>
  <c r="GP276" i="14"/>
  <c r="GO276" i="14"/>
  <c r="GN276" i="14"/>
  <c r="GM276" i="14"/>
  <c r="GL276" i="14"/>
  <c r="GK276" i="14"/>
  <c r="GJ276" i="14"/>
  <c r="GI276" i="14"/>
  <c r="GH276" i="14"/>
  <c r="GG276" i="14"/>
  <c r="GF276" i="14"/>
  <c r="GE276" i="14"/>
  <c r="GD276" i="14"/>
  <c r="GC276" i="14"/>
  <c r="GB276" i="14"/>
  <c r="GA276" i="14"/>
  <c r="FZ276" i="14"/>
  <c r="FY276" i="14"/>
  <c r="FX276" i="14"/>
  <c r="FW276" i="14"/>
  <c r="FV276" i="14"/>
  <c r="FU276" i="14"/>
  <c r="FT276" i="14"/>
  <c r="FS276" i="14"/>
  <c r="FR276" i="14"/>
  <c r="FQ276" i="14"/>
  <c r="FP276" i="14"/>
  <c r="FO276" i="14"/>
  <c r="FN276" i="14"/>
  <c r="FM276" i="14"/>
  <c r="FL276" i="14"/>
  <c r="FK276" i="14"/>
  <c r="FJ276" i="14"/>
  <c r="FI276" i="14"/>
  <c r="FH276" i="14"/>
  <c r="FG276" i="14"/>
  <c r="FF276" i="14"/>
  <c r="FE276" i="14"/>
  <c r="FD276" i="14"/>
  <c r="FC276" i="14"/>
  <c r="FB276" i="14"/>
  <c r="FA276" i="14"/>
  <c r="EZ276" i="14"/>
  <c r="EY276" i="14"/>
  <c r="EX276" i="14"/>
  <c r="EW276" i="14"/>
  <c r="EV276" i="14"/>
  <c r="EU276" i="14"/>
  <c r="ET276" i="14"/>
  <c r="ES276" i="14"/>
  <c r="ER276" i="14"/>
  <c r="EQ276" i="14"/>
  <c r="EP276" i="14"/>
  <c r="EO276" i="14"/>
  <c r="EN276" i="14"/>
  <c r="EM276" i="14"/>
  <c r="EL276" i="14"/>
  <c r="EK276" i="14"/>
  <c r="EJ276" i="14"/>
  <c r="EI276" i="14"/>
  <c r="EH276" i="14"/>
  <c r="EG276" i="14"/>
  <c r="EF276" i="14"/>
  <c r="EE276" i="14"/>
  <c r="ED276" i="14"/>
  <c r="EC276" i="14"/>
  <c r="EB276" i="14"/>
  <c r="EA276" i="14"/>
  <c r="DZ276" i="14"/>
  <c r="DY276" i="14"/>
  <c r="DX276" i="14"/>
  <c r="DW276" i="14"/>
  <c r="DV276" i="14"/>
  <c r="DU276" i="14"/>
  <c r="DT276" i="14"/>
  <c r="DS276" i="14"/>
  <c r="DR276" i="14"/>
  <c r="DQ276" i="14"/>
  <c r="DP276" i="14"/>
  <c r="DO276" i="14"/>
  <c r="DN276" i="14"/>
  <c r="DM276" i="14"/>
  <c r="DL276" i="14"/>
  <c r="DK276" i="14"/>
  <c r="DJ276" i="14"/>
  <c r="DI276" i="14"/>
  <c r="DH276" i="14"/>
  <c r="DG276" i="14"/>
  <c r="DF276" i="14"/>
  <c r="DE276" i="14"/>
  <c r="DD276" i="14"/>
  <c r="DC276" i="14"/>
  <c r="DB276" i="14"/>
  <c r="DA276" i="14"/>
  <c r="CZ276" i="14"/>
  <c r="CY276" i="14"/>
  <c r="CX276" i="14"/>
  <c r="CW276" i="14"/>
  <c r="CV276" i="14"/>
  <c r="CU276" i="14"/>
  <c r="CT276" i="14"/>
  <c r="CS276" i="14"/>
  <c r="CR276" i="14"/>
  <c r="CQ276" i="14"/>
  <c r="CP276" i="14"/>
  <c r="CO276" i="14"/>
  <c r="CN276" i="14"/>
  <c r="CM276" i="14"/>
  <c r="CL276" i="14"/>
  <c r="CK276" i="14"/>
  <c r="CJ276" i="14"/>
  <c r="CI276" i="14"/>
  <c r="CH276" i="14"/>
  <c r="CG276" i="14"/>
  <c r="CF276" i="14"/>
  <c r="CE276" i="14"/>
  <c r="CD276" i="14"/>
  <c r="CC276" i="14"/>
  <c r="CB276" i="14"/>
  <c r="CA276" i="14"/>
  <c r="BZ276" i="14"/>
  <c r="BY276" i="14"/>
  <c r="BX276" i="14"/>
  <c r="BW276" i="14"/>
  <c r="BV276" i="14"/>
  <c r="BU276" i="14"/>
  <c r="BT276" i="14"/>
  <c r="BS276" i="14"/>
  <c r="BR276" i="14"/>
  <c r="BQ276" i="14"/>
  <c r="BP276" i="14"/>
  <c r="BO276" i="14"/>
  <c r="BN276" i="14"/>
  <c r="BM276" i="14"/>
  <c r="BL276" i="14"/>
  <c r="BK276" i="14"/>
  <c r="BJ276" i="14"/>
  <c r="BI276" i="14"/>
  <c r="BH276" i="14"/>
  <c r="BG276" i="14"/>
  <c r="BF276" i="14"/>
  <c r="BE276" i="14"/>
  <c r="BD276" i="14"/>
  <c r="BC276" i="14"/>
  <c r="BB276" i="14"/>
  <c r="BA276" i="14"/>
  <c r="AZ276" i="14"/>
  <c r="AY276" i="14"/>
  <c r="AX276" i="14"/>
  <c r="AW276" i="14"/>
  <c r="AV276" i="14"/>
  <c r="AU276" i="14"/>
  <c r="AT276" i="14"/>
  <c r="AS276" i="14"/>
  <c r="AR276" i="14"/>
  <c r="AQ276" i="14"/>
  <c r="AP276" i="14"/>
  <c r="AO276" i="14"/>
  <c r="AN276" i="14"/>
  <c r="AM276" i="14"/>
  <c r="AL276" i="14"/>
  <c r="AK276" i="14"/>
  <c r="AJ276" i="14"/>
  <c r="AI276" i="14"/>
  <c r="AH276" i="14"/>
  <c r="AG276" i="14"/>
  <c r="AF276" i="14"/>
  <c r="AE276" i="14"/>
  <c r="AD276" i="14"/>
  <c r="AC276" i="14"/>
  <c r="AB276" i="14"/>
  <c r="AA276" i="14"/>
  <c r="Z276" i="14"/>
  <c r="Y276" i="14"/>
  <c r="X276" i="14"/>
  <c r="W276" i="14"/>
  <c r="V276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D276" i="14"/>
  <c r="C276" i="14"/>
  <c r="B276" i="14"/>
  <c r="A276" i="14"/>
  <c r="LK275" i="14"/>
  <c r="LJ275" i="14"/>
  <c r="LI275" i="14"/>
  <c r="LH275" i="14"/>
  <c r="LG275" i="14"/>
  <c r="LF275" i="14"/>
  <c r="LE275" i="14"/>
  <c r="LD275" i="14"/>
  <c r="LC275" i="14"/>
  <c r="LB275" i="14"/>
  <c r="LA275" i="14"/>
  <c r="KZ275" i="14"/>
  <c r="KY275" i="14"/>
  <c r="KX275" i="14"/>
  <c r="KW275" i="14"/>
  <c r="KV275" i="14"/>
  <c r="KU275" i="14"/>
  <c r="KT275" i="14"/>
  <c r="KS275" i="14"/>
  <c r="KR275" i="14"/>
  <c r="KQ275" i="14"/>
  <c r="KP275" i="14"/>
  <c r="KO275" i="14"/>
  <c r="KN275" i="14"/>
  <c r="KM275" i="14"/>
  <c r="KL275" i="14"/>
  <c r="KK275" i="14"/>
  <c r="KJ275" i="14"/>
  <c r="KI275" i="14"/>
  <c r="KH275" i="14"/>
  <c r="KG275" i="14"/>
  <c r="KF275" i="14"/>
  <c r="KE275" i="14"/>
  <c r="KD275" i="14"/>
  <c r="KC275" i="14"/>
  <c r="KB275" i="14"/>
  <c r="KA275" i="14"/>
  <c r="JZ275" i="14"/>
  <c r="JY275" i="14"/>
  <c r="JX275" i="14"/>
  <c r="JW275" i="14"/>
  <c r="JV275" i="14"/>
  <c r="JU275" i="14"/>
  <c r="JT275" i="14"/>
  <c r="JS275" i="14"/>
  <c r="JR275" i="14"/>
  <c r="JQ275" i="14"/>
  <c r="JP275" i="14"/>
  <c r="JO275" i="14"/>
  <c r="JN275" i="14"/>
  <c r="JM275" i="14"/>
  <c r="JL275" i="14"/>
  <c r="JK275" i="14"/>
  <c r="JJ275" i="14"/>
  <c r="JI275" i="14"/>
  <c r="JH275" i="14"/>
  <c r="JG275" i="14"/>
  <c r="JF275" i="14"/>
  <c r="JE275" i="14"/>
  <c r="JD275" i="14"/>
  <c r="JC275" i="14"/>
  <c r="JB275" i="14"/>
  <c r="JA275" i="14"/>
  <c r="IZ275" i="14"/>
  <c r="IY275" i="14"/>
  <c r="IX275" i="14"/>
  <c r="IW275" i="14"/>
  <c r="IV275" i="14"/>
  <c r="IU275" i="14"/>
  <c r="IT275" i="14"/>
  <c r="IS275" i="14"/>
  <c r="IR275" i="14"/>
  <c r="IQ275" i="14"/>
  <c r="IP275" i="14"/>
  <c r="IO275" i="14"/>
  <c r="IN275" i="14"/>
  <c r="IM275" i="14"/>
  <c r="IL275" i="14"/>
  <c r="IK275" i="14"/>
  <c r="IJ275" i="14"/>
  <c r="II275" i="14"/>
  <c r="IH275" i="14"/>
  <c r="IG275" i="14"/>
  <c r="IF275" i="14"/>
  <c r="IE275" i="14"/>
  <c r="ID275" i="14"/>
  <c r="IC275" i="14"/>
  <c r="IB275" i="14"/>
  <c r="IA275" i="14"/>
  <c r="HZ275" i="14"/>
  <c r="HY275" i="14"/>
  <c r="HX275" i="14"/>
  <c r="HW275" i="14"/>
  <c r="HV275" i="14"/>
  <c r="HU275" i="14"/>
  <c r="HT275" i="14"/>
  <c r="HS275" i="14"/>
  <c r="HR275" i="14"/>
  <c r="HQ275" i="14"/>
  <c r="HP275" i="14"/>
  <c r="HO275" i="14"/>
  <c r="HN275" i="14"/>
  <c r="HM275" i="14"/>
  <c r="HL275" i="14"/>
  <c r="HK275" i="14"/>
  <c r="HJ275" i="14"/>
  <c r="HI275" i="14"/>
  <c r="HH275" i="14"/>
  <c r="HG275" i="14"/>
  <c r="HF275" i="14"/>
  <c r="HE275" i="14"/>
  <c r="HD275" i="14"/>
  <c r="HC275" i="14"/>
  <c r="HB275" i="14"/>
  <c r="HA275" i="14"/>
  <c r="GZ275" i="14"/>
  <c r="GY275" i="14"/>
  <c r="GX275" i="14"/>
  <c r="GW275" i="14"/>
  <c r="GV275" i="14"/>
  <c r="GU275" i="14"/>
  <c r="GT275" i="14"/>
  <c r="GS275" i="14"/>
  <c r="GR275" i="14"/>
  <c r="GQ275" i="14"/>
  <c r="GP275" i="14"/>
  <c r="GO275" i="14"/>
  <c r="GN275" i="14"/>
  <c r="GM275" i="14"/>
  <c r="GL275" i="14"/>
  <c r="GK275" i="14"/>
  <c r="GJ275" i="14"/>
  <c r="GI275" i="14"/>
  <c r="GH275" i="14"/>
  <c r="GG275" i="14"/>
  <c r="GF275" i="14"/>
  <c r="GE275" i="14"/>
  <c r="GD275" i="14"/>
  <c r="GC275" i="14"/>
  <c r="GB275" i="14"/>
  <c r="GA275" i="14"/>
  <c r="FZ275" i="14"/>
  <c r="FY275" i="14"/>
  <c r="FX275" i="14"/>
  <c r="FW275" i="14"/>
  <c r="FV275" i="14"/>
  <c r="FU275" i="14"/>
  <c r="FT275" i="14"/>
  <c r="FS275" i="14"/>
  <c r="FR275" i="14"/>
  <c r="FQ275" i="14"/>
  <c r="FP275" i="14"/>
  <c r="FO275" i="14"/>
  <c r="FN275" i="14"/>
  <c r="FM275" i="14"/>
  <c r="FL275" i="14"/>
  <c r="FK275" i="14"/>
  <c r="FJ275" i="14"/>
  <c r="FI275" i="14"/>
  <c r="FH275" i="14"/>
  <c r="FG275" i="14"/>
  <c r="FF275" i="14"/>
  <c r="FE275" i="14"/>
  <c r="FD275" i="14"/>
  <c r="FC275" i="14"/>
  <c r="FB275" i="14"/>
  <c r="FA275" i="14"/>
  <c r="EZ275" i="14"/>
  <c r="EY275" i="14"/>
  <c r="EX275" i="14"/>
  <c r="EW275" i="14"/>
  <c r="EV275" i="14"/>
  <c r="EU275" i="14"/>
  <c r="ET275" i="14"/>
  <c r="ES275" i="14"/>
  <c r="ER275" i="14"/>
  <c r="EQ275" i="14"/>
  <c r="EP275" i="14"/>
  <c r="EO275" i="14"/>
  <c r="EN275" i="14"/>
  <c r="EM275" i="14"/>
  <c r="EL275" i="14"/>
  <c r="EK275" i="14"/>
  <c r="EJ275" i="14"/>
  <c r="EI275" i="14"/>
  <c r="EH275" i="14"/>
  <c r="EG275" i="14"/>
  <c r="EF275" i="14"/>
  <c r="EE275" i="14"/>
  <c r="ED275" i="14"/>
  <c r="EC275" i="14"/>
  <c r="EB275" i="14"/>
  <c r="EA275" i="14"/>
  <c r="DZ275" i="14"/>
  <c r="DY275" i="14"/>
  <c r="DX275" i="14"/>
  <c r="DW275" i="14"/>
  <c r="DV275" i="14"/>
  <c r="DU275" i="14"/>
  <c r="DT275" i="14"/>
  <c r="DS275" i="14"/>
  <c r="DR275" i="14"/>
  <c r="DQ275" i="14"/>
  <c r="DP275" i="14"/>
  <c r="DO275" i="14"/>
  <c r="DN275" i="14"/>
  <c r="DM275" i="14"/>
  <c r="DL275" i="14"/>
  <c r="DK275" i="14"/>
  <c r="DJ275" i="14"/>
  <c r="DI275" i="14"/>
  <c r="DH275" i="14"/>
  <c r="DG275" i="14"/>
  <c r="DF275" i="14"/>
  <c r="DE275" i="14"/>
  <c r="DD275" i="14"/>
  <c r="DC275" i="14"/>
  <c r="DB275" i="14"/>
  <c r="DA275" i="14"/>
  <c r="CZ275" i="14"/>
  <c r="CY275" i="14"/>
  <c r="CX275" i="14"/>
  <c r="CW275" i="14"/>
  <c r="CV275" i="14"/>
  <c r="CU275" i="14"/>
  <c r="CT275" i="14"/>
  <c r="CS275" i="14"/>
  <c r="CR275" i="14"/>
  <c r="CQ275" i="14"/>
  <c r="CP275" i="14"/>
  <c r="CO275" i="14"/>
  <c r="CN275" i="14"/>
  <c r="CM275" i="14"/>
  <c r="CL275" i="14"/>
  <c r="CK275" i="14"/>
  <c r="CJ275" i="14"/>
  <c r="CI275" i="14"/>
  <c r="CH275" i="14"/>
  <c r="CG275" i="14"/>
  <c r="CF275" i="14"/>
  <c r="CE275" i="14"/>
  <c r="CD275" i="14"/>
  <c r="CC275" i="14"/>
  <c r="CB275" i="14"/>
  <c r="CA275" i="14"/>
  <c r="BZ275" i="14"/>
  <c r="BY275" i="14"/>
  <c r="BX275" i="14"/>
  <c r="BW275" i="14"/>
  <c r="BV275" i="14"/>
  <c r="BU275" i="14"/>
  <c r="BT275" i="14"/>
  <c r="BS275" i="14"/>
  <c r="BR275" i="14"/>
  <c r="BQ275" i="14"/>
  <c r="BP275" i="14"/>
  <c r="BO275" i="14"/>
  <c r="BN275" i="14"/>
  <c r="BM275" i="14"/>
  <c r="BL275" i="14"/>
  <c r="BK275" i="14"/>
  <c r="BJ275" i="14"/>
  <c r="BI275" i="14"/>
  <c r="BH275" i="14"/>
  <c r="BG275" i="14"/>
  <c r="BF275" i="14"/>
  <c r="BE275" i="14"/>
  <c r="BD275" i="14"/>
  <c r="BC275" i="14"/>
  <c r="BB275" i="14"/>
  <c r="BA275" i="14"/>
  <c r="AZ275" i="14"/>
  <c r="AY275" i="14"/>
  <c r="AX275" i="14"/>
  <c r="AW275" i="14"/>
  <c r="AV275" i="14"/>
  <c r="AU275" i="14"/>
  <c r="AT275" i="14"/>
  <c r="AS275" i="14"/>
  <c r="AR275" i="14"/>
  <c r="AQ275" i="14"/>
  <c r="AP275" i="14"/>
  <c r="AO275" i="14"/>
  <c r="AN275" i="14"/>
  <c r="AM275" i="14"/>
  <c r="AL275" i="14"/>
  <c r="AK275" i="14"/>
  <c r="AJ275" i="14"/>
  <c r="AI275" i="14"/>
  <c r="AH275" i="14"/>
  <c r="AG275" i="14"/>
  <c r="AF275" i="14"/>
  <c r="AE275" i="14"/>
  <c r="AD275" i="14"/>
  <c r="AC275" i="14"/>
  <c r="AB275" i="14"/>
  <c r="AA275" i="14"/>
  <c r="Z275" i="14"/>
  <c r="Y275" i="14"/>
  <c r="X275" i="14"/>
  <c r="W275" i="14"/>
  <c r="V275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D275" i="14"/>
  <c r="C275" i="14"/>
  <c r="B275" i="14"/>
  <c r="A275" i="14"/>
  <c r="LK274" i="14"/>
  <c r="LJ274" i="14"/>
  <c r="LI274" i="14"/>
  <c r="LH274" i="14"/>
  <c r="LG274" i="14"/>
  <c r="LF274" i="14"/>
  <c r="LE274" i="14"/>
  <c r="LD274" i="14"/>
  <c r="LC274" i="14"/>
  <c r="LB274" i="14"/>
  <c r="LA274" i="14"/>
  <c r="KZ274" i="14"/>
  <c r="KY274" i="14"/>
  <c r="KX274" i="14"/>
  <c r="KW274" i="14"/>
  <c r="KV274" i="14"/>
  <c r="KU274" i="14"/>
  <c r="KT274" i="14"/>
  <c r="KS274" i="14"/>
  <c r="KR274" i="14"/>
  <c r="KQ274" i="14"/>
  <c r="KP274" i="14"/>
  <c r="KO274" i="14"/>
  <c r="KN274" i="14"/>
  <c r="KM274" i="14"/>
  <c r="KL274" i="14"/>
  <c r="KK274" i="14"/>
  <c r="KJ274" i="14"/>
  <c r="KI274" i="14"/>
  <c r="KH274" i="14"/>
  <c r="KG274" i="14"/>
  <c r="KF274" i="14"/>
  <c r="KE274" i="14"/>
  <c r="KD274" i="14"/>
  <c r="KC274" i="14"/>
  <c r="KB274" i="14"/>
  <c r="KA274" i="14"/>
  <c r="JZ274" i="14"/>
  <c r="JY274" i="14"/>
  <c r="JX274" i="14"/>
  <c r="JW274" i="14"/>
  <c r="JV274" i="14"/>
  <c r="JU274" i="14"/>
  <c r="JT274" i="14"/>
  <c r="JS274" i="14"/>
  <c r="JR274" i="14"/>
  <c r="JQ274" i="14"/>
  <c r="JP274" i="14"/>
  <c r="JO274" i="14"/>
  <c r="JN274" i="14"/>
  <c r="JM274" i="14"/>
  <c r="JL274" i="14"/>
  <c r="JK274" i="14"/>
  <c r="JJ274" i="14"/>
  <c r="JI274" i="14"/>
  <c r="JH274" i="14"/>
  <c r="JG274" i="14"/>
  <c r="JF274" i="14"/>
  <c r="JE274" i="14"/>
  <c r="JD274" i="14"/>
  <c r="JC274" i="14"/>
  <c r="JB274" i="14"/>
  <c r="JA274" i="14"/>
  <c r="IZ274" i="14"/>
  <c r="IY274" i="14"/>
  <c r="IX274" i="14"/>
  <c r="IW274" i="14"/>
  <c r="IV274" i="14"/>
  <c r="IU274" i="14"/>
  <c r="IT274" i="14"/>
  <c r="IS274" i="14"/>
  <c r="IR274" i="14"/>
  <c r="IQ274" i="14"/>
  <c r="IP274" i="14"/>
  <c r="IO274" i="14"/>
  <c r="IN274" i="14"/>
  <c r="IM274" i="14"/>
  <c r="IL274" i="14"/>
  <c r="IK274" i="14"/>
  <c r="IJ274" i="14"/>
  <c r="II274" i="14"/>
  <c r="IH274" i="14"/>
  <c r="IG274" i="14"/>
  <c r="IF274" i="14"/>
  <c r="IE274" i="14"/>
  <c r="ID274" i="14"/>
  <c r="IC274" i="14"/>
  <c r="IB274" i="14"/>
  <c r="IA274" i="14"/>
  <c r="HZ274" i="14"/>
  <c r="HY274" i="14"/>
  <c r="HX274" i="14"/>
  <c r="HW274" i="14"/>
  <c r="HV274" i="14"/>
  <c r="HU274" i="14"/>
  <c r="HT274" i="14"/>
  <c r="HS274" i="14"/>
  <c r="HR274" i="14"/>
  <c r="HQ274" i="14"/>
  <c r="HP274" i="14"/>
  <c r="HO274" i="14"/>
  <c r="HN274" i="14"/>
  <c r="HM274" i="14"/>
  <c r="HL274" i="14"/>
  <c r="HK274" i="14"/>
  <c r="HJ274" i="14"/>
  <c r="HI274" i="14"/>
  <c r="HH274" i="14"/>
  <c r="HG274" i="14"/>
  <c r="HF274" i="14"/>
  <c r="HE274" i="14"/>
  <c r="HD274" i="14"/>
  <c r="HC274" i="14"/>
  <c r="HB274" i="14"/>
  <c r="HA274" i="14"/>
  <c r="GZ274" i="14"/>
  <c r="GY274" i="14"/>
  <c r="GX274" i="14"/>
  <c r="GW274" i="14"/>
  <c r="GV274" i="14"/>
  <c r="GU274" i="14"/>
  <c r="GT274" i="14"/>
  <c r="GS274" i="14"/>
  <c r="GR274" i="14"/>
  <c r="GQ274" i="14"/>
  <c r="GP274" i="14"/>
  <c r="GO274" i="14"/>
  <c r="GN274" i="14"/>
  <c r="GM274" i="14"/>
  <c r="GL274" i="14"/>
  <c r="GK274" i="14"/>
  <c r="GJ274" i="14"/>
  <c r="GI274" i="14"/>
  <c r="GH274" i="14"/>
  <c r="GG274" i="14"/>
  <c r="GF274" i="14"/>
  <c r="GE274" i="14"/>
  <c r="GD274" i="14"/>
  <c r="GC274" i="14"/>
  <c r="GB274" i="14"/>
  <c r="GA274" i="14"/>
  <c r="FZ274" i="14"/>
  <c r="FY274" i="14"/>
  <c r="FX274" i="14"/>
  <c r="FW274" i="14"/>
  <c r="FV274" i="14"/>
  <c r="FU274" i="14"/>
  <c r="FT274" i="14"/>
  <c r="FS274" i="14"/>
  <c r="FR274" i="14"/>
  <c r="FQ274" i="14"/>
  <c r="FP274" i="14"/>
  <c r="FO274" i="14"/>
  <c r="FN274" i="14"/>
  <c r="FM274" i="14"/>
  <c r="FL274" i="14"/>
  <c r="FK274" i="14"/>
  <c r="FJ274" i="14"/>
  <c r="FI274" i="14"/>
  <c r="FH274" i="14"/>
  <c r="FG274" i="14"/>
  <c r="FF274" i="14"/>
  <c r="FE274" i="14"/>
  <c r="FD274" i="14"/>
  <c r="FC274" i="14"/>
  <c r="FB274" i="14"/>
  <c r="FA274" i="14"/>
  <c r="EZ274" i="14"/>
  <c r="EY274" i="14"/>
  <c r="EX274" i="14"/>
  <c r="EW274" i="14"/>
  <c r="EV274" i="14"/>
  <c r="EU274" i="14"/>
  <c r="ET274" i="14"/>
  <c r="ES274" i="14"/>
  <c r="ER274" i="14"/>
  <c r="EQ274" i="14"/>
  <c r="EP274" i="14"/>
  <c r="EO274" i="14"/>
  <c r="EN274" i="14"/>
  <c r="EM274" i="14"/>
  <c r="EL274" i="14"/>
  <c r="EK274" i="14"/>
  <c r="EJ274" i="14"/>
  <c r="EI274" i="14"/>
  <c r="EH274" i="14"/>
  <c r="EG274" i="14"/>
  <c r="EF274" i="14"/>
  <c r="EE274" i="14"/>
  <c r="ED274" i="14"/>
  <c r="EC274" i="14"/>
  <c r="EB274" i="14"/>
  <c r="EA274" i="14"/>
  <c r="DZ274" i="14"/>
  <c r="DY274" i="14"/>
  <c r="DX274" i="14"/>
  <c r="DW274" i="14"/>
  <c r="DV274" i="14"/>
  <c r="DU274" i="14"/>
  <c r="DT274" i="14"/>
  <c r="DS274" i="14"/>
  <c r="DR274" i="14"/>
  <c r="DQ274" i="14"/>
  <c r="DP274" i="14"/>
  <c r="DO274" i="14"/>
  <c r="DN274" i="14"/>
  <c r="DM274" i="14"/>
  <c r="DL274" i="14"/>
  <c r="DK274" i="14"/>
  <c r="DJ274" i="14"/>
  <c r="DI274" i="14"/>
  <c r="DH274" i="14"/>
  <c r="DG274" i="14"/>
  <c r="DF274" i="14"/>
  <c r="DE274" i="14"/>
  <c r="DD274" i="14"/>
  <c r="DC274" i="14"/>
  <c r="DB274" i="14"/>
  <c r="DA274" i="14"/>
  <c r="CZ274" i="14"/>
  <c r="CY274" i="14"/>
  <c r="CX274" i="14"/>
  <c r="CW274" i="14"/>
  <c r="CV274" i="14"/>
  <c r="CU274" i="14"/>
  <c r="CT274" i="14"/>
  <c r="CS274" i="14"/>
  <c r="CR274" i="14"/>
  <c r="CQ274" i="14"/>
  <c r="CP274" i="14"/>
  <c r="CO274" i="14"/>
  <c r="CN274" i="14"/>
  <c r="CM274" i="14"/>
  <c r="CL274" i="14"/>
  <c r="CK274" i="14"/>
  <c r="CJ274" i="14"/>
  <c r="CI274" i="14"/>
  <c r="CH274" i="14"/>
  <c r="CG274" i="14"/>
  <c r="CF274" i="14"/>
  <c r="CE274" i="14"/>
  <c r="CD274" i="14"/>
  <c r="CC274" i="14"/>
  <c r="CB274" i="14"/>
  <c r="CA274" i="14"/>
  <c r="BZ274" i="14"/>
  <c r="BY274" i="14"/>
  <c r="BX274" i="14"/>
  <c r="BW274" i="14"/>
  <c r="BV274" i="14"/>
  <c r="BU274" i="14"/>
  <c r="BT274" i="14"/>
  <c r="BS274" i="14"/>
  <c r="BR274" i="14"/>
  <c r="BQ274" i="14"/>
  <c r="BP274" i="14"/>
  <c r="BO274" i="14"/>
  <c r="BN274" i="14"/>
  <c r="BM274" i="14"/>
  <c r="BL274" i="14"/>
  <c r="BK274" i="14"/>
  <c r="BJ274" i="14"/>
  <c r="BI274" i="14"/>
  <c r="BH274" i="14"/>
  <c r="BG274" i="14"/>
  <c r="BF274" i="14"/>
  <c r="BE274" i="14"/>
  <c r="BD274" i="14"/>
  <c r="BC274" i="14"/>
  <c r="BB274" i="14"/>
  <c r="BA274" i="14"/>
  <c r="AZ274" i="14"/>
  <c r="AY274" i="14"/>
  <c r="AX274" i="14"/>
  <c r="AW274" i="14"/>
  <c r="AV274" i="14"/>
  <c r="AU274" i="14"/>
  <c r="AT274" i="14"/>
  <c r="AS274" i="14"/>
  <c r="AR274" i="14"/>
  <c r="AQ274" i="14"/>
  <c r="AP274" i="14"/>
  <c r="AO274" i="14"/>
  <c r="AN274" i="14"/>
  <c r="AM274" i="14"/>
  <c r="AL274" i="14"/>
  <c r="AK274" i="14"/>
  <c r="AJ274" i="14"/>
  <c r="AI274" i="14"/>
  <c r="AH274" i="14"/>
  <c r="AG274" i="14"/>
  <c r="AF274" i="14"/>
  <c r="AE274" i="14"/>
  <c r="AD274" i="14"/>
  <c r="AC274" i="14"/>
  <c r="AB274" i="14"/>
  <c r="AA274" i="14"/>
  <c r="Z274" i="14"/>
  <c r="Y274" i="14"/>
  <c r="X274" i="14"/>
  <c r="W274" i="14"/>
  <c r="V274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D274" i="14"/>
  <c r="C274" i="14"/>
  <c r="B274" i="14"/>
  <c r="A274" i="14"/>
  <c r="LK273" i="14"/>
  <c r="LJ273" i="14"/>
  <c r="LI273" i="14"/>
  <c r="LH273" i="14"/>
  <c r="LG273" i="14"/>
  <c r="LF273" i="14"/>
  <c r="LE273" i="14"/>
  <c r="LD273" i="14"/>
  <c r="LC273" i="14"/>
  <c r="LB273" i="14"/>
  <c r="LA273" i="14"/>
  <c r="KZ273" i="14"/>
  <c r="KY273" i="14"/>
  <c r="KX273" i="14"/>
  <c r="KW273" i="14"/>
  <c r="KV273" i="14"/>
  <c r="KU273" i="14"/>
  <c r="KT273" i="14"/>
  <c r="KS273" i="14"/>
  <c r="KR273" i="14"/>
  <c r="KQ273" i="14"/>
  <c r="KP273" i="14"/>
  <c r="KO273" i="14"/>
  <c r="KN273" i="14"/>
  <c r="KM273" i="14"/>
  <c r="KL273" i="14"/>
  <c r="KK273" i="14"/>
  <c r="KJ273" i="14"/>
  <c r="KI273" i="14"/>
  <c r="KH273" i="14"/>
  <c r="KG273" i="14"/>
  <c r="KF273" i="14"/>
  <c r="KE273" i="14"/>
  <c r="KD273" i="14"/>
  <c r="KC273" i="14"/>
  <c r="KB273" i="14"/>
  <c r="KA273" i="14"/>
  <c r="JZ273" i="14"/>
  <c r="JY273" i="14"/>
  <c r="JX273" i="14"/>
  <c r="JW273" i="14"/>
  <c r="JV273" i="14"/>
  <c r="JU273" i="14"/>
  <c r="JT273" i="14"/>
  <c r="JS273" i="14"/>
  <c r="JR273" i="14"/>
  <c r="JQ273" i="14"/>
  <c r="JP273" i="14"/>
  <c r="JO273" i="14"/>
  <c r="JN273" i="14"/>
  <c r="JM273" i="14"/>
  <c r="JL273" i="14"/>
  <c r="JK273" i="14"/>
  <c r="JJ273" i="14"/>
  <c r="JI273" i="14"/>
  <c r="JH273" i="14"/>
  <c r="JG273" i="14"/>
  <c r="JF273" i="14"/>
  <c r="JE273" i="14"/>
  <c r="JD273" i="14"/>
  <c r="JC273" i="14"/>
  <c r="JB273" i="14"/>
  <c r="JA273" i="14"/>
  <c r="IZ273" i="14"/>
  <c r="IY273" i="14"/>
  <c r="IX273" i="14"/>
  <c r="IW273" i="14"/>
  <c r="IV273" i="14"/>
  <c r="IU273" i="14"/>
  <c r="IT273" i="14"/>
  <c r="IS273" i="14"/>
  <c r="IR273" i="14"/>
  <c r="IQ273" i="14"/>
  <c r="IP273" i="14"/>
  <c r="IO273" i="14"/>
  <c r="IN273" i="14"/>
  <c r="IM273" i="14"/>
  <c r="IL273" i="14"/>
  <c r="IK273" i="14"/>
  <c r="IJ273" i="14"/>
  <c r="II273" i="14"/>
  <c r="IH273" i="14"/>
  <c r="IG273" i="14"/>
  <c r="IF273" i="14"/>
  <c r="IE273" i="14"/>
  <c r="ID273" i="14"/>
  <c r="IC273" i="14"/>
  <c r="IB273" i="14"/>
  <c r="IA273" i="14"/>
  <c r="HZ273" i="14"/>
  <c r="HY273" i="14"/>
  <c r="HX273" i="14"/>
  <c r="HW273" i="14"/>
  <c r="HV273" i="14"/>
  <c r="HU273" i="14"/>
  <c r="HT273" i="14"/>
  <c r="HS273" i="14"/>
  <c r="HR273" i="14"/>
  <c r="HQ273" i="14"/>
  <c r="HP273" i="14"/>
  <c r="HO273" i="14"/>
  <c r="HN273" i="14"/>
  <c r="HM273" i="14"/>
  <c r="HL273" i="14"/>
  <c r="HK273" i="14"/>
  <c r="HJ273" i="14"/>
  <c r="HI273" i="14"/>
  <c r="HH273" i="14"/>
  <c r="HG273" i="14"/>
  <c r="HF273" i="14"/>
  <c r="HE273" i="14"/>
  <c r="HD273" i="14"/>
  <c r="HC273" i="14"/>
  <c r="HB273" i="14"/>
  <c r="HA273" i="14"/>
  <c r="GZ273" i="14"/>
  <c r="GY273" i="14"/>
  <c r="GX273" i="14"/>
  <c r="GW273" i="14"/>
  <c r="GV273" i="14"/>
  <c r="GU273" i="14"/>
  <c r="GT273" i="14"/>
  <c r="GS273" i="14"/>
  <c r="GR273" i="14"/>
  <c r="GQ273" i="14"/>
  <c r="GP273" i="14"/>
  <c r="GO273" i="14"/>
  <c r="GN273" i="14"/>
  <c r="GM273" i="14"/>
  <c r="GL273" i="14"/>
  <c r="GK273" i="14"/>
  <c r="GJ273" i="14"/>
  <c r="GI273" i="14"/>
  <c r="GH273" i="14"/>
  <c r="GG273" i="14"/>
  <c r="GF273" i="14"/>
  <c r="GE273" i="14"/>
  <c r="GD273" i="14"/>
  <c r="GC273" i="14"/>
  <c r="GB273" i="14"/>
  <c r="GA273" i="14"/>
  <c r="FZ273" i="14"/>
  <c r="FY273" i="14"/>
  <c r="FX273" i="14"/>
  <c r="FW273" i="14"/>
  <c r="FV273" i="14"/>
  <c r="FU273" i="14"/>
  <c r="FT273" i="14"/>
  <c r="FS273" i="14"/>
  <c r="FR273" i="14"/>
  <c r="FQ273" i="14"/>
  <c r="FP273" i="14"/>
  <c r="FO273" i="14"/>
  <c r="FN273" i="14"/>
  <c r="FM273" i="14"/>
  <c r="FL273" i="14"/>
  <c r="FK273" i="14"/>
  <c r="FJ273" i="14"/>
  <c r="FI273" i="14"/>
  <c r="FH273" i="14"/>
  <c r="FG273" i="14"/>
  <c r="FF273" i="14"/>
  <c r="FE273" i="14"/>
  <c r="FD273" i="14"/>
  <c r="FC273" i="14"/>
  <c r="FB273" i="14"/>
  <c r="FA273" i="14"/>
  <c r="EZ273" i="14"/>
  <c r="EY273" i="14"/>
  <c r="EX273" i="14"/>
  <c r="EW273" i="14"/>
  <c r="EV273" i="14"/>
  <c r="EU273" i="14"/>
  <c r="ET273" i="14"/>
  <c r="ES273" i="14"/>
  <c r="ER273" i="14"/>
  <c r="EQ273" i="14"/>
  <c r="EP273" i="14"/>
  <c r="EO273" i="14"/>
  <c r="EN273" i="14"/>
  <c r="EM273" i="14"/>
  <c r="EL273" i="14"/>
  <c r="EK273" i="14"/>
  <c r="EJ273" i="14"/>
  <c r="EI273" i="14"/>
  <c r="EH273" i="14"/>
  <c r="EG273" i="14"/>
  <c r="EF273" i="14"/>
  <c r="EE273" i="14"/>
  <c r="ED273" i="14"/>
  <c r="EC273" i="14"/>
  <c r="EB273" i="14"/>
  <c r="EA273" i="14"/>
  <c r="DZ273" i="14"/>
  <c r="DY273" i="14"/>
  <c r="DX273" i="14"/>
  <c r="DW273" i="14"/>
  <c r="DV273" i="14"/>
  <c r="DU273" i="14"/>
  <c r="DT273" i="14"/>
  <c r="DS273" i="14"/>
  <c r="DR273" i="14"/>
  <c r="DQ273" i="14"/>
  <c r="DP273" i="14"/>
  <c r="DO273" i="14"/>
  <c r="DN273" i="14"/>
  <c r="DM273" i="14"/>
  <c r="DL273" i="14"/>
  <c r="DK273" i="14"/>
  <c r="DJ273" i="14"/>
  <c r="DI273" i="14"/>
  <c r="DH273" i="14"/>
  <c r="DG273" i="14"/>
  <c r="DF273" i="14"/>
  <c r="DE273" i="14"/>
  <c r="DD273" i="14"/>
  <c r="DC273" i="14"/>
  <c r="DB273" i="14"/>
  <c r="DA273" i="14"/>
  <c r="CZ273" i="14"/>
  <c r="CY273" i="14"/>
  <c r="CX273" i="14"/>
  <c r="CW273" i="14"/>
  <c r="CV273" i="14"/>
  <c r="CU273" i="14"/>
  <c r="CT273" i="14"/>
  <c r="CS273" i="14"/>
  <c r="CR273" i="14"/>
  <c r="CQ273" i="14"/>
  <c r="CP273" i="14"/>
  <c r="CO273" i="14"/>
  <c r="CN273" i="14"/>
  <c r="CM273" i="14"/>
  <c r="CL273" i="14"/>
  <c r="CK273" i="14"/>
  <c r="CJ273" i="14"/>
  <c r="CI273" i="14"/>
  <c r="CH273" i="14"/>
  <c r="CG273" i="14"/>
  <c r="CF273" i="14"/>
  <c r="CE273" i="14"/>
  <c r="CD273" i="14"/>
  <c r="CC273" i="14"/>
  <c r="CB273" i="14"/>
  <c r="CA273" i="14"/>
  <c r="BZ273" i="14"/>
  <c r="BY273" i="14"/>
  <c r="BX273" i="14"/>
  <c r="BW273" i="14"/>
  <c r="BV273" i="14"/>
  <c r="BU273" i="14"/>
  <c r="BT273" i="14"/>
  <c r="BS273" i="14"/>
  <c r="BR273" i="14"/>
  <c r="BQ273" i="14"/>
  <c r="BP273" i="14"/>
  <c r="BO273" i="14"/>
  <c r="BN273" i="14"/>
  <c r="BM273" i="14"/>
  <c r="BL273" i="14"/>
  <c r="BK273" i="14"/>
  <c r="BJ273" i="14"/>
  <c r="BI273" i="14"/>
  <c r="BH273" i="14"/>
  <c r="BG273" i="14"/>
  <c r="BF273" i="14"/>
  <c r="BE273" i="14"/>
  <c r="BD273" i="14"/>
  <c r="BC273" i="14"/>
  <c r="BB273" i="14"/>
  <c r="BA273" i="14"/>
  <c r="AZ273" i="14"/>
  <c r="AY273" i="14"/>
  <c r="AX273" i="14"/>
  <c r="AW273" i="14"/>
  <c r="AV273" i="14"/>
  <c r="AU273" i="14"/>
  <c r="AT273" i="14"/>
  <c r="AS273" i="14"/>
  <c r="AR273" i="14"/>
  <c r="AQ273" i="14"/>
  <c r="AP273" i="14"/>
  <c r="AO273" i="14"/>
  <c r="AN273" i="14"/>
  <c r="AM273" i="14"/>
  <c r="AL273" i="14"/>
  <c r="AK273" i="14"/>
  <c r="AJ273" i="14"/>
  <c r="AI273" i="14"/>
  <c r="AH273" i="14"/>
  <c r="AG273" i="14"/>
  <c r="AF273" i="14"/>
  <c r="AE273" i="14"/>
  <c r="AD273" i="14"/>
  <c r="AC273" i="14"/>
  <c r="AB273" i="14"/>
  <c r="AA273" i="14"/>
  <c r="Z273" i="14"/>
  <c r="Y273" i="14"/>
  <c r="X273" i="14"/>
  <c r="W273" i="14"/>
  <c r="V273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D273" i="14"/>
  <c r="C273" i="14"/>
  <c r="B273" i="14"/>
  <c r="A273" i="14"/>
  <c r="LK272" i="14"/>
  <c r="LJ272" i="14"/>
  <c r="LI272" i="14"/>
  <c r="LH272" i="14"/>
  <c r="LG272" i="14"/>
  <c r="LF272" i="14"/>
  <c r="LE272" i="14"/>
  <c r="LD272" i="14"/>
  <c r="LC272" i="14"/>
  <c r="LB272" i="14"/>
  <c r="LA272" i="14"/>
  <c r="KZ272" i="14"/>
  <c r="KY272" i="14"/>
  <c r="KX272" i="14"/>
  <c r="KW272" i="14"/>
  <c r="KV272" i="14"/>
  <c r="KU272" i="14"/>
  <c r="KT272" i="14"/>
  <c r="KS272" i="14"/>
  <c r="KR272" i="14"/>
  <c r="KQ272" i="14"/>
  <c r="KP272" i="14"/>
  <c r="KO272" i="14"/>
  <c r="KN272" i="14"/>
  <c r="KM272" i="14"/>
  <c r="KL272" i="14"/>
  <c r="KK272" i="14"/>
  <c r="KJ272" i="14"/>
  <c r="KI272" i="14"/>
  <c r="KH272" i="14"/>
  <c r="KG272" i="14"/>
  <c r="KF272" i="14"/>
  <c r="KE272" i="14"/>
  <c r="KD272" i="14"/>
  <c r="KC272" i="14"/>
  <c r="KB272" i="14"/>
  <c r="KA272" i="14"/>
  <c r="JZ272" i="14"/>
  <c r="JY272" i="14"/>
  <c r="JX272" i="14"/>
  <c r="JW272" i="14"/>
  <c r="JV272" i="14"/>
  <c r="JU272" i="14"/>
  <c r="JT272" i="14"/>
  <c r="JS272" i="14"/>
  <c r="JR272" i="14"/>
  <c r="JQ272" i="14"/>
  <c r="JP272" i="14"/>
  <c r="JO272" i="14"/>
  <c r="JN272" i="14"/>
  <c r="JM272" i="14"/>
  <c r="JL272" i="14"/>
  <c r="JK272" i="14"/>
  <c r="JJ272" i="14"/>
  <c r="JI272" i="14"/>
  <c r="JH272" i="14"/>
  <c r="JG272" i="14"/>
  <c r="JF272" i="14"/>
  <c r="JE272" i="14"/>
  <c r="JD272" i="14"/>
  <c r="JC272" i="14"/>
  <c r="JB272" i="14"/>
  <c r="JA272" i="14"/>
  <c r="IZ272" i="14"/>
  <c r="IY272" i="14"/>
  <c r="IX272" i="14"/>
  <c r="IW272" i="14"/>
  <c r="IV272" i="14"/>
  <c r="IU272" i="14"/>
  <c r="IT272" i="14"/>
  <c r="IS272" i="14"/>
  <c r="IR272" i="14"/>
  <c r="IQ272" i="14"/>
  <c r="IP272" i="14"/>
  <c r="IO272" i="14"/>
  <c r="IN272" i="14"/>
  <c r="IM272" i="14"/>
  <c r="IL272" i="14"/>
  <c r="IK272" i="14"/>
  <c r="IJ272" i="14"/>
  <c r="II272" i="14"/>
  <c r="IH272" i="14"/>
  <c r="IG272" i="14"/>
  <c r="IF272" i="14"/>
  <c r="IE272" i="14"/>
  <c r="ID272" i="14"/>
  <c r="IC272" i="14"/>
  <c r="IB272" i="14"/>
  <c r="IA272" i="14"/>
  <c r="HZ272" i="14"/>
  <c r="HY272" i="14"/>
  <c r="HX272" i="14"/>
  <c r="HW272" i="14"/>
  <c r="HV272" i="14"/>
  <c r="HU272" i="14"/>
  <c r="HT272" i="14"/>
  <c r="HS272" i="14"/>
  <c r="HR272" i="14"/>
  <c r="HQ272" i="14"/>
  <c r="HP272" i="14"/>
  <c r="HO272" i="14"/>
  <c r="HN272" i="14"/>
  <c r="HM272" i="14"/>
  <c r="HL272" i="14"/>
  <c r="HK272" i="14"/>
  <c r="HJ272" i="14"/>
  <c r="HI272" i="14"/>
  <c r="HH272" i="14"/>
  <c r="HG272" i="14"/>
  <c r="HF272" i="14"/>
  <c r="HE272" i="14"/>
  <c r="HD272" i="14"/>
  <c r="HC272" i="14"/>
  <c r="HB272" i="14"/>
  <c r="HA272" i="14"/>
  <c r="GZ272" i="14"/>
  <c r="GY272" i="14"/>
  <c r="GX272" i="14"/>
  <c r="GW272" i="14"/>
  <c r="GV272" i="14"/>
  <c r="GU272" i="14"/>
  <c r="GT272" i="14"/>
  <c r="GS272" i="14"/>
  <c r="GR272" i="14"/>
  <c r="GQ272" i="14"/>
  <c r="GP272" i="14"/>
  <c r="GO272" i="14"/>
  <c r="GN272" i="14"/>
  <c r="GM272" i="14"/>
  <c r="GL272" i="14"/>
  <c r="GK272" i="14"/>
  <c r="GJ272" i="14"/>
  <c r="GI272" i="14"/>
  <c r="GH272" i="14"/>
  <c r="GG272" i="14"/>
  <c r="GF272" i="14"/>
  <c r="GE272" i="14"/>
  <c r="GD272" i="14"/>
  <c r="GC272" i="14"/>
  <c r="GB272" i="14"/>
  <c r="GA272" i="14"/>
  <c r="FZ272" i="14"/>
  <c r="FY272" i="14"/>
  <c r="FX272" i="14"/>
  <c r="FW272" i="14"/>
  <c r="FV272" i="14"/>
  <c r="FU272" i="14"/>
  <c r="FT272" i="14"/>
  <c r="FS272" i="14"/>
  <c r="FR272" i="14"/>
  <c r="FQ272" i="14"/>
  <c r="FP272" i="14"/>
  <c r="FO272" i="14"/>
  <c r="FN272" i="14"/>
  <c r="FM272" i="14"/>
  <c r="FL272" i="14"/>
  <c r="FK272" i="14"/>
  <c r="FJ272" i="14"/>
  <c r="FI272" i="14"/>
  <c r="FH272" i="14"/>
  <c r="FG272" i="14"/>
  <c r="FF272" i="14"/>
  <c r="FE272" i="14"/>
  <c r="FD272" i="14"/>
  <c r="FC272" i="14"/>
  <c r="FB272" i="14"/>
  <c r="FA272" i="14"/>
  <c r="EZ272" i="14"/>
  <c r="EY272" i="14"/>
  <c r="EX272" i="14"/>
  <c r="EW272" i="14"/>
  <c r="EV272" i="14"/>
  <c r="EU272" i="14"/>
  <c r="ET272" i="14"/>
  <c r="ES272" i="14"/>
  <c r="ER272" i="14"/>
  <c r="EQ272" i="14"/>
  <c r="EP272" i="14"/>
  <c r="EO272" i="14"/>
  <c r="EN272" i="14"/>
  <c r="EM272" i="14"/>
  <c r="EL272" i="14"/>
  <c r="EK272" i="14"/>
  <c r="EJ272" i="14"/>
  <c r="EI272" i="14"/>
  <c r="EH272" i="14"/>
  <c r="EG272" i="14"/>
  <c r="EF272" i="14"/>
  <c r="EE272" i="14"/>
  <c r="ED272" i="14"/>
  <c r="EC272" i="14"/>
  <c r="EB272" i="14"/>
  <c r="EA272" i="14"/>
  <c r="DZ272" i="14"/>
  <c r="DY272" i="14"/>
  <c r="DX272" i="14"/>
  <c r="DW272" i="14"/>
  <c r="DV272" i="14"/>
  <c r="DU272" i="14"/>
  <c r="DT272" i="14"/>
  <c r="DS272" i="14"/>
  <c r="DR272" i="14"/>
  <c r="DQ272" i="14"/>
  <c r="DP272" i="14"/>
  <c r="DO272" i="14"/>
  <c r="DN272" i="14"/>
  <c r="DM272" i="14"/>
  <c r="DL272" i="14"/>
  <c r="DK272" i="14"/>
  <c r="DJ272" i="14"/>
  <c r="DI272" i="14"/>
  <c r="DH272" i="14"/>
  <c r="DG272" i="14"/>
  <c r="DF272" i="14"/>
  <c r="DE272" i="14"/>
  <c r="DD272" i="14"/>
  <c r="DC272" i="14"/>
  <c r="DB272" i="14"/>
  <c r="DA272" i="14"/>
  <c r="CZ272" i="14"/>
  <c r="CY272" i="14"/>
  <c r="CX272" i="14"/>
  <c r="CW272" i="14"/>
  <c r="CV272" i="14"/>
  <c r="CU272" i="14"/>
  <c r="CT272" i="14"/>
  <c r="CS272" i="14"/>
  <c r="CR272" i="14"/>
  <c r="CQ272" i="14"/>
  <c r="CP272" i="14"/>
  <c r="CO272" i="14"/>
  <c r="CN272" i="14"/>
  <c r="CM272" i="14"/>
  <c r="CL272" i="14"/>
  <c r="CK272" i="14"/>
  <c r="CJ272" i="14"/>
  <c r="CI272" i="14"/>
  <c r="CH272" i="14"/>
  <c r="CG272" i="14"/>
  <c r="CF272" i="14"/>
  <c r="CE272" i="14"/>
  <c r="CD272" i="14"/>
  <c r="CC272" i="14"/>
  <c r="CB272" i="14"/>
  <c r="CA272" i="14"/>
  <c r="BZ272" i="14"/>
  <c r="BY272" i="14"/>
  <c r="BX272" i="14"/>
  <c r="BW272" i="14"/>
  <c r="BV272" i="14"/>
  <c r="BU272" i="14"/>
  <c r="BT272" i="14"/>
  <c r="BS272" i="14"/>
  <c r="BR272" i="14"/>
  <c r="BQ272" i="14"/>
  <c r="BP272" i="14"/>
  <c r="BO272" i="14"/>
  <c r="BN272" i="14"/>
  <c r="BM272" i="14"/>
  <c r="BL272" i="14"/>
  <c r="BK272" i="14"/>
  <c r="BJ272" i="14"/>
  <c r="BI272" i="14"/>
  <c r="BH272" i="14"/>
  <c r="BG272" i="14"/>
  <c r="BF272" i="14"/>
  <c r="BE272" i="14"/>
  <c r="BD272" i="14"/>
  <c r="BC272" i="14"/>
  <c r="BB272" i="14"/>
  <c r="BA272" i="14"/>
  <c r="AZ272" i="14"/>
  <c r="AY272" i="14"/>
  <c r="AX272" i="14"/>
  <c r="AW272" i="14"/>
  <c r="AV272" i="14"/>
  <c r="AU272" i="14"/>
  <c r="AT272" i="14"/>
  <c r="AS272" i="14"/>
  <c r="AR272" i="14"/>
  <c r="AQ272" i="14"/>
  <c r="AP272" i="14"/>
  <c r="AO272" i="14"/>
  <c r="AN272" i="14"/>
  <c r="AM272" i="14"/>
  <c r="AL272" i="14"/>
  <c r="AK272" i="14"/>
  <c r="AJ272" i="14"/>
  <c r="AI272" i="14"/>
  <c r="AH272" i="14"/>
  <c r="AG272" i="14"/>
  <c r="AF272" i="14"/>
  <c r="AE272" i="14"/>
  <c r="AD272" i="14"/>
  <c r="AC272" i="14"/>
  <c r="AB272" i="14"/>
  <c r="AA272" i="14"/>
  <c r="Z272" i="14"/>
  <c r="Y272" i="14"/>
  <c r="X272" i="14"/>
  <c r="W272" i="14"/>
  <c r="V272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D272" i="14"/>
  <c r="C272" i="14"/>
  <c r="B272" i="14"/>
  <c r="A272" i="14"/>
  <c r="LK271" i="14"/>
  <c r="LJ271" i="14"/>
  <c r="LI271" i="14"/>
  <c r="LH271" i="14"/>
  <c r="LG271" i="14"/>
  <c r="LF271" i="14"/>
  <c r="LE271" i="14"/>
  <c r="LD271" i="14"/>
  <c r="LC271" i="14"/>
  <c r="LB271" i="14"/>
  <c r="LA271" i="14"/>
  <c r="KZ271" i="14"/>
  <c r="KY271" i="14"/>
  <c r="KX271" i="14"/>
  <c r="KW271" i="14"/>
  <c r="KV271" i="14"/>
  <c r="KU271" i="14"/>
  <c r="KT271" i="14"/>
  <c r="KS271" i="14"/>
  <c r="KR271" i="14"/>
  <c r="KQ271" i="14"/>
  <c r="KP271" i="14"/>
  <c r="KO271" i="14"/>
  <c r="KN271" i="14"/>
  <c r="KM271" i="14"/>
  <c r="KL271" i="14"/>
  <c r="KK271" i="14"/>
  <c r="KJ271" i="14"/>
  <c r="KI271" i="14"/>
  <c r="KH271" i="14"/>
  <c r="KG271" i="14"/>
  <c r="KF271" i="14"/>
  <c r="KE271" i="14"/>
  <c r="KD271" i="14"/>
  <c r="KC271" i="14"/>
  <c r="KB271" i="14"/>
  <c r="KA271" i="14"/>
  <c r="JZ271" i="14"/>
  <c r="JY271" i="14"/>
  <c r="JX271" i="14"/>
  <c r="JW271" i="14"/>
  <c r="JV271" i="14"/>
  <c r="JU271" i="14"/>
  <c r="JT271" i="14"/>
  <c r="JS271" i="14"/>
  <c r="JR271" i="14"/>
  <c r="JQ271" i="14"/>
  <c r="JP271" i="14"/>
  <c r="JO271" i="14"/>
  <c r="JN271" i="14"/>
  <c r="JM271" i="14"/>
  <c r="JL271" i="14"/>
  <c r="JK271" i="14"/>
  <c r="JJ271" i="14"/>
  <c r="JI271" i="14"/>
  <c r="JH271" i="14"/>
  <c r="JG271" i="14"/>
  <c r="JF271" i="14"/>
  <c r="JE271" i="14"/>
  <c r="JD271" i="14"/>
  <c r="JC271" i="14"/>
  <c r="JB271" i="14"/>
  <c r="JA271" i="14"/>
  <c r="IZ271" i="14"/>
  <c r="IY271" i="14"/>
  <c r="IX271" i="14"/>
  <c r="IW271" i="14"/>
  <c r="IV271" i="14"/>
  <c r="IU271" i="14"/>
  <c r="IT271" i="14"/>
  <c r="IS271" i="14"/>
  <c r="IR271" i="14"/>
  <c r="IQ271" i="14"/>
  <c r="IP271" i="14"/>
  <c r="IO271" i="14"/>
  <c r="IN271" i="14"/>
  <c r="IM271" i="14"/>
  <c r="IL271" i="14"/>
  <c r="IK271" i="14"/>
  <c r="IJ271" i="14"/>
  <c r="II271" i="14"/>
  <c r="IH271" i="14"/>
  <c r="IG271" i="14"/>
  <c r="IF271" i="14"/>
  <c r="IE271" i="14"/>
  <c r="ID271" i="14"/>
  <c r="IC271" i="14"/>
  <c r="IB271" i="14"/>
  <c r="IA271" i="14"/>
  <c r="HZ271" i="14"/>
  <c r="HY271" i="14"/>
  <c r="HX271" i="14"/>
  <c r="HW271" i="14"/>
  <c r="HV271" i="14"/>
  <c r="HU271" i="14"/>
  <c r="HT271" i="14"/>
  <c r="HS271" i="14"/>
  <c r="HR271" i="14"/>
  <c r="HQ271" i="14"/>
  <c r="HP271" i="14"/>
  <c r="HO271" i="14"/>
  <c r="HN271" i="14"/>
  <c r="HM271" i="14"/>
  <c r="HL271" i="14"/>
  <c r="HK271" i="14"/>
  <c r="HJ271" i="14"/>
  <c r="HI271" i="14"/>
  <c r="HH271" i="14"/>
  <c r="HG271" i="14"/>
  <c r="HF271" i="14"/>
  <c r="HE271" i="14"/>
  <c r="HD271" i="14"/>
  <c r="HC271" i="14"/>
  <c r="HB271" i="14"/>
  <c r="HA271" i="14"/>
  <c r="GZ271" i="14"/>
  <c r="GY271" i="14"/>
  <c r="GX271" i="14"/>
  <c r="GW271" i="14"/>
  <c r="GV271" i="14"/>
  <c r="GU271" i="14"/>
  <c r="GT271" i="14"/>
  <c r="GS271" i="14"/>
  <c r="GR271" i="14"/>
  <c r="GQ271" i="14"/>
  <c r="GP271" i="14"/>
  <c r="GO271" i="14"/>
  <c r="GN271" i="14"/>
  <c r="GM271" i="14"/>
  <c r="GL271" i="14"/>
  <c r="GK271" i="14"/>
  <c r="GJ271" i="14"/>
  <c r="GI271" i="14"/>
  <c r="GH271" i="14"/>
  <c r="GG271" i="14"/>
  <c r="GF271" i="14"/>
  <c r="GE271" i="14"/>
  <c r="GD271" i="14"/>
  <c r="GC271" i="14"/>
  <c r="GB271" i="14"/>
  <c r="GA271" i="14"/>
  <c r="FZ271" i="14"/>
  <c r="FY271" i="14"/>
  <c r="FX271" i="14"/>
  <c r="FW271" i="14"/>
  <c r="FV271" i="14"/>
  <c r="FU271" i="14"/>
  <c r="FT271" i="14"/>
  <c r="FS271" i="14"/>
  <c r="FR271" i="14"/>
  <c r="FQ271" i="14"/>
  <c r="FP271" i="14"/>
  <c r="FO271" i="14"/>
  <c r="FN271" i="14"/>
  <c r="FM271" i="14"/>
  <c r="FL271" i="14"/>
  <c r="FK271" i="14"/>
  <c r="FJ271" i="14"/>
  <c r="FI271" i="14"/>
  <c r="FH271" i="14"/>
  <c r="FG271" i="14"/>
  <c r="FF271" i="14"/>
  <c r="FE271" i="14"/>
  <c r="FD271" i="14"/>
  <c r="FC271" i="14"/>
  <c r="FB271" i="14"/>
  <c r="FA271" i="14"/>
  <c r="EZ271" i="14"/>
  <c r="EY271" i="14"/>
  <c r="EX271" i="14"/>
  <c r="EW271" i="14"/>
  <c r="EV271" i="14"/>
  <c r="EU271" i="14"/>
  <c r="ET271" i="14"/>
  <c r="ES271" i="14"/>
  <c r="ER271" i="14"/>
  <c r="EQ271" i="14"/>
  <c r="EP271" i="14"/>
  <c r="EO271" i="14"/>
  <c r="EN271" i="14"/>
  <c r="EM271" i="14"/>
  <c r="EL271" i="14"/>
  <c r="EK271" i="14"/>
  <c r="EJ271" i="14"/>
  <c r="EI271" i="14"/>
  <c r="EH271" i="14"/>
  <c r="EG271" i="14"/>
  <c r="EF271" i="14"/>
  <c r="EE271" i="14"/>
  <c r="ED271" i="14"/>
  <c r="EC271" i="14"/>
  <c r="EB271" i="14"/>
  <c r="EA271" i="14"/>
  <c r="DZ271" i="14"/>
  <c r="DY271" i="14"/>
  <c r="DX271" i="14"/>
  <c r="DW271" i="14"/>
  <c r="DV271" i="14"/>
  <c r="DU271" i="14"/>
  <c r="DT271" i="14"/>
  <c r="DS271" i="14"/>
  <c r="DR271" i="14"/>
  <c r="DQ271" i="14"/>
  <c r="DP271" i="14"/>
  <c r="DO271" i="14"/>
  <c r="DN271" i="14"/>
  <c r="DM271" i="14"/>
  <c r="DL271" i="14"/>
  <c r="DK271" i="14"/>
  <c r="DJ271" i="14"/>
  <c r="DI271" i="14"/>
  <c r="DH271" i="14"/>
  <c r="DG271" i="14"/>
  <c r="DF271" i="14"/>
  <c r="DE271" i="14"/>
  <c r="DD271" i="14"/>
  <c r="DC271" i="14"/>
  <c r="DB271" i="14"/>
  <c r="DA271" i="14"/>
  <c r="CZ271" i="14"/>
  <c r="CY271" i="14"/>
  <c r="CX271" i="14"/>
  <c r="CW271" i="14"/>
  <c r="CV271" i="14"/>
  <c r="CU271" i="14"/>
  <c r="CT271" i="14"/>
  <c r="CS271" i="14"/>
  <c r="CR271" i="14"/>
  <c r="CQ271" i="14"/>
  <c r="CP271" i="14"/>
  <c r="CO271" i="14"/>
  <c r="CN271" i="14"/>
  <c r="CM271" i="14"/>
  <c r="CL271" i="14"/>
  <c r="CK271" i="14"/>
  <c r="CJ271" i="14"/>
  <c r="CI271" i="14"/>
  <c r="CH271" i="14"/>
  <c r="CG271" i="14"/>
  <c r="CF271" i="14"/>
  <c r="CE271" i="14"/>
  <c r="CD271" i="14"/>
  <c r="CC271" i="14"/>
  <c r="CB271" i="14"/>
  <c r="CA271" i="14"/>
  <c r="BZ271" i="14"/>
  <c r="BY271" i="14"/>
  <c r="BX271" i="14"/>
  <c r="BW271" i="14"/>
  <c r="BV271" i="14"/>
  <c r="BU271" i="14"/>
  <c r="BT271" i="14"/>
  <c r="BS271" i="14"/>
  <c r="BR271" i="14"/>
  <c r="BQ271" i="14"/>
  <c r="BP271" i="14"/>
  <c r="BO271" i="14"/>
  <c r="BN271" i="14"/>
  <c r="BM271" i="14"/>
  <c r="BL271" i="14"/>
  <c r="BK271" i="14"/>
  <c r="BJ271" i="14"/>
  <c r="BI271" i="14"/>
  <c r="BH271" i="14"/>
  <c r="BG271" i="14"/>
  <c r="BF271" i="14"/>
  <c r="BE271" i="14"/>
  <c r="BD271" i="14"/>
  <c r="BC271" i="14"/>
  <c r="BB271" i="14"/>
  <c r="BA271" i="14"/>
  <c r="AZ271" i="14"/>
  <c r="AY271" i="14"/>
  <c r="AX271" i="14"/>
  <c r="AW271" i="14"/>
  <c r="AV271" i="14"/>
  <c r="AU271" i="14"/>
  <c r="AT271" i="14"/>
  <c r="AS271" i="14"/>
  <c r="AR271" i="14"/>
  <c r="AQ271" i="14"/>
  <c r="AP271" i="14"/>
  <c r="AO271" i="14"/>
  <c r="AN271" i="14"/>
  <c r="AM271" i="14"/>
  <c r="AL271" i="14"/>
  <c r="AK271" i="14"/>
  <c r="AJ271" i="14"/>
  <c r="AI271" i="14"/>
  <c r="AH271" i="14"/>
  <c r="AG271" i="14"/>
  <c r="AF271" i="14"/>
  <c r="AE271" i="14"/>
  <c r="AD271" i="14"/>
  <c r="AC271" i="14"/>
  <c r="AB271" i="14"/>
  <c r="AA271" i="14"/>
  <c r="Z271" i="14"/>
  <c r="Y271" i="14"/>
  <c r="X271" i="14"/>
  <c r="W271" i="14"/>
  <c r="V271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D271" i="14"/>
  <c r="C271" i="14"/>
  <c r="B271" i="14"/>
  <c r="A271" i="14"/>
  <c r="LK270" i="14"/>
  <c r="LJ270" i="14"/>
  <c r="LI270" i="14"/>
  <c r="LH270" i="14"/>
  <c r="LG270" i="14"/>
  <c r="LF270" i="14"/>
  <c r="LE270" i="14"/>
  <c r="LD270" i="14"/>
  <c r="LC270" i="14"/>
  <c r="LB270" i="14"/>
  <c r="LA270" i="14"/>
  <c r="KZ270" i="14"/>
  <c r="KY270" i="14"/>
  <c r="KX270" i="14"/>
  <c r="KW270" i="14"/>
  <c r="KV270" i="14"/>
  <c r="KU270" i="14"/>
  <c r="KT270" i="14"/>
  <c r="KS270" i="14"/>
  <c r="KR270" i="14"/>
  <c r="KQ270" i="14"/>
  <c r="KP270" i="14"/>
  <c r="KO270" i="14"/>
  <c r="KN270" i="14"/>
  <c r="KM270" i="14"/>
  <c r="KL270" i="14"/>
  <c r="KK270" i="14"/>
  <c r="KJ270" i="14"/>
  <c r="KI270" i="14"/>
  <c r="KH270" i="14"/>
  <c r="KG270" i="14"/>
  <c r="KF270" i="14"/>
  <c r="KE270" i="14"/>
  <c r="KD270" i="14"/>
  <c r="KC270" i="14"/>
  <c r="KB270" i="14"/>
  <c r="KA270" i="14"/>
  <c r="JZ270" i="14"/>
  <c r="JY270" i="14"/>
  <c r="JX270" i="14"/>
  <c r="JW270" i="14"/>
  <c r="JV270" i="14"/>
  <c r="JU270" i="14"/>
  <c r="JT270" i="14"/>
  <c r="JS270" i="14"/>
  <c r="JR270" i="14"/>
  <c r="JQ270" i="14"/>
  <c r="JP270" i="14"/>
  <c r="JO270" i="14"/>
  <c r="JN270" i="14"/>
  <c r="JM270" i="14"/>
  <c r="JL270" i="14"/>
  <c r="JK270" i="14"/>
  <c r="JJ270" i="14"/>
  <c r="JI270" i="14"/>
  <c r="JH270" i="14"/>
  <c r="JG270" i="14"/>
  <c r="JF270" i="14"/>
  <c r="JE270" i="14"/>
  <c r="JD270" i="14"/>
  <c r="JC270" i="14"/>
  <c r="JB270" i="14"/>
  <c r="JA270" i="14"/>
  <c r="IZ270" i="14"/>
  <c r="IY270" i="14"/>
  <c r="IX270" i="14"/>
  <c r="IW270" i="14"/>
  <c r="IV270" i="14"/>
  <c r="IU270" i="14"/>
  <c r="IT270" i="14"/>
  <c r="IS270" i="14"/>
  <c r="IR270" i="14"/>
  <c r="IQ270" i="14"/>
  <c r="IP270" i="14"/>
  <c r="IO270" i="14"/>
  <c r="IN270" i="14"/>
  <c r="IM270" i="14"/>
  <c r="IL270" i="14"/>
  <c r="IK270" i="14"/>
  <c r="IJ270" i="14"/>
  <c r="II270" i="14"/>
  <c r="IH270" i="14"/>
  <c r="IG270" i="14"/>
  <c r="IF270" i="14"/>
  <c r="IE270" i="14"/>
  <c r="ID270" i="14"/>
  <c r="IC270" i="14"/>
  <c r="IB270" i="14"/>
  <c r="IA270" i="14"/>
  <c r="HZ270" i="14"/>
  <c r="HY270" i="14"/>
  <c r="HX270" i="14"/>
  <c r="HW270" i="14"/>
  <c r="HV270" i="14"/>
  <c r="HU270" i="14"/>
  <c r="HT270" i="14"/>
  <c r="HS270" i="14"/>
  <c r="HR270" i="14"/>
  <c r="HQ270" i="14"/>
  <c r="HP270" i="14"/>
  <c r="HO270" i="14"/>
  <c r="HN270" i="14"/>
  <c r="HM270" i="14"/>
  <c r="HL270" i="14"/>
  <c r="HK270" i="14"/>
  <c r="HJ270" i="14"/>
  <c r="HI270" i="14"/>
  <c r="HH270" i="14"/>
  <c r="HG270" i="14"/>
  <c r="HF270" i="14"/>
  <c r="HE270" i="14"/>
  <c r="HD270" i="14"/>
  <c r="HC270" i="14"/>
  <c r="HB270" i="14"/>
  <c r="HA270" i="14"/>
  <c r="GZ270" i="14"/>
  <c r="GY270" i="14"/>
  <c r="GX270" i="14"/>
  <c r="GW270" i="14"/>
  <c r="GV270" i="14"/>
  <c r="GU270" i="14"/>
  <c r="GT270" i="14"/>
  <c r="GS270" i="14"/>
  <c r="GR270" i="14"/>
  <c r="GQ270" i="14"/>
  <c r="GP270" i="14"/>
  <c r="GO270" i="14"/>
  <c r="GN270" i="14"/>
  <c r="GM270" i="14"/>
  <c r="GL270" i="14"/>
  <c r="GK270" i="14"/>
  <c r="GJ270" i="14"/>
  <c r="GI270" i="14"/>
  <c r="GH270" i="14"/>
  <c r="GG270" i="14"/>
  <c r="GF270" i="14"/>
  <c r="GE270" i="14"/>
  <c r="GD270" i="14"/>
  <c r="GC270" i="14"/>
  <c r="GB270" i="14"/>
  <c r="GA270" i="14"/>
  <c r="FZ270" i="14"/>
  <c r="FY270" i="14"/>
  <c r="FX270" i="14"/>
  <c r="FW270" i="14"/>
  <c r="FV270" i="14"/>
  <c r="FU270" i="14"/>
  <c r="FT270" i="14"/>
  <c r="FS270" i="14"/>
  <c r="FR270" i="14"/>
  <c r="FQ270" i="14"/>
  <c r="FP270" i="14"/>
  <c r="FO270" i="14"/>
  <c r="FN270" i="14"/>
  <c r="FM270" i="14"/>
  <c r="FL270" i="14"/>
  <c r="FK270" i="14"/>
  <c r="FJ270" i="14"/>
  <c r="FI270" i="14"/>
  <c r="FH270" i="14"/>
  <c r="FG270" i="14"/>
  <c r="FF270" i="14"/>
  <c r="FE270" i="14"/>
  <c r="FD270" i="14"/>
  <c r="FC270" i="14"/>
  <c r="FB270" i="14"/>
  <c r="FA270" i="14"/>
  <c r="EZ270" i="14"/>
  <c r="EY270" i="14"/>
  <c r="EX270" i="14"/>
  <c r="EW270" i="14"/>
  <c r="EV270" i="14"/>
  <c r="EU270" i="14"/>
  <c r="ET270" i="14"/>
  <c r="ES270" i="14"/>
  <c r="ER270" i="14"/>
  <c r="EQ270" i="14"/>
  <c r="EP270" i="14"/>
  <c r="EO270" i="14"/>
  <c r="EN270" i="14"/>
  <c r="EM270" i="14"/>
  <c r="EL270" i="14"/>
  <c r="EK270" i="14"/>
  <c r="EJ270" i="14"/>
  <c r="EI270" i="14"/>
  <c r="EH270" i="14"/>
  <c r="EG270" i="14"/>
  <c r="EF270" i="14"/>
  <c r="EE270" i="14"/>
  <c r="ED270" i="14"/>
  <c r="EC270" i="14"/>
  <c r="EB270" i="14"/>
  <c r="EA270" i="14"/>
  <c r="DZ270" i="14"/>
  <c r="DY270" i="14"/>
  <c r="DX270" i="14"/>
  <c r="DW270" i="14"/>
  <c r="DV270" i="14"/>
  <c r="DU270" i="14"/>
  <c r="DT270" i="14"/>
  <c r="DS270" i="14"/>
  <c r="DR270" i="14"/>
  <c r="DQ270" i="14"/>
  <c r="DP270" i="14"/>
  <c r="DO270" i="14"/>
  <c r="DN270" i="14"/>
  <c r="DM270" i="14"/>
  <c r="DL270" i="14"/>
  <c r="DK270" i="14"/>
  <c r="DJ270" i="14"/>
  <c r="DI270" i="14"/>
  <c r="DH270" i="14"/>
  <c r="DG270" i="14"/>
  <c r="DF270" i="14"/>
  <c r="DE270" i="14"/>
  <c r="DD270" i="14"/>
  <c r="DC270" i="14"/>
  <c r="DB270" i="14"/>
  <c r="DA270" i="14"/>
  <c r="CZ270" i="14"/>
  <c r="CY270" i="14"/>
  <c r="CX270" i="14"/>
  <c r="CW270" i="14"/>
  <c r="CV270" i="14"/>
  <c r="CU270" i="14"/>
  <c r="CT270" i="14"/>
  <c r="CS270" i="14"/>
  <c r="CR270" i="14"/>
  <c r="CQ270" i="14"/>
  <c r="CP270" i="14"/>
  <c r="CO270" i="14"/>
  <c r="CN270" i="14"/>
  <c r="CM270" i="14"/>
  <c r="CL270" i="14"/>
  <c r="CK270" i="14"/>
  <c r="CJ270" i="14"/>
  <c r="CI270" i="14"/>
  <c r="CH270" i="14"/>
  <c r="CG270" i="14"/>
  <c r="CF270" i="14"/>
  <c r="CE270" i="14"/>
  <c r="CD270" i="14"/>
  <c r="CC270" i="14"/>
  <c r="CB270" i="14"/>
  <c r="CA270" i="14"/>
  <c r="BZ270" i="14"/>
  <c r="BY270" i="14"/>
  <c r="BX270" i="14"/>
  <c r="BW270" i="14"/>
  <c r="BV270" i="14"/>
  <c r="BU270" i="14"/>
  <c r="BT270" i="14"/>
  <c r="BS270" i="14"/>
  <c r="BR270" i="14"/>
  <c r="BQ270" i="14"/>
  <c r="BP270" i="14"/>
  <c r="BO270" i="14"/>
  <c r="BN270" i="14"/>
  <c r="BM270" i="14"/>
  <c r="BL270" i="14"/>
  <c r="BK270" i="14"/>
  <c r="BJ270" i="14"/>
  <c r="BI270" i="14"/>
  <c r="BH270" i="14"/>
  <c r="BG270" i="14"/>
  <c r="BF270" i="14"/>
  <c r="BE270" i="14"/>
  <c r="BD270" i="14"/>
  <c r="BC270" i="14"/>
  <c r="BB270" i="14"/>
  <c r="BA270" i="14"/>
  <c r="AZ270" i="14"/>
  <c r="AY270" i="14"/>
  <c r="AX270" i="14"/>
  <c r="AW270" i="14"/>
  <c r="AV270" i="14"/>
  <c r="AU270" i="14"/>
  <c r="AT270" i="14"/>
  <c r="AS270" i="14"/>
  <c r="AR270" i="14"/>
  <c r="AQ270" i="14"/>
  <c r="AP270" i="14"/>
  <c r="AO270" i="14"/>
  <c r="AN270" i="14"/>
  <c r="AM270" i="14"/>
  <c r="AL270" i="14"/>
  <c r="AK270" i="14"/>
  <c r="AJ270" i="14"/>
  <c r="AI270" i="14"/>
  <c r="AH270" i="14"/>
  <c r="AG270" i="14"/>
  <c r="AF270" i="14"/>
  <c r="AE270" i="14"/>
  <c r="AD270" i="14"/>
  <c r="AC270" i="14"/>
  <c r="AB270" i="14"/>
  <c r="AA270" i="14"/>
  <c r="Z270" i="14"/>
  <c r="Y270" i="14"/>
  <c r="X270" i="14"/>
  <c r="W270" i="14"/>
  <c r="V270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D270" i="14"/>
  <c r="C270" i="14"/>
  <c r="B270" i="14"/>
  <c r="A270" i="14"/>
  <c r="LK269" i="14"/>
  <c r="LJ269" i="14"/>
  <c r="LI269" i="14"/>
  <c r="LH269" i="14"/>
  <c r="LG269" i="14"/>
  <c r="LF269" i="14"/>
  <c r="LE269" i="14"/>
  <c r="LD269" i="14"/>
  <c r="LC269" i="14"/>
  <c r="LB269" i="14"/>
  <c r="LA269" i="14"/>
  <c r="KZ269" i="14"/>
  <c r="KY269" i="14"/>
  <c r="KX269" i="14"/>
  <c r="KW269" i="14"/>
  <c r="KV269" i="14"/>
  <c r="KU269" i="14"/>
  <c r="KT269" i="14"/>
  <c r="KS269" i="14"/>
  <c r="KR269" i="14"/>
  <c r="KQ269" i="14"/>
  <c r="KP269" i="14"/>
  <c r="KO269" i="14"/>
  <c r="KN269" i="14"/>
  <c r="KM269" i="14"/>
  <c r="KL269" i="14"/>
  <c r="KK269" i="14"/>
  <c r="KJ269" i="14"/>
  <c r="KI269" i="14"/>
  <c r="KH269" i="14"/>
  <c r="KG269" i="14"/>
  <c r="KF269" i="14"/>
  <c r="KE269" i="14"/>
  <c r="KD269" i="14"/>
  <c r="KC269" i="14"/>
  <c r="KB269" i="14"/>
  <c r="KA269" i="14"/>
  <c r="JZ269" i="14"/>
  <c r="JY269" i="14"/>
  <c r="JX269" i="14"/>
  <c r="JW269" i="14"/>
  <c r="JV269" i="14"/>
  <c r="JU269" i="14"/>
  <c r="JT269" i="14"/>
  <c r="JS269" i="14"/>
  <c r="JR269" i="14"/>
  <c r="JQ269" i="14"/>
  <c r="JP269" i="14"/>
  <c r="JO269" i="14"/>
  <c r="JN269" i="14"/>
  <c r="JM269" i="14"/>
  <c r="JL269" i="14"/>
  <c r="JK269" i="14"/>
  <c r="JJ269" i="14"/>
  <c r="JI269" i="14"/>
  <c r="JH269" i="14"/>
  <c r="JG269" i="14"/>
  <c r="JF269" i="14"/>
  <c r="JE269" i="14"/>
  <c r="JD269" i="14"/>
  <c r="JC269" i="14"/>
  <c r="JB269" i="14"/>
  <c r="JA269" i="14"/>
  <c r="IZ269" i="14"/>
  <c r="IY269" i="14"/>
  <c r="IX269" i="14"/>
  <c r="IW269" i="14"/>
  <c r="IV269" i="14"/>
  <c r="IU269" i="14"/>
  <c r="IT269" i="14"/>
  <c r="IS269" i="14"/>
  <c r="IR269" i="14"/>
  <c r="IQ269" i="14"/>
  <c r="IP269" i="14"/>
  <c r="IO269" i="14"/>
  <c r="IN269" i="14"/>
  <c r="IM269" i="14"/>
  <c r="IL269" i="14"/>
  <c r="IK269" i="14"/>
  <c r="IJ269" i="14"/>
  <c r="II269" i="14"/>
  <c r="IH269" i="14"/>
  <c r="IG269" i="14"/>
  <c r="IF269" i="14"/>
  <c r="IE269" i="14"/>
  <c r="ID269" i="14"/>
  <c r="IC269" i="14"/>
  <c r="IB269" i="14"/>
  <c r="IA269" i="14"/>
  <c r="HZ269" i="14"/>
  <c r="HY269" i="14"/>
  <c r="HX269" i="14"/>
  <c r="HW269" i="14"/>
  <c r="HV269" i="14"/>
  <c r="HU269" i="14"/>
  <c r="HT269" i="14"/>
  <c r="HS269" i="14"/>
  <c r="HR269" i="14"/>
  <c r="HQ269" i="14"/>
  <c r="HP269" i="14"/>
  <c r="HO269" i="14"/>
  <c r="HN269" i="14"/>
  <c r="HM269" i="14"/>
  <c r="HL269" i="14"/>
  <c r="HK269" i="14"/>
  <c r="HJ269" i="14"/>
  <c r="HI269" i="14"/>
  <c r="HH269" i="14"/>
  <c r="HG269" i="14"/>
  <c r="HF269" i="14"/>
  <c r="HE269" i="14"/>
  <c r="HD269" i="14"/>
  <c r="HC269" i="14"/>
  <c r="HB269" i="14"/>
  <c r="HA269" i="14"/>
  <c r="GZ269" i="14"/>
  <c r="GY269" i="14"/>
  <c r="GX269" i="14"/>
  <c r="GW269" i="14"/>
  <c r="GV269" i="14"/>
  <c r="GU269" i="14"/>
  <c r="GT269" i="14"/>
  <c r="GS269" i="14"/>
  <c r="GR269" i="14"/>
  <c r="GQ269" i="14"/>
  <c r="GP269" i="14"/>
  <c r="GO269" i="14"/>
  <c r="GN269" i="14"/>
  <c r="GM269" i="14"/>
  <c r="GL269" i="14"/>
  <c r="GK269" i="14"/>
  <c r="GJ269" i="14"/>
  <c r="GI269" i="14"/>
  <c r="GH269" i="14"/>
  <c r="GG269" i="14"/>
  <c r="GF269" i="14"/>
  <c r="GE269" i="14"/>
  <c r="GD269" i="14"/>
  <c r="GC269" i="14"/>
  <c r="GB269" i="14"/>
  <c r="GA269" i="14"/>
  <c r="FZ269" i="14"/>
  <c r="FY269" i="14"/>
  <c r="FX269" i="14"/>
  <c r="FW269" i="14"/>
  <c r="FV269" i="14"/>
  <c r="FU269" i="14"/>
  <c r="FT269" i="14"/>
  <c r="FS269" i="14"/>
  <c r="FR269" i="14"/>
  <c r="FQ269" i="14"/>
  <c r="FP269" i="14"/>
  <c r="FO269" i="14"/>
  <c r="FN269" i="14"/>
  <c r="FM269" i="14"/>
  <c r="FL269" i="14"/>
  <c r="FK269" i="14"/>
  <c r="FJ269" i="14"/>
  <c r="FI269" i="14"/>
  <c r="FH269" i="14"/>
  <c r="FG269" i="14"/>
  <c r="FF269" i="14"/>
  <c r="FE269" i="14"/>
  <c r="FD269" i="14"/>
  <c r="FC269" i="14"/>
  <c r="FB269" i="14"/>
  <c r="FA269" i="14"/>
  <c r="EZ269" i="14"/>
  <c r="EY269" i="14"/>
  <c r="EX269" i="14"/>
  <c r="EW269" i="14"/>
  <c r="EV269" i="14"/>
  <c r="EU269" i="14"/>
  <c r="ET269" i="14"/>
  <c r="ES269" i="14"/>
  <c r="ER269" i="14"/>
  <c r="EQ269" i="14"/>
  <c r="EP269" i="14"/>
  <c r="EO269" i="14"/>
  <c r="EN269" i="14"/>
  <c r="EM269" i="14"/>
  <c r="EL269" i="14"/>
  <c r="EK269" i="14"/>
  <c r="EJ269" i="14"/>
  <c r="EI269" i="14"/>
  <c r="EH269" i="14"/>
  <c r="EG269" i="14"/>
  <c r="EF269" i="14"/>
  <c r="EE269" i="14"/>
  <c r="ED269" i="14"/>
  <c r="EC269" i="14"/>
  <c r="EB269" i="14"/>
  <c r="EA269" i="14"/>
  <c r="DZ269" i="14"/>
  <c r="DY269" i="14"/>
  <c r="DX269" i="14"/>
  <c r="DW269" i="14"/>
  <c r="DV269" i="14"/>
  <c r="DU269" i="14"/>
  <c r="DT269" i="14"/>
  <c r="DS269" i="14"/>
  <c r="DR269" i="14"/>
  <c r="DQ269" i="14"/>
  <c r="DP269" i="14"/>
  <c r="DO269" i="14"/>
  <c r="DN269" i="14"/>
  <c r="DM269" i="14"/>
  <c r="DL269" i="14"/>
  <c r="DK269" i="14"/>
  <c r="DJ269" i="14"/>
  <c r="DI269" i="14"/>
  <c r="DH269" i="14"/>
  <c r="DG269" i="14"/>
  <c r="DF269" i="14"/>
  <c r="DE269" i="14"/>
  <c r="DD269" i="14"/>
  <c r="DC269" i="14"/>
  <c r="DB269" i="14"/>
  <c r="DA269" i="14"/>
  <c r="CZ269" i="14"/>
  <c r="CY269" i="14"/>
  <c r="CX269" i="14"/>
  <c r="CW269" i="14"/>
  <c r="CV269" i="14"/>
  <c r="CU269" i="14"/>
  <c r="CT269" i="14"/>
  <c r="CS269" i="14"/>
  <c r="CR269" i="14"/>
  <c r="CQ269" i="14"/>
  <c r="CP269" i="14"/>
  <c r="CO269" i="14"/>
  <c r="CN269" i="14"/>
  <c r="CM269" i="14"/>
  <c r="CL269" i="14"/>
  <c r="CK269" i="14"/>
  <c r="CJ269" i="14"/>
  <c r="CI269" i="14"/>
  <c r="CH269" i="14"/>
  <c r="CG269" i="14"/>
  <c r="CF269" i="14"/>
  <c r="CE269" i="14"/>
  <c r="CD269" i="14"/>
  <c r="CC269" i="14"/>
  <c r="CB269" i="14"/>
  <c r="CA269" i="14"/>
  <c r="BZ269" i="14"/>
  <c r="BY269" i="14"/>
  <c r="BX269" i="14"/>
  <c r="BW269" i="14"/>
  <c r="BV269" i="14"/>
  <c r="BU269" i="14"/>
  <c r="BT269" i="14"/>
  <c r="BS269" i="14"/>
  <c r="BR269" i="14"/>
  <c r="BQ269" i="14"/>
  <c r="BP269" i="14"/>
  <c r="BO269" i="14"/>
  <c r="BN269" i="14"/>
  <c r="BM269" i="14"/>
  <c r="BL269" i="14"/>
  <c r="BK269" i="14"/>
  <c r="BJ269" i="14"/>
  <c r="BI269" i="14"/>
  <c r="BH269" i="14"/>
  <c r="BG269" i="14"/>
  <c r="BF269" i="14"/>
  <c r="BE269" i="14"/>
  <c r="BD269" i="14"/>
  <c r="BC269" i="14"/>
  <c r="BB269" i="14"/>
  <c r="BA269" i="14"/>
  <c r="AZ269" i="14"/>
  <c r="AY269" i="14"/>
  <c r="AX269" i="14"/>
  <c r="AW269" i="14"/>
  <c r="AV269" i="14"/>
  <c r="AU269" i="14"/>
  <c r="AT269" i="14"/>
  <c r="AS269" i="14"/>
  <c r="AR269" i="14"/>
  <c r="AQ269" i="14"/>
  <c r="AP269" i="14"/>
  <c r="AO269" i="14"/>
  <c r="AN269" i="14"/>
  <c r="AM269" i="14"/>
  <c r="AL269" i="14"/>
  <c r="AK269" i="14"/>
  <c r="AJ269" i="14"/>
  <c r="AI269" i="14"/>
  <c r="AH269" i="14"/>
  <c r="AG269" i="14"/>
  <c r="AF269" i="14"/>
  <c r="AE269" i="14"/>
  <c r="AD269" i="14"/>
  <c r="AC269" i="14"/>
  <c r="AB269" i="14"/>
  <c r="AA269" i="14"/>
  <c r="Z269" i="14"/>
  <c r="Y269" i="14"/>
  <c r="X269" i="14"/>
  <c r="W269" i="14"/>
  <c r="V269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D269" i="14"/>
  <c r="C269" i="14"/>
  <c r="B269" i="14"/>
  <c r="A269" i="14"/>
  <c r="LK268" i="14"/>
  <c r="LJ268" i="14"/>
  <c r="LI268" i="14"/>
  <c r="LH268" i="14"/>
  <c r="LG268" i="14"/>
  <c r="LF268" i="14"/>
  <c r="LE268" i="14"/>
  <c r="LD268" i="14"/>
  <c r="LC268" i="14"/>
  <c r="LB268" i="14"/>
  <c r="LA268" i="14"/>
  <c r="KZ268" i="14"/>
  <c r="KY268" i="14"/>
  <c r="KX268" i="14"/>
  <c r="KW268" i="14"/>
  <c r="KV268" i="14"/>
  <c r="KU268" i="14"/>
  <c r="KT268" i="14"/>
  <c r="KS268" i="14"/>
  <c r="KR268" i="14"/>
  <c r="KQ268" i="14"/>
  <c r="KP268" i="14"/>
  <c r="KO268" i="14"/>
  <c r="KN268" i="14"/>
  <c r="KM268" i="14"/>
  <c r="KL268" i="14"/>
  <c r="KK268" i="14"/>
  <c r="KJ268" i="14"/>
  <c r="KI268" i="14"/>
  <c r="KH268" i="14"/>
  <c r="KG268" i="14"/>
  <c r="KF268" i="14"/>
  <c r="KE268" i="14"/>
  <c r="KD268" i="14"/>
  <c r="KC268" i="14"/>
  <c r="KB268" i="14"/>
  <c r="KA268" i="14"/>
  <c r="JZ268" i="14"/>
  <c r="JY268" i="14"/>
  <c r="JX268" i="14"/>
  <c r="JW268" i="14"/>
  <c r="JV268" i="14"/>
  <c r="JU268" i="14"/>
  <c r="JT268" i="14"/>
  <c r="JS268" i="14"/>
  <c r="JR268" i="14"/>
  <c r="JQ268" i="14"/>
  <c r="JP268" i="14"/>
  <c r="JO268" i="14"/>
  <c r="JN268" i="14"/>
  <c r="JM268" i="14"/>
  <c r="JL268" i="14"/>
  <c r="JK268" i="14"/>
  <c r="JJ268" i="14"/>
  <c r="JI268" i="14"/>
  <c r="JH268" i="14"/>
  <c r="JG268" i="14"/>
  <c r="JF268" i="14"/>
  <c r="JE268" i="14"/>
  <c r="JD268" i="14"/>
  <c r="JC268" i="14"/>
  <c r="JB268" i="14"/>
  <c r="JA268" i="14"/>
  <c r="IZ268" i="14"/>
  <c r="IY268" i="14"/>
  <c r="IX268" i="14"/>
  <c r="IW268" i="14"/>
  <c r="IV268" i="14"/>
  <c r="IU268" i="14"/>
  <c r="IT268" i="14"/>
  <c r="IS268" i="14"/>
  <c r="IR268" i="14"/>
  <c r="IQ268" i="14"/>
  <c r="IP268" i="14"/>
  <c r="IO268" i="14"/>
  <c r="IN268" i="14"/>
  <c r="IM268" i="14"/>
  <c r="IL268" i="14"/>
  <c r="IK268" i="14"/>
  <c r="IJ268" i="14"/>
  <c r="II268" i="14"/>
  <c r="IH268" i="14"/>
  <c r="IG268" i="14"/>
  <c r="IF268" i="14"/>
  <c r="IE268" i="14"/>
  <c r="ID268" i="14"/>
  <c r="IC268" i="14"/>
  <c r="IB268" i="14"/>
  <c r="IA268" i="14"/>
  <c r="HZ268" i="14"/>
  <c r="HY268" i="14"/>
  <c r="HX268" i="14"/>
  <c r="HW268" i="14"/>
  <c r="HV268" i="14"/>
  <c r="HU268" i="14"/>
  <c r="HT268" i="14"/>
  <c r="HS268" i="14"/>
  <c r="HR268" i="14"/>
  <c r="HQ268" i="14"/>
  <c r="HP268" i="14"/>
  <c r="HO268" i="14"/>
  <c r="HN268" i="14"/>
  <c r="HM268" i="14"/>
  <c r="HL268" i="14"/>
  <c r="HK268" i="14"/>
  <c r="HJ268" i="14"/>
  <c r="HI268" i="14"/>
  <c r="HH268" i="14"/>
  <c r="HG268" i="14"/>
  <c r="HF268" i="14"/>
  <c r="HE268" i="14"/>
  <c r="HD268" i="14"/>
  <c r="HC268" i="14"/>
  <c r="HB268" i="14"/>
  <c r="HA268" i="14"/>
  <c r="GZ268" i="14"/>
  <c r="GY268" i="14"/>
  <c r="GX268" i="14"/>
  <c r="GW268" i="14"/>
  <c r="GV268" i="14"/>
  <c r="GU268" i="14"/>
  <c r="GT268" i="14"/>
  <c r="GS268" i="14"/>
  <c r="GR268" i="14"/>
  <c r="GQ268" i="14"/>
  <c r="GP268" i="14"/>
  <c r="GO268" i="14"/>
  <c r="GN268" i="14"/>
  <c r="GM268" i="14"/>
  <c r="GL268" i="14"/>
  <c r="GK268" i="14"/>
  <c r="GJ268" i="14"/>
  <c r="GI268" i="14"/>
  <c r="GH268" i="14"/>
  <c r="GG268" i="14"/>
  <c r="GF268" i="14"/>
  <c r="GE268" i="14"/>
  <c r="GD268" i="14"/>
  <c r="GC268" i="14"/>
  <c r="GB268" i="14"/>
  <c r="GA268" i="14"/>
  <c r="FZ268" i="14"/>
  <c r="FY268" i="14"/>
  <c r="FX268" i="14"/>
  <c r="FW268" i="14"/>
  <c r="FV268" i="14"/>
  <c r="FU268" i="14"/>
  <c r="FT268" i="14"/>
  <c r="FS268" i="14"/>
  <c r="FR268" i="14"/>
  <c r="FQ268" i="14"/>
  <c r="FP268" i="14"/>
  <c r="FO268" i="14"/>
  <c r="FN268" i="14"/>
  <c r="FM268" i="14"/>
  <c r="FL268" i="14"/>
  <c r="FK268" i="14"/>
  <c r="FJ268" i="14"/>
  <c r="FI268" i="14"/>
  <c r="FH268" i="14"/>
  <c r="FG268" i="14"/>
  <c r="FF268" i="14"/>
  <c r="FE268" i="14"/>
  <c r="FD268" i="14"/>
  <c r="FC268" i="14"/>
  <c r="FB268" i="14"/>
  <c r="FA268" i="14"/>
  <c r="EZ268" i="14"/>
  <c r="EY268" i="14"/>
  <c r="EX268" i="14"/>
  <c r="EW268" i="14"/>
  <c r="EV268" i="14"/>
  <c r="EU268" i="14"/>
  <c r="ET268" i="14"/>
  <c r="ES268" i="14"/>
  <c r="ER268" i="14"/>
  <c r="EQ268" i="14"/>
  <c r="EP268" i="14"/>
  <c r="EO268" i="14"/>
  <c r="EN268" i="14"/>
  <c r="EM268" i="14"/>
  <c r="EL268" i="14"/>
  <c r="EK268" i="14"/>
  <c r="EJ268" i="14"/>
  <c r="EI268" i="14"/>
  <c r="EH268" i="14"/>
  <c r="EG268" i="14"/>
  <c r="EF268" i="14"/>
  <c r="EE268" i="14"/>
  <c r="ED268" i="14"/>
  <c r="EC268" i="14"/>
  <c r="EB268" i="14"/>
  <c r="EA268" i="14"/>
  <c r="DZ268" i="14"/>
  <c r="DY268" i="14"/>
  <c r="DX268" i="14"/>
  <c r="DW268" i="14"/>
  <c r="DV268" i="14"/>
  <c r="DU268" i="14"/>
  <c r="DT268" i="14"/>
  <c r="DS268" i="14"/>
  <c r="DR268" i="14"/>
  <c r="DQ268" i="14"/>
  <c r="DP268" i="14"/>
  <c r="DO268" i="14"/>
  <c r="DN268" i="14"/>
  <c r="DM268" i="14"/>
  <c r="DL268" i="14"/>
  <c r="DK268" i="14"/>
  <c r="DJ268" i="14"/>
  <c r="DI268" i="14"/>
  <c r="DH268" i="14"/>
  <c r="DG268" i="14"/>
  <c r="DF268" i="14"/>
  <c r="DE268" i="14"/>
  <c r="DD268" i="14"/>
  <c r="DC268" i="14"/>
  <c r="DB268" i="14"/>
  <c r="DA268" i="14"/>
  <c r="CZ268" i="14"/>
  <c r="CY268" i="14"/>
  <c r="CX268" i="14"/>
  <c r="CW268" i="14"/>
  <c r="CV268" i="14"/>
  <c r="CU268" i="14"/>
  <c r="CT268" i="14"/>
  <c r="CS268" i="14"/>
  <c r="CR268" i="14"/>
  <c r="CQ268" i="14"/>
  <c r="CP268" i="14"/>
  <c r="CO268" i="14"/>
  <c r="CN268" i="14"/>
  <c r="CM268" i="14"/>
  <c r="CL268" i="14"/>
  <c r="CK268" i="14"/>
  <c r="CJ268" i="14"/>
  <c r="CI268" i="14"/>
  <c r="CH268" i="14"/>
  <c r="CG268" i="14"/>
  <c r="CF268" i="14"/>
  <c r="CE268" i="14"/>
  <c r="CD268" i="14"/>
  <c r="CC268" i="14"/>
  <c r="CB268" i="14"/>
  <c r="CA268" i="14"/>
  <c r="BZ268" i="14"/>
  <c r="BY268" i="14"/>
  <c r="BX268" i="14"/>
  <c r="BW268" i="14"/>
  <c r="BV268" i="14"/>
  <c r="BU268" i="14"/>
  <c r="BT268" i="14"/>
  <c r="BS268" i="14"/>
  <c r="BR268" i="14"/>
  <c r="BQ268" i="14"/>
  <c r="BP268" i="14"/>
  <c r="BO268" i="14"/>
  <c r="BN268" i="14"/>
  <c r="BM268" i="14"/>
  <c r="BL268" i="14"/>
  <c r="BK268" i="14"/>
  <c r="BJ268" i="14"/>
  <c r="BI268" i="14"/>
  <c r="BH268" i="14"/>
  <c r="BG268" i="14"/>
  <c r="BF268" i="14"/>
  <c r="BE268" i="14"/>
  <c r="BD268" i="14"/>
  <c r="BC268" i="14"/>
  <c r="BB268" i="14"/>
  <c r="BA268" i="14"/>
  <c r="AZ268" i="14"/>
  <c r="AY268" i="14"/>
  <c r="AX268" i="14"/>
  <c r="AW268" i="14"/>
  <c r="AV268" i="14"/>
  <c r="AU268" i="14"/>
  <c r="AT268" i="14"/>
  <c r="AS268" i="14"/>
  <c r="AR268" i="14"/>
  <c r="AQ268" i="14"/>
  <c r="AP268" i="14"/>
  <c r="AO268" i="14"/>
  <c r="AN268" i="14"/>
  <c r="AM268" i="14"/>
  <c r="AL268" i="14"/>
  <c r="AK268" i="14"/>
  <c r="AJ268" i="14"/>
  <c r="AI268" i="14"/>
  <c r="AH268" i="14"/>
  <c r="AG268" i="14"/>
  <c r="AF268" i="14"/>
  <c r="AE268" i="14"/>
  <c r="AD268" i="14"/>
  <c r="AC268" i="14"/>
  <c r="AB268" i="14"/>
  <c r="AA268" i="14"/>
  <c r="Z268" i="14"/>
  <c r="Y268" i="14"/>
  <c r="X268" i="14"/>
  <c r="W268" i="14"/>
  <c r="V268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D268" i="14"/>
  <c r="C268" i="14"/>
  <c r="B268" i="14"/>
  <c r="A268" i="14"/>
  <c r="LK267" i="14"/>
  <c r="LJ267" i="14"/>
  <c r="LI267" i="14"/>
  <c r="LH267" i="14"/>
  <c r="LG267" i="14"/>
  <c r="LF267" i="14"/>
  <c r="LE267" i="14"/>
  <c r="LD267" i="14"/>
  <c r="LC267" i="14"/>
  <c r="LB267" i="14"/>
  <c r="LA267" i="14"/>
  <c r="KZ267" i="14"/>
  <c r="KY267" i="14"/>
  <c r="KX267" i="14"/>
  <c r="KW267" i="14"/>
  <c r="KV267" i="14"/>
  <c r="KU267" i="14"/>
  <c r="KT267" i="14"/>
  <c r="KS267" i="14"/>
  <c r="KR267" i="14"/>
  <c r="KQ267" i="14"/>
  <c r="KP267" i="14"/>
  <c r="KO267" i="14"/>
  <c r="KN267" i="14"/>
  <c r="KM267" i="14"/>
  <c r="KL267" i="14"/>
  <c r="KK267" i="14"/>
  <c r="KJ267" i="14"/>
  <c r="KI267" i="14"/>
  <c r="KH267" i="14"/>
  <c r="KG267" i="14"/>
  <c r="KF267" i="14"/>
  <c r="KE267" i="14"/>
  <c r="KD267" i="14"/>
  <c r="KC267" i="14"/>
  <c r="KB267" i="14"/>
  <c r="KA267" i="14"/>
  <c r="JZ267" i="14"/>
  <c r="JY267" i="14"/>
  <c r="JX267" i="14"/>
  <c r="JW267" i="14"/>
  <c r="JV267" i="14"/>
  <c r="JU267" i="14"/>
  <c r="JT267" i="14"/>
  <c r="JS267" i="14"/>
  <c r="JR267" i="14"/>
  <c r="JQ267" i="14"/>
  <c r="JP267" i="14"/>
  <c r="JO267" i="14"/>
  <c r="JN267" i="14"/>
  <c r="JM267" i="14"/>
  <c r="JL267" i="14"/>
  <c r="JK267" i="14"/>
  <c r="JJ267" i="14"/>
  <c r="JI267" i="14"/>
  <c r="JH267" i="14"/>
  <c r="JG267" i="14"/>
  <c r="JF267" i="14"/>
  <c r="JE267" i="14"/>
  <c r="JD267" i="14"/>
  <c r="JC267" i="14"/>
  <c r="JB267" i="14"/>
  <c r="JA267" i="14"/>
  <c r="IZ267" i="14"/>
  <c r="IY267" i="14"/>
  <c r="IX267" i="14"/>
  <c r="IW267" i="14"/>
  <c r="IV267" i="14"/>
  <c r="IU267" i="14"/>
  <c r="IT267" i="14"/>
  <c r="IS267" i="14"/>
  <c r="IR267" i="14"/>
  <c r="IQ267" i="14"/>
  <c r="IP267" i="14"/>
  <c r="IO267" i="14"/>
  <c r="IN267" i="14"/>
  <c r="IM267" i="14"/>
  <c r="IL267" i="14"/>
  <c r="IK267" i="14"/>
  <c r="IJ267" i="14"/>
  <c r="II267" i="14"/>
  <c r="IH267" i="14"/>
  <c r="IG267" i="14"/>
  <c r="IF267" i="14"/>
  <c r="IE267" i="14"/>
  <c r="ID267" i="14"/>
  <c r="IC267" i="14"/>
  <c r="IB267" i="14"/>
  <c r="IA267" i="14"/>
  <c r="HZ267" i="14"/>
  <c r="HY267" i="14"/>
  <c r="HX267" i="14"/>
  <c r="HW267" i="14"/>
  <c r="HV267" i="14"/>
  <c r="HU267" i="14"/>
  <c r="HT267" i="14"/>
  <c r="HS267" i="14"/>
  <c r="HR267" i="14"/>
  <c r="HQ267" i="14"/>
  <c r="HP267" i="14"/>
  <c r="HO267" i="14"/>
  <c r="HN267" i="14"/>
  <c r="HM267" i="14"/>
  <c r="HL267" i="14"/>
  <c r="HK267" i="14"/>
  <c r="HJ267" i="14"/>
  <c r="HI267" i="14"/>
  <c r="HH267" i="14"/>
  <c r="HG267" i="14"/>
  <c r="HF267" i="14"/>
  <c r="HE267" i="14"/>
  <c r="HD267" i="14"/>
  <c r="HC267" i="14"/>
  <c r="HB267" i="14"/>
  <c r="HA267" i="14"/>
  <c r="GZ267" i="14"/>
  <c r="GY267" i="14"/>
  <c r="GX267" i="14"/>
  <c r="GW267" i="14"/>
  <c r="GV267" i="14"/>
  <c r="GU267" i="14"/>
  <c r="GT267" i="14"/>
  <c r="GS267" i="14"/>
  <c r="GR267" i="14"/>
  <c r="GQ267" i="14"/>
  <c r="GP267" i="14"/>
  <c r="GO267" i="14"/>
  <c r="GN267" i="14"/>
  <c r="GM267" i="14"/>
  <c r="GL267" i="14"/>
  <c r="GK267" i="14"/>
  <c r="GJ267" i="14"/>
  <c r="GI267" i="14"/>
  <c r="GH267" i="14"/>
  <c r="GG267" i="14"/>
  <c r="GF267" i="14"/>
  <c r="GE267" i="14"/>
  <c r="GD267" i="14"/>
  <c r="GC267" i="14"/>
  <c r="GB267" i="14"/>
  <c r="GA267" i="14"/>
  <c r="FZ267" i="14"/>
  <c r="FY267" i="14"/>
  <c r="FX267" i="14"/>
  <c r="FW267" i="14"/>
  <c r="FV267" i="14"/>
  <c r="FU267" i="14"/>
  <c r="FT267" i="14"/>
  <c r="FS267" i="14"/>
  <c r="FR267" i="14"/>
  <c r="FQ267" i="14"/>
  <c r="FP267" i="14"/>
  <c r="FO267" i="14"/>
  <c r="FN267" i="14"/>
  <c r="FM267" i="14"/>
  <c r="FL267" i="14"/>
  <c r="FK267" i="14"/>
  <c r="FJ267" i="14"/>
  <c r="FI267" i="14"/>
  <c r="FH267" i="14"/>
  <c r="FG267" i="14"/>
  <c r="FF267" i="14"/>
  <c r="FE267" i="14"/>
  <c r="FD267" i="14"/>
  <c r="FC267" i="14"/>
  <c r="FB267" i="14"/>
  <c r="FA267" i="14"/>
  <c r="EZ267" i="14"/>
  <c r="EY267" i="14"/>
  <c r="EX267" i="14"/>
  <c r="EW267" i="14"/>
  <c r="EV267" i="14"/>
  <c r="EU267" i="14"/>
  <c r="ET267" i="14"/>
  <c r="ES267" i="14"/>
  <c r="ER267" i="14"/>
  <c r="EQ267" i="14"/>
  <c r="EP267" i="14"/>
  <c r="EO267" i="14"/>
  <c r="EN267" i="14"/>
  <c r="EM267" i="14"/>
  <c r="EL267" i="14"/>
  <c r="EK267" i="14"/>
  <c r="EJ267" i="14"/>
  <c r="EI267" i="14"/>
  <c r="EH267" i="14"/>
  <c r="EG267" i="14"/>
  <c r="EF267" i="14"/>
  <c r="EE267" i="14"/>
  <c r="ED267" i="14"/>
  <c r="EC267" i="14"/>
  <c r="EB267" i="14"/>
  <c r="EA267" i="14"/>
  <c r="DZ267" i="14"/>
  <c r="DY267" i="14"/>
  <c r="DX267" i="14"/>
  <c r="DW267" i="14"/>
  <c r="DV267" i="14"/>
  <c r="DU267" i="14"/>
  <c r="DT267" i="14"/>
  <c r="DS267" i="14"/>
  <c r="DR267" i="14"/>
  <c r="DQ267" i="14"/>
  <c r="DP267" i="14"/>
  <c r="DO267" i="14"/>
  <c r="DN267" i="14"/>
  <c r="DM267" i="14"/>
  <c r="DL267" i="14"/>
  <c r="DK267" i="14"/>
  <c r="DJ267" i="14"/>
  <c r="DI267" i="14"/>
  <c r="DH267" i="14"/>
  <c r="DG267" i="14"/>
  <c r="DF267" i="14"/>
  <c r="DE267" i="14"/>
  <c r="DD267" i="14"/>
  <c r="DC267" i="14"/>
  <c r="DB267" i="14"/>
  <c r="DA267" i="14"/>
  <c r="CZ267" i="14"/>
  <c r="CY267" i="14"/>
  <c r="CX267" i="14"/>
  <c r="CW267" i="14"/>
  <c r="CV267" i="14"/>
  <c r="CU267" i="14"/>
  <c r="CT267" i="14"/>
  <c r="CS267" i="14"/>
  <c r="CR267" i="14"/>
  <c r="CQ267" i="14"/>
  <c r="CP267" i="14"/>
  <c r="CO267" i="14"/>
  <c r="CN267" i="14"/>
  <c r="CM267" i="14"/>
  <c r="CL267" i="14"/>
  <c r="CK267" i="14"/>
  <c r="CJ267" i="14"/>
  <c r="CI267" i="14"/>
  <c r="CH267" i="14"/>
  <c r="CG267" i="14"/>
  <c r="CF267" i="14"/>
  <c r="CE267" i="14"/>
  <c r="CD267" i="14"/>
  <c r="CC267" i="14"/>
  <c r="CB267" i="14"/>
  <c r="CA267" i="14"/>
  <c r="BZ267" i="14"/>
  <c r="BY267" i="14"/>
  <c r="BX267" i="14"/>
  <c r="BW267" i="14"/>
  <c r="BV267" i="14"/>
  <c r="BU267" i="14"/>
  <c r="BT267" i="14"/>
  <c r="BS267" i="14"/>
  <c r="BR267" i="14"/>
  <c r="BQ267" i="14"/>
  <c r="BP267" i="14"/>
  <c r="BO267" i="14"/>
  <c r="BN267" i="14"/>
  <c r="BM267" i="14"/>
  <c r="BL267" i="14"/>
  <c r="BK267" i="14"/>
  <c r="BJ267" i="14"/>
  <c r="BI267" i="14"/>
  <c r="BH267" i="14"/>
  <c r="BG267" i="14"/>
  <c r="BF267" i="14"/>
  <c r="BE267" i="14"/>
  <c r="BD267" i="14"/>
  <c r="BC267" i="14"/>
  <c r="BB267" i="14"/>
  <c r="BA267" i="14"/>
  <c r="AZ267" i="14"/>
  <c r="AY267" i="14"/>
  <c r="AX267" i="14"/>
  <c r="AW267" i="14"/>
  <c r="AV267" i="14"/>
  <c r="AU267" i="14"/>
  <c r="AT267" i="14"/>
  <c r="AS267" i="14"/>
  <c r="AR267" i="14"/>
  <c r="AQ267" i="14"/>
  <c r="AP267" i="14"/>
  <c r="AO267" i="14"/>
  <c r="AN267" i="14"/>
  <c r="AM267" i="14"/>
  <c r="AL267" i="14"/>
  <c r="AK267" i="14"/>
  <c r="AJ267" i="14"/>
  <c r="AI267" i="14"/>
  <c r="AH267" i="14"/>
  <c r="AG267" i="14"/>
  <c r="AF267" i="14"/>
  <c r="AE267" i="14"/>
  <c r="AD267" i="14"/>
  <c r="AC267" i="14"/>
  <c r="AB267" i="14"/>
  <c r="AA267" i="14"/>
  <c r="Z267" i="14"/>
  <c r="Y267" i="14"/>
  <c r="X267" i="14"/>
  <c r="W267" i="14"/>
  <c r="V267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D267" i="14"/>
  <c r="C267" i="14"/>
  <c r="B267" i="14"/>
  <c r="A267" i="14"/>
  <c r="LK266" i="14"/>
  <c r="LJ266" i="14"/>
  <c r="LI266" i="14"/>
  <c r="LH266" i="14"/>
  <c r="LG266" i="14"/>
  <c r="LF266" i="14"/>
  <c r="LE266" i="14"/>
  <c r="LD266" i="14"/>
  <c r="LC266" i="14"/>
  <c r="LB266" i="14"/>
  <c r="LA266" i="14"/>
  <c r="KZ266" i="14"/>
  <c r="KY266" i="14"/>
  <c r="KX266" i="14"/>
  <c r="KW266" i="14"/>
  <c r="KV266" i="14"/>
  <c r="KU266" i="14"/>
  <c r="KT266" i="14"/>
  <c r="KS266" i="14"/>
  <c r="KR266" i="14"/>
  <c r="KQ266" i="14"/>
  <c r="KP266" i="14"/>
  <c r="KO266" i="14"/>
  <c r="KN266" i="14"/>
  <c r="KM266" i="14"/>
  <c r="KL266" i="14"/>
  <c r="KK266" i="14"/>
  <c r="KJ266" i="14"/>
  <c r="KI266" i="14"/>
  <c r="KH266" i="14"/>
  <c r="KG266" i="14"/>
  <c r="KF266" i="14"/>
  <c r="KE266" i="14"/>
  <c r="KD266" i="14"/>
  <c r="KC266" i="14"/>
  <c r="KB266" i="14"/>
  <c r="KA266" i="14"/>
  <c r="JZ266" i="14"/>
  <c r="JY266" i="14"/>
  <c r="JX266" i="14"/>
  <c r="JW266" i="14"/>
  <c r="JV266" i="14"/>
  <c r="JU266" i="14"/>
  <c r="JT266" i="14"/>
  <c r="JS266" i="14"/>
  <c r="JR266" i="14"/>
  <c r="JQ266" i="14"/>
  <c r="JP266" i="14"/>
  <c r="JO266" i="14"/>
  <c r="JN266" i="14"/>
  <c r="JM266" i="14"/>
  <c r="JL266" i="14"/>
  <c r="JK266" i="14"/>
  <c r="JJ266" i="14"/>
  <c r="JI266" i="14"/>
  <c r="JH266" i="14"/>
  <c r="JG266" i="14"/>
  <c r="JF266" i="14"/>
  <c r="JE266" i="14"/>
  <c r="JD266" i="14"/>
  <c r="JC266" i="14"/>
  <c r="JB266" i="14"/>
  <c r="JA266" i="14"/>
  <c r="IZ266" i="14"/>
  <c r="IY266" i="14"/>
  <c r="IX266" i="14"/>
  <c r="IW266" i="14"/>
  <c r="IV266" i="14"/>
  <c r="IU266" i="14"/>
  <c r="IT266" i="14"/>
  <c r="IS266" i="14"/>
  <c r="IR266" i="14"/>
  <c r="IQ266" i="14"/>
  <c r="IP266" i="14"/>
  <c r="IO266" i="14"/>
  <c r="IN266" i="14"/>
  <c r="IM266" i="14"/>
  <c r="IL266" i="14"/>
  <c r="IK266" i="14"/>
  <c r="IJ266" i="14"/>
  <c r="II266" i="14"/>
  <c r="IH266" i="14"/>
  <c r="IG266" i="14"/>
  <c r="IF266" i="14"/>
  <c r="IE266" i="14"/>
  <c r="ID266" i="14"/>
  <c r="IC266" i="14"/>
  <c r="IB266" i="14"/>
  <c r="IA266" i="14"/>
  <c r="HZ266" i="14"/>
  <c r="HY266" i="14"/>
  <c r="HX266" i="14"/>
  <c r="HW266" i="14"/>
  <c r="HV266" i="14"/>
  <c r="HU266" i="14"/>
  <c r="HT266" i="14"/>
  <c r="HS266" i="14"/>
  <c r="HR266" i="14"/>
  <c r="HQ266" i="14"/>
  <c r="HP266" i="14"/>
  <c r="HO266" i="14"/>
  <c r="HN266" i="14"/>
  <c r="HM266" i="14"/>
  <c r="HL266" i="14"/>
  <c r="HK266" i="14"/>
  <c r="HJ266" i="14"/>
  <c r="HI266" i="14"/>
  <c r="HH266" i="14"/>
  <c r="HG266" i="14"/>
  <c r="HF266" i="14"/>
  <c r="HE266" i="14"/>
  <c r="HD266" i="14"/>
  <c r="HC266" i="14"/>
  <c r="HB266" i="14"/>
  <c r="HA266" i="14"/>
  <c r="GZ266" i="14"/>
  <c r="GY266" i="14"/>
  <c r="GX266" i="14"/>
  <c r="GW266" i="14"/>
  <c r="GV266" i="14"/>
  <c r="GU266" i="14"/>
  <c r="GT266" i="14"/>
  <c r="GS266" i="14"/>
  <c r="GR266" i="14"/>
  <c r="GQ266" i="14"/>
  <c r="GP266" i="14"/>
  <c r="GO266" i="14"/>
  <c r="GN266" i="14"/>
  <c r="GM266" i="14"/>
  <c r="GL266" i="14"/>
  <c r="GK266" i="14"/>
  <c r="GJ266" i="14"/>
  <c r="GI266" i="14"/>
  <c r="GH266" i="14"/>
  <c r="GG266" i="14"/>
  <c r="GF266" i="14"/>
  <c r="GE266" i="14"/>
  <c r="GD266" i="14"/>
  <c r="GC266" i="14"/>
  <c r="GB266" i="14"/>
  <c r="GA266" i="14"/>
  <c r="FZ266" i="14"/>
  <c r="FY266" i="14"/>
  <c r="FX266" i="14"/>
  <c r="FW266" i="14"/>
  <c r="FV266" i="14"/>
  <c r="FU266" i="14"/>
  <c r="FT266" i="14"/>
  <c r="FS266" i="14"/>
  <c r="FR266" i="14"/>
  <c r="FQ266" i="14"/>
  <c r="FP266" i="14"/>
  <c r="FO266" i="14"/>
  <c r="FN266" i="14"/>
  <c r="FM266" i="14"/>
  <c r="FL266" i="14"/>
  <c r="FK266" i="14"/>
  <c r="FJ266" i="14"/>
  <c r="FI266" i="14"/>
  <c r="FH266" i="14"/>
  <c r="FG266" i="14"/>
  <c r="FF266" i="14"/>
  <c r="FE266" i="14"/>
  <c r="FD266" i="14"/>
  <c r="FC266" i="14"/>
  <c r="FB266" i="14"/>
  <c r="FA266" i="14"/>
  <c r="EZ266" i="14"/>
  <c r="EY266" i="14"/>
  <c r="EX266" i="14"/>
  <c r="EW266" i="14"/>
  <c r="EV266" i="14"/>
  <c r="EU266" i="14"/>
  <c r="ET266" i="14"/>
  <c r="ES266" i="14"/>
  <c r="ER266" i="14"/>
  <c r="EQ266" i="14"/>
  <c r="EP266" i="14"/>
  <c r="EO266" i="14"/>
  <c r="EN266" i="14"/>
  <c r="EM266" i="14"/>
  <c r="EL266" i="14"/>
  <c r="EK266" i="14"/>
  <c r="EJ266" i="14"/>
  <c r="EI266" i="14"/>
  <c r="EH266" i="14"/>
  <c r="EG266" i="14"/>
  <c r="EF266" i="14"/>
  <c r="EE266" i="14"/>
  <c r="ED266" i="14"/>
  <c r="EC266" i="14"/>
  <c r="EB266" i="14"/>
  <c r="EA266" i="14"/>
  <c r="DZ266" i="14"/>
  <c r="DY266" i="14"/>
  <c r="DX266" i="14"/>
  <c r="DW266" i="14"/>
  <c r="DV266" i="14"/>
  <c r="DU266" i="14"/>
  <c r="DT266" i="14"/>
  <c r="DS266" i="14"/>
  <c r="DR266" i="14"/>
  <c r="DQ266" i="14"/>
  <c r="DP266" i="14"/>
  <c r="DO266" i="14"/>
  <c r="DN266" i="14"/>
  <c r="DM266" i="14"/>
  <c r="DL266" i="14"/>
  <c r="DK266" i="14"/>
  <c r="DJ266" i="14"/>
  <c r="DI266" i="14"/>
  <c r="DH266" i="14"/>
  <c r="DG266" i="14"/>
  <c r="DF266" i="14"/>
  <c r="DE266" i="14"/>
  <c r="DD266" i="14"/>
  <c r="DC266" i="14"/>
  <c r="DB266" i="14"/>
  <c r="DA266" i="14"/>
  <c r="CZ266" i="14"/>
  <c r="CY266" i="14"/>
  <c r="CX266" i="14"/>
  <c r="CW266" i="14"/>
  <c r="CV266" i="14"/>
  <c r="CU266" i="14"/>
  <c r="CT266" i="14"/>
  <c r="CS266" i="14"/>
  <c r="CR266" i="14"/>
  <c r="CQ266" i="14"/>
  <c r="CP266" i="14"/>
  <c r="CO266" i="14"/>
  <c r="CN266" i="14"/>
  <c r="CM266" i="14"/>
  <c r="CL266" i="14"/>
  <c r="CK266" i="14"/>
  <c r="CJ266" i="14"/>
  <c r="CI266" i="14"/>
  <c r="CH266" i="14"/>
  <c r="CG266" i="14"/>
  <c r="CF266" i="14"/>
  <c r="CE266" i="14"/>
  <c r="CD266" i="14"/>
  <c r="CC266" i="14"/>
  <c r="CB266" i="14"/>
  <c r="CA266" i="14"/>
  <c r="BZ266" i="14"/>
  <c r="BY266" i="14"/>
  <c r="BX266" i="14"/>
  <c r="BW266" i="14"/>
  <c r="BV266" i="14"/>
  <c r="BU266" i="14"/>
  <c r="BT266" i="14"/>
  <c r="BS266" i="14"/>
  <c r="BR266" i="14"/>
  <c r="BQ266" i="14"/>
  <c r="BP266" i="14"/>
  <c r="BO266" i="14"/>
  <c r="BN266" i="14"/>
  <c r="BM266" i="14"/>
  <c r="BL266" i="14"/>
  <c r="BK266" i="14"/>
  <c r="BJ266" i="14"/>
  <c r="BI266" i="14"/>
  <c r="BH266" i="14"/>
  <c r="BG266" i="14"/>
  <c r="BF266" i="14"/>
  <c r="BE266" i="14"/>
  <c r="BD266" i="14"/>
  <c r="BC266" i="14"/>
  <c r="BB266" i="14"/>
  <c r="BA266" i="14"/>
  <c r="AZ266" i="14"/>
  <c r="AY266" i="14"/>
  <c r="AX266" i="14"/>
  <c r="AW266" i="14"/>
  <c r="AV266" i="14"/>
  <c r="AU266" i="14"/>
  <c r="AT266" i="14"/>
  <c r="AS266" i="14"/>
  <c r="AR266" i="14"/>
  <c r="AQ266" i="14"/>
  <c r="AP266" i="14"/>
  <c r="AO266" i="14"/>
  <c r="AN266" i="14"/>
  <c r="AM266" i="14"/>
  <c r="AL266" i="14"/>
  <c r="AK266" i="14"/>
  <c r="AJ266" i="14"/>
  <c r="AI266" i="14"/>
  <c r="AH266" i="14"/>
  <c r="AG266" i="14"/>
  <c r="AF266" i="14"/>
  <c r="AE266" i="14"/>
  <c r="AD266" i="14"/>
  <c r="AC266" i="14"/>
  <c r="AB266" i="14"/>
  <c r="AA266" i="14"/>
  <c r="Z266" i="14"/>
  <c r="Y266" i="14"/>
  <c r="X266" i="14"/>
  <c r="W266" i="14"/>
  <c r="V266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D266" i="14"/>
  <c r="C266" i="14"/>
  <c r="B266" i="14"/>
  <c r="A266" i="14"/>
  <c r="LK265" i="14"/>
  <c r="LJ265" i="14"/>
  <c r="LI265" i="14"/>
  <c r="LH265" i="14"/>
  <c r="LG265" i="14"/>
  <c r="LF265" i="14"/>
  <c r="LE265" i="14"/>
  <c r="LD265" i="14"/>
  <c r="LC265" i="14"/>
  <c r="LB265" i="14"/>
  <c r="LA265" i="14"/>
  <c r="KZ265" i="14"/>
  <c r="KY265" i="14"/>
  <c r="KX265" i="14"/>
  <c r="KW265" i="14"/>
  <c r="KV265" i="14"/>
  <c r="KU265" i="14"/>
  <c r="KT265" i="14"/>
  <c r="KS265" i="14"/>
  <c r="KR265" i="14"/>
  <c r="KQ265" i="14"/>
  <c r="KP265" i="14"/>
  <c r="KO265" i="14"/>
  <c r="KN265" i="14"/>
  <c r="KM265" i="14"/>
  <c r="KL265" i="14"/>
  <c r="KK265" i="14"/>
  <c r="KJ265" i="14"/>
  <c r="KI265" i="14"/>
  <c r="KH265" i="14"/>
  <c r="KG265" i="14"/>
  <c r="KF265" i="14"/>
  <c r="KE265" i="14"/>
  <c r="KD265" i="14"/>
  <c r="KC265" i="14"/>
  <c r="KB265" i="14"/>
  <c r="KA265" i="14"/>
  <c r="JZ265" i="14"/>
  <c r="JY265" i="14"/>
  <c r="JX265" i="14"/>
  <c r="JW265" i="14"/>
  <c r="JV265" i="14"/>
  <c r="JU265" i="14"/>
  <c r="JT265" i="14"/>
  <c r="JS265" i="14"/>
  <c r="JR265" i="14"/>
  <c r="JQ265" i="14"/>
  <c r="JP265" i="14"/>
  <c r="JO265" i="14"/>
  <c r="JN265" i="14"/>
  <c r="JM265" i="14"/>
  <c r="JL265" i="14"/>
  <c r="JK265" i="14"/>
  <c r="JJ265" i="14"/>
  <c r="JI265" i="14"/>
  <c r="JH265" i="14"/>
  <c r="JG265" i="14"/>
  <c r="JF265" i="14"/>
  <c r="JE265" i="14"/>
  <c r="JD265" i="14"/>
  <c r="JC265" i="14"/>
  <c r="JB265" i="14"/>
  <c r="JA265" i="14"/>
  <c r="IZ265" i="14"/>
  <c r="IY265" i="14"/>
  <c r="IX265" i="14"/>
  <c r="IW265" i="14"/>
  <c r="IV265" i="14"/>
  <c r="IU265" i="14"/>
  <c r="IT265" i="14"/>
  <c r="IS265" i="14"/>
  <c r="IR265" i="14"/>
  <c r="IQ265" i="14"/>
  <c r="IP265" i="14"/>
  <c r="IO265" i="14"/>
  <c r="IN265" i="14"/>
  <c r="IM265" i="14"/>
  <c r="IL265" i="14"/>
  <c r="IK265" i="14"/>
  <c r="IJ265" i="14"/>
  <c r="II265" i="14"/>
  <c r="IH265" i="14"/>
  <c r="IG265" i="14"/>
  <c r="IF265" i="14"/>
  <c r="IE265" i="14"/>
  <c r="ID265" i="14"/>
  <c r="IC265" i="14"/>
  <c r="IB265" i="14"/>
  <c r="IA265" i="14"/>
  <c r="HZ265" i="14"/>
  <c r="HY265" i="14"/>
  <c r="HX265" i="14"/>
  <c r="HW265" i="14"/>
  <c r="HV265" i="14"/>
  <c r="HU265" i="14"/>
  <c r="HT265" i="14"/>
  <c r="HS265" i="14"/>
  <c r="HR265" i="14"/>
  <c r="HQ265" i="14"/>
  <c r="HP265" i="14"/>
  <c r="HO265" i="14"/>
  <c r="HN265" i="14"/>
  <c r="HM265" i="14"/>
  <c r="HL265" i="14"/>
  <c r="HK265" i="14"/>
  <c r="HJ265" i="14"/>
  <c r="HI265" i="14"/>
  <c r="HH265" i="14"/>
  <c r="HG265" i="14"/>
  <c r="HF265" i="14"/>
  <c r="HE265" i="14"/>
  <c r="HD265" i="14"/>
  <c r="HC265" i="14"/>
  <c r="HB265" i="14"/>
  <c r="HA265" i="14"/>
  <c r="GZ265" i="14"/>
  <c r="GY265" i="14"/>
  <c r="GX265" i="14"/>
  <c r="GW265" i="14"/>
  <c r="GV265" i="14"/>
  <c r="GU265" i="14"/>
  <c r="GT265" i="14"/>
  <c r="GS265" i="14"/>
  <c r="GR265" i="14"/>
  <c r="GQ265" i="14"/>
  <c r="GP265" i="14"/>
  <c r="GO265" i="14"/>
  <c r="GN265" i="14"/>
  <c r="GM265" i="14"/>
  <c r="GL265" i="14"/>
  <c r="GK265" i="14"/>
  <c r="GJ265" i="14"/>
  <c r="GI265" i="14"/>
  <c r="GH265" i="14"/>
  <c r="GG265" i="14"/>
  <c r="GF265" i="14"/>
  <c r="GE265" i="14"/>
  <c r="GD265" i="14"/>
  <c r="GC265" i="14"/>
  <c r="GB265" i="14"/>
  <c r="GA265" i="14"/>
  <c r="FZ265" i="14"/>
  <c r="FY265" i="14"/>
  <c r="FX265" i="14"/>
  <c r="FW265" i="14"/>
  <c r="FV265" i="14"/>
  <c r="FU265" i="14"/>
  <c r="FT265" i="14"/>
  <c r="FS265" i="14"/>
  <c r="FR265" i="14"/>
  <c r="FQ265" i="14"/>
  <c r="FP265" i="14"/>
  <c r="FO265" i="14"/>
  <c r="FN265" i="14"/>
  <c r="FM265" i="14"/>
  <c r="FL265" i="14"/>
  <c r="FK265" i="14"/>
  <c r="FJ265" i="14"/>
  <c r="FI265" i="14"/>
  <c r="FH265" i="14"/>
  <c r="FG265" i="14"/>
  <c r="FF265" i="14"/>
  <c r="FE265" i="14"/>
  <c r="FD265" i="14"/>
  <c r="FC265" i="14"/>
  <c r="FB265" i="14"/>
  <c r="FA265" i="14"/>
  <c r="EZ265" i="14"/>
  <c r="EY265" i="14"/>
  <c r="EX265" i="14"/>
  <c r="EW265" i="14"/>
  <c r="EV265" i="14"/>
  <c r="EU265" i="14"/>
  <c r="ET265" i="14"/>
  <c r="ES265" i="14"/>
  <c r="ER265" i="14"/>
  <c r="EQ265" i="14"/>
  <c r="EP265" i="14"/>
  <c r="EO265" i="14"/>
  <c r="EN265" i="14"/>
  <c r="EM265" i="14"/>
  <c r="EL265" i="14"/>
  <c r="EK265" i="14"/>
  <c r="EJ265" i="14"/>
  <c r="EI265" i="14"/>
  <c r="EH265" i="14"/>
  <c r="EG265" i="14"/>
  <c r="EF265" i="14"/>
  <c r="EE265" i="14"/>
  <c r="ED265" i="14"/>
  <c r="EC265" i="14"/>
  <c r="EB265" i="14"/>
  <c r="EA265" i="14"/>
  <c r="DZ265" i="14"/>
  <c r="DY265" i="14"/>
  <c r="DX265" i="14"/>
  <c r="DW265" i="14"/>
  <c r="DV265" i="14"/>
  <c r="DU265" i="14"/>
  <c r="DT265" i="14"/>
  <c r="DS265" i="14"/>
  <c r="DR265" i="14"/>
  <c r="DQ265" i="14"/>
  <c r="DP265" i="14"/>
  <c r="DO265" i="14"/>
  <c r="DN265" i="14"/>
  <c r="DM265" i="14"/>
  <c r="DL265" i="14"/>
  <c r="DK265" i="14"/>
  <c r="DJ265" i="14"/>
  <c r="DI265" i="14"/>
  <c r="DH265" i="14"/>
  <c r="DG265" i="14"/>
  <c r="DF265" i="14"/>
  <c r="DE265" i="14"/>
  <c r="DD265" i="14"/>
  <c r="DC265" i="14"/>
  <c r="DB265" i="14"/>
  <c r="DA265" i="14"/>
  <c r="CZ265" i="14"/>
  <c r="CY265" i="14"/>
  <c r="CX265" i="14"/>
  <c r="CW265" i="14"/>
  <c r="CV265" i="14"/>
  <c r="CU265" i="14"/>
  <c r="CT265" i="14"/>
  <c r="CS265" i="14"/>
  <c r="CR265" i="14"/>
  <c r="CQ265" i="14"/>
  <c r="CP265" i="14"/>
  <c r="CO265" i="14"/>
  <c r="CN265" i="14"/>
  <c r="CM265" i="14"/>
  <c r="CL265" i="14"/>
  <c r="CK265" i="14"/>
  <c r="CJ265" i="14"/>
  <c r="CI265" i="14"/>
  <c r="CH265" i="14"/>
  <c r="CG265" i="14"/>
  <c r="CF265" i="14"/>
  <c r="CE265" i="14"/>
  <c r="CD265" i="14"/>
  <c r="CC265" i="14"/>
  <c r="CB265" i="14"/>
  <c r="CA265" i="14"/>
  <c r="BZ265" i="14"/>
  <c r="BY265" i="14"/>
  <c r="BX265" i="14"/>
  <c r="BW265" i="14"/>
  <c r="BV265" i="14"/>
  <c r="BU265" i="14"/>
  <c r="BT265" i="14"/>
  <c r="BS265" i="14"/>
  <c r="BR265" i="14"/>
  <c r="BQ265" i="14"/>
  <c r="BP265" i="14"/>
  <c r="BO265" i="14"/>
  <c r="BN265" i="14"/>
  <c r="BM265" i="14"/>
  <c r="BL265" i="14"/>
  <c r="BK265" i="14"/>
  <c r="BJ265" i="14"/>
  <c r="BI265" i="14"/>
  <c r="BH265" i="14"/>
  <c r="BG265" i="14"/>
  <c r="BF265" i="14"/>
  <c r="BE265" i="14"/>
  <c r="BD265" i="14"/>
  <c r="BC265" i="14"/>
  <c r="BB265" i="14"/>
  <c r="BA265" i="14"/>
  <c r="AZ265" i="14"/>
  <c r="AY265" i="14"/>
  <c r="AX265" i="14"/>
  <c r="AW265" i="14"/>
  <c r="AV265" i="14"/>
  <c r="AU265" i="14"/>
  <c r="AT265" i="14"/>
  <c r="AS265" i="14"/>
  <c r="AR265" i="14"/>
  <c r="AQ265" i="14"/>
  <c r="AP265" i="14"/>
  <c r="AO265" i="14"/>
  <c r="AN265" i="14"/>
  <c r="AM265" i="14"/>
  <c r="AL265" i="14"/>
  <c r="AK265" i="14"/>
  <c r="AJ265" i="14"/>
  <c r="AI265" i="14"/>
  <c r="AH265" i="14"/>
  <c r="AG265" i="14"/>
  <c r="AF265" i="14"/>
  <c r="AE265" i="14"/>
  <c r="AD265" i="14"/>
  <c r="AC265" i="14"/>
  <c r="AB265" i="14"/>
  <c r="AA265" i="14"/>
  <c r="Z265" i="14"/>
  <c r="Y265" i="14"/>
  <c r="X265" i="14"/>
  <c r="W265" i="14"/>
  <c r="V265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D265" i="14"/>
  <c r="C265" i="14"/>
  <c r="B265" i="14"/>
  <c r="A265" i="14"/>
  <c r="LK264" i="14"/>
  <c r="LJ264" i="14"/>
  <c r="LI264" i="14"/>
  <c r="LH264" i="14"/>
  <c r="LG264" i="14"/>
  <c r="LF264" i="14"/>
  <c r="LE264" i="14"/>
  <c r="LD264" i="14"/>
  <c r="LC264" i="14"/>
  <c r="LB264" i="14"/>
  <c r="LA264" i="14"/>
  <c r="KZ264" i="14"/>
  <c r="KY264" i="14"/>
  <c r="KX264" i="14"/>
  <c r="KW264" i="14"/>
  <c r="KV264" i="14"/>
  <c r="KU264" i="14"/>
  <c r="KT264" i="14"/>
  <c r="KS264" i="14"/>
  <c r="KR264" i="14"/>
  <c r="KQ264" i="14"/>
  <c r="KP264" i="14"/>
  <c r="KO264" i="14"/>
  <c r="KN264" i="14"/>
  <c r="KM264" i="14"/>
  <c r="KL264" i="14"/>
  <c r="KK264" i="14"/>
  <c r="KJ264" i="14"/>
  <c r="KI264" i="14"/>
  <c r="KH264" i="14"/>
  <c r="KG264" i="14"/>
  <c r="KF264" i="14"/>
  <c r="KE264" i="14"/>
  <c r="KD264" i="14"/>
  <c r="KC264" i="14"/>
  <c r="KB264" i="14"/>
  <c r="KA264" i="14"/>
  <c r="JZ264" i="14"/>
  <c r="JY264" i="14"/>
  <c r="JX264" i="14"/>
  <c r="JW264" i="14"/>
  <c r="JV264" i="14"/>
  <c r="JU264" i="14"/>
  <c r="JT264" i="14"/>
  <c r="JS264" i="14"/>
  <c r="JR264" i="14"/>
  <c r="JQ264" i="14"/>
  <c r="JP264" i="14"/>
  <c r="JO264" i="14"/>
  <c r="JN264" i="14"/>
  <c r="JM264" i="14"/>
  <c r="JL264" i="14"/>
  <c r="JK264" i="14"/>
  <c r="JJ264" i="14"/>
  <c r="JI264" i="14"/>
  <c r="JH264" i="14"/>
  <c r="JG264" i="14"/>
  <c r="JF264" i="14"/>
  <c r="JE264" i="14"/>
  <c r="JD264" i="14"/>
  <c r="JC264" i="14"/>
  <c r="JB264" i="14"/>
  <c r="JA264" i="14"/>
  <c r="IZ264" i="14"/>
  <c r="IY264" i="14"/>
  <c r="IX264" i="14"/>
  <c r="IW264" i="14"/>
  <c r="IV264" i="14"/>
  <c r="IU264" i="14"/>
  <c r="IT264" i="14"/>
  <c r="IS264" i="14"/>
  <c r="IR264" i="14"/>
  <c r="IQ264" i="14"/>
  <c r="IP264" i="14"/>
  <c r="IO264" i="14"/>
  <c r="IN264" i="14"/>
  <c r="IM264" i="14"/>
  <c r="IL264" i="14"/>
  <c r="IK264" i="14"/>
  <c r="IJ264" i="14"/>
  <c r="II264" i="14"/>
  <c r="IH264" i="14"/>
  <c r="IG264" i="14"/>
  <c r="IF264" i="14"/>
  <c r="IE264" i="14"/>
  <c r="ID264" i="14"/>
  <c r="IC264" i="14"/>
  <c r="IB264" i="14"/>
  <c r="IA264" i="14"/>
  <c r="HZ264" i="14"/>
  <c r="HY264" i="14"/>
  <c r="HX264" i="14"/>
  <c r="HW264" i="14"/>
  <c r="HV264" i="14"/>
  <c r="HU264" i="14"/>
  <c r="HT264" i="14"/>
  <c r="HS264" i="14"/>
  <c r="HR264" i="14"/>
  <c r="HQ264" i="14"/>
  <c r="HP264" i="14"/>
  <c r="HO264" i="14"/>
  <c r="HN264" i="14"/>
  <c r="HM264" i="14"/>
  <c r="HL264" i="14"/>
  <c r="HK264" i="14"/>
  <c r="HJ264" i="14"/>
  <c r="HI264" i="14"/>
  <c r="HH264" i="14"/>
  <c r="HG264" i="14"/>
  <c r="HF264" i="14"/>
  <c r="HE264" i="14"/>
  <c r="HD264" i="14"/>
  <c r="HC264" i="14"/>
  <c r="HB264" i="14"/>
  <c r="HA264" i="14"/>
  <c r="GZ264" i="14"/>
  <c r="GY264" i="14"/>
  <c r="GX264" i="14"/>
  <c r="GW264" i="14"/>
  <c r="GV264" i="14"/>
  <c r="GU264" i="14"/>
  <c r="GT264" i="14"/>
  <c r="GS264" i="14"/>
  <c r="GR264" i="14"/>
  <c r="GQ264" i="14"/>
  <c r="GP264" i="14"/>
  <c r="GO264" i="14"/>
  <c r="GN264" i="14"/>
  <c r="GM264" i="14"/>
  <c r="GL264" i="14"/>
  <c r="GK264" i="14"/>
  <c r="GJ264" i="14"/>
  <c r="GI264" i="14"/>
  <c r="GH264" i="14"/>
  <c r="GG264" i="14"/>
  <c r="GF264" i="14"/>
  <c r="GE264" i="14"/>
  <c r="GD264" i="14"/>
  <c r="GC264" i="14"/>
  <c r="GB264" i="14"/>
  <c r="GA264" i="14"/>
  <c r="FZ264" i="14"/>
  <c r="FY264" i="14"/>
  <c r="FX264" i="14"/>
  <c r="FW264" i="14"/>
  <c r="FV264" i="14"/>
  <c r="FU264" i="14"/>
  <c r="FT264" i="14"/>
  <c r="FS264" i="14"/>
  <c r="FR264" i="14"/>
  <c r="FQ264" i="14"/>
  <c r="FP264" i="14"/>
  <c r="FO264" i="14"/>
  <c r="FN264" i="14"/>
  <c r="FM264" i="14"/>
  <c r="FL264" i="14"/>
  <c r="FK264" i="14"/>
  <c r="FJ264" i="14"/>
  <c r="FI264" i="14"/>
  <c r="FH264" i="14"/>
  <c r="FG264" i="14"/>
  <c r="FF264" i="14"/>
  <c r="FE264" i="14"/>
  <c r="FD264" i="14"/>
  <c r="FC264" i="14"/>
  <c r="FB264" i="14"/>
  <c r="FA264" i="14"/>
  <c r="EZ264" i="14"/>
  <c r="EY264" i="14"/>
  <c r="EX264" i="14"/>
  <c r="EW264" i="14"/>
  <c r="EV264" i="14"/>
  <c r="EU264" i="14"/>
  <c r="ET264" i="14"/>
  <c r="ES264" i="14"/>
  <c r="ER264" i="14"/>
  <c r="EQ264" i="14"/>
  <c r="EP264" i="14"/>
  <c r="EO264" i="14"/>
  <c r="EN264" i="14"/>
  <c r="EM264" i="14"/>
  <c r="EL264" i="14"/>
  <c r="EK264" i="14"/>
  <c r="EJ264" i="14"/>
  <c r="EI264" i="14"/>
  <c r="EH264" i="14"/>
  <c r="EG264" i="14"/>
  <c r="EF264" i="14"/>
  <c r="EE264" i="14"/>
  <c r="ED264" i="14"/>
  <c r="EC264" i="14"/>
  <c r="EB264" i="14"/>
  <c r="EA264" i="14"/>
  <c r="DZ264" i="14"/>
  <c r="DY264" i="14"/>
  <c r="DX264" i="14"/>
  <c r="DW264" i="14"/>
  <c r="DV264" i="14"/>
  <c r="DU264" i="14"/>
  <c r="DT264" i="14"/>
  <c r="DS264" i="14"/>
  <c r="DR264" i="14"/>
  <c r="DQ264" i="14"/>
  <c r="DP264" i="14"/>
  <c r="DO264" i="14"/>
  <c r="DN264" i="14"/>
  <c r="DM264" i="14"/>
  <c r="DL264" i="14"/>
  <c r="DK264" i="14"/>
  <c r="DJ264" i="14"/>
  <c r="DI264" i="14"/>
  <c r="DH264" i="14"/>
  <c r="DG264" i="14"/>
  <c r="DF264" i="14"/>
  <c r="DE264" i="14"/>
  <c r="DD264" i="14"/>
  <c r="DC264" i="14"/>
  <c r="DB264" i="14"/>
  <c r="DA264" i="14"/>
  <c r="CZ264" i="14"/>
  <c r="CY264" i="14"/>
  <c r="CX264" i="14"/>
  <c r="CW264" i="14"/>
  <c r="CV264" i="14"/>
  <c r="CU264" i="14"/>
  <c r="CT264" i="14"/>
  <c r="CS264" i="14"/>
  <c r="CR264" i="14"/>
  <c r="CQ264" i="14"/>
  <c r="CP264" i="14"/>
  <c r="CO264" i="14"/>
  <c r="CN264" i="14"/>
  <c r="CM264" i="14"/>
  <c r="CL264" i="14"/>
  <c r="CK264" i="14"/>
  <c r="CJ264" i="14"/>
  <c r="CI264" i="14"/>
  <c r="CH264" i="14"/>
  <c r="CG264" i="14"/>
  <c r="CF264" i="14"/>
  <c r="CE264" i="14"/>
  <c r="CD264" i="14"/>
  <c r="CC264" i="14"/>
  <c r="CB264" i="14"/>
  <c r="CA264" i="14"/>
  <c r="BZ264" i="14"/>
  <c r="BY264" i="14"/>
  <c r="BX264" i="14"/>
  <c r="BW264" i="14"/>
  <c r="BV264" i="14"/>
  <c r="BU264" i="14"/>
  <c r="BT264" i="14"/>
  <c r="BS264" i="14"/>
  <c r="BR264" i="14"/>
  <c r="BQ264" i="14"/>
  <c r="BP264" i="14"/>
  <c r="BO264" i="14"/>
  <c r="BN264" i="14"/>
  <c r="BM264" i="14"/>
  <c r="BL264" i="14"/>
  <c r="BK264" i="14"/>
  <c r="BJ264" i="14"/>
  <c r="BI264" i="14"/>
  <c r="BH264" i="14"/>
  <c r="BG264" i="14"/>
  <c r="BF264" i="14"/>
  <c r="BE264" i="14"/>
  <c r="BD264" i="14"/>
  <c r="BC264" i="14"/>
  <c r="BB264" i="14"/>
  <c r="BA264" i="14"/>
  <c r="AZ264" i="14"/>
  <c r="AY264" i="14"/>
  <c r="AX264" i="14"/>
  <c r="AW264" i="14"/>
  <c r="AV264" i="14"/>
  <c r="AU264" i="14"/>
  <c r="AT264" i="14"/>
  <c r="AS264" i="14"/>
  <c r="AR264" i="14"/>
  <c r="AQ264" i="14"/>
  <c r="AP264" i="14"/>
  <c r="AO264" i="14"/>
  <c r="AN264" i="14"/>
  <c r="AM264" i="14"/>
  <c r="AL264" i="14"/>
  <c r="AK264" i="14"/>
  <c r="AJ264" i="14"/>
  <c r="AI264" i="14"/>
  <c r="AH264" i="14"/>
  <c r="AG264" i="14"/>
  <c r="AF264" i="14"/>
  <c r="AE264" i="14"/>
  <c r="AD264" i="14"/>
  <c r="AC264" i="14"/>
  <c r="AB264" i="14"/>
  <c r="AA264" i="14"/>
  <c r="Z264" i="14"/>
  <c r="Y264" i="14"/>
  <c r="X264" i="14"/>
  <c r="W264" i="14"/>
  <c r="V264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D264" i="14"/>
  <c r="C264" i="14"/>
  <c r="B264" i="14"/>
  <c r="A264" i="14"/>
  <c r="LK263" i="14"/>
  <c r="LJ263" i="14"/>
  <c r="LI263" i="14"/>
  <c r="LH263" i="14"/>
  <c r="LG263" i="14"/>
  <c r="LF263" i="14"/>
  <c r="LE263" i="14"/>
  <c r="LD263" i="14"/>
  <c r="LC263" i="14"/>
  <c r="LB263" i="14"/>
  <c r="LA263" i="14"/>
  <c r="KZ263" i="14"/>
  <c r="KY263" i="14"/>
  <c r="KX263" i="14"/>
  <c r="KW263" i="14"/>
  <c r="KV263" i="14"/>
  <c r="KU263" i="14"/>
  <c r="KT263" i="14"/>
  <c r="KS263" i="14"/>
  <c r="KR263" i="14"/>
  <c r="KQ263" i="14"/>
  <c r="KP263" i="14"/>
  <c r="KO263" i="14"/>
  <c r="KN263" i="14"/>
  <c r="KM263" i="14"/>
  <c r="KL263" i="14"/>
  <c r="KK263" i="14"/>
  <c r="KJ263" i="14"/>
  <c r="KI263" i="14"/>
  <c r="KH263" i="14"/>
  <c r="KG263" i="14"/>
  <c r="KF263" i="14"/>
  <c r="KE263" i="14"/>
  <c r="KD263" i="14"/>
  <c r="KC263" i="14"/>
  <c r="KB263" i="14"/>
  <c r="KA263" i="14"/>
  <c r="JZ263" i="14"/>
  <c r="JY263" i="14"/>
  <c r="JX263" i="14"/>
  <c r="JW263" i="14"/>
  <c r="JV263" i="14"/>
  <c r="JU263" i="14"/>
  <c r="JT263" i="14"/>
  <c r="JS263" i="14"/>
  <c r="JR263" i="14"/>
  <c r="JQ263" i="14"/>
  <c r="JP263" i="14"/>
  <c r="JO263" i="14"/>
  <c r="JN263" i="14"/>
  <c r="JM263" i="14"/>
  <c r="JL263" i="14"/>
  <c r="JK263" i="14"/>
  <c r="JJ263" i="14"/>
  <c r="JI263" i="14"/>
  <c r="JH263" i="14"/>
  <c r="JG263" i="14"/>
  <c r="JF263" i="14"/>
  <c r="JE263" i="14"/>
  <c r="JD263" i="14"/>
  <c r="JC263" i="14"/>
  <c r="JB263" i="14"/>
  <c r="JA263" i="14"/>
  <c r="IZ263" i="14"/>
  <c r="IY263" i="14"/>
  <c r="IX263" i="14"/>
  <c r="IW263" i="14"/>
  <c r="IV263" i="14"/>
  <c r="IU263" i="14"/>
  <c r="IT263" i="14"/>
  <c r="IS263" i="14"/>
  <c r="IR263" i="14"/>
  <c r="IQ263" i="14"/>
  <c r="IP263" i="14"/>
  <c r="IO263" i="14"/>
  <c r="IN263" i="14"/>
  <c r="IM263" i="14"/>
  <c r="IL263" i="14"/>
  <c r="IK263" i="14"/>
  <c r="IJ263" i="14"/>
  <c r="II263" i="14"/>
  <c r="IH263" i="14"/>
  <c r="IG263" i="14"/>
  <c r="IF263" i="14"/>
  <c r="IE263" i="14"/>
  <c r="ID263" i="14"/>
  <c r="IC263" i="14"/>
  <c r="IB263" i="14"/>
  <c r="IA263" i="14"/>
  <c r="HZ263" i="14"/>
  <c r="HY263" i="14"/>
  <c r="HX263" i="14"/>
  <c r="HW263" i="14"/>
  <c r="HV263" i="14"/>
  <c r="HU263" i="14"/>
  <c r="HT263" i="14"/>
  <c r="HS263" i="14"/>
  <c r="HR263" i="14"/>
  <c r="HQ263" i="14"/>
  <c r="HP263" i="14"/>
  <c r="HO263" i="14"/>
  <c r="HN263" i="14"/>
  <c r="HM263" i="14"/>
  <c r="HL263" i="14"/>
  <c r="HK263" i="14"/>
  <c r="HJ263" i="14"/>
  <c r="HI263" i="14"/>
  <c r="HH263" i="14"/>
  <c r="HG263" i="14"/>
  <c r="HF263" i="14"/>
  <c r="HE263" i="14"/>
  <c r="HD263" i="14"/>
  <c r="HC263" i="14"/>
  <c r="HB263" i="14"/>
  <c r="HA263" i="14"/>
  <c r="GZ263" i="14"/>
  <c r="GY263" i="14"/>
  <c r="GX263" i="14"/>
  <c r="GW263" i="14"/>
  <c r="GV263" i="14"/>
  <c r="GU263" i="14"/>
  <c r="GT263" i="14"/>
  <c r="GS263" i="14"/>
  <c r="GR263" i="14"/>
  <c r="GQ263" i="14"/>
  <c r="GP263" i="14"/>
  <c r="GO263" i="14"/>
  <c r="GN263" i="14"/>
  <c r="GM263" i="14"/>
  <c r="GL263" i="14"/>
  <c r="GK263" i="14"/>
  <c r="GJ263" i="14"/>
  <c r="GI263" i="14"/>
  <c r="GH263" i="14"/>
  <c r="GG263" i="14"/>
  <c r="GF263" i="14"/>
  <c r="GE263" i="14"/>
  <c r="GD263" i="14"/>
  <c r="GC263" i="14"/>
  <c r="GB263" i="14"/>
  <c r="GA263" i="14"/>
  <c r="FZ263" i="14"/>
  <c r="FY263" i="14"/>
  <c r="FX263" i="14"/>
  <c r="FW263" i="14"/>
  <c r="FV263" i="14"/>
  <c r="FU263" i="14"/>
  <c r="FT263" i="14"/>
  <c r="FS263" i="14"/>
  <c r="FR263" i="14"/>
  <c r="FQ263" i="14"/>
  <c r="FP263" i="14"/>
  <c r="FO263" i="14"/>
  <c r="FN263" i="14"/>
  <c r="FM263" i="14"/>
  <c r="FL263" i="14"/>
  <c r="FK263" i="14"/>
  <c r="FJ263" i="14"/>
  <c r="FI263" i="14"/>
  <c r="FH263" i="14"/>
  <c r="FG263" i="14"/>
  <c r="FF263" i="14"/>
  <c r="FE263" i="14"/>
  <c r="FD263" i="14"/>
  <c r="FC263" i="14"/>
  <c r="FB263" i="14"/>
  <c r="FA263" i="14"/>
  <c r="EZ263" i="14"/>
  <c r="EY263" i="14"/>
  <c r="EX263" i="14"/>
  <c r="EW263" i="14"/>
  <c r="EV263" i="14"/>
  <c r="EU263" i="14"/>
  <c r="ET263" i="14"/>
  <c r="ES263" i="14"/>
  <c r="ER263" i="14"/>
  <c r="EQ263" i="14"/>
  <c r="EP263" i="14"/>
  <c r="EO263" i="14"/>
  <c r="EN263" i="14"/>
  <c r="EM263" i="14"/>
  <c r="EL263" i="14"/>
  <c r="EK263" i="14"/>
  <c r="EJ263" i="14"/>
  <c r="EI263" i="14"/>
  <c r="EH263" i="14"/>
  <c r="EG263" i="14"/>
  <c r="EF263" i="14"/>
  <c r="EE263" i="14"/>
  <c r="ED263" i="14"/>
  <c r="EC263" i="14"/>
  <c r="EB263" i="14"/>
  <c r="EA263" i="14"/>
  <c r="DZ263" i="14"/>
  <c r="DY263" i="14"/>
  <c r="DX263" i="14"/>
  <c r="DW263" i="14"/>
  <c r="DV263" i="14"/>
  <c r="DU263" i="14"/>
  <c r="DT263" i="14"/>
  <c r="DS263" i="14"/>
  <c r="DR263" i="14"/>
  <c r="DQ263" i="14"/>
  <c r="DP263" i="14"/>
  <c r="DO263" i="14"/>
  <c r="DN263" i="14"/>
  <c r="DM263" i="14"/>
  <c r="DL263" i="14"/>
  <c r="DK263" i="14"/>
  <c r="DJ263" i="14"/>
  <c r="DI263" i="14"/>
  <c r="DH263" i="14"/>
  <c r="DG263" i="14"/>
  <c r="DF263" i="14"/>
  <c r="DE263" i="14"/>
  <c r="DD263" i="14"/>
  <c r="DC263" i="14"/>
  <c r="DB263" i="14"/>
  <c r="DA263" i="14"/>
  <c r="CZ263" i="14"/>
  <c r="CY263" i="14"/>
  <c r="CX263" i="14"/>
  <c r="CW263" i="14"/>
  <c r="CV263" i="14"/>
  <c r="CU263" i="14"/>
  <c r="CT263" i="14"/>
  <c r="CS263" i="14"/>
  <c r="CR263" i="14"/>
  <c r="CQ263" i="14"/>
  <c r="CP263" i="14"/>
  <c r="CO263" i="14"/>
  <c r="CN263" i="14"/>
  <c r="CM263" i="14"/>
  <c r="CL263" i="14"/>
  <c r="CK263" i="14"/>
  <c r="CJ263" i="14"/>
  <c r="CI263" i="14"/>
  <c r="CH263" i="14"/>
  <c r="CG263" i="14"/>
  <c r="CF263" i="14"/>
  <c r="CE263" i="14"/>
  <c r="CD263" i="14"/>
  <c r="CC263" i="14"/>
  <c r="CB263" i="14"/>
  <c r="CA263" i="14"/>
  <c r="BZ263" i="14"/>
  <c r="BY263" i="14"/>
  <c r="BX263" i="14"/>
  <c r="BW263" i="14"/>
  <c r="BV263" i="14"/>
  <c r="BU263" i="14"/>
  <c r="BT263" i="14"/>
  <c r="BS263" i="14"/>
  <c r="BR263" i="14"/>
  <c r="BQ263" i="14"/>
  <c r="BP263" i="14"/>
  <c r="BO263" i="14"/>
  <c r="BN263" i="14"/>
  <c r="BM263" i="14"/>
  <c r="BL263" i="14"/>
  <c r="BK263" i="14"/>
  <c r="BJ263" i="14"/>
  <c r="BI263" i="14"/>
  <c r="BH263" i="14"/>
  <c r="BG263" i="14"/>
  <c r="BF263" i="14"/>
  <c r="BE263" i="14"/>
  <c r="BD263" i="14"/>
  <c r="BC263" i="14"/>
  <c r="BB263" i="14"/>
  <c r="BA263" i="14"/>
  <c r="AZ263" i="14"/>
  <c r="AY263" i="14"/>
  <c r="AX263" i="14"/>
  <c r="AW263" i="14"/>
  <c r="AV263" i="14"/>
  <c r="AU263" i="14"/>
  <c r="AT263" i="14"/>
  <c r="AS263" i="14"/>
  <c r="AR263" i="14"/>
  <c r="AQ263" i="14"/>
  <c r="AP263" i="14"/>
  <c r="AO263" i="14"/>
  <c r="AN263" i="14"/>
  <c r="AM263" i="14"/>
  <c r="AL263" i="14"/>
  <c r="AK263" i="14"/>
  <c r="AJ263" i="14"/>
  <c r="AI263" i="14"/>
  <c r="AH263" i="14"/>
  <c r="AG263" i="14"/>
  <c r="AF263" i="14"/>
  <c r="AE263" i="14"/>
  <c r="AD263" i="14"/>
  <c r="AC263" i="14"/>
  <c r="AB263" i="14"/>
  <c r="AA263" i="14"/>
  <c r="Z263" i="14"/>
  <c r="Y263" i="14"/>
  <c r="X263" i="14"/>
  <c r="W263" i="14"/>
  <c r="V263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D263" i="14"/>
  <c r="C263" i="14"/>
  <c r="B263" i="14"/>
  <c r="A263" i="14"/>
  <c r="LK262" i="14"/>
  <c r="LJ262" i="14"/>
  <c r="LI262" i="14"/>
  <c r="LH262" i="14"/>
  <c r="LG262" i="14"/>
  <c r="LF262" i="14"/>
  <c r="LE262" i="14"/>
  <c r="LD262" i="14"/>
  <c r="LC262" i="14"/>
  <c r="LB262" i="14"/>
  <c r="LA262" i="14"/>
  <c r="KZ262" i="14"/>
  <c r="KY262" i="14"/>
  <c r="KX262" i="14"/>
  <c r="KW262" i="14"/>
  <c r="KV262" i="14"/>
  <c r="KU262" i="14"/>
  <c r="KT262" i="14"/>
  <c r="KS262" i="14"/>
  <c r="KR262" i="14"/>
  <c r="KQ262" i="14"/>
  <c r="KP262" i="14"/>
  <c r="KO262" i="14"/>
  <c r="KN262" i="14"/>
  <c r="KM262" i="14"/>
  <c r="KL262" i="14"/>
  <c r="KK262" i="14"/>
  <c r="KJ262" i="14"/>
  <c r="KI262" i="14"/>
  <c r="KH262" i="14"/>
  <c r="KG262" i="14"/>
  <c r="KF262" i="14"/>
  <c r="KE262" i="14"/>
  <c r="KD262" i="14"/>
  <c r="KC262" i="14"/>
  <c r="KB262" i="14"/>
  <c r="KA262" i="14"/>
  <c r="JZ262" i="14"/>
  <c r="JY262" i="14"/>
  <c r="JX262" i="14"/>
  <c r="JW262" i="14"/>
  <c r="JV262" i="14"/>
  <c r="JU262" i="14"/>
  <c r="JT262" i="14"/>
  <c r="JS262" i="14"/>
  <c r="JR262" i="14"/>
  <c r="JQ262" i="14"/>
  <c r="JP262" i="14"/>
  <c r="JO262" i="14"/>
  <c r="JN262" i="14"/>
  <c r="JM262" i="14"/>
  <c r="JL262" i="14"/>
  <c r="JK262" i="14"/>
  <c r="JJ262" i="14"/>
  <c r="JI262" i="14"/>
  <c r="JH262" i="14"/>
  <c r="JG262" i="14"/>
  <c r="JF262" i="14"/>
  <c r="JE262" i="14"/>
  <c r="JD262" i="14"/>
  <c r="JC262" i="14"/>
  <c r="JB262" i="14"/>
  <c r="JA262" i="14"/>
  <c r="IZ262" i="14"/>
  <c r="IY262" i="14"/>
  <c r="IX262" i="14"/>
  <c r="IW262" i="14"/>
  <c r="IV262" i="14"/>
  <c r="IU262" i="14"/>
  <c r="IT262" i="14"/>
  <c r="IS262" i="14"/>
  <c r="IR262" i="14"/>
  <c r="IQ262" i="14"/>
  <c r="IP262" i="14"/>
  <c r="IO262" i="14"/>
  <c r="IN262" i="14"/>
  <c r="IM262" i="14"/>
  <c r="IL262" i="14"/>
  <c r="IK262" i="14"/>
  <c r="IJ262" i="14"/>
  <c r="II262" i="14"/>
  <c r="IH262" i="14"/>
  <c r="IG262" i="14"/>
  <c r="IF262" i="14"/>
  <c r="IE262" i="14"/>
  <c r="ID262" i="14"/>
  <c r="IC262" i="14"/>
  <c r="IB262" i="14"/>
  <c r="IA262" i="14"/>
  <c r="HZ262" i="14"/>
  <c r="HY262" i="14"/>
  <c r="HX262" i="14"/>
  <c r="HW262" i="14"/>
  <c r="HV262" i="14"/>
  <c r="HU262" i="14"/>
  <c r="HT262" i="14"/>
  <c r="HS262" i="14"/>
  <c r="HR262" i="14"/>
  <c r="HQ262" i="14"/>
  <c r="HP262" i="14"/>
  <c r="HO262" i="14"/>
  <c r="HN262" i="14"/>
  <c r="HM262" i="14"/>
  <c r="HL262" i="14"/>
  <c r="HK262" i="14"/>
  <c r="HJ262" i="14"/>
  <c r="HI262" i="14"/>
  <c r="HH262" i="14"/>
  <c r="HG262" i="14"/>
  <c r="HF262" i="14"/>
  <c r="HE262" i="14"/>
  <c r="HD262" i="14"/>
  <c r="HC262" i="14"/>
  <c r="HB262" i="14"/>
  <c r="HA262" i="14"/>
  <c r="GZ262" i="14"/>
  <c r="GY262" i="14"/>
  <c r="GX262" i="14"/>
  <c r="GW262" i="14"/>
  <c r="GV262" i="14"/>
  <c r="GU262" i="14"/>
  <c r="GT262" i="14"/>
  <c r="GS262" i="14"/>
  <c r="GR262" i="14"/>
  <c r="GQ262" i="14"/>
  <c r="GP262" i="14"/>
  <c r="GO262" i="14"/>
  <c r="GN262" i="14"/>
  <c r="GM262" i="14"/>
  <c r="GL262" i="14"/>
  <c r="GK262" i="14"/>
  <c r="GJ262" i="14"/>
  <c r="GI262" i="14"/>
  <c r="GH262" i="14"/>
  <c r="GG262" i="14"/>
  <c r="GF262" i="14"/>
  <c r="GE262" i="14"/>
  <c r="GD262" i="14"/>
  <c r="GC262" i="14"/>
  <c r="GB262" i="14"/>
  <c r="GA262" i="14"/>
  <c r="FZ262" i="14"/>
  <c r="FY262" i="14"/>
  <c r="FX262" i="14"/>
  <c r="FW262" i="14"/>
  <c r="FV262" i="14"/>
  <c r="FU262" i="14"/>
  <c r="FT262" i="14"/>
  <c r="FS262" i="14"/>
  <c r="FR262" i="14"/>
  <c r="FQ262" i="14"/>
  <c r="FP262" i="14"/>
  <c r="FO262" i="14"/>
  <c r="FN262" i="14"/>
  <c r="FM262" i="14"/>
  <c r="FL262" i="14"/>
  <c r="FK262" i="14"/>
  <c r="FJ262" i="14"/>
  <c r="FI262" i="14"/>
  <c r="FH262" i="14"/>
  <c r="FG262" i="14"/>
  <c r="FF262" i="14"/>
  <c r="FE262" i="14"/>
  <c r="FD262" i="14"/>
  <c r="FC262" i="14"/>
  <c r="FB262" i="14"/>
  <c r="FA262" i="14"/>
  <c r="EZ262" i="14"/>
  <c r="EY262" i="14"/>
  <c r="EX262" i="14"/>
  <c r="EW262" i="14"/>
  <c r="EV262" i="14"/>
  <c r="EU262" i="14"/>
  <c r="ET262" i="14"/>
  <c r="ES262" i="14"/>
  <c r="ER262" i="14"/>
  <c r="EQ262" i="14"/>
  <c r="EP262" i="14"/>
  <c r="EO262" i="14"/>
  <c r="EN262" i="14"/>
  <c r="EM262" i="14"/>
  <c r="EL262" i="14"/>
  <c r="EK262" i="14"/>
  <c r="EJ262" i="14"/>
  <c r="EI262" i="14"/>
  <c r="EH262" i="14"/>
  <c r="EG262" i="14"/>
  <c r="EF262" i="14"/>
  <c r="EE262" i="14"/>
  <c r="ED262" i="14"/>
  <c r="EC262" i="14"/>
  <c r="EB262" i="14"/>
  <c r="EA262" i="14"/>
  <c r="DZ262" i="14"/>
  <c r="DY262" i="14"/>
  <c r="DX262" i="14"/>
  <c r="DW262" i="14"/>
  <c r="DV262" i="14"/>
  <c r="DU262" i="14"/>
  <c r="DT262" i="14"/>
  <c r="DS262" i="14"/>
  <c r="DR262" i="14"/>
  <c r="DQ262" i="14"/>
  <c r="DP262" i="14"/>
  <c r="DO262" i="14"/>
  <c r="DN262" i="14"/>
  <c r="DM262" i="14"/>
  <c r="DL262" i="14"/>
  <c r="DK262" i="14"/>
  <c r="DJ262" i="14"/>
  <c r="DI262" i="14"/>
  <c r="DH262" i="14"/>
  <c r="DG262" i="14"/>
  <c r="DF262" i="14"/>
  <c r="DE262" i="14"/>
  <c r="DD262" i="14"/>
  <c r="DC262" i="14"/>
  <c r="DB262" i="14"/>
  <c r="DA262" i="14"/>
  <c r="CZ262" i="14"/>
  <c r="CY262" i="14"/>
  <c r="CX262" i="14"/>
  <c r="CW262" i="14"/>
  <c r="CV262" i="14"/>
  <c r="CU262" i="14"/>
  <c r="CT262" i="14"/>
  <c r="CS262" i="14"/>
  <c r="CR262" i="14"/>
  <c r="CQ262" i="14"/>
  <c r="CP262" i="14"/>
  <c r="CO262" i="14"/>
  <c r="CN262" i="14"/>
  <c r="CM262" i="14"/>
  <c r="CL262" i="14"/>
  <c r="CK262" i="14"/>
  <c r="CJ262" i="14"/>
  <c r="CI262" i="14"/>
  <c r="CH262" i="14"/>
  <c r="CG262" i="14"/>
  <c r="CF262" i="14"/>
  <c r="CE262" i="14"/>
  <c r="CD262" i="14"/>
  <c r="CC262" i="14"/>
  <c r="CB262" i="14"/>
  <c r="CA262" i="14"/>
  <c r="BZ262" i="14"/>
  <c r="BY262" i="14"/>
  <c r="BX262" i="14"/>
  <c r="BW262" i="14"/>
  <c r="BV262" i="14"/>
  <c r="BU262" i="14"/>
  <c r="BT262" i="14"/>
  <c r="BS262" i="14"/>
  <c r="BR262" i="14"/>
  <c r="BQ262" i="14"/>
  <c r="BP262" i="14"/>
  <c r="BO262" i="14"/>
  <c r="BN262" i="14"/>
  <c r="BM262" i="14"/>
  <c r="BL262" i="14"/>
  <c r="BK262" i="14"/>
  <c r="BJ262" i="14"/>
  <c r="BI262" i="14"/>
  <c r="BH262" i="14"/>
  <c r="BG262" i="14"/>
  <c r="BF262" i="14"/>
  <c r="BE262" i="14"/>
  <c r="BD262" i="14"/>
  <c r="BC262" i="14"/>
  <c r="BB262" i="14"/>
  <c r="BA262" i="14"/>
  <c r="AZ262" i="14"/>
  <c r="AY262" i="14"/>
  <c r="AX262" i="14"/>
  <c r="AW262" i="14"/>
  <c r="AV262" i="14"/>
  <c r="AU262" i="14"/>
  <c r="AT262" i="14"/>
  <c r="AS262" i="14"/>
  <c r="AR262" i="14"/>
  <c r="AQ262" i="14"/>
  <c r="AP262" i="14"/>
  <c r="AO262" i="14"/>
  <c r="AN262" i="14"/>
  <c r="AM262" i="14"/>
  <c r="AL262" i="14"/>
  <c r="AK262" i="14"/>
  <c r="AJ262" i="14"/>
  <c r="AI262" i="14"/>
  <c r="AH262" i="14"/>
  <c r="AG262" i="14"/>
  <c r="AF262" i="14"/>
  <c r="AE262" i="14"/>
  <c r="AD262" i="14"/>
  <c r="AC262" i="14"/>
  <c r="AB262" i="14"/>
  <c r="AA262" i="14"/>
  <c r="Z262" i="14"/>
  <c r="Y262" i="14"/>
  <c r="X262" i="14"/>
  <c r="W262" i="14"/>
  <c r="V262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D262" i="14"/>
  <c r="C262" i="14"/>
  <c r="B262" i="14"/>
  <c r="A262" i="14"/>
  <c r="LK261" i="14"/>
  <c r="LJ261" i="14"/>
  <c r="LI261" i="14"/>
  <c r="LH261" i="14"/>
  <c r="LG261" i="14"/>
  <c r="LF261" i="14"/>
  <c r="LE261" i="14"/>
  <c r="LD261" i="14"/>
  <c r="LC261" i="14"/>
  <c r="LB261" i="14"/>
  <c r="LA261" i="14"/>
  <c r="KZ261" i="14"/>
  <c r="KY261" i="14"/>
  <c r="KX261" i="14"/>
  <c r="KW261" i="14"/>
  <c r="KV261" i="14"/>
  <c r="KU261" i="14"/>
  <c r="KT261" i="14"/>
  <c r="KS261" i="14"/>
  <c r="KR261" i="14"/>
  <c r="KQ261" i="14"/>
  <c r="KP261" i="14"/>
  <c r="KO261" i="14"/>
  <c r="KN261" i="14"/>
  <c r="KM261" i="14"/>
  <c r="KL261" i="14"/>
  <c r="KK261" i="14"/>
  <c r="KJ261" i="14"/>
  <c r="KI261" i="14"/>
  <c r="KH261" i="14"/>
  <c r="KG261" i="14"/>
  <c r="KF261" i="14"/>
  <c r="KE261" i="14"/>
  <c r="KD261" i="14"/>
  <c r="KC261" i="14"/>
  <c r="KB261" i="14"/>
  <c r="KA261" i="14"/>
  <c r="JZ261" i="14"/>
  <c r="JY261" i="14"/>
  <c r="JX261" i="14"/>
  <c r="JW261" i="14"/>
  <c r="JV261" i="14"/>
  <c r="JU261" i="14"/>
  <c r="JT261" i="14"/>
  <c r="JS261" i="14"/>
  <c r="JR261" i="14"/>
  <c r="JQ261" i="14"/>
  <c r="JP261" i="14"/>
  <c r="JO261" i="14"/>
  <c r="JN261" i="14"/>
  <c r="JM261" i="14"/>
  <c r="JL261" i="14"/>
  <c r="JK261" i="14"/>
  <c r="JJ261" i="14"/>
  <c r="JI261" i="14"/>
  <c r="JH261" i="14"/>
  <c r="JG261" i="14"/>
  <c r="JF261" i="14"/>
  <c r="JE261" i="14"/>
  <c r="JD261" i="14"/>
  <c r="JC261" i="14"/>
  <c r="JB261" i="14"/>
  <c r="JA261" i="14"/>
  <c r="IZ261" i="14"/>
  <c r="IY261" i="14"/>
  <c r="IX261" i="14"/>
  <c r="IW261" i="14"/>
  <c r="IV261" i="14"/>
  <c r="IU261" i="14"/>
  <c r="IT261" i="14"/>
  <c r="IS261" i="14"/>
  <c r="IR261" i="14"/>
  <c r="IQ261" i="14"/>
  <c r="IP261" i="14"/>
  <c r="IO261" i="14"/>
  <c r="IN261" i="14"/>
  <c r="IM261" i="14"/>
  <c r="IL261" i="14"/>
  <c r="IK261" i="14"/>
  <c r="IJ261" i="14"/>
  <c r="II261" i="14"/>
  <c r="IH261" i="14"/>
  <c r="IG261" i="14"/>
  <c r="IF261" i="14"/>
  <c r="IE261" i="14"/>
  <c r="ID261" i="14"/>
  <c r="IC261" i="14"/>
  <c r="IB261" i="14"/>
  <c r="IA261" i="14"/>
  <c r="HZ261" i="14"/>
  <c r="HY261" i="14"/>
  <c r="HX261" i="14"/>
  <c r="HW261" i="14"/>
  <c r="HV261" i="14"/>
  <c r="HU261" i="14"/>
  <c r="HT261" i="14"/>
  <c r="HS261" i="14"/>
  <c r="HR261" i="14"/>
  <c r="HQ261" i="14"/>
  <c r="HP261" i="14"/>
  <c r="HO261" i="14"/>
  <c r="HN261" i="14"/>
  <c r="HM261" i="14"/>
  <c r="HL261" i="14"/>
  <c r="HK261" i="14"/>
  <c r="HJ261" i="14"/>
  <c r="HI261" i="14"/>
  <c r="HH261" i="14"/>
  <c r="HG261" i="14"/>
  <c r="HF261" i="14"/>
  <c r="HE261" i="14"/>
  <c r="HD261" i="14"/>
  <c r="HC261" i="14"/>
  <c r="HB261" i="14"/>
  <c r="HA261" i="14"/>
  <c r="GZ261" i="14"/>
  <c r="GY261" i="14"/>
  <c r="GX261" i="14"/>
  <c r="GW261" i="14"/>
  <c r="GV261" i="14"/>
  <c r="GU261" i="14"/>
  <c r="GT261" i="14"/>
  <c r="GS261" i="14"/>
  <c r="GR261" i="14"/>
  <c r="GQ261" i="14"/>
  <c r="GP261" i="14"/>
  <c r="GO261" i="14"/>
  <c r="GN261" i="14"/>
  <c r="GM261" i="14"/>
  <c r="GL261" i="14"/>
  <c r="GK261" i="14"/>
  <c r="GJ261" i="14"/>
  <c r="GI261" i="14"/>
  <c r="GH261" i="14"/>
  <c r="GG261" i="14"/>
  <c r="GF261" i="14"/>
  <c r="GE261" i="14"/>
  <c r="GD261" i="14"/>
  <c r="GC261" i="14"/>
  <c r="GB261" i="14"/>
  <c r="GA261" i="14"/>
  <c r="FZ261" i="14"/>
  <c r="FY261" i="14"/>
  <c r="FX261" i="14"/>
  <c r="FW261" i="14"/>
  <c r="FV261" i="14"/>
  <c r="FU261" i="14"/>
  <c r="FT261" i="14"/>
  <c r="FS261" i="14"/>
  <c r="FR261" i="14"/>
  <c r="FQ261" i="14"/>
  <c r="FP261" i="14"/>
  <c r="FO261" i="14"/>
  <c r="FN261" i="14"/>
  <c r="FM261" i="14"/>
  <c r="FL261" i="14"/>
  <c r="FK261" i="14"/>
  <c r="FJ261" i="14"/>
  <c r="FI261" i="14"/>
  <c r="FH261" i="14"/>
  <c r="FG261" i="14"/>
  <c r="FF261" i="14"/>
  <c r="FE261" i="14"/>
  <c r="FD261" i="14"/>
  <c r="FC261" i="14"/>
  <c r="FB261" i="14"/>
  <c r="FA261" i="14"/>
  <c r="EZ261" i="14"/>
  <c r="EY261" i="14"/>
  <c r="EX261" i="14"/>
  <c r="EW261" i="14"/>
  <c r="EV261" i="14"/>
  <c r="EU261" i="14"/>
  <c r="ET261" i="14"/>
  <c r="ES261" i="14"/>
  <c r="ER261" i="14"/>
  <c r="EQ261" i="14"/>
  <c r="EP261" i="14"/>
  <c r="EO261" i="14"/>
  <c r="EN261" i="14"/>
  <c r="EM261" i="14"/>
  <c r="EL261" i="14"/>
  <c r="EK261" i="14"/>
  <c r="EJ261" i="14"/>
  <c r="EI261" i="14"/>
  <c r="EH261" i="14"/>
  <c r="EG261" i="14"/>
  <c r="EF261" i="14"/>
  <c r="EE261" i="14"/>
  <c r="ED261" i="14"/>
  <c r="EC261" i="14"/>
  <c r="EB261" i="14"/>
  <c r="EA261" i="14"/>
  <c r="DZ261" i="14"/>
  <c r="DY261" i="14"/>
  <c r="DX261" i="14"/>
  <c r="DW261" i="14"/>
  <c r="DV261" i="14"/>
  <c r="DU261" i="14"/>
  <c r="DT261" i="14"/>
  <c r="DS261" i="14"/>
  <c r="DR261" i="14"/>
  <c r="DQ261" i="14"/>
  <c r="DP261" i="14"/>
  <c r="DO261" i="14"/>
  <c r="DN261" i="14"/>
  <c r="DM261" i="14"/>
  <c r="DL261" i="14"/>
  <c r="DK261" i="14"/>
  <c r="DJ261" i="14"/>
  <c r="DI261" i="14"/>
  <c r="DH261" i="14"/>
  <c r="DG261" i="14"/>
  <c r="DF261" i="14"/>
  <c r="DE261" i="14"/>
  <c r="DD261" i="14"/>
  <c r="DC261" i="14"/>
  <c r="DB261" i="14"/>
  <c r="DA261" i="14"/>
  <c r="CZ261" i="14"/>
  <c r="CY261" i="14"/>
  <c r="CX261" i="14"/>
  <c r="CW261" i="14"/>
  <c r="CV261" i="14"/>
  <c r="CU261" i="14"/>
  <c r="CT261" i="14"/>
  <c r="CS261" i="14"/>
  <c r="CR261" i="14"/>
  <c r="CQ261" i="14"/>
  <c r="CP261" i="14"/>
  <c r="CO261" i="14"/>
  <c r="CN261" i="14"/>
  <c r="CM261" i="14"/>
  <c r="CL261" i="14"/>
  <c r="CK261" i="14"/>
  <c r="CJ261" i="14"/>
  <c r="CI261" i="14"/>
  <c r="CH261" i="14"/>
  <c r="CG261" i="14"/>
  <c r="CF261" i="14"/>
  <c r="CE261" i="14"/>
  <c r="CD261" i="14"/>
  <c r="CC261" i="14"/>
  <c r="CB261" i="14"/>
  <c r="CA261" i="14"/>
  <c r="BZ261" i="14"/>
  <c r="BY261" i="14"/>
  <c r="BX261" i="14"/>
  <c r="BW261" i="14"/>
  <c r="BV261" i="14"/>
  <c r="BU261" i="14"/>
  <c r="BT261" i="14"/>
  <c r="BS261" i="14"/>
  <c r="BR261" i="14"/>
  <c r="BQ261" i="14"/>
  <c r="BP261" i="14"/>
  <c r="BO261" i="14"/>
  <c r="BN261" i="14"/>
  <c r="BM261" i="14"/>
  <c r="BL261" i="14"/>
  <c r="BK261" i="14"/>
  <c r="BJ261" i="14"/>
  <c r="BI261" i="14"/>
  <c r="BH261" i="14"/>
  <c r="BG261" i="14"/>
  <c r="BF261" i="14"/>
  <c r="BE261" i="14"/>
  <c r="BD261" i="14"/>
  <c r="BC261" i="14"/>
  <c r="BB261" i="14"/>
  <c r="BA261" i="14"/>
  <c r="AZ261" i="14"/>
  <c r="AY261" i="14"/>
  <c r="AX261" i="14"/>
  <c r="AW261" i="14"/>
  <c r="AV261" i="14"/>
  <c r="AU261" i="14"/>
  <c r="AT261" i="14"/>
  <c r="AS261" i="14"/>
  <c r="AR261" i="14"/>
  <c r="AQ261" i="14"/>
  <c r="AP261" i="14"/>
  <c r="AO261" i="14"/>
  <c r="AN261" i="14"/>
  <c r="AM261" i="14"/>
  <c r="AL261" i="14"/>
  <c r="AK261" i="14"/>
  <c r="AJ261" i="14"/>
  <c r="AI261" i="14"/>
  <c r="AH261" i="14"/>
  <c r="AG261" i="14"/>
  <c r="AF261" i="14"/>
  <c r="AE261" i="14"/>
  <c r="AD261" i="14"/>
  <c r="AC261" i="14"/>
  <c r="AB261" i="14"/>
  <c r="AA261" i="14"/>
  <c r="Z261" i="14"/>
  <c r="Y261" i="14"/>
  <c r="X261" i="14"/>
  <c r="W261" i="14"/>
  <c r="V261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D261" i="14"/>
  <c r="C261" i="14"/>
  <c r="B261" i="14"/>
  <c r="A261" i="14"/>
  <c r="LK260" i="14"/>
  <c r="LJ260" i="14"/>
  <c r="LI260" i="14"/>
  <c r="LH260" i="14"/>
  <c r="LG260" i="14"/>
  <c r="LF260" i="14"/>
  <c r="LE260" i="14"/>
  <c r="LD260" i="14"/>
  <c r="LC260" i="14"/>
  <c r="LB260" i="14"/>
  <c r="LA260" i="14"/>
  <c r="KZ260" i="14"/>
  <c r="KY260" i="14"/>
  <c r="KX260" i="14"/>
  <c r="KW260" i="14"/>
  <c r="KV260" i="14"/>
  <c r="KU260" i="14"/>
  <c r="KT260" i="14"/>
  <c r="KS260" i="14"/>
  <c r="KR260" i="14"/>
  <c r="KQ260" i="14"/>
  <c r="KP260" i="14"/>
  <c r="KO260" i="14"/>
  <c r="KN260" i="14"/>
  <c r="KM260" i="14"/>
  <c r="KL260" i="14"/>
  <c r="KK260" i="14"/>
  <c r="KJ260" i="14"/>
  <c r="KI260" i="14"/>
  <c r="KH260" i="14"/>
  <c r="KG260" i="14"/>
  <c r="KF260" i="14"/>
  <c r="KE260" i="14"/>
  <c r="KD260" i="14"/>
  <c r="KC260" i="14"/>
  <c r="KB260" i="14"/>
  <c r="KA260" i="14"/>
  <c r="JZ260" i="14"/>
  <c r="JY260" i="14"/>
  <c r="JX260" i="14"/>
  <c r="JW260" i="14"/>
  <c r="JV260" i="14"/>
  <c r="JU260" i="14"/>
  <c r="JT260" i="14"/>
  <c r="JS260" i="14"/>
  <c r="JR260" i="14"/>
  <c r="JQ260" i="14"/>
  <c r="JP260" i="14"/>
  <c r="JO260" i="14"/>
  <c r="JN260" i="14"/>
  <c r="JM260" i="14"/>
  <c r="JL260" i="14"/>
  <c r="JK260" i="14"/>
  <c r="JJ260" i="14"/>
  <c r="JI260" i="14"/>
  <c r="JH260" i="14"/>
  <c r="JG260" i="14"/>
  <c r="JF260" i="14"/>
  <c r="JE260" i="14"/>
  <c r="JD260" i="14"/>
  <c r="JC260" i="14"/>
  <c r="JB260" i="14"/>
  <c r="JA260" i="14"/>
  <c r="IZ260" i="14"/>
  <c r="IY260" i="14"/>
  <c r="IX260" i="14"/>
  <c r="IW260" i="14"/>
  <c r="IV260" i="14"/>
  <c r="IU260" i="14"/>
  <c r="IT260" i="14"/>
  <c r="IS260" i="14"/>
  <c r="IR260" i="14"/>
  <c r="IQ260" i="14"/>
  <c r="IP260" i="14"/>
  <c r="IO260" i="14"/>
  <c r="IN260" i="14"/>
  <c r="IM260" i="14"/>
  <c r="IL260" i="14"/>
  <c r="IK260" i="14"/>
  <c r="IJ260" i="14"/>
  <c r="II260" i="14"/>
  <c r="IH260" i="14"/>
  <c r="IG260" i="14"/>
  <c r="IF260" i="14"/>
  <c r="IE260" i="14"/>
  <c r="ID260" i="14"/>
  <c r="IC260" i="14"/>
  <c r="IB260" i="14"/>
  <c r="IA260" i="14"/>
  <c r="HZ260" i="14"/>
  <c r="HY260" i="14"/>
  <c r="HX260" i="14"/>
  <c r="HW260" i="14"/>
  <c r="HV260" i="14"/>
  <c r="HU260" i="14"/>
  <c r="HT260" i="14"/>
  <c r="HS260" i="14"/>
  <c r="HR260" i="14"/>
  <c r="HQ260" i="14"/>
  <c r="HP260" i="14"/>
  <c r="HO260" i="14"/>
  <c r="HN260" i="14"/>
  <c r="HM260" i="14"/>
  <c r="HL260" i="14"/>
  <c r="HK260" i="14"/>
  <c r="HJ260" i="14"/>
  <c r="HI260" i="14"/>
  <c r="HH260" i="14"/>
  <c r="HG260" i="14"/>
  <c r="HF260" i="14"/>
  <c r="HE260" i="14"/>
  <c r="HD260" i="14"/>
  <c r="HC260" i="14"/>
  <c r="HB260" i="14"/>
  <c r="HA260" i="14"/>
  <c r="GZ260" i="14"/>
  <c r="GY260" i="14"/>
  <c r="GX260" i="14"/>
  <c r="GW260" i="14"/>
  <c r="GV260" i="14"/>
  <c r="GU260" i="14"/>
  <c r="GT260" i="14"/>
  <c r="GS260" i="14"/>
  <c r="GR260" i="14"/>
  <c r="GQ260" i="14"/>
  <c r="GP260" i="14"/>
  <c r="GO260" i="14"/>
  <c r="GN260" i="14"/>
  <c r="GM260" i="14"/>
  <c r="GL260" i="14"/>
  <c r="GK260" i="14"/>
  <c r="GJ260" i="14"/>
  <c r="GI260" i="14"/>
  <c r="GH260" i="14"/>
  <c r="GG260" i="14"/>
  <c r="GF260" i="14"/>
  <c r="GE260" i="14"/>
  <c r="GD260" i="14"/>
  <c r="GC260" i="14"/>
  <c r="GB260" i="14"/>
  <c r="GA260" i="14"/>
  <c r="FZ260" i="14"/>
  <c r="FY260" i="14"/>
  <c r="FX260" i="14"/>
  <c r="FW260" i="14"/>
  <c r="FV260" i="14"/>
  <c r="FU260" i="14"/>
  <c r="FT260" i="14"/>
  <c r="FS260" i="14"/>
  <c r="FR260" i="14"/>
  <c r="FQ260" i="14"/>
  <c r="FP260" i="14"/>
  <c r="FO260" i="14"/>
  <c r="FN260" i="14"/>
  <c r="FM260" i="14"/>
  <c r="FL260" i="14"/>
  <c r="FK260" i="14"/>
  <c r="FJ260" i="14"/>
  <c r="FI260" i="14"/>
  <c r="FH260" i="14"/>
  <c r="FG260" i="14"/>
  <c r="FF260" i="14"/>
  <c r="FE260" i="14"/>
  <c r="FD260" i="14"/>
  <c r="FC260" i="14"/>
  <c r="FB260" i="14"/>
  <c r="FA260" i="14"/>
  <c r="EZ260" i="14"/>
  <c r="EY260" i="14"/>
  <c r="EX260" i="14"/>
  <c r="EW260" i="14"/>
  <c r="EV260" i="14"/>
  <c r="EU260" i="14"/>
  <c r="ET260" i="14"/>
  <c r="ES260" i="14"/>
  <c r="ER260" i="14"/>
  <c r="EQ260" i="14"/>
  <c r="EP260" i="14"/>
  <c r="EO260" i="14"/>
  <c r="EN260" i="14"/>
  <c r="EM260" i="14"/>
  <c r="EL260" i="14"/>
  <c r="EK260" i="14"/>
  <c r="EJ260" i="14"/>
  <c r="EI260" i="14"/>
  <c r="EH260" i="14"/>
  <c r="EG260" i="14"/>
  <c r="EF260" i="14"/>
  <c r="EE260" i="14"/>
  <c r="ED260" i="14"/>
  <c r="EC260" i="14"/>
  <c r="EB260" i="14"/>
  <c r="EA260" i="14"/>
  <c r="DZ260" i="14"/>
  <c r="DY260" i="14"/>
  <c r="DX260" i="14"/>
  <c r="DW260" i="14"/>
  <c r="DV260" i="14"/>
  <c r="DU260" i="14"/>
  <c r="DT260" i="14"/>
  <c r="DS260" i="14"/>
  <c r="DR260" i="14"/>
  <c r="DQ260" i="14"/>
  <c r="DP260" i="14"/>
  <c r="DO260" i="14"/>
  <c r="DN260" i="14"/>
  <c r="DM260" i="14"/>
  <c r="DL260" i="14"/>
  <c r="DK260" i="14"/>
  <c r="DJ260" i="14"/>
  <c r="DI260" i="14"/>
  <c r="DH260" i="14"/>
  <c r="DG260" i="14"/>
  <c r="DF260" i="14"/>
  <c r="DE260" i="14"/>
  <c r="DD260" i="14"/>
  <c r="DC260" i="14"/>
  <c r="DB260" i="14"/>
  <c r="DA260" i="14"/>
  <c r="CZ260" i="14"/>
  <c r="CY260" i="14"/>
  <c r="CX260" i="14"/>
  <c r="CW260" i="14"/>
  <c r="CV260" i="14"/>
  <c r="CU260" i="14"/>
  <c r="CT260" i="14"/>
  <c r="CS260" i="14"/>
  <c r="CR260" i="14"/>
  <c r="CQ260" i="14"/>
  <c r="CP260" i="14"/>
  <c r="CO260" i="14"/>
  <c r="CN260" i="14"/>
  <c r="CM260" i="14"/>
  <c r="CL260" i="14"/>
  <c r="CK260" i="14"/>
  <c r="CJ260" i="14"/>
  <c r="CI260" i="14"/>
  <c r="CH260" i="14"/>
  <c r="CG260" i="14"/>
  <c r="CF260" i="14"/>
  <c r="CE260" i="14"/>
  <c r="CD260" i="14"/>
  <c r="CC260" i="14"/>
  <c r="CB260" i="14"/>
  <c r="CA260" i="14"/>
  <c r="BZ260" i="14"/>
  <c r="BY260" i="14"/>
  <c r="BX260" i="14"/>
  <c r="BW260" i="14"/>
  <c r="BV260" i="14"/>
  <c r="BU260" i="14"/>
  <c r="BT260" i="14"/>
  <c r="BS260" i="14"/>
  <c r="BR260" i="14"/>
  <c r="BQ260" i="14"/>
  <c r="BP260" i="14"/>
  <c r="BO260" i="14"/>
  <c r="BN260" i="14"/>
  <c r="BM260" i="14"/>
  <c r="BL260" i="14"/>
  <c r="BK260" i="14"/>
  <c r="BJ260" i="14"/>
  <c r="BI260" i="14"/>
  <c r="BH260" i="14"/>
  <c r="BG260" i="14"/>
  <c r="BF260" i="14"/>
  <c r="BE260" i="14"/>
  <c r="BD260" i="14"/>
  <c r="BC260" i="14"/>
  <c r="BB260" i="14"/>
  <c r="BA260" i="14"/>
  <c r="AZ260" i="14"/>
  <c r="AY260" i="14"/>
  <c r="AX260" i="14"/>
  <c r="AW260" i="14"/>
  <c r="AV260" i="14"/>
  <c r="AU260" i="14"/>
  <c r="AT260" i="14"/>
  <c r="AS260" i="14"/>
  <c r="AR260" i="14"/>
  <c r="AQ260" i="14"/>
  <c r="AP260" i="14"/>
  <c r="AO260" i="14"/>
  <c r="AN260" i="14"/>
  <c r="AM260" i="14"/>
  <c r="AL260" i="14"/>
  <c r="AK260" i="14"/>
  <c r="AJ260" i="14"/>
  <c r="AI260" i="14"/>
  <c r="AH260" i="14"/>
  <c r="AG260" i="14"/>
  <c r="AF260" i="14"/>
  <c r="AE260" i="14"/>
  <c r="AD260" i="14"/>
  <c r="AC260" i="14"/>
  <c r="AB260" i="14"/>
  <c r="AA260" i="14"/>
  <c r="Z260" i="14"/>
  <c r="Y260" i="14"/>
  <c r="X260" i="14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A260" i="14"/>
  <c r="LK259" i="14"/>
  <c r="LJ259" i="14"/>
  <c r="LI259" i="14"/>
  <c r="LH259" i="14"/>
  <c r="LG259" i="14"/>
  <c r="LF259" i="14"/>
  <c r="LE259" i="14"/>
  <c r="LD259" i="14"/>
  <c r="LC259" i="14"/>
  <c r="LB259" i="14"/>
  <c r="LA259" i="14"/>
  <c r="KZ259" i="14"/>
  <c r="KY259" i="14"/>
  <c r="KX259" i="14"/>
  <c r="KW259" i="14"/>
  <c r="KV259" i="14"/>
  <c r="KU259" i="14"/>
  <c r="KT259" i="14"/>
  <c r="KS259" i="14"/>
  <c r="KR259" i="14"/>
  <c r="KQ259" i="14"/>
  <c r="KP259" i="14"/>
  <c r="KO259" i="14"/>
  <c r="KN259" i="14"/>
  <c r="KM259" i="14"/>
  <c r="KL259" i="14"/>
  <c r="KK259" i="14"/>
  <c r="KJ259" i="14"/>
  <c r="KI259" i="14"/>
  <c r="KH259" i="14"/>
  <c r="KG259" i="14"/>
  <c r="KF259" i="14"/>
  <c r="KE259" i="14"/>
  <c r="KD259" i="14"/>
  <c r="KC259" i="14"/>
  <c r="KB259" i="14"/>
  <c r="KA259" i="14"/>
  <c r="JZ259" i="14"/>
  <c r="JY259" i="14"/>
  <c r="JX259" i="14"/>
  <c r="JW259" i="14"/>
  <c r="JV259" i="14"/>
  <c r="JU259" i="14"/>
  <c r="JT259" i="14"/>
  <c r="JS259" i="14"/>
  <c r="JR259" i="14"/>
  <c r="JQ259" i="14"/>
  <c r="JP259" i="14"/>
  <c r="JO259" i="14"/>
  <c r="JN259" i="14"/>
  <c r="JM259" i="14"/>
  <c r="JL259" i="14"/>
  <c r="JK259" i="14"/>
  <c r="JJ259" i="14"/>
  <c r="JI259" i="14"/>
  <c r="JH259" i="14"/>
  <c r="JG259" i="14"/>
  <c r="JF259" i="14"/>
  <c r="JE259" i="14"/>
  <c r="JD259" i="14"/>
  <c r="JC259" i="14"/>
  <c r="JB259" i="14"/>
  <c r="JA259" i="14"/>
  <c r="IZ259" i="14"/>
  <c r="IY259" i="14"/>
  <c r="IX259" i="14"/>
  <c r="IW259" i="14"/>
  <c r="IV259" i="14"/>
  <c r="IU259" i="14"/>
  <c r="IT259" i="14"/>
  <c r="IS259" i="14"/>
  <c r="IR259" i="14"/>
  <c r="IQ259" i="14"/>
  <c r="IP259" i="14"/>
  <c r="IO259" i="14"/>
  <c r="IN259" i="14"/>
  <c r="IM259" i="14"/>
  <c r="IL259" i="14"/>
  <c r="IK259" i="14"/>
  <c r="IJ259" i="14"/>
  <c r="II259" i="14"/>
  <c r="IH259" i="14"/>
  <c r="IG259" i="14"/>
  <c r="IF259" i="14"/>
  <c r="IE259" i="14"/>
  <c r="ID259" i="14"/>
  <c r="IC259" i="14"/>
  <c r="IB259" i="14"/>
  <c r="IA259" i="14"/>
  <c r="HZ259" i="14"/>
  <c r="HY259" i="14"/>
  <c r="HX259" i="14"/>
  <c r="HW259" i="14"/>
  <c r="HV259" i="14"/>
  <c r="HU259" i="14"/>
  <c r="HT259" i="14"/>
  <c r="HS259" i="14"/>
  <c r="HR259" i="14"/>
  <c r="HQ259" i="14"/>
  <c r="HP259" i="14"/>
  <c r="HO259" i="14"/>
  <c r="HN259" i="14"/>
  <c r="HM259" i="14"/>
  <c r="HL259" i="14"/>
  <c r="HK259" i="14"/>
  <c r="HJ259" i="14"/>
  <c r="HI259" i="14"/>
  <c r="HH259" i="14"/>
  <c r="HG259" i="14"/>
  <c r="HF259" i="14"/>
  <c r="HE259" i="14"/>
  <c r="HD259" i="14"/>
  <c r="HC259" i="14"/>
  <c r="HB259" i="14"/>
  <c r="HA259" i="14"/>
  <c r="GZ259" i="14"/>
  <c r="GY259" i="14"/>
  <c r="GX259" i="14"/>
  <c r="GW259" i="14"/>
  <c r="GV259" i="14"/>
  <c r="GU259" i="14"/>
  <c r="GT259" i="14"/>
  <c r="GS259" i="14"/>
  <c r="GR259" i="14"/>
  <c r="GQ259" i="14"/>
  <c r="GP259" i="14"/>
  <c r="GO259" i="14"/>
  <c r="GN259" i="14"/>
  <c r="GM259" i="14"/>
  <c r="GL259" i="14"/>
  <c r="GK259" i="14"/>
  <c r="GJ259" i="14"/>
  <c r="GI259" i="14"/>
  <c r="GH259" i="14"/>
  <c r="GG259" i="14"/>
  <c r="GF259" i="14"/>
  <c r="GE259" i="14"/>
  <c r="GD259" i="14"/>
  <c r="GC259" i="14"/>
  <c r="GB259" i="14"/>
  <c r="GA259" i="14"/>
  <c r="FZ259" i="14"/>
  <c r="FY259" i="14"/>
  <c r="FX259" i="14"/>
  <c r="FW259" i="14"/>
  <c r="FV259" i="14"/>
  <c r="FU259" i="14"/>
  <c r="FT259" i="14"/>
  <c r="FS259" i="14"/>
  <c r="FR259" i="14"/>
  <c r="FQ259" i="14"/>
  <c r="FP259" i="14"/>
  <c r="FO259" i="14"/>
  <c r="FN259" i="14"/>
  <c r="FM259" i="14"/>
  <c r="FL259" i="14"/>
  <c r="FK259" i="14"/>
  <c r="FJ259" i="14"/>
  <c r="FI259" i="14"/>
  <c r="FH259" i="14"/>
  <c r="FG259" i="14"/>
  <c r="FF259" i="14"/>
  <c r="FE259" i="14"/>
  <c r="FD259" i="14"/>
  <c r="FC259" i="14"/>
  <c r="FB259" i="14"/>
  <c r="FA259" i="14"/>
  <c r="EZ259" i="14"/>
  <c r="EY259" i="14"/>
  <c r="EX259" i="14"/>
  <c r="EW259" i="14"/>
  <c r="EV259" i="14"/>
  <c r="EU259" i="14"/>
  <c r="ET259" i="14"/>
  <c r="ES259" i="14"/>
  <c r="ER259" i="14"/>
  <c r="EQ259" i="14"/>
  <c r="EP259" i="14"/>
  <c r="EO259" i="14"/>
  <c r="EN259" i="14"/>
  <c r="EM259" i="14"/>
  <c r="EL259" i="14"/>
  <c r="EK259" i="14"/>
  <c r="EJ259" i="14"/>
  <c r="EI259" i="14"/>
  <c r="EH259" i="14"/>
  <c r="EG259" i="14"/>
  <c r="EF259" i="14"/>
  <c r="EE259" i="14"/>
  <c r="ED259" i="14"/>
  <c r="EC259" i="14"/>
  <c r="EB259" i="14"/>
  <c r="EA259" i="14"/>
  <c r="DZ259" i="14"/>
  <c r="DY259" i="14"/>
  <c r="DX259" i="14"/>
  <c r="DW259" i="14"/>
  <c r="DV259" i="14"/>
  <c r="DU259" i="14"/>
  <c r="DT259" i="14"/>
  <c r="DS259" i="14"/>
  <c r="DR259" i="14"/>
  <c r="DQ259" i="14"/>
  <c r="DP259" i="14"/>
  <c r="DO259" i="14"/>
  <c r="DN259" i="14"/>
  <c r="DM259" i="14"/>
  <c r="DL259" i="14"/>
  <c r="DK259" i="14"/>
  <c r="DJ259" i="14"/>
  <c r="DI259" i="14"/>
  <c r="DH259" i="14"/>
  <c r="DG259" i="14"/>
  <c r="DF259" i="14"/>
  <c r="DE259" i="14"/>
  <c r="DD259" i="14"/>
  <c r="DC259" i="14"/>
  <c r="DB259" i="14"/>
  <c r="DA259" i="14"/>
  <c r="CZ259" i="14"/>
  <c r="CY259" i="14"/>
  <c r="CX259" i="14"/>
  <c r="CW259" i="14"/>
  <c r="CV259" i="14"/>
  <c r="CU259" i="14"/>
  <c r="CT259" i="14"/>
  <c r="CS259" i="14"/>
  <c r="CR259" i="14"/>
  <c r="CQ259" i="14"/>
  <c r="CP259" i="14"/>
  <c r="CO259" i="14"/>
  <c r="CN259" i="14"/>
  <c r="CM259" i="14"/>
  <c r="CL259" i="14"/>
  <c r="CK259" i="14"/>
  <c r="CJ259" i="14"/>
  <c r="CI259" i="14"/>
  <c r="CH259" i="14"/>
  <c r="CG259" i="14"/>
  <c r="CF259" i="14"/>
  <c r="CE259" i="14"/>
  <c r="CD259" i="14"/>
  <c r="CC259" i="14"/>
  <c r="CB259" i="14"/>
  <c r="CA259" i="14"/>
  <c r="BZ259" i="14"/>
  <c r="BY259" i="14"/>
  <c r="BX259" i="14"/>
  <c r="BW259" i="14"/>
  <c r="BV259" i="14"/>
  <c r="BU259" i="14"/>
  <c r="BT259" i="14"/>
  <c r="BS259" i="14"/>
  <c r="BR259" i="14"/>
  <c r="BQ259" i="14"/>
  <c r="BP259" i="14"/>
  <c r="BO259" i="14"/>
  <c r="BN259" i="14"/>
  <c r="BM259" i="14"/>
  <c r="BL259" i="14"/>
  <c r="BK259" i="14"/>
  <c r="BJ259" i="14"/>
  <c r="BI259" i="14"/>
  <c r="BH259" i="14"/>
  <c r="BG259" i="14"/>
  <c r="BF259" i="14"/>
  <c r="BE259" i="14"/>
  <c r="BD259" i="14"/>
  <c r="BC259" i="14"/>
  <c r="BB259" i="14"/>
  <c r="BA259" i="14"/>
  <c r="AZ259" i="14"/>
  <c r="AY259" i="14"/>
  <c r="AX259" i="14"/>
  <c r="AW259" i="14"/>
  <c r="AV259" i="14"/>
  <c r="AU259" i="14"/>
  <c r="AT259" i="14"/>
  <c r="AS259" i="14"/>
  <c r="AR259" i="14"/>
  <c r="AQ259" i="14"/>
  <c r="AP259" i="14"/>
  <c r="AO259" i="14"/>
  <c r="AN259" i="14"/>
  <c r="AM259" i="14"/>
  <c r="AL259" i="14"/>
  <c r="AK259" i="14"/>
  <c r="AJ259" i="14"/>
  <c r="AI259" i="14"/>
  <c r="AH259" i="14"/>
  <c r="AG259" i="14"/>
  <c r="AF259" i="14"/>
  <c r="AE259" i="14"/>
  <c r="AD259" i="14"/>
  <c r="AC259" i="14"/>
  <c r="AB259" i="14"/>
  <c r="AA259" i="14"/>
  <c r="Z259" i="14"/>
  <c r="Y259" i="14"/>
  <c r="X259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A259" i="14"/>
  <c r="LK258" i="14"/>
  <c r="LJ258" i="14"/>
  <c r="LI258" i="14"/>
  <c r="LH258" i="14"/>
  <c r="LG258" i="14"/>
  <c r="LF258" i="14"/>
  <c r="LE258" i="14"/>
  <c r="LD258" i="14"/>
  <c r="LC258" i="14"/>
  <c r="LB258" i="14"/>
  <c r="LA258" i="14"/>
  <c r="KZ258" i="14"/>
  <c r="KY258" i="14"/>
  <c r="KX258" i="14"/>
  <c r="KW258" i="14"/>
  <c r="KV258" i="14"/>
  <c r="KU258" i="14"/>
  <c r="KT258" i="14"/>
  <c r="KS258" i="14"/>
  <c r="KR258" i="14"/>
  <c r="KQ258" i="14"/>
  <c r="KP258" i="14"/>
  <c r="KO258" i="14"/>
  <c r="KN258" i="14"/>
  <c r="KM258" i="14"/>
  <c r="KL258" i="14"/>
  <c r="KK258" i="14"/>
  <c r="KJ258" i="14"/>
  <c r="KI258" i="14"/>
  <c r="KH258" i="14"/>
  <c r="KG258" i="14"/>
  <c r="KF258" i="14"/>
  <c r="KE258" i="14"/>
  <c r="KD258" i="14"/>
  <c r="KC258" i="14"/>
  <c r="KB258" i="14"/>
  <c r="KA258" i="14"/>
  <c r="JZ258" i="14"/>
  <c r="JY258" i="14"/>
  <c r="JX258" i="14"/>
  <c r="JW258" i="14"/>
  <c r="JV258" i="14"/>
  <c r="JU258" i="14"/>
  <c r="JT258" i="14"/>
  <c r="JS258" i="14"/>
  <c r="JR258" i="14"/>
  <c r="JQ258" i="14"/>
  <c r="JP258" i="14"/>
  <c r="JO258" i="14"/>
  <c r="JN258" i="14"/>
  <c r="JM258" i="14"/>
  <c r="JL258" i="14"/>
  <c r="JK258" i="14"/>
  <c r="JJ258" i="14"/>
  <c r="JI258" i="14"/>
  <c r="JH258" i="14"/>
  <c r="JG258" i="14"/>
  <c r="JF258" i="14"/>
  <c r="JE258" i="14"/>
  <c r="JD258" i="14"/>
  <c r="JC258" i="14"/>
  <c r="JB258" i="14"/>
  <c r="JA258" i="14"/>
  <c r="IZ258" i="14"/>
  <c r="IY258" i="14"/>
  <c r="IX258" i="14"/>
  <c r="IW258" i="14"/>
  <c r="IV258" i="14"/>
  <c r="IU258" i="14"/>
  <c r="IT258" i="14"/>
  <c r="IS258" i="14"/>
  <c r="IR258" i="14"/>
  <c r="IQ258" i="14"/>
  <c r="IP258" i="14"/>
  <c r="IO258" i="14"/>
  <c r="IN258" i="14"/>
  <c r="IM258" i="14"/>
  <c r="IL258" i="14"/>
  <c r="IK258" i="14"/>
  <c r="IJ258" i="14"/>
  <c r="II258" i="14"/>
  <c r="IH258" i="14"/>
  <c r="IG258" i="14"/>
  <c r="IF258" i="14"/>
  <c r="IE258" i="14"/>
  <c r="ID258" i="14"/>
  <c r="IC258" i="14"/>
  <c r="IB258" i="14"/>
  <c r="IA258" i="14"/>
  <c r="HZ258" i="14"/>
  <c r="HY258" i="14"/>
  <c r="HX258" i="14"/>
  <c r="HW258" i="14"/>
  <c r="HV258" i="14"/>
  <c r="HU258" i="14"/>
  <c r="HT258" i="14"/>
  <c r="HS258" i="14"/>
  <c r="HR258" i="14"/>
  <c r="HQ258" i="14"/>
  <c r="HP258" i="14"/>
  <c r="HO258" i="14"/>
  <c r="HN258" i="14"/>
  <c r="HM258" i="14"/>
  <c r="HL258" i="14"/>
  <c r="HK258" i="14"/>
  <c r="HJ258" i="14"/>
  <c r="HI258" i="14"/>
  <c r="HH258" i="14"/>
  <c r="HG258" i="14"/>
  <c r="HF258" i="14"/>
  <c r="HE258" i="14"/>
  <c r="HD258" i="14"/>
  <c r="HC258" i="14"/>
  <c r="HB258" i="14"/>
  <c r="HA258" i="14"/>
  <c r="GZ258" i="14"/>
  <c r="GY258" i="14"/>
  <c r="GX258" i="14"/>
  <c r="GW258" i="14"/>
  <c r="GV258" i="14"/>
  <c r="GU258" i="14"/>
  <c r="GT258" i="14"/>
  <c r="GS258" i="14"/>
  <c r="GR258" i="14"/>
  <c r="GQ258" i="14"/>
  <c r="GP258" i="14"/>
  <c r="GO258" i="14"/>
  <c r="GN258" i="14"/>
  <c r="GM258" i="14"/>
  <c r="GL258" i="14"/>
  <c r="GK258" i="14"/>
  <c r="GJ258" i="14"/>
  <c r="GI258" i="14"/>
  <c r="GH258" i="14"/>
  <c r="GG258" i="14"/>
  <c r="GF258" i="14"/>
  <c r="GE258" i="14"/>
  <c r="GD258" i="14"/>
  <c r="GC258" i="14"/>
  <c r="GB258" i="14"/>
  <c r="GA258" i="14"/>
  <c r="FZ258" i="14"/>
  <c r="FY258" i="14"/>
  <c r="FX258" i="14"/>
  <c r="FW258" i="14"/>
  <c r="FV258" i="14"/>
  <c r="FU258" i="14"/>
  <c r="FT258" i="14"/>
  <c r="FS258" i="14"/>
  <c r="FR258" i="14"/>
  <c r="FQ258" i="14"/>
  <c r="FP258" i="14"/>
  <c r="FO258" i="14"/>
  <c r="FN258" i="14"/>
  <c r="FM258" i="14"/>
  <c r="FL258" i="14"/>
  <c r="FK258" i="14"/>
  <c r="FJ258" i="14"/>
  <c r="FI258" i="14"/>
  <c r="FH258" i="14"/>
  <c r="FG258" i="14"/>
  <c r="FF258" i="14"/>
  <c r="FE258" i="14"/>
  <c r="FD258" i="14"/>
  <c r="FC258" i="14"/>
  <c r="FB258" i="14"/>
  <c r="FA258" i="14"/>
  <c r="EZ258" i="14"/>
  <c r="EY258" i="14"/>
  <c r="EX258" i="14"/>
  <c r="EW258" i="14"/>
  <c r="EV258" i="14"/>
  <c r="EU258" i="14"/>
  <c r="ET258" i="14"/>
  <c r="ES258" i="14"/>
  <c r="ER258" i="14"/>
  <c r="EQ258" i="14"/>
  <c r="EP258" i="14"/>
  <c r="EO258" i="14"/>
  <c r="EN258" i="14"/>
  <c r="EM258" i="14"/>
  <c r="EL258" i="14"/>
  <c r="EK258" i="14"/>
  <c r="EJ258" i="14"/>
  <c r="EI258" i="14"/>
  <c r="EH258" i="14"/>
  <c r="EG258" i="14"/>
  <c r="EF258" i="14"/>
  <c r="EE258" i="14"/>
  <c r="ED258" i="14"/>
  <c r="EC258" i="14"/>
  <c r="EB258" i="14"/>
  <c r="EA258" i="14"/>
  <c r="DZ258" i="14"/>
  <c r="DY258" i="14"/>
  <c r="DX258" i="14"/>
  <c r="DW258" i="14"/>
  <c r="DV258" i="14"/>
  <c r="DU258" i="14"/>
  <c r="DT258" i="14"/>
  <c r="DS258" i="14"/>
  <c r="DR258" i="14"/>
  <c r="DQ258" i="14"/>
  <c r="DP258" i="14"/>
  <c r="DO258" i="14"/>
  <c r="DN258" i="14"/>
  <c r="DM258" i="14"/>
  <c r="DL258" i="14"/>
  <c r="DK258" i="14"/>
  <c r="DJ258" i="14"/>
  <c r="DI258" i="14"/>
  <c r="DH258" i="14"/>
  <c r="DG258" i="14"/>
  <c r="DF258" i="14"/>
  <c r="DE258" i="14"/>
  <c r="DD258" i="14"/>
  <c r="DC258" i="14"/>
  <c r="DB258" i="14"/>
  <c r="DA258" i="14"/>
  <c r="CZ258" i="14"/>
  <c r="CY258" i="14"/>
  <c r="CX258" i="14"/>
  <c r="CW258" i="14"/>
  <c r="CV258" i="14"/>
  <c r="CU258" i="14"/>
  <c r="CT258" i="14"/>
  <c r="CS258" i="14"/>
  <c r="CR258" i="14"/>
  <c r="CQ258" i="14"/>
  <c r="CP258" i="14"/>
  <c r="CO258" i="14"/>
  <c r="CN258" i="14"/>
  <c r="CM258" i="14"/>
  <c r="CL258" i="14"/>
  <c r="CK258" i="14"/>
  <c r="CJ258" i="14"/>
  <c r="CI258" i="14"/>
  <c r="CH258" i="14"/>
  <c r="CG258" i="14"/>
  <c r="CF258" i="14"/>
  <c r="CE258" i="14"/>
  <c r="CD258" i="14"/>
  <c r="CC258" i="14"/>
  <c r="CB258" i="14"/>
  <c r="CA258" i="14"/>
  <c r="BZ258" i="14"/>
  <c r="BY258" i="14"/>
  <c r="BX258" i="14"/>
  <c r="BW258" i="14"/>
  <c r="BV258" i="14"/>
  <c r="BU258" i="14"/>
  <c r="BT258" i="14"/>
  <c r="BS258" i="14"/>
  <c r="BR258" i="14"/>
  <c r="BQ258" i="14"/>
  <c r="BP258" i="14"/>
  <c r="BO258" i="14"/>
  <c r="BN258" i="14"/>
  <c r="BM258" i="14"/>
  <c r="BL258" i="14"/>
  <c r="BK258" i="14"/>
  <c r="BJ258" i="14"/>
  <c r="BI258" i="14"/>
  <c r="BH258" i="14"/>
  <c r="BG258" i="14"/>
  <c r="BF258" i="14"/>
  <c r="BE258" i="14"/>
  <c r="BD258" i="14"/>
  <c r="BC258" i="14"/>
  <c r="BB258" i="14"/>
  <c r="BA258" i="14"/>
  <c r="AZ258" i="14"/>
  <c r="AY258" i="14"/>
  <c r="AX258" i="14"/>
  <c r="AW258" i="14"/>
  <c r="AV258" i="14"/>
  <c r="AU258" i="14"/>
  <c r="AT258" i="14"/>
  <c r="AS258" i="14"/>
  <c r="AR258" i="14"/>
  <c r="AQ258" i="14"/>
  <c r="AP258" i="14"/>
  <c r="AO258" i="14"/>
  <c r="AN258" i="14"/>
  <c r="AM258" i="14"/>
  <c r="AL258" i="14"/>
  <c r="AK258" i="14"/>
  <c r="AJ258" i="14"/>
  <c r="AI258" i="14"/>
  <c r="AH258" i="14"/>
  <c r="AG258" i="14"/>
  <c r="AF258" i="14"/>
  <c r="AE258" i="14"/>
  <c r="AD258" i="14"/>
  <c r="AC258" i="14"/>
  <c r="AB258" i="14"/>
  <c r="AA258" i="14"/>
  <c r="Z258" i="14"/>
  <c r="Y258" i="14"/>
  <c r="X258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A258" i="14"/>
  <c r="LK257" i="14"/>
  <c r="LJ257" i="14"/>
  <c r="LI257" i="14"/>
  <c r="LH257" i="14"/>
  <c r="LG257" i="14"/>
  <c r="LF257" i="14"/>
  <c r="LE257" i="14"/>
  <c r="LD257" i="14"/>
  <c r="LC257" i="14"/>
  <c r="LB257" i="14"/>
  <c r="LA257" i="14"/>
  <c r="KZ257" i="14"/>
  <c r="KY257" i="14"/>
  <c r="KX257" i="14"/>
  <c r="KW257" i="14"/>
  <c r="KV257" i="14"/>
  <c r="KU257" i="14"/>
  <c r="KT257" i="14"/>
  <c r="KS257" i="14"/>
  <c r="KR257" i="14"/>
  <c r="KQ257" i="14"/>
  <c r="KP257" i="14"/>
  <c r="KO257" i="14"/>
  <c r="KN257" i="14"/>
  <c r="KM257" i="14"/>
  <c r="KL257" i="14"/>
  <c r="KK257" i="14"/>
  <c r="KJ257" i="14"/>
  <c r="KI257" i="14"/>
  <c r="KH257" i="14"/>
  <c r="KG257" i="14"/>
  <c r="KF257" i="14"/>
  <c r="KE257" i="14"/>
  <c r="KD257" i="14"/>
  <c r="KC257" i="14"/>
  <c r="KB257" i="14"/>
  <c r="KA257" i="14"/>
  <c r="JZ257" i="14"/>
  <c r="JY257" i="14"/>
  <c r="JX257" i="14"/>
  <c r="JW257" i="14"/>
  <c r="JV257" i="14"/>
  <c r="JU257" i="14"/>
  <c r="JT257" i="14"/>
  <c r="JS257" i="14"/>
  <c r="JR257" i="14"/>
  <c r="JQ257" i="14"/>
  <c r="JP257" i="14"/>
  <c r="JO257" i="14"/>
  <c r="JN257" i="14"/>
  <c r="JM257" i="14"/>
  <c r="JL257" i="14"/>
  <c r="JK257" i="14"/>
  <c r="JJ257" i="14"/>
  <c r="JI257" i="14"/>
  <c r="JH257" i="14"/>
  <c r="JG257" i="14"/>
  <c r="JF257" i="14"/>
  <c r="JE257" i="14"/>
  <c r="JD257" i="14"/>
  <c r="JC257" i="14"/>
  <c r="JB257" i="14"/>
  <c r="JA257" i="14"/>
  <c r="IZ257" i="14"/>
  <c r="IY257" i="14"/>
  <c r="IX257" i="14"/>
  <c r="IW257" i="14"/>
  <c r="IV257" i="14"/>
  <c r="IU257" i="14"/>
  <c r="IT257" i="14"/>
  <c r="IS257" i="14"/>
  <c r="IR257" i="14"/>
  <c r="IQ257" i="14"/>
  <c r="IP257" i="14"/>
  <c r="IO257" i="14"/>
  <c r="IN257" i="14"/>
  <c r="IM257" i="14"/>
  <c r="IL257" i="14"/>
  <c r="IK257" i="14"/>
  <c r="IJ257" i="14"/>
  <c r="II257" i="14"/>
  <c r="IH257" i="14"/>
  <c r="IG257" i="14"/>
  <c r="IF257" i="14"/>
  <c r="IE257" i="14"/>
  <c r="ID257" i="14"/>
  <c r="IC257" i="14"/>
  <c r="IB257" i="14"/>
  <c r="IA257" i="14"/>
  <c r="HZ257" i="14"/>
  <c r="HY257" i="14"/>
  <c r="HX257" i="14"/>
  <c r="HW257" i="14"/>
  <c r="HV257" i="14"/>
  <c r="HU257" i="14"/>
  <c r="HT257" i="14"/>
  <c r="HS257" i="14"/>
  <c r="HR257" i="14"/>
  <c r="HQ257" i="14"/>
  <c r="HP257" i="14"/>
  <c r="HO257" i="14"/>
  <c r="HN257" i="14"/>
  <c r="HM257" i="14"/>
  <c r="HL257" i="14"/>
  <c r="HK257" i="14"/>
  <c r="HJ257" i="14"/>
  <c r="HI257" i="14"/>
  <c r="HH257" i="14"/>
  <c r="HG257" i="14"/>
  <c r="HF257" i="14"/>
  <c r="HE257" i="14"/>
  <c r="HD257" i="14"/>
  <c r="HC257" i="14"/>
  <c r="HB257" i="14"/>
  <c r="HA257" i="14"/>
  <c r="GZ257" i="14"/>
  <c r="GY257" i="14"/>
  <c r="GX257" i="14"/>
  <c r="GW257" i="14"/>
  <c r="GV257" i="14"/>
  <c r="GU257" i="14"/>
  <c r="GT257" i="14"/>
  <c r="GS257" i="14"/>
  <c r="GR257" i="14"/>
  <c r="GQ257" i="14"/>
  <c r="GP257" i="14"/>
  <c r="GO257" i="14"/>
  <c r="GN257" i="14"/>
  <c r="GM257" i="14"/>
  <c r="GL257" i="14"/>
  <c r="GK257" i="14"/>
  <c r="GJ257" i="14"/>
  <c r="GI257" i="14"/>
  <c r="GH257" i="14"/>
  <c r="GG257" i="14"/>
  <c r="GF257" i="14"/>
  <c r="GE257" i="14"/>
  <c r="GD257" i="14"/>
  <c r="GC257" i="14"/>
  <c r="GB257" i="14"/>
  <c r="GA257" i="14"/>
  <c r="FZ257" i="14"/>
  <c r="FY257" i="14"/>
  <c r="FX257" i="14"/>
  <c r="FW257" i="14"/>
  <c r="FV257" i="14"/>
  <c r="FU257" i="14"/>
  <c r="FT257" i="14"/>
  <c r="FS257" i="14"/>
  <c r="FR257" i="14"/>
  <c r="FQ257" i="14"/>
  <c r="FP257" i="14"/>
  <c r="FO257" i="14"/>
  <c r="FN257" i="14"/>
  <c r="FM257" i="14"/>
  <c r="FL257" i="14"/>
  <c r="FK257" i="14"/>
  <c r="FJ257" i="14"/>
  <c r="FI257" i="14"/>
  <c r="FH257" i="14"/>
  <c r="FG257" i="14"/>
  <c r="FF257" i="14"/>
  <c r="FE257" i="14"/>
  <c r="FD257" i="14"/>
  <c r="FC257" i="14"/>
  <c r="FB257" i="14"/>
  <c r="FA257" i="14"/>
  <c r="EZ257" i="14"/>
  <c r="EY257" i="14"/>
  <c r="EX257" i="14"/>
  <c r="EW257" i="14"/>
  <c r="EV257" i="14"/>
  <c r="EU257" i="14"/>
  <c r="ET257" i="14"/>
  <c r="ES257" i="14"/>
  <c r="ER257" i="14"/>
  <c r="EQ257" i="14"/>
  <c r="EP257" i="14"/>
  <c r="EO257" i="14"/>
  <c r="EN257" i="14"/>
  <c r="EM257" i="14"/>
  <c r="EL257" i="14"/>
  <c r="EK257" i="14"/>
  <c r="EJ257" i="14"/>
  <c r="EI257" i="14"/>
  <c r="EH257" i="14"/>
  <c r="EG257" i="14"/>
  <c r="EF257" i="14"/>
  <c r="EE257" i="14"/>
  <c r="ED257" i="14"/>
  <c r="EC257" i="14"/>
  <c r="EB257" i="14"/>
  <c r="EA257" i="14"/>
  <c r="DZ257" i="14"/>
  <c r="DY257" i="14"/>
  <c r="DX257" i="14"/>
  <c r="DW257" i="14"/>
  <c r="DV257" i="14"/>
  <c r="DU257" i="14"/>
  <c r="DT257" i="14"/>
  <c r="DS257" i="14"/>
  <c r="DR257" i="14"/>
  <c r="DQ257" i="14"/>
  <c r="DP257" i="14"/>
  <c r="DO257" i="14"/>
  <c r="DN257" i="14"/>
  <c r="DM257" i="14"/>
  <c r="DL257" i="14"/>
  <c r="DK257" i="14"/>
  <c r="DJ257" i="14"/>
  <c r="DI257" i="14"/>
  <c r="DH257" i="14"/>
  <c r="DG257" i="14"/>
  <c r="DF257" i="14"/>
  <c r="DE257" i="14"/>
  <c r="DD257" i="14"/>
  <c r="DC257" i="14"/>
  <c r="DB257" i="14"/>
  <c r="DA257" i="14"/>
  <c r="CZ257" i="14"/>
  <c r="CY257" i="14"/>
  <c r="CX257" i="14"/>
  <c r="CW257" i="14"/>
  <c r="CV257" i="14"/>
  <c r="CU257" i="14"/>
  <c r="CT257" i="14"/>
  <c r="CS257" i="14"/>
  <c r="CR257" i="14"/>
  <c r="CQ257" i="14"/>
  <c r="CP257" i="14"/>
  <c r="CO257" i="14"/>
  <c r="CN257" i="14"/>
  <c r="CM257" i="14"/>
  <c r="CL257" i="14"/>
  <c r="CK257" i="14"/>
  <c r="CJ257" i="14"/>
  <c r="CI257" i="14"/>
  <c r="CH257" i="14"/>
  <c r="CG257" i="14"/>
  <c r="CF257" i="14"/>
  <c r="CE257" i="14"/>
  <c r="CD257" i="14"/>
  <c r="CC257" i="14"/>
  <c r="CB257" i="14"/>
  <c r="CA257" i="14"/>
  <c r="BZ257" i="14"/>
  <c r="BY257" i="14"/>
  <c r="BX257" i="14"/>
  <c r="BW257" i="14"/>
  <c r="BV257" i="14"/>
  <c r="BU257" i="14"/>
  <c r="BT257" i="14"/>
  <c r="BS257" i="14"/>
  <c r="BR257" i="14"/>
  <c r="BQ257" i="14"/>
  <c r="BP257" i="14"/>
  <c r="BO257" i="14"/>
  <c r="BN257" i="14"/>
  <c r="BM257" i="14"/>
  <c r="BL257" i="14"/>
  <c r="BK257" i="14"/>
  <c r="BJ257" i="14"/>
  <c r="BI257" i="14"/>
  <c r="BH257" i="14"/>
  <c r="BG257" i="14"/>
  <c r="BF257" i="14"/>
  <c r="BE257" i="14"/>
  <c r="BD257" i="14"/>
  <c r="BC257" i="14"/>
  <c r="BB257" i="14"/>
  <c r="BA257" i="14"/>
  <c r="AZ257" i="14"/>
  <c r="AY257" i="14"/>
  <c r="AX257" i="14"/>
  <c r="AW257" i="14"/>
  <c r="AV257" i="14"/>
  <c r="AU257" i="14"/>
  <c r="AT257" i="14"/>
  <c r="AS257" i="14"/>
  <c r="AR257" i="14"/>
  <c r="AQ257" i="14"/>
  <c r="AP257" i="14"/>
  <c r="AO257" i="14"/>
  <c r="AN257" i="14"/>
  <c r="AM257" i="14"/>
  <c r="AL257" i="14"/>
  <c r="AK257" i="14"/>
  <c r="AJ257" i="14"/>
  <c r="AI257" i="14"/>
  <c r="AH257" i="14"/>
  <c r="AG257" i="14"/>
  <c r="AF257" i="14"/>
  <c r="AE257" i="14"/>
  <c r="AD257" i="14"/>
  <c r="AC257" i="14"/>
  <c r="AB257" i="14"/>
  <c r="AA257" i="14"/>
  <c r="Z257" i="14"/>
  <c r="Y257" i="14"/>
  <c r="X257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A257" i="14"/>
  <c r="LK256" i="14"/>
  <c r="LJ256" i="14"/>
  <c r="LI256" i="14"/>
  <c r="LH256" i="14"/>
  <c r="LG256" i="14"/>
  <c r="LF256" i="14"/>
  <c r="LE256" i="14"/>
  <c r="LD256" i="14"/>
  <c r="LC256" i="14"/>
  <c r="LB256" i="14"/>
  <c r="LA256" i="14"/>
  <c r="KZ256" i="14"/>
  <c r="KY256" i="14"/>
  <c r="KX256" i="14"/>
  <c r="KW256" i="14"/>
  <c r="KV256" i="14"/>
  <c r="KU256" i="14"/>
  <c r="KT256" i="14"/>
  <c r="KS256" i="14"/>
  <c r="KR256" i="14"/>
  <c r="KQ256" i="14"/>
  <c r="KP256" i="14"/>
  <c r="KO256" i="14"/>
  <c r="KN256" i="14"/>
  <c r="KM256" i="14"/>
  <c r="KL256" i="14"/>
  <c r="KK256" i="14"/>
  <c r="KJ256" i="14"/>
  <c r="KI256" i="14"/>
  <c r="KH256" i="14"/>
  <c r="KG256" i="14"/>
  <c r="KF256" i="14"/>
  <c r="KE256" i="14"/>
  <c r="KD256" i="14"/>
  <c r="KC256" i="14"/>
  <c r="KB256" i="14"/>
  <c r="KA256" i="14"/>
  <c r="JZ256" i="14"/>
  <c r="JY256" i="14"/>
  <c r="JX256" i="14"/>
  <c r="JW256" i="14"/>
  <c r="JV256" i="14"/>
  <c r="JU256" i="14"/>
  <c r="JT256" i="14"/>
  <c r="JS256" i="14"/>
  <c r="JR256" i="14"/>
  <c r="JQ256" i="14"/>
  <c r="JP256" i="14"/>
  <c r="JO256" i="14"/>
  <c r="JN256" i="14"/>
  <c r="JM256" i="14"/>
  <c r="JL256" i="14"/>
  <c r="JK256" i="14"/>
  <c r="JJ256" i="14"/>
  <c r="JI256" i="14"/>
  <c r="JH256" i="14"/>
  <c r="JG256" i="14"/>
  <c r="JF256" i="14"/>
  <c r="JE256" i="14"/>
  <c r="JD256" i="14"/>
  <c r="JC256" i="14"/>
  <c r="JB256" i="14"/>
  <c r="JA256" i="14"/>
  <c r="IZ256" i="14"/>
  <c r="IY256" i="14"/>
  <c r="IX256" i="14"/>
  <c r="IW256" i="14"/>
  <c r="IV256" i="14"/>
  <c r="IU256" i="14"/>
  <c r="IT256" i="14"/>
  <c r="IS256" i="14"/>
  <c r="IR256" i="14"/>
  <c r="IQ256" i="14"/>
  <c r="IP256" i="14"/>
  <c r="IO256" i="14"/>
  <c r="IN256" i="14"/>
  <c r="IM256" i="14"/>
  <c r="IL256" i="14"/>
  <c r="IK256" i="14"/>
  <c r="IJ256" i="14"/>
  <c r="II256" i="14"/>
  <c r="IH256" i="14"/>
  <c r="IG256" i="14"/>
  <c r="IF256" i="14"/>
  <c r="IE256" i="14"/>
  <c r="ID256" i="14"/>
  <c r="IC256" i="14"/>
  <c r="IB256" i="14"/>
  <c r="IA256" i="14"/>
  <c r="HZ256" i="14"/>
  <c r="HY256" i="14"/>
  <c r="HX256" i="14"/>
  <c r="HW256" i="14"/>
  <c r="HV256" i="14"/>
  <c r="HU256" i="14"/>
  <c r="HT256" i="14"/>
  <c r="HS256" i="14"/>
  <c r="HR256" i="14"/>
  <c r="HQ256" i="14"/>
  <c r="HP256" i="14"/>
  <c r="HO256" i="14"/>
  <c r="HN256" i="14"/>
  <c r="HM256" i="14"/>
  <c r="HL256" i="14"/>
  <c r="HK256" i="14"/>
  <c r="HJ256" i="14"/>
  <c r="HI256" i="14"/>
  <c r="HH256" i="14"/>
  <c r="HG256" i="14"/>
  <c r="HF256" i="14"/>
  <c r="HE256" i="14"/>
  <c r="HD256" i="14"/>
  <c r="HC256" i="14"/>
  <c r="HB256" i="14"/>
  <c r="HA256" i="14"/>
  <c r="GZ256" i="14"/>
  <c r="GY256" i="14"/>
  <c r="GX256" i="14"/>
  <c r="GW256" i="14"/>
  <c r="GV256" i="14"/>
  <c r="GU256" i="14"/>
  <c r="GT256" i="14"/>
  <c r="GS256" i="14"/>
  <c r="GR256" i="14"/>
  <c r="GQ256" i="14"/>
  <c r="GP256" i="14"/>
  <c r="GO256" i="14"/>
  <c r="GN256" i="14"/>
  <c r="GM256" i="14"/>
  <c r="GL256" i="14"/>
  <c r="GK256" i="14"/>
  <c r="GJ256" i="14"/>
  <c r="GI256" i="14"/>
  <c r="GH256" i="14"/>
  <c r="GG256" i="14"/>
  <c r="GF256" i="14"/>
  <c r="GE256" i="14"/>
  <c r="GD256" i="14"/>
  <c r="GC256" i="14"/>
  <c r="GB256" i="14"/>
  <c r="GA256" i="14"/>
  <c r="FZ256" i="14"/>
  <c r="FY256" i="14"/>
  <c r="FX256" i="14"/>
  <c r="FW256" i="14"/>
  <c r="FV256" i="14"/>
  <c r="FU256" i="14"/>
  <c r="FT256" i="14"/>
  <c r="FS256" i="14"/>
  <c r="FR256" i="14"/>
  <c r="FQ256" i="14"/>
  <c r="FP256" i="14"/>
  <c r="FO256" i="14"/>
  <c r="FN256" i="14"/>
  <c r="FM256" i="14"/>
  <c r="FL256" i="14"/>
  <c r="FK256" i="14"/>
  <c r="FJ256" i="14"/>
  <c r="FI256" i="14"/>
  <c r="FH256" i="14"/>
  <c r="FG256" i="14"/>
  <c r="FF256" i="14"/>
  <c r="FE256" i="14"/>
  <c r="FD256" i="14"/>
  <c r="FC256" i="14"/>
  <c r="FB256" i="14"/>
  <c r="FA256" i="14"/>
  <c r="EZ256" i="14"/>
  <c r="EY256" i="14"/>
  <c r="EX256" i="14"/>
  <c r="EW256" i="14"/>
  <c r="EV256" i="14"/>
  <c r="EU256" i="14"/>
  <c r="ET256" i="14"/>
  <c r="ES256" i="14"/>
  <c r="ER256" i="14"/>
  <c r="EQ256" i="14"/>
  <c r="EP256" i="14"/>
  <c r="EO256" i="14"/>
  <c r="EN256" i="14"/>
  <c r="EM256" i="14"/>
  <c r="EL256" i="14"/>
  <c r="EK256" i="14"/>
  <c r="EJ256" i="14"/>
  <c r="EI256" i="14"/>
  <c r="EH256" i="14"/>
  <c r="EG256" i="14"/>
  <c r="EF256" i="14"/>
  <c r="EE256" i="14"/>
  <c r="ED256" i="14"/>
  <c r="EC256" i="14"/>
  <c r="EB256" i="14"/>
  <c r="EA256" i="14"/>
  <c r="DZ256" i="14"/>
  <c r="DY256" i="14"/>
  <c r="DX256" i="14"/>
  <c r="DW256" i="14"/>
  <c r="DV256" i="14"/>
  <c r="DU256" i="14"/>
  <c r="DT256" i="14"/>
  <c r="DS256" i="14"/>
  <c r="DR256" i="14"/>
  <c r="DQ256" i="14"/>
  <c r="DP256" i="14"/>
  <c r="DO256" i="14"/>
  <c r="DN256" i="14"/>
  <c r="DM256" i="14"/>
  <c r="DL256" i="14"/>
  <c r="DK256" i="14"/>
  <c r="DJ256" i="14"/>
  <c r="DI256" i="14"/>
  <c r="DH256" i="14"/>
  <c r="DG256" i="14"/>
  <c r="DF256" i="14"/>
  <c r="DE256" i="14"/>
  <c r="DD256" i="14"/>
  <c r="DC256" i="14"/>
  <c r="DB256" i="14"/>
  <c r="DA256" i="14"/>
  <c r="CZ256" i="14"/>
  <c r="CY256" i="14"/>
  <c r="CX256" i="14"/>
  <c r="CW256" i="14"/>
  <c r="CV256" i="14"/>
  <c r="CU256" i="14"/>
  <c r="CT256" i="14"/>
  <c r="CS256" i="14"/>
  <c r="CR256" i="14"/>
  <c r="CQ256" i="14"/>
  <c r="CP256" i="14"/>
  <c r="CO256" i="14"/>
  <c r="CN256" i="14"/>
  <c r="CM256" i="14"/>
  <c r="CL256" i="14"/>
  <c r="CK256" i="14"/>
  <c r="CJ256" i="14"/>
  <c r="CI256" i="14"/>
  <c r="CH256" i="14"/>
  <c r="CG256" i="14"/>
  <c r="CF256" i="14"/>
  <c r="CE256" i="14"/>
  <c r="CD256" i="14"/>
  <c r="CC256" i="14"/>
  <c r="CB256" i="14"/>
  <c r="CA256" i="14"/>
  <c r="BZ256" i="14"/>
  <c r="BY256" i="14"/>
  <c r="BX256" i="14"/>
  <c r="BW256" i="14"/>
  <c r="BV256" i="14"/>
  <c r="BU256" i="14"/>
  <c r="BT256" i="14"/>
  <c r="BS256" i="14"/>
  <c r="BR256" i="14"/>
  <c r="BQ256" i="14"/>
  <c r="BP256" i="14"/>
  <c r="BO256" i="14"/>
  <c r="BN256" i="14"/>
  <c r="BM256" i="14"/>
  <c r="BL256" i="14"/>
  <c r="BK256" i="14"/>
  <c r="BJ256" i="14"/>
  <c r="BI256" i="14"/>
  <c r="BH256" i="14"/>
  <c r="BG256" i="14"/>
  <c r="BF256" i="14"/>
  <c r="BE256" i="14"/>
  <c r="BD256" i="14"/>
  <c r="BC256" i="14"/>
  <c r="BB256" i="14"/>
  <c r="BA256" i="14"/>
  <c r="AZ256" i="14"/>
  <c r="AY256" i="14"/>
  <c r="AX256" i="14"/>
  <c r="AW256" i="14"/>
  <c r="AV256" i="14"/>
  <c r="AU256" i="14"/>
  <c r="AT256" i="14"/>
  <c r="AS256" i="14"/>
  <c r="AR256" i="14"/>
  <c r="AQ256" i="14"/>
  <c r="AP256" i="14"/>
  <c r="AO256" i="14"/>
  <c r="AN256" i="14"/>
  <c r="AM256" i="14"/>
  <c r="AL256" i="14"/>
  <c r="AK256" i="14"/>
  <c r="AJ256" i="14"/>
  <c r="AI256" i="14"/>
  <c r="AH256" i="14"/>
  <c r="AG256" i="14"/>
  <c r="AF256" i="14"/>
  <c r="AE256" i="14"/>
  <c r="AD256" i="14"/>
  <c r="AC256" i="14"/>
  <c r="AB256" i="14"/>
  <c r="AA256" i="14"/>
  <c r="Z256" i="14"/>
  <c r="Y256" i="14"/>
  <c r="X256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A256" i="14"/>
  <c r="LK255" i="14"/>
  <c r="LJ255" i="14"/>
  <c r="LI255" i="14"/>
  <c r="LH255" i="14"/>
  <c r="LG255" i="14"/>
  <c r="LF255" i="14"/>
  <c r="LE255" i="14"/>
  <c r="LD255" i="14"/>
  <c r="LC255" i="14"/>
  <c r="LB255" i="14"/>
  <c r="LA255" i="14"/>
  <c r="KZ255" i="14"/>
  <c r="KY255" i="14"/>
  <c r="KX255" i="14"/>
  <c r="KW255" i="14"/>
  <c r="KV255" i="14"/>
  <c r="KU255" i="14"/>
  <c r="KT255" i="14"/>
  <c r="KS255" i="14"/>
  <c r="KR255" i="14"/>
  <c r="KQ255" i="14"/>
  <c r="KP255" i="14"/>
  <c r="KO255" i="14"/>
  <c r="KN255" i="14"/>
  <c r="KM255" i="14"/>
  <c r="KL255" i="14"/>
  <c r="KK255" i="14"/>
  <c r="KJ255" i="14"/>
  <c r="KI255" i="14"/>
  <c r="KH255" i="14"/>
  <c r="KG255" i="14"/>
  <c r="KF255" i="14"/>
  <c r="KE255" i="14"/>
  <c r="KD255" i="14"/>
  <c r="KC255" i="14"/>
  <c r="KB255" i="14"/>
  <c r="KA255" i="14"/>
  <c r="JZ255" i="14"/>
  <c r="JY255" i="14"/>
  <c r="JX255" i="14"/>
  <c r="JW255" i="14"/>
  <c r="JV255" i="14"/>
  <c r="JU255" i="14"/>
  <c r="JT255" i="14"/>
  <c r="JS255" i="14"/>
  <c r="JR255" i="14"/>
  <c r="JQ255" i="14"/>
  <c r="JP255" i="14"/>
  <c r="JO255" i="14"/>
  <c r="JN255" i="14"/>
  <c r="JM255" i="14"/>
  <c r="JL255" i="14"/>
  <c r="JK255" i="14"/>
  <c r="JJ255" i="14"/>
  <c r="JI255" i="14"/>
  <c r="JH255" i="14"/>
  <c r="JG255" i="14"/>
  <c r="JF255" i="14"/>
  <c r="JE255" i="14"/>
  <c r="JD255" i="14"/>
  <c r="JC255" i="14"/>
  <c r="JB255" i="14"/>
  <c r="JA255" i="14"/>
  <c r="IZ255" i="14"/>
  <c r="IY255" i="14"/>
  <c r="IX255" i="14"/>
  <c r="IW255" i="14"/>
  <c r="IV255" i="14"/>
  <c r="IU255" i="14"/>
  <c r="IT255" i="14"/>
  <c r="IS255" i="14"/>
  <c r="IR255" i="14"/>
  <c r="IQ255" i="14"/>
  <c r="IP255" i="14"/>
  <c r="IO255" i="14"/>
  <c r="IN255" i="14"/>
  <c r="IM255" i="14"/>
  <c r="IL255" i="14"/>
  <c r="IK255" i="14"/>
  <c r="IJ255" i="14"/>
  <c r="II255" i="14"/>
  <c r="IH255" i="14"/>
  <c r="IG255" i="14"/>
  <c r="IF255" i="14"/>
  <c r="IE255" i="14"/>
  <c r="ID255" i="14"/>
  <c r="IC255" i="14"/>
  <c r="IB255" i="14"/>
  <c r="IA255" i="14"/>
  <c r="HZ255" i="14"/>
  <c r="HY255" i="14"/>
  <c r="HX255" i="14"/>
  <c r="HW255" i="14"/>
  <c r="HV255" i="14"/>
  <c r="HU255" i="14"/>
  <c r="HT255" i="14"/>
  <c r="HS255" i="14"/>
  <c r="HR255" i="14"/>
  <c r="HQ255" i="14"/>
  <c r="HP255" i="14"/>
  <c r="HO255" i="14"/>
  <c r="HN255" i="14"/>
  <c r="HM255" i="14"/>
  <c r="HL255" i="14"/>
  <c r="HK255" i="14"/>
  <c r="HJ255" i="14"/>
  <c r="HI255" i="14"/>
  <c r="HH255" i="14"/>
  <c r="HG255" i="14"/>
  <c r="HF255" i="14"/>
  <c r="HE255" i="14"/>
  <c r="HD255" i="14"/>
  <c r="HC255" i="14"/>
  <c r="HB255" i="14"/>
  <c r="HA255" i="14"/>
  <c r="GZ255" i="14"/>
  <c r="GY255" i="14"/>
  <c r="GX255" i="14"/>
  <c r="GW255" i="14"/>
  <c r="GV255" i="14"/>
  <c r="GU255" i="14"/>
  <c r="GT255" i="14"/>
  <c r="GS255" i="14"/>
  <c r="GR255" i="14"/>
  <c r="GQ255" i="14"/>
  <c r="GP255" i="14"/>
  <c r="GO255" i="14"/>
  <c r="GN255" i="14"/>
  <c r="GM255" i="14"/>
  <c r="GL255" i="14"/>
  <c r="GK255" i="14"/>
  <c r="GJ255" i="14"/>
  <c r="GI255" i="14"/>
  <c r="GH255" i="14"/>
  <c r="GG255" i="14"/>
  <c r="GF255" i="14"/>
  <c r="GE255" i="14"/>
  <c r="GD255" i="14"/>
  <c r="GC255" i="14"/>
  <c r="GB255" i="14"/>
  <c r="GA255" i="14"/>
  <c r="FZ255" i="14"/>
  <c r="FY255" i="14"/>
  <c r="FX255" i="14"/>
  <c r="FW255" i="14"/>
  <c r="FV255" i="14"/>
  <c r="FU255" i="14"/>
  <c r="FT255" i="14"/>
  <c r="FS255" i="14"/>
  <c r="FR255" i="14"/>
  <c r="FQ255" i="14"/>
  <c r="FP255" i="14"/>
  <c r="FO255" i="14"/>
  <c r="FN255" i="14"/>
  <c r="FM255" i="14"/>
  <c r="FL255" i="14"/>
  <c r="FK255" i="14"/>
  <c r="FJ255" i="14"/>
  <c r="FI255" i="14"/>
  <c r="FH255" i="14"/>
  <c r="FG255" i="14"/>
  <c r="FF255" i="14"/>
  <c r="FE255" i="14"/>
  <c r="FD255" i="14"/>
  <c r="FC255" i="14"/>
  <c r="FB255" i="14"/>
  <c r="FA255" i="14"/>
  <c r="EZ255" i="14"/>
  <c r="EY255" i="14"/>
  <c r="EX255" i="14"/>
  <c r="EW255" i="14"/>
  <c r="EV255" i="14"/>
  <c r="EU255" i="14"/>
  <c r="ET255" i="14"/>
  <c r="ES255" i="14"/>
  <c r="ER255" i="14"/>
  <c r="EQ255" i="14"/>
  <c r="EP255" i="14"/>
  <c r="EO255" i="14"/>
  <c r="EN255" i="14"/>
  <c r="EM255" i="14"/>
  <c r="EL255" i="14"/>
  <c r="EK255" i="14"/>
  <c r="EJ255" i="14"/>
  <c r="EI255" i="14"/>
  <c r="EH255" i="14"/>
  <c r="EG255" i="14"/>
  <c r="EF255" i="14"/>
  <c r="EE255" i="14"/>
  <c r="ED255" i="14"/>
  <c r="EC255" i="14"/>
  <c r="EB255" i="14"/>
  <c r="EA255" i="14"/>
  <c r="DZ255" i="14"/>
  <c r="DY255" i="14"/>
  <c r="DX255" i="14"/>
  <c r="DW255" i="14"/>
  <c r="DV255" i="14"/>
  <c r="DU255" i="14"/>
  <c r="DT255" i="14"/>
  <c r="DS255" i="14"/>
  <c r="DR255" i="14"/>
  <c r="DQ255" i="14"/>
  <c r="DP255" i="14"/>
  <c r="DO255" i="14"/>
  <c r="DN255" i="14"/>
  <c r="DM255" i="14"/>
  <c r="DL255" i="14"/>
  <c r="DK255" i="14"/>
  <c r="DJ255" i="14"/>
  <c r="DI255" i="14"/>
  <c r="DH255" i="14"/>
  <c r="DG255" i="14"/>
  <c r="DF255" i="14"/>
  <c r="DE255" i="14"/>
  <c r="DD255" i="14"/>
  <c r="DC255" i="14"/>
  <c r="DB255" i="14"/>
  <c r="DA255" i="14"/>
  <c r="CZ255" i="14"/>
  <c r="CY255" i="14"/>
  <c r="CX255" i="14"/>
  <c r="CW255" i="14"/>
  <c r="CV255" i="14"/>
  <c r="CU255" i="14"/>
  <c r="CT255" i="14"/>
  <c r="CS255" i="14"/>
  <c r="CR255" i="14"/>
  <c r="CQ255" i="14"/>
  <c r="CP255" i="14"/>
  <c r="CO255" i="14"/>
  <c r="CN255" i="14"/>
  <c r="CM255" i="14"/>
  <c r="CL255" i="14"/>
  <c r="CK255" i="14"/>
  <c r="CJ255" i="14"/>
  <c r="CI255" i="14"/>
  <c r="CH255" i="14"/>
  <c r="CG255" i="14"/>
  <c r="CF255" i="14"/>
  <c r="CE255" i="14"/>
  <c r="CD255" i="14"/>
  <c r="CC255" i="14"/>
  <c r="CB255" i="14"/>
  <c r="CA255" i="14"/>
  <c r="BZ255" i="14"/>
  <c r="BY255" i="14"/>
  <c r="BX255" i="14"/>
  <c r="BW255" i="14"/>
  <c r="BV255" i="14"/>
  <c r="BU255" i="14"/>
  <c r="BT255" i="14"/>
  <c r="BS255" i="14"/>
  <c r="BR255" i="14"/>
  <c r="BQ255" i="14"/>
  <c r="BP255" i="14"/>
  <c r="BO255" i="14"/>
  <c r="BN255" i="14"/>
  <c r="BM255" i="14"/>
  <c r="BL255" i="14"/>
  <c r="BK255" i="14"/>
  <c r="BJ255" i="14"/>
  <c r="BI255" i="14"/>
  <c r="BH255" i="14"/>
  <c r="BG255" i="14"/>
  <c r="BF255" i="14"/>
  <c r="BE255" i="14"/>
  <c r="BD255" i="14"/>
  <c r="BC255" i="14"/>
  <c r="BB255" i="14"/>
  <c r="BA255" i="14"/>
  <c r="AZ255" i="14"/>
  <c r="AY255" i="14"/>
  <c r="AX255" i="14"/>
  <c r="AW255" i="14"/>
  <c r="AV255" i="14"/>
  <c r="AU255" i="14"/>
  <c r="AT255" i="14"/>
  <c r="AS255" i="14"/>
  <c r="AR255" i="14"/>
  <c r="AQ255" i="14"/>
  <c r="AP255" i="14"/>
  <c r="AO255" i="14"/>
  <c r="AN255" i="14"/>
  <c r="AM255" i="14"/>
  <c r="AL255" i="14"/>
  <c r="AK255" i="14"/>
  <c r="AJ255" i="14"/>
  <c r="AI255" i="14"/>
  <c r="AH255" i="14"/>
  <c r="AG255" i="14"/>
  <c r="AF255" i="14"/>
  <c r="AE255" i="14"/>
  <c r="AD255" i="14"/>
  <c r="AC255" i="14"/>
  <c r="AB255" i="14"/>
  <c r="AA255" i="14"/>
  <c r="Z255" i="14"/>
  <c r="Y255" i="14"/>
  <c r="X255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A255" i="14"/>
  <c r="LK254" i="14"/>
  <c r="LJ254" i="14"/>
  <c r="LI254" i="14"/>
  <c r="LH254" i="14"/>
  <c r="LG254" i="14"/>
  <c r="LF254" i="14"/>
  <c r="LE254" i="14"/>
  <c r="LD254" i="14"/>
  <c r="LC254" i="14"/>
  <c r="LB254" i="14"/>
  <c r="LA254" i="14"/>
  <c r="KZ254" i="14"/>
  <c r="KY254" i="14"/>
  <c r="KX254" i="14"/>
  <c r="KW254" i="14"/>
  <c r="KV254" i="14"/>
  <c r="KU254" i="14"/>
  <c r="KT254" i="14"/>
  <c r="KS254" i="14"/>
  <c r="KR254" i="14"/>
  <c r="KQ254" i="14"/>
  <c r="KP254" i="14"/>
  <c r="KO254" i="14"/>
  <c r="KN254" i="14"/>
  <c r="KM254" i="14"/>
  <c r="KL254" i="14"/>
  <c r="KK254" i="14"/>
  <c r="KJ254" i="14"/>
  <c r="KI254" i="14"/>
  <c r="KH254" i="14"/>
  <c r="KG254" i="14"/>
  <c r="KF254" i="14"/>
  <c r="KE254" i="14"/>
  <c r="KD254" i="14"/>
  <c r="KC254" i="14"/>
  <c r="KB254" i="14"/>
  <c r="KA254" i="14"/>
  <c r="JZ254" i="14"/>
  <c r="JY254" i="14"/>
  <c r="JX254" i="14"/>
  <c r="JW254" i="14"/>
  <c r="JV254" i="14"/>
  <c r="JU254" i="14"/>
  <c r="JT254" i="14"/>
  <c r="JS254" i="14"/>
  <c r="JR254" i="14"/>
  <c r="JQ254" i="14"/>
  <c r="JP254" i="14"/>
  <c r="JO254" i="14"/>
  <c r="JN254" i="14"/>
  <c r="JM254" i="14"/>
  <c r="JL254" i="14"/>
  <c r="JK254" i="14"/>
  <c r="JJ254" i="14"/>
  <c r="JI254" i="14"/>
  <c r="JH254" i="14"/>
  <c r="JG254" i="14"/>
  <c r="JF254" i="14"/>
  <c r="JE254" i="14"/>
  <c r="JD254" i="14"/>
  <c r="JC254" i="14"/>
  <c r="JB254" i="14"/>
  <c r="JA254" i="14"/>
  <c r="IZ254" i="14"/>
  <c r="IY254" i="14"/>
  <c r="IX254" i="14"/>
  <c r="IW254" i="14"/>
  <c r="IV254" i="14"/>
  <c r="IU254" i="14"/>
  <c r="IT254" i="14"/>
  <c r="IS254" i="14"/>
  <c r="IR254" i="14"/>
  <c r="IQ254" i="14"/>
  <c r="IP254" i="14"/>
  <c r="IO254" i="14"/>
  <c r="IN254" i="14"/>
  <c r="IM254" i="14"/>
  <c r="IL254" i="14"/>
  <c r="IK254" i="14"/>
  <c r="IJ254" i="14"/>
  <c r="II254" i="14"/>
  <c r="IH254" i="14"/>
  <c r="IG254" i="14"/>
  <c r="IF254" i="14"/>
  <c r="IE254" i="14"/>
  <c r="ID254" i="14"/>
  <c r="IC254" i="14"/>
  <c r="IB254" i="14"/>
  <c r="IA254" i="14"/>
  <c r="HZ254" i="14"/>
  <c r="HY254" i="14"/>
  <c r="HX254" i="14"/>
  <c r="HW254" i="14"/>
  <c r="HV254" i="14"/>
  <c r="HU254" i="14"/>
  <c r="HT254" i="14"/>
  <c r="HS254" i="14"/>
  <c r="HR254" i="14"/>
  <c r="HQ254" i="14"/>
  <c r="HP254" i="14"/>
  <c r="HO254" i="14"/>
  <c r="HN254" i="14"/>
  <c r="HM254" i="14"/>
  <c r="HL254" i="14"/>
  <c r="HK254" i="14"/>
  <c r="HJ254" i="14"/>
  <c r="HI254" i="14"/>
  <c r="HH254" i="14"/>
  <c r="HG254" i="14"/>
  <c r="HF254" i="14"/>
  <c r="HE254" i="14"/>
  <c r="HD254" i="14"/>
  <c r="HC254" i="14"/>
  <c r="HB254" i="14"/>
  <c r="HA254" i="14"/>
  <c r="GZ254" i="14"/>
  <c r="GY254" i="14"/>
  <c r="GX254" i="14"/>
  <c r="GW254" i="14"/>
  <c r="GV254" i="14"/>
  <c r="GU254" i="14"/>
  <c r="GT254" i="14"/>
  <c r="GS254" i="14"/>
  <c r="GR254" i="14"/>
  <c r="GQ254" i="14"/>
  <c r="GP254" i="14"/>
  <c r="GO254" i="14"/>
  <c r="GN254" i="14"/>
  <c r="GM254" i="14"/>
  <c r="GL254" i="14"/>
  <c r="GK254" i="14"/>
  <c r="GJ254" i="14"/>
  <c r="GI254" i="14"/>
  <c r="GH254" i="14"/>
  <c r="GG254" i="14"/>
  <c r="GF254" i="14"/>
  <c r="GE254" i="14"/>
  <c r="GD254" i="14"/>
  <c r="GC254" i="14"/>
  <c r="GB254" i="14"/>
  <c r="GA254" i="14"/>
  <c r="FZ254" i="14"/>
  <c r="FY254" i="14"/>
  <c r="FX254" i="14"/>
  <c r="FW254" i="14"/>
  <c r="FV254" i="14"/>
  <c r="FU254" i="14"/>
  <c r="FT254" i="14"/>
  <c r="FS254" i="14"/>
  <c r="FR254" i="14"/>
  <c r="FQ254" i="14"/>
  <c r="FP254" i="14"/>
  <c r="FO254" i="14"/>
  <c r="FN254" i="14"/>
  <c r="FM254" i="14"/>
  <c r="FL254" i="14"/>
  <c r="FK254" i="14"/>
  <c r="FJ254" i="14"/>
  <c r="FI254" i="14"/>
  <c r="FH254" i="14"/>
  <c r="FG254" i="14"/>
  <c r="FF254" i="14"/>
  <c r="FE254" i="14"/>
  <c r="FD254" i="14"/>
  <c r="FC254" i="14"/>
  <c r="FB254" i="14"/>
  <c r="FA254" i="14"/>
  <c r="EZ254" i="14"/>
  <c r="EY254" i="14"/>
  <c r="EX254" i="14"/>
  <c r="EW254" i="14"/>
  <c r="EV254" i="14"/>
  <c r="EU254" i="14"/>
  <c r="ET254" i="14"/>
  <c r="ES254" i="14"/>
  <c r="ER254" i="14"/>
  <c r="EQ254" i="14"/>
  <c r="EP254" i="14"/>
  <c r="EO254" i="14"/>
  <c r="EN254" i="14"/>
  <c r="EM254" i="14"/>
  <c r="EL254" i="14"/>
  <c r="EK254" i="14"/>
  <c r="EJ254" i="14"/>
  <c r="EI254" i="14"/>
  <c r="EH254" i="14"/>
  <c r="EG254" i="14"/>
  <c r="EF254" i="14"/>
  <c r="EE254" i="14"/>
  <c r="ED254" i="14"/>
  <c r="EC254" i="14"/>
  <c r="EB254" i="14"/>
  <c r="EA254" i="14"/>
  <c r="DZ254" i="14"/>
  <c r="DY254" i="14"/>
  <c r="DX254" i="14"/>
  <c r="DW254" i="14"/>
  <c r="DV254" i="14"/>
  <c r="DU254" i="14"/>
  <c r="DT254" i="14"/>
  <c r="DS254" i="14"/>
  <c r="DR254" i="14"/>
  <c r="DQ254" i="14"/>
  <c r="DP254" i="14"/>
  <c r="DO254" i="14"/>
  <c r="DN254" i="14"/>
  <c r="DM254" i="14"/>
  <c r="DL254" i="14"/>
  <c r="DK254" i="14"/>
  <c r="DJ254" i="14"/>
  <c r="DI254" i="14"/>
  <c r="DH254" i="14"/>
  <c r="DG254" i="14"/>
  <c r="DF254" i="14"/>
  <c r="DE254" i="14"/>
  <c r="DD254" i="14"/>
  <c r="DC254" i="14"/>
  <c r="DB254" i="14"/>
  <c r="DA254" i="14"/>
  <c r="CZ254" i="14"/>
  <c r="CY254" i="14"/>
  <c r="CX254" i="14"/>
  <c r="CW254" i="14"/>
  <c r="CV254" i="14"/>
  <c r="CU254" i="14"/>
  <c r="CT254" i="14"/>
  <c r="CS254" i="14"/>
  <c r="CR254" i="14"/>
  <c r="CQ254" i="14"/>
  <c r="CP254" i="14"/>
  <c r="CO254" i="14"/>
  <c r="CN254" i="14"/>
  <c r="CM254" i="14"/>
  <c r="CL254" i="14"/>
  <c r="CK254" i="14"/>
  <c r="CJ254" i="14"/>
  <c r="CI254" i="14"/>
  <c r="CH254" i="14"/>
  <c r="CG254" i="14"/>
  <c r="CF254" i="14"/>
  <c r="CE254" i="14"/>
  <c r="CD254" i="14"/>
  <c r="CC254" i="14"/>
  <c r="CB254" i="14"/>
  <c r="CA254" i="14"/>
  <c r="BZ254" i="14"/>
  <c r="BY254" i="14"/>
  <c r="BX254" i="14"/>
  <c r="BW254" i="14"/>
  <c r="BV254" i="14"/>
  <c r="BU254" i="14"/>
  <c r="BT254" i="14"/>
  <c r="BS254" i="14"/>
  <c r="BR254" i="14"/>
  <c r="BQ254" i="14"/>
  <c r="BP254" i="14"/>
  <c r="BO254" i="14"/>
  <c r="BN254" i="14"/>
  <c r="BM254" i="14"/>
  <c r="BL254" i="14"/>
  <c r="BK254" i="14"/>
  <c r="BJ254" i="14"/>
  <c r="BI254" i="14"/>
  <c r="BH254" i="14"/>
  <c r="BG254" i="14"/>
  <c r="BF254" i="14"/>
  <c r="BE254" i="14"/>
  <c r="BD254" i="14"/>
  <c r="BC254" i="14"/>
  <c r="BB254" i="14"/>
  <c r="BA254" i="14"/>
  <c r="AZ254" i="14"/>
  <c r="AY254" i="14"/>
  <c r="AX254" i="14"/>
  <c r="AW254" i="14"/>
  <c r="AV254" i="14"/>
  <c r="AU254" i="14"/>
  <c r="AT254" i="14"/>
  <c r="AS254" i="14"/>
  <c r="AR254" i="14"/>
  <c r="AQ254" i="14"/>
  <c r="AP254" i="14"/>
  <c r="AO254" i="14"/>
  <c r="AN254" i="14"/>
  <c r="AM254" i="14"/>
  <c r="AL254" i="14"/>
  <c r="AK254" i="14"/>
  <c r="AJ254" i="14"/>
  <c r="AI254" i="14"/>
  <c r="AH254" i="14"/>
  <c r="AG254" i="14"/>
  <c r="AF254" i="14"/>
  <c r="AE254" i="14"/>
  <c r="AD254" i="14"/>
  <c r="AC254" i="14"/>
  <c r="AB254" i="14"/>
  <c r="AA254" i="14"/>
  <c r="Z254" i="14"/>
  <c r="Y254" i="14"/>
  <c r="X254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A254" i="14"/>
  <c r="LK253" i="14"/>
  <c r="LJ253" i="14"/>
  <c r="LI253" i="14"/>
  <c r="LH253" i="14"/>
  <c r="LG253" i="14"/>
  <c r="LF253" i="14"/>
  <c r="LE253" i="14"/>
  <c r="LD253" i="14"/>
  <c r="LC253" i="14"/>
  <c r="LB253" i="14"/>
  <c r="LA253" i="14"/>
  <c r="KZ253" i="14"/>
  <c r="KY253" i="14"/>
  <c r="KX253" i="14"/>
  <c r="KW253" i="14"/>
  <c r="KV253" i="14"/>
  <c r="KU253" i="14"/>
  <c r="KT253" i="14"/>
  <c r="KS253" i="14"/>
  <c r="KR253" i="14"/>
  <c r="KQ253" i="14"/>
  <c r="KP253" i="14"/>
  <c r="KO253" i="14"/>
  <c r="KN253" i="14"/>
  <c r="KM253" i="14"/>
  <c r="KL253" i="14"/>
  <c r="KK253" i="14"/>
  <c r="KJ253" i="14"/>
  <c r="KI253" i="14"/>
  <c r="KH253" i="14"/>
  <c r="KG253" i="14"/>
  <c r="KF253" i="14"/>
  <c r="KE253" i="14"/>
  <c r="KD253" i="14"/>
  <c r="KC253" i="14"/>
  <c r="KB253" i="14"/>
  <c r="KA253" i="14"/>
  <c r="JZ253" i="14"/>
  <c r="JY253" i="14"/>
  <c r="JX253" i="14"/>
  <c r="JW253" i="14"/>
  <c r="JV253" i="14"/>
  <c r="JU253" i="14"/>
  <c r="JT253" i="14"/>
  <c r="JS253" i="14"/>
  <c r="JR253" i="14"/>
  <c r="JQ253" i="14"/>
  <c r="JP253" i="14"/>
  <c r="JO253" i="14"/>
  <c r="JN253" i="14"/>
  <c r="JM253" i="14"/>
  <c r="JL253" i="14"/>
  <c r="JK253" i="14"/>
  <c r="JJ253" i="14"/>
  <c r="JI253" i="14"/>
  <c r="JH253" i="14"/>
  <c r="JG253" i="14"/>
  <c r="JF253" i="14"/>
  <c r="JE253" i="14"/>
  <c r="JD253" i="14"/>
  <c r="JC253" i="14"/>
  <c r="JB253" i="14"/>
  <c r="JA253" i="14"/>
  <c r="IZ253" i="14"/>
  <c r="IY253" i="14"/>
  <c r="IX253" i="14"/>
  <c r="IW253" i="14"/>
  <c r="IV253" i="14"/>
  <c r="IU253" i="14"/>
  <c r="IT253" i="14"/>
  <c r="IS253" i="14"/>
  <c r="IR253" i="14"/>
  <c r="IQ253" i="14"/>
  <c r="IP253" i="14"/>
  <c r="IO253" i="14"/>
  <c r="IN253" i="14"/>
  <c r="IM253" i="14"/>
  <c r="IL253" i="14"/>
  <c r="IK253" i="14"/>
  <c r="IJ253" i="14"/>
  <c r="II253" i="14"/>
  <c r="IH253" i="14"/>
  <c r="IG253" i="14"/>
  <c r="IF253" i="14"/>
  <c r="IE253" i="14"/>
  <c r="ID253" i="14"/>
  <c r="IC253" i="14"/>
  <c r="IB253" i="14"/>
  <c r="IA253" i="14"/>
  <c r="HZ253" i="14"/>
  <c r="HY253" i="14"/>
  <c r="HX253" i="14"/>
  <c r="HW253" i="14"/>
  <c r="HV253" i="14"/>
  <c r="HU253" i="14"/>
  <c r="HT253" i="14"/>
  <c r="HS253" i="14"/>
  <c r="HR253" i="14"/>
  <c r="HQ253" i="14"/>
  <c r="HP253" i="14"/>
  <c r="HO253" i="14"/>
  <c r="HN253" i="14"/>
  <c r="HM253" i="14"/>
  <c r="HL253" i="14"/>
  <c r="HK253" i="14"/>
  <c r="HJ253" i="14"/>
  <c r="HI253" i="14"/>
  <c r="HH253" i="14"/>
  <c r="HG253" i="14"/>
  <c r="HF253" i="14"/>
  <c r="HE253" i="14"/>
  <c r="HD253" i="14"/>
  <c r="HC253" i="14"/>
  <c r="HB253" i="14"/>
  <c r="HA253" i="14"/>
  <c r="GZ253" i="14"/>
  <c r="GY253" i="14"/>
  <c r="GX253" i="14"/>
  <c r="GW253" i="14"/>
  <c r="GV253" i="14"/>
  <c r="GU253" i="14"/>
  <c r="GT253" i="14"/>
  <c r="GS253" i="14"/>
  <c r="GR253" i="14"/>
  <c r="GQ253" i="14"/>
  <c r="GP253" i="14"/>
  <c r="GO253" i="14"/>
  <c r="GN253" i="14"/>
  <c r="GM253" i="14"/>
  <c r="GL253" i="14"/>
  <c r="GK253" i="14"/>
  <c r="GJ253" i="14"/>
  <c r="GI253" i="14"/>
  <c r="GH253" i="14"/>
  <c r="GG253" i="14"/>
  <c r="GF253" i="14"/>
  <c r="GE253" i="14"/>
  <c r="GD253" i="14"/>
  <c r="GC253" i="14"/>
  <c r="GB253" i="14"/>
  <c r="GA253" i="14"/>
  <c r="FZ253" i="14"/>
  <c r="FY253" i="14"/>
  <c r="FX253" i="14"/>
  <c r="FW253" i="14"/>
  <c r="FV253" i="14"/>
  <c r="FU253" i="14"/>
  <c r="FT253" i="14"/>
  <c r="FS253" i="14"/>
  <c r="FR253" i="14"/>
  <c r="FQ253" i="14"/>
  <c r="FP253" i="14"/>
  <c r="FO253" i="14"/>
  <c r="FN253" i="14"/>
  <c r="FM253" i="14"/>
  <c r="FL253" i="14"/>
  <c r="FK253" i="14"/>
  <c r="FJ253" i="14"/>
  <c r="FI253" i="14"/>
  <c r="FH253" i="14"/>
  <c r="FG253" i="14"/>
  <c r="FF253" i="14"/>
  <c r="FE253" i="14"/>
  <c r="FD253" i="14"/>
  <c r="FC253" i="14"/>
  <c r="FB253" i="14"/>
  <c r="FA253" i="14"/>
  <c r="EZ253" i="14"/>
  <c r="EY253" i="14"/>
  <c r="EX253" i="14"/>
  <c r="EW253" i="14"/>
  <c r="EV253" i="14"/>
  <c r="EU253" i="14"/>
  <c r="ET253" i="14"/>
  <c r="ES253" i="14"/>
  <c r="ER253" i="14"/>
  <c r="EQ253" i="14"/>
  <c r="EP253" i="14"/>
  <c r="EO253" i="14"/>
  <c r="EN253" i="14"/>
  <c r="EM253" i="14"/>
  <c r="EL253" i="14"/>
  <c r="EK253" i="14"/>
  <c r="EJ253" i="14"/>
  <c r="EI253" i="14"/>
  <c r="EH253" i="14"/>
  <c r="EG253" i="14"/>
  <c r="EF253" i="14"/>
  <c r="EE253" i="14"/>
  <c r="ED253" i="14"/>
  <c r="EC253" i="14"/>
  <c r="EB253" i="14"/>
  <c r="EA253" i="14"/>
  <c r="DZ253" i="14"/>
  <c r="DY253" i="14"/>
  <c r="DX253" i="14"/>
  <c r="DW253" i="14"/>
  <c r="DV253" i="14"/>
  <c r="DU253" i="14"/>
  <c r="DT253" i="14"/>
  <c r="DS253" i="14"/>
  <c r="DR253" i="14"/>
  <c r="DQ253" i="14"/>
  <c r="DP253" i="14"/>
  <c r="DO253" i="14"/>
  <c r="DN253" i="14"/>
  <c r="DM253" i="14"/>
  <c r="DL253" i="14"/>
  <c r="DK253" i="14"/>
  <c r="DJ253" i="14"/>
  <c r="DI253" i="14"/>
  <c r="DH253" i="14"/>
  <c r="DG253" i="14"/>
  <c r="DF253" i="14"/>
  <c r="DE253" i="14"/>
  <c r="DD253" i="14"/>
  <c r="DC253" i="14"/>
  <c r="DB253" i="14"/>
  <c r="DA253" i="14"/>
  <c r="CZ253" i="14"/>
  <c r="CY253" i="14"/>
  <c r="CX253" i="14"/>
  <c r="CW253" i="14"/>
  <c r="CV253" i="14"/>
  <c r="CU253" i="14"/>
  <c r="CT253" i="14"/>
  <c r="CS253" i="14"/>
  <c r="CR253" i="14"/>
  <c r="CQ253" i="14"/>
  <c r="CP253" i="14"/>
  <c r="CO253" i="14"/>
  <c r="CN253" i="14"/>
  <c r="CM253" i="14"/>
  <c r="CL253" i="14"/>
  <c r="CK253" i="14"/>
  <c r="CJ253" i="14"/>
  <c r="CI253" i="14"/>
  <c r="CH253" i="14"/>
  <c r="CG253" i="14"/>
  <c r="CF253" i="14"/>
  <c r="CE253" i="14"/>
  <c r="CD253" i="14"/>
  <c r="CC253" i="14"/>
  <c r="CB253" i="14"/>
  <c r="CA253" i="14"/>
  <c r="BZ253" i="14"/>
  <c r="BY253" i="14"/>
  <c r="BX253" i="14"/>
  <c r="BW253" i="14"/>
  <c r="BV253" i="14"/>
  <c r="BU253" i="14"/>
  <c r="BT253" i="14"/>
  <c r="BS253" i="14"/>
  <c r="BR253" i="14"/>
  <c r="BQ253" i="14"/>
  <c r="BP253" i="14"/>
  <c r="BO253" i="14"/>
  <c r="BN253" i="14"/>
  <c r="BM253" i="14"/>
  <c r="BL253" i="14"/>
  <c r="BK253" i="14"/>
  <c r="BJ253" i="14"/>
  <c r="BI253" i="14"/>
  <c r="BH253" i="14"/>
  <c r="BG253" i="14"/>
  <c r="BF253" i="14"/>
  <c r="BE253" i="14"/>
  <c r="BD253" i="14"/>
  <c r="BC253" i="14"/>
  <c r="BB253" i="14"/>
  <c r="BA253" i="14"/>
  <c r="AZ253" i="14"/>
  <c r="AY253" i="14"/>
  <c r="AX253" i="14"/>
  <c r="AW253" i="14"/>
  <c r="AV253" i="14"/>
  <c r="AU253" i="14"/>
  <c r="AT253" i="14"/>
  <c r="AS253" i="14"/>
  <c r="AR253" i="14"/>
  <c r="AQ253" i="14"/>
  <c r="AP253" i="14"/>
  <c r="AO253" i="14"/>
  <c r="AN253" i="14"/>
  <c r="AM253" i="14"/>
  <c r="AL253" i="14"/>
  <c r="AK253" i="14"/>
  <c r="AJ253" i="14"/>
  <c r="AI253" i="14"/>
  <c r="AH253" i="14"/>
  <c r="AG253" i="14"/>
  <c r="AF253" i="14"/>
  <c r="AE253" i="14"/>
  <c r="AD253" i="14"/>
  <c r="AC253" i="14"/>
  <c r="AB253" i="14"/>
  <c r="AA253" i="14"/>
  <c r="Z253" i="14"/>
  <c r="Y253" i="14"/>
  <c r="X253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A253" i="14"/>
  <c r="LK252" i="14"/>
  <c r="LJ252" i="14"/>
  <c r="LI252" i="14"/>
  <c r="LH252" i="14"/>
  <c r="LG252" i="14"/>
  <c r="LF252" i="14"/>
  <c r="LE252" i="14"/>
  <c r="LD252" i="14"/>
  <c r="LC252" i="14"/>
  <c r="LB252" i="14"/>
  <c r="LA252" i="14"/>
  <c r="KZ252" i="14"/>
  <c r="KY252" i="14"/>
  <c r="KX252" i="14"/>
  <c r="KW252" i="14"/>
  <c r="KV252" i="14"/>
  <c r="KU252" i="14"/>
  <c r="KT252" i="14"/>
  <c r="KS252" i="14"/>
  <c r="KR252" i="14"/>
  <c r="KQ252" i="14"/>
  <c r="KP252" i="14"/>
  <c r="KO252" i="14"/>
  <c r="KN252" i="14"/>
  <c r="KM252" i="14"/>
  <c r="KL252" i="14"/>
  <c r="KK252" i="14"/>
  <c r="KJ252" i="14"/>
  <c r="KI252" i="14"/>
  <c r="KH252" i="14"/>
  <c r="KG252" i="14"/>
  <c r="KF252" i="14"/>
  <c r="KE252" i="14"/>
  <c r="KD252" i="14"/>
  <c r="KC252" i="14"/>
  <c r="KB252" i="14"/>
  <c r="KA252" i="14"/>
  <c r="JZ252" i="14"/>
  <c r="JY252" i="14"/>
  <c r="JX252" i="14"/>
  <c r="JW252" i="14"/>
  <c r="JV252" i="14"/>
  <c r="JU252" i="14"/>
  <c r="JT252" i="14"/>
  <c r="JS252" i="14"/>
  <c r="JR252" i="14"/>
  <c r="JQ252" i="14"/>
  <c r="JP252" i="14"/>
  <c r="JO252" i="14"/>
  <c r="JN252" i="14"/>
  <c r="JM252" i="14"/>
  <c r="JL252" i="14"/>
  <c r="JK252" i="14"/>
  <c r="JJ252" i="14"/>
  <c r="JI252" i="14"/>
  <c r="JH252" i="14"/>
  <c r="JG252" i="14"/>
  <c r="JF252" i="14"/>
  <c r="JE252" i="14"/>
  <c r="JD252" i="14"/>
  <c r="JC252" i="14"/>
  <c r="JB252" i="14"/>
  <c r="JA252" i="14"/>
  <c r="IZ252" i="14"/>
  <c r="IY252" i="14"/>
  <c r="IX252" i="14"/>
  <c r="IW252" i="14"/>
  <c r="IV252" i="14"/>
  <c r="IU252" i="14"/>
  <c r="IT252" i="14"/>
  <c r="IS252" i="14"/>
  <c r="IR252" i="14"/>
  <c r="IQ252" i="14"/>
  <c r="IP252" i="14"/>
  <c r="IO252" i="14"/>
  <c r="IN252" i="14"/>
  <c r="IM252" i="14"/>
  <c r="IL252" i="14"/>
  <c r="IK252" i="14"/>
  <c r="IJ252" i="14"/>
  <c r="II252" i="14"/>
  <c r="IH252" i="14"/>
  <c r="IG252" i="14"/>
  <c r="IF252" i="14"/>
  <c r="IE252" i="14"/>
  <c r="ID252" i="14"/>
  <c r="IC252" i="14"/>
  <c r="IB252" i="14"/>
  <c r="IA252" i="14"/>
  <c r="HZ252" i="14"/>
  <c r="HY252" i="14"/>
  <c r="HX252" i="14"/>
  <c r="HW252" i="14"/>
  <c r="HV252" i="14"/>
  <c r="HU252" i="14"/>
  <c r="HT252" i="14"/>
  <c r="HS252" i="14"/>
  <c r="HR252" i="14"/>
  <c r="HQ252" i="14"/>
  <c r="HP252" i="14"/>
  <c r="HO252" i="14"/>
  <c r="HN252" i="14"/>
  <c r="HM252" i="14"/>
  <c r="HL252" i="14"/>
  <c r="HK252" i="14"/>
  <c r="HJ252" i="14"/>
  <c r="HI252" i="14"/>
  <c r="HH252" i="14"/>
  <c r="HG252" i="14"/>
  <c r="HF252" i="14"/>
  <c r="HE252" i="14"/>
  <c r="HD252" i="14"/>
  <c r="HC252" i="14"/>
  <c r="HB252" i="14"/>
  <c r="HA252" i="14"/>
  <c r="GZ252" i="14"/>
  <c r="GY252" i="14"/>
  <c r="GX252" i="14"/>
  <c r="GW252" i="14"/>
  <c r="GV252" i="14"/>
  <c r="GU252" i="14"/>
  <c r="GT252" i="14"/>
  <c r="GS252" i="14"/>
  <c r="GR252" i="14"/>
  <c r="GQ252" i="14"/>
  <c r="GP252" i="14"/>
  <c r="GO252" i="14"/>
  <c r="GN252" i="14"/>
  <c r="GM252" i="14"/>
  <c r="GL252" i="14"/>
  <c r="GK252" i="14"/>
  <c r="GJ252" i="14"/>
  <c r="GI252" i="14"/>
  <c r="GH252" i="14"/>
  <c r="GG252" i="14"/>
  <c r="GF252" i="14"/>
  <c r="GE252" i="14"/>
  <c r="GD252" i="14"/>
  <c r="GC252" i="14"/>
  <c r="GB252" i="14"/>
  <c r="GA252" i="14"/>
  <c r="FZ252" i="14"/>
  <c r="FY252" i="14"/>
  <c r="FX252" i="14"/>
  <c r="FW252" i="14"/>
  <c r="FV252" i="14"/>
  <c r="FU252" i="14"/>
  <c r="FT252" i="14"/>
  <c r="FS252" i="14"/>
  <c r="FR252" i="14"/>
  <c r="FQ252" i="14"/>
  <c r="FP252" i="14"/>
  <c r="FO252" i="14"/>
  <c r="FN252" i="14"/>
  <c r="FM252" i="14"/>
  <c r="FL252" i="14"/>
  <c r="FK252" i="14"/>
  <c r="FJ252" i="14"/>
  <c r="FI252" i="14"/>
  <c r="FH252" i="14"/>
  <c r="FG252" i="14"/>
  <c r="FF252" i="14"/>
  <c r="FE252" i="14"/>
  <c r="FD252" i="14"/>
  <c r="FC252" i="14"/>
  <c r="FB252" i="14"/>
  <c r="FA252" i="14"/>
  <c r="EZ252" i="14"/>
  <c r="EY252" i="14"/>
  <c r="EX252" i="14"/>
  <c r="EW252" i="14"/>
  <c r="EV252" i="14"/>
  <c r="EU252" i="14"/>
  <c r="ET252" i="14"/>
  <c r="ES252" i="14"/>
  <c r="ER252" i="14"/>
  <c r="EQ252" i="14"/>
  <c r="EP252" i="14"/>
  <c r="EO252" i="14"/>
  <c r="EN252" i="14"/>
  <c r="EM252" i="14"/>
  <c r="EL252" i="14"/>
  <c r="EK252" i="14"/>
  <c r="EJ252" i="14"/>
  <c r="EI252" i="14"/>
  <c r="EH252" i="14"/>
  <c r="EG252" i="14"/>
  <c r="EF252" i="14"/>
  <c r="EE252" i="14"/>
  <c r="ED252" i="14"/>
  <c r="EC252" i="14"/>
  <c r="EB252" i="14"/>
  <c r="EA252" i="14"/>
  <c r="DZ252" i="14"/>
  <c r="DY252" i="14"/>
  <c r="DX252" i="14"/>
  <c r="DW252" i="14"/>
  <c r="DV252" i="14"/>
  <c r="DU252" i="14"/>
  <c r="DT252" i="14"/>
  <c r="DS252" i="14"/>
  <c r="DR252" i="14"/>
  <c r="DQ252" i="14"/>
  <c r="DP252" i="14"/>
  <c r="DO252" i="14"/>
  <c r="DN252" i="14"/>
  <c r="DM252" i="14"/>
  <c r="DL252" i="14"/>
  <c r="DK252" i="14"/>
  <c r="DJ252" i="14"/>
  <c r="DI252" i="14"/>
  <c r="DH252" i="14"/>
  <c r="DG252" i="14"/>
  <c r="DF252" i="14"/>
  <c r="DE252" i="14"/>
  <c r="DD252" i="14"/>
  <c r="DC252" i="14"/>
  <c r="DB252" i="14"/>
  <c r="DA252" i="14"/>
  <c r="CZ252" i="14"/>
  <c r="CY252" i="14"/>
  <c r="CX252" i="14"/>
  <c r="CW252" i="14"/>
  <c r="CV252" i="14"/>
  <c r="CU252" i="14"/>
  <c r="CT252" i="14"/>
  <c r="CS252" i="14"/>
  <c r="CR252" i="14"/>
  <c r="CQ252" i="14"/>
  <c r="CP252" i="14"/>
  <c r="CO252" i="14"/>
  <c r="CN252" i="14"/>
  <c r="CM252" i="14"/>
  <c r="CL252" i="14"/>
  <c r="CK252" i="14"/>
  <c r="CJ252" i="14"/>
  <c r="CI252" i="14"/>
  <c r="CH252" i="14"/>
  <c r="CG252" i="14"/>
  <c r="CF252" i="14"/>
  <c r="CE252" i="14"/>
  <c r="CD252" i="14"/>
  <c r="CC252" i="14"/>
  <c r="CB252" i="14"/>
  <c r="CA252" i="14"/>
  <c r="BZ252" i="14"/>
  <c r="BY252" i="14"/>
  <c r="BX252" i="14"/>
  <c r="BW252" i="14"/>
  <c r="BV252" i="14"/>
  <c r="BU252" i="14"/>
  <c r="BT252" i="14"/>
  <c r="BS252" i="14"/>
  <c r="BR252" i="14"/>
  <c r="BQ252" i="14"/>
  <c r="BP252" i="14"/>
  <c r="BO252" i="14"/>
  <c r="BN252" i="14"/>
  <c r="BM252" i="14"/>
  <c r="BL252" i="14"/>
  <c r="BK252" i="14"/>
  <c r="BJ252" i="14"/>
  <c r="BI252" i="14"/>
  <c r="BH252" i="14"/>
  <c r="BG252" i="14"/>
  <c r="BF252" i="14"/>
  <c r="BE252" i="14"/>
  <c r="BD252" i="14"/>
  <c r="BC252" i="14"/>
  <c r="BB252" i="14"/>
  <c r="BA252" i="14"/>
  <c r="AZ252" i="14"/>
  <c r="AY252" i="14"/>
  <c r="AX252" i="14"/>
  <c r="AW252" i="14"/>
  <c r="AV252" i="14"/>
  <c r="AU252" i="14"/>
  <c r="AT252" i="14"/>
  <c r="AS252" i="14"/>
  <c r="AR252" i="14"/>
  <c r="AQ252" i="14"/>
  <c r="AP252" i="14"/>
  <c r="AO252" i="14"/>
  <c r="AN252" i="14"/>
  <c r="AM252" i="14"/>
  <c r="AL252" i="14"/>
  <c r="AK252" i="14"/>
  <c r="AJ252" i="14"/>
  <c r="AI252" i="14"/>
  <c r="AH252" i="14"/>
  <c r="AG252" i="14"/>
  <c r="AF252" i="14"/>
  <c r="AE252" i="14"/>
  <c r="AD252" i="14"/>
  <c r="AC252" i="14"/>
  <c r="AB252" i="14"/>
  <c r="AA252" i="14"/>
  <c r="Z252" i="14"/>
  <c r="Y252" i="14"/>
  <c r="X252" i="14"/>
  <c r="W252" i="14"/>
  <c r="V252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D252" i="14"/>
  <c r="C252" i="14"/>
  <c r="B252" i="14"/>
  <c r="A252" i="14"/>
  <c r="LK251" i="14"/>
  <c r="LJ251" i="14"/>
  <c r="LI251" i="14"/>
  <c r="LH251" i="14"/>
  <c r="LG251" i="14"/>
  <c r="LF251" i="14"/>
  <c r="LE251" i="14"/>
  <c r="LD251" i="14"/>
  <c r="LC251" i="14"/>
  <c r="LB251" i="14"/>
  <c r="LA251" i="14"/>
  <c r="KZ251" i="14"/>
  <c r="KY251" i="14"/>
  <c r="KX251" i="14"/>
  <c r="KW251" i="14"/>
  <c r="KV251" i="14"/>
  <c r="KU251" i="14"/>
  <c r="KT251" i="14"/>
  <c r="KS251" i="14"/>
  <c r="KR251" i="14"/>
  <c r="KQ251" i="14"/>
  <c r="KP251" i="14"/>
  <c r="KO251" i="14"/>
  <c r="KN251" i="14"/>
  <c r="KM251" i="14"/>
  <c r="KL251" i="14"/>
  <c r="KK251" i="14"/>
  <c r="KJ251" i="14"/>
  <c r="KI251" i="14"/>
  <c r="KH251" i="14"/>
  <c r="KG251" i="14"/>
  <c r="KF251" i="14"/>
  <c r="KE251" i="14"/>
  <c r="KD251" i="14"/>
  <c r="KC251" i="14"/>
  <c r="KB251" i="14"/>
  <c r="KA251" i="14"/>
  <c r="JZ251" i="14"/>
  <c r="JY251" i="14"/>
  <c r="JX251" i="14"/>
  <c r="JW251" i="14"/>
  <c r="JV251" i="14"/>
  <c r="JU251" i="14"/>
  <c r="JT251" i="14"/>
  <c r="JS251" i="14"/>
  <c r="JR251" i="14"/>
  <c r="JQ251" i="14"/>
  <c r="JP251" i="14"/>
  <c r="JO251" i="14"/>
  <c r="JN251" i="14"/>
  <c r="JM251" i="14"/>
  <c r="JL251" i="14"/>
  <c r="JK251" i="14"/>
  <c r="JJ251" i="14"/>
  <c r="JI251" i="14"/>
  <c r="JH251" i="14"/>
  <c r="JG251" i="14"/>
  <c r="JF251" i="14"/>
  <c r="JE251" i="14"/>
  <c r="JD251" i="14"/>
  <c r="JC251" i="14"/>
  <c r="JB251" i="14"/>
  <c r="JA251" i="14"/>
  <c r="IZ251" i="14"/>
  <c r="IY251" i="14"/>
  <c r="IX251" i="14"/>
  <c r="IW251" i="14"/>
  <c r="IV251" i="14"/>
  <c r="IU251" i="14"/>
  <c r="IT251" i="14"/>
  <c r="IS251" i="14"/>
  <c r="IR251" i="14"/>
  <c r="IQ251" i="14"/>
  <c r="IP251" i="14"/>
  <c r="IO251" i="14"/>
  <c r="IN251" i="14"/>
  <c r="IM251" i="14"/>
  <c r="IL251" i="14"/>
  <c r="IK251" i="14"/>
  <c r="IJ251" i="14"/>
  <c r="II251" i="14"/>
  <c r="IH251" i="14"/>
  <c r="IG251" i="14"/>
  <c r="IF251" i="14"/>
  <c r="IE251" i="14"/>
  <c r="ID251" i="14"/>
  <c r="IC251" i="14"/>
  <c r="IB251" i="14"/>
  <c r="IA251" i="14"/>
  <c r="HZ251" i="14"/>
  <c r="HY251" i="14"/>
  <c r="HX251" i="14"/>
  <c r="HW251" i="14"/>
  <c r="HV251" i="14"/>
  <c r="HU251" i="14"/>
  <c r="HT251" i="14"/>
  <c r="HS251" i="14"/>
  <c r="HR251" i="14"/>
  <c r="HQ251" i="14"/>
  <c r="HP251" i="14"/>
  <c r="HO251" i="14"/>
  <c r="HN251" i="14"/>
  <c r="HM251" i="14"/>
  <c r="HL251" i="14"/>
  <c r="HK251" i="14"/>
  <c r="HJ251" i="14"/>
  <c r="HI251" i="14"/>
  <c r="HH251" i="14"/>
  <c r="HG251" i="14"/>
  <c r="HF251" i="14"/>
  <c r="HE251" i="14"/>
  <c r="HD251" i="14"/>
  <c r="HC251" i="14"/>
  <c r="HB251" i="14"/>
  <c r="HA251" i="14"/>
  <c r="GZ251" i="14"/>
  <c r="GY251" i="14"/>
  <c r="GX251" i="14"/>
  <c r="GW251" i="14"/>
  <c r="GV251" i="14"/>
  <c r="GU251" i="14"/>
  <c r="GT251" i="14"/>
  <c r="GS251" i="14"/>
  <c r="GR251" i="14"/>
  <c r="GQ251" i="14"/>
  <c r="GP251" i="14"/>
  <c r="GO251" i="14"/>
  <c r="GN251" i="14"/>
  <c r="GM251" i="14"/>
  <c r="GL251" i="14"/>
  <c r="GK251" i="14"/>
  <c r="GJ251" i="14"/>
  <c r="GI251" i="14"/>
  <c r="GH251" i="14"/>
  <c r="GG251" i="14"/>
  <c r="GF251" i="14"/>
  <c r="GE251" i="14"/>
  <c r="GD251" i="14"/>
  <c r="GC251" i="14"/>
  <c r="GB251" i="14"/>
  <c r="GA251" i="14"/>
  <c r="FZ251" i="14"/>
  <c r="FY251" i="14"/>
  <c r="FX251" i="14"/>
  <c r="FW251" i="14"/>
  <c r="FV251" i="14"/>
  <c r="FU251" i="14"/>
  <c r="FT251" i="14"/>
  <c r="FS251" i="14"/>
  <c r="FR251" i="14"/>
  <c r="FQ251" i="14"/>
  <c r="FP251" i="14"/>
  <c r="FO251" i="14"/>
  <c r="FN251" i="14"/>
  <c r="FM251" i="14"/>
  <c r="FL251" i="14"/>
  <c r="FK251" i="14"/>
  <c r="FJ251" i="14"/>
  <c r="FI251" i="14"/>
  <c r="FH251" i="14"/>
  <c r="FG251" i="14"/>
  <c r="FF251" i="14"/>
  <c r="FE251" i="14"/>
  <c r="FD251" i="14"/>
  <c r="FC251" i="14"/>
  <c r="FB251" i="14"/>
  <c r="FA251" i="14"/>
  <c r="EZ251" i="14"/>
  <c r="EY251" i="14"/>
  <c r="EX251" i="14"/>
  <c r="EW251" i="14"/>
  <c r="EV251" i="14"/>
  <c r="EU251" i="14"/>
  <c r="ET251" i="14"/>
  <c r="ES251" i="14"/>
  <c r="ER251" i="14"/>
  <c r="EQ251" i="14"/>
  <c r="EP251" i="14"/>
  <c r="EO251" i="14"/>
  <c r="EN251" i="14"/>
  <c r="EM251" i="14"/>
  <c r="EL251" i="14"/>
  <c r="EK251" i="14"/>
  <c r="EJ251" i="14"/>
  <c r="EI251" i="14"/>
  <c r="EH251" i="14"/>
  <c r="EG251" i="14"/>
  <c r="EF251" i="14"/>
  <c r="EE251" i="14"/>
  <c r="ED251" i="14"/>
  <c r="EC251" i="14"/>
  <c r="EB251" i="14"/>
  <c r="EA251" i="14"/>
  <c r="DZ251" i="14"/>
  <c r="DY251" i="14"/>
  <c r="DX251" i="14"/>
  <c r="DW251" i="14"/>
  <c r="DV251" i="14"/>
  <c r="DU251" i="14"/>
  <c r="DT251" i="14"/>
  <c r="DS251" i="14"/>
  <c r="DR251" i="14"/>
  <c r="DQ251" i="14"/>
  <c r="DP251" i="14"/>
  <c r="DO251" i="14"/>
  <c r="DN251" i="14"/>
  <c r="DM251" i="14"/>
  <c r="DL251" i="14"/>
  <c r="DK251" i="14"/>
  <c r="DJ251" i="14"/>
  <c r="DI251" i="14"/>
  <c r="DH251" i="14"/>
  <c r="DG251" i="14"/>
  <c r="DF251" i="14"/>
  <c r="DE251" i="14"/>
  <c r="DD251" i="14"/>
  <c r="DC251" i="14"/>
  <c r="DB251" i="14"/>
  <c r="DA251" i="14"/>
  <c r="CZ251" i="14"/>
  <c r="CY251" i="14"/>
  <c r="CX251" i="14"/>
  <c r="CW251" i="14"/>
  <c r="CV251" i="14"/>
  <c r="CU251" i="14"/>
  <c r="CT251" i="14"/>
  <c r="CS251" i="14"/>
  <c r="CR251" i="14"/>
  <c r="CQ251" i="14"/>
  <c r="CP251" i="14"/>
  <c r="CO251" i="14"/>
  <c r="CN251" i="14"/>
  <c r="CM251" i="14"/>
  <c r="CL251" i="14"/>
  <c r="CK251" i="14"/>
  <c r="CJ251" i="14"/>
  <c r="CI251" i="14"/>
  <c r="CH251" i="14"/>
  <c r="CG251" i="14"/>
  <c r="CF251" i="14"/>
  <c r="CE251" i="14"/>
  <c r="CD251" i="14"/>
  <c r="CC251" i="14"/>
  <c r="CB251" i="14"/>
  <c r="CA251" i="14"/>
  <c r="BZ251" i="14"/>
  <c r="BY251" i="14"/>
  <c r="BX251" i="14"/>
  <c r="BW251" i="14"/>
  <c r="BV251" i="14"/>
  <c r="BU251" i="14"/>
  <c r="BT251" i="14"/>
  <c r="BS251" i="14"/>
  <c r="BR251" i="14"/>
  <c r="BQ251" i="14"/>
  <c r="BP251" i="14"/>
  <c r="BO251" i="14"/>
  <c r="BN251" i="14"/>
  <c r="BM251" i="14"/>
  <c r="BL251" i="14"/>
  <c r="BK251" i="14"/>
  <c r="BJ251" i="14"/>
  <c r="BI251" i="14"/>
  <c r="BH251" i="14"/>
  <c r="BG251" i="14"/>
  <c r="BF251" i="14"/>
  <c r="BE251" i="14"/>
  <c r="BD251" i="14"/>
  <c r="BC251" i="14"/>
  <c r="BB251" i="14"/>
  <c r="BA251" i="14"/>
  <c r="AZ251" i="14"/>
  <c r="AY251" i="14"/>
  <c r="AX251" i="14"/>
  <c r="AW251" i="14"/>
  <c r="AV251" i="14"/>
  <c r="AU251" i="14"/>
  <c r="AT251" i="14"/>
  <c r="AS251" i="14"/>
  <c r="AR251" i="14"/>
  <c r="AQ251" i="14"/>
  <c r="AP251" i="14"/>
  <c r="AO251" i="14"/>
  <c r="AN251" i="14"/>
  <c r="AM251" i="14"/>
  <c r="AL251" i="14"/>
  <c r="AK251" i="14"/>
  <c r="AJ251" i="14"/>
  <c r="AI251" i="14"/>
  <c r="AH251" i="14"/>
  <c r="AG251" i="14"/>
  <c r="AF251" i="14"/>
  <c r="AE251" i="14"/>
  <c r="AD251" i="14"/>
  <c r="AC251" i="14"/>
  <c r="AB251" i="14"/>
  <c r="AA251" i="14"/>
  <c r="Z251" i="14"/>
  <c r="Y251" i="14"/>
  <c r="X251" i="14"/>
  <c r="W251" i="14"/>
  <c r="V251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D251" i="14"/>
  <c r="C251" i="14"/>
  <c r="B251" i="14"/>
  <c r="A251" i="14"/>
  <c r="LK250" i="14"/>
  <c r="LJ250" i="14"/>
  <c r="LI250" i="14"/>
  <c r="LH250" i="14"/>
  <c r="LG250" i="14"/>
  <c r="LF250" i="14"/>
  <c r="LE250" i="14"/>
  <c r="LD250" i="14"/>
  <c r="LC250" i="14"/>
  <c r="LB250" i="14"/>
  <c r="LA250" i="14"/>
  <c r="KZ250" i="14"/>
  <c r="KY250" i="14"/>
  <c r="KX250" i="14"/>
  <c r="KW250" i="14"/>
  <c r="KV250" i="14"/>
  <c r="KU250" i="14"/>
  <c r="KT250" i="14"/>
  <c r="KS250" i="14"/>
  <c r="KR250" i="14"/>
  <c r="KQ250" i="14"/>
  <c r="KP250" i="14"/>
  <c r="KO250" i="14"/>
  <c r="KN250" i="14"/>
  <c r="KM250" i="14"/>
  <c r="KL250" i="14"/>
  <c r="KK250" i="14"/>
  <c r="KJ250" i="14"/>
  <c r="KI250" i="14"/>
  <c r="KH250" i="14"/>
  <c r="KG250" i="14"/>
  <c r="KF250" i="14"/>
  <c r="KE250" i="14"/>
  <c r="KD250" i="14"/>
  <c r="KC250" i="14"/>
  <c r="KB250" i="14"/>
  <c r="KA250" i="14"/>
  <c r="JZ250" i="14"/>
  <c r="JY250" i="14"/>
  <c r="JX250" i="14"/>
  <c r="JW250" i="14"/>
  <c r="JV250" i="14"/>
  <c r="JU250" i="14"/>
  <c r="JT250" i="14"/>
  <c r="JS250" i="14"/>
  <c r="JR250" i="14"/>
  <c r="JQ250" i="14"/>
  <c r="JP250" i="14"/>
  <c r="JO250" i="14"/>
  <c r="JN250" i="14"/>
  <c r="JM250" i="14"/>
  <c r="JL250" i="14"/>
  <c r="JK250" i="14"/>
  <c r="JJ250" i="14"/>
  <c r="JI250" i="14"/>
  <c r="JH250" i="14"/>
  <c r="JG250" i="14"/>
  <c r="JF250" i="14"/>
  <c r="JE250" i="14"/>
  <c r="JD250" i="14"/>
  <c r="JC250" i="14"/>
  <c r="JB250" i="14"/>
  <c r="JA250" i="14"/>
  <c r="IZ250" i="14"/>
  <c r="IY250" i="14"/>
  <c r="IX250" i="14"/>
  <c r="IW250" i="14"/>
  <c r="IV250" i="14"/>
  <c r="IU250" i="14"/>
  <c r="IT250" i="14"/>
  <c r="IS250" i="14"/>
  <c r="IR250" i="14"/>
  <c r="IQ250" i="14"/>
  <c r="IP250" i="14"/>
  <c r="IO250" i="14"/>
  <c r="IN250" i="14"/>
  <c r="IM250" i="14"/>
  <c r="IL250" i="14"/>
  <c r="IK250" i="14"/>
  <c r="IJ250" i="14"/>
  <c r="II250" i="14"/>
  <c r="IH250" i="14"/>
  <c r="IG250" i="14"/>
  <c r="IF250" i="14"/>
  <c r="IE250" i="14"/>
  <c r="ID250" i="14"/>
  <c r="IC250" i="14"/>
  <c r="IB250" i="14"/>
  <c r="IA250" i="14"/>
  <c r="HZ250" i="14"/>
  <c r="HY250" i="14"/>
  <c r="HX250" i="14"/>
  <c r="HW250" i="14"/>
  <c r="HV250" i="14"/>
  <c r="HU250" i="14"/>
  <c r="HT250" i="14"/>
  <c r="HS250" i="14"/>
  <c r="HR250" i="14"/>
  <c r="HQ250" i="14"/>
  <c r="HP250" i="14"/>
  <c r="HO250" i="14"/>
  <c r="HN250" i="14"/>
  <c r="HM250" i="14"/>
  <c r="HL250" i="14"/>
  <c r="HK250" i="14"/>
  <c r="HJ250" i="14"/>
  <c r="HI250" i="14"/>
  <c r="HH250" i="14"/>
  <c r="HG250" i="14"/>
  <c r="HF250" i="14"/>
  <c r="HE250" i="14"/>
  <c r="HD250" i="14"/>
  <c r="HC250" i="14"/>
  <c r="HB250" i="14"/>
  <c r="HA250" i="14"/>
  <c r="GZ250" i="14"/>
  <c r="GY250" i="14"/>
  <c r="GX250" i="14"/>
  <c r="GW250" i="14"/>
  <c r="GV250" i="14"/>
  <c r="GU250" i="14"/>
  <c r="GT250" i="14"/>
  <c r="GS250" i="14"/>
  <c r="GR250" i="14"/>
  <c r="GQ250" i="14"/>
  <c r="GP250" i="14"/>
  <c r="GO250" i="14"/>
  <c r="GN250" i="14"/>
  <c r="GM250" i="14"/>
  <c r="GL250" i="14"/>
  <c r="GK250" i="14"/>
  <c r="GJ250" i="14"/>
  <c r="GI250" i="14"/>
  <c r="GH250" i="14"/>
  <c r="GG250" i="14"/>
  <c r="GF250" i="14"/>
  <c r="GE250" i="14"/>
  <c r="GD250" i="14"/>
  <c r="GC250" i="14"/>
  <c r="GB250" i="14"/>
  <c r="GA250" i="14"/>
  <c r="FZ250" i="14"/>
  <c r="FY250" i="14"/>
  <c r="FX250" i="14"/>
  <c r="FW250" i="14"/>
  <c r="FV250" i="14"/>
  <c r="FU250" i="14"/>
  <c r="FT250" i="14"/>
  <c r="FS250" i="14"/>
  <c r="FR250" i="14"/>
  <c r="FQ250" i="14"/>
  <c r="FP250" i="14"/>
  <c r="FO250" i="14"/>
  <c r="FN250" i="14"/>
  <c r="FM250" i="14"/>
  <c r="FL250" i="14"/>
  <c r="FK250" i="14"/>
  <c r="FJ250" i="14"/>
  <c r="FI250" i="14"/>
  <c r="FH250" i="14"/>
  <c r="FG250" i="14"/>
  <c r="FF250" i="14"/>
  <c r="FE250" i="14"/>
  <c r="FD250" i="14"/>
  <c r="FC250" i="14"/>
  <c r="FB250" i="14"/>
  <c r="FA250" i="14"/>
  <c r="EZ250" i="14"/>
  <c r="EY250" i="14"/>
  <c r="EX250" i="14"/>
  <c r="EW250" i="14"/>
  <c r="EV250" i="14"/>
  <c r="EU250" i="14"/>
  <c r="ET250" i="14"/>
  <c r="ES250" i="14"/>
  <c r="ER250" i="14"/>
  <c r="EQ250" i="14"/>
  <c r="EP250" i="14"/>
  <c r="EO250" i="14"/>
  <c r="EN250" i="14"/>
  <c r="EM250" i="14"/>
  <c r="EL250" i="14"/>
  <c r="EK250" i="14"/>
  <c r="EJ250" i="14"/>
  <c r="EI250" i="14"/>
  <c r="EH250" i="14"/>
  <c r="EG250" i="14"/>
  <c r="EF250" i="14"/>
  <c r="EE250" i="14"/>
  <c r="ED250" i="14"/>
  <c r="EC250" i="14"/>
  <c r="EB250" i="14"/>
  <c r="EA250" i="14"/>
  <c r="DZ250" i="14"/>
  <c r="DY250" i="14"/>
  <c r="DX250" i="14"/>
  <c r="DW250" i="14"/>
  <c r="DV250" i="14"/>
  <c r="DU250" i="14"/>
  <c r="DT250" i="14"/>
  <c r="DS250" i="14"/>
  <c r="DR250" i="14"/>
  <c r="DQ250" i="14"/>
  <c r="DP250" i="14"/>
  <c r="DO250" i="14"/>
  <c r="DN250" i="14"/>
  <c r="DM250" i="14"/>
  <c r="DL250" i="14"/>
  <c r="DK250" i="14"/>
  <c r="DJ250" i="14"/>
  <c r="DI250" i="14"/>
  <c r="DH250" i="14"/>
  <c r="DG250" i="14"/>
  <c r="DF250" i="14"/>
  <c r="DE250" i="14"/>
  <c r="DD250" i="14"/>
  <c r="DC250" i="14"/>
  <c r="DB250" i="14"/>
  <c r="DA250" i="14"/>
  <c r="CZ250" i="14"/>
  <c r="CY250" i="14"/>
  <c r="CX250" i="14"/>
  <c r="CW250" i="14"/>
  <c r="CV250" i="14"/>
  <c r="CU250" i="14"/>
  <c r="CT250" i="14"/>
  <c r="CS250" i="14"/>
  <c r="CR250" i="14"/>
  <c r="CQ250" i="14"/>
  <c r="CP250" i="14"/>
  <c r="CO250" i="14"/>
  <c r="CN250" i="14"/>
  <c r="CM250" i="14"/>
  <c r="CL250" i="14"/>
  <c r="CK250" i="14"/>
  <c r="CJ250" i="14"/>
  <c r="CI250" i="14"/>
  <c r="CH250" i="14"/>
  <c r="CG250" i="14"/>
  <c r="CF250" i="14"/>
  <c r="CE250" i="14"/>
  <c r="CD250" i="14"/>
  <c r="CC250" i="14"/>
  <c r="CB250" i="14"/>
  <c r="CA250" i="14"/>
  <c r="BZ250" i="14"/>
  <c r="BY250" i="14"/>
  <c r="BX250" i="14"/>
  <c r="BW250" i="14"/>
  <c r="BV250" i="14"/>
  <c r="BU250" i="14"/>
  <c r="BT250" i="14"/>
  <c r="BS250" i="14"/>
  <c r="BR250" i="14"/>
  <c r="BQ250" i="14"/>
  <c r="BP250" i="14"/>
  <c r="BO250" i="14"/>
  <c r="BN250" i="14"/>
  <c r="BM250" i="14"/>
  <c r="BL250" i="14"/>
  <c r="BK250" i="14"/>
  <c r="BJ250" i="14"/>
  <c r="BI250" i="14"/>
  <c r="BH250" i="14"/>
  <c r="BG250" i="14"/>
  <c r="BF250" i="14"/>
  <c r="BE250" i="14"/>
  <c r="BD250" i="14"/>
  <c r="BC250" i="14"/>
  <c r="BB250" i="14"/>
  <c r="BA250" i="14"/>
  <c r="AZ250" i="14"/>
  <c r="AY250" i="14"/>
  <c r="AX250" i="14"/>
  <c r="AW250" i="14"/>
  <c r="AV250" i="14"/>
  <c r="AU250" i="14"/>
  <c r="AT250" i="14"/>
  <c r="AS250" i="14"/>
  <c r="AR250" i="14"/>
  <c r="AQ250" i="14"/>
  <c r="AP250" i="14"/>
  <c r="AO250" i="14"/>
  <c r="AN250" i="14"/>
  <c r="AM250" i="14"/>
  <c r="AL250" i="14"/>
  <c r="AK250" i="14"/>
  <c r="AJ250" i="14"/>
  <c r="AI250" i="14"/>
  <c r="AH250" i="14"/>
  <c r="AG250" i="14"/>
  <c r="AF250" i="14"/>
  <c r="AE250" i="14"/>
  <c r="AD250" i="14"/>
  <c r="AC250" i="14"/>
  <c r="AB250" i="14"/>
  <c r="AA250" i="14"/>
  <c r="Z250" i="14"/>
  <c r="Y250" i="14"/>
  <c r="X250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A250" i="14"/>
  <c r="LK249" i="14"/>
  <c r="LJ249" i="14"/>
  <c r="LI249" i="14"/>
  <c r="LH249" i="14"/>
  <c r="LG249" i="14"/>
  <c r="LF249" i="14"/>
  <c r="LE249" i="14"/>
  <c r="LD249" i="14"/>
  <c r="LC249" i="14"/>
  <c r="LB249" i="14"/>
  <c r="LA249" i="14"/>
  <c r="KZ249" i="14"/>
  <c r="KY249" i="14"/>
  <c r="KX249" i="14"/>
  <c r="KW249" i="14"/>
  <c r="KV249" i="14"/>
  <c r="KU249" i="14"/>
  <c r="KT249" i="14"/>
  <c r="KS249" i="14"/>
  <c r="KR249" i="14"/>
  <c r="KQ249" i="14"/>
  <c r="KP249" i="14"/>
  <c r="KO249" i="14"/>
  <c r="KN249" i="14"/>
  <c r="KM249" i="14"/>
  <c r="KL249" i="14"/>
  <c r="KK249" i="14"/>
  <c r="KJ249" i="14"/>
  <c r="KI249" i="14"/>
  <c r="KH249" i="14"/>
  <c r="KG249" i="14"/>
  <c r="KF249" i="14"/>
  <c r="KE249" i="14"/>
  <c r="KD249" i="14"/>
  <c r="KC249" i="14"/>
  <c r="KB249" i="14"/>
  <c r="KA249" i="14"/>
  <c r="JZ249" i="14"/>
  <c r="JY249" i="14"/>
  <c r="JX249" i="14"/>
  <c r="JW249" i="14"/>
  <c r="JV249" i="14"/>
  <c r="JU249" i="14"/>
  <c r="JT249" i="14"/>
  <c r="JS249" i="14"/>
  <c r="JR249" i="14"/>
  <c r="JQ249" i="14"/>
  <c r="JP249" i="14"/>
  <c r="JO249" i="14"/>
  <c r="JN249" i="14"/>
  <c r="JM249" i="14"/>
  <c r="JL249" i="14"/>
  <c r="JK249" i="14"/>
  <c r="JJ249" i="14"/>
  <c r="JI249" i="14"/>
  <c r="JH249" i="14"/>
  <c r="JG249" i="14"/>
  <c r="JF249" i="14"/>
  <c r="JE249" i="14"/>
  <c r="JD249" i="14"/>
  <c r="JC249" i="14"/>
  <c r="JB249" i="14"/>
  <c r="JA249" i="14"/>
  <c r="IZ249" i="14"/>
  <c r="IY249" i="14"/>
  <c r="IX249" i="14"/>
  <c r="IW249" i="14"/>
  <c r="IV249" i="14"/>
  <c r="IU249" i="14"/>
  <c r="IT249" i="14"/>
  <c r="IS249" i="14"/>
  <c r="IR249" i="14"/>
  <c r="IQ249" i="14"/>
  <c r="IP249" i="14"/>
  <c r="IO249" i="14"/>
  <c r="IN249" i="14"/>
  <c r="IM249" i="14"/>
  <c r="IL249" i="14"/>
  <c r="IK249" i="14"/>
  <c r="IJ249" i="14"/>
  <c r="II249" i="14"/>
  <c r="IH249" i="14"/>
  <c r="IG249" i="14"/>
  <c r="IF249" i="14"/>
  <c r="IE249" i="14"/>
  <c r="ID249" i="14"/>
  <c r="IC249" i="14"/>
  <c r="IB249" i="14"/>
  <c r="IA249" i="14"/>
  <c r="HZ249" i="14"/>
  <c r="HY249" i="14"/>
  <c r="HX249" i="14"/>
  <c r="HW249" i="14"/>
  <c r="HV249" i="14"/>
  <c r="HU249" i="14"/>
  <c r="HT249" i="14"/>
  <c r="HS249" i="14"/>
  <c r="HR249" i="14"/>
  <c r="HQ249" i="14"/>
  <c r="HP249" i="14"/>
  <c r="HO249" i="14"/>
  <c r="HN249" i="14"/>
  <c r="HM249" i="14"/>
  <c r="HL249" i="14"/>
  <c r="HK249" i="14"/>
  <c r="HJ249" i="14"/>
  <c r="HI249" i="14"/>
  <c r="HH249" i="14"/>
  <c r="HG249" i="14"/>
  <c r="HF249" i="14"/>
  <c r="HE249" i="14"/>
  <c r="HD249" i="14"/>
  <c r="HC249" i="14"/>
  <c r="HB249" i="14"/>
  <c r="HA249" i="14"/>
  <c r="GZ249" i="14"/>
  <c r="GY249" i="14"/>
  <c r="GX249" i="14"/>
  <c r="GW249" i="14"/>
  <c r="GV249" i="14"/>
  <c r="GU249" i="14"/>
  <c r="GT249" i="14"/>
  <c r="GS249" i="14"/>
  <c r="GR249" i="14"/>
  <c r="GQ249" i="14"/>
  <c r="GP249" i="14"/>
  <c r="GO249" i="14"/>
  <c r="GN249" i="14"/>
  <c r="GM249" i="14"/>
  <c r="GL249" i="14"/>
  <c r="GK249" i="14"/>
  <c r="GJ249" i="14"/>
  <c r="GI249" i="14"/>
  <c r="GH249" i="14"/>
  <c r="GG249" i="14"/>
  <c r="GF249" i="14"/>
  <c r="GE249" i="14"/>
  <c r="GD249" i="14"/>
  <c r="GC249" i="14"/>
  <c r="GB249" i="14"/>
  <c r="GA249" i="14"/>
  <c r="FZ249" i="14"/>
  <c r="FY249" i="14"/>
  <c r="FX249" i="14"/>
  <c r="FW249" i="14"/>
  <c r="FV249" i="14"/>
  <c r="FU249" i="14"/>
  <c r="FT249" i="14"/>
  <c r="FS249" i="14"/>
  <c r="FR249" i="14"/>
  <c r="FQ249" i="14"/>
  <c r="FP249" i="14"/>
  <c r="FO249" i="14"/>
  <c r="FN249" i="14"/>
  <c r="FM249" i="14"/>
  <c r="FL249" i="14"/>
  <c r="FK249" i="14"/>
  <c r="FJ249" i="14"/>
  <c r="FI249" i="14"/>
  <c r="FH249" i="14"/>
  <c r="FG249" i="14"/>
  <c r="FF249" i="14"/>
  <c r="FE249" i="14"/>
  <c r="FD249" i="14"/>
  <c r="FC249" i="14"/>
  <c r="FB249" i="14"/>
  <c r="FA249" i="14"/>
  <c r="EZ249" i="14"/>
  <c r="EY249" i="14"/>
  <c r="EX249" i="14"/>
  <c r="EW249" i="14"/>
  <c r="EV249" i="14"/>
  <c r="EU249" i="14"/>
  <c r="ET249" i="14"/>
  <c r="ES249" i="14"/>
  <c r="ER249" i="14"/>
  <c r="EQ249" i="14"/>
  <c r="EP249" i="14"/>
  <c r="EO249" i="14"/>
  <c r="EN249" i="14"/>
  <c r="EM249" i="14"/>
  <c r="EL249" i="14"/>
  <c r="EK249" i="14"/>
  <c r="EJ249" i="14"/>
  <c r="EI249" i="14"/>
  <c r="EH249" i="14"/>
  <c r="EG249" i="14"/>
  <c r="EF249" i="14"/>
  <c r="EE249" i="14"/>
  <c r="ED249" i="14"/>
  <c r="EC249" i="14"/>
  <c r="EB249" i="14"/>
  <c r="EA249" i="14"/>
  <c r="DZ249" i="14"/>
  <c r="DY249" i="14"/>
  <c r="DX249" i="14"/>
  <c r="DW249" i="14"/>
  <c r="DV249" i="14"/>
  <c r="DU249" i="14"/>
  <c r="DT249" i="14"/>
  <c r="DS249" i="14"/>
  <c r="DR249" i="14"/>
  <c r="DQ249" i="14"/>
  <c r="DP249" i="14"/>
  <c r="DO249" i="14"/>
  <c r="DN249" i="14"/>
  <c r="DM249" i="14"/>
  <c r="DL249" i="14"/>
  <c r="DK249" i="14"/>
  <c r="DJ249" i="14"/>
  <c r="DI249" i="14"/>
  <c r="DH249" i="14"/>
  <c r="DG249" i="14"/>
  <c r="DF249" i="14"/>
  <c r="DE249" i="14"/>
  <c r="DD249" i="14"/>
  <c r="DC249" i="14"/>
  <c r="DB249" i="14"/>
  <c r="DA249" i="14"/>
  <c r="CZ249" i="14"/>
  <c r="CY249" i="14"/>
  <c r="CX249" i="14"/>
  <c r="CW249" i="14"/>
  <c r="CV249" i="14"/>
  <c r="CU249" i="14"/>
  <c r="CT249" i="14"/>
  <c r="CS249" i="14"/>
  <c r="CR249" i="14"/>
  <c r="CQ249" i="14"/>
  <c r="CP249" i="14"/>
  <c r="CO249" i="14"/>
  <c r="CN249" i="14"/>
  <c r="CM249" i="14"/>
  <c r="CL249" i="14"/>
  <c r="CK249" i="14"/>
  <c r="CJ249" i="14"/>
  <c r="CI249" i="14"/>
  <c r="CH249" i="14"/>
  <c r="CG249" i="14"/>
  <c r="CF249" i="14"/>
  <c r="CE249" i="14"/>
  <c r="CD249" i="14"/>
  <c r="CC249" i="14"/>
  <c r="CB249" i="14"/>
  <c r="CA249" i="14"/>
  <c r="BZ249" i="14"/>
  <c r="BY249" i="14"/>
  <c r="BX249" i="14"/>
  <c r="BW249" i="14"/>
  <c r="BV249" i="14"/>
  <c r="BU249" i="14"/>
  <c r="BT249" i="14"/>
  <c r="BS249" i="14"/>
  <c r="BR249" i="14"/>
  <c r="BQ249" i="14"/>
  <c r="BP249" i="14"/>
  <c r="BO249" i="14"/>
  <c r="BN249" i="14"/>
  <c r="BM249" i="14"/>
  <c r="BL249" i="14"/>
  <c r="BK249" i="14"/>
  <c r="BJ249" i="14"/>
  <c r="BI249" i="14"/>
  <c r="BH249" i="14"/>
  <c r="BG249" i="14"/>
  <c r="BF249" i="14"/>
  <c r="BE249" i="14"/>
  <c r="BD249" i="14"/>
  <c r="BC249" i="14"/>
  <c r="BB249" i="14"/>
  <c r="BA249" i="14"/>
  <c r="AZ249" i="14"/>
  <c r="AY249" i="14"/>
  <c r="AX249" i="14"/>
  <c r="AW249" i="14"/>
  <c r="AV249" i="14"/>
  <c r="AU249" i="14"/>
  <c r="AT249" i="14"/>
  <c r="AS249" i="14"/>
  <c r="AR249" i="14"/>
  <c r="AQ249" i="14"/>
  <c r="AP249" i="14"/>
  <c r="AO249" i="14"/>
  <c r="AN249" i="14"/>
  <c r="AM249" i="14"/>
  <c r="AL249" i="14"/>
  <c r="AK249" i="14"/>
  <c r="AJ249" i="14"/>
  <c r="AI249" i="14"/>
  <c r="AH249" i="14"/>
  <c r="AG249" i="14"/>
  <c r="AF249" i="14"/>
  <c r="AE249" i="14"/>
  <c r="AD249" i="14"/>
  <c r="AC249" i="14"/>
  <c r="AB249" i="14"/>
  <c r="AA249" i="14"/>
  <c r="Z249" i="14"/>
  <c r="Y249" i="14"/>
  <c r="X249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A249" i="14"/>
  <c r="LK248" i="14"/>
  <c r="LJ248" i="14"/>
  <c r="LI248" i="14"/>
  <c r="LH248" i="14"/>
  <c r="LG248" i="14"/>
  <c r="LF248" i="14"/>
  <c r="LE248" i="14"/>
  <c r="LD248" i="14"/>
  <c r="LC248" i="14"/>
  <c r="LB248" i="14"/>
  <c r="LA248" i="14"/>
  <c r="KZ248" i="14"/>
  <c r="KY248" i="14"/>
  <c r="KX248" i="14"/>
  <c r="KW248" i="14"/>
  <c r="KV248" i="14"/>
  <c r="KU248" i="14"/>
  <c r="KT248" i="14"/>
  <c r="KS248" i="14"/>
  <c r="KR248" i="14"/>
  <c r="KQ248" i="14"/>
  <c r="KP248" i="14"/>
  <c r="KO248" i="14"/>
  <c r="KN248" i="14"/>
  <c r="KM248" i="14"/>
  <c r="KL248" i="14"/>
  <c r="KK248" i="14"/>
  <c r="KJ248" i="14"/>
  <c r="KI248" i="14"/>
  <c r="KH248" i="14"/>
  <c r="KG248" i="14"/>
  <c r="KF248" i="14"/>
  <c r="KE248" i="14"/>
  <c r="KD248" i="14"/>
  <c r="KC248" i="14"/>
  <c r="KB248" i="14"/>
  <c r="KA248" i="14"/>
  <c r="JZ248" i="14"/>
  <c r="JY248" i="14"/>
  <c r="JX248" i="14"/>
  <c r="JW248" i="14"/>
  <c r="JV248" i="14"/>
  <c r="JU248" i="14"/>
  <c r="JT248" i="14"/>
  <c r="JS248" i="14"/>
  <c r="JR248" i="14"/>
  <c r="JQ248" i="14"/>
  <c r="JP248" i="14"/>
  <c r="JO248" i="14"/>
  <c r="JN248" i="14"/>
  <c r="JM248" i="14"/>
  <c r="JL248" i="14"/>
  <c r="JK248" i="14"/>
  <c r="JJ248" i="14"/>
  <c r="JI248" i="14"/>
  <c r="JH248" i="14"/>
  <c r="JG248" i="14"/>
  <c r="JF248" i="14"/>
  <c r="JE248" i="14"/>
  <c r="JD248" i="14"/>
  <c r="JC248" i="14"/>
  <c r="JB248" i="14"/>
  <c r="JA248" i="14"/>
  <c r="IZ248" i="14"/>
  <c r="IY248" i="14"/>
  <c r="IX248" i="14"/>
  <c r="IW248" i="14"/>
  <c r="IV248" i="14"/>
  <c r="IU248" i="14"/>
  <c r="IT248" i="14"/>
  <c r="IS248" i="14"/>
  <c r="IR248" i="14"/>
  <c r="IQ248" i="14"/>
  <c r="IP248" i="14"/>
  <c r="IO248" i="14"/>
  <c r="IN248" i="14"/>
  <c r="IM248" i="14"/>
  <c r="IL248" i="14"/>
  <c r="IK248" i="14"/>
  <c r="IJ248" i="14"/>
  <c r="II248" i="14"/>
  <c r="IH248" i="14"/>
  <c r="IG248" i="14"/>
  <c r="IF248" i="14"/>
  <c r="IE248" i="14"/>
  <c r="ID248" i="14"/>
  <c r="IC248" i="14"/>
  <c r="IB248" i="14"/>
  <c r="IA248" i="14"/>
  <c r="HZ248" i="14"/>
  <c r="HY248" i="14"/>
  <c r="HX248" i="14"/>
  <c r="HW248" i="14"/>
  <c r="HV248" i="14"/>
  <c r="HU248" i="14"/>
  <c r="HT248" i="14"/>
  <c r="HS248" i="14"/>
  <c r="HR248" i="14"/>
  <c r="HQ248" i="14"/>
  <c r="HP248" i="14"/>
  <c r="HO248" i="14"/>
  <c r="HN248" i="14"/>
  <c r="HM248" i="14"/>
  <c r="HL248" i="14"/>
  <c r="HK248" i="14"/>
  <c r="HJ248" i="14"/>
  <c r="HI248" i="14"/>
  <c r="HH248" i="14"/>
  <c r="HG248" i="14"/>
  <c r="HF248" i="14"/>
  <c r="HE248" i="14"/>
  <c r="HD248" i="14"/>
  <c r="HC248" i="14"/>
  <c r="HB248" i="14"/>
  <c r="HA248" i="14"/>
  <c r="GZ248" i="14"/>
  <c r="GY248" i="14"/>
  <c r="GX248" i="14"/>
  <c r="GW248" i="14"/>
  <c r="GV248" i="14"/>
  <c r="GU248" i="14"/>
  <c r="GT248" i="14"/>
  <c r="GS248" i="14"/>
  <c r="GR248" i="14"/>
  <c r="GQ248" i="14"/>
  <c r="GP248" i="14"/>
  <c r="GO248" i="14"/>
  <c r="GN248" i="14"/>
  <c r="GM248" i="14"/>
  <c r="GL248" i="14"/>
  <c r="GK248" i="14"/>
  <c r="GJ248" i="14"/>
  <c r="GI248" i="14"/>
  <c r="GH248" i="14"/>
  <c r="GG248" i="14"/>
  <c r="GF248" i="14"/>
  <c r="GE248" i="14"/>
  <c r="GD248" i="14"/>
  <c r="GC248" i="14"/>
  <c r="GB248" i="14"/>
  <c r="GA248" i="14"/>
  <c r="FZ248" i="14"/>
  <c r="FY248" i="14"/>
  <c r="FX248" i="14"/>
  <c r="FW248" i="14"/>
  <c r="FV248" i="14"/>
  <c r="FU248" i="14"/>
  <c r="FT248" i="14"/>
  <c r="FS248" i="14"/>
  <c r="FR248" i="14"/>
  <c r="FQ248" i="14"/>
  <c r="FP248" i="14"/>
  <c r="FO248" i="14"/>
  <c r="FN248" i="14"/>
  <c r="FM248" i="14"/>
  <c r="FL248" i="14"/>
  <c r="FK248" i="14"/>
  <c r="FJ248" i="14"/>
  <c r="FI248" i="14"/>
  <c r="FH248" i="14"/>
  <c r="FG248" i="14"/>
  <c r="FF248" i="14"/>
  <c r="FE248" i="14"/>
  <c r="FD248" i="14"/>
  <c r="FC248" i="14"/>
  <c r="FB248" i="14"/>
  <c r="FA248" i="14"/>
  <c r="EZ248" i="14"/>
  <c r="EY248" i="14"/>
  <c r="EX248" i="14"/>
  <c r="EW248" i="14"/>
  <c r="EV248" i="14"/>
  <c r="EU248" i="14"/>
  <c r="ET248" i="14"/>
  <c r="ES248" i="14"/>
  <c r="ER248" i="14"/>
  <c r="EQ248" i="14"/>
  <c r="EP248" i="14"/>
  <c r="EO248" i="14"/>
  <c r="EN248" i="14"/>
  <c r="EM248" i="14"/>
  <c r="EL248" i="14"/>
  <c r="EK248" i="14"/>
  <c r="EJ248" i="14"/>
  <c r="EI248" i="14"/>
  <c r="EH248" i="14"/>
  <c r="EG248" i="14"/>
  <c r="EF248" i="14"/>
  <c r="EE248" i="14"/>
  <c r="ED248" i="14"/>
  <c r="EC248" i="14"/>
  <c r="EB248" i="14"/>
  <c r="EA248" i="14"/>
  <c r="DZ248" i="14"/>
  <c r="DY248" i="14"/>
  <c r="DX248" i="14"/>
  <c r="DW248" i="14"/>
  <c r="DV248" i="14"/>
  <c r="DU248" i="14"/>
  <c r="DT248" i="14"/>
  <c r="DS248" i="14"/>
  <c r="DR248" i="14"/>
  <c r="DQ248" i="14"/>
  <c r="DP248" i="14"/>
  <c r="DO248" i="14"/>
  <c r="DN248" i="14"/>
  <c r="DM248" i="14"/>
  <c r="DL248" i="14"/>
  <c r="DK248" i="14"/>
  <c r="DJ248" i="14"/>
  <c r="DI248" i="14"/>
  <c r="DH248" i="14"/>
  <c r="DG248" i="14"/>
  <c r="DF248" i="14"/>
  <c r="DE248" i="14"/>
  <c r="DD248" i="14"/>
  <c r="DC248" i="14"/>
  <c r="DB248" i="14"/>
  <c r="DA248" i="14"/>
  <c r="CZ248" i="14"/>
  <c r="CY248" i="14"/>
  <c r="CX248" i="14"/>
  <c r="CW248" i="14"/>
  <c r="CV248" i="14"/>
  <c r="CU248" i="14"/>
  <c r="CT248" i="14"/>
  <c r="CS248" i="14"/>
  <c r="CR248" i="14"/>
  <c r="CQ248" i="14"/>
  <c r="CP248" i="14"/>
  <c r="CO248" i="14"/>
  <c r="CN248" i="14"/>
  <c r="CM248" i="14"/>
  <c r="CL248" i="14"/>
  <c r="CK248" i="14"/>
  <c r="CJ248" i="14"/>
  <c r="CI248" i="14"/>
  <c r="CH248" i="14"/>
  <c r="CG248" i="14"/>
  <c r="CF248" i="14"/>
  <c r="CE248" i="14"/>
  <c r="CD248" i="14"/>
  <c r="CC248" i="14"/>
  <c r="CB248" i="14"/>
  <c r="CA248" i="14"/>
  <c r="BZ248" i="14"/>
  <c r="BY248" i="14"/>
  <c r="BX248" i="14"/>
  <c r="BW248" i="14"/>
  <c r="BV248" i="14"/>
  <c r="BU248" i="14"/>
  <c r="BT248" i="14"/>
  <c r="BS248" i="14"/>
  <c r="BR248" i="14"/>
  <c r="BQ248" i="14"/>
  <c r="BP248" i="14"/>
  <c r="BO248" i="14"/>
  <c r="BN248" i="14"/>
  <c r="BM248" i="14"/>
  <c r="BL248" i="14"/>
  <c r="BK248" i="14"/>
  <c r="BJ248" i="14"/>
  <c r="BI248" i="14"/>
  <c r="BH248" i="14"/>
  <c r="BG248" i="14"/>
  <c r="BF248" i="14"/>
  <c r="BE248" i="14"/>
  <c r="BD248" i="14"/>
  <c r="BC248" i="14"/>
  <c r="BB248" i="14"/>
  <c r="BA248" i="14"/>
  <c r="AZ248" i="14"/>
  <c r="AY248" i="14"/>
  <c r="AX248" i="14"/>
  <c r="AW248" i="14"/>
  <c r="AV248" i="14"/>
  <c r="AU248" i="14"/>
  <c r="AT248" i="14"/>
  <c r="AS248" i="14"/>
  <c r="AR248" i="14"/>
  <c r="AQ248" i="14"/>
  <c r="AP248" i="14"/>
  <c r="AO248" i="14"/>
  <c r="AN248" i="14"/>
  <c r="AM248" i="14"/>
  <c r="AL248" i="14"/>
  <c r="AK248" i="14"/>
  <c r="AJ248" i="14"/>
  <c r="AI248" i="14"/>
  <c r="AH248" i="14"/>
  <c r="AG248" i="14"/>
  <c r="AF248" i="14"/>
  <c r="AE248" i="14"/>
  <c r="AD248" i="14"/>
  <c r="AC248" i="14"/>
  <c r="AB248" i="14"/>
  <c r="AA248" i="14"/>
  <c r="Z248" i="14"/>
  <c r="Y248" i="14"/>
  <c r="X248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A248" i="14"/>
  <c r="LK247" i="14"/>
  <c r="LJ247" i="14"/>
  <c r="LI247" i="14"/>
  <c r="LH247" i="14"/>
  <c r="LG247" i="14"/>
  <c r="LF247" i="14"/>
  <c r="LE247" i="14"/>
  <c r="LD247" i="14"/>
  <c r="LC247" i="14"/>
  <c r="LB247" i="14"/>
  <c r="LA247" i="14"/>
  <c r="KZ247" i="14"/>
  <c r="KY247" i="14"/>
  <c r="KX247" i="14"/>
  <c r="KW247" i="14"/>
  <c r="KV247" i="14"/>
  <c r="KU247" i="14"/>
  <c r="KT247" i="14"/>
  <c r="KS247" i="14"/>
  <c r="KR247" i="14"/>
  <c r="KQ247" i="14"/>
  <c r="KP247" i="14"/>
  <c r="KO247" i="14"/>
  <c r="KN247" i="14"/>
  <c r="KM247" i="14"/>
  <c r="KL247" i="14"/>
  <c r="KK247" i="14"/>
  <c r="KJ247" i="14"/>
  <c r="KI247" i="14"/>
  <c r="KH247" i="14"/>
  <c r="KG247" i="14"/>
  <c r="KF247" i="14"/>
  <c r="KE247" i="14"/>
  <c r="KD247" i="14"/>
  <c r="KC247" i="14"/>
  <c r="KB247" i="14"/>
  <c r="KA247" i="14"/>
  <c r="JZ247" i="14"/>
  <c r="JY247" i="14"/>
  <c r="JX247" i="14"/>
  <c r="JW247" i="14"/>
  <c r="JV247" i="14"/>
  <c r="JU247" i="14"/>
  <c r="JT247" i="14"/>
  <c r="JS247" i="14"/>
  <c r="JR247" i="14"/>
  <c r="JQ247" i="14"/>
  <c r="JP247" i="14"/>
  <c r="JO247" i="14"/>
  <c r="JN247" i="14"/>
  <c r="JM247" i="14"/>
  <c r="JL247" i="14"/>
  <c r="JK247" i="14"/>
  <c r="JJ247" i="14"/>
  <c r="JI247" i="14"/>
  <c r="JH247" i="14"/>
  <c r="JG247" i="14"/>
  <c r="JF247" i="14"/>
  <c r="JE247" i="14"/>
  <c r="JD247" i="14"/>
  <c r="JC247" i="14"/>
  <c r="JB247" i="14"/>
  <c r="JA247" i="14"/>
  <c r="IZ247" i="14"/>
  <c r="IY247" i="14"/>
  <c r="IX247" i="14"/>
  <c r="IW247" i="14"/>
  <c r="IV247" i="14"/>
  <c r="IU247" i="14"/>
  <c r="IT247" i="14"/>
  <c r="IS247" i="14"/>
  <c r="IR247" i="14"/>
  <c r="IQ247" i="14"/>
  <c r="IP247" i="14"/>
  <c r="IO247" i="14"/>
  <c r="IN247" i="14"/>
  <c r="IM247" i="14"/>
  <c r="IL247" i="14"/>
  <c r="IK247" i="14"/>
  <c r="IJ247" i="14"/>
  <c r="II247" i="14"/>
  <c r="IH247" i="14"/>
  <c r="IG247" i="14"/>
  <c r="IF247" i="14"/>
  <c r="IE247" i="14"/>
  <c r="ID247" i="14"/>
  <c r="IC247" i="14"/>
  <c r="IB247" i="14"/>
  <c r="IA247" i="14"/>
  <c r="HZ247" i="14"/>
  <c r="HY247" i="14"/>
  <c r="HX247" i="14"/>
  <c r="HW247" i="14"/>
  <c r="HV247" i="14"/>
  <c r="HU247" i="14"/>
  <c r="HT247" i="14"/>
  <c r="HS247" i="14"/>
  <c r="HR247" i="14"/>
  <c r="HQ247" i="14"/>
  <c r="HP247" i="14"/>
  <c r="HO247" i="14"/>
  <c r="HN247" i="14"/>
  <c r="HM247" i="14"/>
  <c r="HL247" i="14"/>
  <c r="HK247" i="14"/>
  <c r="HJ247" i="14"/>
  <c r="HI247" i="14"/>
  <c r="HH247" i="14"/>
  <c r="HG247" i="14"/>
  <c r="HF247" i="14"/>
  <c r="HE247" i="14"/>
  <c r="HD247" i="14"/>
  <c r="HC247" i="14"/>
  <c r="HB247" i="14"/>
  <c r="HA247" i="14"/>
  <c r="GZ247" i="14"/>
  <c r="GY247" i="14"/>
  <c r="GX247" i="14"/>
  <c r="GW247" i="14"/>
  <c r="GV247" i="14"/>
  <c r="GU247" i="14"/>
  <c r="GT247" i="14"/>
  <c r="GS247" i="14"/>
  <c r="GR247" i="14"/>
  <c r="GQ247" i="14"/>
  <c r="GP247" i="14"/>
  <c r="GO247" i="14"/>
  <c r="GN247" i="14"/>
  <c r="GM247" i="14"/>
  <c r="GL247" i="14"/>
  <c r="GK247" i="14"/>
  <c r="GJ247" i="14"/>
  <c r="GI247" i="14"/>
  <c r="GH247" i="14"/>
  <c r="GG247" i="14"/>
  <c r="GF247" i="14"/>
  <c r="GE247" i="14"/>
  <c r="GD247" i="14"/>
  <c r="GC247" i="14"/>
  <c r="GB247" i="14"/>
  <c r="GA247" i="14"/>
  <c r="FZ247" i="14"/>
  <c r="FY247" i="14"/>
  <c r="FX247" i="14"/>
  <c r="FW247" i="14"/>
  <c r="FV247" i="14"/>
  <c r="FU247" i="14"/>
  <c r="FT247" i="14"/>
  <c r="FS247" i="14"/>
  <c r="FR247" i="14"/>
  <c r="FQ247" i="14"/>
  <c r="FP247" i="14"/>
  <c r="FO247" i="14"/>
  <c r="FN247" i="14"/>
  <c r="FM247" i="14"/>
  <c r="FL247" i="14"/>
  <c r="FK247" i="14"/>
  <c r="FJ247" i="14"/>
  <c r="FI247" i="14"/>
  <c r="FH247" i="14"/>
  <c r="FG247" i="14"/>
  <c r="FF247" i="14"/>
  <c r="FE247" i="14"/>
  <c r="FD247" i="14"/>
  <c r="FC247" i="14"/>
  <c r="FB247" i="14"/>
  <c r="FA247" i="14"/>
  <c r="EZ247" i="14"/>
  <c r="EY247" i="14"/>
  <c r="EX247" i="14"/>
  <c r="EW247" i="14"/>
  <c r="EV247" i="14"/>
  <c r="EU247" i="14"/>
  <c r="ET247" i="14"/>
  <c r="ES247" i="14"/>
  <c r="ER247" i="14"/>
  <c r="EQ247" i="14"/>
  <c r="EP247" i="14"/>
  <c r="EO247" i="14"/>
  <c r="EN247" i="14"/>
  <c r="EM247" i="14"/>
  <c r="EL247" i="14"/>
  <c r="EK247" i="14"/>
  <c r="EJ247" i="14"/>
  <c r="EI247" i="14"/>
  <c r="EH247" i="14"/>
  <c r="EG247" i="14"/>
  <c r="EF247" i="14"/>
  <c r="EE247" i="14"/>
  <c r="ED247" i="14"/>
  <c r="EC247" i="14"/>
  <c r="EB247" i="14"/>
  <c r="EA247" i="14"/>
  <c r="DZ247" i="14"/>
  <c r="DY247" i="14"/>
  <c r="DX247" i="14"/>
  <c r="DW247" i="14"/>
  <c r="DV247" i="14"/>
  <c r="DU247" i="14"/>
  <c r="DT247" i="14"/>
  <c r="DS247" i="14"/>
  <c r="DR247" i="14"/>
  <c r="DQ247" i="14"/>
  <c r="DP247" i="14"/>
  <c r="DO247" i="14"/>
  <c r="DN247" i="14"/>
  <c r="DM247" i="14"/>
  <c r="DL247" i="14"/>
  <c r="DK247" i="14"/>
  <c r="DJ247" i="14"/>
  <c r="DI247" i="14"/>
  <c r="DH247" i="14"/>
  <c r="DG247" i="14"/>
  <c r="DF247" i="14"/>
  <c r="DE247" i="14"/>
  <c r="DD247" i="14"/>
  <c r="DC247" i="14"/>
  <c r="DB247" i="14"/>
  <c r="DA247" i="14"/>
  <c r="CZ247" i="14"/>
  <c r="CY247" i="14"/>
  <c r="CX247" i="14"/>
  <c r="CW247" i="14"/>
  <c r="CV247" i="14"/>
  <c r="CU247" i="14"/>
  <c r="CT247" i="14"/>
  <c r="CS247" i="14"/>
  <c r="CR247" i="14"/>
  <c r="CQ247" i="14"/>
  <c r="CP247" i="14"/>
  <c r="CO247" i="14"/>
  <c r="CN247" i="14"/>
  <c r="CM247" i="14"/>
  <c r="CL247" i="14"/>
  <c r="CK247" i="14"/>
  <c r="CJ247" i="14"/>
  <c r="CI247" i="14"/>
  <c r="CH247" i="14"/>
  <c r="CG247" i="14"/>
  <c r="CF247" i="14"/>
  <c r="CE247" i="14"/>
  <c r="CD247" i="14"/>
  <c r="CC247" i="14"/>
  <c r="CB247" i="14"/>
  <c r="CA247" i="14"/>
  <c r="BZ247" i="14"/>
  <c r="BY247" i="14"/>
  <c r="BX247" i="14"/>
  <c r="BW247" i="14"/>
  <c r="BV247" i="14"/>
  <c r="BU247" i="14"/>
  <c r="BT247" i="14"/>
  <c r="BS247" i="14"/>
  <c r="BR247" i="14"/>
  <c r="BQ247" i="14"/>
  <c r="BP247" i="14"/>
  <c r="BO247" i="14"/>
  <c r="BN247" i="14"/>
  <c r="BM247" i="14"/>
  <c r="BL247" i="14"/>
  <c r="BK247" i="14"/>
  <c r="BJ247" i="14"/>
  <c r="BI247" i="14"/>
  <c r="BH247" i="14"/>
  <c r="BG247" i="14"/>
  <c r="BF247" i="14"/>
  <c r="BE247" i="14"/>
  <c r="BD247" i="14"/>
  <c r="BC247" i="14"/>
  <c r="BB247" i="14"/>
  <c r="BA247" i="14"/>
  <c r="AZ247" i="14"/>
  <c r="AY247" i="14"/>
  <c r="AX247" i="14"/>
  <c r="AW247" i="14"/>
  <c r="AV247" i="14"/>
  <c r="AU247" i="14"/>
  <c r="AT247" i="14"/>
  <c r="AS247" i="14"/>
  <c r="AR247" i="14"/>
  <c r="AQ247" i="14"/>
  <c r="AP247" i="14"/>
  <c r="AO247" i="14"/>
  <c r="AN247" i="14"/>
  <c r="AM247" i="14"/>
  <c r="AL247" i="14"/>
  <c r="AK247" i="14"/>
  <c r="AJ247" i="14"/>
  <c r="AI247" i="14"/>
  <c r="AH247" i="14"/>
  <c r="AG247" i="14"/>
  <c r="AF247" i="14"/>
  <c r="AE247" i="14"/>
  <c r="AD247" i="14"/>
  <c r="AC247" i="14"/>
  <c r="AB247" i="14"/>
  <c r="AA247" i="14"/>
  <c r="Z247" i="14"/>
  <c r="Y247" i="14"/>
  <c r="X247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A247" i="14"/>
  <c r="LK246" i="14"/>
  <c r="LJ246" i="14"/>
  <c r="LI246" i="14"/>
  <c r="LH246" i="14"/>
  <c r="LG246" i="14"/>
  <c r="LF246" i="14"/>
  <c r="LE246" i="14"/>
  <c r="LD246" i="14"/>
  <c r="LC246" i="14"/>
  <c r="LB246" i="14"/>
  <c r="LA246" i="14"/>
  <c r="KZ246" i="14"/>
  <c r="KY246" i="14"/>
  <c r="KX246" i="14"/>
  <c r="KW246" i="14"/>
  <c r="KV246" i="14"/>
  <c r="KU246" i="14"/>
  <c r="KT246" i="14"/>
  <c r="KS246" i="14"/>
  <c r="KR246" i="14"/>
  <c r="KQ246" i="14"/>
  <c r="KP246" i="14"/>
  <c r="KO246" i="14"/>
  <c r="KN246" i="14"/>
  <c r="KM246" i="14"/>
  <c r="KL246" i="14"/>
  <c r="KK246" i="14"/>
  <c r="KJ246" i="14"/>
  <c r="KI246" i="14"/>
  <c r="KH246" i="14"/>
  <c r="KG246" i="14"/>
  <c r="KF246" i="14"/>
  <c r="KE246" i="14"/>
  <c r="KD246" i="14"/>
  <c r="KC246" i="14"/>
  <c r="KB246" i="14"/>
  <c r="KA246" i="14"/>
  <c r="JZ246" i="14"/>
  <c r="JY246" i="14"/>
  <c r="JX246" i="14"/>
  <c r="JW246" i="14"/>
  <c r="JV246" i="14"/>
  <c r="JU246" i="14"/>
  <c r="JT246" i="14"/>
  <c r="JS246" i="14"/>
  <c r="JR246" i="14"/>
  <c r="JQ246" i="14"/>
  <c r="JP246" i="14"/>
  <c r="JO246" i="14"/>
  <c r="JN246" i="14"/>
  <c r="JM246" i="14"/>
  <c r="JL246" i="14"/>
  <c r="JK246" i="14"/>
  <c r="JJ246" i="14"/>
  <c r="JI246" i="14"/>
  <c r="JH246" i="14"/>
  <c r="JG246" i="14"/>
  <c r="JF246" i="14"/>
  <c r="JE246" i="14"/>
  <c r="JD246" i="14"/>
  <c r="JC246" i="14"/>
  <c r="JB246" i="14"/>
  <c r="JA246" i="14"/>
  <c r="IZ246" i="14"/>
  <c r="IY246" i="14"/>
  <c r="IX246" i="14"/>
  <c r="IW246" i="14"/>
  <c r="IV246" i="14"/>
  <c r="IU246" i="14"/>
  <c r="IT246" i="14"/>
  <c r="IS246" i="14"/>
  <c r="IR246" i="14"/>
  <c r="IQ246" i="14"/>
  <c r="IP246" i="14"/>
  <c r="IO246" i="14"/>
  <c r="IN246" i="14"/>
  <c r="IM246" i="14"/>
  <c r="IL246" i="14"/>
  <c r="IK246" i="14"/>
  <c r="IJ246" i="14"/>
  <c r="II246" i="14"/>
  <c r="IH246" i="14"/>
  <c r="IG246" i="14"/>
  <c r="IF246" i="14"/>
  <c r="IE246" i="14"/>
  <c r="ID246" i="14"/>
  <c r="IC246" i="14"/>
  <c r="IB246" i="14"/>
  <c r="IA246" i="14"/>
  <c r="HZ246" i="14"/>
  <c r="HY246" i="14"/>
  <c r="HX246" i="14"/>
  <c r="HW246" i="14"/>
  <c r="HV246" i="14"/>
  <c r="HU246" i="14"/>
  <c r="HT246" i="14"/>
  <c r="HS246" i="14"/>
  <c r="HR246" i="14"/>
  <c r="HQ246" i="14"/>
  <c r="HP246" i="14"/>
  <c r="HO246" i="14"/>
  <c r="HN246" i="14"/>
  <c r="HM246" i="14"/>
  <c r="HL246" i="14"/>
  <c r="HK246" i="14"/>
  <c r="HJ246" i="14"/>
  <c r="HI246" i="14"/>
  <c r="HH246" i="14"/>
  <c r="HG246" i="14"/>
  <c r="HF246" i="14"/>
  <c r="HE246" i="14"/>
  <c r="HD246" i="14"/>
  <c r="HC246" i="14"/>
  <c r="HB246" i="14"/>
  <c r="HA246" i="14"/>
  <c r="GZ246" i="14"/>
  <c r="GY246" i="14"/>
  <c r="GX246" i="14"/>
  <c r="GW246" i="14"/>
  <c r="GV246" i="14"/>
  <c r="GU246" i="14"/>
  <c r="GT246" i="14"/>
  <c r="GS246" i="14"/>
  <c r="GR246" i="14"/>
  <c r="GQ246" i="14"/>
  <c r="GP246" i="14"/>
  <c r="GO246" i="14"/>
  <c r="GN246" i="14"/>
  <c r="GM246" i="14"/>
  <c r="GL246" i="14"/>
  <c r="GK246" i="14"/>
  <c r="GJ246" i="14"/>
  <c r="GI246" i="14"/>
  <c r="GH246" i="14"/>
  <c r="GG246" i="14"/>
  <c r="GF246" i="14"/>
  <c r="GE246" i="14"/>
  <c r="GD246" i="14"/>
  <c r="GC246" i="14"/>
  <c r="GB246" i="14"/>
  <c r="GA246" i="14"/>
  <c r="FZ246" i="14"/>
  <c r="FY246" i="14"/>
  <c r="FX246" i="14"/>
  <c r="FW246" i="14"/>
  <c r="FV246" i="14"/>
  <c r="FU246" i="14"/>
  <c r="FT246" i="14"/>
  <c r="FS246" i="14"/>
  <c r="FR246" i="14"/>
  <c r="FQ246" i="14"/>
  <c r="FP246" i="14"/>
  <c r="FO246" i="14"/>
  <c r="FN246" i="14"/>
  <c r="FM246" i="14"/>
  <c r="FL246" i="14"/>
  <c r="FK246" i="14"/>
  <c r="FJ246" i="14"/>
  <c r="FI246" i="14"/>
  <c r="FH246" i="14"/>
  <c r="FG246" i="14"/>
  <c r="FF246" i="14"/>
  <c r="FE246" i="14"/>
  <c r="FD246" i="14"/>
  <c r="FC246" i="14"/>
  <c r="FB246" i="14"/>
  <c r="FA246" i="14"/>
  <c r="EZ246" i="14"/>
  <c r="EY246" i="14"/>
  <c r="EX246" i="14"/>
  <c r="EW246" i="14"/>
  <c r="EV246" i="14"/>
  <c r="EU246" i="14"/>
  <c r="ET246" i="14"/>
  <c r="ES246" i="14"/>
  <c r="ER246" i="14"/>
  <c r="EQ246" i="14"/>
  <c r="EP246" i="14"/>
  <c r="EO246" i="14"/>
  <c r="EN246" i="14"/>
  <c r="EM246" i="14"/>
  <c r="EL246" i="14"/>
  <c r="EK246" i="14"/>
  <c r="EJ246" i="14"/>
  <c r="EI246" i="14"/>
  <c r="EH246" i="14"/>
  <c r="EG246" i="14"/>
  <c r="EF246" i="14"/>
  <c r="EE246" i="14"/>
  <c r="ED246" i="14"/>
  <c r="EC246" i="14"/>
  <c r="EB246" i="14"/>
  <c r="EA246" i="14"/>
  <c r="DZ246" i="14"/>
  <c r="DY246" i="14"/>
  <c r="DX246" i="14"/>
  <c r="DW246" i="14"/>
  <c r="DV246" i="14"/>
  <c r="DU246" i="14"/>
  <c r="DT246" i="14"/>
  <c r="DS246" i="14"/>
  <c r="DR246" i="14"/>
  <c r="DQ246" i="14"/>
  <c r="DP246" i="14"/>
  <c r="DO246" i="14"/>
  <c r="DN246" i="14"/>
  <c r="DM246" i="14"/>
  <c r="DL246" i="14"/>
  <c r="DK246" i="14"/>
  <c r="DJ246" i="14"/>
  <c r="DI246" i="14"/>
  <c r="DH246" i="14"/>
  <c r="DG246" i="14"/>
  <c r="DF246" i="14"/>
  <c r="DE246" i="14"/>
  <c r="DD246" i="14"/>
  <c r="DC246" i="14"/>
  <c r="DB246" i="14"/>
  <c r="DA246" i="14"/>
  <c r="CZ246" i="14"/>
  <c r="CY246" i="14"/>
  <c r="CX246" i="14"/>
  <c r="CW246" i="14"/>
  <c r="CV246" i="14"/>
  <c r="CU246" i="14"/>
  <c r="CT246" i="14"/>
  <c r="CS246" i="14"/>
  <c r="CR246" i="14"/>
  <c r="CQ246" i="14"/>
  <c r="CP246" i="14"/>
  <c r="CO246" i="14"/>
  <c r="CN246" i="14"/>
  <c r="CM246" i="14"/>
  <c r="CL246" i="14"/>
  <c r="CK246" i="14"/>
  <c r="CJ246" i="14"/>
  <c r="CI246" i="14"/>
  <c r="CH246" i="14"/>
  <c r="CG246" i="14"/>
  <c r="CF246" i="14"/>
  <c r="CE246" i="14"/>
  <c r="CD246" i="14"/>
  <c r="CC246" i="14"/>
  <c r="CB246" i="14"/>
  <c r="CA246" i="14"/>
  <c r="BZ246" i="14"/>
  <c r="BY246" i="14"/>
  <c r="BX246" i="14"/>
  <c r="BW246" i="14"/>
  <c r="BV246" i="14"/>
  <c r="BU246" i="14"/>
  <c r="BT246" i="14"/>
  <c r="BS246" i="14"/>
  <c r="BR246" i="14"/>
  <c r="BQ246" i="14"/>
  <c r="BP246" i="14"/>
  <c r="BO246" i="14"/>
  <c r="BN246" i="14"/>
  <c r="BM246" i="14"/>
  <c r="BL246" i="14"/>
  <c r="BK246" i="14"/>
  <c r="BJ246" i="14"/>
  <c r="BI246" i="14"/>
  <c r="BH246" i="14"/>
  <c r="BG246" i="14"/>
  <c r="BF246" i="14"/>
  <c r="BE246" i="14"/>
  <c r="BD246" i="14"/>
  <c r="BC246" i="14"/>
  <c r="BB246" i="14"/>
  <c r="BA246" i="14"/>
  <c r="AZ246" i="14"/>
  <c r="AY246" i="14"/>
  <c r="AX246" i="14"/>
  <c r="AW246" i="14"/>
  <c r="AV246" i="14"/>
  <c r="AU246" i="14"/>
  <c r="AT246" i="14"/>
  <c r="AS246" i="14"/>
  <c r="AR246" i="14"/>
  <c r="AQ246" i="14"/>
  <c r="AP246" i="14"/>
  <c r="AO246" i="14"/>
  <c r="AN246" i="14"/>
  <c r="AM246" i="14"/>
  <c r="AL246" i="14"/>
  <c r="AK246" i="14"/>
  <c r="AJ246" i="14"/>
  <c r="AI246" i="14"/>
  <c r="AH246" i="14"/>
  <c r="AG246" i="14"/>
  <c r="AF246" i="14"/>
  <c r="AE246" i="14"/>
  <c r="AD246" i="14"/>
  <c r="AC246" i="14"/>
  <c r="AB246" i="14"/>
  <c r="AA246" i="14"/>
  <c r="Z246" i="14"/>
  <c r="Y246" i="14"/>
  <c r="X246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A246" i="14"/>
  <c r="LK245" i="14"/>
  <c r="LJ245" i="14"/>
  <c r="LI245" i="14"/>
  <c r="LH245" i="14"/>
  <c r="LG245" i="14"/>
  <c r="LF245" i="14"/>
  <c r="LE245" i="14"/>
  <c r="LD245" i="14"/>
  <c r="LC245" i="14"/>
  <c r="LB245" i="14"/>
  <c r="LA245" i="14"/>
  <c r="KZ245" i="14"/>
  <c r="KY245" i="14"/>
  <c r="KX245" i="14"/>
  <c r="KW245" i="14"/>
  <c r="KV245" i="14"/>
  <c r="KU245" i="14"/>
  <c r="KT245" i="14"/>
  <c r="KS245" i="14"/>
  <c r="KR245" i="14"/>
  <c r="KQ245" i="14"/>
  <c r="KP245" i="14"/>
  <c r="KO245" i="14"/>
  <c r="KN245" i="14"/>
  <c r="KM245" i="14"/>
  <c r="KL245" i="14"/>
  <c r="KK245" i="14"/>
  <c r="KJ245" i="14"/>
  <c r="KI245" i="14"/>
  <c r="KH245" i="14"/>
  <c r="KG245" i="14"/>
  <c r="KF245" i="14"/>
  <c r="KE245" i="14"/>
  <c r="KD245" i="14"/>
  <c r="KC245" i="14"/>
  <c r="KB245" i="14"/>
  <c r="KA245" i="14"/>
  <c r="JZ245" i="14"/>
  <c r="JY245" i="14"/>
  <c r="JX245" i="14"/>
  <c r="JW245" i="14"/>
  <c r="JV245" i="14"/>
  <c r="JU245" i="14"/>
  <c r="JT245" i="14"/>
  <c r="JS245" i="14"/>
  <c r="JR245" i="14"/>
  <c r="JQ245" i="14"/>
  <c r="JP245" i="14"/>
  <c r="JO245" i="14"/>
  <c r="JN245" i="14"/>
  <c r="JM245" i="14"/>
  <c r="JL245" i="14"/>
  <c r="JK245" i="14"/>
  <c r="JJ245" i="14"/>
  <c r="JI245" i="14"/>
  <c r="JH245" i="14"/>
  <c r="JG245" i="14"/>
  <c r="JF245" i="14"/>
  <c r="JE245" i="14"/>
  <c r="JD245" i="14"/>
  <c r="JC245" i="14"/>
  <c r="JB245" i="14"/>
  <c r="JA245" i="14"/>
  <c r="IZ245" i="14"/>
  <c r="IY245" i="14"/>
  <c r="IX245" i="14"/>
  <c r="IW245" i="14"/>
  <c r="IV245" i="14"/>
  <c r="IU245" i="14"/>
  <c r="IT245" i="14"/>
  <c r="IS245" i="14"/>
  <c r="IR245" i="14"/>
  <c r="IQ245" i="14"/>
  <c r="IP245" i="14"/>
  <c r="IO245" i="14"/>
  <c r="IN245" i="14"/>
  <c r="IM245" i="14"/>
  <c r="IL245" i="14"/>
  <c r="IK245" i="14"/>
  <c r="IJ245" i="14"/>
  <c r="II245" i="14"/>
  <c r="IH245" i="14"/>
  <c r="IG245" i="14"/>
  <c r="IF245" i="14"/>
  <c r="IE245" i="14"/>
  <c r="ID245" i="14"/>
  <c r="IC245" i="14"/>
  <c r="IB245" i="14"/>
  <c r="IA245" i="14"/>
  <c r="HZ245" i="14"/>
  <c r="HY245" i="14"/>
  <c r="HX245" i="14"/>
  <c r="HW245" i="14"/>
  <c r="HV245" i="14"/>
  <c r="HU245" i="14"/>
  <c r="HT245" i="14"/>
  <c r="HS245" i="14"/>
  <c r="HR245" i="14"/>
  <c r="HQ245" i="14"/>
  <c r="HP245" i="14"/>
  <c r="HO245" i="14"/>
  <c r="HN245" i="14"/>
  <c r="HM245" i="14"/>
  <c r="HL245" i="14"/>
  <c r="HK245" i="14"/>
  <c r="HJ245" i="14"/>
  <c r="HI245" i="14"/>
  <c r="HH245" i="14"/>
  <c r="HG245" i="14"/>
  <c r="HF245" i="14"/>
  <c r="HE245" i="14"/>
  <c r="HD245" i="14"/>
  <c r="HC245" i="14"/>
  <c r="HB245" i="14"/>
  <c r="HA245" i="14"/>
  <c r="GZ245" i="14"/>
  <c r="GY245" i="14"/>
  <c r="GX245" i="14"/>
  <c r="GW245" i="14"/>
  <c r="GV245" i="14"/>
  <c r="GU245" i="14"/>
  <c r="GT245" i="14"/>
  <c r="GS245" i="14"/>
  <c r="GR245" i="14"/>
  <c r="GQ245" i="14"/>
  <c r="GP245" i="14"/>
  <c r="GO245" i="14"/>
  <c r="GN245" i="14"/>
  <c r="GM245" i="14"/>
  <c r="GL245" i="14"/>
  <c r="GK245" i="14"/>
  <c r="GJ245" i="14"/>
  <c r="GI245" i="14"/>
  <c r="GH245" i="14"/>
  <c r="GG245" i="14"/>
  <c r="GF245" i="14"/>
  <c r="GE245" i="14"/>
  <c r="GD245" i="14"/>
  <c r="GC245" i="14"/>
  <c r="GB245" i="14"/>
  <c r="GA245" i="14"/>
  <c r="FZ245" i="14"/>
  <c r="FY245" i="14"/>
  <c r="FX245" i="14"/>
  <c r="FW245" i="14"/>
  <c r="FV245" i="14"/>
  <c r="FU245" i="14"/>
  <c r="FT245" i="14"/>
  <c r="FS245" i="14"/>
  <c r="FR245" i="14"/>
  <c r="FQ245" i="14"/>
  <c r="FP245" i="14"/>
  <c r="FO245" i="14"/>
  <c r="FN245" i="14"/>
  <c r="FM245" i="14"/>
  <c r="FL245" i="14"/>
  <c r="FK245" i="14"/>
  <c r="FJ245" i="14"/>
  <c r="FI245" i="14"/>
  <c r="FH245" i="14"/>
  <c r="FG245" i="14"/>
  <c r="FF245" i="14"/>
  <c r="FE245" i="14"/>
  <c r="FD245" i="14"/>
  <c r="FC245" i="14"/>
  <c r="FB245" i="14"/>
  <c r="FA245" i="14"/>
  <c r="EZ245" i="14"/>
  <c r="EY245" i="14"/>
  <c r="EX245" i="14"/>
  <c r="EW245" i="14"/>
  <c r="EV245" i="14"/>
  <c r="EU245" i="14"/>
  <c r="ET245" i="14"/>
  <c r="ES245" i="14"/>
  <c r="ER245" i="14"/>
  <c r="EQ245" i="14"/>
  <c r="EP245" i="14"/>
  <c r="EO245" i="14"/>
  <c r="EN245" i="14"/>
  <c r="EM245" i="14"/>
  <c r="EL245" i="14"/>
  <c r="EK245" i="14"/>
  <c r="EJ245" i="14"/>
  <c r="EI245" i="14"/>
  <c r="EH245" i="14"/>
  <c r="EG245" i="14"/>
  <c r="EF245" i="14"/>
  <c r="EE245" i="14"/>
  <c r="ED245" i="14"/>
  <c r="EC245" i="14"/>
  <c r="EB245" i="14"/>
  <c r="EA245" i="14"/>
  <c r="DZ245" i="14"/>
  <c r="DY245" i="14"/>
  <c r="DX245" i="14"/>
  <c r="DW245" i="14"/>
  <c r="DV245" i="14"/>
  <c r="DU245" i="14"/>
  <c r="DT245" i="14"/>
  <c r="DS245" i="14"/>
  <c r="DR245" i="14"/>
  <c r="DQ245" i="14"/>
  <c r="DP245" i="14"/>
  <c r="DO245" i="14"/>
  <c r="DN245" i="14"/>
  <c r="DM245" i="14"/>
  <c r="DL245" i="14"/>
  <c r="DK245" i="14"/>
  <c r="DJ245" i="14"/>
  <c r="DI245" i="14"/>
  <c r="DH245" i="14"/>
  <c r="DG245" i="14"/>
  <c r="DF245" i="14"/>
  <c r="DE245" i="14"/>
  <c r="DD245" i="14"/>
  <c r="DC245" i="14"/>
  <c r="DB245" i="14"/>
  <c r="DA245" i="14"/>
  <c r="CZ245" i="14"/>
  <c r="CY245" i="14"/>
  <c r="CX245" i="14"/>
  <c r="CW245" i="14"/>
  <c r="CV245" i="14"/>
  <c r="CU245" i="14"/>
  <c r="CT245" i="14"/>
  <c r="CS245" i="14"/>
  <c r="CR245" i="14"/>
  <c r="CQ245" i="14"/>
  <c r="CP245" i="14"/>
  <c r="CO245" i="14"/>
  <c r="CN245" i="14"/>
  <c r="CM245" i="14"/>
  <c r="CL245" i="14"/>
  <c r="CK245" i="14"/>
  <c r="CJ245" i="14"/>
  <c r="CI245" i="14"/>
  <c r="CH245" i="14"/>
  <c r="CG245" i="14"/>
  <c r="CF245" i="14"/>
  <c r="CE245" i="14"/>
  <c r="CD245" i="14"/>
  <c r="CC245" i="14"/>
  <c r="CB245" i="14"/>
  <c r="CA245" i="14"/>
  <c r="BZ245" i="14"/>
  <c r="BY245" i="14"/>
  <c r="BX245" i="14"/>
  <c r="BW245" i="14"/>
  <c r="BV245" i="14"/>
  <c r="BU245" i="14"/>
  <c r="BT245" i="14"/>
  <c r="BS245" i="14"/>
  <c r="BR245" i="14"/>
  <c r="BQ245" i="14"/>
  <c r="BP245" i="14"/>
  <c r="BO245" i="14"/>
  <c r="BN245" i="14"/>
  <c r="BM245" i="14"/>
  <c r="BL245" i="14"/>
  <c r="BK245" i="14"/>
  <c r="BJ245" i="14"/>
  <c r="BI245" i="14"/>
  <c r="BH245" i="14"/>
  <c r="BG245" i="14"/>
  <c r="BF245" i="14"/>
  <c r="BE245" i="14"/>
  <c r="BD245" i="14"/>
  <c r="BC245" i="14"/>
  <c r="BB245" i="14"/>
  <c r="BA245" i="14"/>
  <c r="AZ245" i="14"/>
  <c r="AY245" i="14"/>
  <c r="AX245" i="14"/>
  <c r="AW245" i="14"/>
  <c r="AV245" i="14"/>
  <c r="AU245" i="14"/>
  <c r="AT245" i="14"/>
  <c r="AS245" i="14"/>
  <c r="AR245" i="14"/>
  <c r="AQ245" i="14"/>
  <c r="AP245" i="14"/>
  <c r="AO245" i="14"/>
  <c r="AN245" i="14"/>
  <c r="AM245" i="14"/>
  <c r="AL245" i="14"/>
  <c r="AK245" i="14"/>
  <c r="AJ245" i="14"/>
  <c r="AI245" i="14"/>
  <c r="AH245" i="14"/>
  <c r="AG245" i="14"/>
  <c r="AF245" i="14"/>
  <c r="AE245" i="14"/>
  <c r="AD245" i="14"/>
  <c r="AC245" i="14"/>
  <c r="AB245" i="14"/>
  <c r="AA245" i="14"/>
  <c r="Z245" i="14"/>
  <c r="Y245" i="14"/>
  <c r="X245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A245" i="14"/>
  <c r="LK244" i="14"/>
  <c r="LJ244" i="14"/>
  <c r="LI244" i="14"/>
  <c r="LH244" i="14"/>
  <c r="LG244" i="14"/>
  <c r="LF244" i="14"/>
  <c r="LE244" i="14"/>
  <c r="LD244" i="14"/>
  <c r="LC244" i="14"/>
  <c r="LB244" i="14"/>
  <c r="LA244" i="14"/>
  <c r="KZ244" i="14"/>
  <c r="KY244" i="14"/>
  <c r="KX244" i="14"/>
  <c r="KW244" i="14"/>
  <c r="KV244" i="14"/>
  <c r="KU244" i="14"/>
  <c r="KT244" i="14"/>
  <c r="KS244" i="14"/>
  <c r="KR244" i="14"/>
  <c r="KQ244" i="14"/>
  <c r="KP244" i="14"/>
  <c r="KO244" i="14"/>
  <c r="KN244" i="14"/>
  <c r="KM244" i="14"/>
  <c r="KL244" i="14"/>
  <c r="KK244" i="14"/>
  <c r="KJ244" i="14"/>
  <c r="KI244" i="14"/>
  <c r="KH244" i="14"/>
  <c r="KG244" i="14"/>
  <c r="KF244" i="14"/>
  <c r="KE244" i="14"/>
  <c r="KD244" i="14"/>
  <c r="KC244" i="14"/>
  <c r="KB244" i="14"/>
  <c r="KA244" i="14"/>
  <c r="JZ244" i="14"/>
  <c r="JY244" i="14"/>
  <c r="JX244" i="14"/>
  <c r="JW244" i="14"/>
  <c r="JV244" i="14"/>
  <c r="JU244" i="14"/>
  <c r="JT244" i="14"/>
  <c r="JS244" i="14"/>
  <c r="JR244" i="14"/>
  <c r="JQ244" i="14"/>
  <c r="JP244" i="14"/>
  <c r="JO244" i="14"/>
  <c r="JN244" i="14"/>
  <c r="JM244" i="14"/>
  <c r="JL244" i="14"/>
  <c r="JK244" i="14"/>
  <c r="JJ244" i="14"/>
  <c r="JI244" i="14"/>
  <c r="JH244" i="14"/>
  <c r="JG244" i="14"/>
  <c r="JF244" i="14"/>
  <c r="JE244" i="14"/>
  <c r="JD244" i="14"/>
  <c r="JC244" i="14"/>
  <c r="JB244" i="14"/>
  <c r="JA244" i="14"/>
  <c r="IZ244" i="14"/>
  <c r="IY244" i="14"/>
  <c r="IX244" i="14"/>
  <c r="IW244" i="14"/>
  <c r="IV244" i="14"/>
  <c r="IU244" i="14"/>
  <c r="IT244" i="14"/>
  <c r="IS244" i="14"/>
  <c r="IR244" i="14"/>
  <c r="IQ244" i="14"/>
  <c r="IP244" i="14"/>
  <c r="IO244" i="14"/>
  <c r="IN244" i="14"/>
  <c r="IM244" i="14"/>
  <c r="IL244" i="14"/>
  <c r="IK244" i="14"/>
  <c r="IJ244" i="14"/>
  <c r="II244" i="14"/>
  <c r="IH244" i="14"/>
  <c r="IG244" i="14"/>
  <c r="IF244" i="14"/>
  <c r="IE244" i="14"/>
  <c r="ID244" i="14"/>
  <c r="IC244" i="14"/>
  <c r="IB244" i="14"/>
  <c r="IA244" i="14"/>
  <c r="HZ244" i="14"/>
  <c r="HY244" i="14"/>
  <c r="HX244" i="14"/>
  <c r="HW244" i="14"/>
  <c r="HV244" i="14"/>
  <c r="HU244" i="14"/>
  <c r="HT244" i="14"/>
  <c r="HS244" i="14"/>
  <c r="HR244" i="14"/>
  <c r="HQ244" i="14"/>
  <c r="HP244" i="14"/>
  <c r="HO244" i="14"/>
  <c r="HN244" i="14"/>
  <c r="HM244" i="14"/>
  <c r="HL244" i="14"/>
  <c r="HK244" i="14"/>
  <c r="HJ244" i="14"/>
  <c r="HI244" i="14"/>
  <c r="HH244" i="14"/>
  <c r="HG244" i="14"/>
  <c r="HF244" i="14"/>
  <c r="HE244" i="14"/>
  <c r="HD244" i="14"/>
  <c r="HC244" i="14"/>
  <c r="HB244" i="14"/>
  <c r="HA244" i="14"/>
  <c r="GZ244" i="14"/>
  <c r="GY244" i="14"/>
  <c r="GX244" i="14"/>
  <c r="GW244" i="14"/>
  <c r="GV244" i="14"/>
  <c r="GU244" i="14"/>
  <c r="GT244" i="14"/>
  <c r="GS244" i="14"/>
  <c r="GR244" i="14"/>
  <c r="GQ244" i="14"/>
  <c r="GP244" i="14"/>
  <c r="GO244" i="14"/>
  <c r="GN244" i="14"/>
  <c r="GM244" i="14"/>
  <c r="GL244" i="14"/>
  <c r="GK244" i="14"/>
  <c r="GJ244" i="14"/>
  <c r="GI244" i="14"/>
  <c r="GH244" i="14"/>
  <c r="GG244" i="14"/>
  <c r="GF244" i="14"/>
  <c r="GE244" i="14"/>
  <c r="GD244" i="14"/>
  <c r="GC244" i="14"/>
  <c r="GB244" i="14"/>
  <c r="GA244" i="14"/>
  <c r="FZ244" i="14"/>
  <c r="FY244" i="14"/>
  <c r="FX244" i="14"/>
  <c r="FW244" i="14"/>
  <c r="FV244" i="14"/>
  <c r="FU244" i="14"/>
  <c r="FT244" i="14"/>
  <c r="FS244" i="14"/>
  <c r="FR244" i="14"/>
  <c r="FQ244" i="14"/>
  <c r="FP244" i="14"/>
  <c r="FO244" i="14"/>
  <c r="FN244" i="14"/>
  <c r="FM244" i="14"/>
  <c r="FL244" i="14"/>
  <c r="FK244" i="14"/>
  <c r="FJ244" i="14"/>
  <c r="FI244" i="14"/>
  <c r="FH244" i="14"/>
  <c r="FG244" i="14"/>
  <c r="FF244" i="14"/>
  <c r="FE244" i="14"/>
  <c r="FD244" i="14"/>
  <c r="FC244" i="14"/>
  <c r="FB244" i="14"/>
  <c r="FA244" i="14"/>
  <c r="EZ244" i="14"/>
  <c r="EY244" i="14"/>
  <c r="EX244" i="14"/>
  <c r="EW244" i="14"/>
  <c r="EV244" i="14"/>
  <c r="EU244" i="14"/>
  <c r="ET244" i="14"/>
  <c r="ES244" i="14"/>
  <c r="ER244" i="14"/>
  <c r="EQ244" i="14"/>
  <c r="EP244" i="14"/>
  <c r="EO244" i="14"/>
  <c r="EN244" i="14"/>
  <c r="EM244" i="14"/>
  <c r="EL244" i="14"/>
  <c r="EK244" i="14"/>
  <c r="EJ244" i="14"/>
  <c r="EI244" i="14"/>
  <c r="EH244" i="14"/>
  <c r="EG244" i="14"/>
  <c r="EF244" i="14"/>
  <c r="EE244" i="14"/>
  <c r="ED244" i="14"/>
  <c r="EC244" i="14"/>
  <c r="EB244" i="14"/>
  <c r="EA244" i="14"/>
  <c r="DZ244" i="14"/>
  <c r="DY244" i="14"/>
  <c r="DX244" i="14"/>
  <c r="DW244" i="14"/>
  <c r="DV244" i="14"/>
  <c r="DU244" i="14"/>
  <c r="DT244" i="14"/>
  <c r="DS244" i="14"/>
  <c r="DR244" i="14"/>
  <c r="DQ244" i="14"/>
  <c r="DP244" i="14"/>
  <c r="DO244" i="14"/>
  <c r="DN244" i="14"/>
  <c r="DM244" i="14"/>
  <c r="DL244" i="14"/>
  <c r="DK244" i="14"/>
  <c r="DJ244" i="14"/>
  <c r="DI244" i="14"/>
  <c r="DH244" i="14"/>
  <c r="DG244" i="14"/>
  <c r="DF244" i="14"/>
  <c r="DE244" i="14"/>
  <c r="DD244" i="14"/>
  <c r="DC244" i="14"/>
  <c r="DB244" i="14"/>
  <c r="DA244" i="14"/>
  <c r="CZ244" i="14"/>
  <c r="CY244" i="14"/>
  <c r="CX244" i="14"/>
  <c r="CW244" i="14"/>
  <c r="CV244" i="14"/>
  <c r="CU244" i="14"/>
  <c r="CT244" i="14"/>
  <c r="CS244" i="14"/>
  <c r="CR244" i="14"/>
  <c r="CQ244" i="14"/>
  <c r="CP244" i="14"/>
  <c r="CO244" i="14"/>
  <c r="CN244" i="14"/>
  <c r="CM244" i="14"/>
  <c r="CL244" i="14"/>
  <c r="CK244" i="14"/>
  <c r="CJ244" i="14"/>
  <c r="CI244" i="14"/>
  <c r="CH244" i="14"/>
  <c r="CG244" i="14"/>
  <c r="CF244" i="14"/>
  <c r="CE244" i="14"/>
  <c r="CD244" i="14"/>
  <c r="CC244" i="14"/>
  <c r="CB244" i="14"/>
  <c r="CA244" i="14"/>
  <c r="BZ244" i="14"/>
  <c r="BY244" i="14"/>
  <c r="BX244" i="14"/>
  <c r="BW244" i="14"/>
  <c r="BV244" i="14"/>
  <c r="BU244" i="14"/>
  <c r="BT244" i="14"/>
  <c r="BS244" i="14"/>
  <c r="BR244" i="14"/>
  <c r="BQ244" i="14"/>
  <c r="BP244" i="14"/>
  <c r="BO244" i="14"/>
  <c r="BN244" i="14"/>
  <c r="BM244" i="14"/>
  <c r="BL244" i="14"/>
  <c r="BK244" i="14"/>
  <c r="BJ244" i="14"/>
  <c r="BI244" i="14"/>
  <c r="BH244" i="14"/>
  <c r="BG244" i="14"/>
  <c r="BF244" i="14"/>
  <c r="BE244" i="14"/>
  <c r="BD244" i="14"/>
  <c r="BC244" i="14"/>
  <c r="BB244" i="14"/>
  <c r="BA244" i="14"/>
  <c r="AZ244" i="14"/>
  <c r="AY244" i="14"/>
  <c r="AX244" i="14"/>
  <c r="AW244" i="14"/>
  <c r="AV244" i="14"/>
  <c r="AU244" i="14"/>
  <c r="AT244" i="14"/>
  <c r="AS244" i="14"/>
  <c r="AR244" i="14"/>
  <c r="AQ244" i="14"/>
  <c r="AP244" i="14"/>
  <c r="AO244" i="14"/>
  <c r="AN244" i="14"/>
  <c r="AM244" i="14"/>
  <c r="AL244" i="14"/>
  <c r="AK244" i="14"/>
  <c r="AJ244" i="14"/>
  <c r="AI244" i="14"/>
  <c r="AH244" i="14"/>
  <c r="AG244" i="14"/>
  <c r="AF244" i="14"/>
  <c r="AE244" i="14"/>
  <c r="AD244" i="14"/>
  <c r="AC244" i="14"/>
  <c r="AB244" i="14"/>
  <c r="AA244" i="14"/>
  <c r="Z244" i="14"/>
  <c r="Y244" i="14"/>
  <c r="X244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A244" i="14"/>
  <c r="LK243" i="14"/>
  <c r="LJ243" i="14"/>
  <c r="LI243" i="14"/>
  <c r="LH243" i="14"/>
  <c r="LG243" i="14"/>
  <c r="LF243" i="14"/>
  <c r="LE243" i="14"/>
  <c r="LD243" i="14"/>
  <c r="LC243" i="14"/>
  <c r="LB243" i="14"/>
  <c r="LA243" i="14"/>
  <c r="KZ243" i="14"/>
  <c r="KY243" i="14"/>
  <c r="KX243" i="14"/>
  <c r="KW243" i="14"/>
  <c r="KV243" i="14"/>
  <c r="KU243" i="14"/>
  <c r="KT243" i="14"/>
  <c r="KS243" i="14"/>
  <c r="KR243" i="14"/>
  <c r="KQ243" i="14"/>
  <c r="KP243" i="14"/>
  <c r="KO243" i="14"/>
  <c r="KN243" i="14"/>
  <c r="KM243" i="14"/>
  <c r="KL243" i="14"/>
  <c r="KK243" i="14"/>
  <c r="KJ243" i="14"/>
  <c r="KI243" i="14"/>
  <c r="KH243" i="14"/>
  <c r="KG243" i="14"/>
  <c r="KF243" i="14"/>
  <c r="KE243" i="14"/>
  <c r="KD243" i="14"/>
  <c r="KC243" i="14"/>
  <c r="KB243" i="14"/>
  <c r="KA243" i="14"/>
  <c r="JZ243" i="14"/>
  <c r="JY243" i="14"/>
  <c r="JX243" i="14"/>
  <c r="JW243" i="14"/>
  <c r="JV243" i="14"/>
  <c r="JU243" i="14"/>
  <c r="JT243" i="14"/>
  <c r="JS243" i="14"/>
  <c r="JR243" i="14"/>
  <c r="JQ243" i="14"/>
  <c r="JP243" i="14"/>
  <c r="JO243" i="14"/>
  <c r="JN243" i="14"/>
  <c r="JM243" i="14"/>
  <c r="JL243" i="14"/>
  <c r="JK243" i="14"/>
  <c r="JJ243" i="14"/>
  <c r="JI243" i="14"/>
  <c r="JH243" i="14"/>
  <c r="JG243" i="14"/>
  <c r="JF243" i="14"/>
  <c r="JE243" i="14"/>
  <c r="JD243" i="14"/>
  <c r="JC243" i="14"/>
  <c r="JB243" i="14"/>
  <c r="JA243" i="14"/>
  <c r="IZ243" i="14"/>
  <c r="IY243" i="14"/>
  <c r="IX243" i="14"/>
  <c r="IW243" i="14"/>
  <c r="IV243" i="14"/>
  <c r="IU243" i="14"/>
  <c r="IT243" i="14"/>
  <c r="IS243" i="14"/>
  <c r="IR243" i="14"/>
  <c r="IQ243" i="14"/>
  <c r="IP243" i="14"/>
  <c r="IO243" i="14"/>
  <c r="IN243" i="14"/>
  <c r="IM243" i="14"/>
  <c r="IL243" i="14"/>
  <c r="IK243" i="14"/>
  <c r="IJ243" i="14"/>
  <c r="II243" i="14"/>
  <c r="IH243" i="14"/>
  <c r="IG243" i="14"/>
  <c r="IF243" i="14"/>
  <c r="IE243" i="14"/>
  <c r="ID243" i="14"/>
  <c r="IC243" i="14"/>
  <c r="IB243" i="14"/>
  <c r="IA243" i="14"/>
  <c r="HZ243" i="14"/>
  <c r="HY243" i="14"/>
  <c r="HX243" i="14"/>
  <c r="HW243" i="14"/>
  <c r="HV243" i="14"/>
  <c r="HU243" i="14"/>
  <c r="HT243" i="14"/>
  <c r="HS243" i="14"/>
  <c r="HR243" i="14"/>
  <c r="HQ243" i="14"/>
  <c r="HP243" i="14"/>
  <c r="HO243" i="14"/>
  <c r="HN243" i="14"/>
  <c r="HM243" i="14"/>
  <c r="HL243" i="14"/>
  <c r="HK243" i="14"/>
  <c r="HJ243" i="14"/>
  <c r="HI243" i="14"/>
  <c r="HH243" i="14"/>
  <c r="HG243" i="14"/>
  <c r="HF243" i="14"/>
  <c r="HE243" i="14"/>
  <c r="HD243" i="14"/>
  <c r="HC243" i="14"/>
  <c r="HB243" i="14"/>
  <c r="HA243" i="14"/>
  <c r="GZ243" i="14"/>
  <c r="GY243" i="14"/>
  <c r="GX243" i="14"/>
  <c r="GW243" i="14"/>
  <c r="GV243" i="14"/>
  <c r="GU243" i="14"/>
  <c r="GT243" i="14"/>
  <c r="GS243" i="14"/>
  <c r="GR243" i="14"/>
  <c r="GQ243" i="14"/>
  <c r="GP243" i="14"/>
  <c r="GO243" i="14"/>
  <c r="GN243" i="14"/>
  <c r="GM243" i="14"/>
  <c r="GL243" i="14"/>
  <c r="GK243" i="14"/>
  <c r="GJ243" i="14"/>
  <c r="GI243" i="14"/>
  <c r="GH243" i="14"/>
  <c r="GG243" i="14"/>
  <c r="GF243" i="14"/>
  <c r="GE243" i="14"/>
  <c r="GD243" i="14"/>
  <c r="GC243" i="14"/>
  <c r="GB243" i="14"/>
  <c r="GA243" i="14"/>
  <c r="FZ243" i="14"/>
  <c r="FY243" i="14"/>
  <c r="FX243" i="14"/>
  <c r="FW243" i="14"/>
  <c r="FV243" i="14"/>
  <c r="FU243" i="14"/>
  <c r="FT243" i="14"/>
  <c r="FS243" i="14"/>
  <c r="FR243" i="14"/>
  <c r="FQ243" i="14"/>
  <c r="FP243" i="14"/>
  <c r="FO243" i="14"/>
  <c r="FN243" i="14"/>
  <c r="FM243" i="14"/>
  <c r="FL243" i="14"/>
  <c r="FK243" i="14"/>
  <c r="FJ243" i="14"/>
  <c r="FI243" i="14"/>
  <c r="FH243" i="14"/>
  <c r="FG243" i="14"/>
  <c r="FF243" i="14"/>
  <c r="FE243" i="14"/>
  <c r="FD243" i="14"/>
  <c r="FC243" i="14"/>
  <c r="FB243" i="14"/>
  <c r="FA243" i="14"/>
  <c r="EZ243" i="14"/>
  <c r="EY243" i="14"/>
  <c r="EX243" i="14"/>
  <c r="EW243" i="14"/>
  <c r="EV243" i="14"/>
  <c r="EU243" i="14"/>
  <c r="ET243" i="14"/>
  <c r="ES243" i="14"/>
  <c r="ER243" i="14"/>
  <c r="EQ243" i="14"/>
  <c r="EP243" i="14"/>
  <c r="EO243" i="14"/>
  <c r="EN243" i="14"/>
  <c r="EM243" i="14"/>
  <c r="EL243" i="14"/>
  <c r="EK243" i="14"/>
  <c r="EJ243" i="14"/>
  <c r="EI243" i="14"/>
  <c r="EH243" i="14"/>
  <c r="EG243" i="14"/>
  <c r="EF243" i="14"/>
  <c r="EE243" i="14"/>
  <c r="ED243" i="14"/>
  <c r="EC243" i="14"/>
  <c r="EB243" i="14"/>
  <c r="EA243" i="14"/>
  <c r="DZ243" i="14"/>
  <c r="DY243" i="14"/>
  <c r="DX243" i="14"/>
  <c r="DW243" i="14"/>
  <c r="DV243" i="14"/>
  <c r="DU243" i="14"/>
  <c r="DT243" i="14"/>
  <c r="DS243" i="14"/>
  <c r="DR243" i="14"/>
  <c r="DQ243" i="14"/>
  <c r="DP243" i="14"/>
  <c r="DO243" i="14"/>
  <c r="DN243" i="14"/>
  <c r="DM243" i="14"/>
  <c r="DL243" i="14"/>
  <c r="DK243" i="14"/>
  <c r="DJ243" i="14"/>
  <c r="DI243" i="14"/>
  <c r="DH243" i="14"/>
  <c r="DG243" i="14"/>
  <c r="DF243" i="14"/>
  <c r="DE243" i="14"/>
  <c r="DD243" i="14"/>
  <c r="DC243" i="14"/>
  <c r="DB243" i="14"/>
  <c r="DA243" i="14"/>
  <c r="CZ243" i="14"/>
  <c r="CY243" i="14"/>
  <c r="CX243" i="14"/>
  <c r="CW243" i="14"/>
  <c r="CV243" i="14"/>
  <c r="CU243" i="14"/>
  <c r="CT243" i="14"/>
  <c r="CS243" i="14"/>
  <c r="CR243" i="14"/>
  <c r="CQ243" i="14"/>
  <c r="CP243" i="14"/>
  <c r="CO243" i="14"/>
  <c r="CN243" i="14"/>
  <c r="CM243" i="14"/>
  <c r="CL243" i="14"/>
  <c r="CK243" i="14"/>
  <c r="CJ243" i="14"/>
  <c r="CI243" i="14"/>
  <c r="CH243" i="14"/>
  <c r="CG243" i="14"/>
  <c r="CF243" i="14"/>
  <c r="CE243" i="14"/>
  <c r="CD243" i="14"/>
  <c r="CC243" i="14"/>
  <c r="CB243" i="14"/>
  <c r="CA243" i="14"/>
  <c r="BZ243" i="14"/>
  <c r="BY243" i="14"/>
  <c r="BX243" i="14"/>
  <c r="BW243" i="14"/>
  <c r="BV243" i="14"/>
  <c r="BU243" i="14"/>
  <c r="BT243" i="14"/>
  <c r="BS243" i="14"/>
  <c r="BR243" i="14"/>
  <c r="BQ243" i="14"/>
  <c r="BP243" i="14"/>
  <c r="BO243" i="14"/>
  <c r="BN243" i="14"/>
  <c r="BM243" i="14"/>
  <c r="BL243" i="14"/>
  <c r="BK243" i="14"/>
  <c r="BJ243" i="14"/>
  <c r="BI243" i="14"/>
  <c r="BH243" i="14"/>
  <c r="BG243" i="14"/>
  <c r="BF243" i="14"/>
  <c r="BE243" i="14"/>
  <c r="BD243" i="14"/>
  <c r="BC243" i="14"/>
  <c r="BB243" i="14"/>
  <c r="BA243" i="14"/>
  <c r="AZ243" i="14"/>
  <c r="AY243" i="14"/>
  <c r="AX243" i="14"/>
  <c r="AW243" i="14"/>
  <c r="AV243" i="14"/>
  <c r="AU243" i="14"/>
  <c r="AT243" i="14"/>
  <c r="AS243" i="14"/>
  <c r="AR243" i="14"/>
  <c r="AQ243" i="14"/>
  <c r="AP243" i="14"/>
  <c r="AO243" i="14"/>
  <c r="AN243" i="14"/>
  <c r="AM243" i="14"/>
  <c r="AL243" i="14"/>
  <c r="AK243" i="14"/>
  <c r="AJ243" i="14"/>
  <c r="AI243" i="14"/>
  <c r="AH243" i="14"/>
  <c r="AG243" i="14"/>
  <c r="AF243" i="14"/>
  <c r="AE243" i="14"/>
  <c r="AD243" i="14"/>
  <c r="AC243" i="14"/>
  <c r="AB243" i="14"/>
  <c r="AA243" i="14"/>
  <c r="Z243" i="14"/>
  <c r="Y243" i="14"/>
  <c r="X243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A243" i="14"/>
  <c r="LK242" i="14"/>
  <c r="LJ242" i="14"/>
  <c r="LI242" i="14"/>
  <c r="LH242" i="14"/>
  <c r="LG242" i="14"/>
  <c r="LF242" i="14"/>
  <c r="LE242" i="14"/>
  <c r="LD242" i="14"/>
  <c r="LC242" i="14"/>
  <c r="LB242" i="14"/>
  <c r="LA242" i="14"/>
  <c r="KZ242" i="14"/>
  <c r="KY242" i="14"/>
  <c r="KX242" i="14"/>
  <c r="KW242" i="14"/>
  <c r="KV242" i="14"/>
  <c r="KU242" i="14"/>
  <c r="KT242" i="14"/>
  <c r="KS242" i="14"/>
  <c r="KR242" i="14"/>
  <c r="KQ242" i="14"/>
  <c r="KP242" i="14"/>
  <c r="KO242" i="14"/>
  <c r="KN242" i="14"/>
  <c r="KM242" i="14"/>
  <c r="KL242" i="14"/>
  <c r="KK242" i="14"/>
  <c r="KJ242" i="14"/>
  <c r="KI242" i="14"/>
  <c r="KH242" i="14"/>
  <c r="KG242" i="14"/>
  <c r="KF242" i="14"/>
  <c r="KE242" i="14"/>
  <c r="KD242" i="14"/>
  <c r="KC242" i="14"/>
  <c r="KB242" i="14"/>
  <c r="KA242" i="14"/>
  <c r="JZ242" i="14"/>
  <c r="JY242" i="14"/>
  <c r="JX242" i="14"/>
  <c r="JW242" i="14"/>
  <c r="JV242" i="14"/>
  <c r="JU242" i="14"/>
  <c r="JT242" i="14"/>
  <c r="JS242" i="14"/>
  <c r="JR242" i="14"/>
  <c r="JQ242" i="14"/>
  <c r="JP242" i="14"/>
  <c r="JO242" i="14"/>
  <c r="JN242" i="14"/>
  <c r="JM242" i="14"/>
  <c r="JL242" i="14"/>
  <c r="JK242" i="14"/>
  <c r="JJ242" i="14"/>
  <c r="JI242" i="14"/>
  <c r="JH242" i="14"/>
  <c r="JG242" i="14"/>
  <c r="JF242" i="14"/>
  <c r="JE242" i="14"/>
  <c r="JD242" i="14"/>
  <c r="JC242" i="14"/>
  <c r="JB242" i="14"/>
  <c r="JA242" i="14"/>
  <c r="IZ242" i="14"/>
  <c r="IY242" i="14"/>
  <c r="IX242" i="14"/>
  <c r="IW242" i="14"/>
  <c r="IV242" i="14"/>
  <c r="IU242" i="14"/>
  <c r="IT242" i="14"/>
  <c r="IS242" i="14"/>
  <c r="IR242" i="14"/>
  <c r="IQ242" i="14"/>
  <c r="IP242" i="14"/>
  <c r="IO242" i="14"/>
  <c r="IN242" i="14"/>
  <c r="IM242" i="14"/>
  <c r="IL242" i="14"/>
  <c r="IK242" i="14"/>
  <c r="IJ242" i="14"/>
  <c r="II242" i="14"/>
  <c r="IH242" i="14"/>
  <c r="IG242" i="14"/>
  <c r="IF242" i="14"/>
  <c r="IE242" i="14"/>
  <c r="ID242" i="14"/>
  <c r="IC242" i="14"/>
  <c r="IB242" i="14"/>
  <c r="IA242" i="14"/>
  <c r="HZ242" i="14"/>
  <c r="HY242" i="14"/>
  <c r="HX242" i="14"/>
  <c r="HW242" i="14"/>
  <c r="HV242" i="14"/>
  <c r="HU242" i="14"/>
  <c r="HT242" i="14"/>
  <c r="HS242" i="14"/>
  <c r="HR242" i="14"/>
  <c r="HQ242" i="14"/>
  <c r="HP242" i="14"/>
  <c r="HO242" i="14"/>
  <c r="HN242" i="14"/>
  <c r="HM242" i="14"/>
  <c r="HL242" i="14"/>
  <c r="HK242" i="14"/>
  <c r="HJ242" i="14"/>
  <c r="HI242" i="14"/>
  <c r="HH242" i="14"/>
  <c r="HG242" i="14"/>
  <c r="HF242" i="14"/>
  <c r="HE242" i="14"/>
  <c r="HD242" i="14"/>
  <c r="HC242" i="14"/>
  <c r="HB242" i="14"/>
  <c r="HA242" i="14"/>
  <c r="GZ242" i="14"/>
  <c r="GY242" i="14"/>
  <c r="GX242" i="14"/>
  <c r="GW242" i="14"/>
  <c r="GV242" i="14"/>
  <c r="GU242" i="14"/>
  <c r="GT242" i="14"/>
  <c r="GS242" i="14"/>
  <c r="GR242" i="14"/>
  <c r="GQ242" i="14"/>
  <c r="GP242" i="14"/>
  <c r="GO242" i="14"/>
  <c r="GN242" i="14"/>
  <c r="GM242" i="14"/>
  <c r="GL242" i="14"/>
  <c r="GK242" i="14"/>
  <c r="GJ242" i="14"/>
  <c r="GI242" i="14"/>
  <c r="GH242" i="14"/>
  <c r="GG242" i="14"/>
  <c r="GF242" i="14"/>
  <c r="GE242" i="14"/>
  <c r="GD242" i="14"/>
  <c r="GC242" i="14"/>
  <c r="GB242" i="14"/>
  <c r="GA242" i="14"/>
  <c r="FZ242" i="14"/>
  <c r="FY242" i="14"/>
  <c r="FX242" i="14"/>
  <c r="FW242" i="14"/>
  <c r="FV242" i="14"/>
  <c r="FU242" i="14"/>
  <c r="FT242" i="14"/>
  <c r="FS242" i="14"/>
  <c r="FR242" i="14"/>
  <c r="FQ242" i="14"/>
  <c r="FP242" i="14"/>
  <c r="FO242" i="14"/>
  <c r="FN242" i="14"/>
  <c r="FM242" i="14"/>
  <c r="FL242" i="14"/>
  <c r="FK242" i="14"/>
  <c r="FJ242" i="14"/>
  <c r="FI242" i="14"/>
  <c r="FH242" i="14"/>
  <c r="FG242" i="14"/>
  <c r="FF242" i="14"/>
  <c r="FE242" i="14"/>
  <c r="FD242" i="14"/>
  <c r="FC242" i="14"/>
  <c r="FB242" i="14"/>
  <c r="FA242" i="14"/>
  <c r="EZ242" i="14"/>
  <c r="EY242" i="14"/>
  <c r="EX242" i="14"/>
  <c r="EW242" i="14"/>
  <c r="EV242" i="14"/>
  <c r="EU242" i="14"/>
  <c r="ET242" i="14"/>
  <c r="ES242" i="14"/>
  <c r="ER242" i="14"/>
  <c r="EQ242" i="14"/>
  <c r="EP242" i="14"/>
  <c r="EO242" i="14"/>
  <c r="EN242" i="14"/>
  <c r="EM242" i="14"/>
  <c r="EL242" i="14"/>
  <c r="EK242" i="14"/>
  <c r="EJ242" i="14"/>
  <c r="EI242" i="14"/>
  <c r="EH242" i="14"/>
  <c r="EG242" i="14"/>
  <c r="EF242" i="14"/>
  <c r="EE242" i="14"/>
  <c r="ED242" i="14"/>
  <c r="EC242" i="14"/>
  <c r="EB242" i="14"/>
  <c r="EA242" i="14"/>
  <c r="DZ242" i="14"/>
  <c r="DY242" i="14"/>
  <c r="DX242" i="14"/>
  <c r="DW242" i="14"/>
  <c r="DV242" i="14"/>
  <c r="DU242" i="14"/>
  <c r="DT242" i="14"/>
  <c r="DS242" i="14"/>
  <c r="DR242" i="14"/>
  <c r="DQ242" i="14"/>
  <c r="DP242" i="14"/>
  <c r="DO242" i="14"/>
  <c r="DN242" i="14"/>
  <c r="DM242" i="14"/>
  <c r="DL242" i="14"/>
  <c r="DK242" i="14"/>
  <c r="DJ242" i="14"/>
  <c r="DI242" i="14"/>
  <c r="DH242" i="14"/>
  <c r="DG242" i="14"/>
  <c r="DF242" i="14"/>
  <c r="DE242" i="14"/>
  <c r="DD242" i="14"/>
  <c r="DC242" i="14"/>
  <c r="DB242" i="14"/>
  <c r="DA242" i="14"/>
  <c r="CZ242" i="14"/>
  <c r="CY242" i="14"/>
  <c r="CX242" i="14"/>
  <c r="CW242" i="14"/>
  <c r="CV242" i="14"/>
  <c r="CU242" i="14"/>
  <c r="CT242" i="14"/>
  <c r="CS242" i="14"/>
  <c r="CR242" i="14"/>
  <c r="CQ242" i="14"/>
  <c r="CP242" i="14"/>
  <c r="CO242" i="14"/>
  <c r="CN242" i="14"/>
  <c r="CM242" i="14"/>
  <c r="CL242" i="14"/>
  <c r="CK242" i="14"/>
  <c r="CJ242" i="14"/>
  <c r="CI242" i="14"/>
  <c r="CH242" i="14"/>
  <c r="CG242" i="14"/>
  <c r="CF242" i="14"/>
  <c r="CE242" i="14"/>
  <c r="CD242" i="14"/>
  <c r="CC242" i="14"/>
  <c r="CB242" i="14"/>
  <c r="CA242" i="14"/>
  <c r="BZ242" i="14"/>
  <c r="BY242" i="14"/>
  <c r="BX242" i="14"/>
  <c r="BW242" i="14"/>
  <c r="BV242" i="14"/>
  <c r="BU242" i="14"/>
  <c r="BT242" i="14"/>
  <c r="BS242" i="14"/>
  <c r="BR242" i="14"/>
  <c r="BQ242" i="14"/>
  <c r="BP242" i="14"/>
  <c r="BO242" i="14"/>
  <c r="BN242" i="14"/>
  <c r="BM242" i="14"/>
  <c r="BL242" i="14"/>
  <c r="BK242" i="14"/>
  <c r="BJ242" i="14"/>
  <c r="BI242" i="14"/>
  <c r="BH242" i="14"/>
  <c r="BG242" i="14"/>
  <c r="BF242" i="14"/>
  <c r="BE242" i="14"/>
  <c r="BD242" i="14"/>
  <c r="BC242" i="14"/>
  <c r="BB242" i="14"/>
  <c r="BA242" i="14"/>
  <c r="AZ242" i="14"/>
  <c r="AY242" i="14"/>
  <c r="AX242" i="14"/>
  <c r="AW242" i="14"/>
  <c r="AV242" i="14"/>
  <c r="AU242" i="14"/>
  <c r="AT242" i="14"/>
  <c r="AS242" i="14"/>
  <c r="AR242" i="14"/>
  <c r="AQ242" i="14"/>
  <c r="AP242" i="14"/>
  <c r="AO242" i="14"/>
  <c r="AN242" i="14"/>
  <c r="AM242" i="14"/>
  <c r="AL242" i="14"/>
  <c r="AK242" i="14"/>
  <c r="AJ242" i="14"/>
  <c r="AI242" i="14"/>
  <c r="AH242" i="14"/>
  <c r="AG242" i="14"/>
  <c r="AF242" i="14"/>
  <c r="AE242" i="14"/>
  <c r="AD242" i="14"/>
  <c r="AC242" i="14"/>
  <c r="AB242" i="14"/>
  <c r="AA242" i="14"/>
  <c r="Z242" i="14"/>
  <c r="Y242" i="14"/>
  <c r="X242" i="14"/>
  <c r="W242" i="14"/>
  <c r="V242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D242" i="14"/>
  <c r="C242" i="14"/>
  <c r="B242" i="14"/>
  <c r="A242" i="14"/>
  <c r="LK241" i="14"/>
  <c r="LJ241" i="14"/>
  <c r="LI241" i="14"/>
  <c r="LH241" i="14"/>
  <c r="LG241" i="14"/>
  <c r="LF241" i="14"/>
  <c r="LE241" i="14"/>
  <c r="LD241" i="14"/>
  <c r="LC241" i="14"/>
  <c r="LB241" i="14"/>
  <c r="LA241" i="14"/>
  <c r="KZ241" i="14"/>
  <c r="KY241" i="14"/>
  <c r="KX241" i="14"/>
  <c r="KW241" i="14"/>
  <c r="KV241" i="14"/>
  <c r="KU241" i="14"/>
  <c r="KT241" i="14"/>
  <c r="KS241" i="14"/>
  <c r="KR241" i="14"/>
  <c r="KQ241" i="14"/>
  <c r="KP241" i="14"/>
  <c r="KO241" i="14"/>
  <c r="KN241" i="14"/>
  <c r="KM241" i="14"/>
  <c r="KL241" i="14"/>
  <c r="KK241" i="14"/>
  <c r="KJ241" i="14"/>
  <c r="KI241" i="14"/>
  <c r="KH241" i="14"/>
  <c r="KG241" i="14"/>
  <c r="KF241" i="14"/>
  <c r="KE241" i="14"/>
  <c r="KD241" i="14"/>
  <c r="KC241" i="14"/>
  <c r="KB241" i="14"/>
  <c r="KA241" i="14"/>
  <c r="JZ241" i="14"/>
  <c r="JY241" i="14"/>
  <c r="JX241" i="14"/>
  <c r="JW241" i="14"/>
  <c r="JV241" i="14"/>
  <c r="JU241" i="14"/>
  <c r="JT241" i="14"/>
  <c r="JS241" i="14"/>
  <c r="JR241" i="14"/>
  <c r="JQ241" i="14"/>
  <c r="JP241" i="14"/>
  <c r="JO241" i="14"/>
  <c r="JN241" i="14"/>
  <c r="JM241" i="14"/>
  <c r="JL241" i="14"/>
  <c r="JK241" i="14"/>
  <c r="JJ241" i="14"/>
  <c r="JI241" i="14"/>
  <c r="JH241" i="14"/>
  <c r="JG241" i="14"/>
  <c r="JF241" i="14"/>
  <c r="JE241" i="14"/>
  <c r="JD241" i="14"/>
  <c r="JC241" i="14"/>
  <c r="JB241" i="14"/>
  <c r="JA241" i="14"/>
  <c r="IZ241" i="14"/>
  <c r="IY241" i="14"/>
  <c r="IX241" i="14"/>
  <c r="IW241" i="14"/>
  <c r="IV241" i="14"/>
  <c r="IU241" i="14"/>
  <c r="IT241" i="14"/>
  <c r="IS241" i="14"/>
  <c r="IR241" i="14"/>
  <c r="IQ241" i="14"/>
  <c r="IP241" i="14"/>
  <c r="IO241" i="14"/>
  <c r="IN241" i="14"/>
  <c r="IM241" i="14"/>
  <c r="IL241" i="14"/>
  <c r="IK241" i="14"/>
  <c r="IJ241" i="14"/>
  <c r="II241" i="14"/>
  <c r="IH241" i="14"/>
  <c r="IG241" i="14"/>
  <c r="IF241" i="14"/>
  <c r="IE241" i="14"/>
  <c r="ID241" i="14"/>
  <c r="IC241" i="14"/>
  <c r="IB241" i="14"/>
  <c r="IA241" i="14"/>
  <c r="HZ241" i="14"/>
  <c r="HY241" i="14"/>
  <c r="HX241" i="14"/>
  <c r="HW241" i="14"/>
  <c r="HV241" i="14"/>
  <c r="HU241" i="14"/>
  <c r="HT241" i="14"/>
  <c r="HS241" i="14"/>
  <c r="HR241" i="14"/>
  <c r="HQ241" i="14"/>
  <c r="HP241" i="14"/>
  <c r="HO241" i="14"/>
  <c r="HN241" i="14"/>
  <c r="HM241" i="14"/>
  <c r="HL241" i="14"/>
  <c r="HK241" i="14"/>
  <c r="HJ241" i="14"/>
  <c r="HI241" i="14"/>
  <c r="HH241" i="14"/>
  <c r="HG241" i="14"/>
  <c r="HF241" i="14"/>
  <c r="HE241" i="14"/>
  <c r="HD241" i="14"/>
  <c r="HC241" i="14"/>
  <c r="HB241" i="14"/>
  <c r="HA241" i="14"/>
  <c r="GZ241" i="14"/>
  <c r="GY241" i="14"/>
  <c r="GX241" i="14"/>
  <c r="GW241" i="14"/>
  <c r="GV241" i="14"/>
  <c r="GU241" i="14"/>
  <c r="GT241" i="14"/>
  <c r="GS241" i="14"/>
  <c r="GR241" i="14"/>
  <c r="GQ241" i="14"/>
  <c r="GP241" i="14"/>
  <c r="GO241" i="14"/>
  <c r="GN241" i="14"/>
  <c r="GM241" i="14"/>
  <c r="GL241" i="14"/>
  <c r="GK241" i="14"/>
  <c r="GJ241" i="14"/>
  <c r="GI241" i="14"/>
  <c r="GH241" i="14"/>
  <c r="GG241" i="14"/>
  <c r="GF241" i="14"/>
  <c r="GE241" i="14"/>
  <c r="GD241" i="14"/>
  <c r="GC241" i="14"/>
  <c r="GB241" i="14"/>
  <c r="GA241" i="14"/>
  <c r="FZ241" i="14"/>
  <c r="FY241" i="14"/>
  <c r="FX241" i="14"/>
  <c r="FW241" i="14"/>
  <c r="FV241" i="14"/>
  <c r="FU241" i="14"/>
  <c r="FT241" i="14"/>
  <c r="FS241" i="14"/>
  <c r="FR241" i="14"/>
  <c r="FQ241" i="14"/>
  <c r="FP241" i="14"/>
  <c r="FO241" i="14"/>
  <c r="FN241" i="14"/>
  <c r="FM241" i="14"/>
  <c r="FL241" i="14"/>
  <c r="FK241" i="14"/>
  <c r="FJ241" i="14"/>
  <c r="FI241" i="14"/>
  <c r="FH241" i="14"/>
  <c r="FG241" i="14"/>
  <c r="FF241" i="14"/>
  <c r="FE241" i="14"/>
  <c r="FD241" i="14"/>
  <c r="FC241" i="14"/>
  <c r="FB241" i="14"/>
  <c r="FA241" i="14"/>
  <c r="EZ241" i="14"/>
  <c r="EY241" i="14"/>
  <c r="EX241" i="14"/>
  <c r="EW241" i="14"/>
  <c r="EV241" i="14"/>
  <c r="EU241" i="14"/>
  <c r="ET241" i="14"/>
  <c r="ES241" i="14"/>
  <c r="ER241" i="14"/>
  <c r="EQ241" i="14"/>
  <c r="EP241" i="14"/>
  <c r="EO241" i="14"/>
  <c r="EN241" i="14"/>
  <c r="EM241" i="14"/>
  <c r="EL241" i="14"/>
  <c r="EK241" i="14"/>
  <c r="EJ241" i="14"/>
  <c r="EI241" i="14"/>
  <c r="EH241" i="14"/>
  <c r="EG241" i="14"/>
  <c r="EF241" i="14"/>
  <c r="EE241" i="14"/>
  <c r="ED241" i="14"/>
  <c r="EC241" i="14"/>
  <c r="EB241" i="14"/>
  <c r="EA241" i="14"/>
  <c r="DZ241" i="14"/>
  <c r="DY241" i="14"/>
  <c r="DX241" i="14"/>
  <c r="DW241" i="14"/>
  <c r="DV241" i="14"/>
  <c r="DU241" i="14"/>
  <c r="DT241" i="14"/>
  <c r="DS241" i="14"/>
  <c r="DR241" i="14"/>
  <c r="DQ241" i="14"/>
  <c r="DP241" i="14"/>
  <c r="DO241" i="14"/>
  <c r="DN241" i="14"/>
  <c r="DM241" i="14"/>
  <c r="DL241" i="14"/>
  <c r="DK241" i="14"/>
  <c r="DJ241" i="14"/>
  <c r="DI241" i="14"/>
  <c r="DH241" i="14"/>
  <c r="DG241" i="14"/>
  <c r="DF241" i="14"/>
  <c r="DE241" i="14"/>
  <c r="DD241" i="14"/>
  <c r="DC241" i="14"/>
  <c r="DB241" i="14"/>
  <c r="DA241" i="14"/>
  <c r="CZ241" i="14"/>
  <c r="CY241" i="14"/>
  <c r="CX241" i="14"/>
  <c r="CW241" i="14"/>
  <c r="CV241" i="14"/>
  <c r="CU241" i="14"/>
  <c r="CT241" i="14"/>
  <c r="CS241" i="14"/>
  <c r="CR241" i="14"/>
  <c r="CQ241" i="14"/>
  <c r="CP241" i="14"/>
  <c r="CO241" i="14"/>
  <c r="CN241" i="14"/>
  <c r="CM241" i="14"/>
  <c r="CL241" i="14"/>
  <c r="CK241" i="14"/>
  <c r="CJ241" i="14"/>
  <c r="CI241" i="14"/>
  <c r="CH241" i="14"/>
  <c r="CG241" i="14"/>
  <c r="CF241" i="14"/>
  <c r="CE241" i="14"/>
  <c r="CD241" i="14"/>
  <c r="CC241" i="14"/>
  <c r="CB241" i="14"/>
  <c r="CA241" i="14"/>
  <c r="BZ241" i="14"/>
  <c r="BY241" i="14"/>
  <c r="BX241" i="14"/>
  <c r="BW241" i="14"/>
  <c r="BV241" i="14"/>
  <c r="BU241" i="14"/>
  <c r="BT241" i="14"/>
  <c r="BS241" i="14"/>
  <c r="BR241" i="14"/>
  <c r="BQ241" i="14"/>
  <c r="BP241" i="14"/>
  <c r="BO241" i="14"/>
  <c r="BN241" i="14"/>
  <c r="BM241" i="14"/>
  <c r="BL241" i="14"/>
  <c r="BK241" i="14"/>
  <c r="BJ241" i="14"/>
  <c r="BI241" i="14"/>
  <c r="BH241" i="14"/>
  <c r="BG241" i="14"/>
  <c r="BF241" i="14"/>
  <c r="BE241" i="14"/>
  <c r="BD241" i="14"/>
  <c r="BC241" i="14"/>
  <c r="BB241" i="14"/>
  <c r="BA241" i="14"/>
  <c r="AZ241" i="14"/>
  <c r="AY241" i="14"/>
  <c r="AX241" i="14"/>
  <c r="AW241" i="14"/>
  <c r="AV241" i="14"/>
  <c r="AU241" i="14"/>
  <c r="AT241" i="14"/>
  <c r="AS241" i="14"/>
  <c r="AR241" i="14"/>
  <c r="AQ241" i="14"/>
  <c r="AP241" i="14"/>
  <c r="AO241" i="14"/>
  <c r="AN241" i="14"/>
  <c r="AM241" i="14"/>
  <c r="AL241" i="14"/>
  <c r="AK241" i="14"/>
  <c r="AJ241" i="14"/>
  <c r="AI241" i="14"/>
  <c r="AH241" i="14"/>
  <c r="AG241" i="14"/>
  <c r="AF241" i="14"/>
  <c r="AE241" i="14"/>
  <c r="AD241" i="14"/>
  <c r="AC241" i="14"/>
  <c r="AB241" i="14"/>
  <c r="AA241" i="14"/>
  <c r="Z241" i="14"/>
  <c r="Y241" i="14"/>
  <c r="X241" i="14"/>
  <c r="W241" i="14"/>
  <c r="V241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D241" i="14"/>
  <c r="C241" i="14"/>
  <c r="B241" i="14"/>
  <c r="A241" i="14"/>
  <c r="LK240" i="14"/>
  <c r="LJ240" i="14"/>
  <c r="LI240" i="14"/>
  <c r="LH240" i="14"/>
  <c r="LG240" i="14"/>
  <c r="LF240" i="14"/>
  <c r="LE240" i="14"/>
  <c r="LD240" i="14"/>
  <c r="LC240" i="14"/>
  <c r="LB240" i="14"/>
  <c r="LA240" i="14"/>
  <c r="KZ240" i="14"/>
  <c r="KY240" i="14"/>
  <c r="KX240" i="14"/>
  <c r="KW240" i="14"/>
  <c r="KV240" i="14"/>
  <c r="KU240" i="14"/>
  <c r="KT240" i="14"/>
  <c r="KS240" i="14"/>
  <c r="KR240" i="14"/>
  <c r="KQ240" i="14"/>
  <c r="KP240" i="14"/>
  <c r="KO240" i="14"/>
  <c r="KN240" i="14"/>
  <c r="KM240" i="14"/>
  <c r="KL240" i="14"/>
  <c r="KK240" i="14"/>
  <c r="KJ240" i="14"/>
  <c r="KI240" i="14"/>
  <c r="KH240" i="14"/>
  <c r="KG240" i="14"/>
  <c r="KF240" i="14"/>
  <c r="KE240" i="14"/>
  <c r="KD240" i="14"/>
  <c r="KC240" i="14"/>
  <c r="KB240" i="14"/>
  <c r="KA240" i="14"/>
  <c r="JZ240" i="14"/>
  <c r="JY240" i="14"/>
  <c r="JX240" i="14"/>
  <c r="JW240" i="14"/>
  <c r="JV240" i="14"/>
  <c r="JU240" i="14"/>
  <c r="JT240" i="14"/>
  <c r="JS240" i="14"/>
  <c r="JR240" i="14"/>
  <c r="JQ240" i="14"/>
  <c r="JP240" i="14"/>
  <c r="JO240" i="14"/>
  <c r="JN240" i="14"/>
  <c r="JM240" i="14"/>
  <c r="JL240" i="14"/>
  <c r="JK240" i="14"/>
  <c r="JJ240" i="14"/>
  <c r="JI240" i="14"/>
  <c r="JH240" i="14"/>
  <c r="JG240" i="14"/>
  <c r="JF240" i="14"/>
  <c r="JE240" i="14"/>
  <c r="JD240" i="14"/>
  <c r="JC240" i="14"/>
  <c r="JB240" i="14"/>
  <c r="JA240" i="14"/>
  <c r="IZ240" i="14"/>
  <c r="IY240" i="14"/>
  <c r="IX240" i="14"/>
  <c r="IW240" i="14"/>
  <c r="IV240" i="14"/>
  <c r="IU240" i="14"/>
  <c r="IT240" i="14"/>
  <c r="IS240" i="14"/>
  <c r="IR240" i="14"/>
  <c r="IQ240" i="14"/>
  <c r="IP240" i="14"/>
  <c r="IO240" i="14"/>
  <c r="IN240" i="14"/>
  <c r="IM240" i="14"/>
  <c r="IL240" i="14"/>
  <c r="IK240" i="14"/>
  <c r="IJ240" i="14"/>
  <c r="II240" i="14"/>
  <c r="IH240" i="14"/>
  <c r="IG240" i="14"/>
  <c r="IF240" i="14"/>
  <c r="IE240" i="14"/>
  <c r="ID240" i="14"/>
  <c r="IC240" i="14"/>
  <c r="IB240" i="14"/>
  <c r="IA240" i="14"/>
  <c r="HZ240" i="14"/>
  <c r="HY240" i="14"/>
  <c r="HX240" i="14"/>
  <c r="HW240" i="14"/>
  <c r="HV240" i="14"/>
  <c r="HU240" i="14"/>
  <c r="HT240" i="14"/>
  <c r="HS240" i="14"/>
  <c r="HR240" i="14"/>
  <c r="HQ240" i="14"/>
  <c r="HP240" i="14"/>
  <c r="HO240" i="14"/>
  <c r="HN240" i="14"/>
  <c r="HM240" i="14"/>
  <c r="HL240" i="14"/>
  <c r="HK240" i="14"/>
  <c r="HJ240" i="14"/>
  <c r="HI240" i="14"/>
  <c r="HH240" i="14"/>
  <c r="HG240" i="14"/>
  <c r="HF240" i="14"/>
  <c r="HE240" i="14"/>
  <c r="HD240" i="14"/>
  <c r="HC240" i="14"/>
  <c r="HB240" i="14"/>
  <c r="HA240" i="14"/>
  <c r="GZ240" i="14"/>
  <c r="GY240" i="14"/>
  <c r="GX240" i="14"/>
  <c r="GW240" i="14"/>
  <c r="GV240" i="14"/>
  <c r="GU240" i="14"/>
  <c r="GT240" i="14"/>
  <c r="GS240" i="14"/>
  <c r="GR240" i="14"/>
  <c r="GQ240" i="14"/>
  <c r="GP240" i="14"/>
  <c r="GO240" i="14"/>
  <c r="GN240" i="14"/>
  <c r="GM240" i="14"/>
  <c r="GL240" i="14"/>
  <c r="GK240" i="14"/>
  <c r="GJ240" i="14"/>
  <c r="GI240" i="14"/>
  <c r="GH240" i="14"/>
  <c r="GG240" i="14"/>
  <c r="GF240" i="14"/>
  <c r="GE240" i="14"/>
  <c r="GD240" i="14"/>
  <c r="GC240" i="14"/>
  <c r="GB240" i="14"/>
  <c r="GA240" i="14"/>
  <c r="FZ240" i="14"/>
  <c r="FY240" i="14"/>
  <c r="FX240" i="14"/>
  <c r="FW240" i="14"/>
  <c r="FV240" i="14"/>
  <c r="FU240" i="14"/>
  <c r="FT240" i="14"/>
  <c r="FS240" i="14"/>
  <c r="FR240" i="14"/>
  <c r="FQ240" i="14"/>
  <c r="FP240" i="14"/>
  <c r="FO240" i="14"/>
  <c r="FN240" i="14"/>
  <c r="FM240" i="14"/>
  <c r="FL240" i="14"/>
  <c r="FK240" i="14"/>
  <c r="FJ240" i="14"/>
  <c r="FI240" i="14"/>
  <c r="FH240" i="14"/>
  <c r="FG240" i="14"/>
  <c r="FF240" i="14"/>
  <c r="FE240" i="14"/>
  <c r="FD240" i="14"/>
  <c r="FC240" i="14"/>
  <c r="FB240" i="14"/>
  <c r="FA240" i="14"/>
  <c r="EZ240" i="14"/>
  <c r="EY240" i="14"/>
  <c r="EX240" i="14"/>
  <c r="EW240" i="14"/>
  <c r="EV240" i="14"/>
  <c r="EU240" i="14"/>
  <c r="ET240" i="14"/>
  <c r="ES240" i="14"/>
  <c r="ER240" i="14"/>
  <c r="EQ240" i="14"/>
  <c r="EP240" i="14"/>
  <c r="EO240" i="14"/>
  <c r="EN240" i="14"/>
  <c r="EM240" i="14"/>
  <c r="EL240" i="14"/>
  <c r="EK240" i="14"/>
  <c r="EJ240" i="14"/>
  <c r="EI240" i="14"/>
  <c r="EH240" i="14"/>
  <c r="EG240" i="14"/>
  <c r="EF240" i="14"/>
  <c r="EE240" i="14"/>
  <c r="ED240" i="14"/>
  <c r="EC240" i="14"/>
  <c r="EB240" i="14"/>
  <c r="EA240" i="14"/>
  <c r="DZ240" i="14"/>
  <c r="DY240" i="14"/>
  <c r="DX240" i="14"/>
  <c r="DW240" i="14"/>
  <c r="DV240" i="14"/>
  <c r="DU240" i="14"/>
  <c r="DT240" i="14"/>
  <c r="DS240" i="14"/>
  <c r="DR240" i="14"/>
  <c r="DQ240" i="14"/>
  <c r="DP240" i="14"/>
  <c r="DO240" i="14"/>
  <c r="DN240" i="14"/>
  <c r="DM240" i="14"/>
  <c r="DL240" i="14"/>
  <c r="DK240" i="14"/>
  <c r="DJ240" i="14"/>
  <c r="DI240" i="14"/>
  <c r="DH240" i="14"/>
  <c r="DG240" i="14"/>
  <c r="DF240" i="14"/>
  <c r="DE240" i="14"/>
  <c r="DD240" i="14"/>
  <c r="DC240" i="14"/>
  <c r="DB240" i="14"/>
  <c r="DA240" i="14"/>
  <c r="CZ240" i="14"/>
  <c r="CY240" i="14"/>
  <c r="CX240" i="14"/>
  <c r="CW240" i="14"/>
  <c r="CV240" i="14"/>
  <c r="CU240" i="14"/>
  <c r="CT240" i="14"/>
  <c r="CS240" i="14"/>
  <c r="CR240" i="14"/>
  <c r="CQ240" i="14"/>
  <c r="CP240" i="14"/>
  <c r="CO240" i="14"/>
  <c r="CN240" i="14"/>
  <c r="CM240" i="14"/>
  <c r="CL240" i="14"/>
  <c r="CK240" i="14"/>
  <c r="CJ240" i="14"/>
  <c r="CI240" i="14"/>
  <c r="CH240" i="14"/>
  <c r="CG240" i="14"/>
  <c r="CF240" i="14"/>
  <c r="CE240" i="14"/>
  <c r="CD240" i="14"/>
  <c r="CC240" i="14"/>
  <c r="CB240" i="14"/>
  <c r="CA240" i="14"/>
  <c r="BZ240" i="14"/>
  <c r="BY240" i="14"/>
  <c r="BX240" i="14"/>
  <c r="BW240" i="14"/>
  <c r="BV240" i="14"/>
  <c r="BU240" i="14"/>
  <c r="BT240" i="14"/>
  <c r="BS240" i="14"/>
  <c r="BR240" i="14"/>
  <c r="BQ240" i="14"/>
  <c r="BP240" i="14"/>
  <c r="BO240" i="14"/>
  <c r="BN240" i="14"/>
  <c r="BM240" i="14"/>
  <c r="BL240" i="14"/>
  <c r="BK240" i="14"/>
  <c r="BJ240" i="14"/>
  <c r="BI240" i="14"/>
  <c r="BH240" i="14"/>
  <c r="BG240" i="14"/>
  <c r="BF240" i="14"/>
  <c r="BE240" i="14"/>
  <c r="BD240" i="14"/>
  <c r="BC240" i="14"/>
  <c r="BB240" i="14"/>
  <c r="BA240" i="14"/>
  <c r="AZ240" i="14"/>
  <c r="AY240" i="14"/>
  <c r="AX240" i="14"/>
  <c r="AW240" i="14"/>
  <c r="AV240" i="14"/>
  <c r="AU240" i="14"/>
  <c r="AT240" i="14"/>
  <c r="AS240" i="14"/>
  <c r="AR240" i="14"/>
  <c r="AQ240" i="14"/>
  <c r="AP240" i="14"/>
  <c r="AO240" i="14"/>
  <c r="AN240" i="14"/>
  <c r="AM240" i="14"/>
  <c r="AL240" i="14"/>
  <c r="AK240" i="14"/>
  <c r="AJ240" i="14"/>
  <c r="AI240" i="14"/>
  <c r="AH240" i="14"/>
  <c r="AG240" i="14"/>
  <c r="AF240" i="14"/>
  <c r="AE240" i="14"/>
  <c r="AD240" i="14"/>
  <c r="AC240" i="14"/>
  <c r="AB240" i="14"/>
  <c r="AA240" i="14"/>
  <c r="Z240" i="14"/>
  <c r="Y240" i="14"/>
  <c r="X240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A240" i="14"/>
  <c r="LK239" i="14"/>
  <c r="LJ239" i="14"/>
  <c r="LI239" i="14"/>
  <c r="LH239" i="14"/>
  <c r="LG239" i="14"/>
  <c r="LF239" i="14"/>
  <c r="LE239" i="14"/>
  <c r="LD239" i="14"/>
  <c r="LC239" i="14"/>
  <c r="LB239" i="14"/>
  <c r="LA239" i="14"/>
  <c r="KZ239" i="14"/>
  <c r="KY239" i="14"/>
  <c r="KX239" i="14"/>
  <c r="KW239" i="14"/>
  <c r="KV239" i="14"/>
  <c r="KU239" i="14"/>
  <c r="KT239" i="14"/>
  <c r="KS239" i="14"/>
  <c r="KR239" i="14"/>
  <c r="KQ239" i="14"/>
  <c r="KP239" i="14"/>
  <c r="KO239" i="14"/>
  <c r="KN239" i="14"/>
  <c r="KM239" i="14"/>
  <c r="KL239" i="14"/>
  <c r="KK239" i="14"/>
  <c r="KJ239" i="14"/>
  <c r="KI239" i="14"/>
  <c r="KH239" i="14"/>
  <c r="KG239" i="14"/>
  <c r="KF239" i="14"/>
  <c r="KE239" i="14"/>
  <c r="KD239" i="14"/>
  <c r="KC239" i="14"/>
  <c r="KB239" i="14"/>
  <c r="KA239" i="14"/>
  <c r="JZ239" i="14"/>
  <c r="JY239" i="14"/>
  <c r="JX239" i="14"/>
  <c r="JW239" i="14"/>
  <c r="JV239" i="14"/>
  <c r="JU239" i="14"/>
  <c r="JT239" i="14"/>
  <c r="JS239" i="14"/>
  <c r="JR239" i="14"/>
  <c r="JQ239" i="14"/>
  <c r="JP239" i="14"/>
  <c r="JO239" i="14"/>
  <c r="JN239" i="14"/>
  <c r="JM239" i="14"/>
  <c r="JL239" i="14"/>
  <c r="JK239" i="14"/>
  <c r="JJ239" i="14"/>
  <c r="JI239" i="14"/>
  <c r="JH239" i="14"/>
  <c r="JG239" i="14"/>
  <c r="JF239" i="14"/>
  <c r="JE239" i="14"/>
  <c r="JD239" i="14"/>
  <c r="JC239" i="14"/>
  <c r="JB239" i="14"/>
  <c r="JA239" i="14"/>
  <c r="IZ239" i="14"/>
  <c r="IY239" i="14"/>
  <c r="IX239" i="14"/>
  <c r="IW239" i="14"/>
  <c r="IV239" i="14"/>
  <c r="IU239" i="14"/>
  <c r="IT239" i="14"/>
  <c r="IS239" i="14"/>
  <c r="IR239" i="14"/>
  <c r="IQ239" i="14"/>
  <c r="IP239" i="14"/>
  <c r="IO239" i="14"/>
  <c r="IN239" i="14"/>
  <c r="IM239" i="14"/>
  <c r="IL239" i="14"/>
  <c r="IK239" i="14"/>
  <c r="IJ239" i="14"/>
  <c r="II239" i="14"/>
  <c r="IH239" i="14"/>
  <c r="IG239" i="14"/>
  <c r="IF239" i="14"/>
  <c r="IE239" i="14"/>
  <c r="ID239" i="14"/>
  <c r="IC239" i="14"/>
  <c r="IB239" i="14"/>
  <c r="IA239" i="14"/>
  <c r="HZ239" i="14"/>
  <c r="HY239" i="14"/>
  <c r="HX239" i="14"/>
  <c r="HW239" i="14"/>
  <c r="HV239" i="14"/>
  <c r="HU239" i="14"/>
  <c r="HT239" i="14"/>
  <c r="HS239" i="14"/>
  <c r="HR239" i="14"/>
  <c r="HQ239" i="14"/>
  <c r="HP239" i="14"/>
  <c r="HO239" i="14"/>
  <c r="HN239" i="14"/>
  <c r="HM239" i="14"/>
  <c r="HL239" i="14"/>
  <c r="HK239" i="14"/>
  <c r="HJ239" i="14"/>
  <c r="HI239" i="14"/>
  <c r="HH239" i="14"/>
  <c r="HG239" i="14"/>
  <c r="HF239" i="14"/>
  <c r="HE239" i="14"/>
  <c r="HD239" i="14"/>
  <c r="HC239" i="14"/>
  <c r="HB239" i="14"/>
  <c r="HA239" i="14"/>
  <c r="GZ239" i="14"/>
  <c r="GY239" i="14"/>
  <c r="GX239" i="14"/>
  <c r="GW239" i="14"/>
  <c r="GV239" i="14"/>
  <c r="GU239" i="14"/>
  <c r="GT239" i="14"/>
  <c r="GS239" i="14"/>
  <c r="GR239" i="14"/>
  <c r="GQ239" i="14"/>
  <c r="GP239" i="14"/>
  <c r="GO239" i="14"/>
  <c r="GN239" i="14"/>
  <c r="GM239" i="14"/>
  <c r="GL239" i="14"/>
  <c r="GK239" i="14"/>
  <c r="GJ239" i="14"/>
  <c r="GI239" i="14"/>
  <c r="GH239" i="14"/>
  <c r="GG239" i="14"/>
  <c r="GF239" i="14"/>
  <c r="GE239" i="14"/>
  <c r="GD239" i="14"/>
  <c r="GC239" i="14"/>
  <c r="GB239" i="14"/>
  <c r="GA239" i="14"/>
  <c r="FZ239" i="14"/>
  <c r="FY239" i="14"/>
  <c r="FX239" i="14"/>
  <c r="FW239" i="14"/>
  <c r="FV239" i="14"/>
  <c r="FU239" i="14"/>
  <c r="FT239" i="14"/>
  <c r="FS239" i="14"/>
  <c r="FR239" i="14"/>
  <c r="FQ239" i="14"/>
  <c r="FP239" i="14"/>
  <c r="FO239" i="14"/>
  <c r="FN239" i="14"/>
  <c r="FM239" i="14"/>
  <c r="FL239" i="14"/>
  <c r="FK239" i="14"/>
  <c r="FJ239" i="14"/>
  <c r="FI239" i="14"/>
  <c r="FH239" i="14"/>
  <c r="FG239" i="14"/>
  <c r="FF239" i="14"/>
  <c r="FE239" i="14"/>
  <c r="FD239" i="14"/>
  <c r="FC239" i="14"/>
  <c r="FB239" i="14"/>
  <c r="FA239" i="14"/>
  <c r="EZ239" i="14"/>
  <c r="EY239" i="14"/>
  <c r="EX239" i="14"/>
  <c r="EW239" i="14"/>
  <c r="EV239" i="14"/>
  <c r="EU239" i="14"/>
  <c r="ET239" i="14"/>
  <c r="ES239" i="14"/>
  <c r="ER239" i="14"/>
  <c r="EQ239" i="14"/>
  <c r="EP239" i="14"/>
  <c r="EO239" i="14"/>
  <c r="EN239" i="14"/>
  <c r="EM239" i="14"/>
  <c r="EL239" i="14"/>
  <c r="EK239" i="14"/>
  <c r="EJ239" i="14"/>
  <c r="EI239" i="14"/>
  <c r="EH239" i="14"/>
  <c r="EG239" i="14"/>
  <c r="EF239" i="14"/>
  <c r="EE239" i="14"/>
  <c r="ED239" i="14"/>
  <c r="EC239" i="14"/>
  <c r="EB239" i="14"/>
  <c r="EA239" i="14"/>
  <c r="DZ239" i="14"/>
  <c r="DY239" i="14"/>
  <c r="DX239" i="14"/>
  <c r="DW239" i="14"/>
  <c r="DV239" i="14"/>
  <c r="DU239" i="14"/>
  <c r="DT239" i="14"/>
  <c r="DS239" i="14"/>
  <c r="DR239" i="14"/>
  <c r="DQ239" i="14"/>
  <c r="DP239" i="14"/>
  <c r="DO239" i="14"/>
  <c r="DN239" i="14"/>
  <c r="DM239" i="14"/>
  <c r="DL239" i="14"/>
  <c r="DK239" i="14"/>
  <c r="DJ239" i="14"/>
  <c r="DI239" i="14"/>
  <c r="DH239" i="14"/>
  <c r="DG239" i="14"/>
  <c r="DF239" i="14"/>
  <c r="DE239" i="14"/>
  <c r="DD239" i="14"/>
  <c r="DC239" i="14"/>
  <c r="DB239" i="14"/>
  <c r="DA239" i="14"/>
  <c r="CZ239" i="14"/>
  <c r="CY239" i="14"/>
  <c r="CX239" i="14"/>
  <c r="CW239" i="14"/>
  <c r="CV239" i="14"/>
  <c r="CU239" i="14"/>
  <c r="CT239" i="14"/>
  <c r="CS239" i="14"/>
  <c r="CR239" i="14"/>
  <c r="CQ239" i="14"/>
  <c r="CP239" i="14"/>
  <c r="CO239" i="14"/>
  <c r="CN239" i="14"/>
  <c r="CM239" i="14"/>
  <c r="CL239" i="14"/>
  <c r="CK239" i="14"/>
  <c r="CJ239" i="14"/>
  <c r="CI239" i="14"/>
  <c r="CH239" i="14"/>
  <c r="CG239" i="14"/>
  <c r="CF239" i="14"/>
  <c r="CE239" i="14"/>
  <c r="CD239" i="14"/>
  <c r="CC239" i="14"/>
  <c r="CB239" i="14"/>
  <c r="CA239" i="14"/>
  <c r="BZ239" i="14"/>
  <c r="BY239" i="14"/>
  <c r="BX239" i="14"/>
  <c r="BW239" i="14"/>
  <c r="BV239" i="14"/>
  <c r="BU239" i="14"/>
  <c r="BT239" i="14"/>
  <c r="BS239" i="14"/>
  <c r="BR239" i="14"/>
  <c r="BQ239" i="14"/>
  <c r="BP239" i="14"/>
  <c r="BO239" i="14"/>
  <c r="BN239" i="14"/>
  <c r="BM239" i="14"/>
  <c r="BL239" i="14"/>
  <c r="BK239" i="14"/>
  <c r="BJ239" i="14"/>
  <c r="BI239" i="14"/>
  <c r="BH239" i="14"/>
  <c r="BG239" i="14"/>
  <c r="BF239" i="14"/>
  <c r="BE239" i="14"/>
  <c r="BD239" i="14"/>
  <c r="BC239" i="14"/>
  <c r="BB239" i="14"/>
  <c r="BA239" i="14"/>
  <c r="AZ239" i="14"/>
  <c r="AY239" i="14"/>
  <c r="AX239" i="14"/>
  <c r="AW239" i="14"/>
  <c r="AV239" i="14"/>
  <c r="AU239" i="14"/>
  <c r="AT239" i="14"/>
  <c r="AS239" i="14"/>
  <c r="AR239" i="14"/>
  <c r="AQ239" i="14"/>
  <c r="AP239" i="14"/>
  <c r="AO239" i="14"/>
  <c r="AN239" i="14"/>
  <c r="AM239" i="14"/>
  <c r="AL239" i="14"/>
  <c r="AK239" i="14"/>
  <c r="AJ239" i="14"/>
  <c r="AI239" i="14"/>
  <c r="AH239" i="14"/>
  <c r="AG239" i="14"/>
  <c r="AF239" i="14"/>
  <c r="AE239" i="14"/>
  <c r="AD239" i="14"/>
  <c r="AC239" i="14"/>
  <c r="AB239" i="14"/>
  <c r="AA239" i="14"/>
  <c r="Z239" i="14"/>
  <c r="Y239" i="14"/>
  <c r="X239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A239" i="14"/>
  <c r="LK238" i="14"/>
  <c r="LJ238" i="14"/>
  <c r="LI238" i="14"/>
  <c r="LH238" i="14"/>
  <c r="LG238" i="14"/>
  <c r="LF238" i="14"/>
  <c r="LE238" i="14"/>
  <c r="LD238" i="14"/>
  <c r="LC238" i="14"/>
  <c r="LB238" i="14"/>
  <c r="LA238" i="14"/>
  <c r="KZ238" i="14"/>
  <c r="KY238" i="14"/>
  <c r="KX238" i="14"/>
  <c r="KW238" i="14"/>
  <c r="KV238" i="14"/>
  <c r="KU238" i="14"/>
  <c r="KT238" i="14"/>
  <c r="KS238" i="14"/>
  <c r="KR238" i="14"/>
  <c r="KQ238" i="14"/>
  <c r="KP238" i="14"/>
  <c r="KO238" i="14"/>
  <c r="KN238" i="14"/>
  <c r="KM238" i="14"/>
  <c r="KL238" i="14"/>
  <c r="KK238" i="14"/>
  <c r="KJ238" i="14"/>
  <c r="KI238" i="14"/>
  <c r="KH238" i="14"/>
  <c r="KG238" i="14"/>
  <c r="KF238" i="14"/>
  <c r="KE238" i="14"/>
  <c r="KD238" i="14"/>
  <c r="KC238" i="14"/>
  <c r="KB238" i="14"/>
  <c r="KA238" i="14"/>
  <c r="JZ238" i="14"/>
  <c r="JY238" i="14"/>
  <c r="JX238" i="14"/>
  <c r="JW238" i="14"/>
  <c r="JV238" i="14"/>
  <c r="JU238" i="14"/>
  <c r="JT238" i="14"/>
  <c r="JS238" i="14"/>
  <c r="JR238" i="14"/>
  <c r="JQ238" i="14"/>
  <c r="JP238" i="14"/>
  <c r="JO238" i="14"/>
  <c r="JN238" i="14"/>
  <c r="JM238" i="14"/>
  <c r="JL238" i="14"/>
  <c r="JK238" i="14"/>
  <c r="JJ238" i="14"/>
  <c r="JI238" i="14"/>
  <c r="JH238" i="14"/>
  <c r="JG238" i="14"/>
  <c r="JF238" i="14"/>
  <c r="JE238" i="14"/>
  <c r="JD238" i="14"/>
  <c r="JC238" i="14"/>
  <c r="JB238" i="14"/>
  <c r="JA238" i="14"/>
  <c r="IZ238" i="14"/>
  <c r="IY238" i="14"/>
  <c r="IX238" i="14"/>
  <c r="IW238" i="14"/>
  <c r="IV238" i="14"/>
  <c r="IU238" i="14"/>
  <c r="IT238" i="14"/>
  <c r="IS238" i="14"/>
  <c r="IR238" i="14"/>
  <c r="IQ238" i="14"/>
  <c r="IP238" i="14"/>
  <c r="IO238" i="14"/>
  <c r="IN238" i="14"/>
  <c r="IM238" i="14"/>
  <c r="IL238" i="14"/>
  <c r="IK238" i="14"/>
  <c r="IJ238" i="14"/>
  <c r="II238" i="14"/>
  <c r="IH238" i="14"/>
  <c r="IG238" i="14"/>
  <c r="IF238" i="14"/>
  <c r="IE238" i="14"/>
  <c r="ID238" i="14"/>
  <c r="IC238" i="14"/>
  <c r="IB238" i="14"/>
  <c r="IA238" i="14"/>
  <c r="HZ238" i="14"/>
  <c r="HY238" i="14"/>
  <c r="HX238" i="14"/>
  <c r="HW238" i="14"/>
  <c r="HV238" i="14"/>
  <c r="HU238" i="14"/>
  <c r="HT238" i="14"/>
  <c r="HS238" i="14"/>
  <c r="HR238" i="14"/>
  <c r="HQ238" i="14"/>
  <c r="HP238" i="14"/>
  <c r="HO238" i="14"/>
  <c r="HN238" i="14"/>
  <c r="HM238" i="14"/>
  <c r="HL238" i="14"/>
  <c r="HK238" i="14"/>
  <c r="HJ238" i="14"/>
  <c r="HI238" i="14"/>
  <c r="HH238" i="14"/>
  <c r="HG238" i="14"/>
  <c r="HF238" i="14"/>
  <c r="HE238" i="14"/>
  <c r="HD238" i="14"/>
  <c r="HC238" i="14"/>
  <c r="HB238" i="14"/>
  <c r="HA238" i="14"/>
  <c r="GZ238" i="14"/>
  <c r="GY238" i="14"/>
  <c r="GX238" i="14"/>
  <c r="GW238" i="14"/>
  <c r="GV238" i="14"/>
  <c r="GU238" i="14"/>
  <c r="GT238" i="14"/>
  <c r="GS238" i="14"/>
  <c r="GR238" i="14"/>
  <c r="GQ238" i="14"/>
  <c r="GP238" i="14"/>
  <c r="GO238" i="14"/>
  <c r="GN238" i="14"/>
  <c r="GM238" i="14"/>
  <c r="GL238" i="14"/>
  <c r="GK238" i="14"/>
  <c r="GJ238" i="14"/>
  <c r="GI238" i="14"/>
  <c r="GH238" i="14"/>
  <c r="GG238" i="14"/>
  <c r="GF238" i="14"/>
  <c r="GE238" i="14"/>
  <c r="GD238" i="14"/>
  <c r="GC238" i="14"/>
  <c r="GB238" i="14"/>
  <c r="GA238" i="14"/>
  <c r="FZ238" i="14"/>
  <c r="FY238" i="14"/>
  <c r="FX238" i="14"/>
  <c r="FW238" i="14"/>
  <c r="FV238" i="14"/>
  <c r="FU238" i="14"/>
  <c r="FT238" i="14"/>
  <c r="FS238" i="14"/>
  <c r="FR238" i="14"/>
  <c r="FQ238" i="14"/>
  <c r="FP238" i="14"/>
  <c r="FO238" i="14"/>
  <c r="FN238" i="14"/>
  <c r="FM238" i="14"/>
  <c r="FL238" i="14"/>
  <c r="FK238" i="14"/>
  <c r="FJ238" i="14"/>
  <c r="FI238" i="14"/>
  <c r="FH238" i="14"/>
  <c r="FG238" i="14"/>
  <c r="FF238" i="14"/>
  <c r="FE238" i="14"/>
  <c r="FD238" i="14"/>
  <c r="FC238" i="14"/>
  <c r="FB238" i="14"/>
  <c r="FA238" i="14"/>
  <c r="EZ238" i="14"/>
  <c r="EY238" i="14"/>
  <c r="EX238" i="14"/>
  <c r="EW238" i="14"/>
  <c r="EV238" i="14"/>
  <c r="EU238" i="14"/>
  <c r="ET238" i="14"/>
  <c r="ES238" i="14"/>
  <c r="ER238" i="14"/>
  <c r="EQ238" i="14"/>
  <c r="EP238" i="14"/>
  <c r="EO238" i="14"/>
  <c r="EN238" i="14"/>
  <c r="EM238" i="14"/>
  <c r="EL238" i="14"/>
  <c r="EK238" i="14"/>
  <c r="EJ238" i="14"/>
  <c r="EI238" i="14"/>
  <c r="EH238" i="14"/>
  <c r="EG238" i="14"/>
  <c r="EF238" i="14"/>
  <c r="EE238" i="14"/>
  <c r="ED238" i="14"/>
  <c r="EC238" i="14"/>
  <c r="EB238" i="14"/>
  <c r="EA238" i="14"/>
  <c r="DZ238" i="14"/>
  <c r="DY238" i="14"/>
  <c r="DX238" i="14"/>
  <c r="DW238" i="14"/>
  <c r="DV238" i="14"/>
  <c r="DU238" i="14"/>
  <c r="DT238" i="14"/>
  <c r="DS238" i="14"/>
  <c r="DR238" i="14"/>
  <c r="DQ238" i="14"/>
  <c r="DP238" i="14"/>
  <c r="DO238" i="14"/>
  <c r="DN238" i="14"/>
  <c r="DM238" i="14"/>
  <c r="DL238" i="14"/>
  <c r="DK238" i="14"/>
  <c r="DJ238" i="14"/>
  <c r="DI238" i="14"/>
  <c r="DH238" i="14"/>
  <c r="DG238" i="14"/>
  <c r="DF238" i="14"/>
  <c r="DE238" i="14"/>
  <c r="DD238" i="14"/>
  <c r="DC238" i="14"/>
  <c r="DB238" i="14"/>
  <c r="DA238" i="14"/>
  <c r="CZ238" i="14"/>
  <c r="CY238" i="14"/>
  <c r="CX238" i="14"/>
  <c r="CW238" i="14"/>
  <c r="CV238" i="14"/>
  <c r="CU238" i="14"/>
  <c r="CT238" i="14"/>
  <c r="CS238" i="14"/>
  <c r="CR238" i="14"/>
  <c r="CQ238" i="14"/>
  <c r="CP238" i="14"/>
  <c r="CO238" i="14"/>
  <c r="CN238" i="14"/>
  <c r="CM238" i="14"/>
  <c r="CL238" i="14"/>
  <c r="CK238" i="14"/>
  <c r="CJ238" i="14"/>
  <c r="CI238" i="14"/>
  <c r="CH238" i="14"/>
  <c r="CG238" i="14"/>
  <c r="CF238" i="14"/>
  <c r="CE238" i="14"/>
  <c r="CD238" i="14"/>
  <c r="CC238" i="14"/>
  <c r="CB238" i="14"/>
  <c r="CA238" i="14"/>
  <c r="BZ238" i="14"/>
  <c r="BY238" i="14"/>
  <c r="BX238" i="14"/>
  <c r="BW238" i="14"/>
  <c r="BV238" i="14"/>
  <c r="BU238" i="14"/>
  <c r="BT238" i="14"/>
  <c r="BS238" i="14"/>
  <c r="BR238" i="14"/>
  <c r="BQ238" i="14"/>
  <c r="BP238" i="14"/>
  <c r="BO238" i="14"/>
  <c r="BN238" i="14"/>
  <c r="BM238" i="14"/>
  <c r="BL238" i="14"/>
  <c r="BK238" i="14"/>
  <c r="BJ238" i="14"/>
  <c r="BI238" i="14"/>
  <c r="BH238" i="14"/>
  <c r="BG238" i="14"/>
  <c r="BF238" i="14"/>
  <c r="BE238" i="14"/>
  <c r="BD238" i="14"/>
  <c r="BC238" i="14"/>
  <c r="BB238" i="14"/>
  <c r="BA238" i="14"/>
  <c r="AZ238" i="14"/>
  <c r="AY238" i="14"/>
  <c r="AX238" i="14"/>
  <c r="AW238" i="14"/>
  <c r="AV238" i="14"/>
  <c r="AU238" i="14"/>
  <c r="AT238" i="14"/>
  <c r="AS238" i="14"/>
  <c r="AR238" i="14"/>
  <c r="AQ238" i="14"/>
  <c r="AP238" i="14"/>
  <c r="AO238" i="14"/>
  <c r="AN238" i="14"/>
  <c r="AM238" i="14"/>
  <c r="AL238" i="14"/>
  <c r="AK238" i="14"/>
  <c r="AJ238" i="14"/>
  <c r="AI238" i="14"/>
  <c r="AH238" i="14"/>
  <c r="AG238" i="14"/>
  <c r="AF238" i="14"/>
  <c r="AE238" i="14"/>
  <c r="AD238" i="14"/>
  <c r="AC238" i="14"/>
  <c r="AB238" i="14"/>
  <c r="AA238" i="14"/>
  <c r="Z238" i="14"/>
  <c r="Y238" i="14"/>
  <c r="X238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A238" i="14"/>
  <c r="LK237" i="14"/>
  <c r="LJ237" i="14"/>
  <c r="LI237" i="14"/>
  <c r="LH237" i="14"/>
  <c r="LG237" i="14"/>
  <c r="LF237" i="14"/>
  <c r="LE237" i="14"/>
  <c r="LD237" i="14"/>
  <c r="LC237" i="14"/>
  <c r="LB237" i="14"/>
  <c r="LA237" i="14"/>
  <c r="KZ237" i="14"/>
  <c r="KY237" i="14"/>
  <c r="KX237" i="14"/>
  <c r="KW237" i="14"/>
  <c r="KV237" i="14"/>
  <c r="KU237" i="14"/>
  <c r="KT237" i="14"/>
  <c r="KS237" i="14"/>
  <c r="KR237" i="14"/>
  <c r="KQ237" i="14"/>
  <c r="KP237" i="14"/>
  <c r="KO237" i="14"/>
  <c r="KN237" i="14"/>
  <c r="KM237" i="14"/>
  <c r="KL237" i="14"/>
  <c r="KK237" i="14"/>
  <c r="KJ237" i="14"/>
  <c r="KI237" i="14"/>
  <c r="KH237" i="14"/>
  <c r="KG237" i="14"/>
  <c r="KF237" i="14"/>
  <c r="KE237" i="14"/>
  <c r="KD237" i="14"/>
  <c r="KC237" i="14"/>
  <c r="KB237" i="14"/>
  <c r="KA237" i="14"/>
  <c r="JZ237" i="14"/>
  <c r="JY237" i="14"/>
  <c r="JX237" i="14"/>
  <c r="JW237" i="14"/>
  <c r="JV237" i="14"/>
  <c r="JU237" i="14"/>
  <c r="JT237" i="14"/>
  <c r="JS237" i="14"/>
  <c r="JR237" i="14"/>
  <c r="JQ237" i="14"/>
  <c r="JP237" i="14"/>
  <c r="JO237" i="14"/>
  <c r="JN237" i="14"/>
  <c r="JM237" i="14"/>
  <c r="JL237" i="14"/>
  <c r="JK237" i="14"/>
  <c r="JJ237" i="14"/>
  <c r="JI237" i="14"/>
  <c r="JH237" i="14"/>
  <c r="JG237" i="14"/>
  <c r="JF237" i="14"/>
  <c r="JE237" i="14"/>
  <c r="JD237" i="14"/>
  <c r="JC237" i="14"/>
  <c r="JB237" i="14"/>
  <c r="JA237" i="14"/>
  <c r="IZ237" i="14"/>
  <c r="IY237" i="14"/>
  <c r="IX237" i="14"/>
  <c r="IW237" i="14"/>
  <c r="IV237" i="14"/>
  <c r="IU237" i="14"/>
  <c r="IT237" i="14"/>
  <c r="IS237" i="14"/>
  <c r="IR237" i="14"/>
  <c r="IQ237" i="14"/>
  <c r="IP237" i="14"/>
  <c r="IO237" i="14"/>
  <c r="IN237" i="14"/>
  <c r="IM237" i="14"/>
  <c r="IL237" i="14"/>
  <c r="IK237" i="14"/>
  <c r="IJ237" i="14"/>
  <c r="II237" i="14"/>
  <c r="IH237" i="14"/>
  <c r="IG237" i="14"/>
  <c r="IF237" i="14"/>
  <c r="IE237" i="14"/>
  <c r="ID237" i="14"/>
  <c r="IC237" i="14"/>
  <c r="IB237" i="14"/>
  <c r="IA237" i="14"/>
  <c r="HZ237" i="14"/>
  <c r="HY237" i="14"/>
  <c r="HX237" i="14"/>
  <c r="HW237" i="14"/>
  <c r="HV237" i="14"/>
  <c r="HU237" i="14"/>
  <c r="HT237" i="14"/>
  <c r="HS237" i="14"/>
  <c r="HR237" i="14"/>
  <c r="HQ237" i="14"/>
  <c r="HP237" i="14"/>
  <c r="HO237" i="14"/>
  <c r="HN237" i="14"/>
  <c r="HM237" i="14"/>
  <c r="HL237" i="14"/>
  <c r="HK237" i="14"/>
  <c r="HJ237" i="14"/>
  <c r="HI237" i="14"/>
  <c r="HH237" i="14"/>
  <c r="HG237" i="14"/>
  <c r="HF237" i="14"/>
  <c r="HE237" i="14"/>
  <c r="HD237" i="14"/>
  <c r="HC237" i="14"/>
  <c r="HB237" i="14"/>
  <c r="HA237" i="14"/>
  <c r="GZ237" i="14"/>
  <c r="GY237" i="14"/>
  <c r="GX237" i="14"/>
  <c r="GW237" i="14"/>
  <c r="GV237" i="14"/>
  <c r="GU237" i="14"/>
  <c r="GT237" i="14"/>
  <c r="GS237" i="14"/>
  <c r="GR237" i="14"/>
  <c r="GQ237" i="14"/>
  <c r="GP237" i="14"/>
  <c r="GO237" i="14"/>
  <c r="GN237" i="14"/>
  <c r="GM237" i="14"/>
  <c r="GL237" i="14"/>
  <c r="GK237" i="14"/>
  <c r="GJ237" i="14"/>
  <c r="GI237" i="14"/>
  <c r="GH237" i="14"/>
  <c r="GG237" i="14"/>
  <c r="GF237" i="14"/>
  <c r="GE237" i="14"/>
  <c r="GD237" i="14"/>
  <c r="GC237" i="14"/>
  <c r="GB237" i="14"/>
  <c r="GA237" i="14"/>
  <c r="FZ237" i="14"/>
  <c r="FY237" i="14"/>
  <c r="FX237" i="14"/>
  <c r="FW237" i="14"/>
  <c r="FV237" i="14"/>
  <c r="FU237" i="14"/>
  <c r="FT237" i="14"/>
  <c r="FS237" i="14"/>
  <c r="FR237" i="14"/>
  <c r="FQ237" i="14"/>
  <c r="FP237" i="14"/>
  <c r="FO237" i="14"/>
  <c r="FN237" i="14"/>
  <c r="FM237" i="14"/>
  <c r="FL237" i="14"/>
  <c r="FK237" i="14"/>
  <c r="FJ237" i="14"/>
  <c r="FI237" i="14"/>
  <c r="FH237" i="14"/>
  <c r="FG237" i="14"/>
  <c r="FF237" i="14"/>
  <c r="FE237" i="14"/>
  <c r="FD237" i="14"/>
  <c r="FC237" i="14"/>
  <c r="FB237" i="14"/>
  <c r="FA237" i="14"/>
  <c r="EZ237" i="14"/>
  <c r="EY237" i="14"/>
  <c r="EX237" i="14"/>
  <c r="EW237" i="14"/>
  <c r="EV237" i="14"/>
  <c r="EU237" i="14"/>
  <c r="ET237" i="14"/>
  <c r="ES237" i="14"/>
  <c r="ER237" i="14"/>
  <c r="EQ237" i="14"/>
  <c r="EP237" i="14"/>
  <c r="EO237" i="14"/>
  <c r="EN237" i="14"/>
  <c r="EM237" i="14"/>
  <c r="EL237" i="14"/>
  <c r="EK237" i="14"/>
  <c r="EJ237" i="14"/>
  <c r="EI237" i="14"/>
  <c r="EH237" i="14"/>
  <c r="EG237" i="14"/>
  <c r="EF237" i="14"/>
  <c r="EE237" i="14"/>
  <c r="ED237" i="14"/>
  <c r="EC237" i="14"/>
  <c r="EB237" i="14"/>
  <c r="EA237" i="14"/>
  <c r="DZ237" i="14"/>
  <c r="DY237" i="14"/>
  <c r="DX237" i="14"/>
  <c r="DW237" i="14"/>
  <c r="DV237" i="14"/>
  <c r="DU237" i="14"/>
  <c r="DT237" i="14"/>
  <c r="DS237" i="14"/>
  <c r="DR237" i="14"/>
  <c r="DQ237" i="14"/>
  <c r="DP237" i="14"/>
  <c r="DO237" i="14"/>
  <c r="DN237" i="14"/>
  <c r="DM237" i="14"/>
  <c r="DL237" i="14"/>
  <c r="DK237" i="14"/>
  <c r="DJ237" i="14"/>
  <c r="DI237" i="14"/>
  <c r="DH237" i="14"/>
  <c r="DG237" i="14"/>
  <c r="DF237" i="14"/>
  <c r="DE237" i="14"/>
  <c r="DD237" i="14"/>
  <c r="DC237" i="14"/>
  <c r="DB237" i="14"/>
  <c r="DA237" i="14"/>
  <c r="CZ237" i="14"/>
  <c r="CY237" i="14"/>
  <c r="CX237" i="14"/>
  <c r="CW237" i="14"/>
  <c r="CV237" i="14"/>
  <c r="CU237" i="14"/>
  <c r="CT237" i="14"/>
  <c r="CS237" i="14"/>
  <c r="CR237" i="14"/>
  <c r="CQ237" i="14"/>
  <c r="CP237" i="14"/>
  <c r="CO237" i="14"/>
  <c r="CN237" i="14"/>
  <c r="CM237" i="14"/>
  <c r="CL237" i="14"/>
  <c r="CK237" i="14"/>
  <c r="CJ237" i="14"/>
  <c r="CI237" i="14"/>
  <c r="CH237" i="14"/>
  <c r="CG237" i="14"/>
  <c r="CF237" i="14"/>
  <c r="CE237" i="14"/>
  <c r="CD237" i="14"/>
  <c r="CC237" i="14"/>
  <c r="CB237" i="14"/>
  <c r="CA237" i="14"/>
  <c r="BZ237" i="14"/>
  <c r="BY237" i="14"/>
  <c r="BX237" i="14"/>
  <c r="BW237" i="14"/>
  <c r="BV237" i="14"/>
  <c r="BU237" i="14"/>
  <c r="BT237" i="14"/>
  <c r="BS237" i="14"/>
  <c r="BR237" i="14"/>
  <c r="BQ237" i="14"/>
  <c r="BP237" i="14"/>
  <c r="BO237" i="14"/>
  <c r="BN237" i="14"/>
  <c r="BM237" i="14"/>
  <c r="BL237" i="14"/>
  <c r="BK237" i="14"/>
  <c r="BJ237" i="14"/>
  <c r="BI237" i="14"/>
  <c r="BH237" i="14"/>
  <c r="BG237" i="14"/>
  <c r="BF237" i="14"/>
  <c r="BE237" i="14"/>
  <c r="BD237" i="14"/>
  <c r="BC237" i="14"/>
  <c r="BB237" i="14"/>
  <c r="BA237" i="14"/>
  <c r="AZ237" i="14"/>
  <c r="AY237" i="14"/>
  <c r="AX237" i="14"/>
  <c r="AW237" i="14"/>
  <c r="AV237" i="14"/>
  <c r="AU237" i="14"/>
  <c r="AT237" i="14"/>
  <c r="AS237" i="14"/>
  <c r="AR237" i="14"/>
  <c r="AQ237" i="14"/>
  <c r="AP237" i="14"/>
  <c r="AO237" i="14"/>
  <c r="AN237" i="14"/>
  <c r="AM237" i="14"/>
  <c r="AL237" i="14"/>
  <c r="AK237" i="14"/>
  <c r="AJ237" i="14"/>
  <c r="AI237" i="14"/>
  <c r="AH237" i="14"/>
  <c r="AG237" i="14"/>
  <c r="AF237" i="14"/>
  <c r="AE237" i="14"/>
  <c r="AD237" i="14"/>
  <c r="AC237" i="14"/>
  <c r="AB237" i="14"/>
  <c r="AA237" i="14"/>
  <c r="Z237" i="14"/>
  <c r="Y237" i="14"/>
  <c r="X237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A237" i="14"/>
  <c r="LK236" i="14"/>
  <c r="LJ236" i="14"/>
  <c r="LI236" i="14"/>
  <c r="LH236" i="14"/>
  <c r="LG236" i="14"/>
  <c r="LF236" i="14"/>
  <c r="LE236" i="14"/>
  <c r="LD236" i="14"/>
  <c r="LC236" i="14"/>
  <c r="LB236" i="14"/>
  <c r="LA236" i="14"/>
  <c r="KZ236" i="14"/>
  <c r="KY236" i="14"/>
  <c r="KX236" i="14"/>
  <c r="KW236" i="14"/>
  <c r="KV236" i="14"/>
  <c r="KU236" i="14"/>
  <c r="KT236" i="14"/>
  <c r="KS236" i="14"/>
  <c r="KR236" i="14"/>
  <c r="KQ236" i="14"/>
  <c r="KP236" i="14"/>
  <c r="KO236" i="14"/>
  <c r="KN236" i="14"/>
  <c r="KM236" i="14"/>
  <c r="KL236" i="14"/>
  <c r="KK236" i="14"/>
  <c r="KJ236" i="14"/>
  <c r="KI236" i="14"/>
  <c r="KH236" i="14"/>
  <c r="KG236" i="14"/>
  <c r="KF236" i="14"/>
  <c r="KE236" i="14"/>
  <c r="KD236" i="14"/>
  <c r="KC236" i="14"/>
  <c r="KB236" i="14"/>
  <c r="KA236" i="14"/>
  <c r="JZ236" i="14"/>
  <c r="JY236" i="14"/>
  <c r="JX236" i="14"/>
  <c r="JW236" i="14"/>
  <c r="JV236" i="14"/>
  <c r="JU236" i="14"/>
  <c r="JT236" i="14"/>
  <c r="JS236" i="14"/>
  <c r="JR236" i="14"/>
  <c r="JQ236" i="14"/>
  <c r="JP236" i="14"/>
  <c r="JO236" i="14"/>
  <c r="JN236" i="14"/>
  <c r="JM236" i="14"/>
  <c r="JL236" i="14"/>
  <c r="JK236" i="14"/>
  <c r="JJ236" i="14"/>
  <c r="JI236" i="14"/>
  <c r="JH236" i="14"/>
  <c r="JG236" i="14"/>
  <c r="JF236" i="14"/>
  <c r="JE236" i="14"/>
  <c r="JD236" i="14"/>
  <c r="JC236" i="14"/>
  <c r="JB236" i="14"/>
  <c r="JA236" i="14"/>
  <c r="IZ236" i="14"/>
  <c r="IY236" i="14"/>
  <c r="IX236" i="14"/>
  <c r="IW236" i="14"/>
  <c r="IV236" i="14"/>
  <c r="IU236" i="14"/>
  <c r="IT236" i="14"/>
  <c r="IS236" i="14"/>
  <c r="IR236" i="14"/>
  <c r="IQ236" i="14"/>
  <c r="IP236" i="14"/>
  <c r="IO236" i="14"/>
  <c r="IN236" i="14"/>
  <c r="IM236" i="14"/>
  <c r="IL236" i="14"/>
  <c r="IK236" i="14"/>
  <c r="IJ236" i="14"/>
  <c r="II236" i="14"/>
  <c r="IH236" i="14"/>
  <c r="IG236" i="14"/>
  <c r="IF236" i="14"/>
  <c r="IE236" i="14"/>
  <c r="ID236" i="14"/>
  <c r="IC236" i="14"/>
  <c r="IB236" i="14"/>
  <c r="IA236" i="14"/>
  <c r="HZ236" i="14"/>
  <c r="HY236" i="14"/>
  <c r="HX236" i="14"/>
  <c r="HW236" i="14"/>
  <c r="HV236" i="14"/>
  <c r="HU236" i="14"/>
  <c r="HT236" i="14"/>
  <c r="HS236" i="14"/>
  <c r="HR236" i="14"/>
  <c r="HQ236" i="14"/>
  <c r="HP236" i="14"/>
  <c r="HO236" i="14"/>
  <c r="HN236" i="14"/>
  <c r="HM236" i="14"/>
  <c r="HL236" i="14"/>
  <c r="HK236" i="14"/>
  <c r="HJ236" i="14"/>
  <c r="HI236" i="14"/>
  <c r="HH236" i="14"/>
  <c r="HG236" i="14"/>
  <c r="HF236" i="14"/>
  <c r="HE236" i="14"/>
  <c r="HD236" i="14"/>
  <c r="HC236" i="14"/>
  <c r="HB236" i="14"/>
  <c r="HA236" i="14"/>
  <c r="GZ236" i="14"/>
  <c r="GY236" i="14"/>
  <c r="GX236" i="14"/>
  <c r="GW236" i="14"/>
  <c r="GV236" i="14"/>
  <c r="GU236" i="14"/>
  <c r="GT236" i="14"/>
  <c r="GS236" i="14"/>
  <c r="GR236" i="14"/>
  <c r="GQ236" i="14"/>
  <c r="GP236" i="14"/>
  <c r="GO236" i="14"/>
  <c r="GN236" i="14"/>
  <c r="GM236" i="14"/>
  <c r="GL236" i="14"/>
  <c r="GK236" i="14"/>
  <c r="GJ236" i="14"/>
  <c r="GI236" i="14"/>
  <c r="GH236" i="14"/>
  <c r="GG236" i="14"/>
  <c r="GF236" i="14"/>
  <c r="GE236" i="14"/>
  <c r="GD236" i="14"/>
  <c r="GC236" i="14"/>
  <c r="GB236" i="14"/>
  <c r="GA236" i="14"/>
  <c r="FZ236" i="14"/>
  <c r="FY236" i="14"/>
  <c r="FX236" i="14"/>
  <c r="FW236" i="14"/>
  <c r="FV236" i="14"/>
  <c r="FU236" i="14"/>
  <c r="FT236" i="14"/>
  <c r="FS236" i="14"/>
  <c r="FR236" i="14"/>
  <c r="FQ236" i="14"/>
  <c r="FP236" i="14"/>
  <c r="FO236" i="14"/>
  <c r="FN236" i="14"/>
  <c r="FM236" i="14"/>
  <c r="FL236" i="14"/>
  <c r="FK236" i="14"/>
  <c r="FJ236" i="14"/>
  <c r="FI236" i="14"/>
  <c r="FH236" i="14"/>
  <c r="FG236" i="14"/>
  <c r="FF236" i="14"/>
  <c r="FE236" i="14"/>
  <c r="FD236" i="14"/>
  <c r="FC236" i="14"/>
  <c r="FB236" i="14"/>
  <c r="FA236" i="14"/>
  <c r="EZ236" i="14"/>
  <c r="EY236" i="14"/>
  <c r="EX236" i="14"/>
  <c r="EW236" i="14"/>
  <c r="EV236" i="14"/>
  <c r="EU236" i="14"/>
  <c r="ET236" i="14"/>
  <c r="ES236" i="14"/>
  <c r="ER236" i="14"/>
  <c r="EQ236" i="14"/>
  <c r="EP236" i="14"/>
  <c r="EO236" i="14"/>
  <c r="EN236" i="14"/>
  <c r="EM236" i="14"/>
  <c r="EL236" i="14"/>
  <c r="EK236" i="14"/>
  <c r="EJ236" i="14"/>
  <c r="EI236" i="14"/>
  <c r="EH236" i="14"/>
  <c r="EG236" i="14"/>
  <c r="EF236" i="14"/>
  <c r="EE236" i="14"/>
  <c r="ED236" i="14"/>
  <c r="EC236" i="14"/>
  <c r="EB236" i="14"/>
  <c r="EA236" i="14"/>
  <c r="DZ236" i="14"/>
  <c r="DY236" i="14"/>
  <c r="DX236" i="14"/>
  <c r="DW236" i="14"/>
  <c r="DV236" i="14"/>
  <c r="DU236" i="14"/>
  <c r="DT236" i="14"/>
  <c r="DS236" i="14"/>
  <c r="DR236" i="14"/>
  <c r="DQ236" i="14"/>
  <c r="DP236" i="14"/>
  <c r="DO236" i="14"/>
  <c r="DN236" i="14"/>
  <c r="DM236" i="14"/>
  <c r="DL236" i="14"/>
  <c r="DK236" i="14"/>
  <c r="DJ236" i="14"/>
  <c r="DI236" i="14"/>
  <c r="DH236" i="14"/>
  <c r="DG236" i="14"/>
  <c r="DF236" i="14"/>
  <c r="DE236" i="14"/>
  <c r="DD236" i="14"/>
  <c r="DC236" i="14"/>
  <c r="DB236" i="14"/>
  <c r="DA236" i="14"/>
  <c r="CZ236" i="14"/>
  <c r="CY236" i="14"/>
  <c r="CX236" i="14"/>
  <c r="CW236" i="14"/>
  <c r="CV236" i="14"/>
  <c r="CU236" i="14"/>
  <c r="CT236" i="14"/>
  <c r="CS236" i="14"/>
  <c r="CR236" i="14"/>
  <c r="CQ236" i="14"/>
  <c r="CP236" i="14"/>
  <c r="CO236" i="14"/>
  <c r="CN236" i="14"/>
  <c r="CM236" i="14"/>
  <c r="CL236" i="14"/>
  <c r="CK236" i="14"/>
  <c r="CJ236" i="14"/>
  <c r="CI236" i="14"/>
  <c r="CH236" i="14"/>
  <c r="CG236" i="14"/>
  <c r="CF236" i="14"/>
  <c r="CE236" i="14"/>
  <c r="CD236" i="14"/>
  <c r="CC236" i="14"/>
  <c r="CB236" i="14"/>
  <c r="CA236" i="14"/>
  <c r="BZ236" i="14"/>
  <c r="BY236" i="14"/>
  <c r="BX236" i="14"/>
  <c r="BW236" i="14"/>
  <c r="BV236" i="14"/>
  <c r="BU236" i="14"/>
  <c r="BT236" i="14"/>
  <c r="BS236" i="14"/>
  <c r="BR236" i="14"/>
  <c r="BQ236" i="14"/>
  <c r="BP236" i="14"/>
  <c r="BO236" i="14"/>
  <c r="BN236" i="14"/>
  <c r="BM236" i="14"/>
  <c r="BL236" i="14"/>
  <c r="BK236" i="14"/>
  <c r="BJ236" i="14"/>
  <c r="BI236" i="14"/>
  <c r="BH236" i="14"/>
  <c r="BG236" i="14"/>
  <c r="BF236" i="14"/>
  <c r="BE236" i="14"/>
  <c r="BD236" i="14"/>
  <c r="BC236" i="14"/>
  <c r="BB236" i="14"/>
  <c r="BA236" i="14"/>
  <c r="AZ236" i="14"/>
  <c r="AY236" i="14"/>
  <c r="AX236" i="14"/>
  <c r="AW236" i="14"/>
  <c r="AV236" i="14"/>
  <c r="AU236" i="14"/>
  <c r="AT236" i="14"/>
  <c r="AS236" i="14"/>
  <c r="AR236" i="14"/>
  <c r="AQ236" i="14"/>
  <c r="AP236" i="14"/>
  <c r="AO236" i="14"/>
  <c r="AN236" i="14"/>
  <c r="AM236" i="14"/>
  <c r="AL236" i="14"/>
  <c r="AK236" i="14"/>
  <c r="AJ236" i="14"/>
  <c r="AI236" i="14"/>
  <c r="AH236" i="14"/>
  <c r="AG236" i="14"/>
  <c r="AF236" i="14"/>
  <c r="AE236" i="14"/>
  <c r="AD236" i="14"/>
  <c r="AC236" i="14"/>
  <c r="AB236" i="14"/>
  <c r="AA236" i="14"/>
  <c r="Z236" i="14"/>
  <c r="Y236" i="14"/>
  <c r="X236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A236" i="14"/>
  <c r="LK235" i="14"/>
  <c r="LJ235" i="14"/>
  <c r="LI235" i="14"/>
  <c r="LH235" i="14"/>
  <c r="LG235" i="14"/>
  <c r="LF235" i="14"/>
  <c r="LE235" i="14"/>
  <c r="LD235" i="14"/>
  <c r="LC235" i="14"/>
  <c r="LB235" i="14"/>
  <c r="LA235" i="14"/>
  <c r="KZ235" i="14"/>
  <c r="KY235" i="14"/>
  <c r="KX235" i="14"/>
  <c r="KW235" i="14"/>
  <c r="KV235" i="14"/>
  <c r="KU235" i="14"/>
  <c r="KT235" i="14"/>
  <c r="KS235" i="14"/>
  <c r="KR235" i="14"/>
  <c r="KQ235" i="14"/>
  <c r="KP235" i="14"/>
  <c r="KO235" i="14"/>
  <c r="KN235" i="14"/>
  <c r="KM235" i="14"/>
  <c r="KL235" i="14"/>
  <c r="KK235" i="14"/>
  <c r="KJ235" i="14"/>
  <c r="KI235" i="14"/>
  <c r="KH235" i="14"/>
  <c r="KG235" i="14"/>
  <c r="KF235" i="14"/>
  <c r="KE235" i="14"/>
  <c r="KD235" i="14"/>
  <c r="KC235" i="14"/>
  <c r="KB235" i="14"/>
  <c r="KA235" i="14"/>
  <c r="JZ235" i="14"/>
  <c r="JY235" i="14"/>
  <c r="JX235" i="14"/>
  <c r="JW235" i="14"/>
  <c r="JV235" i="14"/>
  <c r="JU235" i="14"/>
  <c r="JT235" i="14"/>
  <c r="JS235" i="14"/>
  <c r="JR235" i="14"/>
  <c r="JQ235" i="14"/>
  <c r="JP235" i="14"/>
  <c r="JO235" i="14"/>
  <c r="JN235" i="14"/>
  <c r="JM235" i="14"/>
  <c r="JL235" i="14"/>
  <c r="JK235" i="14"/>
  <c r="JJ235" i="14"/>
  <c r="JI235" i="14"/>
  <c r="JH235" i="14"/>
  <c r="JG235" i="14"/>
  <c r="JF235" i="14"/>
  <c r="JE235" i="14"/>
  <c r="JD235" i="14"/>
  <c r="JC235" i="14"/>
  <c r="JB235" i="14"/>
  <c r="JA235" i="14"/>
  <c r="IZ235" i="14"/>
  <c r="IY235" i="14"/>
  <c r="IX235" i="14"/>
  <c r="IW235" i="14"/>
  <c r="IV235" i="14"/>
  <c r="IU235" i="14"/>
  <c r="IT235" i="14"/>
  <c r="IS235" i="14"/>
  <c r="IR235" i="14"/>
  <c r="IQ235" i="14"/>
  <c r="IP235" i="14"/>
  <c r="IO235" i="14"/>
  <c r="IN235" i="14"/>
  <c r="IM235" i="14"/>
  <c r="IL235" i="14"/>
  <c r="IK235" i="14"/>
  <c r="IJ235" i="14"/>
  <c r="II235" i="14"/>
  <c r="IH235" i="14"/>
  <c r="IG235" i="14"/>
  <c r="IF235" i="14"/>
  <c r="IE235" i="14"/>
  <c r="ID235" i="14"/>
  <c r="IC235" i="14"/>
  <c r="IB235" i="14"/>
  <c r="IA235" i="14"/>
  <c r="HZ235" i="14"/>
  <c r="HY235" i="14"/>
  <c r="HX235" i="14"/>
  <c r="HW235" i="14"/>
  <c r="HV235" i="14"/>
  <c r="HU235" i="14"/>
  <c r="HT235" i="14"/>
  <c r="HS235" i="14"/>
  <c r="HR235" i="14"/>
  <c r="HQ235" i="14"/>
  <c r="HP235" i="14"/>
  <c r="HO235" i="14"/>
  <c r="HN235" i="14"/>
  <c r="HM235" i="14"/>
  <c r="HL235" i="14"/>
  <c r="HK235" i="14"/>
  <c r="HJ235" i="14"/>
  <c r="HI235" i="14"/>
  <c r="HH235" i="14"/>
  <c r="HG235" i="14"/>
  <c r="HF235" i="14"/>
  <c r="HE235" i="14"/>
  <c r="HD235" i="14"/>
  <c r="HC235" i="14"/>
  <c r="HB235" i="14"/>
  <c r="HA235" i="14"/>
  <c r="GZ235" i="14"/>
  <c r="GY235" i="14"/>
  <c r="GX235" i="14"/>
  <c r="GW235" i="14"/>
  <c r="GV235" i="14"/>
  <c r="GU235" i="14"/>
  <c r="GT235" i="14"/>
  <c r="GS235" i="14"/>
  <c r="GR235" i="14"/>
  <c r="GQ235" i="14"/>
  <c r="GP235" i="14"/>
  <c r="GO235" i="14"/>
  <c r="GN235" i="14"/>
  <c r="GM235" i="14"/>
  <c r="GL235" i="14"/>
  <c r="GK235" i="14"/>
  <c r="GJ235" i="14"/>
  <c r="GI235" i="14"/>
  <c r="GH235" i="14"/>
  <c r="GG235" i="14"/>
  <c r="GF235" i="14"/>
  <c r="GE235" i="14"/>
  <c r="GD235" i="14"/>
  <c r="GC235" i="14"/>
  <c r="GB235" i="14"/>
  <c r="GA235" i="14"/>
  <c r="FZ235" i="14"/>
  <c r="FY235" i="14"/>
  <c r="FX235" i="14"/>
  <c r="FW235" i="14"/>
  <c r="FV235" i="14"/>
  <c r="FU235" i="14"/>
  <c r="FT235" i="14"/>
  <c r="FS235" i="14"/>
  <c r="FR235" i="14"/>
  <c r="FQ235" i="14"/>
  <c r="FP235" i="14"/>
  <c r="FO235" i="14"/>
  <c r="FN235" i="14"/>
  <c r="FM235" i="14"/>
  <c r="FL235" i="14"/>
  <c r="FK235" i="14"/>
  <c r="FJ235" i="14"/>
  <c r="FI235" i="14"/>
  <c r="FH235" i="14"/>
  <c r="FG235" i="14"/>
  <c r="FF235" i="14"/>
  <c r="FE235" i="14"/>
  <c r="FD235" i="14"/>
  <c r="FC235" i="14"/>
  <c r="FB235" i="14"/>
  <c r="FA235" i="14"/>
  <c r="EZ235" i="14"/>
  <c r="EY235" i="14"/>
  <c r="EX235" i="14"/>
  <c r="EW235" i="14"/>
  <c r="EV235" i="14"/>
  <c r="EU235" i="14"/>
  <c r="ET235" i="14"/>
  <c r="ES235" i="14"/>
  <c r="ER235" i="14"/>
  <c r="EQ235" i="14"/>
  <c r="EP235" i="14"/>
  <c r="EO235" i="14"/>
  <c r="EN235" i="14"/>
  <c r="EM235" i="14"/>
  <c r="EL235" i="14"/>
  <c r="EK235" i="14"/>
  <c r="EJ235" i="14"/>
  <c r="EI235" i="14"/>
  <c r="EH235" i="14"/>
  <c r="EG235" i="14"/>
  <c r="EF235" i="14"/>
  <c r="EE235" i="14"/>
  <c r="ED235" i="14"/>
  <c r="EC235" i="14"/>
  <c r="EB235" i="14"/>
  <c r="EA235" i="14"/>
  <c r="DZ235" i="14"/>
  <c r="DY235" i="14"/>
  <c r="DX235" i="14"/>
  <c r="DW235" i="14"/>
  <c r="DV235" i="14"/>
  <c r="DU235" i="14"/>
  <c r="DT235" i="14"/>
  <c r="DS235" i="14"/>
  <c r="DR235" i="14"/>
  <c r="DQ235" i="14"/>
  <c r="DP235" i="14"/>
  <c r="DO235" i="14"/>
  <c r="DN235" i="14"/>
  <c r="DM235" i="14"/>
  <c r="DL235" i="14"/>
  <c r="DK235" i="14"/>
  <c r="DJ235" i="14"/>
  <c r="DI235" i="14"/>
  <c r="DH235" i="14"/>
  <c r="DG235" i="14"/>
  <c r="DF235" i="14"/>
  <c r="DE235" i="14"/>
  <c r="DD235" i="14"/>
  <c r="DC235" i="14"/>
  <c r="DB235" i="14"/>
  <c r="DA235" i="14"/>
  <c r="CZ235" i="14"/>
  <c r="CY235" i="14"/>
  <c r="CX235" i="14"/>
  <c r="CW235" i="14"/>
  <c r="CV235" i="14"/>
  <c r="CU235" i="14"/>
  <c r="CT235" i="14"/>
  <c r="CS235" i="14"/>
  <c r="CR235" i="14"/>
  <c r="CQ235" i="14"/>
  <c r="CP235" i="14"/>
  <c r="CO235" i="14"/>
  <c r="CN235" i="14"/>
  <c r="CM235" i="14"/>
  <c r="CL235" i="14"/>
  <c r="CK235" i="14"/>
  <c r="CJ235" i="14"/>
  <c r="CI235" i="14"/>
  <c r="CH235" i="14"/>
  <c r="CG235" i="14"/>
  <c r="CF235" i="14"/>
  <c r="CE235" i="14"/>
  <c r="CD235" i="14"/>
  <c r="CC235" i="14"/>
  <c r="CB235" i="14"/>
  <c r="CA235" i="14"/>
  <c r="BZ235" i="14"/>
  <c r="BY235" i="14"/>
  <c r="BX235" i="14"/>
  <c r="BW235" i="14"/>
  <c r="BV235" i="14"/>
  <c r="BU235" i="14"/>
  <c r="BT235" i="14"/>
  <c r="BS235" i="14"/>
  <c r="BR235" i="14"/>
  <c r="BQ235" i="14"/>
  <c r="BP235" i="14"/>
  <c r="BO235" i="14"/>
  <c r="BN235" i="14"/>
  <c r="BM235" i="14"/>
  <c r="BL235" i="14"/>
  <c r="BK235" i="14"/>
  <c r="BJ235" i="14"/>
  <c r="BI235" i="14"/>
  <c r="BH235" i="14"/>
  <c r="BG235" i="14"/>
  <c r="BF235" i="14"/>
  <c r="BE235" i="14"/>
  <c r="BD235" i="14"/>
  <c r="BC235" i="14"/>
  <c r="BB235" i="14"/>
  <c r="BA235" i="14"/>
  <c r="AZ235" i="14"/>
  <c r="AY235" i="14"/>
  <c r="AX235" i="14"/>
  <c r="AW235" i="14"/>
  <c r="AV235" i="14"/>
  <c r="AU235" i="14"/>
  <c r="AT235" i="14"/>
  <c r="AS235" i="14"/>
  <c r="AR235" i="14"/>
  <c r="AQ235" i="14"/>
  <c r="AP235" i="14"/>
  <c r="AO235" i="14"/>
  <c r="AN235" i="14"/>
  <c r="AM235" i="14"/>
  <c r="AL235" i="14"/>
  <c r="AK235" i="14"/>
  <c r="AJ235" i="14"/>
  <c r="AI235" i="14"/>
  <c r="AH235" i="14"/>
  <c r="AG235" i="14"/>
  <c r="AF235" i="14"/>
  <c r="AE235" i="14"/>
  <c r="AD235" i="14"/>
  <c r="AC235" i="14"/>
  <c r="AB235" i="14"/>
  <c r="AA235" i="14"/>
  <c r="Z235" i="14"/>
  <c r="Y235" i="14"/>
  <c r="X235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A235" i="14"/>
  <c r="LK234" i="14"/>
  <c r="LJ234" i="14"/>
  <c r="LI234" i="14"/>
  <c r="LH234" i="14"/>
  <c r="LG234" i="14"/>
  <c r="LF234" i="14"/>
  <c r="LE234" i="14"/>
  <c r="LD234" i="14"/>
  <c r="LC234" i="14"/>
  <c r="LB234" i="14"/>
  <c r="LA234" i="14"/>
  <c r="KZ234" i="14"/>
  <c r="KY234" i="14"/>
  <c r="KX234" i="14"/>
  <c r="KW234" i="14"/>
  <c r="KV234" i="14"/>
  <c r="KU234" i="14"/>
  <c r="KT234" i="14"/>
  <c r="KS234" i="14"/>
  <c r="KR234" i="14"/>
  <c r="KQ234" i="14"/>
  <c r="KP234" i="14"/>
  <c r="KO234" i="14"/>
  <c r="KN234" i="14"/>
  <c r="KM234" i="14"/>
  <c r="KL234" i="14"/>
  <c r="KK234" i="14"/>
  <c r="KJ234" i="14"/>
  <c r="KI234" i="14"/>
  <c r="KH234" i="14"/>
  <c r="KG234" i="14"/>
  <c r="KF234" i="14"/>
  <c r="KE234" i="14"/>
  <c r="KD234" i="14"/>
  <c r="KC234" i="14"/>
  <c r="KB234" i="14"/>
  <c r="KA234" i="14"/>
  <c r="JZ234" i="14"/>
  <c r="JY234" i="14"/>
  <c r="JX234" i="14"/>
  <c r="JW234" i="14"/>
  <c r="JV234" i="14"/>
  <c r="JU234" i="14"/>
  <c r="JT234" i="14"/>
  <c r="JS234" i="14"/>
  <c r="JR234" i="14"/>
  <c r="JQ234" i="14"/>
  <c r="JP234" i="14"/>
  <c r="JO234" i="14"/>
  <c r="JN234" i="14"/>
  <c r="JM234" i="14"/>
  <c r="JL234" i="14"/>
  <c r="JK234" i="14"/>
  <c r="JJ234" i="14"/>
  <c r="JI234" i="14"/>
  <c r="JH234" i="14"/>
  <c r="JG234" i="14"/>
  <c r="JF234" i="14"/>
  <c r="JE234" i="14"/>
  <c r="JD234" i="14"/>
  <c r="JC234" i="14"/>
  <c r="JB234" i="14"/>
  <c r="JA234" i="14"/>
  <c r="IZ234" i="14"/>
  <c r="IY234" i="14"/>
  <c r="IX234" i="14"/>
  <c r="IW234" i="14"/>
  <c r="IV234" i="14"/>
  <c r="IU234" i="14"/>
  <c r="IT234" i="14"/>
  <c r="IS234" i="14"/>
  <c r="IR234" i="14"/>
  <c r="IQ234" i="14"/>
  <c r="IP234" i="14"/>
  <c r="IO234" i="14"/>
  <c r="IN234" i="14"/>
  <c r="IM234" i="14"/>
  <c r="IL234" i="14"/>
  <c r="IK234" i="14"/>
  <c r="IJ234" i="14"/>
  <c r="II234" i="14"/>
  <c r="IH234" i="14"/>
  <c r="IG234" i="14"/>
  <c r="IF234" i="14"/>
  <c r="IE234" i="14"/>
  <c r="ID234" i="14"/>
  <c r="IC234" i="14"/>
  <c r="IB234" i="14"/>
  <c r="IA234" i="14"/>
  <c r="HZ234" i="14"/>
  <c r="HY234" i="14"/>
  <c r="HX234" i="14"/>
  <c r="HW234" i="14"/>
  <c r="HV234" i="14"/>
  <c r="HU234" i="14"/>
  <c r="HT234" i="14"/>
  <c r="HS234" i="14"/>
  <c r="HR234" i="14"/>
  <c r="HQ234" i="14"/>
  <c r="HP234" i="14"/>
  <c r="HO234" i="14"/>
  <c r="HN234" i="14"/>
  <c r="HM234" i="14"/>
  <c r="HL234" i="14"/>
  <c r="HK234" i="14"/>
  <c r="HJ234" i="14"/>
  <c r="HI234" i="14"/>
  <c r="HH234" i="14"/>
  <c r="HG234" i="14"/>
  <c r="HF234" i="14"/>
  <c r="HE234" i="14"/>
  <c r="HD234" i="14"/>
  <c r="HC234" i="14"/>
  <c r="HB234" i="14"/>
  <c r="HA234" i="14"/>
  <c r="GZ234" i="14"/>
  <c r="GY234" i="14"/>
  <c r="GX234" i="14"/>
  <c r="GW234" i="14"/>
  <c r="GV234" i="14"/>
  <c r="GU234" i="14"/>
  <c r="GT234" i="14"/>
  <c r="GS234" i="14"/>
  <c r="GR234" i="14"/>
  <c r="GQ234" i="14"/>
  <c r="GP234" i="14"/>
  <c r="GO234" i="14"/>
  <c r="GN234" i="14"/>
  <c r="GM234" i="14"/>
  <c r="GL234" i="14"/>
  <c r="GK234" i="14"/>
  <c r="GJ234" i="14"/>
  <c r="GI234" i="14"/>
  <c r="GH234" i="14"/>
  <c r="GG234" i="14"/>
  <c r="GF234" i="14"/>
  <c r="GE234" i="14"/>
  <c r="GD234" i="14"/>
  <c r="GC234" i="14"/>
  <c r="GB234" i="14"/>
  <c r="GA234" i="14"/>
  <c r="FZ234" i="14"/>
  <c r="FY234" i="14"/>
  <c r="FX234" i="14"/>
  <c r="FW234" i="14"/>
  <c r="FV234" i="14"/>
  <c r="FU234" i="14"/>
  <c r="FT234" i="14"/>
  <c r="FS234" i="14"/>
  <c r="FR234" i="14"/>
  <c r="FQ234" i="14"/>
  <c r="FP234" i="14"/>
  <c r="FO234" i="14"/>
  <c r="FN234" i="14"/>
  <c r="FM234" i="14"/>
  <c r="FL234" i="14"/>
  <c r="FK234" i="14"/>
  <c r="FJ234" i="14"/>
  <c r="FI234" i="14"/>
  <c r="FH234" i="14"/>
  <c r="FG234" i="14"/>
  <c r="FF234" i="14"/>
  <c r="FE234" i="14"/>
  <c r="FD234" i="14"/>
  <c r="FC234" i="14"/>
  <c r="FB234" i="14"/>
  <c r="FA234" i="14"/>
  <c r="EZ234" i="14"/>
  <c r="EY234" i="14"/>
  <c r="EX234" i="14"/>
  <c r="EW234" i="14"/>
  <c r="EV234" i="14"/>
  <c r="EU234" i="14"/>
  <c r="ET234" i="14"/>
  <c r="ES234" i="14"/>
  <c r="ER234" i="14"/>
  <c r="EQ234" i="14"/>
  <c r="EP234" i="14"/>
  <c r="EO234" i="14"/>
  <c r="EN234" i="14"/>
  <c r="EM234" i="14"/>
  <c r="EL234" i="14"/>
  <c r="EK234" i="14"/>
  <c r="EJ234" i="14"/>
  <c r="EI234" i="14"/>
  <c r="EH234" i="14"/>
  <c r="EG234" i="14"/>
  <c r="EF234" i="14"/>
  <c r="EE234" i="14"/>
  <c r="ED234" i="14"/>
  <c r="EC234" i="14"/>
  <c r="EB234" i="14"/>
  <c r="EA234" i="14"/>
  <c r="DZ234" i="14"/>
  <c r="DY234" i="14"/>
  <c r="DX234" i="14"/>
  <c r="DW234" i="14"/>
  <c r="DV234" i="14"/>
  <c r="DU234" i="14"/>
  <c r="DT234" i="14"/>
  <c r="DS234" i="14"/>
  <c r="DR234" i="14"/>
  <c r="DQ234" i="14"/>
  <c r="DP234" i="14"/>
  <c r="DO234" i="14"/>
  <c r="DN234" i="14"/>
  <c r="DM234" i="14"/>
  <c r="DL234" i="14"/>
  <c r="DK234" i="14"/>
  <c r="DJ234" i="14"/>
  <c r="DI234" i="14"/>
  <c r="DH234" i="14"/>
  <c r="DG234" i="14"/>
  <c r="DF234" i="14"/>
  <c r="DE234" i="14"/>
  <c r="DD234" i="14"/>
  <c r="DC234" i="14"/>
  <c r="DB234" i="14"/>
  <c r="DA234" i="14"/>
  <c r="CZ234" i="14"/>
  <c r="CY234" i="14"/>
  <c r="CX234" i="14"/>
  <c r="CW234" i="14"/>
  <c r="CV234" i="14"/>
  <c r="CU234" i="14"/>
  <c r="CT234" i="14"/>
  <c r="CS234" i="14"/>
  <c r="CR234" i="14"/>
  <c r="CQ234" i="14"/>
  <c r="CP234" i="14"/>
  <c r="CO234" i="14"/>
  <c r="CN234" i="14"/>
  <c r="CM234" i="14"/>
  <c r="CL234" i="14"/>
  <c r="CK234" i="14"/>
  <c r="CJ234" i="14"/>
  <c r="CI234" i="14"/>
  <c r="CH234" i="14"/>
  <c r="CG234" i="14"/>
  <c r="CF234" i="14"/>
  <c r="CE234" i="14"/>
  <c r="CD234" i="14"/>
  <c r="CC234" i="14"/>
  <c r="CB234" i="14"/>
  <c r="CA234" i="14"/>
  <c r="BZ234" i="14"/>
  <c r="BY234" i="14"/>
  <c r="BX234" i="14"/>
  <c r="BW234" i="14"/>
  <c r="BV234" i="14"/>
  <c r="BU234" i="14"/>
  <c r="BT234" i="14"/>
  <c r="BS234" i="14"/>
  <c r="BR234" i="14"/>
  <c r="BQ234" i="14"/>
  <c r="BP234" i="14"/>
  <c r="BO234" i="14"/>
  <c r="BN234" i="14"/>
  <c r="BM234" i="14"/>
  <c r="BL234" i="14"/>
  <c r="BK234" i="14"/>
  <c r="BJ234" i="14"/>
  <c r="BI234" i="14"/>
  <c r="BH234" i="14"/>
  <c r="BG234" i="14"/>
  <c r="BF234" i="14"/>
  <c r="BE234" i="14"/>
  <c r="BD234" i="14"/>
  <c r="BC234" i="14"/>
  <c r="BB234" i="14"/>
  <c r="BA234" i="14"/>
  <c r="AZ234" i="14"/>
  <c r="AY234" i="14"/>
  <c r="AX234" i="14"/>
  <c r="AW234" i="14"/>
  <c r="AV234" i="14"/>
  <c r="AU234" i="14"/>
  <c r="AT234" i="14"/>
  <c r="AS234" i="14"/>
  <c r="AR234" i="14"/>
  <c r="AQ234" i="14"/>
  <c r="AP234" i="14"/>
  <c r="AO234" i="14"/>
  <c r="AN234" i="14"/>
  <c r="AM234" i="14"/>
  <c r="AL234" i="14"/>
  <c r="AK234" i="14"/>
  <c r="AJ234" i="14"/>
  <c r="AI234" i="14"/>
  <c r="AH234" i="14"/>
  <c r="AG234" i="14"/>
  <c r="AF234" i="14"/>
  <c r="AE234" i="14"/>
  <c r="AD234" i="14"/>
  <c r="AC234" i="14"/>
  <c r="AB234" i="14"/>
  <c r="AA234" i="14"/>
  <c r="Z234" i="14"/>
  <c r="Y234" i="14"/>
  <c r="X234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A234" i="14"/>
  <c r="LK233" i="14"/>
  <c r="LJ233" i="14"/>
  <c r="LI233" i="14"/>
  <c r="LH233" i="14"/>
  <c r="LG233" i="14"/>
  <c r="LF233" i="14"/>
  <c r="LE233" i="14"/>
  <c r="LD233" i="14"/>
  <c r="LC233" i="14"/>
  <c r="LB233" i="14"/>
  <c r="LA233" i="14"/>
  <c r="KZ233" i="14"/>
  <c r="KY233" i="14"/>
  <c r="KX233" i="14"/>
  <c r="KW233" i="14"/>
  <c r="KV233" i="14"/>
  <c r="KU233" i="14"/>
  <c r="KT233" i="14"/>
  <c r="KS233" i="14"/>
  <c r="KR233" i="14"/>
  <c r="KQ233" i="14"/>
  <c r="KP233" i="14"/>
  <c r="KO233" i="14"/>
  <c r="KN233" i="14"/>
  <c r="KM233" i="14"/>
  <c r="KL233" i="14"/>
  <c r="KK233" i="14"/>
  <c r="KJ233" i="14"/>
  <c r="KI233" i="14"/>
  <c r="KH233" i="14"/>
  <c r="KG233" i="14"/>
  <c r="KF233" i="14"/>
  <c r="KE233" i="14"/>
  <c r="KD233" i="14"/>
  <c r="KC233" i="14"/>
  <c r="KB233" i="14"/>
  <c r="KA233" i="14"/>
  <c r="JZ233" i="14"/>
  <c r="JY233" i="14"/>
  <c r="JX233" i="14"/>
  <c r="JW233" i="14"/>
  <c r="JV233" i="14"/>
  <c r="JU233" i="14"/>
  <c r="JT233" i="14"/>
  <c r="JS233" i="14"/>
  <c r="JR233" i="14"/>
  <c r="JQ233" i="14"/>
  <c r="JP233" i="14"/>
  <c r="JO233" i="14"/>
  <c r="JN233" i="14"/>
  <c r="JM233" i="14"/>
  <c r="JL233" i="14"/>
  <c r="JK233" i="14"/>
  <c r="JJ233" i="14"/>
  <c r="JI233" i="14"/>
  <c r="JH233" i="14"/>
  <c r="JG233" i="14"/>
  <c r="JF233" i="14"/>
  <c r="JE233" i="14"/>
  <c r="JD233" i="14"/>
  <c r="JC233" i="14"/>
  <c r="JB233" i="14"/>
  <c r="JA233" i="14"/>
  <c r="IZ233" i="14"/>
  <c r="IY233" i="14"/>
  <c r="IX233" i="14"/>
  <c r="IW233" i="14"/>
  <c r="IV233" i="14"/>
  <c r="IU233" i="14"/>
  <c r="IT233" i="14"/>
  <c r="IS233" i="14"/>
  <c r="IR233" i="14"/>
  <c r="IQ233" i="14"/>
  <c r="IP233" i="14"/>
  <c r="IO233" i="14"/>
  <c r="IN233" i="14"/>
  <c r="IM233" i="14"/>
  <c r="IL233" i="14"/>
  <c r="IK233" i="14"/>
  <c r="IJ233" i="14"/>
  <c r="II233" i="14"/>
  <c r="IH233" i="14"/>
  <c r="IG233" i="14"/>
  <c r="IF233" i="14"/>
  <c r="IE233" i="14"/>
  <c r="ID233" i="14"/>
  <c r="IC233" i="14"/>
  <c r="IB233" i="14"/>
  <c r="IA233" i="14"/>
  <c r="HZ233" i="14"/>
  <c r="HY233" i="14"/>
  <c r="HX233" i="14"/>
  <c r="HW233" i="14"/>
  <c r="HV233" i="14"/>
  <c r="HU233" i="14"/>
  <c r="HT233" i="14"/>
  <c r="HS233" i="14"/>
  <c r="HR233" i="14"/>
  <c r="HQ233" i="14"/>
  <c r="HP233" i="14"/>
  <c r="HO233" i="14"/>
  <c r="HN233" i="14"/>
  <c r="HM233" i="14"/>
  <c r="HL233" i="14"/>
  <c r="HK233" i="14"/>
  <c r="HJ233" i="14"/>
  <c r="HI233" i="14"/>
  <c r="HH233" i="14"/>
  <c r="HG233" i="14"/>
  <c r="HF233" i="14"/>
  <c r="HE233" i="14"/>
  <c r="HD233" i="14"/>
  <c r="HC233" i="14"/>
  <c r="HB233" i="14"/>
  <c r="HA233" i="14"/>
  <c r="GZ233" i="14"/>
  <c r="GY233" i="14"/>
  <c r="GX233" i="14"/>
  <c r="GW233" i="14"/>
  <c r="GV233" i="14"/>
  <c r="GU233" i="14"/>
  <c r="GT233" i="14"/>
  <c r="GS233" i="14"/>
  <c r="GR233" i="14"/>
  <c r="GQ233" i="14"/>
  <c r="GP233" i="14"/>
  <c r="GO233" i="14"/>
  <c r="GN233" i="14"/>
  <c r="GM233" i="14"/>
  <c r="GL233" i="14"/>
  <c r="GK233" i="14"/>
  <c r="GJ233" i="14"/>
  <c r="GI233" i="14"/>
  <c r="GH233" i="14"/>
  <c r="GG233" i="14"/>
  <c r="GF233" i="14"/>
  <c r="GE233" i="14"/>
  <c r="GD233" i="14"/>
  <c r="GC233" i="14"/>
  <c r="GB233" i="14"/>
  <c r="GA233" i="14"/>
  <c r="FZ233" i="14"/>
  <c r="FY233" i="14"/>
  <c r="FX233" i="14"/>
  <c r="FW233" i="14"/>
  <c r="FV233" i="14"/>
  <c r="FU233" i="14"/>
  <c r="FT233" i="14"/>
  <c r="FS233" i="14"/>
  <c r="FR233" i="14"/>
  <c r="FQ233" i="14"/>
  <c r="FP233" i="14"/>
  <c r="FO233" i="14"/>
  <c r="FN233" i="14"/>
  <c r="FM233" i="14"/>
  <c r="FL233" i="14"/>
  <c r="FK233" i="14"/>
  <c r="FJ233" i="14"/>
  <c r="FI233" i="14"/>
  <c r="FH233" i="14"/>
  <c r="FG233" i="14"/>
  <c r="FF233" i="14"/>
  <c r="FE233" i="14"/>
  <c r="FD233" i="14"/>
  <c r="FC233" i="14"/>
  <c r="FB233" i="14"/>
  <c r="FA233" i="14"/>
  <c r="EZ233" i="14"/>
  <c r="EY233" i="14"/>
  <c r="EX233" i="14"/>
  <c r="EW233" i="14"/>
  <c r="EV233" i="14"/>
  <c r="EU233" i="14"/>
  <c r="ET233" i="14"/>
  <c r="ES233" i="14"/>
  <c r="ER233" i="14"/>
  <c r="EQ233" i="14"/>
  <c r="EP233" i="14"/>
  <c r="EO233" i="14"/>
  <c r="EN233" i="14"/>
  <c r="EM233" i="14"/>
  <c r="EL233" i="14"/>
  <c r="EK233" i="14"/>
  <c r="EJ233" i="14"/>
  <c r="EI233" i="14"/>
  <c r="EH233" i="14"/>
  <c r="EG233" i="14"/>
  <c r="EF233" i="14"/>
  <c r="EE233" i="14"/>
  <c r="ED233" i="14"/>
  <c r="EC233" i="14"/>
  <c r="EB233" i="14"/>
  <c r="EA233" i="14"/>
  <c r="DZ233" i="14"/>
  <c r="DY233" i="14"/>
  <c r="DX233" i="14"/>
  <c r="DW233" i="14"/>
  <c r="DV233" i="14"/>
  <c r="DU233" i="14"/>
  <c r="DT233" i="14"/>
  <c r="DS233" i="14"/>
  <c r="DR233" i="14"/>
  <c r="DQ233" i="14"/>
  <c r="DP233" i="14"/>
  <c r="DO233" i="14"/>
  <c r="DN233" i="14"/>
  <c r="DM233" i="14"/>
  <c r="DL233" i="14"/>
  <c r="DK233" i="14"/>
  <c r="DJ233" i="14"/>
  <c r="DI233" i="14"/>
  <c r="DH233" i="14"/>
  <c r="DG233" i="14"/>
  <c r="DF233" i="14"/>
  <c r="DE233" i="14"/>
  <c r="DD233" i="14"/>
  <c r="DC233" i="14"/>
  <c r="DB233" i="14"/>
  <c r="DA233" i="14"/>
  <c r="CZ233" i="14"/>
  <c r="CY233" i="14"/>
  <c r="CX233" i="14"/>
  <c r="CW233" i="14"/>
  <c r="CV233" i="14"/>
  <c r="CU233" i="14"/>
  <c r="CT233" i="14"/>
  <c r="CS233" i="14"/>
  <c r="CR233" i="14"/>
  <c r="CQ233" i="14"/>
  <c r="CP233" i="14"/>
  <c r="CO233" i="14"/>
  <c r="CN233" i="14"/>
  <c r="CM233" i="14"/>
  <c r="CL233" i="14"/>
  <c r="CK233" i="14"/>
  <c r="CJ233" i="14"/>
  <c r="CI233" i="14"/>
  <c r="CH233" i="14"/>
  <c r="CG233" i="14"/>
  <c r="CF233" i="14"/>
  <c r="CE233" i="14"/>
  <c r="CD233" i="14"/>
  <c r="CC233" i="14"/>
  <c r="CB233" i="14"/>
  <c r="CA233" i="14"/>
  <c r="BZ233" i="14"/>
  <c r="BY233" i="14"/>
  <c r="BX233" i="14"/>
  <c r="BW233" i="14"/>
  <c r="BV233" i="14"/>
  <c r="BU233" i="14"/>
  <c r="BT233" i="14"/>
  <c r="BS233" i="14"/>
  <c r="BR233" i="14"/>
  <c r="BQ233" i="14"/>
  <c r="BP233" i="14"/>
  <c r="BO233" i="14"/>
  <c r="BN233" i="14"/>
  <c r="BM233" i="14"/>
  <c r="BL233" i="14"/>
  <c r="BK233" i="14"/>
  <c r="BJ233" i="14"/>
  <c r="BI233" i="14"/>
  <c r="BH233" i="14"/>
  <c r="BG233" i="14"/>
  <c r="BF233" i="14"/>
  <c r="BE233" i="14"/>
  <c r="BD233" i="14"/>
  <c r="BC233" i="14"/>
  <c r="BB233" i="14"/>
  <c r="BA233" i="14"/>
  <c r="AZ233" i="14"/>
  <c r="AY233" i="14"/>
  <c r="AX233" i="14"/>
  <c r="AW233" i="14"/>
  <c r="AV233" i="14"/>
  <c r="AU233" i="14"/>
  <c r="AT233" i="14"/>
  <c r="AS233" i="14"/>
  <c r="AR233" i="14"/>
  <c r="AQ233" i="14"/>
  <c r="AP233" i="14"/>
  <c r="AO233" i="14"/>
  <c r="AN233" i="14"/>
  <c r="AM233" i="14"/>
  <c r="AL233" i="14"/>
  <c r="AK233" i="14"/>
  <c r="AJ233" i="14"/>
  <c r="AI233" i="14"/>
  <c r="AH233" i="14"/>
  <c r="AG233" i="14"/>
  <c r="AF233" i="14"/>
  <c r="AE233" i="14"/>
  <c r="AD233" i="14"/>
  <c r="AC233" i="14"/>
  <c r="AB233" i="14"/>
  <c r="AA233" i="14"/>
  <c r="Z233" i="14"/>
  <c r="Y233" i="14"/>
  <c r="X233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A233" i="14"/>
  <c r="LK232" i="14"/>
  <c r="LJ232" i="14"/>
  <c r="LI232" i="14"/>
  <c r="LH232" i="14"/>
  <c r="LG232" i="14"/>
  <c r="LF232" i="14"/>
  <c r="LE232" i="14"/>
  <c r="LD232" i="14"/>
  <c r="LC232" i="14"/>
  <c r="LB232" i="14"/>
  <c r="LA232" i="14"/>
  <c r="KZ232" i="14"/>
  <c r="KY232" i="14"/>
  <c r="KX232" i="14"/>
  <c r="KW232" i="14"/>
  <c r="KV232" i="14"/>
  <c r="KU232" i="14"/>
  <c r="KT232" i="14"/>
  <c r="KS232" i="14"/>
  <c r="KR232" i="14"/>
  <c r="KQ232" i="14"/>
  <c r="KP232" i="14"/>
  <c r="KO232" i="14"/>
  <c r="KN232" i="14"/>
  <c r="KM232" i="14"/>
  <c r="KL232" i="14"/>
  <c r="KK232" i="14"/>
  <c r="KJ232" i="14"/>
  <c r="KI232" i="14"/>
  <c r="KH232" i="14"/>
  <c r="KG232" i="14"/>
  <c r="KF232" i="14"/>
  <c r="KE232" i="14"/>
  <c r="KD232" i="14"/>
  <c r="KC232" i="14"/>
  <c r="KB232" i="14"/>
  <c r="KA232" i="14"/>
  <c r="JZ232" i="14"/>
  <c r="JY232" i="14"/>
  <c r="JX232" i="14"/>
  <c r="JW232" i="14"/>
  <c r="JV232" i="14"/>
  <c r="JU232" i="14"/>
  <c r="JT232" i="14"/>
  <c r="JS232" i="14"/>
  <c r="JR232" i="14"/>
  <c r="JQ232" i="14"/>
  <c r="JP232" i="14"/>
  <c r="JO232" i="14"/>
  <c r="JN232" i="14"/>
  <c r="JM232" i="14"/>
  <c r="JL232" i="14"/>
  <c r="JK232" i="14"/>
  <c r="JJ232" i="14"/>
  <c r="JI232" i="14"/>
  <c r="JH232" i="14"/>
  <c r="JG232" i="14"/>
  <c r="JF232" i="14"/>
  <c r="JE232" i="14"/>
  <c r="JD232" i="14"/>
  <c r="JC232" i="14"/>
  <c r="JB232" i="14"/>
  <c r="JA232" i="14"/>
  <c r="IZ232" i="14"/>
  <c r="IY232" i="14"/>
  <c r="IX232" i="14"/>
  <c r="IW232" i="14"/>
  <c r="IV232" i="14"/>
  <c r="IU232" i="14"/>
  <c r="IT232" i="14"/>
  <c r="IS232" i="14"/>
  <c r="IR232" i="14"/>
  <c r="IQ232" i="14"/>
  <c r="IP232" i="14"/>
  <c r="IO232" i="14"/>
  <c r="IN232" i="14"/>
  <c r="IM232" i="14"/>
  <c r="IL232" i="14"/>
  <c r="IK232" i="14"/>
  <c r="IJ232" i="14"/>
  <c r="II232" i="14"/>
  <c r="IH232" i="14"/>
  <c r="IG232" i="14"/>
  <c r="IF232" i="14"/>
  <c r="IE232" i="14"/>
  <c r="ID232" i="14"/>
  <c r="IC232" i="14"/>
  <c r="IB232" i="14"/>
  <c r="IA232" i="14"/>
  <c r="HZ232" i="14"/>
  <c r="HY232" i="14"/>
  <c r="HX232" i="14"/>
  <c r="HW232" i="14"/>
  <c r="HV232" i="14"/>
  <c r="HU232" i="14"/>
  <c r="HT232" i="14"/>
  <c r="HS232" i="14"/>
  <c r="HR232" i="14"/>
  <c r="HQ232" i="14"/>
  <c r="HP232" i="14"/>
  <c r="HO232" i="14"/>
  <c r="HN232" i="14"/>
  <c r="HM232" i="14"/>
  <c r="HL232" i="14"/>
  <c r="HK232" i="14"/>
  <c r="HJ232" i="14"/>
  <c r="HI232" i="14"/>
  <c r="HH232" i="14"/>
  <c r="HG232" i="14"/>
  <c r="HF232" i="14"/>
  <c r="HE232" i="14"/>
  <c r="HD232" i="14"/>
  <c r="HC232" i="14"/>
  <c r="HB232" i="14"/>
  <c r="HA232" i="14"/>
  <c r="GZ232" i="14"/>
  <c r="GY232" i="14"/>
  <c r="GX232" i="14"/>
  <c r="GW232" i="14"/>
  <c r="GV232" i="14"/>
  <c r="GU232" i="14"/>
  <c r="GT232" i="14"/>
  <c r="GS232" i="14"/>
  <c r="GR232" i="14"/>
  <c r="GQ232" i="14"/>
  <c r="GP232" i="14"/>
  <c r="GO232" i="14"/>
  <c r="GN232" i="14"/>
  <c r="GM232" i="14"/>
  <c r="GL232" i="14"/>
  <c r="GK232" i="14"/>
  <c r="GJ232" i="14"/>
  <c r="GI232" i="14"/>
  <c r="GH232" i="14"/>
  <c r="GG232" i="14"/>
  <c r="GF232" i="14"/>
  <c r="GE232" i="14"/>
  <c r="GD232" i="14"/>
  <c r="GC232" i="14"/>
  <c r="GB232" i="14"/>
  <c r="GA232" i="14"/>
  <c r="FZ232" i="14"/>
  <c r="FY232" i="14"/>
  <c r="FX232" i="14"/>
  <c r="FW232" i="14"/>
  <c r="FV232" i="14"/>
  <c r="FU232" i="14"/>
  <c r="FT232" i="14"/>
  <c r="FS232" i="14"/>
  <c r="FR232" i="14"/>
  <c r="FQ232" i="14"/>
  <c r="FP232" i="14"/>
  <c r="FO232" i="14"/>
  <c r="FN232" i="14"/>
  <c r="FM232" i="14"/>
  <c r="FL232" i="14"/>
  <c r="FK232" i="14"/>
  <c r="FJ232" i="14"/>
  <c r="FI232" i="14"/>
  <c r="FH232" i="14"/>
  <c r="FG232" i="14"/>
  <c r="FF232" i="14"/>
  <c r="FE232" i="14"/>
  <c r="FD232" i="14"/>
  <c r="FC232" i="14"/>
  <c r="FB232" i="14"/>
  <c r="FA232" i="14"/>
  <c r="EZ232" i="14"/>
  <c r="EY232" i="14"/>
  <c r="EX232" i="14"/>
  <c r="EW232" i="14"/>
  <c r="EV232" i="14"/>
  <c r="EU232" i="14"/>
  <c r="ET232" i="14"/>
  <c r="ES232" i="14"/>
  <c r="ER232" i="14"/>
  <c r="EQ232" i="14"/>
  <c r="EP232" i="14"/>
  <c r="EO232" i="14"/>
  <c r="EN232" i="14"/>
  <c r="EM232" i="14"/>
  <c r="EL232" i="14"/>
  <c r="EK232" i="14"/>
  <c r="EJ232" i="14"/>
  <c r="EI232" i="14"/>
  <c r="EH232" i="14"/>
  <c r="EG232" i="14"/>
  <c r="EF232" i="14"/>
  <c r="EE232" i="14"/>
  <c r="ED232" i="14"/>
  <c r="EC232" i="14"/>
  <c r="EB232" i="14"/>
  <c r="EA232" i="14"/>
  <c r="DZ232" i="14"/>
  <c r="DY232" i="14"/>
  <c r="DX232" i="14"/>
  <c r="DW232" i="14"/>
  <c r="DV232" i="14"/>
  <c r="DU232" i="14"/>
  <c r="DT232" i="14"/>
  <c r="DS232" i="14"/>
  <c r="DR232" i="14"/>
  <c r="DQ232" i="14"/>
  <c r="DP232" i="14"/>
  <c r="DO232" i="14"/>
  <c r="DN232" i="14"/>
  <c r="DM232" i="14"/>
  <c r="DL232" i="14"/>
  <c r="DK232" i="14"/>
  <c r="DJ232" i="14"/>
  <c r="DI232" i="14"/>
  <c r="DH232" i="14"/>
  <c r="DG232" i="14"/>
  <c r="DF232" i="14"/>
  <c r="DE232" i="14"/>
  <c r="DD232" i="14"/>
  <c r="DC232" i="14"/>
  <c r="DB232" i="14"/>
  <c r="DA232" i="14"/>
  <c r="CZ232" i="14"/>
  <c r="CY232" i="14"/>
  <c r="CX232" i="14"/>
  <c r="CW232" i="14"/>
  <c r="CV232" i="14"/>
  <c r="CU232" i="14"/>
  <c r="CT232" i="14"/>
  <c r="CS232" i="14"/>
  <c r="CR232" i="14"/>
  <c r="CQ232" i="14"/>
  <c r="CP232" i="14"/>
  <c r="CO232" i="14"/>
  <c r="CN232" i="14"/>
  <c r="CM232" i="14"/>
  <c r="CL232" i="14"/>
  <c r="CK232" i="14"/>
  <c r="CJ232" i="14"/>
  <c r="CI232" i="14"/>
  <c r="CH232" i="14"/>
  <c r="CG232" i="14"/>
  <c r="CF232" i="14"/>
  <c r="CE232" i="14"/>
  <c r="CD232" i="14"/>
  <c r="CC232" i="14"/>
  <c r="CB232" i="14"/>
  <c r="CA232" i="14"/>
  <c r="BZ232" i="14"/>
  <c r="BY232" i="14"/>
  <c r="BX232" i="14"/>
  <c r="BW232" i="14"/>
  <c r="BV232" i="14"/>
  <c r="BU232" i="14"/>
  <c r="BT232" i="14"/>
  <c r="BS232" i="14"/>
  <c r="BR232" i="14"/>
  <c r="BQ232" i="14"/>
  <c r="BP232" i="14"/>
  <c r="BO232" i="14"/>
  <c r="BN232" i="14"/>
  <c r="BM232" i="14"/>
  <c r="BL232" i="14"/>
  <c r="BK232" i="14"/>
  <c r="BJ232" i="14"/>
  <c r="BI232" i="14"/>
  <c r="BH232" i="14"/>
  <c r="BG232" i="14"/>
  <c r="BF232" i="14"/>
  <c r="BE232" i="14"/>
  <c r="BD232" i="14"/>
  <c r="BC232" i="14"/>
  <c r="BB232" i="14"/>
  <c r="BA232" i="14"/>
  <c r="AZ232" i="14"/>
  <c r="AY232" i="14"/>
  <c r="AX232" i="14"/>
  <c r="AW232" i="14"/>
  <c r="AV232" i="14"/>
  <c r="AU232" i="14"/>
  <c r="AT232" i="14"/>
  <c r="AS232" i="14"/>
  <c r="AR232" i="14"/>
  <c r="AQ232" i="14"/>
  <c r="AP232" i="14"/>
  <c r="AO232" i="14"/>
  <c r="AN232" i="14"/>
  <c r="AM232" i="14"/>
  <c r="AL232" i="14"/>
  <c r="AK232" i="14"/>
  <c r="AJ232" i="14"/>
  <c r="AI232" i="14"/>
  <c r="AH232" i="14"/>
  <c r="AG232" i="14"/>
  <c r="AF232" i="14"/>
  <c r="AE232" i="14"/>
  <c r="AD232" i="14"/>
  <c r="AC232" i="14"/>
  <c r="AB232" i="14"/>
  <c r="AA232" i="14"/>
  <c r="Z232" i="14"/>
  <c r="Y232" i="14"/>
  <c r="X232" i="14"/>
  <c r="W232" i="14"/>
  <c r="V232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D232" i="14"/>
  <c r="C232" i="14"/>
  <c r="B232" i="14"/>
  <c r="A232" i="14"/>
  <c r="LK231" i="14"/>
  <c r="LJ231" i="14"/>
  <c r="LI231" i="14"/>
  <c r="LH231" i="14"/>
  <c r="LG231" i="14"/>
  <c r="LF231" i="14"/>
  <c r="LE231" i="14"/>
  <c r="LD231" i="14"/>
  <c r="LC231" i="14"/>
  <c r="LB231" i="14"/>
  <c r="LA231" i="14"/>
  <c r="KZ231" i="14"/>
  <c r="KY231" i="14"/>
  <c r="KX231" i="14"/>
  <c r="KW231" i="14"/>
  <c r="KV231" i="14"/>
  <c r="KU231" i="14"/>
  <c r="KT231" i="14"/>
  <c r="KS231" i="14"/>
  <c r="KR231" i="14"/>
  <c r="KQ231" i="14"/>
  <c r="KP231" i="14"/>
  <c r="KO231" i="14"/>
  <c r="KN231" i="14"/>
  <c r="KM231" i="14"/>
  <c r="KL231" i="14"/>
  <c r="KK231" i="14"/>
  <c r="KJ231" i="14"/>
  <c r="KI231" i="14"/>
  <c r="KH231" i="14"/>
  <c r="KG231" i="14"/>
  <c r="KF231" i="14"/>
  <c r="KE231" i="14"/>
  <c r="KD231" i="14"/>
  <c r="KC231" i="14"/>
  <c r="KB231" i="14"/>
  <c r="KA231" i="14"/>
  <c r="JZ231" i="14"/>
  <c r="JY231" i="14"/>
  <c r="JX231" i="14"/>
  <c r="JW231" i="14"/>
  <c r="JV231" i="14"/>
  <c r="JU231" i="14"/>
  <c r="JT231" i="14"/>
  <c r="JS231" i="14"/>
  <c r="JR231" i="14"/>
  <c r="JQ231" i="14"/>
  <c r="JP231" i="14"/>
  <c r="JO231" i="14"/>
  <c r="JN231" i="14"/>
  <c r="JM231" i="14"/>
  <c r="JL231" i="14"/>
  <c r="JK231" i="14"/>
  <c r="JJ231" i="14"/>
  <c r="JI231" i="14"/>
  <c r="JH231" i="14"/>
  <c r="JG231" i="14"/>
  <c r="JF231" i="14"/>
  <c r="JE231" i="14"/>
  <c r="JD231" i="14"/>
  <c r="JC231" i="14"/>
  <c r="JB231" i="14"/>
  <c r="JA231" i="14"/>
  <c r="IZ231" i="14"/>
  <c r="IY231" i="14"/>
  <c r="IX231" i="14"/>
  <c r="IW231" i="14"/>
  <c r="IV231" i="14"/>
  <c r="IU231" i="14"/>
  <c r="IT231" i="14"/>
  <c r="IS231" i="14"/>
  <c r="IR231" i="14"/>
  <c r="IQ231" i="14"/>
  <c r="IP231" i="14"/>
  <c r="IO231" i="14"/>
  <c r="IN231" i="14"/>
  <c r="IM231" i="14"/>
  <c r="IL231" i="14"/>
  <c r="IK231" i="14"/>
  <c r="IJ231" i="14"/>
  <c r="II231" i="14"/>
  <c r="IH231" i="14"/>
  <c r="IG231" i="14"/>
  <c r="IF231" i="14"/>
  <c r="IE231" i="14"/>
  <c r="ID231" i="14"/>
  <c r="IC231" i="14"/>
  <c r="IB231" i="14"/>
  <c r="IA231" i="14"/>
  <c r="HZ231" i="14"/>
  <c r="HY231" i="14"/>
  <c r="HX231" i="14"/>
  <c r="HW231" i="14"/>
  <c r="HV231" i="14"/>
  <c r="HU231" i="14"/>
  <c r="HT231" i="14"/>
  <c r="HS231" i="14"/>
  <c r="HR231" i="14"/>
  <c r="HQ231" i="14"/>
  <c r="HP231" i="14"/>
  <c r="HO231" i="14"/>
  <c r="HN231" i="14"/>
  <c r="HM231" i="14"/>
  <c r="HL231" i="14"/>
  <c r="HK231" i="14"/>
  <c r="HJ231" i="14"/>
  <c r="HI231" i="14"/>
  <c r="HH231" i="14"/>
  <c r="HG231" i="14"/>
  <c r="HF231" i="14"/>
  <c r="HE231" i="14"/>
  <c r="HD231" i="14"/>
  <c r="HC231" i="14"/>
  <c r="HB231" i="14"/>
  <c r="HA231" i="14"/>
  <c r="GZ231" i="14"/>
  <c r="GY231" i="14"/>
  <c r="GX231" i="14"/>
  <c r="GW231" i="14"/>
  <c r="GV231" i="14"/>
  <c r="GU231" i="14"/>
  <c r="GT231" i="14"/>
  <c r="GS231" i="14"/>
  <c r="GR231" i="14"/>
  <c r="GQ231" i="14"/>
  <c r="GP231" i="14"/>
  <c r="GO231" i="14"/>
  <c r="GN231" i="14"/>
  <c r="GM231" i="14"/>
  <c r="GL231" i="14"/>
  <c r="GK231" i="14"/>
  <c r="GJ231" i="14"/>
  <c r="GI231" i="14"/>
  <c r="GH231" i="14"/>
  <c r="GG231" i="14"/>
  <c r="GF231" i="14"/>
  <c r="GE231" i="14"/>
  <c r="GD231" i="14"/>
  <c r="GC231" i="14"/>
  <c r="GB231" i="14"/>
  <c r="GA231" i="14"/>
  <c r="FZ231" i="14"/>
  <c r="FY231" i="14"/>
  <c r="FX231" i="14"/>
  <c r="FW231" i="14"/>
  <c r="FV231" i="14"/>
  <c r="FU231" i="14"/>
  <c r="FT231" i="14"/>
  <c r="FS231" i="14"/>
  <c r="FR231" i="14"/>
  <c r="FQ231" i="14"/>
  <c r="FP231" i="14"/>
  <c r="FO231" i="14"/>
  <c r="FN231" i="14"/>
  <c r="FM231" i="14"/>
  <c r="FL231" i="14"/>
  <c r="FK231" i="14"/>
  <c r="FJ231" i="14"/>
  <c r="FI231" i="14"/>
  <c r="FH231" i="14"/>
  <c r="FG231" i="14"/>
  <c r="FF231" i="14"/>
  <c r="FE231" i="14"/>
  <c r="FD231" i="14"/>
  <c r="FC231" i="14"/>
  <c r="FB231" i="14"/>
  <c r="FA231" i="14"/>
  <c r="EZ231" i="14"/>
  <c r="EY231" i="14"/>
  <c r="EX231" i="14"/>
  <c r="EW231" i="14"/>
  <c r="EV231" i="14"/>
  <c r="EU231" i="14"/>
  <c r="ET231" i="14"/>
  <c r="ES231" i="14"/>
  <c r="ER231" i="14"/>
  <c r="EQ231" i="14"/>
  <c r="EP231" i="14"/>
  <c r="EO231" i="14"/>
  <c r="EN231" i="14"/>
  <c r="EM231" i="14"/>
  <c r="EL231" i="14"/>
  <c r="EK231" i="14"/>
  <c r="EJ231" i="14"/>
  <c r="EI231" i="14"/>
  <c r="EH231" i="14"/>
  <c r="EG231" i="14"/>
  <c r="EF231" i="14"/>
  <c r="EE231" i="14"/>
  <c r="ED231" i="14"/>
  <c r="EC231" i="14"/>
  <c r="EB231" i="14"/>
  <c r="EA231" i="14"/>
  <c r="DZ231" i="14"/>
  <c r="DY231" i="14"/>
  <c r="DX231" i="14"/>
  <c r="DW231" i="14"/>
  <c r="DV231" i="14"/>
  <c r="DU231" i="14"/>
  <c r="DT231" i="14"/>
  <c r="DS231" i="14"/>
  <c r="DR231" i="14"/>
  <c r="DQ231" i="14"/>
  <c r="DP231" i="14"/>
  <c r="DO231" i="14"/>
  <c r="DN231" i="14"/>
  <c r="DM231" i="14"/>
  <c r="DL231" i="14"/>
  <c r="DK231" i="14"/>
  <c r="DJ231" i="14"/>
  <c r="DI231" i="14"/>
  <c r="DH231" i="14"/>
  <c r="DG231" i="14"/>
  <c r="DF231" i="14"/>
  <c r="DE231" i="14"/>
  <c r="DD231" i="14"/>
  <c r="DC231" i="14"/>
  <c r="DB231" i="14"/>
  <c r="DA231" i="14"/>
  <c r="CZ231" i="14"/>
  <c r="CY231" i="14"/>
  <c r="CX231" i="14"/>
  <c r="CW231" i="14"/>
  <c r="CV231" i="14"/>
  <c r="CU231" i="14"/>
  <c r="CT231" i="14"/>
  <c r="CS231" i="14"/>
  <c r="CR231" i="14"/>
  <c r="CQ231" i="14"/>
  <c r="CP231" i="14"/>
  <c r="CO231" i="14"/>
  <c r="CN231" i="14"/>
  <c r="CM231" i="14"/>
  <c r="CL231" i="14"/>
  <c r="CK231" i="14"/>
  <c r="CJ231" i="14"/>
  <c r="CI231" i="14"/>
  <c r="CH231" i="14"/>
  <c r="CG231" i="14"/>
  <c r="CF231" i="14"/>
  <c r="CE231" i="14"/>
  <c r="CD231" i="14"/>
  <c r="CC231" i="14"/>
  <c r="CB231" i="14"/>
  <c r="CA231" i="14"/>
  <c r="BZ231" i="14"/>
  <c r="BY231" i="14"/>
  <c r="BX231" i="14"/>
  <c r="BW231" i="14"/>
  <c r="BV231" i="14"/>
  <c r="BU231" i="14"/>
  <c r="BT231" i="14"/>
  <c r="BS231" i="14"/>
  <c r="BR231" i="14"/>
  <c r="BQ231" i="14"/>
  <c r="BP231" i="14"/>
  <c r="BO231" i="14"/>
  <c r="BN231" i="14"/>
  <c r="BM231" i="14"/>
  <c r="BL231" i="14"/>
  <c r="BK231" i="14"/>
  <c r="BJ231" i="14"/>
  <c r="BI231" i="14"/>
  <c r="BH231" i="14"/>
  <c r="BG231" i="14"/>
  <c r="BF231" i="14"/>
  <c r="BE231" i="14"/>
  <c r="BD231" i="14"/>
  <c r="BC231" i="14"/>
  <c r="BB231" i="14"/>
  <c r="BA231" i="14"/>
  <c r="AZ231" i="14"/>
  <c r="AY231" i="14"/>
  <c r="AX231" i="14"/>
  <c r="AW231" i="14"/>
  <c r="AV231" i="14"/>
  <c r="AU231" i="14"/>
  <c r="AT231" i="14"/>
  <c r="AS231" i="14"/>
  <c r="AR231" i="14"/>
  <c r="AQ231" i="14"/>
  <c r="AP231" i="14"/>
  <c r="AO231" i="14"/>
  <c r="AN231" i="14"/>
  <c r="AM231" i="14"/>
  <c r="AL231" i="14"/>
  <c r="AK231" i="14"/>
  <c r="AJ231" i="14"/>
  <c r="AI231" i="14"/>
  <c r="AH231" i="14"/>
  <c r="AG231" i="14"/>
  <c r="AF231" i="14"/>
  <c r="AE231" i="14"/>
  <c r="AD231" i="14"/>
  <c r="AC231" i="14"/>
  <c r="AB231" i="14"/>
  <c r="AA231" i="14"/>
  <c r="Z231" i="14"/>
  <c r="Y231" i="14"/>
  <c r="X231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A231" i="14"/>
  <c r="LK230" i="14"/>
  <c r="LJ230" i="14"/>
  <c r="LI230" i="14"/>
  <c r="LH230" i="14"/>
  <c r="LG230" i="14"/>
  <c r="LF230" i="14"/>
  <c r="LE230" i="14"/>
  <c r="LD230" i="14"/>
  <c r="LC230" i="14"/>
  <c r="LB230" i="14"/>
  <c r="LA230" i="14"/>
  <c r="KZ230" i="14"/>
  <c r="KY230" i="14"/>
  <c r="KX230" i="14"/>
  <c r="KW230" i="14"/>
  <c r="KV230" i="14"/>
  <c r="KU230" i="14"/>
  <c r="KT230" i="14"/>
  <c r="KS230" i="14"/>
  <c r="KR230" i="14"/>
  <c r="KQ230" i="14"/>
  <c r="KP230" i="14"/>
  <c r="KO230" i="14"/>
  <c r="KN230" i="14"/>
  <c r="KM230" i="14"/>
  <c r="KL230" i="14"/>
  <c r="KK230" i="14"/>
  <c r="KJ230" i="14"/>
  <c r="KI230" i="14"/>
  <c r="KH230" i="14"/>
  <c r="KG230" i="14"/>
  <c r="KF230" i="14"/>
  <c r="KE230" i="14"/>
  <c r="KD230" i="14"/>
  <c r="KC230" i="14"/>
  <c r="KB230" i="14"/>
  <c r="KA230" i="14"/>
  <c r="JZ230" i="14"/>
  <c r="JY230" i="14"/>
  <c r="JX230" i="14"/>
  <c r="JW230" i="14"/>
  <c r="JV230" i="14"/>
  <c r="JU230" i="14"/>
  <c r="JT230" i="14"/>
  <c r="JS230" i="14"/>
  <c r="JR230" i="14"/>
  <c r="JQ230" i="14"/>
  <c r="JP230" i="14"/>
  <c r="JO230" i="14"/>
  <c r="JN230" i="14"/>
  <c r="JM230" i="14"/>
  <c r="JL230" i="14"/>
  <c r="JK230" i="14"/>
  <c r="JJ230" i="14"/>
  <c r="JI230" i="14"/>
  <c r="JH230" i="14"/>
  <c r="JG230" i="14"/>
  <c r="JF230" i="14"/>
  <c r="JE230" i="14"/>
  <c r="JD230" i="14"/>
  <c r="JC230" i="14"/>
  <c r="JB230" i="14"/>
  <c r="JA230" i="14"/>
  <c r="IZ230" i="14"/>
  <c r="IY230" i="14"/>
  <c r="IX230" i="14"/>
  <c r="IW230" i="14"/>
  <c r="IV230" i="14"/>
  <c r="IU230" i="14"/>
  <c r="IT230" i="14"/>
  <c r="IS230" i="14"/>
  <c r="IR230" i="14"/>
  <c r="IQ230" i="14"/>
  <c r="IP230" i="14"/>
  <c r="IO230" i="14"/>
  <c r="IN230" i="14"/>
  <c r="IM230" i="14"/>
  <c r="IL230" i="14"/>
  <c r="IK230" i="14"/>
  <c r="IJ230" i="14"/>
  <c r="II230" i="14"/>
  <c r="IH230" i="14"/>
  <c r="IG230" i="14"/>
  <c r="IF230" i="14"/>
  <c r="IE230" i="14"/>
  <c r="ID230" i="14"/>
  <c r="IC230" i="14"/>
  <c r="IB230" i="14"/>
  <c r="IA230" i="14"/>
  <c r="HZ230" i="14"/>
  <c r="HY230" i="14"/>
  <c r="HX230" i="14"/>
  <c r="HW230" i="14"/>
  <c r="HV230" i="14"/>
  <c r="HU230" i="14"/>
  <c r="HT230" i="14"/>
  <c r="HS230" i="14"/>
  <c r="HR230" i="14"/>
  <c r="HQ230" i="14"/>
  <c r="HP230" i="14"/>
  <c r="HO230" i="14"/>
  <c r="HN230" i="14"/>
  <c r="HM230" i="14"/>
  <c r="HL230" i="14"/>
  <c r="HK230" i="14"/>
  <c r="HJ230" i="14"/>
  <c r="HI230" i="14"/>
  <c r="HH230" i="14"/>
  <c r="HG230" i="14"/>
  <c r="HF230" i="14"/>
  <c r="HE230" i="14"/>
  <c r="HD230" i="14"/>
  <c r="HC230" i="14"/>
  <c r="HB230" i="14"/>
  <c r="HA230" i="14"/>
  <c r="GZ230" i="14"/>
  <c r="GY230" i="14"/>
  <c r="GX230" i="14"/>
  <c r="GW230" i="14"/>
  <c r="GV230" i="14"/>
  <c r="GU230" i="14"/>
  <c r="GT230" i="14"/>
  <c r="GS230" i="14"/>
  <c r="GR230" i="14"/>
  <c r="GQ230" i="14"/>
  <c r="GP230" i="14"/>
  <c r="GO230" i="14"/>
  <c r="GN230" i="14"/>
  <c r="GM230" i="14"/>
  <c r="GL230" i="14"/>
  <c r="GK230" i="14"/>
  <c r="GJ230" i="14"/>
  <c r="GI230" i="14"/>
  <c r="GH230" i="14"/>
  <c r="GG230" i="14"/>
  <c r="GF230" i="14"/>
  <c r="GE230" i="14"/>
  <c r="GD230" i="14"/>
  <c r="GC230" i="14"/>
  <c r="GB230" i="14"/>
  <c r="GA230" i="14"/>
  <c r="FZ230" i="14"/>
  <c r="FY230" i="14"/>
  <c r="FX230" i="14"/>
  <c r="FW230" i="14"/>
  <c r="FV230" i="14"/>
  <c r="FU230" i="14"/>
  <c r="FT230" i="14"/>
  <c r="FS230" i="14"/>
  <c r="FR230" i="14"/>
  <c r="FQ230" i="14"/>
  <c r="FP230" i="14"/>
  <c r="FO230" i="14"/>
  <c r="FN230" i="14"/>
  <c r="FM230" i="14"/>
  <c r="FL230" i="14"/>
  <c r="FK230" i="14"/>
  <c r="FJ230" i="14"/>
  <c r="FI230" i="14"/>
  <c r="FH230" i="14"/>
  <c r="FG230" i="14"/>
  <c r="FF230" i="14"/>
  <c r="FE230" i="14"/>
  <c r="FD230" i="14"/>
  <c r="FC230" i="14"/>
  <c r="FB230" i="14"/>
  <c r="FA230" i="14"/>
  <c r="EZ230" i="14"/>
  <c r="EY230" i="14"/>
  <c r="EX230" i="14"/>
  <c r="EW230" i="14"/>
  <c r="EV230" i="14"/>
  <c r="EU230" i="14"/>
  <c r="ET230" i="14"/>
  <c r="ES230" i="14"/>
  <c r="ER230" i="14"/>
  <c r="EQ230" i="14"/>
  <c r="EP230" i="14"/>
  <c r="EO230" i="14"/>
  <c r="EN230" i="14"/>
  <c r="EM230" i="14"/>
  <c r="EL230" i="14"/>
  <c r="EK230" i="14"/>
  <c r="EJ230" i="14"/>
  <c r="EI230" i="14"/>
  <c r="EH230" i="14"/>
  <c r="EG230" i="14"/>
  <c r="EF230" i="14"/>
  <c r="EE230" i="14"/>
  <c r="ED230" i="14"/>
  <c r="EC230" i="14"/>
  <c r="EB230" i="14"/>
  <c r="EA230" i="14"/>
  <c r="DZ230" i="14"/>
  <c r="DY230" i="14"/>
  <c r="DX230" i="14"/>
  <c r="DW230" i="14"/>
  <c r="DV230" i="14"/>
  <c r="DU230" i="14"/>
  <c r="DT230" i="14"/>
  <c r="DS230" i="14"/>
  <c r="DR230" i="14"/>
  <c r="DQ230" i="14"/>
  <c r="DP230" i="14"/>
  <c r="DO230" i="14"/>
  <c r="DN230" i="14"/>
  <c r="DM230" i="14"/>
  <c r="DL230" i="14"/>
  <c r="DK230" i="14"/>
  <c r="DJ230" i="14"/>
  <c r="DI230" i="14"/>
  <c r="DH230" i="14"/>
  <c r="DG230" i="14"/>
  <c r="DF230" i="14"/>
  <c r="DE230" i="14"/>
  <c r="DD230" i="14"/>
  <c r="DC230" i="14"/>
  <c r="DB230" i="14"/>
  <c r="DA230" i="14"/>
  <c r="CZ230" i="14"/>
  <c r="CY230" i="14"/>
  <c r="CX230" i="14"/>
  <c r="CW230" i="14"/>
  <c r="CV230" i="14"/>
  <c r="CU230" i="14"/>
  <c r="CT230" i="14"/>
  <c r="CS230" i="14"/>
  <c r="CR230" i="14"/>
  <c r="CQ230" i="14"/>
  <c r="CP230" i="14"/>
  <c r="CO230" i="14"/>
  <c r="CN230" i="14"/>
  <c r="CM230" i="14"/>
  <c r="CL230" i="14"/>
  <c r="CK230" i="14"/>
  <c r="CJ230" i="14"/>
  <c r="CI230" i="14"/>
  <c r="CH230" i="14"/>
  <c r="CG230" i="14"/>
  <c r="CF230" i="14"/>
  <c r="CE230" i="14"/>
  <c r="CD230" i="14"/>
  <c r="CC230" i="14"/>
  <c r="CB230" i="14"/>
  <c r="CA230" i="14"/>
  <c r="BZ230" i="14"/>
  <c r="BY230" i="14"/>
  <c r="BX230" i="14"/>
  <c r="BW230" i="14"/>
  <c r="BV230" i="14"/>
  <c r="BU230" i="14"/>
  <c r="BT230" i="14"/>
  <c r="BS230" i="14"/>
  <c r="BR230" i="14"/>
  <c r="BQ230" i="14"/>
  <c r="BP230" i="14"/>
  <c r="BO230" i="14"/>
  <c r="BN230" i="14"/>
  <c r="BM230" i="14"/>
  <c r="BL230" i="14"/>
  <c r="BK230" i="14"/>
  <c r="BJ230" i="14"/>
  <c r="BI230" i="14"/>
  <c r="BH230" i="14"/>
  <c r="BG230" i="14"/>
  <c r="BF230" i="14"/>
  <c r="BE230" i="14"/>
  <c r="BD230" i="14"/>
  <c r="BC230" i="14"/>
  <c r="BB230" i="14"/>
  <c r="BA230" i="14"/>
  <c r="AZ230" i="14"/>
  <c r="AY230" i="14"/>
  <c r="AX230" i="14"/>
  <c r="AW230" i="14"/>
  <c r="AV230" i="14"/>
  <c r="AU230" i="14"/>
  <c r="AT230" i="14"/>
  <c r="AS230" i="14"/>
  <c r="AR230" i="14"/>
  <c r="AQ230" i="14"/>
  <c r="AP230" i="14"/>
  <c r="AO230" i="14"/>
  <c r="AN230" i="14"/>
  <c r="AM230" i="14"/>
  <c r="AL230" i="14"/>
  <c r="AK230" i="14"/>
  <c r="AJ230" i="14"/>
  <c r="AI230" i="14"/>
  <c r="AH230" i="14"/>
  <c r="AG230" i="14"/>
  <c r="AF230" i="14"/>
  <c r="AE230" i="14"/>
  <c r="AD230" i="14"/>
  <c r="AC230" i="14"/>
  <c r="AB230" i="14"/>
  <c r="AA230" i="14"/>
  <c r="Z230" i="14"/>
  <c r="Y230" i="14"/>
  <c r="X230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A230" i="14"/>
  <c r="LK229" i="14"/>
  <c r="LJ229" i="14"/>
  <c r="LI229" i="14"/>
  <c r="LH229" i="14"/>
  <c r="LG229" i="14"/>
  <c r="LF229" i="14"/>
  <c r="LE229" i="14"/>
  <c r="LD229" i="14"/>
  <c r="LC229" i="14"/>
  <c r="LB229" i="14"/>
  <c r="LA229" i="14"/>
  <c r="KZ229" i="14"/>
  <c r="KY229" i="14"/>
  <c r="KX229" i="14"/>
  <c r="KW229" i="14"/>
  <c r="KV229" i="14"/>
  <c r="KU229" i="14"/>
  <c r="KT229" i="14"/>
  <c r="KS229" i="14"/>
  <c r="KR229" i="14"/>
  <c r="KQ229" i="14"/>
  <c r="KP229" i="14"/>
  <c r="KO229" i="14"/>
  <c r="KN229" i="14"/>
  <c r="KM229" i="14"/>
  <c r="KL229" i="14"/>
  <c r="KK229" i="14"/>
  <c r="KJ229" i="14"/>
  <c r="KI229" i="14"/>
  <c r="KH229" i="14"/>
  <c r="KG229" i="14"/>
  <c r="KF229" i="14"/>
  <c r="KE229" i="14"/>
  <c r="KD229" i="14"/>
  <c r="KC229" i="14"/>
  <c r="KB229" i="14"/>
  <c r="KA229" i="14"/>
  <c r="JZ229" i="14"/>
  <c r="JY229" i="14"/>
  <c r="JX229" i="14"/>
  <c r="JW229" i="14"/>
  <c r="JV229" i="14"/>
  <c r="JU229" i="14"/>
  <c r="JT229" i="14"/>
  <c r="JS229" i="14"/>
  <c r="JR229" i="14"/>
  <c r="JQ229" i="14"/>
  <c r="JP229" i="14"/>
  <c r="JO229" i="14"/>
  <c r="JN229" i="14"/>
  <c r="JM229" i="14"/>
  <c r="JL229" i="14"/>
  <c r="JK229" i="14"/>
  <c r="JJ229" i="14"/>
  <c r="JI229" i="14"/>
  <c r="JH229" i="14"/>
  <c r="JG229" i="14"/>
  <c r="JF229" i="14"/>
  <c r="JE229" i="14"/>
  <c r="JD229" i="14"/>
  <c r="JC229" i="14"/>
  <c r="JB229" i="14"/>
  <c r="JA229" i="14"/>
  <c r="IZ229" i="14"/>
  <c r="IY229" i="14"/>
  <c r="IX229" i="14"/>
  <c r="IW229" i="14"/>
  <c r="IV229" i="14"/>
  <c r="IU229" i="14"/>
  <c r="IT229" i="14"/>
  <c r="IS229" i="14"/>
  <c r="IR229" i="14"/>
  <c r="IQ229" i="14"/>
  <c r="IP229" i="14"/>
  <c r="IO229" i="14"/>
  <c r="IN229" i="14"/>
  <c r="IM229" i="14"/>
  <c r="IL229" i="14"/>
  <c r="IK229" i="14"/>
  <c r="IJ229" i="14"/>
  <c r="II229" i="14"/>
  <c r="IH229" i="14"/>
  <c r="IG229" i="14"/>
  <c r="IF229" i="14"/>
  <c r="IE229" i="14"/>
  <c r="ID229" i="14"/>
  <c r="IC229" i="14"/>
  <c r="IB229" i="14"/>
  <c r="IA229" i="14"/>
  <c r="HZ229" i="14"/>
  <c r="HY229" i="14"/>
  <c r="HX229" i="14"/>
  <c r="HW229" i="14"/>
  <c r="HV229" i="14"/>
  <c r="HU229" i="14"/>
  <c r="HT229" i="14"/>
  <c r="HS229" i="14"/>
  <c r="HR229" i="14"/>
  <c r="HQ229" i="14"/>
  <c r="HP229" i="14"/>
  <c r="HO229" i="14"/>
  <c r="HN229" i="14"/>
  <c r="HM229" i="14"/>
  <c r="HL229" i="14"/>
  <c r="HK229" i="14"/>
  <c r="HJ229" i="14"/>
  <c r="HI229" i="14"/>
  <c r="HH229" i="14"/>
  <c r="HG229" i="14"/>
  <c r="HF229" i="14"/>
  <c r="HE229" i="14"/>
  <c r="HD229" i="14"/>
  <c r="HC229" i="14"/>
  <c r="HB229" i="14"/>
  <c r="HA229" i="14"/>
  <c r="GZ229" i="14"/>
  <c r="GY229" i="14"/>
  <c r="GX229" i="14"/>
  <c r="GW229" i="14"/>
  <c r="GV229" i="14"/>
  <c r="GU229" i="14"/>
  <c r="GT229" i="14"/>
  <c r="GS229" i="14"/>
  <c r="GR229" i="14"/>
  <c r="GQ229" i="14"/>
  <c r="GP229" i="14"/>
  <c r="GO229" i="14"/>
  <c r="GN229" i="14"/>
  <c r="GM229" i="14"/>
  <c r="GL229" i="14"/>
  <c r="GK229" i="14"/>
  <c r="GJ229" i="14"/>
  <c r="GI229" i="14"/>
  <c r="GH229" i="14"/>
  <c r="GG229" i="14"/>
  <c r="GF229" i="14"/>
  <c r="GE229" i="14"/>
  <c r="GD229" i="14"/>
  <c r="GC229" i="14"/>
  <c r="GB229" i="14"/>
  <c r="GA229" i="14"/>
  <c r="FZ229" i="14"/>
  <c r="FY229" i="14"/>
  <c r="FX229" i="14"/>
  <c r="FW229" i="14"/>
  <c r="FV229" i="14"/>
  <c r="FU229" i="14"/>
  <c r="FT229" i="14"/>
  <c r="FS229" i="14"/>
  <c r="FR229" i="14"/>
  <c r="FQ229" i="14"/>
  <c r="FP229" i="14"/>
  <c r="FO229" i="14"/>
  <c r="FN229" i="14"/>
  <c r="FM229" i="14"/>
  <c r="FL229" i="14"/>
  <c r="FK229" i="14"/>
  <c r="FJ229" i="14"/>
  <c r="FI229" i="14"/>
  <c r="FH229" i="14"/>
  <c r="FG229" i="14"/>
  <c r="FF229" i="14"/>
  <c r="FE229" i="14"/>
  <c r="FD229" i="14"/>
  <c r="FC229" i="14"/>
  <c r="FB229" i="14"/>
  <c r="FA229" i="14"/>
  <c r="EZ229" i="14"/>
  <c r="EY229" i="14"/>
  <c r="EX229" i="14"/>
  <c r="EW229" i="14"/>
  <c r="EV229" i="14"/>
  <c r="EU229" i="14"/>
  <c r="ET229" i="14"/>
  <c r="ES229" i="14"/>
  <c r="ER229" i="14"/>
  <c r="EQ229" i="14"/>
  <c r="EP229" i="14"/>
  <c r="EO229" i="14"/>
  <c r="EN229" i="14"/>
  <c r="EM229" i="14"/>
  <c r="EL229" i="14"/>
  <c r="EK229" i="14"/>
  <c r="EJ229" i="14"/>
  <c r="EI229" i="14"/>
  <c r="EH229" i="14"/>
  <c r="EG229" i="14"/>
  <c r="EF229" i="14"/>
  <c r="EE229" i="14"/>
  <c r="ED229" i="14"/>
  <c r="EC229" i="14"/>
  <c r="EB229" i="14"/>
  <c r="EA229" i="14"/>
  <c r="DZ229" i="14"/>
  <c r="DY229" i="14"/>
  <c r="DX229" i="14"/>
  <c r="DW229" i="14"/>
  <c r="DV229" i="14"/>
  <c r="DU229" i="14"/>
  <c r="DT229" i="14"/>
  <c r="DS229" i="14"/>
  <c r="DR229" i="14"/>
  <c r="DQ229" i="14"/>
  <c r="DP229" i="14"/>
  <c r="DO229" i="14"/>
  <c r="DN229" i="14"/>
  <c r="DM229" i="14"/>
  <c r="DL229" i="14"/>
  <c r="DK229" i="14"/>
  <c r="DJ229" i="14"/>
  <c r="DI229" i="14"/>
  <c r="DH229" i="14"/>
  <c r="DG229" i="14"/>
  <c r="DF229" i="14"/>
  <c r="DE229" i="14"/>
  <c r="DD229" i="14"/>
  <c r="DC229" i="14"/>
  <c r="DB229" i="14"/>
  <c r="DA229" i="14"/>
  <c r="CZ229" i="14"/>
  <c r="CY229" i="14"/>
  <c r="CX229" i="14"/>
  <c r="CW229" i="14"/>
  <c r="CV229" i="14"/>
  <c r="CU229" i="14"/>
  <c r="CT229" i="14"/>
  <c r="CS229" i="14"/>
  <c r="CR229" i="14"/>
  <c r="CQ229" i="14"/>
  <c r="CP229" i="14"/>
  <c r="CO229" i="14"/>
  <c r="CN229" i="14"/>
  <c r="CM229" i="14"/>
  <c r="CL229" i="14"/>
  <c r="CK229" i="14"/>
  <c r="CJ229" i="14"/>
  <c r="CI229" i="14"/>
  <c r="CH229" i="14"/>
  <c r="CG229" i="14"/>
  <c r="CF229" i="14"/>
  <c r="CE229" i="14"/>
  <c r="CD229" i="14"/>
  <c r="CC229" i="14"/>
  <c r="CB229" i="14"/>
  <c r="CA229" i="14"/>
  <c r="BZ229" i="14"/>
  <c r="BY229" i="14"/>
  <c r="BX229" i="14"/>
  <c r="BW229" i="14"/>
  <c r="BV229" i="14"/>
  <c r="BU229" i="14"/>
  <c r="BT229" i="14"/>
  <c r="BS229" i="14"/>
  <c r="BR229" i="14"/>
  <c r="BQ229" i="14"/>
  <c r="BP229" i="14"/>
  <c r="BO229" i="14"/>
  <c r="BN229" i="14"/>
  <c r="BM229" i="14"/>
  <c r="BL229" i="14"/>
  <c r="BK229" i="14"/>
  <c r="BJ229" i="14"/>
  <c r="BI229" i="14"/>
  <c r="BH229" i="14"/>
  <c r="BG229" i="14"/>
  <c r="BF229" i="14"/>
  <c r="BE229" i="14"/>
  <c r="BD229" i="14"/>
  <c r="BC229" i="14"/>
  <c r="BB229" i="14"/>
  <c r="BA229" i="14"/>
  <c r="AZ229" i="14"/>
  <c r="AY229" i="14"/>
  <c r="AX229" i="14"/>
  <c r="AW229" i="14"/>
  <c r="AV229" i="14"/>
  <c r="AU229" i="14"/>
  <c r="AT229" i="14"/>
  <c r="AS229" i="14"/>
  <c r="AR229" i="14"/>
  <c r="AQ229" i="14"/>
  <c r="AP229" i="14"/>
  <c r="AO229" i="14"/>
  <c r="AN229" i="14"/>
  <c r="AM229" i="14"/>
  <c r="AL229" i="14"/>
  <c r="AK229" i="14"/>
  <c r="AJ229" i="14"/>
  <c r="AI229" i="14"/>
  <c r="AH229" i="14"/>
  <c r="AG229" i="14"/>
  <c r="AF229" i="14"/>
  <c r="AE229" i="14"/>
  <c r="AD229" i="14"/>
  <c r="AC229" i="14"/>
  <c r="AB229" i="14"/>
  <c r="AA229" i="14"/>
  <c r="Z229" i="14"/>
  <c r="Y229" i="14"/>
  <c r="X229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A229" i="14"/>
  <c r="LK228" i="14"/>
  <c r="LJ228" i="14"/>
  <c r="LI228" i="14"/>
  <c r="LH228" i="14"/>
  <c r="LG228" i="14"/>
  <c r="LF228" i="14"/>
  <c r="LE228" i="14"/>
  <c r="LD228" i="14"/>
  <c r="LC228" i="14"/>
  <c r="LB228" i="14"/>
  <c r="LA228" i="14"/>
  <c r="KZ228" i="14"/>
  <c r="KY228" i="14"/>
  <c r="KX228" i="14"/>
  <c r="KW228" i="14"/>
  <c r="KV228" i="14"/>
  <c r="KU228" i="14"/>
  <c r="KT228" i="14"/>
  <c r="KS228" i="14"/>
  <c r="KR228" i="14"/>
  <c r="KQ228" i="14"/>
  <c r="KP228" i="14"/>
  <c r="KO228" i="14"/>
  <c r="KN228" i="14"/>
  <c r="KM228" i="14"/>
  <c r="KL228" i="14"/>
  <c r="KK228" i="14"/>
  <c r="KJ228" i="14"/>
  <c r="KI228" i="14"/>
  <c r="KH228" i="14"/>
  <c r="KG228" i="14"/>
  <c r="KF228" i="14"/>
  <c r="KE228" i="14"/>
  <c r="KD228" i="14"/>
  <c r="KC228" i="14"/>
  <c r="KB228" i="14"/>
  <c r="KA228" i="14"/>
  <c r="JZ228" i="14"/>
  <c r="JY228" i="14"/>
  <c r="JX228" i="14"/>
  <c r="JW228" i="14"/>
  <c r="JV228" i="14"/>
  <c r="JU228" i="14"/>
  <c r="JT228" i="14"/>
  <c r="JS228" i="14"/>
  <c r="JR228" i="14"/>
  <c r="JQ228" i="14"/>
  <c r="JP228" i="14"/>
  <c r="JO228" i="14"/>
  <c r="JN228" i="14"/>
  <c r="JM228" i="14"/>
  <c r="JL228" i="14"/>
  <c r="JK228" i="14"/>
  <c r="JJ228" i="14"/>
  <c r="JI228" i="14"/>
  <c r="JH228" i="14"/>
  <c r="JG228" i="14"/>
  <c r="JF228" i="14"/>
  <c r="JE228" i="14"/>
  <c r="JD228" i="14"/>
  <c r="JC228" i="14"/>
  <c r="JB228" i="14"/>
  <c r="JA228" i="14"/>
  <c r="IZ228" i="14"/>
  <c r="IY228" i="14"/>
  <c r="IX228" i="14"/>
  <c r="IW228" i="14"/>
  <c r="IV228" i="14"/>
  <c r="IU228" i="14"/>
  <c r="IT228" i="14"/>
  <c r="IS228" i="14"/>
  <c r="IR228" i="14"/>
  <c r="IQ228" i="14"/>
  <c r="IP228" i="14"/>
  <c r="IO228" i="14"/>
  <c r="IN228" i="14"/>
  <c r="IM228" i="14"/>
  <c r="IL228" i="14"/>
  <c r="IK228" i="14"/>
  <c r="IJ228" i="14"/>
  <c r="II228" i="14"/>
  <c r="IH228" i="14"/>
  <c r="IG228" i="14"/>
  <c r="IF228" i="14"/>
  <c r="IE228" i="14"/>
  <c r="ID228" i="14"/>
  <c r="IC228" i="14"/>
  <c r="IB228" i="14"/>
  <c r="IA228" i="14"/>
  <c r="HZ228" i="14"/>
  <c r="HY228" i="14"/>
  <c r="HX228" i="14"/>
  <c r="HW228" i="14"/>
  <c r="HV228" i="14"/>
  <c r="HU228" i="14"/>
  <c r="HT228" i="14"/>
  <c r="HS228" i="14"/>
  <c r="HR228" i="14"/>
  <c r="HQ228" i="14"/>
  <c r="HP228" i="14"/>
  <c r="HO228" i="14"/>
  <c r="HN228" i="14"/>
  <c r="HM228" i="14"/>
  <c r="HL228" i="14"/>
  <c r="HK228" i="14"/>
  <c r="HJ228" i="14"/>
  <c r="HI228" i="14"/>
  <c r="HH228" i="14"/>
  <c r="HG228" i="14"/>
  <c r="HF228" i="14"/>
  <c r="HE228" i="14"/>
  <c r="HD228" i="14"/>
  <c r="HC228" i="14"/>
  <c r="HB228" i="14"/>
  <c r="HA228" i="14"/>
  <c r="GZ228" i="14"/>
  <c r="GY228" i="14"/>
  <c r="GX228" i="14"/>
  <c r="GW228" i="14"/>
  <c r="GV228" i="14"/>
  <c r="GU228" i="14"/>
  <c r="GT228" i="14"/>
  <c r="GS228" i="14"/>
  <c r="GR228" i="14"/>
  <c r="GQ228" i="14"/>
  <c r="GP228" i="14"/>
  <c r="GO228" i="14"/>
  <c r="GN228" i="14"/>
  <c r="GM228" i="14"/>
  <c r="GL228" i="14"/>
  <c r="GK228" i="14"/>
  <c r="GJ228" i="14"/>
  <c r="GI228" i="14"/>
  <c r="GH228" i="14"/>
  <c r="GG228" i="14"/>
  <c r="GF228" i="14"/>
  <c r="GE228" i="14"/>
  <c r="GD228" i="14"/>
  <c r="GC228" i="14"/>
  <c r="GB228" i="14"/>
  <c r="GA228" i="14"/>
  <c r="FZ228" i="14"/>
  <c r="FY228" i="14"/>
  <c r="FX228" i="14"/>
  <c r="FW228" i="14"/>
  <c r="FV228" i="14"/>
  <c r="FU228" i="14"/>
  <c r="FT228" i="14"/>
  <c r="FS228" i="14"/>
  <c r="FR228" i="14"/>
  <c r="FQ228" i="14"/>
  <c r="FP228" i="14"/>
  <c r="FO228" i="14"/>
  <c r="FN228" i="14"/>
  <c r="FM228" i="14"/>
  <c r="FL228" i="14"/>
  <c r="FK228" i="14"/>
  <c r="FJ228" i="14"/>
  <c r="FI228" i="14"/>
  <c r="FH228" i="14"/>
  <c r="FG228" i="14"/>
  <c r="FF228" i="14"/>
  <c r="FE228" i="14"/>
  <c r="FD228" i="14"/>
  <c r="FC228" i="14"/>
  <c r="FB228" i="14"/>
  <c r="FA228" i="14"/>
  <c r="EZ228" i="14"/>
  <c r="EY228" i="14"/>
  <c r="EX228" i="14"/>
  <c r="EW228" i="14"/>
  <c r="EV228" i="14"/>
  <c r="EU228" i="14"/>
  <c r="ET228" i="14"/>
  <c r="ES228" i="14"/>
  <c r="ER228" i="14"/>
  <c r="EQ228" i="14"/>
  <c r="EP228" i="14"/>
  <c r="EO228" i="14"/>
  <c r="EN228" i="14"/>
  <c r="EM228" i="14"/>
  <c r="EL228" i="14"/>
  <c r="EK228" i="14"/>
  <c r="EJ228" i="14"/>
  <c r="EI228" i="14"/>
  <c r="EH228" i="14"/>
  <c r="EG228" i="14"/>
  <c r="EF228" i="14"/>
  <c r="EE228" i="14"/>
  <c r="ED228" i="14"/>
  <c r="EC228" i="14"/>
  <c r="EB228" i="14"/>
  <c r="EA228" i="14"/>
  <c r="DZ228" i="14"/>
  <c r="DY228" i="14"/>
  <c r="DX228" i="14"/>
  <c r="DW228" i="14"/>
  <c r="DV228" i="14"/>
  <c r="DU228" i="14"/>
  <c r="DT228" i="14"/>
  <c r="DS228" i="14"/>
  <c r="DR228" i="14"/>
  <c r="DQ228" i="14"/>
  <c r="DP228" i="14"/>
  <c r="DO228" i="14"/>
  <c r="DN228" i="14"/>
  <c r="DM228" i="14"/>
  <c r="DL228" i="14"/>
  <c r="DK228" i="14"/>
  <c r="DJ228" i="14"/>
  <c r="DI228" i="14"/>
  <c r="DH228" i="14"/>
  <c r="DG228" i="14"/>
  <c r="DF228" i="14"/>
  <c r="DE228" i="14"/>
  <c r="DD228" i="14"/>
  <c r="DC228" i="14"/>
  <c r="DB228" i="14"/>
  <c r="DA228" i="14"/>
  <c r="CZ228" i="14"/>
  <c r="CY228" i="14"/>
  <c r="CX228" i="14"/>
  <c r="CW228" i="14"/>
  <c r="CV228" i="14"/>
  <c r="CU228" i="14"/>
  <c r="CT228" i="14"/>
  <c r="CS228" i="14"/>
  <c r="CR228" i="14"/>
  <c r="CQ228" i="14"/>
  <c r="CP228" i="14"/>
  <c r="CO228" i="14"/>
  <c r="CN228" i="14"/>
  <c r="CM228" i="14"/>
  <c r="CL228" i="14"/>
  <c r="CK228" i="14"/>
  <c r="CJ228" i="14"/>
  <c r="CI228" i="14"/>
  <c r="CH228" i="14"/>
  <c r="CG228" i="14"/>
  <c r="CF228" i="14"/>
  <c r="CE228" i="14"/>
  <c r="CD228" i="14"/>
  <c r="CC228" i="14"/>
  <c r="CB228" i="14"/>
  <c r="CA228" i="14"/>
  <c r="BZ228" i="14"/>
  <c r="BY228" i="14"/>
  <c r="BX228" i="14"/>
  <c r="BW228" i="14"/>
  <c r="BV228" i="14"/>
  <c r="BU228" i="14"/>
  <c r="BT228" i="14"/>
  <c r="BS228" i="14"/>
  <c r="BR228" i="14"/>
  <c r="BQ228" i="14"/>
  <c r="BP228" i="14"/>
  <c r="BO228" i="14"/>
  <c r="BN228" i="14"/>
  <c r="BM228" i="14"/>
  <c r="BL228" i="14"/>
  <c r="BK228" i="14"/>
  <c r="BJ228" i="14"/>
  <c r="BI228" i="14"/>
  <c r="BH228" i="14"/>
  <c r="BG228" i="14"/>
  <c r="BF228" i="14"/>
  <c r="BE228" i="14"/>
  <c r="BD228" i="14"/>
  <c r="BC228" i="14"/>
  <c r="BB228" i="14"/>
  <c r="BA228" i="14"/>
  <c r="AZ228" i="14"/>
  <c r="AY228" i="14"/>
  <c r="AX228" i="14"/>
  <c r="AW228" i="14"/>
  <c r="AV228" i="14"/>
  <c r="AU228" i="14"/>
  <c r="AT228" i="14"/>
  <c r="AS228" i="14"/>
  <c r="AR228" i="14"/>
  <c r="AQ228" i="14"/>
  <c r="AP228" i="14"/>
  <c r="AO228" i="14"/>
  <c r="AN228" i="14"/>
  <c r="AM228" i="14"/>
  <c r="AL228" i="14"/>
  <c r="AK228" i="14"/>
  <c r="AJ228" i="14"/>
  <c r="AI228" i="14"/>
  <c r="AH228" i="14"/>
  <c r="AG228" i="14"/>
  <c r="AF228" i="14"/>
  <c r="AE228" i="14"/>
  <c r="AD228" i="14"/>
  <c r="AC228" i="14"/>
  <c r="AB228" i="14"/>
  <c r="AA228" i="14"/>
  <c r="Z228" i="14"/>
  <c r="Y228" i="14"/>
  <c r="X228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A228" i="14"/>
  <c r="LK227" i="14"/>
  <c r="LJ227" i="14"/>
  <c r="LI227" i="14"/>
  <c r="LH227" i="14"/>
  <c r="LG227" i="14"/>
  <c r="LF227" i="14"/>
  <c r="LE227" i="14"/>
  <c r="LD227" i="14"/>
  <c r="LC227" i="14"/>
  <c r="LB227" i="14"/>
  <c r="LA227" i="14"/>
  <c r="KZ227" i="14"/>
  <c r="KY227" i="14"/>
  <c r="KX227" i="14"/>
  <c r="KW227" i="14"/>
  <c r="KV227" i="14"/>
  <c r="KU227" i="14"/>
  <c r="KT227" i="14"/>
  <c r="KS227" i="14"/>
  <c r="KR227" i="14"/>
  <c r="KQ227" i="14"/>
  <c r="KP227" i="14"/>
  <c r="KO227" i="14"/>
  <c r="KN227" i="14"/>
  <c r="KM227" i="14"/>
  <c r="KL227" i="14"/>
  <c r="KK227" i="14"/>
  <c r="KJ227" i="14"/>
  <c r="KI227" i="14"/>
  <c r="KH227" i="14"/>
  <c r="KG227" i="14"/>
  <c r="KF227" i="14"/>
  <c r="KE227" i="14"/>
  <c r="KD227" i="14"/>
  <c r="KC227" i="14"/>
  <c r="KB227" i="14"/>
  <c r="KA227" i="14"/>
  <c r="JZ227" i="14"/>
  <c r="JY227" i="14"/>
  <c r="JX227" i="14"/>
  <c r="JW227" i="14"/>
  <c r="JV227" i="14"/>
  <c r="JU227" i="14"/>
  <c r="JT227" i="14"/>
  <c r="JS227" i="14"/>
  <c r="JR227" i="14"/>
  <c r="JQ227" i="14"/>
  <c r="JP227" i="14"/>
  <c r="JO227" i="14"/>
  <c r="JN227" i="14"/>
  <c r="JM227" i="14"/>
  <c r="JL227" i="14"/>
  <c r="JK227" i="14"/>
  <c r="JJ227" i="14"/>
  <c r="JI227" i="14"/>
  <c r="JH227" i="14"/>
  <c r="JG227" i="14"/>
  <c r="JF227" i="14"/>
  <c r="JE227" i="14"/>
  <c r="JD227" i="14"/>
  <c r="JC227" i="14"/>
  <c r="JB227" i="14"/>
  <c r="JA227" i="14"/>
  <c r="IZ227" i="14"/>
  <c r="IY227" i="14"/>
  <c r="IX227" i="14"/>
  <c r="IW227" i="14"/>
  <c r="IV227" i="14"/>
  <c r="IU227" i="14"/>
  <c r="IT227" i="14"/>
  <c r="IS227" i="14"/>
  <c r="IR227" i="14"/>
  <c r="IQ227" i="14"/>
  <c r="IP227" i="14"/>
  <c r="IO227" i="14"/>
  <c r="IN227" i="14"/>
  <c r="IM227" i="14"/>
  <c r="IL227" i="14"/>
  <c r="IK227" i="14"/>
  <c r="IJ227" i="14"/>
  <c r="II227" i="14"/>
  <c r="IH227" i="14"/>
  <c r="IG227" i="14"/>
  <c r="IF227" i="14"/>
  <c r="IE227" i="14"/>
  <c r="ID227" i="14"/>
  <c r="IC227" i="14"/>
  <c r="IB227" i="14"/>
  <c r="IA227" i="14"/>
  <c r="HZ227" i="14"/>
  <c r="HY227" i="14"/>
  <c r="HX227" i="14"/>
  <c r="HW227" i="14"/>
  <c r="HV227" i="14"/>
  <c r="HU227" i="14"/>
  <c r="HT227" i="14"/>
  <c r="HS227" i="14"/>
  <c r="HR227" i="14"/>
  <c r="HQ227" i="14"/>
  <c r="HP227" i="14"/>
  <c r="HO227" i="14"/>
  <c r="HN227" i="14"/>
  <c r="HM227" i="14"/>
  <c r="HL227" i="14"/>
  <c r="HK227" i="14"/>
  <c r="HJ227" i="14"/>
  <c r="HI227" i="14"/>
  <c r="HH227" i="14"/>
  <c r="HG227" i="14"/>
  <c r="HF227" i="14"/>
  <c r="HE227" i="14"/>
  <c r="HD227" i="14"/>
  <c r="HC227" i="14"/>
  <c r="HB227" i="14"/>
  <c r="HA227" i="14"/>
  <c r="GZ227" i="14"/>
  <c r="GY227" i="14"/>
  <c r="GX227" i="14"/>
  <c r="GW227" i="14"/>
  <c r="GV227" i="14"/>
  <c r="GU227" i="14"/>
  <c r="GT227" i="14"/>
  <c r="GS227" i="14"/>
  <c r="GR227" i="14"/>
  <c r="GQ227" i="14"/>
  <c r="GP227" i="14"/>
  <c r="GO227" i="14"/>
  <c r="GN227" i="14"/>
  <c r="GM227" i="14"/>
  <c r="GL227" i="14"/>
  <c r="GK227" i="14"/>
  <c r="GJ227" i="14"/>
  <c r="GI227" i="14"/>
  <c r="GH227" i="14"/>
  <c r="GG227" i="14"/>
  <c r="GF227" i="14"/>
  <c r="GE227" i="14"/>
  <c r="GD227" i="14"/>
  <c r="GC227" i="14"/>
  <c r="GB227" i="14"/>
  <c r="GA227" i="14"/>
  <c r="FZ227" i="14"/>
  <c r="FY227" i="14"/>
  <c r="FX227" i="14"/>
  <c r="FW227" i="14"/>
  <c r="FV227" i="14"/>
  <c r="FU227" i="14"/>
  <c r="FT227" i="14"/>
  <c r="FS227" i="14"/>
  <c r="FR227" i="14"/>
  <c r="FQ227" i="14"/>
  <c r="FP227" i="14"/>
  <c r="FO227" i="14"/>
  <c r="FN227" i="14"/>
  <c r="FM227" i="14"/>
  <c r="FL227" i="14"/>
  <c r="FK227" i="14"/>
  <c r="FJ227" i="14"/>
  <c r="FI227" i="14"/>
  <c r="FH227" i="14"/>
  <c r="FG227" i="14"/>
  <c r="FF227" i="14"/>
  <c r="FE227" i="14"/>
  <c r="FD227" i="14"/>
  <c r="FC227" i="14"/>
  <c r="FB227" i="14"/>
  <c r="FA227" i="14"/>
  <c r="EZ227" i="14"/>
  <c r="EY227" i="14"/>
  <c r="EX227" i="14"/>
  <c r="EW227" i="14"/>
  <c r="EV227" i="14"/>
  <c r="EU227" i="14"/>
  <c r="ET227" i="14"/>
  <c r="ES227" i="14"/>
  <c r="ER227" i="14"/>
  <c r="EQ227" i="14"/>
  <c r="EP227" i="14"/>
  <c r="EO227" i="14"/>
  <c r="EN227" i="14"/>
  <c r="EM227" i="14"/>
  <c r="EL227" i="14"/>
  <c r="EK227" i="14"/>
  <c r="EJ227" i="14"/>
  <c r="EI227" i="14"/>
  <c r="EH227" i="14"/>
  <c r="EG227" i="14"/>
  <c r="EF227" i="14"/>
  <c r="EE227" i="14"/>
  <c r="ED227" i="14"/>
  <c r="EC227" i="14"/>
  <c r="EB227" i="14"/>
  <c r="EA227" i="14"/>
  <c r="DZ227" i="14"/>
  <c r="DY227" i="14"/>
  <c r="DX227" i="14"/>
  <c r="DW227" i="14"/>
  <c r="DV227" i="14"/>
  <c r="DU227" i="14"/>
  <c r="DT227" i="14"/>
  <c r="DS227" i="14"/>
  <c r="DR227" i="14"/>
  <c r="DQ227" i="14"/>
  <c r="DP227" i="14"/>
  <c r="DO227" i="14"/>
  <c r="DN227" i="14"/>
  <c r="DM227" i="14"/>
  <c r="DL227" i="14"/>
  <c r="DK227" i="14"/>
  <c r="DJ227" i="14"/>
  <c r="DI227" i="14"/>
  <c r="DH227" i="14"/>
  <c r="DG227" i="14"/>
  <c r="DF227" i="14"/>
  <c r="DE227" i="14"/>
  <c r="DD227" i="14"/>
  <c r="DC227" i="14"/>
  <c r="DB227" i="14"/>
  <c r="DA227" i="14"/>
  <c r="CZ227" i="14"/>
  <c r="CY227" i="14"/>
  <c r="CX227" i="14"/>
  <c r="CW227" i="14"/>
  <c r="CV227" i="14"/>
  <c r="CU227" i="14"/>
  <c r="CT227" i="14"/>
  <c r="CS227" i="14"/>
  <c r="CR227" i="14"/>
  <c r="CQ227" i="14"/>
  <c r="CP227" i="14"/>
  <c r="CO227" i="14"/>
  <c r="CN227" i="14"/>
  <c r="CM227" i="14"/>
  <c r="CL227" i="14"/>
  <c r="CK227" i="14"/>
  <c r="CJ227" i="14"/>
  <c r="CI227" i="14"/>
  <c r="CH227" i="14"/>
  <c r="CG227" i="14"/>
  <c r="CF227" i="14"/>
  <c r="CE227" i="14"/>
  <c r="CD227" i="14"/>
  <c r="CC227" i="14"/>
  <c r="CB227" i="14"/>
  <c r="CA227" i="14"/>
  <c r="BZ227" i="14"/>
  <c r="BY227" i="14"/>
  <c r="BX227" i="14"/>
  <c r="BW227" i="14"/>
  <c r="BV227" i="14"/>
  <c r="BU227" i="14"/>
  <c r="BT227" i="14"/>
  <c r="BS227" i="14"/>
  <c r="BR227" i="14"/>
  <c r="BQ227" i="14"/>
  <c r="BP227" i="14"/>
  <c r="BO227" i="14"/>
  <c r="BN227" i="14"/>
  <c r="BM227" i="14"/>
  <c r="BL227" i="14"/>
  <c r="BK227" i="14"/>
  <c r="BJ227" i="14"/>
  <c r="BI227" i="14"/>
  <c r="BH227" i="14"/>
  <c r="BG227" i="14"/>
  <c r="BF227" i="14"/>
  <c r="BE227" i="14"/>
  <c r="BD227" i="14"/>
  <c r="BC227" i="14"/>
  <c r="BB227" i="14"/>
  <c r="BA227" i="14"/>
  <c r="AZ227" i="14"/>
  <c r="AY227" i="14"/>
  <c r="AX227" i="14"/>
  <c r="AW227" i="14"/>
  <c r="AV227" i="14"/>
  <c r="AU227" i="14"/>
  <c r="AT227" i="14"/>
  <c r="AS227" i="14"/>
  <c r="AR227" i="14"/>
  <c r="AQ227" i="14"/>
  <c r="AP227" i="14"/>
  <c r="AO227" i="14"/>
  <c r="AN227" i="14"/>
  <c r="AM227" i="14"/>
  <c r="AL227" i="14"/>
  <c r="AK227" i="14"/>
  <c r="AJ227" i="14"/>
  <c r="AI227" i="14"/>
  <c r="AH227" i="14"/>
  <c r="AG227" i="14"/>
  <c r="AF227" i="14"/>
  <c r="AE227" i="14"/>
  <c r="AD227" i="14"/>
  <c r="AC227" i="14"/>
  <c r="AB227" i="14"/>
  <c r="AA227" i="14"/>
  <c r="Z227" i="14"/>
  <c r="Y227" i="14"/>
  <c r="X227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A227" i="14"/>
  <c r="LK226" i="14"/>
  <c r="LJ226" i="14"/>
  <c r="LI226" i="14"/>
  <c r="LH226" i="14"/>
  <c r="LG226" i="14"/>
  <c r="LF226" i="14"/>
  <c r="LE226" i="14"/>
  <c r="LD226" i="14"/>
  <c r="LC226" i="14"/>
  <c r="LB226" i="14"/>
  <c r="LA226" i="14"/>
  <c r="KZ226" i="14"/>
  <c r="KY226" i="14"/>
  <c r="KX226" i="14"/>
  <c r="KW226" i="14"/>
  <c r="KV226" i="14"/>
  <c r="KU226" i="14"/>
  <c r="KT226" i="14"/>
  <c r="KS226" i="14"/>
  <c r="KR226" i="14"/>
  <c r="KQ226" i="14"/>
  <c r="KP226" i="14"/>
  <c r="KO226" i="14"/>
  <c r="KN226" i="14"/>
  <c r="KM226" i="14"/>
  <c r="KL226" i="14"/>
  <c r="KK226" i="14"/>
  <c r="KJ226" i="14"/>
  <c r="KI226" i="14"/>
  <c r="KH226" i="14"/>
  <c r="KG226" i="14"/>
  <c r="KF226" i="14"/>
  <c r="KE226" i="14"/>
  <c r="KD226" i="14"/>
  <c r="KC226" i="14"/>
  <c r="KB226" i="14"/>
  <c r="KA226" i="14"/>
  <c r="JZ226" i="14"/>
  <c r="JY226" i="14"/>
  <c r="JX226" i="14"/>
  <c r="JW226" i="14"/>
  <c r="JV226" i="14"/>
  <c r="JU226" i="14"/>
  <c r="JT226" i="14"/>
  <c r="JS226" i="14"/>
  <c r="JR226" i="14"/>
  <c r="JQ226" i="14"/>
  <c r="JP226" i="14"/>
  <c r="JO226" i="14"/>
  <c r="JN226" i="14"/>
  <c r="JM226" i="14"/>
  <c r="JL226" i="14"/>
  <c r="JK226" i="14"/>
  <c r="JJ226" i="14"/>
  <c r="JI226" i="14"/>
  <c r="JH226" i="14"/>
  <c r="JG226" i="14"/>
  <c r="JF226" i="14"/>
  <c r="JE226" i="14"/>
  <c r="JD226" i="14"/>
  <c r="JC226" i="14"/>
  <c r="JB226" i="14"/>
  <c r="JA226" i="14"/>
  <c r="IZ226" i="14"/>
  <c r="IY226" i="14"/>
  <c r="IX226" i="14"/>
  <c r="IW226" i="14"/>
  <c r="IV226" i="14"/>
  <c r="IU226" i="14"/>
  <c r="IT226" i="14"/>
  <c r="IS226" i="14"/>
  <c r="IR226" i="14"/>
  <c r="IQ226" i="14"/>
  <c r="IP226" i="14"/>
  <c r="IO226" i="14"/>
  <c r="IN226" i="14"/>
  <c r="IM226" i="14"/>
  <c r="IL226" i="14"/>
  <c r="IK226" i="14"/>
  <c r="IJ226" i="14"/>
  <c r="II226" i="14"/>
  <c r="IH226" i="14"/>
  <c r="IG226" i="14"/>
  <c r="IF226" i="14"/>
  <c r="IE226" i="14"/>
  <c r="ID226" i="14"/>
  <c r="IC226" i="14"/>
  <c r="IB226" i="14"/>
  <c r="IA226" i="14"/>
  <c r="HZ226" i="14"/>
  <c r="HY226" i="14"/>
  <c r="HX226" i="14"/>
  <c r="HW226" i="14"/>
  <c r="HV226" i="14"/>
  <c r="HU226" i="14"/>
  <c r="HT226" i="14"/>
  <c r="HS226" i="14"/>
  <c r="HR226" i="14"/>
  <c r="HQ226" i="14"/>
  <c r="HP226" i="14"/>
  <c r="HO226" i="14"/>
  <c r="HN226" i="14"/>
  <c r="HM226" i="14"/>
  <c r="HL226" i="14"/>
  <c r="HK226" i="14"/>
  <c r="HJ226" i="14"/>
  <c r="HI226" i="14"/>
  <c r="HH226" i="14"/>
  <c r="HG226" i="14"/>
  <c r="HF226" i="14"/>
  <c r="HE226" i="14"/>
  <c r="HD226" i="14"/>
  <c r="HC226" i="14"/>
  <c r="HB226" i="14"/>
  <c r="HA226" i="14"/>
  <c r="GZ226" i="14"/>
  <c r="GY226" i="14"/>
  <c r="GX226" i="14"/>
  <c r="GW226" i="14"/>
  <c r="GV226" i="14"/>
  <c r="GU226" i="14"/>
  <c r="GT226" i="14"/>
  <c r="GS226" i="14"/>
  <c r="GR226" i="14"/>
  <c r="GQ226" i="14"/>
  <c r="GP226" i="14"/>
  <c r="GO226" i="14"/>
  <c r="GN226" i="14"/>
  <c r="GM226" i="14"/>
  <c r="GL226" i="14"/>
  <c r="GK226" i="14"/>
  <c r="GJ226" i="14"/>
  <c r="GI226" i="14"/>
  <c r="GH226" i="14"/>
  <c r="GG226" i="14"/>
  <c r="GF226" i="14"/>
  <c r="GE226" i="14"/>
  <c r="GD226" i="14"/>
  <c r="GC226" i="14"/>
  <c r="GB226" i="14"/>
  <c r="GA226" i="14"/>
  <c r="FZ226" i="14"/>
  <c r="FY226" i="14"/>
  <c r="FX226" i="14"/>
  <c r="FW226" i="14"/>
  <c r="FV226" i="14"/>
  <c r="FU226" i="14"/>
  <c r="FT226" i="14"/>
  <c r="FS226" i="14"/>
  <c r="FR226" i="14"/>
  <c r="FQ226" i="14"/>
  <c r="FP226" i="14"/>
  <c r="FO226" i="14"/>
  <c r="FN226" i="14"/>
  <c r="FM226" i="14"/>
  <c r="FL226" i="14"/>
  <c r="FK226" i="14"/>
  <c r="FJ226" i="14"/>
  <c r="FI226" i="14"/>
  <c r="FH226" i="14"/>
  <c r="FG226" i="14"/>
  <c r="FF226" i="14"/>
  <c r="FE226" i="14"/>
  <c r="FD226" i="14"/>
  <c r="FC226" i="14"/>
  <c r="FB226" i="14"/>
  <c r="FA226" i="14"/>
  <c r="EZ226" i="14"/>
  <c r="EY226" i="14"/>
  <c r="EX226" i="14"/>
  <c r="EW226" i="14"/>
  <c r="EV226" i="14"/>
  <c r="EU226" i="14"/>
  <c r="ET226" i="14"/>
  <c r="ES226" i="14"/>
  <c r="ER226" i="14"/>
  <c r="EQ226" i="14"/>
  <c r="EP226" i="14"/>
  <c r="EO226" i="14"/>
  <c r="EN226" i="14"/>
  <c r="EM226" i="14"/>
  <c r="EL226" i="14"/>
  <c r="EK226" i="14"/>
  <c r="EJ226" i="14"/>
  <c r="EI226" i="14"/>
  <c r="EH226" i="14"/>
  <c r="EG226" i="14"/>
  <c r="EF226" i="14"/>
  <c r="EE226" i="14"/>
  <c r="ED226" i="14"/>
  <c r="EC226" i="14"/>
  <c r="EB226" i="14"/>
  <c r="EA226" i="14"/>
  <c r="DZ226" i="14"/>
  <c r="DY226" i="14"/>
  <c r="DX226" i="14"/>
  <c r="DW226" i="14"/>
  <c r="DV226" i="14"/>
  <c r="DU226" i="14"/>
  <c r="DT226" i="14"/>
  <c r="DS226" i="14"/>
  <c r="DR226" i="14"/>
  <c r="DQ226" i="14"/>
  <c r="DP226" i="14"/>
  <c r="DO226" i="14"/>
  <c r="DN226" i="14"/>
  <c r="DM226" i="14"/>
  <c r="DL226" i="14"/>
  <c r="DK226" i="14"/>
  <c r="DJ226" i="14"/>
  <c r="DI226" i="14"/>
  <c r="DH226" i="14"/>
  <c r="DG226" i="14"/>
  <c r="DF226" i="14"/>
  <c r="DE226" i="14"/>
  <c r="DD226" i="14"/>
  <c r="DC226" i="14"/>
  <c r="DB226" i="14"/>
  <c r="DA226" i="14"/>
  <c r="CZ226" i="14"/>
  <c r="CY226" i="14"/>
  <c r="CX226" i="14"/>
  <c r="CW226" i="14"/>
  <c r="CV226" i="14"/>
  <c r="CU226" i="14"/>
  <c r="CT226" i="14"/>
  <c r="CS226" i="14"/>
  <c r="CR226" i="14"/>
  <c r="CQ226" i="14"/>
  <c r="CP226" i="14"/>
  <c r="CO226" i="14"/>
  <c r="CN226" i="14"/>
  <c r="CM226" i="14"/>
  <c r="CL226" i="14"/>
  <c r="CK226" i="14"/>
  <c r="CJ226" i="14"/>
  <c r="CI226" i="14"/>
  <c r="CH226" i="14"/>
  <c r="CG226" i="14"/>
  <c r="CF226" i="14"/>
  <c r="CE226" i="14"/>
  <c r="CD226" i="14"/>
  <c r="CC226" i="14"/>
  <c r="CB226" i="14"/>
  <c r="CA226" i="14"/>
  <c r="BZ226" i="14"/>
  <c r="BY226" i="14"/>
  <c r="BX226" i="14"/>
  <c r="BW226" i="14"/>
  <c r="BV226" i="14"/>
  <c r="BU226" i="14"/>
  <c r="BT226" i="14"/>
  <c r="BS226" i="14"/>
  <c r="BR226" i="14"/>
  <c r="BQ226" i="14"/>
  <c r="BP226" i="14"/>
  <c r="BO226" i="14"/>
  <c r="BN226" i="14"/>
  <c r="BM226" i="14"/>
  <c r="BL226" i="14"/>
  <c r="BK226" i="14"/>
  <c r="BJ226" i="14"/>
  <c r="BI226" i="14"/>
  <c r="BH226" i="14"/>
  <c r="BG226" i="14"/>
  <c r="BF226" i="14"/>
  <c r="BE226" i="14"/>
  <c r="BD226" i="14"/>
  <c r="BC226" i="14"/>
  <c r="BB226" i="14"/>
  <c r="BA226" i="14"/>
  <c r="AZ226" i="14"/>
  <c r="AY226" i="14"/>
  <c r="AX226" i="14"/>
  <c r="AW226" i="14"/>
  <c r="AV226" i="14"/>
  <c r="AU226" i="14"/>
  <c r="AT226" i="14"/>
  <c r="AS226" i="14"/>
  <c r="AR226" i="14"/>
  <c r="AQ226" i="14"/>
  <c r="AP226" i="14"/>
  <c r="AO226" i="14"/>
  <c r="AN226" i="14"/>
  <c r="AM226" i="14"/>
  <c r="AL226" i="14"/>
  <c r="AK226" i="14"/>
  <c r="AJ226" i="14"/>
  <c r="AI226" i="14"/>
  <c r="AH226" i="14"/>
  <c r="AG226" i="14"/>
  <c r="AF226" i="14"/>
  <c r="AE226" i="14"/>
  <c r="AD226" i="14"/>
  <c r="AC226" i="14"/>
  <c r="AB226" i="14"/>
  <c r="AA226" i="14"/>
  <c r="Z226" i="14"/>
  <c r="Y226" i="14"/>
  <c r="X226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A226" i="14"/>
  <c r="LK225" i="14"/>
  <c r="LJ225" i="14"/>
  <c r="LI225" i="14"/>
  <c r="LH225" i="14"/>
  <c r="LG225" i="14"/>
  <c r="LF225" i="14"/>
  <c r="LE225" i="14"/>
  <c r="LD225" i="14"/>
  <c r="LC225" i="14"/>
  <c r="LB225" i="14"/>
  <c r="LA225" i="14"/>
  <c r="KZ225" i="14"/>
  <c r="KY225" i="14"/>
  <c r="KX225" i="14"/>
  <c r="KW225" i="14"/>
  <c r="KV225" i="14"/>
  <c r="KU225" i="14"/>
  <c r="KT225" i="14"/>
  <c r="KS225" i="14"/>
  <c r="KR225" i="14"/>
  <c r="KQ225" i="14"/>
  <c r="KP225" i="14"/>
  <c r="KO225" i="14"/>
  <c r="KN225" i="14"/>
  <c r="KM225" i="14"/>
  <c r="KL225" i="14"/>
  <c r="KK225" i="14"/>
  <c r="KJ225" i="14"/>
  <c r="KI225" i="14"/>
  <c r="KH225" i="14"/>
  <c r="KG225" i="14"/>
  <c r="KF225" i="14"/>
  <c r="KE225" i="14"/>
  <c r="KD225" i="14"/>
  <c r="KC225" i="14"/>
  <c r="KB225" i="14"/>
  <c r="KA225" i="14"/>
  <c r="JZ225" i="14"/>
  <c r="JY225" i="14"/>
  <c r="JX225" i="14"/>
  <c r="JW225" i="14"/>
  <c r="JV225" i="14"/>
  <c r="JU225" i="14"/>
  <c r="JT225" i="14"/>
  <c r="JS225" i="14"/>
  <c r="JR225" i="14"/>
  <c r="JQ225" i="14"/>
  <c r="JP225" i="14"/>
  <c r="JO225" i="14"/>
  <c r="JN225" i="14"/>
  <c r="JM225" i="14"/>
  <c r="JL225" i="14"/>
  <c r="JK225" i="14"/>
  <c r="JJ225" i="14"/>
  <c r="JI225" i="14"/>
  <c r="JH225" i="14"/>
  <c r="JG225" i="14"/>
  <c r="JF225" i="14"/>
  <c r="JE225" i="14"/>
  <c r="JD225" i="14"/>
  <c r="JC225" i="14"/>
  <c r="JB225" i="14"/>
  <c r="JA225" i="14"/>
  <c r="IZ225" i="14"/>
  <c r="IY225" i="14"/>
  <c r="IX225" i="14"/>
  <c r="IW225" i="14"/>
  <c r="IV225" i="14"/>
  <c r="IU225" i="14"/>
  <c r="IT225" i="14"/>
  <c r="IS225" i="14"/>
  <c r="IR225" i="14"/>
  <c r="IQ225" i="14"/>
  <c r="IP225" i="14"/>
  <c r="IO225" i="14"/>
  <c r="IN225" i="14"/>
  <c r="IM225" i="14"/>
  <c r="IL225" i="14"/>
  <c r="IK225" i="14"/>
  <c r="IJ225" i="14"/>
  <c r="II225" i="14"/>
  <c r="IH225" i="14"/>
  <c r="IG225" i="14"/>
  <c r="IF225" i="14"/>
  <c r="IE225" i="14"/>
  <c r="ID225" i="14"/>
  <c r="IC225" i="14"/>
  <c r="IB225" i="14"/>
  <c r="IA225" i="14"/>
  <c r="HZ225" i="14"/>
  <c r="HY225" i="14"/>
  <c r="HX225" i="14"/>
  <c r="HW225" i="14"/>
  <c r="HV225" i="14"/>
  <c r="HU225" i="14"/>
  <c r="HT225" i="14"/>
  <c r="HS225" i="14"/>
  <c r="HR225" i="14"/>
  <c r="HQ225" i="14"/>
  <c r="HP225" i="14"/>
  <c r="HO225" i="14"/>
  <c r="HN225" i="14"/>
  <c r="HM225" i="14"/>
  <c r="HL225" i="14"/>
  <c r="HK225" i="14"/>
  <c r="HJ225" i="14"/>
  <c r="HI225" i="14"/>
  <c r="HH225" i="14"/>
  <c r="HG225" i="14"/>
  <c r="HF225" i="14"/>
  <c r="HE225" i="14"/>
  <c r="HD225" i="14"/>
  <c r="HC225" i="14"/>
  <c r="HB225" i="14"/>
  <c r="HA225" i="14"/>
  <c r="GZ225" i="14"/>
  <c r="GY225" i="14"/>
  <c r="GX225" i="14"/>
  <c r="GW225" i="14"/>
  <c r="GV225" i="14"/>
  <c r="GU225" i="14"/>
  <c r="GT225" i="14"/>
  <c r="GS225" i="14"/>
  <c r="GR225" i="14"/>
  <c r="GQ225" i="14"/>
  <c r="GP225" i="14"/>
  <c r="GO225" i="14"/>
  <c r="GN225" i="14"/>
  <c r="GM225" i="14"/>
  <c r="GL225" i="14"/>
  <c r="GK225" i="14"/>
  <c r="GJ225" i="14"/>
  <c r="GI225" i="14"/>
  <c r="GH225" i="14"/>
  <c r="GG225" i="14"/>
  <c r="GF225" i="14"/>
  <c r="GE225" i="14"/>
  <c r="GD225" i="14"/>
  <c r="GC225" i="14"/>
  <c r="GB225" i="14"/>
  <c r="GA225" i="14"/>
  <c r="FZ225" i="14"/>
  <c r="FY225" i="14"/>
  <c r="FX225" i="14"/>
  <c r="FW225" i="14"/>
  <c r="FV225" i="14"/>
  <c r="FU225" i="14"/>
  <c r="FT225" i="14"/>
  <c r="FS225" i="14"/>
  <c r="FR225" i="14"/>
  <c r="FQ225" i="14"/>
  <c r="FP225" i="14"/>
  <c r="FO225" i="14"/>
  <c r="FN225" i="14"/>
  <c r="FM225" i="14"/>
  <c r="FL225" i="14"/>
  <c r="FK225" i="14"/>
  <c r="FJ225" i="14"/>
  <c r="FI225" i="14"/>
  <c r="FH225" i="14"/>
  <c r="FG225" i="14"/>
  <c r="FF225" i="14"/>
  <c r="FE225" i="14"/>
  <c r="FD225" i="14"/>
  <c r="FC225" i="14"/>
  <c r="FB225" i="14"/>
  <c r="FA225" i="14"/>
  <c r="EZ225" i="14"/>
  <c r="EY225" i="14"/>
  <c r="EX225" i="14"/>
  <c r="EW225" i="14"/>
  <c r="EV225" i="14"/>
  <c r="EU225" i="14"/>
  <c r="ET225" i="14"/>
  <c r="ES225" i="14"/>
  <c r="ER225" i="14"/>
  <c r="EQ225" i="14"/>
  <c r="EP225" i="14"/>
  <c r="EO225" i="14"/>
  <c r="EN225" i="14"/>
  <c r="EM225" i="14"/>
  <c r="EL225" i="14"/>
  <c r="EK225" i="14"/>
  <c r="EJ225" i="14"/>
  <c r="EI225" i="14"/>
  <c r="EH225" i="14"/>
  <c r="EG225" i="14"/>
  <c r="EF225" i="14"/>
  <c r="EE225" i="14"/>
  <c r="ED225" i="14"/>
  <c r="EC225" i="14"/>
  <c r="EB225" i="14"/>
  <c r="EA225" i="14"/>
  <c r="DZ225" i="14"/>
  <c r="DY225" i="14"/>
  <c r="DX225" i="14"/>
  <c r="DW225" i="14"/>
  <c r="DV225" i="14"/>
  <c r="DU225" i="14"/>
  <c r="DT225" i="14"/>
  <c r="DS225" i="14"/>
  <c r="DR225" i="14"/>
  <c r="DQ225" i="14"/>
  <c r="DP225" i="14"/>
  <c r="DO225" i="14"/>
  <c r="DN225" i="14"/>
  <c r="DM225" i="14"/>
  <c r="DL225" i="14"/>
  <c r="DK225" i="14"/>
  <c r="DJ225" i="14"/>
  <c r="DI225" i="14"/>
  <c r="DH225" i="14"/>
  <c r="DG225" i="14"/>
  <c r="DF225" i="14"/>
  <c r="DE225" i="14"/>
  <c r="DD225" i="14"/>
  <c r="DC225" i="14"/>
  <c r="DB225" i="14"/>
  <c r="DA225" i="14"/>
  <c r="CZ225" i="14"/>
  <c r="CY225" i="14"/>
  <c r="CX225" i="14"/>
  <c r="CW225" i="14"/>
  <c r="CV225" i="14"/>
  <c r="CU225" i="14"/>
  <c r="CT225" i="14"/>
  <c r="CS225" i="14"/>
  <c r="CR225" i="14"/>
  <c r="CQ225" i="14"/>
  <c r="CP225" i="14"/>
  <c r="CO225" i="14"/>
  <c r="CN225" i="14"/>
  <c r="CM225" i="14"/>
  <c r="CL225" i="14"/>
  <c r="CK225" i="14"/>
  <c r="CJ225" i="14"/>
  <c r="CI225" i="14"/>
  <c r="CH225" i="14"/>
  <c r="CG225" i="14"/>
  <c r="CF225" i="14"/>
  <c r="CE225" i="14"/>
  <c r="CD225" i="14"/>
  <c r="CC225" i="14"/>
  <c r="CB225" i="14"/>
  <c r="CA225" i="14"/>
  <c r="BZ225" i="14"/>
  <c r="BY225" i="14"/>
  <c r="BX225" i="14"/>
  <c r="BW225" i="14"/>
  <c r="BV225" i="14"/>
  <c r="BU225" i="14"/>
  <c r="BT225" i="14"/>
  <c r="BS225" i="14"/>
  <c r="BR225" i="14"/>
  <c r="BQ225" i="14"/>
  <c r="BP225" i="14"/>
  <c r="BO225" i="14"/>
  <c r="BN225" i="14"/>
  <c r="BM225" i="14"/>
  <c r="BL225" i="14"/>
  <c r="BK225" i="14"/>
  <c r="BJ225" i="14"/>
  <c r="BI225" i="14"/>
  <c r="BH225" i="14"/>
  <c r="BG225" i="14"/>
  <c r="BF225" i="14"/>
  <c r="BE225" i="14"/>
  <c r="BD225" i="14"/>
  <c r="BC225" i="14"/>
  <c r="BB225" i="14"/>
  <c r="BA225" i="14"/>
  <c r="AZ225" i="14"/>
  <c r="AY225" i="14"/>
  <c r="AX225" i="14"/>
  <c r="AW225" i="14"/>
  <c r="AV225" i="14"/>
  <c r="AU225" i="14"/>
  <c r="AT225" i="14"/>
  <c r="AS225" i="14"/>
  <c r="AR225" i="14"/>
  <c r="AQ225" i="14"/>
  <c r="AP225" i="14"/>
  <c r="AO225" i="14"/>
  <c r="AN225" i="14"/>
  <c r="AM225" i="14"/>
  <c r="AL225" i="14"/>
  <c r="AK225" i="14"/>
  <c r="AJ225" i="14"/>
  <c r="AI225" i="14"/>
  <c r="AH225" i="14"/>
  <c r="AG225" i="14"/>
  <c r="AF225" i="14"/>
  <c r="AE225" i="14"/>
  <c r="AD225" i="14"/>
  <c r="AC225" i="14"/>
  <c r="AB225" i="14"/>
  <c r="AA225" i="14"/>
  <c r="Z225" i="14"/>
  <c r="Y225" i="14"/>
  <c r="X225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A225" i="14"/>
  <c r="LK224" i="14"/>
  <c r="LJ224" i="14"/>
  <c r="LI224" i="14"/>
  <c r="LH224" i="14"/>
  <c r="LG224" i="14"/>
  <c r="LF224" i="14"/>
  <c r="LE224" i="14"/>
  <c r="LD224" i="14"/>
  <c r="LC224" i="14"/>
  <c r="LB224" i="14"/>
  <c r="LA224" i="14"/>
  <c r="KZ224" i="14"/>
  <c r="KY224" i="14"/>
  <c r="KX224" i="14"/>
  <c r="KW224" i="14"/>
  <c r="KV224" i="14"/>
  <c r="KU224" i="14"/>
  <c r="KT224" i="14"/>
  <c r="KS224" i="14"/>
  <c r="KR224" i="14"/>
  <c r="KQ224" i="14"/>
  <c r="KP224" i="14"/>
  <c r="KO224" i="14"/>
  <c r="KN224" i="14"/>
  <c r="KM224" i="14"/>
  <c r="KL224" i="14"/>
  <c r="KK224" i="14"/>
  <c r="KJ224" i="14"/>
  <c r="KI224" i="14"/>
  <c r="KH224" i="14"/>
  <c r="KG224" i="14"/>
  <c r="KF224" i="14"/>
  <c r="KE224" i="14"/>
  <c r="KD224" i="14"/>
  <c r="KC224" i="14"/>
  <c r="KB224" i="14"/>
  <c r="KA224" i="14"/>
  <c r="JZ224" i="14"/>
  <c r="JY224" i="14"/>
  <c r="JX224" i="14"/>
  <c r="JW224" i="14"/>
  <c r="JV224" i="14"/>
  <c r="JU224" i="14"/>
  <c r="JT224" i="14"/>
  <c r="JS224" i="14"/>
  <c r="JR224" i="14"/>
  <c r="JQ224" i="14"/>
  <c r="JP224" i="14"/>
  <c r="JO224" i="14"/>
  <c r="JN224" i="14"/>
  <c r="JM224" i="14"/>
  <c r="JL224" i="14"/>
  <c r="JK224" i="14"/>
  <c r="JJ224" i="14"/>
  <c r="JI224" i="14"/>
  <c r="JH224" i="14"/>
  <c r="JG224" i="14"/>
  <c r="JF224" i="14"/>
  <c r="JE224" i="14"/>
  <c r="JD224" i="14"/>
  <c r="JC224" i="14"/>
  <c r="JB224" i="14"/>
  <c r="JA224" i="14"/>
  <c r="IZ224" i="14"/>
  <c r="IY224" i="14"/>
  <c r="IX224" i="14"/>
  <c r="IW224" i="14"/>
  <c r="IV224" i="14"/>
  <c r="IU224" i="14"/>
  <c r="IT224" i="14"/>
  <c r="IS224" i="14"/>
  <c r="IR224" i="14"/>
  <c r="IQ224" i="14"/>
  <c r="IP224" i="14"/>
  <c r="IO224" i="14"/>
  <c r="IN224" i="14"/>
  <c r="IM224" i="14"/>
  <c r="IL224" i="14"/>
  <c r="IK224" i="14"/>
  <c r="IJ224" i="14"/>
  <c r="II224" i="14"/>
  <c r="IH224" i="14"/>
  <c r="IG224" i="14"/>
  <c r="IF224" i="14"/>
  <c r="IE224" i="14"/>
  <c r="ID224" i="14"/>
  <c r="IC224" i="14"/>
  <c r="IB224" i="14"/>
  <c r="IA224" i="14"/>
  <c r="HZ224" i="14"/>
  <c r="HY224" i="14"/>
  <c r="HX224" i="14"/>
  <c r="HW224" i="14"/>
  <c r="HV224" i="14"/>
  <c r="HU224" i="14"/>
  <c r="HT224" i="14"/>
  <c r="HS224" i="14"/>
  <c r="HR224" i="14"/>
  <c r="HQ224" i="14"/>
  <c r="HP224" i="14"/>
  <c r="HO224" i="14"/>
  <c r="HN224" i="14"/>
  <c r="HM224" i="14"/>
  <c r="HL224" i="14"/>
  <c r="HK224" i="14"/>
  <c r="HJ224" i="14"/>
  <c r="HI224" i="14"/>
  <c r="HH224" i="14"/>
  <c r="HG224" i="14"/>
  <c r="HF224" i="14"/>
  <c r="HE224" i="14"/>
  <c r="HD224" i="14"/>
  <c r="HC224" i="14"/>
  <c r="HB224" i="14"/>
  <c r="HA224" i="14"/>
  <c r="GZ224" i="14"/>
  <c r="GY224" i="14"/>
  <c r="GX224" i="14"/>
  <c r="GW224" i="14"/>
  <c r="GV224" i="14"/>
  <c r="GU224" i="14"/>
  <c r="GT224" i="14"/>
  <c r="GS224" i="14"/>
  <c r="GR224" i="14"/>
  <c r="GQ224" i="14"/>
  <c r="GP224" i="14"/>
  <c r="GO224" i="14"/>
  <c r="GN224" i="14"/>
  <c r="GM224" i="14"/>
  <c r="GL224" i="14"/>
  <c r="GK224" i="14"/>
  <c r="GJ224" i="14"/>
  <c r="GI224" i="14"/>
  <c r="GH224" i="14"/>
  <c r="GG224" i="14"/>
  <c r="GF224" i="14"/>
  <c r="GE224" i="14"/>
  <c r="GD224" i="14"/>
  <c r="GC224" i="14"/>
  <c r="GB224" i="14"/>
  <c r="GA224" i="14"/>
  <c r="FZ224" i="14"/>
  <c r="FY224" i="14"/>
  <c r="FX224" i="14"/>
  <c r="FW224" i="14"/>
  <c r="FV224" i="14"/>
  <c r="FU224" i="14"/>
  <c r="FT224" i="14"/>
  <c r="FS224" i="14"/>
  <c r="FR224" i="14"/>
  <c r="FQ224" i="14"/>
  <c r="FP224" i="14"/>
  <c r="FO224" i="14"/>
  <c r="FN224" i="14"/>
  <c r="FM224" i="14"/>
  <c r="FL224" i="14"/>
  <c r="FK224" i="14"/>
  <c r="FJ224" i="14"/>
  <c r="FI224" i="14"/>
  <c r="FH224" i="14"/>
  <c r="FG224" i="14"/>
  <c r="FF224" i="14"/>
  <c r="FE224" i="14"/>
  <c r="FD224" i="14"/>
  <c r="FC224" i="14"/>
  <c r="FB224" i="14"/>
  <c r="FA224" i="14"/>
  <c r="EZ224" i="14"/>
  <c r="EY224" i="14"/>
  <c r="EX224" i="14"/>
  <c r="EW224" i="14"/>
  <c r="EV224" i="14"/>
  <c r="EU224" i="14"/>
  <c r="ET224" i="14"/>
  <c r="ES224" i="14"/>
  <c r="ER224" i="14"/>
  <c r="EQ224" i="14"/>
  <c r="EP224" i="14"/>
  <c r="EO224" i="14"/>
  <c r="EN224" i="14"/>
  <c r="EM224" i="14"/>
  <c r="EL224" i="14"/>
  <c r="EK224" i="14"/>
  <c r="EJ224" i="14"/>
  <c r="EI224" i="14"/>
  <c r="EH224" i="14"/>
  <c r="EG224" i="14"/>
  <c r="EF224" i="14"/>
  <c r="EE224" i="14"/>
  <c r="ED224" i="14"/>
  <c r="EC224" i="14"/>
  <c r="EB224" i="14"/>
  <c r="EA224" i="14"/>
  <c r="DZ224" i="14"/>
  <c r="DY224" i="14"/>
  <c r="DX224" i="14"/>
  <c r="DW224" i="14"/>
  <c r="DV224" i="14"/>
  <c r="DU224" i="14"/>
  <c r="DT224" i="14"/>
  <c r="DS224" i="14"/>
  <c r="DR224" i="14"/>
  <c r="DQ224" i="14"/>
  <c r="DP224" i="14"/>
  <c r="DO224" i="14"/>
  <c r="DN224" i="14"/>
  <c r="DM224" i="14"/>
  <c r="DL224" i="14"/>
  <c r="DK224" i="14"/>
  <c r="DJ224" i="14"/>
  <c r="DI224" i="14"/>
  <c r="DH224" i="14"/>
  <c r="DG224" i="14"/>
  <c r="DF224" i="14"/>
  <c r="DE224" i="14"/>
  <c r="DD224" i="14"/>
  <c r="DC224" i="14"/>
  <c r="DB224" i="14"/>
  <c r="DA224" i="14"/>
  <c r="CZ224" i="14"/>
  <c r="CY224" i="14"/>
  <c r="CX224" i="14"/>
  <c r="CW224" i="14"/>
  <c r="CV224" i="14"/>
  <c r="CU224" i="14"/>
  <c r="CT224" i="14"/>
  <c r="CS224" i="14"/>
  <c r="CR224" i="14"/>
  <c r="CQ224" i="14"/>
  <c r="CP224" i="14"/>
  <c r="CO224" i="14"/>
  <c r="CN224" i="14"/>
  <c r="CM224" i="14"/>
  <c r="CL224" i="14"/>
  <c r="CK224" i="14"/>
  <c r="CJ224" i="14"/>
  <c r="CI224" i="14"/>
  <c r="CH224" i="14"/>
  <c r="CG224" i="14"/>
  <c r="CF224" i="14"/>
  <c r="CE224" i="14"/>
  <c r="CD224" i="14"/>
  <c r="CC224" i="14"/>
  <c r="CB224" i="14"/>
  <c r="CA224" i="14"/>
  <c r="BZ224" i="14"/>
  <c r="BY224" i="14"/>
  <c r="BX224" i="14"/>
  <c r="BW224" i="14"/>
  <c r="BV224" i="14"/>
  <c r="BU224" i="14"/>
  <c r="BT224" i="14"/>
  <c r="BS224" i="14"/>
  <c r="BR224" i="14"/>
  <c r="BQ224" i="14"/>
  <c r="BP224" i="14"/>
  <c r="BO224" i="14"/>
  <c r="BN224" i="14"/>
  <c r="BM224" i="14"/>
  <c r="BL224" i="14"/>
  <c r="BK224" i="14"/>
  <c r="BJ224" i="14"/>
  <c r="BI224" i="14"/>
  <c r="BH224" i="14"/>
  <c r="BG224" i="14"/>
  <c r="BF224" i="14"/>
  <c r="BE224" i="14"/>
  <c r="BD224" i="14"/>
  <c r="BC224" i="14"/>
  <c r="BB224" i="14"/>
  <c r="BA224" i="14"/>
  <c r="AZ224" i="14"/>
  <c r="AY224" i="14"/>
  <c r="AX224" i="14"/>
  <c r="AW224" i="14"/>
  <c r="AV224" i="14"/>
  <c r="AU224" i="14"/>
  <c r="AT224" i="14"/>
  <c r="AS224" i="14"/>
  <c r="AR224" i="14"/>
  <c r="AQ224" i="14"/>
  <c r="AP224" i="14"/>
  <c r="AO224" i="14"/>
  <c r="AN224" i="14"/>
  <c r="AM224" i="14"/>
  <c r="AL224" i="14"/>
  <c r="AK224" i="14"/>
  <c r="AJ224" i="14"/>
  <c r="AI224" i="14"/>
  <c r="AH224" i="14"/>
  <c r="AG224" i="14"/>
  <c r="AF224" i="14"/>
  <c r="AE224" i="14"/>
  <c r="AD224" i="14"/>
  <c r="AC224" i="14"/>
  <c r="AB224" i="14"/>
  <c r="AA224" i="14"/>
  <c r="Z224" i="14"/>
  <c r="Y224" i="14"/>
  <c r="X224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A224" i="14"/>
  <c r="LK223" i="14"/>
  <c r="LJ223" i="14"/>
  <c r="LI223" i="14"/>
  <c r="LH223" i="14"/>
  <c r="LG223" i="14"/>
  <c r="LF223" i="14"/>
  <c r="LE223" i="14"/>
  <c r="LD223" i="14"/>
  <c r="LC223" i="14"/>
  <c r="LB223" i="14"/>
  <c r="LA223" i="14"/>
  <c r="KZ223" i="14"/>
  <c r="KY223" i="14"/>
  <c r="KX223" i="14"/>
  <c r="KW223" i="14"/>
  <c r="KV223" i="14"/>
  <c r="KU223" i="14"/>
  <c r="KT223" i="14"/>
  <c r="KS223" i="14"/>
  <c r="KR223" i="14"/>
  <c r="KQ223" i="14"/>
  <c r="KP223" i="14"/>
  <c r="KO223" i="14"/>
  <c r="KN223" i="14"/>
  <c r="KM223" i="14"/>
  <c r="KL223" i="14"/>
  <c r="KK223" i="14"/>
  <c r="KJ223" i="14"/>
  <c r="KI223" i="14"/>
  <c r="KH223" i="14"/>
  <c r="KG223" i="14"/>
  <c r="KF223" i="14"/>
  <c r="KE223" i="14"/>
  <c r="KD223" i="14"/>
  <c r="KC223" i="14"/>
  <c r="KB223" i="14"/>
  <c r="KA223" i="14"/>
  <c r="JZ223" i="14"/>
  <c r="JY223" i="14"/>
  <c r="JX223" i="14"/>
  <c r="JW223" i="14"/>
  <c r="JV223" i="14"/>
  <c r="JU223" i="14"/>
  <c r="JT223" i="14"/>
  <c r="JS223" i="14"/>
  <c r="JR223" i="14"/>
  <c r="JQ223" i="14"/>
  <c r="JP223" i="14"/>
  <c r="JO223" i="14"/>
  <c r="JN223" i="14"/>
  <c r="JM223" i="14"/>
  <c r="JL223" i="14"/>
  <c r="JK223" i="14"/>
  <c r="JJ223" i="14"/>
  <c r="JI223" i="14"/>
  <c r="JH223" i="14"/>
  <c r="JG223" i="14"/>
  <c r="JF223" i="14"/>
  <c r="JE223" i="14"/>
  <c r="JD223" i="14"/>
  <c r="JC223" i="14"/>
  <c r="JB223" i="14"/>
  <c r="JA223" i="14"/>
  <c r="IZ223" i="14"/>
  <c r="IY223" i="14"/>
  <c r="IX223" i="14"/>
  <c r="IW223" i="14"/>
  <c r="IV223" i="14"/>
  <c r="IU223" i="14"/>
  <c r="IT223" i="14"/>
  <c r="IS223" i="14"/>
  <c r="IR223" i="14"/>
  <c r="IQ223" i="14"/>
  <c r="IP223" i="14"/>
  <c r="IO223" i="14"/>
  <c r="IN223" i="14"/>
  <c r="IM223" i="14"/>
  <c r="IL223" i="14"/>
  <c r="IK223" i="14"/>
  <c r="IJ223" i="14"/>
  <c r="II223" i="14"/>
  <c r="IH223" i="14"/>
  <c r="IG223" i="14"/>
  <c r="IF223" i="14"/>
  <c r="IE223" i="14"/>
  <c r="ID223" i="14"/>
  <c r="IC223" i="14"/>
  <c r="IB223" i="14"/>
  <c r="IA223" i="14"/>
  <c r="HZ223" i="14"/>
  <c r="HY223" i="14"/>
  <c r="HX223" i="14"/>
  <c r="HW223" i="14"/>
  <c r="HV223" i="14"/>
  <c r="HU223" i="14"/>
  <c r="HT223" i="14"/>
  <c r="HS223" i="14"/>
  <c r="HR223" i="14"/>
  <c r="HQ223" i="14"/>
  <c r="HP223" i="14"/>
  <c r="HO223" i="14"/>
  <c r="HN223" i="14"/>
  <c r="HM223" i="14"/>
  <c r="HL223" i="14"/>
  <c r="HK223" i="14"/>
  <c r="HJ223" i="14"/>
  <c r="HI223" i="14"/>
  <c r="HH223" i="14"/>
  <c r="HG223" i="14"/>
  <c r="HF223" i="14"/>
  <c r="HE223" i="14"/>
  <c r="HD223" i="14"/>
  <c r="HC223" i="14"/>
  <c r="HB223" i="14"/>
  <c r="HA223" i="14"/>
  <c r="GZ223" i="14"/>
  <c r="GY223" i="14"/>
  <c r="GX223" i="14"/>
  <c r="GW223" i="14"/>
  <c r="GV223" i="14"/>
  <c r="GU223" i="14"/>
  <c r="GT223" i="14"/>
  <c r="GS223" i="14"/>
  <c r="GR223" i="14"/>
  <c r="GQ223" i="14"/>
  <c r="GP223" i="14"/>
  <c r="GO223" i="14"/>
  <c r="GN223" i="14"/>
  <c r="GM223" i="14"/>
  <c r="GL223" i="14"/>
  <c r="GK223" i="14"/>
  <c r="GJ223" i="14"/>
  <c r="GI223" i="14"/>
  <c r="GH223" i="14"/>
  <c r="GG223" i="14"/>
  <c r="GF223" i="14"/>
  <c r="GE223" i="14"/>
  <c r="GD223" i="14"/>
  <c r="GC223" i="14"/>
  <c r="GB223" i="14"/>
  <c r="GA223" i="14"/>
  <c r="FZ223" i="14"/>
  <c r="FY223" i="14"/>
  <c r="FX223" i="14"/>
  <c r="FW223" i="14"/>
  <c r="FV223" i="14"/>
  <c r="FU223" i="14"/>
  <c r="FT223" i="14"/>
  <c r="FS223" i="14"/>
  <c r="FR223" i="14"/>
  <c r="FQ223" i="14"/>
  <c r="FP223" i="14"/>
  <c r="FO223" i="14"/>
  <c r="FN223" i="14"/>
  <c r="FM223" i="14"/>
  <c r="FL223" i="14"/>
  <c r="FK223" i="14"/>
  <c r="FJ223" i="14"/>
  <c r="FI223" i="14"/>
  <c r="FH223" i="14"/>
  <c r="FG223" i="14"/>
  <c r="FF223" i="14"/>
  <c r="FE223" i="14"/>
  <c r="FD223" i="14"/>
  <c r="FC223" i="14"/>
  <c r="FB223" i="14"/>
  <c r="FA223" i="14"/>
  <c r="EZ223" i="14"/>
  <c r="EY223" i="14"/>
  <c r="EX223" i="14"/>
  <c r="EW223" i="14"/>
  <c r="EV223" i="14"/>
  <c r="EU223" i="14"/>
  <c r="ET223" i="14"/>
  <c r="ES223" i="14"/>
  <c r="ER223" i="14"/>
  <c r="EQ223" i="14"/>
  <c r="EP223" i="14"/>
  <c r="EO223" i="14"/>
  <c r="EN223" i="14"/>
  <c r="EM223" i="14"/>
  <c r="EL223" i="14"/>
  <c r="EK223" i="14"/>
  <c r="EJ223" i="14"/>
  <c r="EI223" i="14"/>
  <c r="EH223" i="14"/>
  <c r="EG223" i="14"/>
  <c r="EF223" i="14"/>
  <c r="EE223" i="14"/>
  <c r="ED223" i="14"/>
  <c r="EC223" i="14"/>
  <c r="EB223" i="14"/>
  <c r="EA223" i="14"/>
  <c r="DZ223" i="14"/>
  <c r="DY223" i="14"/>
  <c r="DX223" i="14"/>
  <c r="DW223" i="14"/>
  <c r="DV223" i="14"/>
  <c r="DU223" i="14"/>
  <c r="DT223" i="14"/>
  <c r="DS223" i="14"/>
  <c r="DR223" i="14"/>
  <c r="DQ223" i="14"/>
  <c r="DP223" i="14"/>
  <c r="DO223" i="14"/>
  <c r="DN223" i="14"/>
  <c r="DM223" i="14"/>
  <c r="DL223" i="14"/>
  <c r="DK223" i="14"/>
  <c r="DJ223" i="14"/>
  <c r="DI223" i="14"/>
  <c r="DH223" i="14"/>
  <c r="DG223" i="14"/>
  <c r="DF223" i="14"/>
  <c r="DE223" i="14"/>
  <c r="DD223" i="14"/>
  <c r="DC223" i="14"/>
  <c r="DB223" i="14"/>
  <c r="DA223" i="14"/>
  <c r="CZ223" i="14"/>
  <c r="CY223" i="14"/>
  <c r="CX223" i="14"/>
  <c r="CW223" i="14"/>
  <c r="CV223" i="14"/>
  <c r="CU223" i="14"/>
  <c r="CT223" i="14"/>
  <c r="CS223" i="14"/>
  <c r="CR223" i="14"/>
  <c r="CQ223" i="14"/>
  <c r="CP223" i="14"/>
  <c r="CO223" i="14"/>
  <c r="CN223" i="14"/>
  <c r="CM223" i="14"/>
  <c r="CL223" i="14"/>
  <c r="CK223" i="14"/>
  <c r="CJ223" i="14"/>
  <c r="CI223" i="14"/>
  <c r="CH223" i="14"/>
  <c r="CG223" i="14"/>
  <c r="CF223" i="14"/>
  <c r="CE223" i="14"/>
  <c r="CD223" i="14"/>
  <c r="CC223" i="14"/>
  <c r="CB223" i="14"/>
  <c r="CA223" i="14"/>
  <c r="BZ223" i="14"/>
  <c r="BY223" i="14"/>
  <c r="BX223" i="14"/>
  <c r="BW223" i="14"/>
  <c r="BV223" i="14"/>
  <c r="BU223" i="14"/>
  <c r="BT223" i="14"/>
  <c r="BS223" i="14"/>
  <c r="BR223" i="14"/>
  <c r="BQ223" i="14"/>
  <c r="BP223" i="14"/>
  <c r="BO223" i="14"/>
  <c r="BN223" i="14"/>
  <c r="BM223" i="14"/>
  <c r="BL223" i="14"/>
  <c r="BK223" i="14"/>
  <c r="BJ223" i="14"/>
  <c r="BI223" i="14"/>
  <c r="BH223" i="14"/>
  <c r="BG223" i="14"/>
  <c r="BF223" i="14"/>
  <c r="BE223" i="14"/>
  <c r="BD223" i="14"/>
  <c r="BC223" i="14"/>
  <c r="BB223" i="14"/>
  <c r="BA223" i="14"/>
  <c r="AZ223" i="14"/>
  <c r="AY223" i="14"/>
  <c r="AX223" i="14"/>
  <c r="AW223" i="14"/>
  <c r="AV223" i="14"/>
  <c r="AU223" i="14"/>
  <c r="AT223" i="14"/>
  <c r="AS223" i="14"/>
  <c r="AR223" i="14"/>
  <c r="AQ223" i="14"/>
  <c r="AP223" i="14"/>
  <c r="AO223" i="14"/>
  <c r="AN223" i="14"/>
  <c r="AM223" i="14"/>
  <c r="AL223" i="14"/>
  <c r="AK223" i="14"/>
  <c r="AJ223" i="14"/>
  <c r="AI223" i="14"/>
  <c r="AH223" i="14"/>
  <c r="AG223" i="14"/>
  <c r="AF223" i="14"/>
  <c r="AE223" i="14"/>
  <c r="AD223" i="14"/>
  <c r="AC223" i="14"/>
  <c r="AB223" i="14"/>
  <c r="AA223" i="14"/>
  <c r="Z223" i="14"/>
  <c r="Y223" i="14"/>
  <c r="X223" i="14"/>
  <c r="W223" i="14"/>
  <c r="V223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D223" i="14"/>
  <c r="C223" i="14"/>
  <c r="B223" i="14"/>
  <c r="A223" i="14"/>
  <c r="LK222" i="14"/>
  <c r="LJ222" i="14"/>
  <c r="LI222" i="14"/>
  <c r="LH222" i="14"/>
  <c r="LG222" i="14"/>
  <c r="LF222" i="14"/>
  <c r="LE222" i="14"/>
  <c r="LD222" i="14"/>
  <c r="LC222" i="14"/>
  <c r="LB222" i="14"/>
  <c r="LA222" i="14"/>
  <c r="KZ222" i="14"/>
  <c r="KY222" i="14"/>
  <c r="KX222" i="14"/>
  <c r="KW222" i="14"/>
  <c r="KV222" i="14"/>
  <c r="KU222" i="14"/>
  <c r="KT222" i="14"/>
  <c r="KS222" i="14"/>
  <c r="KR222" i="14"/>
  <c r="KQ222" i="14"/>
  <c r="KP222" i="14"/>
  <c r="KO222" i="14"/>
  <c r="KN222" i="14"/>
  <c r="KM222" i="14"/>
  <c r="KL222" i="14"/>
  <c r="KK222" i="14"/>
  <c r="KJ222" i="14"/>
  <c r="KI222" i="14"/>
  <c r="KH222" i="14"/>
  <c r="KG222" i="14"/>
  <c r="KF222" i="14"/>
  <c r="KE222" i="14"/>
  <c r="KD222" i="14"/>
  <c r="KC222" i="14"/>
  <c r="KB222" i="14"/>
  <c r="KA222" i="14"/>
  <c r="JZ222" i="14"/>
  <c r="JY222" i="14"/>
  <c r="JX222" i="14"/>
  <c r="JW222" i="14"/>
  <c r="JV222" i="14"/>
  <c r="JU222" i="14"/>
  <c r="JT222" i="14"/>
  <c r="JS222" i="14"/>
  <c r="JR222" i="14"/>
  <c r="JQ222" i="14"/>
  <c r="JP222" i="14"/>
  <c r="JO222" i="14"/>
  <c r="JN222" i="14"/>
  <c r="JM222" i="14"/>
  <c r="JL222" i="14"/>
  <c r="JK222" i="14"/>
  <c r="JJ222" i="14"/>
  <c r="JI222" i="14"/>
  <c r="JH222" i="14"/>
  <c r="JG222" i="14"/>
  <c r="JF222" i="14"/>
  <c r="JE222" i="14"/>
  <c r="JD222" i="14"/>
  <c r="JC222" i="14"/>
  <c r="JB222" i="14"/>
  <c r="JA222" i="14"/>
  <c r="IZ222" i="14"/>
  <c r="IY222" i="14"/>
  <c r="IX222" i="14"/>
  <c r="IW222" i="14"/>
  <c r="IV222" i="14"/>
  <c r="IU222" i="14"/>
  <c r="IT222" i="14"/>
  <c r="IS222" i="14"/>
  <c r="IR222" i="14"/>
  <c r="IQ222" i="14"/>
  <c r="IP222" i="14"/>
  <c r="IO222" i="14"/>
  <c r="IN222" i="14"/>
  <c r="IM222" i="14"/>
  <c r="IL222" i="14"/>
  <c r="IK222" i="14"/>
  <c r="IJ222" i="14"/>
  <c r="II222" i="14"/>
  <c r="IH222" i="14"/>
  <c r="IG222" i="14"/>
  <c r="IF222" i="14"/>
  <c r="IE222" i="14"/>
  <c r="ID222" i="14"/>
  <c r="IC222" i="14"/>
  <c r="IB222" i="14"/>
  <c r="IA222" i="14"/>
  <c r="HZ222" i="14"/>
  <c r="HY222" i="14"/>
  <c r="HX222" i="14"/>
  <c r="HW222" i="14"/>
  <c r="HV222" i="14"/>
  <c r="HU222" i="14"/>
  <c r="HT222" i="14"/>
  <c r="HS222" i="14"/>
  <c r="HR222" i="14"/>
  <c r="HQ222" i="14"/>
  <c r="HP222" i="14"/>
  <c r="HO222" i="14"/>
  <c r="HN222" i="14"/>
  <c r="HM222" i="14"/>
  <c r="HL222" i="14"/>
  <c r="HK222" i="14"/>
  <c r="HJ222" i="14"/>
  <c r="HI222" i="14"/>
  <c r="HH222" i="14"/>
  <c r="HG222" i="14"/>
  <c r="HF222" i="14"/>
  <c r="HE222" i="14"/>
  <c r="HD222" i="14"/>
  <c r="HC222" i="14"/>
  <c r="HB222" i="14"/>
  <c r="HA222" i="14"/>
  <c r="GZ222" i="14"/>
  <c r="GY222" i="14"/>
  <c r="GX222" i="14"/>
  <c r="GW222" i="14"/>
  <c r="GV222" i="14"/>
  <c r="GU222" i="14"/>
  <c r="GT222" i="14"/>
  <c r="GS222" i="14"/>
  <c r="GR222" i="14"/>
  <c r="GQ222" i="14"/>
  <c r="GP222" i="14"/>
  <c r="GO222" i="14"/>
  <c r="GN222" i="14"/>
  <c r="GM222" i="14"/>
  <c r="GL222" i="14"/>
  <c r="GK222" i="14"/>
  <c r="GJ222" i="14"/>
  <c r="GI222" i="14"/>
  <c r="GH222" i="14"/>
  <c r="GG222" i="14"/>
  <c r="GF222" i="14"/>
  <c r="GE222" i="14"/>
  <c r="GD222" i="14"/>
  <c r="GC222" i="14"/>
  <c r="GB222" i="14"/>
  <c r="GA222" i="14"/>
  <c r="FZ222" i="14"/>
  <c r="FY222" i="14"/>
  <c r="FX222" i="14"/>
  <c r="FW222" i="14"/>
  <c r="FV222" i="14"/>
  <c r="FU222" i="14"/>
  <c r="FT222" i="14"/>
  <c r="FS222" i="14"/>
  <c r="FR222" i="14"/>
  <c r="FQ222" i="14"/>
  <c r="FP222" i="14"/>
  <c r="FO222" i="14"/>
  <c r="FN222" i="14"/>
  <c r="FM222" i="14"/>
  <c r="FL222" i="14"/>
  <c r="FK222" i="14"/>
  <c r="FJ222" i="14"/>
  <c r="FI222" i="14"/>
  <c r="FH222" i="14"/>
  <c r="FG222" i="14"/>
  <c r="FF222" i="14"/>
  <c r="FE222" i="14"/>
  <c r="FD222" i="14"/>
  <c r="FC222" i="14"/>
  <c r="FB222" i="14"/>
  <c r="FA222" i="14"/>
  <c r="EZ222" i="14"/>
  <c r="EY222" i="14"/>
  <c r="EX222" i="14"/>
  <c r="EW222" i="14"/>
  <c r="EV222" i="14"/>
  <c r="EU222" i="14"/>
  <c r="ET222" i="14"/>
  <c r="ES222" i="14"/>
  <c r="ER222" i="14"/>
  <c r="EQ222" i="14"/>
  <c r="EP222" i="14"/>
  <c r="EO222" i="14"/>
  <c r="EN222" i="14"/>
  <c r="EM222" i="14"/>
  <c r="EL222" i="14"/>
  <c r="EK222" i="14"/>
  <c r="EJ222" i="14"/>
  <c r="EI222" i="14"/>
  <c r="EH222" i="14"/>
  <c r="EG222" i="14"/>
  <c r="EF222" i="14"/>
  <c r="EE222" i="14"/>
  <c r="ED222" i="14"/>
  <c r="EC222" i="14"/>
  <c r="EB222" i="14"/>
  <c r="EA222" i="14"/>
  <c r="DZ222" i="14"/>
  <c r="DY222" i="14"/>
  <c r="DX222" i="14"/>
  <c r="DW222" i="14"/>
  <c r="DV222" i="14"/>
  <c r="DU222" i="14"/>
  <c r="DT222" i="14"/>
  <c r="DS222" i="14"/>
  <c r="DR222" i="14"/>
  <c r="DQ222" i="14"/>
  <c r="DP222" i="14"/>
  <c r="DO222" i="14"/>
  <c r="DN222" i="14"/>
  <c r="DM222" i="14"/>
  <c r="DL222" i="14"/>
  <c r="DK222" i="14"/>
  <c r="DJ222" i="14"/>
  <c r="DI222" i="14"/>
  <c r="DH222" i="14"/>
  <c r="DG222" i="14"/>
  <c r="DF222" i="14"/>
  <c r="DE222" i="14"/>
  <c r="DD222" i="14"/>
  <c r="DC222" i="14"/>
  <c r="DB222" i="14"/>
  <c r="DA222" i="14"/>
  <c r="CZ222" i="14"/>
  <c r="CY222" i="14"/>
  <c r="CX222" i="14"/>
  <c r="CW222" i="14"/>
  <c r="CV222" i="14"/>
  <c r="CU222" i="14"/>
  <c r="CT222" i="14"/>
  <c r="CS222" i="14"/>
  <c r="CR222" i="14"/>
  <c r="CQ222" i="14"/>
  <c r="CP222" i="14"/>
  <c r="CO222" i="14"/>
  <c r="CN222" i="14"/>
  <c r="CM222" i="14"/>
  <c r="CL222" i="14"/>
  <c r="CK222" i="14"/>
  <c r="CJ222" i="14"/>
  <c r="CI222" i="14"/>
  <c r="CH222" i="14"/>
  <c r="CG222" i="14"/>
  <c r="CF222" i="14"/>
  <c r="CE222" i="14"/>
  <c r="CD222" i="14"/>
  <c r="CC222" i="14"/>
  <c r="CB222" i="14"/>
  <c r="CA222" i="14"/>
  <c r="BZ222" i="14"/>
  <c r="BY222" i="14"/>
  <c r="BX222" i="14"/>
  <c r="BW222" i="14"/>
  <c r="BV222" i="14"/>
  <c r="BU222" i="14"/>
  <c r="BT222" i="14"/>
  <c r="BS222" i="14"/>
  <c r="BR222" i="14"/>
  <c r="BQ222" i="14"/>
  <c r="BP222" i="14"/>
  <c r="BO222" i="14"/>
  <c r="BN222" i="14"/>
  <c r="BM222" i="14"/>
  <c r="BL222" i="14"/>
  <c r="BK222" i="14"/>
  <c r="BJ222" i="14"/>
  <c r="BI222" i="14"/>
  <c r="BH222" i="14"/>
  <c r="BG222" i="14"/>
  <c r="BF222" i="14"/>
  <c r="BE222" i="14"/>
  <c r="BD222" i="14"/>
  <c r="BC222" i="14"/>
  <c r="BB222" i="14"/>
  <c r="BA222" i="14"/>
  <c r="AZ222" i="14"/>
  <c r="AY222" i="14"/>
  <c r="AX222" i="14"/>
  <c r="AW222" i="14"/>
  <c r="AV222" i="14"/>
  <c r="AU222" i="14"/>
  <c r="AT222" i="14"/>
  <c r="AS222" i="14"/>
  <c r="AR222" i="14"/>
  <c r="AQ222" i="14"/>
  <c r="AP222" i="14"/>
  <c r="AO222" i="14"/>
  <c r="AN222" i="14"/>
  <c r="AM222" i="14"/>
  <c r="AL222" i="14"/>
  <c r="AK222" i="14"/>
  <c r="AJ222" i="14"/>
  <c r="AI222" i="14"/>
  <c r="AH222" i="14"/>
  <c r="AG222" i="14"/>
  <c r="AF222" i="14"/>
  <c r="AE222" i="14"/>
  <c r="AD222" i="14"/>
  <c r="AC222" i="14"/>
  <c r="AB222" i="14"/>
  <c r="AA222" i="14"/>
  <c r="Z222" i="14"/>
  <c r="Y222" i="14"/>
  <c r="X222" i="14"/>
  <c r="W222" i="14"/>
  <c r="V222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D222" i="14"/>
  <c r="C222" i="14"/>
  <c r="B222" i="14"/>
  <c r="A222" i="14"/>
  <c r="LK221" i="14"/>
  <c r="LJ221" i="14"/>
  <c r="LI221" i="14"/>
  <c r="LH221" i="14"/>
  <c r="LG221" i="14"/>
  <c r="LF221" i="14"/>
  <c r="LE221" i="14"/>
  <c r="LD221" i="14"/>
  <c r="LC221" i="14"/>
  <c r="LB221" i="14"/>
  <c r="LA221" i="14"/>
  <c r="KZ221" i="14"/>
  <c r="KY221" i="14"/>
  <c r="KX221" i="14"/>
  <c r="KW221" i="14"/>
  <c r="KV221" i="14"/>
  <c r="KU221" i="14"/>
  <c r="KT221" i="14"/>
  <c r="KS221" i="14"/>
  <c r="KR221" i="14"/>
  <c r="KQ221" i="14"/>
  <c r="KP221" i="14"/>
  <c r="KO221" i="14"/>
  <c r="KN221" i="14"/>
  <c r="KM221" i="14"/>
  <c r="KL221" i="14"/>
  <c r="KK221" i="14"/>
  <c r="KJ221" i="14"/>
  <c r="KI221" i="14"/>
  <c r="KH221" i="14"/>
  <c r="KG221" i="14"/>
  <c r="KF221" i="14"/>
  <c r="KE221" i="14"/>
  <c r="KD221" i="14"/>
  <c r="KC221" i="14"/>
  <c r="KB221" i="14"/>
  <c r="KA221" i="14"/>
  <c r="JZ221" i="14"/>
  <c r="JY221" i="14"/>
  <c r="JX221" i="14"/>
  <c r="JW221" i="14"/>
  <c r="JV221" i="14"/>
  <c r="JU221" i="14"/>
  <c r="JT221" i="14"/>
  <c r="JS221" i="14"/>
  <c r="JR221" i="14"/>
  <c r="JQ221" i="14"/>
  <c r="JP221" i="14"/>
  <c r="JO221" i="14"/>
  <c r="JN221" i="14"/>
  <c r="JM221" i="14"/>
  <c r="JL221" i="14"/>
  <c r="JK221" i="14"/>
  <c r="JJ221" i="14"/>
  <c r="JI221" i="14"/>
  <c r="JH221" i="14"/>
  <c r="JG221" i="14"/>
  <c r="JF221" i="14"/>
  <c r="JE221" i="14"/>
  <c r="JD221" i="14"/>
  <c r="JC221" i="14"/>
  <c r="JB221" i="14"/>
  <c r="JA221" i="14"/>
  <c r="IZ221" i="14"/>
  <c r="IY221" i="14"/>
  <c r="IX221" i="14"/>
  <c r="IW221" i="14"/>
  <c r="IV221" i="14"/>
  <c r="IU221" i="14"/>
  <c r="IT221" i="14"/>
  <c r="IS221" i="14"/>
  <c r="IR221" i="14"/>
  <c r="IQ221" i="14"/>
  <c r="IP221" i="14"/>
  <c r="IO221" i="14"/>
  <c r="IN221" i="14"/>
  <c r="IM221" i="14"/>
  <c r="IL221" i="14"/>
  <c r="IK221" i="14"/>
  <c r="IJ221" i="14"/>
  <c r="II221" i="14"/>
  <c r="IH221" i="14"/>
  <c r="IG221" i="14"/>
  <c r="IF221" i="14"/>
  <c r="IE221" i="14"/>
  <c r="ID221" i="14"/>
  <c r="IC221" i="14"/>
  <c r="IB221" i="14"/>
  <c r="IA221" i="14"/>
  <c r="HZ221" i="14"/>
  <c r="HY221" i="14"/>
  <c r="HX221" i="14"/>
  <c r="HW221" i="14"/>
  <c r="HV221" i="14"/>
  <c r="HU221" i="14"/>
  <c r="HT221" i="14"/>
  <c r="HS221" i="14"/>
  <c r="HR221" i="14"/>
  <c r="HQ221" i="14"/>
  <c r="HP221" i="14"/>
  <c r="HO221" i="14"/>
  <c r="HN221" i="14"/>
  <c r="HM221" i="14"/>
  <c r="HL221" i="14"/>
  <c r="HK221" i="14"/>
  <c r="HJ221" i="14"/>
  <c r="HI221" i="14"/>
  <c r="HH221" i="14"/>
  <c r="HG221" i="14"/>
  <c r="HF221" i="14"/>
  <c r="HE221" i="14"/>
  <c r="HD221" i="14"/>
  <c r="HC221" i="14"/>
  <c r="HB221" i="14"/>
  <c r="HA221" i="14"/>
  <c r="GZ221" i="14"/>
  <c r="GY221" i="14"/>
  <c r="GX221" i="14"/>
  <c r="GW221" i="14"/>
  <c r="GV221" i="14"/>
  <c r="GU221" i="14"/>
  <c r="GT221" i="14"/>
  <c r="GS221" i="14"/>
  <c r="GR221" i="14"/>
  <c r="GQ221" i="14"/>
  <c r="GP221" i="14"/>
  <c r="GO221" i="14"/>
  <c r="GN221" i="14"/>
  <c r="GM221" i="14"/>
  <c r="GL221" i="14"/>
  <c r="GK221" i="14"/>
  <c r="GJ221" i="14"/>
  <c r="GI221" i="14"/>
  <c r="GH221" i="14"/>
  <c r="GG221" i="14"/>
  <c r="GF221" i="14"/>
  <c r="GE221" i="14"/>
  <c r="GD221" i="14"/>
  <c r="GC221" i="14"/>
  <c r="GB221" i="14"/>
  <c r="GA221" i="14"/>
  <c r="FZ221" i="14"/>
  <c r="FY221" i="14"/>
  <c r="FX221" i="14"/>
  <c r="FW221" i="14"/>
  <c r="FV221" i="14"/>
  <c r="FU221" i="14"/>
  <c r="FT221" i="14"/>
  <c r="FS221" i="14"/>
  <c r="FR221" i="14"/>
  <c r="FQ221" i="14"/>
  <c r="FP221" i="14"/>
  <c r="FO221" i="14"/>
  <c r="FN221" i="14"/>
  <c r="FM221" i="14"/>
  <c r="FL221" i="14"/>
  <c r="FK221" i="14"/>
  <c r="FJ221" i="14"/>
  <c r="FI221" i="14"/>
  <c r="FH221" i="14"/>
  <c r="FG221" i="14"/>
  <c r="FF221" i="14"/>
  <c r="FE221" i="14"/>
  <c r="FD221" i="14"/>
  <c r="FC221" i="14"/>
  <c r="FB221" i="14"/>
  <c r="FA221" i="14"/>
  <c r="EZ221" i="14"/>
  <c r="EY221" i="14"/>
  <c r="EX221" i="14"/>
  <c r="EW221" i="14"/>
  <c r="EV221" i="14"/>
  <c r="EU221" i="14"/>
  <c r="ET221" i="14"/>
  <c r="ES221" i="14"/>
  <c r="ER221" i="14"/>
  <c r="EQ221" i="14"/>
  <c r="EP221" i="14"/>
  <c r="EO221" i="14"/>
  <c r="EN221" i="14"/>
  <c r="EM221" i="14"/>
  <c r="EL221" i="14"/>
  <c r="EK221" i="14"/>
  <c r="EJ221" i="14"/>
  <c r="EI221" i="14"/>
  <c r="EH221" i="14"/>
  <c r="EG221" i="14"/>
  <c r="EF221" i="14"/>
  <c r="EE221" i="14"/>
  <c r="ED221" i="14"/>
  <c r="EC221" i="14"/>
  <c r="EB221" i="14"/>
  <c r="EA221" i="14"/>
  <c r="DZ221" i="14"/>
  <c r="DY221" i="14"/>
  <c r="DX221" i="14"/>
  <c r="DW221" i="14"/>
  <c r="DV221" i="14"/>
  <c r="DU221" i="14"/>
  <c r="DT221" i="14"/>
  <c r="DS221" i="14"/>
  <c r="DR221" i="14"/>
  <c r="DQ221" i="14"/>
  <c r="DP221" i="14"/>
  <c r="DO221" i="14"/>
  <c r="DN221" i="14"/>
  <c r="DM221" i="14"/>
  <c r="DL221" i="14"/>
  <c r="DK221" i="14"/>
  <c r="DJ221" i="14"/>
  <c r="DI221" i="14"/>
  <c r="DH221" i="14"/>
  <c r="DG221" i="14"/>
  <c r="DF221" i="14"/>
  <c r="DE221" i="14"/>
  <c r="DD221" i="14"/>
  <c r="DC221" i="14"/>
  <c r="DB221" i="14"/>
  <c r="DA221" i="14"/>
  <c r="CZ221" i="14"/>
  <c r="CY221" i="14"/>
  <c r="CX221" i="14"/>
  <c r="CW221" i="14"/>
  <c r="CV221" i="14"/>
  <c r="CU221" i="14"/>
  <c r="CT221" i="14"/>
  <c r="CS221" i="14"/>
  <c r="CR221" i="14"/>
  <c r="CQ221" i="14"/>
  <c r="CP221" i="14"/>
  <c r="CO221" i="14"/>
  <c r="CN221" i="14"/>
  <c r="CM221" i="14"/>
  <c r="CL221" i="14"/>
  <c r="CK221" i="14"/>
  <c r="CJ221" i="14"/>
  <c r="CI221" i="14"/>
  <c r="CH221" i="14"/>
  <c r="CG221" i="14"/>
  <c r="CF221" i="14"/>
  <c r="CE221" i="14"/>
  <c r="CD221" i="14"/>
  <c r="CC221" i="14"/>
  <c r="CB221" i="14"/>
  <c r="CA221" i="14"/>
  <c r="BZ221" i="14"/>
  <c r="BY221" i="14"/>
  <c r="BX221" i="14"/>
  <c r="BW221" i="14"/>
  <c r="BV221" i="14"/>
  <c r="BU221" i="14"/>
  <c r="BT221" i="14"/>
  <c r="BS221" i="14"/>
  <c r="BR221" i="14"/>
  <c r="BQ221" i="14"/>
  <c r="BP221" i="14"/>
  <c r="BO221" i="14"/>
  <c r="BN221" i="14"/>
  <c r="BM221" i="14"/>
  <c r="BL221" i="14"/>
  <c r="BK221" i="14"/>
  <c r="BJ221" i="14"/>
  <c r="BI221" i="14"/>
  <c r="BH221" i="14"/>
  <c r="BG221" i="14"/>
  <c r="BF221" i="14"/>
  <c r="BE221" i="14"/>
  <c r="BD221" i="14"/>
  <c r="BC221" i="14"/>
  <c r="BB221" i="14"/>
  <c r="BA221" i="14"/>
  <c r="AZ221" i="14"/>
  <c r="AY221" i="14"/>
  <c r="AX221" i="14"/>
  <c r="AW221" i="14"/>
  <c r="AV221" i="14"/>
  <c r="AU221" i="14"/>
  <c r="AT221" i="14"/>
  <c r="AS221" i="14"/>
  <c r="AR221" i="14"/>
  <c r="AQ221" i="14"/>
  <c r="AP221" i="14"/>
  <c r="AO221" i="14"/>
  <c r="AN221" i="14"/>
  <c r="AM221" i="14"/>
  <c r="AL221" i="14"/>
  <c r="AK221" i="14"/>
  <c r="AJ221" i="14"/>
  <c r="AI221" i="14"/>
  <c r="AH221" i="14"/>
  <c r="AG221" i="14"/>
  <c r="AF221" i="14"/>
  <c r="AE221" i="14"/>
  <c r="AD221" i="14"/>
  <c r="AC221" i="14"/>
  <c r="AB221" i="14"/>
  <c r="AA221" i="14"/>
  <c r="Z221" i="14"/>
  <c r="Y221" i="14"/>
  <c r="X221" i="14"/>
  <c r="W221" i="14"/>
  <c r="V221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D221" i="14"/>
  <c r="C221" i="14"/>
  <c r="B221" i="14"/>
  <c r="A221" i="14"/>
  <c r="LK220" i="14"/>
  <c r="LJ220" i="14"/>
  <c r="LI220" i="14"/>
  <c r="LH220" i="14"/>
  <c r="LG220" i="14"/>
  <c r="LF220" i="14"/>
  <c r="LE220" i="14"/>
  <c r="LD220" i="14"/>
  <c r="LC220" i="14"/>
  <c r="LB220" i="14"/>
  <c r="LA220" i="14"/>
  <c r="KZ220" i="14"/>
  <c r="KY220" i="14"/>
  <c r="KX220" i="14"/>
  <c r="KW220" i="14"/>
  <c r="KV220" i="14"/>
  <c r="KU220" i="14"/>
  <c r="KT220" i="14"/>
  <c r="KS220" i="14"/>
  <c r="KR220" i="14"/>
  <c r="KQ220" i="14"/>
  <c r="KP220" i="14"/>
  <c r="KO220" i="14"/>
  <c r="KN220" i="14"/>
  <c r="KM220" i="14"/>
  <c r="KL220" i="14"/>
  <c r="KK220" i="14"/>
  <c r="KJ220" i="14"/>
  <c r="KI220" i="14"/>
  <c r="KH220" i="14"/>
  <c r="KG220" i="14"/>
  <c r="KF220" i="14"/>
  <c r="KE220" i="14"/>
  <c r="KD220" i="14"/>
  <c r="KC220" i="14"/>
  <c r="KB220" i="14"/>
  <c r="KA220" i="14"/>
  <c r="JZ220" i="14"/>
  <c r="JY220" i="14"/>
  <c r="JX220" i="14"/>
  <c r="JW220" i="14"/>
  <c r="JV220" i="14"/>
  <c r="JU220" i="14"/>
  <c r="JT220" i="14"/>
  <c r="JS220" i="14"/>
  <c r="JR220" i="14"/>
  <c r="JQ220" i="14"/>
  <c r="JP220" i="14"/>
  <c r="JO220" i="14"/>
  <c r="JN220" i="14"/>
  <c r="JM220" i="14"/>
  <c r="JL220" i="14"/>
  <c r="JK220" i="14"/>
  <c r="JJ220" i="14"/>
  <c r="JI220" i="14"/>
  <c r="JH220" i="14"/>
  <c r="JG220" i="14"/>
  <c r="JF220" i="14"/>
  <c r="JE220" i="14"/>
  <c r="JD220" i="14"/>
  <c r="JC220" i="14"/>
  <c r="JB220" i="14"/>
  <c r="JA220" i="14"/>
  <c r="IZ220" i="14"/>
  <c r="IY220" i="14"/>
  <c r="IX220" i="14"/>
  <c r="IW220" i="14"/>
  <c r="IV220" i="14"/>
  <c r="IU220" i="14"/>
  <c r="IT220" i="14"/>
  <c r="IS220" i="14"/>
  <c r="IR220" i="14"/>
  <c r="IQ220" i="14"/>
  <c r="IP220" i="14"/>
  <c r="IO220" i="14"/>
  <c r="IN220" i="14"/>
  <c r="IM220" i="14"/>
  <c r="IL220" i="14"/>
  <c r="IK220" i="14"/>
  <c r="IJ220" i="14"/>
  <c r="II220" i="14"/>
  <c r="IH220" i="14"/>
  <c r="IG220" i="14"/>
  <c r="IF220" i="14"/>
  <c r="IE220" i="14"/>
  <c r="ID220" i="14"/>
  <c r="IC220" i="14"/>
  <c r="IB220" i="14"/>
  <c r="IA220" i="14"/>
  <c r="HZ220" i="14"/>
  <c r="HY220" i="14"/>
  <c r="HX220" i="14"/>
  <c r="HW220" i="14"/>
  <c r="HV220" i="14"/>
  <c r="HU220" i="14"/>
  <c r="HT220" i="14"/>
  <c r="HS220" i="14"/>
  <c r="HR220" i="14"/>
  <c r="HQ220" i="14"/>
  <c r="HP220" i="14"/>
  <c r="HO220" i="14"/>
  <c r="HN220" i="14"/>
  <c r="HM220" i="14"/>
  <c r="HL220" i="14"/>
  <c r="HK220" i="14"/>
  <c r="HJ220" i="14"/>
  <c r="HI220" i="14"/>
  <c r="HH220" i="14"/>
  <c r="HG220" i="14"/>
  <c r="HF220" i="14"/>
  <c r="HE220" i="14"/>
  <c r="HD220" i="14"/>
  <c r="HC220" i="14"/>
  <c r="HB220" i="14"/>
  <c r="HA220" i="14"/>
  <c r="GZ220" i="14"/>
  <c r="GY220" i="14"/>
  <c r="GX220" i="14"/>
  <c r="GW220" i="14"/>
  <c r="GV220" i="14"/>
  <c r="GU220" i="14"/>
  <c r="GT220" i="14"/>
  <c r="GS220" i="14"/>
  <c r="GR220" i="14"/>
  <c r="GQ220" i="14"/>
  <c r="GP220" i="14"/>
  <c r="GO220" i="14"/>
  <c r="GN220" i="14"/>
  <c r="GM220" i="14"/>
  <c r="GL220" i="14"/>
  <c r="GK220" i="14"/>
  <c r="GJ220" i="14"/>
  <c r="GI220" i="14"/>
  <c r="GH220" i="14"/>
  <c r="GG220" i="14"/>
  <c r="GF220" i="14"/>
  <c r="GE220" i="14"/>
  <c r="GD220" i="14"/>
  <c r="GC220" i="14"/>
  <c r="GB220" i="14"/>
  <c r="GA220" i="14"/>
  <c r="FZ220" i="14"/>
  <c r="FY220" i="14"/>
  <c r="FX220" i="14"/>
  <c r="FW220" i="14"/>
  <c r="FV220" i="14"/>
  <c r="FU220" i="14"/>
  <c r="FT220" i="14"/>
  <c r="FS220" i="14"/>
  <c r="FR220" i="14"/>
  <c r="FQ220" i="14"/>
  <c r="FP220" i="14"/>
  <c r="FO220" i="14"/>
  <c r="FN220" i="14"/>
  <c r="FM220" i="14"/>
  <c r="FL220" i="14"/>
  <c r="FK220" i="14"/>
  <c r="FJ220" i="14"/>
  <c r="FI220" i="14"/>
  <c r="FH220" i="14"/>
  <c r="FG220" i="14"/>
  <c r="FF220" i="14"/>
  <c r="FE220" i="14"/>
  <c r="FD220" i="14"/>
  <c r="FC220" i="14"/>
  <c r="FB220" i="14"/>
  <c r="FA220" i="14"/>
  <c r="EZ220" i="14"/>
  <c r="EY220" i="14"/>
  <c r="EX220" i="14"/>
  <c r="EW220" i="14"/>
  <c r="EV220" i="14"/>
  <c r="EU220" i="14"/>
  <c r="ET220" i="14"/>
  <c r="ES220" i="14"/>
  <c r="ER220" i="14"/>
  <c r="EQ220" i="14"/>
  <c r="EP220" i="14"/>
  <c r="EO220" i="14"/>
  <c r="EN220" i="14"/>
  <c r="EM220" i="14"/>
  <c r="EL220" i="14"/>
  <c r="EK220" i="14"/>
  <c r="EJ220" i="14"/>
  <c r="EI220" i="14"/>
  <c r="EH220" i="14"/>
  <c r="EG220" i="14"/>
  <c r="EF220" i="14"/>
  <c r="EE220" i="14"/>
  <c r="ED220" i="14"/>
  <c r="EC220" i="14"/>
  <c r="EB220" i="14"/>
  <c r="EA220" i="14"/>
  <c r="DZ220" i="14"/>
  <c r="DY220" i="14"/>
  <c r="DX220" i="14"/>
  <c r="DW220" i="14"/>
  <c r="DV220" i="14"/>
  <c r="DU220" i="14"/>
  <c r="DT220" i="14"/>
  <c r="DS220" i="14"/>
  <c r="DR220" i="14"/>
  <c r="DQ220" i="14"/>
  <c r="DP220" i="14"/>
  <c r="DO220" i="14"/>
  <c r="DN220" i="14"/>
  <c r="DM220" i="14"/>
  <c r="DL220" i="14"/>
  <c r="DK220" i="14"/>
  <c r="DJ220" i="14"/>
  <c r="DI220" i="14"/>
  <c r="DH220" i="14"/>
  <c r="DG220" i="14"/>
  <c r="DF220" i="14"/>
  <c r="DE220" i="14"/>
  <c r="DD220" i="14"/>
  <c r="DC220" i="14"/>
  <c r="DB220" i="14"/>
  <c r="DA220" i="14"/>
  <c r="CZ220" i="14"/>
  <c r="CY220" i="14"/>
  <c r="CX220" i="14"/>
  <c r="CW220" i="14"/>
  <c r="CV220" i="14"/>
  <c r="CU220" i="14"/>
  <c r="CT220" i="14"/>
  <c r="CS220" i="14"/>
  <c r="CR220" i="14"/>
  <c r="CQ220" i="14"/>
  <c r="CP220" i="14"/>
  <c r="CO220" i="14"/>
  <c r="CN220" i="14"/>
  <c r="CM220" i="14"/>
  <c r="CL220" i="14"/>
  <c r="CK220" i="14"/>
  <c r="CJ220" i="14"/>
  <c r="CI220" i="14"/>
  <c r="CH220" i="14"/>
  <c r="CG220" i="14"/>
  <c r="CF220" i="14"/>
  <c r="CE220" i="14"/>
  <c r="CD220" i="14"/>
  <c r="CC220" i="14"/>
  <c r="CB220" i="14"/>
  <c r="CA220" i="14"/>
  <c r="BZ220" i="14"/>
  <c r="BY220" i="14"/>
  <c r="BX220" i="14"/>
  <c r="BW220" i="14"/>
  <c r="BV220" i="14"/>
  <c r="BU220" i="14"/>
  <c r="BT220" i="14"/>
  <c r="BS220" i="14"/>
  <c r="BR220" i="14"/>
  <c r="BQ220" i="14"/>
  <c r="BP220" i="14"/>
  <c r="BO220" i="14"/>
  <c r="BN220" i="14"/>
  <c r="BM220" i="14"/>
  <c r="BL220" i="14"/>
  <c r="BK220" i="14"/>
  <c r="BJ220" i="14"/>
  <c r="BI220" i="14"/>
  <c r="BH220" i="14"/>
  <c r="BG220" i="14"/>
  <c r="BF220" i="14"/>
  <c r="BE220" i="14"/>
  <c r="BD220" i="14"/>
  <c r="BC220" i="14"/>
  <c r="BB220" i="14"/>
  <c r="BA220" i="14"/>
  <c r="AZ220" i="14"/>
  <c r="AY220" i="14"/>
  <c r="AX220" i="14"/>
  <c r="AW220" i="14"/>
  <c r="AV220" i="14"/>
  <c r="AU220" i="14"/>
  <c r="AT220" i="14"/>
  <c r="AS220" i="14"/>
  <c r="AR220" i="14"/>
  <c r="AQ220" i="14"/>
  <c r="AP220" i="14"/>
  <c r="AO220" i="14"/>
  <c r="AN220" i="14"/>
  <c r="AM220" i="14"/>
  <c r="AL220" i="14"/>
  <c r="AK220" i="14"/>
  <c r="AJ220" i="14"/>
  <c r="AI220" i="14"/>
  <c r="AH220" i="14"/>
  <c r="AG220" i="14"/>
  <c r="AF220" i="14"/>
  <c r="AE220" i="14"/>
  <c r="AD220" i="14"/>
  <c r="AC220" i="14"/>
  <c r="AB220" i="14"/>
  <c r="AA220" i="14"/>
  <c r="Z220" i="14"/>
  <c r="Y220" i="14"/>
  <c r="X220" i="14"/>
  <c r="W220" i="14"/>
  <c r="V220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D220" i="14"/>
  <c r="C220" i="14"/>
  <c r="B220" i="14"/>
  <c r="A220" i="14"/>
  <c r="LK219" i="14"/>
  <c r="LJ219" i="14"/>
  <c r="LI219" i="14"/>
  <c r="LH219" i="14"/>
  <c r="LG219" i="14"/>
  <c r="LF219" i="14"/>
  <c r="LE219" i="14"/>
  <c r="LD219" i="14"/>
  <c r="LC219" i="14"/>
  <c r="LB219" i="14"/>
  <c r="LA219" i="14"/>
  <c r="KZ219" i="14"/>
  <c r="KY219" i="14"/>
  <c r="KX219" i="14"/>
  <c r="KW219" i="14"/>
  <c r="KV219" i="14"/>
  <c r="KU219" i="14"/>
  <c r="KT219" i="14"/>
  <c r="KS219" i="14"/>
  <c r="KR219" i="14"/>
  <c r="KQ219" i="14"/>
  <c r="KP219" i="14"/>
  <c r="KO219" i="14"/>
  <c r="KN219" i="14"/>
  <c r="KM219" i="14"/>
  <c r="KL219" i="14"/>
  <c r="KK219" i="14"/>
  <c r="KJ219" i="14"/>
  <c r="KI219" i="14"/>
  <c r="KH219" i="14"/>
  <c r="KG219" i="14"/>
  <c r="KF219" i="14"/>
  <c r="KE219" i="14"/>
  <c r="KD219" i="14"/>
  <c r="KC219" i="14"/>
  <c r="KB219" i="14"/>
  <c r="KA219" i="14"/>
  <c r="JZ219" i="14"/>
  <c r="JY219" i="14"/>
  <c r="JX219" i="14"/>
  <c r="JW219" i="14"/>
  <c r="JV219" i="14"/>
  <c r="JU219" i="14"/>
  <c r="JT219" i="14"/>
  <c r="JS219" i="14"/>
  <c r="JR219" i="14"/>
  <c r="JQ219" i="14"/>
  <c r="JP219" i="14"/>
  <c r="JO219" i="14"/>
  <c r="JN219" i="14"/>
  <c r="JM219" i="14"/>
  <c r="JL219" i="14"/>
  <c r="JK219" i="14"/>
  <c r="JJ219" i="14"/>
  <c r="JI219" i="14"/>
  <c r="JH219" i="14"/>
  <c r="JG219" i="14"/>
  <c r="JF219" i="14"/>
  <c r="JE219" i="14"/>
  <c r="JD219" i="14"/>
  <c r="JC219" i="14"/>
  <c r="JB219" i="14"/>
  <c r="JA219" i="14"/>
  <c r="IZ219" i="14"/>
  <c r="IY219" i="14"/>
  <c r="IX219" i="14"/>
  <c r="IW219" i="14"/>
  <c r="IV219" i="14"/>
  <c r="IU219" i="14"/>
  <c r="IT219" i="14"/>
  <c r="IS219" i="14"/>
  <c r="IR219" i="14"/>
  <c r="IQ219" i="14"/>
  <c r="IP219" i="14"/>
  <c r="IO219" i="14"/>
  <c r="IN219" i="14"/>
  <c r="IM219" i="14"/>
  <c r="IL219" i="14"/>
  <c r="IK219" i="14"/>
  <c r="IJ219" i="14"/>
  <c r="II219" i="14"/>
  <c r="IH219" i="14"/>
  <c r="IG219" i="14"/>
  <c r="IF219" i="14"/>
  <c r="IE219" i="14"/>
  <c r="ID219" i="14"/>
  <c r="IC219" i="14"/>
  <c r="IB219" i="14"/>
  <c r="IA219" i="14"/>
  <c r="HZ219" i="14"/>
  <c r="HY219" i="14"/>
  <c r="HX219" i="14"/>
  <c r="HW219" i="14"/>
  <c r="HV219" i="14"/>
  <c r="HU219" i="14"/>
  <c r="HT219" i="14"/>
  <c r="HS219" i="14"/>
  <c r="HR219" i="14"/>
  <c r="HQ219" i="14"/>
  <c r="HP219" i="14"/>
  <c r="HO219" i="14"/>
  <c r="HN219" i="14"/>
  <c r="HM219" i="14"/>
  <c r="HL219" i="14"/>
  <c r="HK219" i="14"/>
  <c r="HJ219" i="14"/>
  <c r="HI219" i="14"/>
  <c r="HH219" i="14"/>
  <c r="HG219" i="14"/>
  <c r="HF219" i="14"/>
  <c r="HE219" i="14"/>
  <c r="HD219" i="14"/>
  <c r="HC219" i="14"/>
  <c r="HB219" i="14"/>
  <c r="HA219" i="14"/>
  <c r="GZ219" i="14"/>
  <c r="GY219" i="14"/>
  <c r="GX219" i="14"/>
  <c r="GW219" i="14"/>
  <c r="GV219" i="14"/>
  <c r="GU219" i="14"/>
  <c r="GT219" i="14"/>
  <c r="GS219" i="14"/>
  <c r="GR219" i="14"/>
  <c r="GQ219" i="14"/>
  <c r="GP219" i="14"/>
  <c r="GO219" i="14"/>
  <c r="GN219" i="14"/>
  <c r="GM219" i="14"/>
  <c r="GL219" i="14"/>
  <c r="GK219" i="14"/>
  <c r="GJ219" i="14"/>
  <c r="GI219" i="14"/>
  <c r="GH219" i="14"/>
  <c r="GG219" i="14"/>
  <c r="GF219" i="14"/>
  <c r="GE219" i="14"/>
  <c r="GD219" i="14"/>
  <c r="GC219" i="14"/>
  <c r="GB219" i="14"/>
  <c r="GA219" i="14"/>
  <c r="FZ219" i="14"/>
  <c r="FY219" i="14"/>
  <c r="FX219" i="14"/>
  <c r="FW219" i="14"/>
  <c r="FV219" i="14"/>
  <c r="FU219" i="14"/>
  <c r="FT219" i="14"/>
  <c r="FS219" i="14"/>
  <c r="FR219" i="14"/>
  <c r="FQ219" i="14"/>
  <c r="FP219" i="14"/>
  <c r="FO219" i="14"/>
  <c r="FN219" i="14"/>
  <c r="FM219" i="14"/>
  <c r="FL219" i="14"/>
  <c r="FK219" i="14"/>
  <c r="FJ219" i="14"/>
  <c r="FI219" i="14"/>
  <c r="FH219" i="14"/>
  <c r="FG219" i="14"/>
  <c r="FF219" i="14"/>
  <c r="FE219" i="14"/>
  <c r="FD219" i="14"/>
  <c r="FC219" i="14"/>
  <c r="FB219" i="14"/>
  <c r="FA219" i="14"/>
  <c r="EZ219" i="14"/>
  <c r="EY219" i="14"/>
  <c r="EX219" i="14"/>
  <c r="EW219" i="14"/>
  <c r="EV219" i="14"/>
  <c r="EU219" i="14"/>
  <c r="ET219" i="14"/>
  <c r="ES219" i="14"/>
  <c r="ER219" i="14"/>
  <c r="EQ219" i="14"/>
  <c r="EP219" i="14"/>
  <c r="EO219" i="14"/>
  <c r="EN219" i="14"/>
  <c r="EM219" i="14"/>
  <c r="EL219" i="14"/>
  <c r="EK219" i="14"/>
  <c r="EJ219" i="14"/>
  <c r="EI219" i="14"/>
  <c r="EH219" i="14"/>
  <c r="EG219" i="14"/>
  <c r="EF219" i="14"/>
  <c r="EE219" i="14"/>
  <c r="ED219" i="14"/>
  <c r="EC219" i="14"/>
  <c r="EB219" i="14"/>
  <c r="EA219" i="14"/>
  <c r="DZ219" i="14"/>
  <c r="DY219" i="14"/>
  <c r="DX219" i="14"/>
  <c r="DW219" i="14"/>
  <c r="DV219" i="14"/>
  <c r="DU219" i="14"/>
  <c r="DT219" i="14"/>
  <c r="DS219" i="14"/>
  <c r="DR219" i="14"/>
  <c r="DQ219" i="14"/>
  <c r="DP219" i="14"/>
  <c r="DO219" i="14"/>
  <c r="DN219" i="14"/>
  <c r="DM219" i="14"/>
  <c r="DL219" i="14"/>
  <c r="DK219" i="14"/>
  <c r="DJ219" i="14"/>
  <c r="DI219" i="14"/>
  <c r="DH219" i="14"/>
  <c r="DG219" i="14"/>
  <c r="DF219" i="14"/>
  <c r="DE219" i="14"/>
  <c r="DD219" i="14"/>
  <c r="DC219" i="14"/>
  <c r="DB219" i="14"/>
  <c r="DA219" i="14"/>
  <c r="CZ219" i="14"/>
  <c r="CY219" i="14"/>
  <c r="CX219" i="14"/>
  <c r="CW219" i="14"/>
  <c r="CV219" i="14"/>
  <c r="CU219" i="14"/>
  <c r="CT219" i="14"/>
  <c r="CS219" i="14"/>
  <c r="CR219" i="14"/>
  <c r="CQ219" i="14"/>
  <c r="CP219" i="14"/>
  <c r="CO219" i="14"/>
  <c r="CN219" i="14"/>
  <c r="CM219" i="14"/>
  <c r="CL219" i="14"/>
  <c r="CK219" i="14"/>
  <c r="CJ219" i="14"/>
  <c r="CI219" i="14"/>
  <c r="CH219" i="14"/>
  <c r="CG219" i="14"/>
  <c r="CF219" i="14"/>
  <c r="CE219" i="14"/>
  <c r="CD219" i="14"/>
  <c r="CC219" i="14"/>
  <c r="CB219" i="14"/>
  <c r="CA219" i="14"/>
  <c r="BZ219" i="14"/>
  <c r="BY219" i="14"/>
  <c r="BX219" i="14"/>
  <c r="BW219" i="14"/>
  <c r="BV219" i="14"/>
  <c r="BU219" i="14"/>
  <c r="BT219" i="14"/>
  <c r="BS219" i="14"/>
  <c r="BR219" i="14"/>
  <c r="BQ219" i="14"/>
  <c r="BP219" i="14"/>
  <c r="BO219" i="14"/>
  <c r="BN219" i="14"/>
  <c r="BM219" i="14"/>
  <c r="BL219" i="14"/>
  <c r="BK219" i="14"/>
  <c r="BJ219" i="14"/>
  <c r="BI219" i="14"/>
  <c r="BH219" i="14"/>
  <c r="BG219" i="14"/>
  <c r="BF219" i="14"/>
  <c r="BE219" i="14"/>
  <c r="BD219" i="14"/>
  <c r="BC219" i="14"/>
  <c r="BB219" i="14"/>
  <c r="BA219" i="14"/>
  <c r="AZ219" i="14"/>
  <c r="AY219" i="14"/>
  <c r="AX219" i="14"/>
  <c r="AW219" i="14"/>
  <c r="AV219" i="14"/>
  <c r="AU219" i="14"/>
  <c r="AT219" i="14"/>
  <c r="AS219" i="14"/>
  <c r="AR219" i="14"/>
  <c r="AQ219" i="14"/>
  <c r="AP219" i="14"/>
  <c r="AO219" i="14"/>
  <c r="AN219" i="14"/>
  <c r="AM219" i="14"/>
  <c r="AL219" i="14"/>
  <c r="AK219" i="14"/>
  <c r="AJ219" i="14"/>
  <c r="AI219" i="14"/>
  <c r="AH219" i="14"/>
  <c r="AG219" i="14"/>
  <c r="AF219" i="14"/>
  <c r="AE219" i="14"/>
  <c r="AD219" i="14"/>
  <c r="AC219" i="14"/>
  <c r="AB219" i="14"/>
  <c r="AA219" i="14"/>
  <c r="Z219" i="14"/>
  <c r="Y219" i="14"/>
  <c r="X219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A219" i="14"/>
  <c r="LK218" i="14"/>
  <c r="LJ218" i="14"/>
  <c r="LI218" i="14"/>
  <c r="LH218" i="14"/>
  <c r="LG218" i="14"/>
  <c r="LF218" i="14"/>
  <c r="LE218" i="14"/>
  <c r="LD218" i="14"/>
  <c r="LC218" i="14"/>
  <c r="LB218" i="14"/>
  <c r="LA218" i="14"/>
  <c r="KZ218" i="14"/>
  <c r="KY218" i="14"/>
  <c r="KX218" i="14"/>
  <c r="KW218" i="14"/>
  <c r="KV218" i="14"/>
  <c r="KU218" i="14"/>
  <c r="KT218" i="14"/>
  <c r="KS218" i="14"/>
  <c r="KR218" i="14"/>
  <c r="KQ218" i="14"/>
  <c r="KP218" i="14"/>
  <c r="KO218" i="14"/>
  <c r="KN218" i="14"/>
  <c r="KM218" i="14"/>
  <c r="KL218" i="14"/>
  <c r="KK218" i="14"/>
  <c r="KJ218" i="14"/>
  <c r="KI218" i="14"/>
  <c r="KH218" i="14"/>
  <c r="KG218" i="14"/>
  <c r="KF218" i="14"/>
  <c r="KE218" i="14"/>
  <c r="KD218" i="14"/>
  <c r="KC218" i="14"/>
  <c r="KB218" i="14"/>
  <c r="KA218" i="14"/>
  <c r="JZ218" i="14"/>
  <c r="JY218" i="14"/>
  <c r="JX218" i="14"/>
  <c r="JW218" i="14"/>
  <c r="JV218" i="14"/>
  <c r="JU218" i="14"/>
  <c r="JT218" i="14"/>
  <c r="JS218" i="14"/>
  <c r="JR218" i="14"/>
  <c r="JQ218" i="14"/>
  <c r="JP218" i="14"/>
  <c r="JO218" i="14"/>
  <c r="JN218" i="14"/>
  <c r="JM218" i="14"/>
  <c r="JL218" i="14"/>
  <c r="JK218" i="14"/>
  <c r="JJ218" i="14"/>
  <c r="JI218" i="14"/>
  <c r="JH218" i="14"/>
  <c r="JG218" i="14"/>
  <c r="JF218" i="14"/>
  <c r="JE218" i="14"/>
  <c r="JD218" i="14"/>
  <c r="JC218" i="14"/>
  <c r="JB218" i="14"/>
  <c r="JA218" i="14"/>
  <c r="IZ218" i="14"/>
  <c r="IY218" i="14"/>
  <c r="IX218" i="14"/>
  <c r="IW218" i="14"/>
  <c r="IV218" i="14"/>
  <c r="IU218" i="14"/>
  <c r="IT218" i="14"/>
  <c r="IS218" i="14"/>
  <c r="IR218" i="14"/>
  <c r="IQ218" i="14"/>
  <c r="IP218" i="14"/>
  <c r="IO218" i="14"/>
  <c r="IN218" i="14"/>
  <c r="IM218" i="14"/>
  <c r="IL218" i="14"/>
  <c r="IK218" i="14"/>
  <c r="IJ218" i="14"/>
  <c r="II218" i="14"/>
  <c r="IH218" i="14"/>
  <c r="IG218" i="14"/>
  <c r="IF218" i="14"/>
  <c r="IE218" i="14"/>
  <c r="ID218" i="14"/>
  <c r="IC218" i="14"/>
  <c r="IB218" i="14"/>
  <c r="IA218" i="14"/>
  <c r="HZ218" i="14"/>
  <c r="HY218" i="14"/>
  <c r="HX218" i="14"/>
  <c r="HW218" i="14"/>
  <c r="HV218" i="14"/>
  <c r="HU218" i="14"/>
  <c r="HT218" i="14"/>
  <c r="HS218" i="14"/>
  <c r="HR218" i="14"/>
  <c r="HQ218" i="14"/>
  <c r="HP218" i="14"/>
  <c r="HO218" i="14"/>
  <c r="HN218" i="14"/>
  <c r="HM218" i="14"/>
  <c r="HL218" i="14"/>
  <c r="HK218" i="14"/>
  <c r="HJ218" i="14"/>
  <c r="HI218" i="14"/>
  <c r="HH218" i="14"/>
  <c r="HG218" i="14"/>
  <c r="HF218" i="14"/>
  <c r="HE218" i="14"/>
  <c r="HD218" i="14"/>
  <c r="HC218" i="14"/>
  <c r="HB218" i="14"/>
  <c r="HA218" i="14"/>
  <c r="GZ218" i="14"/>
  <c r="GY218" i="14"/>
  <c r="GX218" i="14"/>
  <c r="GW218" i="14"/>
  <c r="GV218" i="14"/>
  <c r="GU218" i="14"/>
  <c r="GT218" i="14"/>
  <c r="GS218" i="14"/>
  <c r="GR218" i="14"/>
  <c r="GQ218" i="14"/>
  <c r="GP218" i="14"/>
  <c r="GO218" i="14"/>
  <c r="GN218" i="14"/>
  <c r="GM218" i="14"/>
  <c r="GL218" i="14"/>
  <c r="GK218" i="14"/>
  <c r="GJ218" i="14"/>
  <c r="GI218" i="14"/>
  <c r="GH218" i="14"/>
  <c r="GG218" i="14"/>
  <c r="GF218" i="14"/>
  <c r="GE218" i="14"/>
  <c r="GD218" i="14"/>
  <c r="GC218" i="14"/>
  <c r="GB218" i="14"/>
  <c r="GA218" i="14"/>
  <c r="FZ218" i="14"/>
  <c r="FY218" i="14"/>
  <c r="FX218" i="14"/>
  <c r="FW218" i="14"/>
  <c r="FV218" i="14"/>
  <c r="FU218" i="14"/>
  <c r="FT218" i="14"/>
  <c r="FS218" i="14"/>
  <c r="FR218" i="14"/>
  <c r="FQ218" i="14"/>
  <c r="FP218" i="14"/>
  <c r="FO218" i="14"/>
  <c r="FN218" i="14"/>
  <c r="FM218" i="14"/>
  <c r="FL218" i="14"/>
  <c r="FK218" i="14"/>
  <c r="FJ218" i="14"/>
  <c r="FI218" i="14"/>
  <c r="FH218" i="14"/>
  <c r="FG218" i="14"/>
  <c r="FF218" i="14"/>
  <c r="FE218" i="14"/>
  <c r="FD218" i="14"/>
  <c r="FC218" i="14"/>
  <c r="FB218" i="14"/>
  <c r="FA218" i="14"/>
  <c r="EZ218" i="14"/>
  <c r="EY218" i="14"/>
  <c r="EX218" i="14"/>
  <c r="EW218" i="14"/>
  <c r="EV218" i="14"/>
  <c r="EU218" i="14"/>
  <c r="ET218" i="14"/>
  <c r="ES218" i="14"/>
  <c r="ER218" i="14"/>
  <c r="EQ218" i="14"/>
  <c r="EP218" i="14"/>
  <c r="EO218" i="14"/>
  <c r="EN218" i="14"/>
  <c r="EM218" i="14"/>
  <c r="EL218" i="14"/>
  <c r="EK218" i="14"/>
  <c r="EJ218" i="14"/>
  <c r="EI218" i="14"/>
  <c r="EH218" i="14"/>
  <c r="EG218" i="14"/>
  <c r="EF218" i="14"/>
  <c r="EE218" i="14"/>
  <c r="ED218" i="14"/>
  <c r="EC218" i="14"/>
  <c r="EB218" i="14"/>
  <c r="EA218" i="14"/>
  <c r="DZ218" i="14"/>
  <c r="DY218" i="14"/>
  <c r="DX218" i="14"/>
  <c r="DW218" i="14"/>
  <c r="DV218" i="14"/>
  <c r="DU218" i="14"/>
  <c r="DT218" i="14"/>
  <c r="DS218" i="14"/>
  <c r="DR218" i="14"/>
  <c r="DQ218" i="14"/>
  <c r="DP218" i="14"/>
  <c r="DO218" i="14"/>
  <c r="DN218" i="14"/>
  <c r="DM218" i="14"/>
  <c r="DL218" i="14"/>
  <c r="DK218" i="14"/>
  <c r="DJ218" i="14"/>
  <c r="DI218" i="14"/>
  <c r="DH218" i="14"/>
  <c r="DG218" i="14"/>
  <c r="DF218" i="14"/>
  <c r="DE218" i="14"/>
  <c r="DD218" i="14"/>
  <c r="DC218" i="14"/>
  <c r="DB218" i="14"/>
  <c r="DA218" i="14"/>
  <c r="CZ218" i="14"/>
  <c r="CY218" i="14"/>
  <c r="CX218" i="14"/>
  <c r="CW218" i="14"/>
  <c r="CV218" i="14"/>
  <c r="CU218" i="14"/>
  <c r="CT218" i="14"/>
  <c r="CS218" i="14"/>
  <c r="CR218" i="14"/>
  <c r="CQ218" i="14"/>
  <c r="CP218" i="14"/>
  <c r="CO218" i="14"/>
  <c r="CN218" i="14"/>
  <c r="CM218" i="14"/>
  <c r="CL218" i="14"/>
  <c r="CK218" i="14"/>
  <c r="CJ218" i="14"/>
  <c r="CI218" i="14"/>
  <c r="CH218" i="14"/>
  <c r="CG218" i="14"/>
  <c r="CF218" i="14"/>
  <c r="CE218" i="14"/>
  <c r="CD218" i="14"/>
  <c r="CC218" i="14"/>
  <c r="CB218" i="14"/>
  <c r="CA218" i="14"/>
  <c r="BZ218" i="14"/>
  <c r="BY218" i="14"/>
  <c r="BX218" i="14"/>
  <c r="BW218" i="14"/>
  <c r="BV218" i="14"/>
  <c r="BU218" i="14"/>
  <c r="BT218" i="14"/>
  <c r="BS218" i="14"/>
  <c r="BR218" i="14"/>
  <c r="BQ218" i="14"/>
  <c r="BP218" i="14"/>
  <c r="BO218" i="14"/>
  <c r="BN218" i="14"/>
  <c r="BM218" i="14"/>
  <c r="BL218" i="14"/>
  <c r="BK218" i="14"/>
  <c r="BJ218" i="14"/>
  <c r="BI218" i="14"/>
  <c r="BH218" i="14"/>
  <c r="BG218" i="14"/>
  <c r="BF218" i="14"/>
  <c r="BE218" i="14"/>
  <c r="BD218" i="14"/>
  <c r="BC218" i="14"/>
  <c r="BB218" i="14"/>
  <c r="BA218" i="14"/>
  <c r="AZ218" i="14"/>
  <c r="AY218" i="14"/>
  <c r="AX218" i="14"/>
  <c r="AW218" i="14"/>
  <c r="AV218" i="14"/>
  <c r="AU218" i="14"/>
  <c r="AT218" i="14"/>
  <c r="AS218" i="14"/>
  <c r="AR218" i="14"/>
  <c r="AQ218" i="14"/>
  <c r="AP218" i="14"/>
  <c r="AO218" i="14"/>
  <c r="AN218" i="14"/>
  <c r="AM218" i="14"/>
  <c r="AL218" i="14"/>
  <c r="AK218" i="14"/>
  <c r="AJ218" i="14"/>
  <c r="AI218" i="14"/>
  <c r="AH218" i="14"/>
  <c r="AG218" i="14"/>
  <c r="AF218" i="14"/>
  <c r="AE218" i="14"/>
  <c r="AD218" i="14"/>
  <c r="AC218" i="14"/>
  <c r="AB218" i="14"/>
  <c r="AA218" i="14"/>
  <c r="Z218" i="14"/>
  <c r="Y218" i="14"/>
  <c r="X218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A218" i="14"/>
  <c r="LK217" i="14"/>
  <c r="LJ217" i="14"/>
  <c r="LI217" i="14"/>
  <c r="LH217" i="14"/>
  <c r="LG217" i="14"/>
  <c r="LF217" i="14"/>
  <c r="LE217" i="14"/>
  <c r="LD217" i="14"/>
  <c r="LC217" i="14"/>
  <c r="LB217" i="14"/>
  <c r="LA217" i="14"/>
  <c r="KZ217" i="14"/>
  <c r="KY217" i="14"/>
  <c r="KX217" i="14"/>
  <c r="KW217" i="14"/>
  <c r="KV217" i="14"/>
  <c r="KU217" i="14"/>
  <c r="KT217" i="14"/>
  <c r="KS217" i="14"/>
  <c r="KR217" i="14"/>
  <c r="KQ217" i="14"/>
  <c r="KP217" i="14"/>
  <c r="KO217" i="14"/>
  <c r="KN217" i="14"/>
  <c r="KM217" i="14"/>
  <c r="KL217" i="14"/>
  <c r="KK217" i="14"/>
  <c r="KJ217" i="14"/>
  <c r="KI217" i="14"/>
  <c r="KH217" i="14"/>
  <c r="KG217" i="14"/>
  <c r="KF217" i="14"/>
  <c r="KE217" i="14"/>
  <c r="KD217" i="14"/>
  <c r="KC217" i="14"/>
  <c r="KB217" i="14"/>
  <c r="KA217" i="14"/>
  <c r="JZ217" i="14"/>
  <c r="JY217" i="14"/>
  <c r="JX217" i="14"/>
  <c r="JW217" i="14"/>
  <c r="JV217" i="14"/>
  <c r="JU217" i="14"/>
  <c r="JT217" i="14"/>
  <c r="JS217" i="14"/>
  <c r="JR217" i="14"/>
  <c r="JQ217" i="14"/>
  <c r="JP217" i="14"/>
  <c r="JO217" i="14"/>
  <c r="JN217" i="14"/>
  <c r="JM217" i="14"/>
  <c r="JL217" i="14"/>
  <c r="JK217" i="14"/>
  <c r="JJ217" i="14"/>
  <c r="JI217" i="14"/>
  <c r="JH217" i="14"/>
  <c r="JG217" i="14"/>
  <c r="JF217" i="14"/>
  <c r="JE217" i="14"/>
  <c r="JD217" i="14"/>
  <c r="JC217" i="14"/>
  <c r="JB217" i="14"/>
  <c r="JA217" i="14"/>
  <c r="IZ217" i="14"/>
  <c r="IY217" i="14"/>
  <c r="IX217" i="14"/>
  <c r="IW217" i="14"/>
  <c r="IV217" i="14"/>
  <c r="IU217" i="14"/>
  <c r="IT217" i="14"/>
  <c r="IS217" i="14"/>
  <c r="IR217" i="14"/>
  <c r="IQ217" i="14"/>
  <c r="IP217" i="14"/>
  <c r="IO217" i="14"/>
  <c r="IN217" i="14"/>
  <c r="IM217" i="14"/>
  <c r="IL217" i="14"/>
  <c r="IK217" i="14"/>
  <c r="IJ217" i="14"/>
  <c r="II217" i="14"/>
  <c r="IH217" i="14"/>
  <c r="IG217" i="14"/>
  <c r="IF217" i="14"/>
  <c r="IE217" i="14"/>
  <c r="ID217" i="14"/>
  <c r="IC217" i="14"/>
  <c r="IB217" i="14"/>
  <c r="IA217" i="14"/>
  <c r="HZ217" i="14"/>
  <c r="HY217" i="14"/>
  <c r="HX217" i="14"/>
  <c r="HW217" i="14"/>
  <c r="HV217" i="14"/>
  <c r="HU217" i="14"/>
  <c r="HT217" i="14"/>
  <c r="HS217" i="14"/>
  <c r="HR217" i="14"/>
  <c r="HQ217" i="14"/>
  <c r="HP217" i="14"/>
  <c r="HO217" i="14"/>
  <c r="HN217" i="14"/>
  <c r="HM217" i="14"/>
  <c r="HL217" i="14"/>
  <c r="HK217" i="14"/>
  <c r="HJ217" i="14"/>
  <c r="HI217" i="14"/>
  <c r="HH217" i="14"/>
  <c r="HG217" i="14"/>
  <c r="HF217" i="14"/>
  <c r="HE217" i="14"/>
  <c r="HD217" i="14"/>
  <c r="HC217" i="14"/>
  <c r="HB217" i="14"/>
  <c r="HA217" i="14"/>
  <c r="GZ217" i="14"/>
  <c r="GY217" i="14"/>
  <c r="GX217" i="14"/>
  <c r="GW217" i="14"/>
  <c r="GV217" i="14"/>
  <c r="GU217" i="14"/>
  <c r="GT217" i="14"/>
  <c r="GS217" i="14"/>
  <c r="GR217" i="14"/>
  <c r="GQ217" i="14"/>
  <c r="GP217" i="14"/>
  <c r="GO217" i="14"/>
  <c r="GN217" i="14"/>
  <c r="GM217" i="14"/>
  <c r="GL217" i="14"/>
  <c r="GK217" i="14"/>
  <c r="GJ217" i="14"/>
  <c r="GI217" i="14"/>
  <c r="GH217" i="14"/>
  <c r="GG217" i="14"/>
  <c r="GF217" i="14"/>
  <c r="GE217" i="14"/>
  <c r="GD217" i="14"/>
  <c r="GC217" i="14"/>
  <c r="GB217" i="14"/>
  <c r="GA217" i="14"/>
  <c r="FZ217" i="14"/>
  <c r="FY217" i="14"/>
  <c r="FX217" i="14"/>
  <c r="FW217" i="14"/>
  <c r="FV217" i="14"/>
  <c r="FU217" i="14"/>
  <c r="FT217" i="14"/>
  <c r="FS217" i="14"/>
  <c r="FR217" i="14"/>
  <c r="FQ217" i="14"/>
  <c r="FP217" i="14"/>
  <c r="FO217" i="14"/>
  <c r="FN217" i="14"/>
  <c r="FM217" i="14"/>
  <c r="FL217" i="14"/>
  <c r="FK217" i="14"/>
  <c r="FJ217" i="14"/>
  <c r="FI217" i="14"/>
  <c r="FH217" i="14"/>
  <c r="FG217" i="14"/>
  <c r="FF217" i="14"/>
  <c r="FE217" i="14"/>
  <c r="FD217" i="14"/>
  <c r="FC217" i="14"/>
  <c r="FB217" i="14"/>
  <c r="FA217" i="14"/>
  <c r="EZ217" i="14"/>
  <c r="EY217" i="14"/>
  <c r="EX217" i="14"/>
  <c r="EW217" i="14"/>
  <c r="EV217" i="14"/>
  <c r="EU217" i="14"/>
  <c r="ET217" i="14"/>
  <c r="ES217" i="14"/>
  <c r="ER217" i="14"/>
  <c r="EQ217" i="14"/>
  <c r="EP217" i="14"/>
  <c r="EO217" i="14"/>
  <c r="EN217" i="14"/>
  <c r="EM217" i="14"/>
  <c r="EL217" i="14"/>
  <c r="EK217" i="14"/>
  <c r="EJ217" i="14"/>
  <c r="EI217" i="14"/>
  <c r="EH217" i="14"/>
  <c r="EG217" i="14"/>
  <c r="EF217" i="14"/>
  <c r="EE217" i="14"/>
  <c r="ED217" i="14"/>
  <c r="EC217" i="14"/>
  <c r="EB217" i="14"/>
  <c r="EA217" i="14"/>
  <c r="DZ217" i="14"/>
  <c r="DY217" i="14"/>
  <c r="DX217" i="14"/>
  <c r="DW217" i="14"/>
  <c r="DV217" i="14"/>
  <c r="DU217" i="14"/>
  <c r="DT217" i="14"/>
  <c r="DS217" i="14"/>
  <c r="DR217" i="14"/>
  <c r="DQ217" i="14"/>
  <c r="DP217" i="14"/>
  <c r="DO217" i="14"/>
  <c r="DN217" i="14"/>
  <c r="DM217" i="14"/>
  <c r="DL217" i="14"/>
  <c r="DK217" i="14"/>
  <c r="DJ217" i="14"/>
  <c r="DI217" i="14"/>
  <c r="DH217" i="14"/>
  <c r="DG217" i="14"/>
  <c r="DF217" i="14"/>
  <c r="DE217" i="14"/>
  <c r="DD217" i="14"/>
  <c r="DC217" i="14"/>
  <c r="DB217" i="14"/>
  <c r="DA217" i="14"/>
  <c r="CZ217" i="14"/>
  <c r="CY217" i="14"/>
  <c r="CX217" i="14"/>
  <c r="CW217" i="14"/>
  <c r="CV217" i="14"/>
  <c r="CU217" i="14"/>
  <c r="CT217" i="14"/>
  <c r="CS217" i="14"/>
  <c r="CR217" i="14"/>
  <c r="CQ217" i="14"/>
  <c r="CP217" i="14"/>
  <c r="CO217" i="14"/>
  <c r="CN217" i="14"/>
  <c r="CM217" i="14"/>
  <c r="CL217" i="14"/>
  <c r="CK217" i="14"/>
  <c r="CJ217" i="14"/>
  <c r="CI217" i="14"/>
  <c r="CH217" i="14"/>
  <c r="CG217" i="14"/>
  <c r="CF217" i="14"/>
  <c r="CE217" i="14"/>
  <c r="CD217" i="14"/>
  <c r="CC217" i="14"/>
  <c r="CB217" i="14"/>
  <c r="CA217" i="14"/>
  <c r="BZ217" i="14"/>
  <c r="BY217" i="14"/>
  <c r="BX217" i="14"/>
  <c r="BW217" i="14"/>
  <c r="BV217" i="14"/>
  <c r="BU217" i="14"/>
  <c r="BT217" i="14"/>
  <c r="BS217" i="14"/>
  <c r="BR217" i="14"/>
  <c r="BQ217" i="14"/>
  <c r="BP217" i="14"/>
  <c r="BO217" i="14"/>
  <c r="BN217" i="14"/>
  <c r="BM217" i="14"/>
  <c r="BL217" i="14"/>
  <c r="BK217" i="14"/>
  <c r="BJ217" i="14"/>
  <c r="BI217" i="14"/>
  <c r="BH217" i="14"/>
  <c r="BG217" i="14"/>
  <c r="BF217" i="14"/>
  <c r="BE217" i="14"/>
  <c r="BD217" i="14"/>
  <c r="BC217" i="14"/>
  <c r="BB217" i="14"/>
  <c r="BA217" i="14"/>
  <c r="AZ217" i="14"/>
  <c r="AY217" i="14"/>
  <c r="AX217" i="14"/>
  <c r="AW217" i="14"/>
  <c r="AV217" i="14"/>
  <c r="AU217" i="14"/>
  <c r="AT217" i="14"/>
  <c r="AS217" i="14"/>
  <c r="AR217" i="14"/>
  <c r="AQ217" i="14"/>
  <c r="AP217" i="14"/>
  <c r="AO217" i="14"/>
  <c r="AN217" i="14"/>
  <c r="AM217" i="14"/>
  <c r="AL217" i="14"/>
  <c r="AK217" i="14"/>
  <c r="AJ217" i="14"/>
  <c r="AI217" i="14"/>
  <c r="AH217" i="14"/>
  <c r="AG217" i="14"/>
  <c r="AF217" i="14"/>
  <c r="AE217" i="14"/>
  <c r="AD217" i="14"/>
  <c r="AC217" i="14"/>
  <c r="AB217" i="14"/>
  <c r="AA217" i="14"/>
  <c r="Z217" i="14"/>
  <c r="Y217" i="14"/>
  <c r="X217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A217" i="14"/>
  <c r="LK216" i="14"/>
  <c r="LJ216" i="14"/>
  <c r="LI216" i="14"/>
  <c r="LH216" i="14"/>
  <c r="LG216" i="14"/>
  <c r="LF216" i="14"/>
  <c r="LE216" i="14"/>
  <c r="LD216" i="14"/>
  <c r="LC216" i="14"/>
  <c r="LB216" i="14"/>
  <c r="LA216" i="14"/>
  <c r="KZ216" i="14"/>
  <c r="KY216" i="14"/>
  <c r="KX216" i="14"/>
  <c r="KW216" i="14"/>
  <c r="KV216" i="14"/>
  <c r="KU216" i="14"/>
  <c r="KT216" i="14"/>
  <c r="KS216" i="14"/>
  <c r="KR216" i="14"/>
  <c r="KQ216" i="14"/>
  <c r="KP216" i="14"/>
  <c r="KO216" i="14"/>
  <c r="KN216" i="14"/>
  <c r="KM216" i="14"/>
  <c r="KL216" i="14"/>
  <c r="KK216" i="14"/>
  <c r="KJ216" i="14"/>
  <c r="KI216" i="14"/>
  <c r="KH216" i="14"/>
  <c r="KG216" i="14"/>
  <c r="KF216" i="14"/>
  <c r="KE216" i="14"/>
  <c r="KD216" i="14"/>
  <c r="KC216" i="14"/>
  <c r="KB216" i="14"/>
  <c r="KA216" i="14"/>
  <c r="JZ216" i="14"/>
  <c r="JY216" i="14"/>
  <c r="JX216" i="14"/>
  <c r="JW216" i="14"/>
  <c r="JV216" i="14"/>
  <c r="JU216" i="14"/>
  <c r="JT216" i="14"/>
  <c r="JS216" i="14"/>
  <c r="JR216" i="14"/>
  <c r="JQ216" i="14"/>
  <c r="JP216" i="14"/>
  <c r="JO216" i="14"/>
  <c r="JN216" i="14"/>
  <c r="JM216" i="14"/>
  <c r="JL216" i="14"/>
  <c r="JK216" i="14"/>
  <c r="JJ216" i="14"/>
  <c r="JI216" i="14"/>
  <c r="JH216" i="14"/>
  <c r="JG216" i="14"/>
  <c r="JF216" i="14"/>
  <c r="JE216" i="14"/>
  <c r="JD216" i="14"/>
  <c r="JC216" i="14"/>
  <c r="JB216" i="14"/>
  <c r="JA216" i="14"/>
  <c r="IZ216" i="14"/>
  <c r="IY216" i="14"/>
  <c r="IX216" i="14"/>
  <c r="IW216" i="14"/>
  <c r="IV216" i="14"/>
  <c r="IU216" i="14"/>
  <c r="IT216" i="14"/>
  <c r="IS216" i="14"/>
  <c r="IR216" i="14"/>
  <c r="IQ216" i="14"/>
  <c r="IP216" i="14"/>
  <c r="IO216" i="14"/>
  <c r="IN216" i="14"/>
  <c r="IM216" i="14"/>
  <c r="IL216" i="14"/>
  <c r="IK216" i="14"/>
  <c r="IJ216" i="14"/>
  <c r="II216" i="14"/>
  <c r="IH216" i="14"/>
  <c r="IG216" i="14"/>
  <c r="IF216" i="14"/>
  <c r="IE216" i="14"/>
  <c r="ID216" i="14"/>
  <c r="IC216" i="14"/>
  <c r="IB216" i="14"/>
  <c r="IA216" i="14"/>
  <c r="HZ216" i="14"/>
  <c r="HY216" i="14"/>
  <c r="HX216" i="14"/>
  <c r="HW216" i="14"/>
  <c r="HV216" i="14"/>
  <c r="HU216" i="14"/>
  <c r="HT216" i="14"/>
  <c r="HS216" i="14"/>
  <c r="HR216" i="14"/>
  <c r="HQ216" i="14"/>
  <c r="HP216" i="14"/>
  <c r="HO216" i="14"/>
  <c r="HN216" i="14"/>
  <c r="HM216" i="14"/>
  <c r="HL216" i="14"/>
  <c r="HK216" i="14"/>
  <c r="HJ216" i="14"/>
  <c r="HI216" i="14"/>
  <c r="HH216" i="14"/>
  <c r="HG216" i="14"/>
  <c r="HF216" i="14"/>
  <c r="HE216" i="14"/>
  <c r="HD216" i="14"/>
  <c r="HC216" i="14"/>
  <c r="HB216" i="14"/>
  <c r="HA216" i="14"/>
  <c r="GZ216" i="14"/>
  <c r="GY216" i="14"/>
  <c r="GX216" i="14"/>
  <c r="GW216" i="14"/>
  <c r="GV216" i="14"/>
  <c r="GU216" i="14"/>
  <c r="GT216" i="14"/>
  <c r="GS216" i="14"/>
  <c r="GR216" i="14"/>
  <c r="GQ216" i="14"/>
  <c r="GP216" i="14"/>
  <c r="GO216" i="14"/>
  <c r="GN216" i="14"/>
  <c r="GM216" i="14"/>
  <c r="GL216" i="14"/>
  <c r="GK216" i="14"/>
  <c r="GJ216" i="14"/>
  <c r="GI216" i="14"/>
  <c r="GH216" i="14"/>
  <c r="GG216" i="14"/>
  <c r="GF216" i="14"/>
  <c r="GE216" i="14"/>
  <c r="GD216" i="14"/>
  <c r="GC216" i="14"/>
  <c r="GB216" i="14"/>
  <c r="GA216" i="14"/>
  <c r="FZ216" i="14"/>
  <c r="FY216" i="14"/>
  <c r="FX216" i="14"/>
  <c r="FW216" i="14"/>
  <c r="FV216" i="14"/>
  <c r="FU216" i="14"/>
  <c r="FT216" i="14"/>
  <c r="FS216" i="14"/>
  <c r="FR216" i="14"/>
  <c r="FQ216" i="14"/>
  <c r="FP216" i="14"/>
  <c r="FO216" i="14"/>
  <c r="FN216" i="14"/>
  <c r="FM216" i="14"/>
  <c r="FL216" i="14"/>
  <c r="FK216" i="14"/>
  <c r="FJ216" i="14"/>
  <c r="FI216" i="14"/>
  <c r="FH216" i="14"/>
  <c r="FG216" i="14"/>
  <c r="FF216" i="14"/>
  <c r="FE216" i="14"/>
  <c r="FD216" i="14"/>
  <c r="FC216" i="14"/>
  <c r="FB216" i="14"/>
  <c r="FA216" i="14"/>
  <c r="EZ216" i="14"/>
  <c r="EY216" i="14"/>
  <c r="EX216" i="14"/>
  <c r="EW216" i="14"/>
  <c r="EV216" i="14"/>
  <c r="EU216" i="14"/>
  <c r="ET216" i="14"/>
  <c r="ES216" i="14"/>
  <c r="ER216" i="14"/>
  <c r="EQ216" i="14"/>
  <c r="EP216" i="14"/>
  <c r="EO216" i="14"/>
  <c r="EN216" i="14"/>
  <c r="EM216" i="14"/>
  <c r="EL216" i="14"/>
  <c r="EK216" i="14"/>
  <c r="EJ216" i="14"/>
  <c r="EI216" i="14"/>
  <c r="EH216" i="14"/>
  <c r="EG216" i="14"/>
  <c r="EF216" i="14"/>
  <c r="EE216" i="14"/>
  <c r="ED216" i="14"/>
  <c r="EC216" i="14"/>
  <c r="EB216" i="14"/>
  <c r="EA216" i="14"/>
  <c r="DZ216" i="14"/>
  <c r="DY216" i="14"/>
  <c r="DX216" i="14"/>
  <c r="DW216" i="14"/>
  <c r="DV216" i="14"/>
  <c r="DU216" i="14"/>
  <c r="DT216" i="14"/>
  <c r="DS216" i="14"/>
  <c r="DR216" i="14"/>
  <c r="DQ216" i="14"/>
  <c r="DP216" i="14"/>
  <c r="DO216" i="14"/>
  <c r="DN216" i="14"/>
  <c r="DM216" i="14"/>
  <c r="DL216" i="14"/>
  <c r="DK216" i="14"/>
  <c r="DJ216" i="14"/>
  <c r="DI216" i="14"/>
  <c r="DH216" i="14"/>
  <c r="DG216" i="14"/>
  <c r="DF216" i="14"/>
  <c r="DE216" i="14"/>
  <c r="DD216" i="14"/>
  <c r="DC216" i="14"/>
  <c r="DB216" i="14"/>
  <c r="DA216" i="14"/>
  <c r="CZ216" i="14"/>
  <c r="CY216" i="14"/>
  <c r="CX216" i="14"/>
  <c r="CW216" i="14"/>
  <c r="CV216" i="14"/>
  <c r="CU216" i="14"/>
  <c r="CT216" i="14"/>
  <c r="CS216" i="14"/>
  <c r="CR216" i="14"/>
  <c r="CQ216" i="14"/>
  <c r="CP216" i="14"/>
  <c r="CO216" i="14"/>
  <c r="CN216" i="14"/>
  <c r="CM216" i="14"/>
  <c r="CL216" i="14"/>
  <c r="CK216" i="14"/>
  <c r="CJ216" i="14"/>
  <c r="CI216" i="14"/>
  <c r="CH216" i="14"/>
  <c r="CG216" i="14"/>
  <c r="CF216" i="14"/>
  <c r="CE216" i="14"/>
  <c r="CD216" i="14"/>
  <c r="CC216" i="14"/>
  <c r="CB216" i="14"/>
  <c r="CA216" i="14"/>
  <c r="BZ216" i="14"/>
  <c r="BY216" i="14"/>
  <c r="BX216" i="14"/>
  <c r="BW216" i="14"/>
  <c r="BV216" i="14"/>
  <c r="BU216" i="14"/>
  <c r="BT216" i="14"/>
  <c r="BS216" i="14"/>
  <c r="BR216" i="14"/>
  <c r="BQ216" i="14"/>
  <c r="BP216" i="14"/>
  <c r="BO216" i="14"/>
  <c r="BN216" i="14"/>
  <c r="BM216" i="14"/>
  <c r="BL216" i="14"/>
  <c r="BK216" i="14"/>
  <c r="BJ216" i="14"/>
  <c r="BI216" i="14"/>
  <c r="BH216" i="14"/>
  <c r="BG216" i="14"/>
  <c r="BF216" i="14"/>
  <c r="BE216" i="14"/>
  <c r="BD216" i="14"/>
  <c r="BC216" i="14"/>
  <c r="BB216" i="14"/>
  <c r="BA216" i="14"/>
  <c r="AZ216" i="14"/>
  <c r="AY216" i="14"/>
  <c r="AX216" i="14"/>
  <c r="AW216" i="14"/>
  <c r="AV216" i="14"/>
  <c r="AU216" i="14"/>
  <c r="AT216" i="14"/>
  <c r="AS216" i="14"/>
  <c r="AR216" i="14"/>
  <c r="AQ216" i="14"/>
  <c r="AP216" i="14"/>
  <c r="AO216" i="14"/>
  <c r="AN216" i="14"/>
  <c r="AM216" i="14"/>
  <c r="AL216" i="14"/>
  <c r="AK216" i="14"/>
  <c r="AJ216" i="14"/>
  <c r="AI216" i="14"/>
  <c r="AH216" i="14"/>
  <c r="AG216" i="14"/>
  <c r="AF216" i="14"/>
  <c r="AE216" i="14"/>
  <c r="AD216" i="14"/>
  <c r="AC216" i="14"/>
  <c r="AB216" i="14"/>
  <c r="AA216" i="14"/>
  <c r="Z216" i="14"/>
  <c r="Y216" i="14"/>
  <c r="X216" i="14"/>
  <c r="W216" i="14"/>
  <c r="V216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D216" i="14"/>
  <c r="C216" i="14"/>
  <c r="B216" i="14"/>
  <c r="A216" i="14"/>
  <c r="LK215" i="14"/>
  <c r="LJ215" i="14"/>
  <c r="LI215" i="14"/>
  <c r="LH215" i="14"/>
  <c r="LG215" i="14"/>
  <c r="LF215" i="14"/>
  <c r="LE215" i="14"/>
  <c r="LD215" i="14"/>
  <c r="LC215" i="14"/>
  <c r="LB215" i="14"/>
  <c r="LA215" i="14"/>
  <c r="KZ215" i="14"/>
  <c r="KY215" i="14"/>
  <c r="KX215" i="14"/>
  <c r="KW215" i="14"/>
  <c r="KV215" i="14"/>
  <c r="KU215" i="14"/>
  <c r="KT215" i="14"/>
  <c r="KS215" i="14"/>
  <c r="KR215" i="14"/>
  <c r="KQ215" i="14"/>
  <c r="KP215" i="14"/>
  <c r="KO215" i="14"/>
  <c r="KN215" i="14"/>
  <c r="KM215" i="14"/>
  <c r="KL215" i="14"/>
  <c r="KK215" i="14"/>
  <c r="KJ215" i="14"/>
  <c r="KI215" i="14"/>
  <c r="KH215" i="14"/>
  <c r="KG215" i="14"/>
  <c r="KF215" i="14"/>
  <c r="KE215" i="14"/>
  <c r="KD215" i="14"/>
  <c r="KC215" i="14"/>
  <c r="KB215" i="14"/>
  <c r="KA215" i="14"/>
  <c r="JZ215" i="14"/>
  <c r="JY215" i="14"/>
  <c r="JX215" i="14"/>
  <c r="JW215" i="14"/>
  <c r="JV215" i="14"/>
  <c r="JU215" i="14"/>
  <c r="JT215" i="14"/>
  <c r="JS215" i="14"/>
  <c r="JR215" i="14"/>
  <c r="JQ215" i="14"/>
  <c r="JP215" i="14"/>
  <c r="JO215" i="14"/>
  <c r="JN215" i="14"/>
  <c r="JM215" i="14"/>
  <c r="JL215" i="14"/>
  <c r="JK215" i="14"/>
  <c r="JJ215" i="14"/>
  <c r="JI215" i="14"/>
  <c r="JH215" i="14"/>
  <c r="JG215" i="14"/>
  <c r="JF215" i="14"/>
  <c r="JE215" i="14"/>
  <c r="JD215" i="14"/>
  <c r="JC215" i="14"/>
  <c r="JB215" i="14"/>
  <c r="JA215" i="14"/>
  <c r="IZ215" i="14"/>
  <c r="IY215" i="14"/>
  <c r="IX215" i="14"/>
  <c r="IW215" i="14"/>
  <c r="IV215" i="14"/>
  <c r="IU215" i="14"/>
  <c r="IT215" i="14"/>
  <c r="IS215" i="14"/>
  <c r="IR215" i="14"/>
  <c r="IQ215" i="14"/>
  <c r="IP215" i="14"/>
  <c r="IO215" i="14"/>
  <c r="IN215" i="14"/>
  <c r="IM215" i="14"/>
  <c r="IL215" i="14"/>
  <c r="IK215" i="14"/>
  <c r="IJ215" i="14"/>
  <c r="II215" i="14"/>
  <c r="IH215" i="14"/>
  <c r="IG215" i="14"/>
  <c r="IF215" i="14"/>
  <c r="IE215" i="14"/>
  <c r="ID215" i="14"/>
  <c r="IC215" i="14"/>
  <c r="IB215" i="14"/>
  <c r="IA215" i="14"/>
  <c r="HZ215" i="14"/>
  <c r="HY215" i="14"/>
  <c r="HX215" i="14"/>
  <c r="HW215" i="14"/>
  <c r="HV215" i="14"/>
  <c r="HU215" i="14"/>
  <c r="HT215" i="14"/>
  <c r="HS215" i="14"/>
  <c r="HR215" i="14"/>
  <c r="HQ215" i="14"/>
  <c r="HP215" i="14"/>
  <c r="HO215" i="14"/>
  <c r="HN215" i="14"/>
  <c r="HM215" i="14"/>
  <c r="HL215" i="14"/>
  <c r="HK215" i="14"/>
  <c r="HJ215" i="14"/>
  <c r="HI215" i="14"/>
  <c r="HH215" i="14"/>
  <c r="HG215" i="14"/>
  <c r="HF215" i="14"/>
  <c r="HE215" i="14"/>
  <c r="HD215" i="14"/>
  <c r="HC215" i="14"/>
  <c r="HB215" i="14"/>
  <c r="HA215" i="14"/>
  <c r="GZ215" i="14"/>
  <c r="GY215" i="14"/>
  <c r="GX215" i="14"/>
  <c r="GW215" i="14"/>
  <c r="GV215" i="14"/>
  <c r="GU215" i="14"/>
  <c r="GT215" i="14"/>
  <c r="GS215" i="14"/>
  <c r="GR215" i="14"/>
  <c r="GQ215" i="14"/>
  <c r="GP215" i="14"/>
  <c r="GO215" i="14"/>
  <c r="GN215" i="14"/>
  <c r="GM215" i="14"/>
  <c r="GL215" i="14"/>
  <c r="GK215" i="14"/>
  <c r="GJ215" i="14"/>
  <c r="GI215" i="14"/>
  <c r="GH215" i="14"/>
  <c r="GG215" i="14"/>
  <c r="GF215" i="14"/>
  <c r="GE215" i="14"/>
  <c r="GD215" i="14"/>
  <c r="GC215" i="14"/>
  <c r="GB215" i="14"/>
  <c r="GA215" i="14"/>
  <c r="FZ215" i="14"/>
  <c r="FY215" i="14"/>
  <c r="FX215" i="14"/>
  <c r="FW215" i="14"/>
  <c r="FV215" i="14"/>
  <c r="FU215" i="14"/>
  <c r="FT215" i="14"/>
  <c r="FS215" i="14"/>
  <c r="FR215" i="14"/>
  <c r="FQ215" i="14"/>
  <c r="FP215" i="14"/>
  <c r="FO215" i="14"/>
  <c r="FN215" i="14"/>
  <c r="FM215" i="14"/>
  <c r="FL215" i="14"/>
  <c r="FK215" i="14"/>
  <c r="FJ215" i="14"/>
  <c r="FI215" i="14"/>
  <c r="FH215" i="14"/>
  <c r="FG215" i="14"/>
  <c r="FF215" i="14"/>
  <c r="FE215" i="14"/>
  <c r="FD215" i="14"/>
  <c r="FC215" i="14"/>
  <c r="FB215" i="14"/>
  <c r="FA215" i="14"/>
  <c r="EZ215" i="14"/>
  <c r="EY215" i="14"/>
  <c r="EX215" i="14"/>
  <c r="EW215" i="14"/>
  <c r="EV215" i="14"/>
  <c r="EU215" i="14"/>
  <c r="ET215" i="14"/>
  <c r="ES215" i="14"/>
  <c r="ER215" i="14"/>
  <c r="EQ215" i="14"/>
  <c r="EP215" i="14"/>
  <c r="EO215" i="14"/>
  <c r="EN215" i="14"/>
  <c r="EM215" i="14"/>
  <c r="EL215" i="14"/>
  <c r="EK215" i="14"/>
  <c r="EJ215" i="14"/>
  <c r="EI215" i="14"/>
  <c r="EH215" i="14"/>
  <c r="EG215" i="14"/>
  <c r="EF215" i="14"/>
  <c r="EE215" i="14"/>
  <c r="ED215" i="14"/>
  <c r="EC215" i="14"/>
  <c r="EB215" i="14"/>
  <c r="EA215" i="14"/>
  <c r="DZ215" i="14"/>
  <c r="DY215" i="14"/>
  <c r="DX215" i="14"/>
  <c r="DW215" i="14"/>
  <c r="DV215" i="14"/>
  <c r="DU215" i="14"/>
  <c r="DT215" i="14"/>
  <c r="DS215" i="14"/>
  <c r="DR215" i="14"/>
  <c r="DQ215" i="14"/>
  <c r="DP215" i="14"/>
  <c r="DO215" i="14"/>
  <c r="DN215" i="14"/>
  <c r="DM215" i="14"/>
  <c r="DL215" i="14"/>
  <c r="DK215" i="14"/>
  <c r="DJ215" i="14"/>
  <c r="DI215" i="14"/>
  <c r="DH215" i="14"/>
  <c r="DG215" i="14"/>
  <c r="DF215" i="14"/>
  <c r="DE215" i="14"/>
  <c r="DD215" i="14"/>
  <c r="DC215" i="14"/>
  <c r="DB215" i="14"/>
  <c r="DA215" i="14"/>
  <c r="CZ215" i="14"/>
  <c r="CY215" i="14"/>
  <c r="CX215" i="14"/>
  <c r="CW215" i="14"/>
  <c r="CV215" i="14"/>
  <c r="CU215" i="14"/>
  <c r="CT215" i="14"/>
  <c r="CS215" i="14"/>
  <c r="CR215" i="14"/>
  <c r="CQ215" i="14"/>
  <c r="CP215" i="14"/>
  <c r="CO215" i="14"/>
  <c r="CN215" i="14"/>
  <c r="CM215" i="14"/>
  <c r="CL215" i="14"/>
  <c r="CK215" i="14"/>
  <c r="CJ215" i="14"/>
  <c r="CI215" i="14"/>
  <c r="CH215" i="14"/>
  <c r="CG215" i="14"/>
  <c r="CF215" i="14"/>
  <c r="CE215" i="14"/>
  <c r="CD215" i="14"/>
  <c r="CC215" i="14"/>
  <c r="CB215" i="14"/>
  <c r="CA215" i="14"/>
  <c r="BZ215" i="14"/>
  <c r="BY215" i="14"/>
  <c r="BX215" i="14"/>
  <c r="BW215" i="14"/>
  <c r="BV215" i="14"/>
  <c r="BU215" i="14"/>
  <c r="BT215" i="14"/>
  <c r="BS215" i="14"/>
  <c r="BR215" i="14"/>
  <c r="BQ215" i="14"/>
  <c r="BP215" i="14"/>
  <c r="BO215" i="14"/>
  <c r="BN215" i="14"/>
  <c r="BM215" i="14"/>
  <c r="BL215" i="14"/>
  <c r="BK215" i="14"/>
  <c r="BJ215" i="14"/>
  <c r="BI215" i="14"/>
  <c r="BH215" i="14"/>
  <c r="BG215" i="14"/>
  <c r="BF215" i="14"/>
  <c r="BE215" i="14"/>
  <c r="BD215" i="14"/>
  <c r="BC215" i="14"/>
  <c r="BB215" i="14"/>
  <c r="BA215" i="14"/>
  <c r="AZ215" i="14"/>
  <c r="AY215" i="14"/>
  <c r="AX215" i="14"/>
  <c r="AW215" i="14"/>
  <c r="AV215" i="14"/>
  <c r="AU215" i="14"/>
  <c r="AT215" i="14"/>
  <c r="AS215" i="14"/>
  <c r="AR215" i="14"/>
  <c r="AQ215" i="14"/>
  <c r="AP215" i="14"/>
  <c r="AO215" i="14"/>
  <c r="AN215" i="14"/>
  <c r="AM215" i="14"/>
  <c r="AL215" i="14"/>
  <c r="AK215" i="14"/>
  <c r="AJ215" i="14"/>
  <c r="AI215" i="14"/>
  <c r="AH215" i="14"/>
  <c r="AG215" i="14"/>
  <c r="AF215" i="14"/>
  <c r="AE215" i="14"/>
  <c r="AD215" i="14"/>
  <c r="AC215" i="14"/>
  <c r="AB215" i="14"/>
  <c r="AA215" i="14"/>
  <c r="Z215" i="14"/>
  <c r="Y215" i="14"/>
  <c r="X215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A215" i="14"/>
  <c r="LK214" i="14"/>
  <c r="LJ214" i="14"/>
  <c r="LI214" i="14"/>
  <c r="LH214" i="14"/>
  <c r="LG214" i="14"/>
  <c r="LF214" i="14"/>
  <c r="LE214" i="14"/>
  <c r="LD214" i="14"/>
  <c r="LC214" i="14"/>
  <c r="LB214" i="14"/>
  <c r="LA214" i="14"/>
  <c r="KZ214" i="14"/>
  <c r="KY214" i="14"/>
  <c r="KX214" i="14"/>
  <c r="KW214" i="14"/>
  <c r="KV214" i="14"/>
  <c r="KU214" i="14"/>
  <c r="KT214" i="14"/>
  <c r="KS214" i="14"/>
  <c r="KR214" i="14"/>
  <c r="KQ214" i="14"/>
  <c r="KP214" i="14"/>
  <c r="KO214" i="14"/>
  <c r="KN214" i="14"/>
  <c r="KM214" i="14"/>
  <c r="KL214" i="14"/>
  <c r="KK214" i="14"/>
  <c r="KJ214" i="14"/>
  <c r="KI214" i="14"/>
  <c r="KH214" i="14"/>
  <c r="KG214" i="14"/>
  <c r="KF214" i="14"/>
  <c r="KE214" i="14"/>
  <c r="KD214" i="14"/>
  <c r="KC214" i="14"/>
  <c r="KB214" i="14"/>
  <c r="KA214" i="14"/>
  <c r="JZ214" i="14"/>
  <c r="JY214" i="14"/>
  <c r="JX214" i="14"/>
  <c r="JW214" i="14"/>
  <c r="JV214" i="14"/>
  <c r="JU214" i="14"/>
  <c r="JT214" i="14"/>
  <c r="JS214" i="14"/>
  <c r="JR214" i="14"/>
  <c r="JQ214" i="14"/>
  <c r="JP214" i="14"/>
  <c r="JO214" i="14"/>
  <c r="JN214" i="14"/>
  <c r="JM214" i="14"/>
  <c r="JL214" i="14"/>
  <c r="JK214" i="14"/>
  <c r="JJ214" i="14"/>
  <c r="JI214" i="14"/>
  <c r="JH214" i="14"/>
  <c r="JG214" i="14"/>
  <c r="JF214" i="14"/>
  <c r="JE214" i="14"/>
  <c r="JD214" i="14"/>
  <c r="JC214" i="14"/>
  <c r="JB214" i="14"/>
  <c r="JA214" i="14"/>
  <c r="IZ214" i="14"/>
  <c r="IY214" i="14"/>
  <c r="IX214" i="14"/>
  <c r="IW214" i="14"/>
  <c r="IV214" i="14"/>
  <c r="IU214" i="14"/>
  <c r="IT214" i="14"/>
  <c r="IS214" i="14"/>
  <c r="IR214" i="14"/>
  <c r="IQ214" i="14"/>
  <c r="IP214" i="14"/>
  <c r="IO214" i="14"/>
  <c r="IN214" i="14"/>
  <c r="IM214" i="14"/>
  <c r="IL214" i="14"/>
  <c r="IK214" i="14"/>
  <c r="IJ214" i="14"/>
  <c r="II214" i="14"/>
  <c r="IH214" i="14"/>
  <c r="IG214" i="14"/>
  <c r="IF214" i="14"/>
  <c r="IE214" i="14"/>
  <c r="ID214" i="14"/>
  <c r="IC214" i="14"/>
  <c r="IB214" i="14"/>
  <c r="IA214" i="14"/>
  <c r="HZ214" i="14"/>
  <c r="HY214" i="14"/>
  <c r="HX214" i="14"/>
  <c r="HW214" i="14"/>
  <c r="HV214" i="14"/>
  <c r="HU214" i="14"/>
  <c r="HT214" i="14"/>
  <c r="HS214" i="14"/>
  <c r="HR214" i="14"/>
  <c r="HQ214" i="14"/>
  <c r="HP214" i="14"/>
  <c r="HO214" i="14"/>
  <c r="HN214" i="14"/>
  <c r="HM214" i="14"/>
  <c r="HL214" i="14"/>
  <c r="HK214" i="14"/>
  <c r="HJ214" i="14"/>
  <c r="HI214" i="14"/>
  <c r="HH214" i="14"/>
  <c r="HG214" i="14"/>
  <c r="HF214" i="14"/>
  <c r="HE214" i="14"/>
  <c r="HD214" i="14"/>
  <c r="HC214" i="14"/>
  <c r="HB214" i="14"/>
  <c r="HA214" i="14"/>
  <c r="GZ214" i="14"/>
  <c r="GY214" i="14"/>
  <c r="GX214" i="14"/>
  <c r="GW214" i="14"/>
  <c r="GV214" i="14"/>
  <c r="GU214" i="14"/>
  <c r="GT214" i="14"/>
  <c r="GS214" i="14"/>
  <c r="GR214" i="14"/>
  <c r="GQ214" i="14"/>
  <c r="GP214" i="14"/>
  <c r="GO214" i="14"/>
  <c r="GN214" i="14"/>
  <c r="GM214" i="14"/>
  <c r="GL214" i="14"/>
  <c r="GK214" i="14"/>
  <c r="GJ214" i="14"/>
  <c r="GI214" i="14"/>
  <c r="GH214" i="14"/>
  <c r="GG214" i="14"/>
  <c r="GF214" i="14"/>
  <c r="GE214" i="14"/>
  <c r="GD214" i="14"/>
  <c r="GC214" i="14"/>
  <c r="GB214" i="14"/>
  <c r="GA214" i="14"/>
  <c r="FZ214" i="14"/>
  <c r="FY214" i="14"/>
  <c r="FX214" i="14"/>
  <c r="FW214" i="14"/>
  <c r="FV214" i="14"/>
  <c r="FU214" i="14"/>
  <c r="FT214" i="14"/>
  <c r="FS214" i="14"/>
  <c r="FR214" i="14"/>
  <c r="FQ214" i="14"/>
  <c r="FP214" i="14"/>
  <c r="FO214" i="14"/>
  <c r="FN214" i="14"/>
  <c r="FM214" i="14"/>
  <c r="FL214" i="14"/>
  <c r="FK214" i="14"/>
  <c r="FJ214" i="14"/>
  <c r="FI214" i="14"/>
  <c r="FH214" i="14"/>
  <c r="FG214" i="14"/>
  <c r="FF214" i="14"/>
  <c r="FE214" i="14"/>
  <c r="FD214" i="14"/>
  <c r="FC214" i="14"/>
  <c r="FB214" i="14"/>
  <c r="FA214" i="14"/>
  <c r="EZ214" i="14"/>
  <c r="EY214" i="14"/>
  <c r="EX214" i="14"/>
  <c r="EW214" i="14"/>
  <c r="EV214" i="14"/>
  <c r="EU214" i="14"/>
  <c r="ET214" i="14"/>
  <c r="ES214" i="14"/>
  <c r="ER214" i="14"/>
  <c r="EQ214" i="14"/>
  <c r="EP214" i="14"/>
  <c r="EO214" i="14"/>
  <c r="EN214" i="14"/>
  <c r="EM214" i="14"/>
  <c r="EL214" i="14"/>
  <c r="EK214" i="14"/>
  <c r="EJ214" i="14"/>
  <c r="EI214" i="14"/>
  <c r="EH214" i="14"/>
  <c r="EG214" i="14"/>
  <c r="EF214" i="14"/>
  <c r="EE214" i="14"/>
  <c r="ED214" i="14"/>
  <c r="EC214" i="14"/>
  <c r="EB214" i="14"/>
  <c r="EA214" i="14"/>
  <c r="DZ214" i="14"/>
  <c r="DY214" i="14"/>
  <c r="DX214" i="14"/>
  <c r="DW214" i="14"/>
  <c r="DV214" i="14"/>
  <c r="DU214" i="14"/>
  <c r="DT214" i="14"/>
  <c r="DS214" i="14"/>
  <c r="DR214" i="14"/>
  <c r="DQ214" i="14"/>
  <c r="DP214" i="14"/>
  <c r="DO214" i="14"/>
  <c r="DN214" i="14"/>
  <c r="DM214" i="14"/>
  <c r="DL214" i="14"/>
  <c r="DK214" i="14"/>
  <c r="DJ214" i="14"/>
  <c r="DI214" i="14"/>
  <c r="DH214" i="14"/>
  <c r="DG214" i="14"/>
  <c r="DF214" i="14"/>
  <c r="DE214" i="14"/>
  <c r="DD214" i="14"/>
  <c r="DC214" i="14"/>
  <c r="DB214" i="14"/>
  <c r="DA214" i="14"/>
  <c r="CZ214" i="14"/>
  <c r="CY214" i="14"/>
  <c r="CX214" i="14"/>
  <c r="CW214" i="14"/>
  <c r="CV214" i="14"/>
  <c r="CU214" i="14"/>
  <c r="CT214" i="14"/>
  <c r="CS214" i="14"/>
  <c r="CR214" i="14"/>
  <c r="CQ214" i="14"/>
  <c r="CP214" i="14"/>
  <c r="CO214" i="14"/>
  <c r="CN214" i="14"/>
  <c r="CM214" i="14"/>
  <c r="CL214" i="14"/>
  <c r="CK214" i="14"/>
  <c r="CJ214" i="14"/>
  <c r="CI214" i="14"/>
  <c r="CH214" i="14"/>
  <c r="CG214" i="14"/>
  <c r="CF214" i="14"/>
  <c r="CE214" i="14"/>
  <c r="CD214" i="14"/>
  <c r="CC214" i="14"/>
  <c r="CB214" i="14"/>
  <c r="CA214" i="14"/>
  <c r="BZ214" i="14"/>
  <c r="BY214" i="14"/>
  <c r="BX214" i="14"/>
  <c r="BW214" i="14"/>
  <c r="BV214" i="14"/>
  <c r="BU214" i="14"/>
  <c r="BT214" i="14"/>
  <c r="BS214" i="14"/>
  <c r="BR214" i="14"/>
  <c r="BQ214" i="14"/>
  <c r="BP214" i="14"/>
  <c r="BO214" i="14"/>
  <c r="BN214" i="14"/>
  <c r="BM214" i="14"/>
  <c r="BL214" i="14"/>
  <c r="BK214" i="14"/>
  <c r="BJ214" i="14"/>
  <c r="BI214" i="14"/>
  <c r="BH214" i="14"/>
  <c r="BG214" i="14"/>
  <c r="BF214" i="14"/>
  <c r="BE214" i="14"/>
  <c r="BD214" i="14"/>
  <c r="BC214" i="14"/>
  <c r="BB214" i="14"/>
  <c r="BA214" i="14"/>
  <c r="AZ214" i="14"/>
  <c r="AY214" i="14"/>
  <c r="AX214" i="14"/>
  <c r="AW214" i="14"/>
  <c r="AV214" i="14"/>
  <c r="AU214" i="14"/>
  <c r="AT214" i="14"/>
  <c r="AS214" i="14"/>
  <c r="AR214" i="14"/>
  <c r="AQ214" i="14"/>
  <c r="AP214" i="14"/>
  <c r="AO214" i="14"/>
  <c r="AN214" i="14"/>
  <c r="AM214" i="14"/>
  <c r="AL214" i="14"/>
  <c r="AK214" i="14"/>
  <c r="AJ214" i="14"/>
  <c r="AI214" i="14"/>
  <c r="AH214" i="14"/>
  <c r="AG214" i="14"/>
  <c r="AF214" i="14"/>
  <c r="AE214" i="14"/>
  <c r="AD214" i="14"/>
  <c r="AC214" i="14"/>
  <c r="AB214" i="14"/>
  <c r="AA214" i="14"/>
  <c r="Z214" i="14"/>
  <c r="Y214" i="14"/>
  <c r="X214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A214" i="14"/>
  <c r="LK213" i="14"/>
  <c r="LJ213" i="14"/>
  <c r="LI213" i="14"/>
  <c r="LH213" i="14"/>
  <c r="LG213" i="14"/>
  <c r="LF213" i="14"/>
  <c r="LE213" i="14"/>
  <c r="LD213" i="14"/>
  <c r="LC213" i="14"/>
  <c r="LB213" i="14"/>
  <c r="LA213" i="14"/>
  <c r="KZ213" i="14"/>
  <c r="KY213" i="14"/>
  <c r="KX213" i="14"/>
  <c r="KW213" i="14"/>
  <c r="KV213" i="14"/>
  <c r="KU213" i="14"/>
  <c r="KT213" i="14"/>
  <c r="KS213" i="14"/>
  <c r="KR213" i="14"/>
  <c r="KQ213" i="14"/>
  <c r="KP213" i="14"/>
  <c r="KO213" i="14"/>
  <c r="KN213" i="14"/>
  <c r="KM213" i="14"/>
  <c r="KL213" i="14"/>
  <c r="KK213" i="14"/>
  <c r="KJ213" i="14"/>
  <c r="KI213" i="14"/>
  <c r="KH213" i="14"/>
  <c r="KG213" i="14"/>
  <c r="KF213" i="14"/>
  <c r="KE213" i="14"/>
  <c r="KD213" i="14"/>
  <c r="KC213" i="14"/>
  <c r="KB213" i="14"/>
  <c r="KA213" i="14"/>
  <c r="JZ213" i="14"/>
  <c r="JY213" i="14"/>
  <c r="JX213" i="14"/>
  <c r="JW213" i="14"/>
  <c r="JV213" i="14"/>
  <c r="JU213" i="14"/>
  <c r="JT213" i="14"/>
  <c r="JS213" i="14"/>
  <c r="JR213" i="14"/>
  <c r="JQ213" i="14"/>
  <c r="JP213" i="14"/>
  <c r="JO213" i="14"/>
  <c r="JN213" i="14"/>
  <c r="JM213" i="14"/>
  <c r="JL213" i="14"/>
  <c r="JK213" i="14"/>
  <c r="JJ213" i="14"/>
  <c r="JI213" i="14"/>
  <c r="JH213" i="14"/>
  <c r="JG213" i="14"/>
  <c r="JF213" i="14"/>
  <c r="JE213" i="14"/>
  <c r="JD213" i="14"/>
  <c r="JC213" i="14"/>
  <c r="JB213" i="14"/>
  <c r="JA213" i="14"/>
  <c r="IZ213" i="14"/>
  <c r="IY213" i="14"/>
  <c r="IX213" i="14"/>
  <c r="IW213" i="14"/>
  <c r="IV213" i="14"/>
  <c r="IU213" i="14"/>
  <c r="IT213" i="14"/>
  <c r="IS213" i="14"/>
  <c r="IR213" i="14"/>
  <c r="IQ213" i="14"/>
  <c r="IP213" i="14"/>
  <c r="IO213" i="14"/>
  <c r="IN213" i="14"/>
  <c r="IM213" i="14"/>
  <c r="IL213" i="14"/>
  <c r="IK213" i="14"/>
  <c r="IJ213" i="14"/>
  <c r="II213" i="14"/>
  <c r="IH213" i="14"/>
  <c r="IG213" i="14"/>
  <c r="IF213" i="14"/>
  <c r="IE213" i="14"/>
  <c r="ID213" i="14"/>
  <c r="IC213" i="14"/>
  <c r="IB213" i="14"/>
  <c r="IA213" i="14"/>
  <c r="HZ213" i="14"/>
  <c r="HY213" i="14"/>
  <c r="HX213" i="14"/>
  <c r="HW213" i="14"/>
  <c r="HV213" i="14"/>
  <c r="HU213" i="14"/>
  <c r="HT213" i="14"/>
  <c r="HS213" i="14"/>
  <c r="HR213" i="14"/>
  <c r="HQ213" i="14"/>
  <c r="HP213" i="14"/>
  <c r="HO213" i="14"/>
  <c r="HN213" i="14"/>
  <c r="HM213" i="14"/>
  <c r="HL213" i="14"/>
  <c r="HK213" i="14"/>
  <c r="HJ213" i="14"/>
  <c r="HI213" i="14"/>
  <c r="HH213" i="14"/>
  <c r="HG213" i="14"/>
  <c r="HF213" i="14"/>
  <c r="HE213" i="14"/>
  <c r="HD213" i="14"/>
  <c r="HC213" i="14"/>
  <c r="HB213" i="14"/>
  <c r="HA213" i="14"/>
  <c r="GZ213" i="14"/>
  <c r="GY213" i="14"/>
  <c r="GX213" i="14"/>
  <c r="GW213" i="14"/>
  <c r="GV213" i="14"/>
  <c r="GU213" i="14"/>
  <c r="GT213" i="14"/>
  <c r="GS213" i="14"/>
  <c r="GR213" i="14"/>
  <c r="GQ213" i="14"/>
  <c r="GP213" i="14"/>
  <c r="GO213" i="14"/>
  <c r="GN213" i="14"/>
  <c r="GM213" i="14"/>
  <c r="GL213" i="14"/>
  <c r="GK213" i="14"/>
  <c r="GJ213" i="14"/>
  <c r="GI213" i="14"/>
  <c r="GH213" i="14"/>
  <c r="GG213" i="14"/>
  <c r="GF213" i="14"/>
  <c r="GE213" i="14"/>
  <c r="GD213" i="14"/>
  <c r="GC213" i="14"/>
  <c r="GB213" i="14"/>
  <c r="GA213" i="14"/>
  <c r="FZ213" i="14"/>
  <c r="FY213" i="14"/>
  <c r="FX213" i="14"/>
  <c r="FW213" i="14"/>
  <c r="FV213" i="14"/>
  <c r="FU213" i="14"/>
  <c r="FT213" i="14"/>
  <c r="FS213" i="14"/>
  <c r="FR213" i="14"/>
  <c r="FQ213" i="14"/>
  <c r="FP213" i="14"/>
  <c r="FO213" i="14"/>
  <c r="FN213" i="14"/>
  <c r="FM213" i="14"/>
  <c r="FL213" i="14"/>
  <c r="FK213" i="14"/>
  <c r="FJ213" i="14"/>
  <c r="FI213" i="14"/>
  <c r="FH213" i="14"/>
  <c r="FG213" i="14"/>
  <c r="FF213" i="14"/>
  <c r="FE213" i="14"/>
  <c r="FD213" i="14"/>
  <c r="FC213" i="14"/>
  <c r="FB213" i="14"/>
  <c r="FA213" i="14"/>
  <c r="EZ213" i="14"/>
  <c r="EY213" i="14"/>
  <c r="EX213" i="14"/>
  <c r="EW213" i="14"/>
  <c r="EV213" i="14"/>
  <c r="EU213" i="14"/>
  <c r="ET213" i="14"/>
  <c r="ES213" i="14"/>
  <c r="ER213" i="14"/>
  <c r="EQ213" i="14"/>
  <c r="EP213" i="14"/>
  <c r="EO213" i="14"/>
  <c r="EN213" i="14"/>
  <c r="EM213" i="14"/>
  <c r="EL213" i="14"/>
  <c r="EK213" i="14"/>
  <c r="EJ213" i="14"/>
  <c r="EI213" i="14"/>
  <c r="EH213" i="14"/>
  <c r="EG213" i="14"/>
  <c r="EF213" i="14"/>
  <c r="EE213" i="14"/>
  <c r="ED213" i="14"/>
  <c r="EC213" i="14"/>
  <c r="EB213" i="14"/>
  <c r="EA213" i="14"/>
  <c r="DZ213" i="14"/>
  <c r="DY213" i="14"/>
  <c r="DX213" i="14"/>
  <c r="DW213" i="14"/>
  <c r="DV213" i="14"/>
  <c r="DU213" i="14"/>
  <c r="DT213" i="14"/>
  <c r="DS213" i="14"/>
  <c r="DR213" i="14"/>
  <c r="DQ213" i="14"/>
  <c r="DP213" i="14"/>
  <c r="DO213" i="14"/>
  <c r="DN213" i="14"/>
  <c r="DM213" i="14"/>
  <c r="DL213" i="14"/>
  <c r="DK213" i="14"/>
  <c r="DJ213" i="14"/>
  <c r="DI213" i="14"/>
  <c r="DH213" i="14"/>
  <c r="DG213" i="14"/>
  <c r="DF213" i="14"/>
  <c r="DE213" i="14"/>
  <c r="DD213" i="14"/>
  <c r="DC213" i="14"/>
  <c r="DB213" i="14"/>
  <c r="DA213" i="14"/>
  <c r="CZ213" i="14"/>
  <c r="CY213" i="14"/>
  <c r="CX213" i="14"/>
  <c r="CW213" i="14"/>
  <c r="CV213" i="14"/>
  <c r="CU213" i="14"/>
  <c r="CT213" i="14"/>
  <c r="CS213" i="14"/>
  <c r="CR213" i="14"/>
  <c r="CQ213" i="14"/>
  <c r="CP213" i="14"/>
  <c r="CO213" i="14"/>
  <c r="CN213" i="14"/>
  <c r="CM213" i="14"/>
  <c r="CL213" i="14"/>
  <c r="CK213" i="14"/>
  <c r="CJ213" i="14"/>
  <c r="CI213" i="14"/>
  <c r="CH213" i="14"/>
  <c r="CG213" i="14"/>
  <c r="CF213" i="14"/>
  <c r="CE213" i="14"/>
  <c r="CD213" i="14"/>
  <c r="CC213" i="14"/>
  <c r="CB213" i="14"/>
  <c r="CA213" i="14"/>
  <c r="BZ213" i="14"/>
  <c r="BY213" i="14"/>
  <c r="BX213" i="14"/>
  <c r="BW213" i="14"/>
  <c r="BV213" i="14"/>
  <c r="BU213" i="14"/>
  <c r="BT213" i="14"/>
  <c r="BS213" i="14"/>
  <c r="BR213" i="14"/>
  <c r="BQ213" i="14"/>
  <c r="BP213" i="14"/>
  <c r="BO213" i="14"/>
  <c r="BN213" i="14"/>
  <c r="BM213" i="14"/>
  <c r="BL213" i="14"/>
  <c r="BK213" i="14"/>
  <c r="BJ213" i="14"/>
  <c r="BI213" i="14"/>
  <c r="BH213" i="14"/>
  <c r="BG213" i="14"/>
  <c r="BF213" i="14"/>
  <c r="BE213" i="14"/>
  <c r="BD213" i="14"/>
  <c r="BC213" i="14"/>
  <c r="BB213" i="14"/>
  <c r="BA213" i="14"/>
  <c r="AZ213" i="14"/>
  <c r="AY213" i="14"/>
  <c r="AX213" i="14"/>
  <c r="AW213" i="14"/>
  <c r="AV213" i="14"/>
  <c r="AU213" i="14"/>
  <c r="AT213" i="14"/>
  <c r="AS213" i="14"/>
  <c r="AR213" i="14"/>
  <c r="AQ213" i="14"/>
  <c r="AP213" i="14"/>
  <c r="AO213" i="14"/>
  <c r="AN213" i="14"/>
  <c r="AM213" i="14"/>
  <c r="AL213" i="14"/>
  <c r="AK213" i="14"/>
  <c r="AJ213" i="14"/>
  <c r="AI213" i="14"/>
  <c r="AH213" i="14"/>
  <c r="AG213" i="14"/>
  <c r="AF213" i="14"/>
  <c r="AE213" i="14"/>
  <c r="AD213" i="14"/>
  <c r="AC213" i="14"/>
  <c r="AB213" i="14"/>
  <c r="AA213" i="14"/>
  <c r="Z213" i="14"/>
  <c r="Y213" i="14"/>
  <c r="X213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A213" i="14"/>
  <c r="LK212" i="14"/>
  <c r="LJ212" i="14"/>
  <c r="LI212" i="14"/>
  <c r="LH212" i="14"/>
  <c r="LG212" i="14"/>
  <c r="LF212" i="14"/>
  <c r="LE212" i="14"/>
  <c r="LD212" i="14"/>
  <c r="LC212" i="14"/>
  <c r="LB212" i="14"/>
  <c r="LA212" i="14"/>
  <c r="KZ212" i="14"/>
  <c r="KY212" i="14"/>
  <c r="KX212" i="14"/>
  <c r="KW212" i="14"/>
  <c r="KV212" i="14"/>
  <c r="KU212" i="14"/>
  <c r="KT212" i="14"/>
  <c r="KS212" i="14"/>
  <c r="KR212" i="14"/>
  <c r="KQ212" i="14"/>
  <c r="KP212" i="14"/>
  <c r="KO212" i="14"/>
  <c r="KN212" i="14"/>
  <c r="KM212" i="14"/>
  <c r="KL212" i="14"/>
  <c r="KK212" i="14"/>
  <c r="KJ212" i="14"/>
  <c r="KI212" i="14"/>
  <c r="KH212" i="14"/>
  <c r="KG212" i="14"/>
  <c r="KF212" i="14"/>
  <c r="KE212" i="14"/>
  <c r="KD212" i="14"/>
  <c r="KC212" i="14"/>
  <c r="KB212" i="14"/>
  <c r="KA212" i="14"/>
  <c r="JZ212" i="14"/>
  <c r="JY212" i="14"/>
  <c r="JX212" i="14"/>
  <c r="JW212" i="14"/>
  <c r="JV212" i="14"/>
  <c r="JU212" i="14"/>
  <c r="JT212" i="14"/>
  <c r="JS212" i="14"/>
  <c r="JR212" i="14"/>
  <c r="JQ212" i="14"/>
  <c r="JP212" i="14"/>
  <c r="JO212" i="14"/>
  <c r="JN212" i="14"/>
  <c r="JM212" i="14"/>
  <c r="JL212" i="14"/>
  <c r="JK212" i="14"/>
  <c r="JJ212" i="14"/>
  <c r="JI212" i="14"/>
  <c r="JH212" i="14"/>
  <c r="JG212" i="14"/>
  <c r="JF212" i="14"/>
  <c r="JE212" i="14"/>
  <c r="JD212" i="14"/>
  <c r="JC212" i="14"/>
  <c r="JB212" i="14"/>
  <c r="JA212" i="14"/>
  <c r="IZ212" i="14"/>
  <c r="IY212" i="14"/>
  <c r="IX212" i="14"/>
  <c r="IW212" i="14"/>
  <c r="IV212" i="14"/>
  <c r="IU212" i="14"/>
  <c r="IT212" i="14"/>
  <c r="IS212" i="14"/>
  <c r="IR212" i="14"/>
  <c r="IQ212" i="14"/>
  <c r="IP212" i="14"/>
  <c r="IO212" i="14"/>
  <c r="IN212" i="14"/>
  <c r="IM212" i="14"/>
  <c r="IL212" i="14"/>
  <c r="IK212" i="14"/>
  <c r="IJ212" i="14"/>
  <c r="II212" i="14"/>
  <c r="IH212" i="14"/>
  <c r="IG212" i="14"/>
  <c r="IF212" i="14"/>
  <c r="IE212" i="14"/>
  <c r="ID212" i="14"/>
  <c r="IC212" i="14"/>
  <c r="IB212" i="14"/>
  <c r="IA212" i="14"/>
  <c r="HZ212" i="14"/>
  <c r="HY212" i="14"/>
  <c r="HX212" i="14"/>
  <c r="HW212" i="14"/>
  <c r="HV212" i="14"/>
  <c r="HU212" i="14"/>
  <c r="HT212" i="14"/>
  <c r="HS212" i="14"/>
  <c r="HR212" i="14"/>
  <c r="HQ212" i="14"/>
  <c r="HP212" i="14"/>
  <c r="HO212" i="14"/>
  <c r="HN212" i="14"/>
  <c r="HM212" i="14"/>
  <c r="HL212" i="14"/>
  <c r="HK212" i="14"/>
  <c r="HJ212" i="14"/>
  <c r="HI212" i="14"/>
  <c r="HH212" i="14"/>
  <c r="HG212" i="14"/>
  <c r="HF212" i="14"/>
  <c r="HE212" i="14"/>
  <c r="HD212" i="14"/>
  <c r="HC212" i="14"/>
  <c r="HB212" i="14"/>
  <c r="HA212" i="14"/>
  <c r="GZ212" i="14"/>
  <c r="GY212" i="14"/>
  <c r="GX212" i="14"/>
  <c r="GW212" i="14"/>
  <c r="GV212" i="14"/>
  <c r="GU212" i="14"/>
  <c r="GT212" i="14"/>
  <c r="GS212" i="14"/>
  <c r="GR212" i="14"/>
  <c r="GQ212" i="14"/>
  <c r="GP212" i="14"/>
  <c r="GO212" i="14"/>
  <c r="GN212" i="14"/>
  <c r="GM212" i="14"/>
  <c r="GL212" i="14"/>
  <c r="GK212" i="14"/>
  <c r="GJ212" i="14"/>
  <c r="GI212" i="14"/>
  <c r="GH212" i="14"/>
  <c r="GG212" i="14"/>
  <c r="GF212" i="14"/>
  <c r="GE212" i="14"/>
  <c r="GD212" i="14"/>
  <c r="GC212" i="14"/>
  <c r="GB212" i="14"/>
  <c r="GA212" i="14"/>
  <c r="FZ212" i="14"/>
  <c r="FY212" i="14"/>
  <c r="FX212" i="14"/>
  <c r="FW212" i="14"/>
  <c r="FV212" i="14"/>
  <c r="FU212" i="14"/>
  <c r="FT212" i="14"/>
  <c r="FS212" i="14"/>
  <c r="FR212" i="14"/>
  <c r="FQ212" i="14"/>
  <c r="FP212" i="14"/>
  <c r="FO212" i="14"/>
  <c r="FN212" i="14"/>
  <c r="FM212" i="14"/>
  <c r="FL212" i="14"/>
  <c r="FK212" i="14"/>
  <c r="FJ212" i="14"/>
  <c r="FI212" i="14"/>
  <c r="FH212" i="14"/>
  <c r="FG212" i="14"/>
  <c r="FF212" i="14"/>
  <c r="FE212" i="14"/>
  <c r="FD212" i="14"/>
  <c r="FC212" i="14"/>
  <c r="FB212" i="14"/>
  <c r="FA212" i="14"/>
  <c r="EZ212" i="14"/>
  <c r="EY212" i="14"/>
  <c r="EX212" i="14"/>
  <c r="EW212" i="14"/>
  <c r="EV212" i="14"/>
  <c r="EU212" i="14"/>
  <c r="ET212" i="14"/>
  <c r="ES212" i="14"/>
  <c r="ER212" i="14"/>
  <c r="EQ212" i="14"/>
  <c r="EP212" i="14"/>
  <c r="EO212" i="14"/>
  <c r="EN212" i="14"/>
  <c r="EM212" i="14"/>
  <c r="EL212" i="14"/>
  <c r="EK212" i="14"/>
  <c r="EJ212" i="14"/>
  <c r="EI212" i="14"/>
  <c r="EH212" i="14"/>
  <c r="EG212" i="14"/>
  <c r="EF212" i="14"/>
  <c r="EE212" i="14"/>
  <c r="ED212" i="14"/>
  <c r="EC212" i="14"/>
  <c r="EB212" i="14"/>
  <c r="EA212" i="14"/>
  <c r="DZ212" i="14"/>
  <c r="DY212" i="14"/>
  <c r="DX212" i="14"/>
  <c r="DW212" i="14"/>
  <c r="DV212" i="14"/>
  <c r="DU212" i="14"/>
  <c r="DT212" i="14"/>
  <c r="DS212" i="14"/>
  <c r="DR212" i="14"/>
  <c r="DQ212" i="14"/>
  <c r="DP212" i="14"/>
  <c r="DO212" i="14"/>
  <c r="DN212" i="14"/>
  <c r="DM212" i="14"/>
  <c r="DL212" i="14"/>
  <c r="DK212" i="14"/>
  <c r="DJ212" i="14"/>
  <c r="DI212" i="14"/>
  <c r="DH212" i="14"/>
  <c r="DG212" i="14"/>
  <c r="DF212" i="14"/>
  <c r="DE212" i="14"/>
  <c r="DD212" i="14"/>
  <c r="DC212" i="14"/>
  <c r="DB212" i="14"/>
  <c r="DA212" i="14"/>
  <c r="CZ212" i="14"/>
  <c r="CY212" i="14"/>
  <c r="CX212" i="14"/>
  <c r="CW212" i="14"/>
  <c r="CV212" i="14"/>
  <c r="CU212" i="14"/>
  <c r="CT212" i="14"/>
  <c r="CS212" i="14"/>
  <c r="CR212" i="14"/>
  <c r="CQ212" i="14"/>
  <c r="CP212" i="14"/>
  <c r="CO212" i="14"/>
  <c r="CN212" i="14"/>
  <c r="CM212" i="14"/>
  <c r="CL212" i="14"/>
  <c r="CK212" i="14"/>
  <c r="CJ212" i="14"/>
  <c r="CI212" i="14"/>
  <c r="CH212" i="14"/>
  <c r="CG212" i="14"/>
  <c r="CF212" i="14"/>
  <c r="CE212" i="14"/>
  <c r="CD212" i="14"/>
  <c r="CC212" i="14"/>
  <c r="CB212" i="14"/>
  <c r="CA212" i="14"/>
  <c r="BZ212" i="14"/>
  <c r="BY212" i="14"/>
  <c r="BX212" i="14"/>
  <c r="BW212" i="14"/>
  <c r="BV212" i="14"/>
  <c r="BU212" i="14"/>
  <c r="BT212" i="14"/>
  <c r="BS212" i="14"/>
  <c r="BR212" i="14"/>
  <c r="BQ212" i="14"/>
  <c r="BP212" i="14"/>
  <c r="BO212" i="14"/>
  <c r="BN212" i="14"/>
  <c r="BM212" i="14"/>
  <c r="BL212" i="14"/>
  <c r="BK212" i="14"/>
  <c r="BJ212" i="14"/>
  <c r="BI212" i="14"/>
  <c r="BH212" i="14"/>
  <c r="BG212" i="14"/>
  <c r="BF212" i="14"/>
  <c r="BE212" i="14"/>
  <c r="BD212" i="14"/>
  <c r="BC212" i="14"/>
  <c r="BB212" i="14"/>
  <c r="BA212" i="14"/>
  <c r="AZ212" i="14"/>
  <c r="AY212" i="14"/>
  <c r="AX212" i="14"/>
  <c r="AW212" i="14"/>
  <c r="AV212" i="14"/>
  <c r="AU212" i="14"/>
  <c r="AT212" i="14"/>
  <c r="AS212" i="14"/>
  <c r="AR212" i="14"/>
  <c r="AQ212" i="14"/>
  <c r="AP212" i="14"/>
  <c r="AO212" i="14"/>
  <c r="AN212" i="14"/>
  <c r="AM212" i="14"/>
  <c r="AL212" i="14"/>
  <c r="AK212" i="14"/>
  <c r="AJ212" i="14"/>
  <c r="AI212" i="14"/>
  <c r="AH212" i="14"/>
  <c r="AG212" i="14"/>
  <c r="AF212" i="14"/>
  <c r="AE212" i="14"/>
  <c r="AD212" i="14"/>
  <c r="AC212" i="14"/>
  <c r="AB212" i="14"/>
  <c r="AA212" i="14"/>
  <c r="Z212" i="14"/>
  <c r="Y212" i="14"/>
  <c r="X212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A212" i="14"/>
  <c r="LK211" i="14"/>
  <c r="LJ211" i="14"/>
  <c r="LI211" i="14"/>
  <c r="LH211" i="14"/>
  <c r="LG211" i="14"/>
  <c r="LF211" i="14"/>
  <c r="LE211" i="14"/>
  <c r="LD211" i="14"/>
  <c r="LC211" i="14"/>
  <c r="LB211" i="14"/>
  <c r="LA211" i="14"/>
  <c r="KZ211" i="14"/>
  <c r="KY211" i="14"/>
  <c r="KX211" i="14"/>
  <c r="KW211" i="14"/>
  <c r="KV211" i="14"/>
  <c r="KU211" i="14"/>
  <c r="KT211" i="14"/>
  <c r="KS211" i="14"/>
  <c r="KR211" i="14"/>
  <c r="KQ211" i="14"/>
  <c r="KP211" i="14"/>
  <c r="KO211" i="14"/>
  <c r="KN211" i="14"/>
  <c r="KM211" i="14"/>
  <c r="KL211" i="14"/>
  <c r="KK211" i="14"/>
  <c r="KJ211" i="14"/>
  <c r="KI211" i="14"/>
  <c r="KH211" i="14"/>
  <c r="KG211" i="14"/>
  <c r="KF211" i="14"/>
  <c r="KE211" i="14"/>
  <c r="KD211" i="14"/>
  <c r="KC211" i="14"/>
  <c r="KB211" i="14"/>
  <c r="KA211" i="14"/>
  <c r="JZ211" i="14"/>
  <c r="JY211" i="14"/>
  <c r="JX211" i="14"/>
  <c r="JW211" i="14"/>
  <c r="JV211" i="14"/>
  <c r="JU211" i="14"/>
  <c r="JT211" i="14"/>
  <c r="JS211" i="14"/>
  <c r="JR211" i="14"/>
  <c r="JQ211" i="14"/>
  <c r="JP211" i="14"/>
  <c r="JO211" i="14"/>
  <c r="JN211" i="14"/>
  <c r="JM211" i="14"/>
  <c r="JL211" i="14"/>
  <c r="JK211" i="14"/>
  <c r="JJ211" i="14"/>
  <c r="JI211" i="14"/>
  <c r="JH211" i="14"/>
  <c r="JG211" i="14"/>
  <c r="JF211" i="14"/>
  <c r="JE211" i="14"/>
  <c r="JD211" i="14"/>
  <c r="JC211" i="14"/>
  <c r="JB211" i="14"/>
  <c r="JA211" i="14"/>
  <c r="IZ211" i="14"/>
  <c r="IY211" i="14"/>
  <c r="IX211" i="14"/>
  <c r="IW211" i="14"/>
  <c r="IV211" i="14"/>
  <c r="IU211" i="14"/>
  <c r="IT211" i="14"/>
  <c r="IS211" i="14"/>
  <c r="IR211" i="14"/>
  <c r="IQ211" i="14"/>
  <c r="IP211" i="14"/>
  <c r="IO211" i="14"/>
  <c r="IN211" i="14"/>
  <c r="IM211" i="14"/>
  <c r="IL211" i="14"/>
  <c r="IK211" i="14"/>
  <c r="IJ211" i="14"/>
  <c r="II211" i="14"/>
  <c r="IH211" i="14"/>
  <c r="IG211" i="14"/>
  <c r="IF211" i="14"/>
  <c r="IE211" i="14"/>
  <c r="ID211" i="14"/>
  <c r="IC211" i="14"/>
  <c r="IB211" i="14"/>
  <c r="IA211" i="14"/>
  <c r="HZ211" i="14"/>
  <c r="HY211" i="14"/>
  <c r="HX211" i="14"/>
  <c r="HW211" i="14"/>
  <c r="HV211" i="14"/>
  <c r="HU211" i="14"/>
  <c r="HT211" i="14"/>
  <c r="HS211" i="14"/>
  <c r="HR211" i="14"/>
  <c r="HQ211" i="14"/>
  <c r="HP211" i="14"/>
  <c r="HO211" i="14"/>
  <c r="HN211" i="14"/>
  <c r="HM211" i="14"/>
  <c r="HL211" i="14"/>
  <c r="HK211" i="14"/>
  <c r="HJ211" i="14"/>
  <c r="HI211" i="14"/>
  <c r="HH211" i="14"/>
  <c r="HG211" i="14"/>
  <c r="HF211" i="14"/>
  <c r="HE211" i="14"/>
  <c r="HD211" i="14"/>
  <c r="HC211" i="14"/>
  <c r="HB211" i="14"/>
  <c r="HA211" i="14"/>
  <c r="GZ211" i="14"/>
  <c r="GY211" i="14"/>
  <c r="GX211" i="14"/>
  <c r="GW211" i="14"/>
  <c r="GV211" i="14"/>
  <c r="GU211" i="14"/>
  <c r="GT211" i="14"/>
  <c r="GS211" i="14"/>
  <c r="GR211" i="14"/>
  <c r="GQ211" i="14"/>
  <c r="GP211" i="14"/>
  <c r="GO211" i="14"/>
  <c r="GN211" i="14"/>
  <c r="GM211" i="14"/>
  <c r="GL211" i="14"/>
  <c r="GK211" i="14"/>
  <c r="GJ211" i="14"/>
  <c r="GI211" i="14"/>
  <c r="GH211" i="14"/>
  <c r="GG211" i="14"/>
  <c r="GF211" i="14"/>
  <c r="GE211" i="14"/>
  <c r="GD211" i="14"/>
  <c r="GC211" i="14"/>
  <c r="GB211" i="14"/>
  <c r="GA211" i="14"/>
  <c r="FZ211" i="14"/>
  <c r="FY211" i="14"/>
  <c r="FX211" i="14"/>
  <c r="FW211" i="14"/>
  <c r="FV211" i="14"/>
  <c r="FU211" i="14"/>
  <c r="FT211" i="14"/>
  <c r="FS211" i="14"/>
  <c r="FR211" i="14"/>
  <c r="FQ211" i="14"/>
  <c r="FP211" i="14"/>
  <c r="FO211" i="14"/>
  <c r="FN211" i="14"/>
  <c r="FM211" i="14"/>
  <c r="FL211" i="14"/>
  <c r="FK211" i="14"/>
  <c r="FJ211" i="14"/>
  <c r="FI211" i="14"/>
  <c r="FH211" i="14"/>
  <c r="FG211" i="14"/>
  <c r="FF211" i="14"/>
  <c r="FE211" i="14"/>
  <c r="FD211" i="14"/>
  <c r="FC211" i="14"/>
  <c r="FB211" i="14"/>
  <c r="FA211" i="14"/>
  <c r="EZ211" i="14"/>
  <c r="EY211" i="14"/>
  <c r="EX211" i="14"/>
  <c r="EW211" i="14"/>
  <c r="EV211" i="14"/>
  <c r="EU211" i="14"/>
  <c r="ET211" i="14"/>
  <c r="ES211" i="14"/>
  <c r="ER211" i="14"/>
  <c r="EQ211" i="14"/>
  <c r="EP211" i="14"/>
  <c r="EO211" i="14"/>
  <c r="EN211" i="14"/>
  <c r="EM211" i="14"/>
  <c r="EL211" i="14"/>
  <c r="EK211" i="14"/>
  <c r="EJ211" i="14"/>
  <c r="EI211" i="14"/>
  <c r="EH211" i="14"/>
  <c r="EG211" i="14"/>
  <c r="EF211" i="14"/>
  <c r="EE211" i="14"/>
  <c r="ED211" i="14"/>
  <c r="EC211" i="14"/>
  <c r="EB211" i="14"/>
  <c r="EA211" i="14"/>
  <c r="DZ211" i="14"/>
  <c r="DY211" i="14"/>
  <c r="DX211" i="14"/>
  <c r="DW211" i="14"/>
  <c r="DV211" i="14"/>
  <c r="DU211" i="14"/>
  <c r="DT211" i="14"/>
  <c r="DS211" i="14"/>
  <c r="DR211" i="14"/>
  <c r="DQ211" i="14"/>
  <c r="DP211" i="14"/>
  <c r="DO211" i="14"/>
  <c r="DN211" i="14"/>
  <c r="DM211" i="14"/>
  <c r="DL211" i="14"/>
  <c r="DK211" i="14"/>
  <c r="DJ211" i="14"/>
  <c r="DI211" i="14"/>
  <c r="DH211" i="14"/>
  <c r="DG211" i="14"/>
  <c r="DF211" i="14"/>
  <c r="DE211" i="14"/>
  <c r="DD211" i="14"/>
  <c r="DC211" i="14"/>
  <c r="DB211" i="14"/>
  <c r="DA211" i="14"/>
  <c r="CZ211" i="14"/>
  <c r="CY211" i="14"/>
  <c r="CX211" i="14"/>
  <c r="CW211" i="14"/>
  <c r="CV211" i="14"/>
  <c r="CU211" i="14"/>
  <c r="CT211" i="14"/>
  <c r="CS211" i="14"/>
  <c r="CR211" i="14"/>
  <c r="CQ211" i="14"/>
  <c r="CP211" i="14"/>
  <c r="CO211" i="14"/>
  <c r="CN211" i="14"/>
  <c r="CM211" i="14"/>
  <c r="CL211" i="14"/>
  <c r="CK211" i="14"/>
  <c r="CJ211" i="14"/>
  <c r="CI211" i="14"/>
  <c r="CH211" i="14"/>
  <c r="CG211" i="14"/>
  <c r="CF211" i="14"/>
  <c r="CE211" i="14"/>
  <c r="CD211" i="14"/>
  <c r="CC211" i="14"/>
  <c r="CB211" i="14"/>
  <c r="CA211" i="14"/>
  <c r="BZ211" i="14"/>
  <c r="BY211" i="14"/>
  <c r="BX211" i="14"/>
  <c r="BW211" i="14"/>
  <c r="BV211" i="14"/>
  <c r="BU211" i="14"/>
  <c r="BT211" i="14"/>
  <c r="BS211" i="14"/>
  <c r="BR211" i="14"/>
  <c r="BQ211" i="14"/>
  <c r="BP211" i="14"/>
  <c r="BO211" i="14"/>
  <c r="BN211" i="14"/>
  <c r="BM211" i="14"/>
  <c r="BL211" i="14"/>
  <c r="BK211" i="14"/>
  <c r="BJ211" i="14"/>
  <c r="BI211" i="14"/>
  <c r="BH211" i="14"/>
  <c r="BG211" i="14"/>
  <c r="BF211" i="14"/>
  <c r="BE211" i="14"/>
  <c r="BD211" i="14"/>
  <c r="BC211" i="14"/>
  <c r="BB211" i="14"/>
  <c r="BA211" i="14"/>
  <c r="AZ211" i="14"/>
  <c r="AY211" i="14"/>
  <c r="AX211" i="14"/>
  <c r="AW211" i="14"/>
  <c r="AV211" i="14"/>
  <c r="AU211" i="14"/>
  <c r="AT211" i="14"/>
  <c r="AS211" i="14"/>
  <c r="AR211" i="14"/>
  <c r="AQ211" i="14"/>
  <c r="AP211" i="14"/>
  <c r="AO211" i="14"/>
  <c r="AN211" i="14"/>
  <c r="AM211" i="14"/>
  <c r="AL211" i="14"/>
  <c r="AK211" i="14"/>
  <c r="AJ211" i="14"/>
  <c r="AI211" i="14"/>
  <c r="AH211" i="14"/>
  <c r="AG211" i="14"/>
  <c r="AF211" i="14"/>
  <c r="AE211" i="14"/>
  <c r="AD211" i="14"/>
  <c r="AC211" i="14"/>
  <c r="AB211" i="14"/>
  <c r="AA211" i="14"/>
  <c r="Z211" i="14"/>
  <c r="Y211" i="14"/>
  <c r="X211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A211" i="14"/>
  <c r="LK210" i="14"/>
  <c r="LJ210" i="14"/>
  <c r="LI210" i="14"/>
  <c r="LH210" i="14"/>
  <c r="LG210" i="14"/>
  <c r="LF210" i="14"/>
  <c r="LE210" i="14"/>
  <c r="LD210" i="14"/>
  <c r="LC210" i="14"/>
  <c r="LB210" i="14"/>
  <c r="LA210" i="14"/>
  <c r="KZ210" i="14"/>
  <c r="KY210" i="14"/>
  <c r="KX210" i="14"/>
  <c r="KW210" i="14"/>
  <c r="KV210" i="14"/>
  <c r="KU210" i="14"/>
  <c r="KT210" i="14"/>
  <c r="KS210" i="14"/>
  <c r="KR210" i="14"/>
  <c r="KQ210" i="14"/>
  <c r="KP210" i="14"/>
  <c r="KO210" i="14"/>
  <c r="KN210" i="14"/>
  <c r="KM210" i="14"/>
  <c r="KL210" i="14"/>
  <c r="KK210" i="14"/>
  <c r="KJ210" i="14"/>
  <c r="KI210" i="14"/>
  <c r="KH210" i="14"/>
  <c r="KG210" i="14"/>
  <c r="KF210" i="14"/>
  <c r="KE210" i="14"/>
  <c r="KD210" i="14"/>
  <c r="KC210" i="14"/>
  <c r="KB210" i="14"/>
  <c r="KA210" i="14"/>
  <c r="JZ210" i="14"/>
  <c r="JY210" i="14"/>
  <c r="JX210" i="14"/>
  <c r="JW210" i="14"/>
  <c r="JV210" i="14"/>
  <c r="JU210" i="14"/>
  <c r="JT210" i="14"/>
  <c r="JS210" i="14"/>
  <c r="JR210" i="14"/>
  <c r="JQ210" i="14"/>
  <c r="JP210" i="14"/>
  <c r="JO210" i="14"/>
  <c r="JN210" i="14"/>
  <c r="JM210" i="14"/>
  <c r="JL210" i="14"/>
  <c r="JK210" i="14"/>
  <c r="JJ210" i="14"/>
  <c r="JI210" i="14"/>
  <c r="JH210" i="14"/>
  <c r="JG210" i="14"/>
  <c r="JF210" i="14"/>
  <c r="JE210" i="14"/>
  <c r="JD210" i="14"/>
  <c r="JC210" i="14"/>
  <c r="JB210" i="14"/>
  <c r="JA210" i="14"/>
  <c r="IZ210" i="14"/>
  <c r="IY210" i="14"/>
  <c r="IX210" i="14"/>
  <c r="IW210" i="14"/>
  <c r="IV210" i="14"/>
  <c r="IU210" i="14"/>
  <c r="IT210" i="14"/>
  <c r="IS210" i="14"/>
  <c r="IR210" i="14"/>
  <c r="IQ210" i="14"/>
  <c r="IP210" i="14"/>
  <c r="IO210" i="14"/>
  <c r="IN210" i="14"/>
  <c r="IM210" i="14"/>
  <c r="IL210" i="14"/>
  <c r="IK210" i="14"/>
  <c r="IJ210" i="14"/>
  <c r="II210" i="14"/>
  <c r="IH210" i="14"/>
  <c r="IG210" i="14"/>
  <c r="IF210" i="14"/>
  <c r="IE210" i="14"/>
  <c r="ID210" i="14"/>
  <c r="IC210" i="14"/>
  <c r="IB210" i="14"/>
  <c r="IA210" i="14"/>
  <c r="HZ210" i="14"/>
  <c r="HY210" i="14"/>
  <c r="HX210" i="14"/>
  <c r="HW210" i="14"/>
  <c r="HV210" i="14"/>
  <c r="HU210" i="14"/>
  <c r="HT210" i="14"/>
  <c r="HS210" i="14"/>
  <c r="HR210" i="14"/>
  <c r="HQ210" i="14"/>
  <c r="HP210" i="14"/>
  <c r="HO210" i="14"/>
  <c r="HN210" i="14"/>
  <c r="HM210" i="14"/>
  <c r="HL210" i="14"/>
  <c r="HK210" i="14"/>
  <c r="HJ210" i="14"/>
  <c r="HI210" i="14"/>
  <c r="HH210" i="14"/>
  <c r="HG210" i="14"/>
  <c r="HF210" i="14"/>
  <c r="HE210" i="14"/>
  <c r="HD210" i="14"/>
  <c r="HC210" i="14"/>
  <c r="HB210" i="14"/>
  <c r="HA210" i="14"/>
  <c r="GZ210" i="14"/>
  <c r="GY210" i="14"/>
  <c r="GX210" i="14"/>
  <c r="GW210" i="14"/>
  <c r="GV210" i="14"/>
  <c r="GU210" i="14"/>
  <c r="GT210" i="14"/>
  <c r="GS210" i="14"/>
  <c r="GR210" i="14"/>
  <c r="GQ210" i="14"/>
  <c r="GP210" i="14"/>
  <c r="GO210" i="14"/>
  <c r="GN210" i="14"/>
  <c r="GM210" i="14"/>
  <c r="GL210" i="14"/>
  <c r="GK210" i="14"/>
  <c r="GJ210" i="14"/>
  <c r="GI210" i="14"/>
  <c r="GH210" i="14"/>
  <c r="GG210" i="14"/>
  <c r="GF210" i="14"/>
  <c r="GE210" i="14"/>
  <c r="GD210" i="14"/>
  <c r="GC210" i="14"/>
  <c r="GB210" i="14"/>
  <c r="GA210" i="14"/>
  <c r="FZ210" i="14"/>
  <c r="FY210" i="14"/>
  <c r="FX210" i="14"/>
  <c r="FW210" i="14"/>
  <c r="FV210" i="14"/>
  <c r="FU210" i="14"/>
  <c r="FT210" i="14"/>
  <c r="FS210" i="14"/>
  <c r="FR210" i="14"/>
  <c r="FQ210" i="14"/>
  <c r="FP210" i="14"/>
  <c r="FO210" i="14"/>
  <c r="FN210" i="14"/>
  <c r="FM210" i="14"/>
  <c r="FL210" i="14"/>
  <c r="FK210" i="14"/>
  <c r="FJ210" i="14"/>
  <c r="FI210" i="14"/>
  <c r="FH210" i="14"/>
  <c r="FG210" i="14"/>
  <c r="FF210" i="14"/>
  <c r="FE210" i="14"/>
  <c r="FD210" i="14"/>
  <c r="FC210" i="14"/>
  <c r="FB210" i="14"/>
  <c r="FA210" i="14"/>
  <c r="EZ210" i="14"/>
  <c r="EY210" i="14"/>
  <c r="EX210" i="14"/>
  <c r="EW210" i="14"/>
  <c r="EV210" i="14"/>
  <c r="EU210" i="14"/>
  <c r="ET210" i="14"/>
  <c r="ES210" i="14"/>
  <c r="ER210" i="14"/>
  <c r="EQ210" i="14"/>
  <c r="EP210" i="14"/>
  <c r="EO210" i="14"/>
  <c r="EN210" i="14"/>
  <c r="EM210" i="14"/>
  <c r="EL210" i="14"/>
  <c r="EK210" i="14"/>
  <c r="EJ210" i="14"/>
  <c r="EI210" i="14"/>
  <c r="EH210" i="14"/>
  <c r="EG210" i="14"/>
  <c r="EF210" i="14"/>
  <c r="EE210" i="14"/>
  <c r="ED210" i="14"/>
  <c r="EC210" i="14"/>
  <c r="EB210" i="14"/>
  <c r="EA210" i="14"/>
  <c r="DZ210" i="14"/>
  <c r="DY210" i="14"/>
  <c r="DX210" i="14"/>
  <c r="DW210" i="14"/>
  <c r="DV210" i="14"/>
  <c r="DU210" i="14"/>
  <c r="DT210" i="14"/>
  <c r="DS210" i="14"/>
  <c r="DR210" i="14"/>
  <c r="DQ210" i="14"/>
  <c r="DP210" i="14"/>
  <c r="DO210" i="14"/>
  <c r="DN210" i="14"/>
  <c r="DM210" i="14"/>
  <c r="DL210" i="14"/>
  <c r="DK210" i="14"/>
  <c r="DJ210" i="14"/>
  <c r="DI210" i="14"/>
  <c r="DH210" i="14"/>
  <c r="DG210" i="14"/>
  <c r="DF210" i="14"/>
  <c r="DE210" i="14"/>
  <c r="DD210" i="14"/>
  <c r="DC210" i="14"/>
  <c r="DB210" i="14"/>
  <c r="DA210" i="14"/>
  <c r="CZ210" i="14"/>
  <c r="CY210" i="14"/>
  <c r="CX210" i="14"/>
  <c r="CW210" i="14"/>
  <c r="CV210" i="14"/>
  <c r="CU210" i="14"/>
  <c r="CT210" i="14"/>
  <c r="CS210" i="14"/>
  <c r="CR210" i="14"/>
  <c r="CQ210" i="14"/>
  <c r="CP210" i="14"/>
  <c r="CO210" i="14"/>
  <c r="CN210" i="14"/>
  <c r="CM210" i="14"/>
  <c r="CL210" i="14"/>
  <c r="CK210" i="14"/>
  <c r="CJ210" i="14"/>
  <c r="CI210" i="14"/>
  <c r="CH210" i="14"/>
  <c r="CG210" i="14"/>
  <c r="CF210" i="14"/>
  <c r="CE210" i="14"/>
  <c r="CD210" i="14"/>
  <c r="CC210" i="14"/>
  <c r="CB210" i="14"/>
  <c r="CA210" i="14"/>
  <c r="BZ210" i="14"/>
  <c r="BY210" i="14"/>
  <c r="BX210" i="14"/>
  <c r="BW210" i="14"/>
  <c r="BV210" i="14"/>
  <c r="BU210" i="14"/>
  <c r="BT210" i="14"/>
  <c r="BS210" i="14"/>
  <c r="BR210" i="14"/>
  <c r="BQ210" i="14"/>
  <c r="BP210" i="14"/>
  <c r="BO210" i="14"/>
  <c r="BN210" i="14"/>
  <c r="BM210" i="14"/>
  <c r="BL210" i="14"/>
  <c r="BK210" i="14"/>
  <c r="BJ210" i="14"/>
  <c r="BI210" i="14"/>
  <c r="BH210" i="14"/>
  <c r="BG210" i="14"/>
  <c r="BF210" i="14"/>
  <c r="BE210" i="14"/>
  <c r="BD210" i="14"/>
  <c r="BC210" i="14"/>
  <c r="BB210" i="14"/>
  <c r="BA210" i="14"/>
  <c r="AZ210" i="14"/>
  <c r="AY210" i="14"/>
  <c r="AX210" i="14"/>
  <c r="AW210" i="14"/>
  <c r="AV210" i="14"/>
  <c r="AU210" i="14"/>
  <c r="AT210" i="14"/>
  <c r="AS210" i="14"/>
  <c r="AR210" i="14"/>
  <c r="AQ210" i="14"/>
  <c r="AP210" i="14"/>
  <c r="AO210" i="14"/>
  <c r="AN210" i="14"/>
  <c r="AM210" i="14"/>
  <c r="AL210" i="14"/>
  <c r="AK210" i="14"/>
  <c r="AJ210" i="14"/>
  <c r="AI210" i="14"/>
  <c r="AH210" i="14"/>
  <c r="AG210" i="14"/>
  <c r="AF210" i="14"/>
  <c r="AE210" i="14"/>
  <c r="AD210" i="14"/>
  <c r="AC210" i="14"/>
  <c r="AB210" i="14"/>
  <c r="AA210" i="14"/>
  <c r="Z210" i="14"/>
  <c r="Y210" i="14"/>
  <c r="X210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A210" i="14"/>
  <c r="LK209" i="14"/>
  <c r="LJ209" i="14"/>
  <c r="LI209" i="14"/>
  <c r="LH209" i="14"/>
  <c r="LG209" i="14"/>
  <c r="LF209" i="14"/>
  <c r="LE209" i="14"/>
  <c r="LD209" i="14"/>
  <c r="LC209" i="14"/>
  <c r="LB209" i="14"/>
  <c r="LA209" i="14"/>
  <c r="KZ209" i="14"/>
  <c r="KY209" i="14"/>
  <c r="KX209" i="14"/>
  <c r="KW209" i="14"/>
  <c r="KV209" i="14"/>
  <c r="KU209" i="14"/>
  <c r="KT209" i="14"/>
  <c r="KS209" i="14"/>
  <c r="KR209" i="14"/>
  <c r="KQ209" i="14"/>
  <c r="KP209" i="14"/>
  <c r="KO209" i="14"/>
  <c r="KN209" i="14"/>
  <c r="KM209" i="14"/>
  <c r="KL209" i="14"/>
  <c r="KK209" i="14"/>
  <c r="KJ209" i="14"/>
  <c r="KI209" i="14"/>
  <c r="KH209" i="14"/>
  <c r="KG209" i="14"/>
  <c r="KF209" i="14"/>
  <c r="KE209" i="14"/>
  <c r="KD209" i="14"/>
  <c r="KC209" i="14"/>
  <c r="KB209" i="14"/>
  <c r="KA209" i="14"/>
  <c r="JZ209" i="14"/>
  <c r="JY209" i="14"/>
  <c r="JX209" i="14"/>
  <c r="JW209" i="14"/>
  <c r="JV209" i="14"/>
  <c r="JU209" i="14"/>
  <c r="JT209" i="14"/>
  <c r="JS209" i="14"/>
  <c r="JR209" i="14"/>
  <c r="JQ209" i="14"/>
  <c r="JP209" i="14"/>
  <c r="JO209" i="14"/>
  <c r="JN209" i="14"/>
  <c r="JM209" i="14"/>
  <c r="JL209" i="14"/>
  <c r="JK209" i="14"/>
  <c r="JJ209" i="14"/>
  <c r="JI209" i="14"/>
  <c r="JH209" i="14"/>
  <c r="JG209" i="14"/>
  <c r="JF209" i="14"/>
  <c r="JE209" i="14"/>
  <c r="JD209" i="14"/>
  <c r="JC209" i="14"/>
  <c r="JB209" i="14"/>
  <c r="JA209" i="14"/>
  <c r="IZ209" i="14"/>
  <c r="IY209" i="14"/>
  <c r="IX209" i="14"/>
  <c r="IW209" i="14"/>
  <c r="IV209" i="14"/>
  <c r="IU209" i="14"/>
  <c r="IT209" i="14"/>
  <c r="IS209" i="14"/>
  <c r="IR209" i="14"/>
  <c r="IQ209" i="14"/>
  <c r="IP209" i="14"/>
  <c r="IO209" i="14"/>
  <c r="IN209" i="14"/>
  <c r="IM209" i="14"/>
  <c r="IL209" i="14"/>
  <c r="IK209" i="14"/>
  <c r="IJ209" i="14"/>
  <c r="II209" i="14"/>
  <c r="IH209" i="14"/>
  <c r="IG209" i="14"/>
  <c r="IF209" i="14"/>
  <c r="IE209" i="14"/>
  <c r="ID209" i="14"/>
  <c r="IC209" i="14"/>
  <c r="IB209" i="14"/>
  <c r="IA209" i="14"/>
  <c r="HZ209" i="14"/>
  <c r="HY209" i="14"/>
  <c r="HX209" i="14"/>
  <c r="HW209" i="14"/>
  <c r="HV209" i="14"/>
  <c r="HU209" i="14"/>
  <c r="HT209" i="14"/>
  <c r="HS209" i="14"/>
  <c r="HR209" i="14"/>
  <c r="HQ209" i="14"/>
  <c r="HP209" i="14"/>
  <c r="HO209" i="14"/>
  <c r="HN209" i="14"/>
  <c r="HM209" i="14"/>
  <c r="HL209" i="14"/>
  <c r="HK209" i="14"/>
  <c r="HJ209" i="14"/>
  <c r="HI209" i="14"/>
  <c r="HH209" i="14"/>
  <c r="HG209" i="14"/>
  <c r="HF209" i="14"/>
  <c r="HE209" i="14"/>
  <c r="HD209" i="14"/>
  <c r="HC209" i="14"/>
  <c r="HB209" i="14"/>
  <c r="HA209" i="14"/>
  <c r="GZ209" i="14"/>
  <c r="GY209" i="14"/>
  <c r="GX209" i="14"/>
  <c r="GW209" i="14"/>
  <c r="GV209" i="14"/>
  <c r="GU209" i="14"/>
  <c r="GT209" i="14"/>
  <c r="GS209" i="14"/>
  <c r="GR209" i="14"/>
  <c r="GQ209" i="14"/>
  <c r="GP209" i="14"/>
  <c r="GO209" i="14"/>
  <c r="GN209" i="14"/>
  <c r="GM209" i="14"/>
  <c r="GL209" i="14"/>
  <c r="GK209" i="14"/>
  <c r="GJ209" i="14"/>
  <c r="GI209" i="14"/>
  <c r="GH209" i="14"/>
  <c r="GG209" i="14"/>
  <c r="GF209" i="14"/>
  <c r="GE209" i="14"/>
  <c r="GD209" i="14"/>
  <c r="GC209" i="14"/>
  <c r="GB209" i="14"/>
  <c r="GA209" i="14"/>
  <c r="FZ209" i="14"/>
  <c r="FY209" i="14"/>
  <c r="FX209" i="14"/>
  <c r="FW209" i="14"/>
  <c r="FV209" i="14"/>
  <c r="FU209" i="14"/>
  <c r="FT209" i="14"/>
  <c r="FS209" i="14"/>
  <c r="FR209" i="14"/>
  <c r="FQ209" i="14"/>
  <c r="FP209" i="14"/>
  <c r="FO209" i="14"/>
  <c r="FN209" i="14"/>
  <c r="FM209" i="14"/>
  <c r="FL209" i="14"/>
  <c r="FK209" i="14"/>
  <c r="FJ209" i="14"/>
  <c r="FI209" i="14"/>
  <c r="FH209" i="14"/>
  <c r="FG209" i="14"/>
  <c r="FF209" i="14"/>
  <c r="FE209" i="14"/>
  <c r="FD209" i="14"/>
  <c r="FC209" i="14"/>
  <c r="FB209" i="14"/>
  <c r="FA209" i="14"/>
  <c r="EZ209" i="14"/>
  <c r="EY209" i="14"/>
  <c r="EX209" i="14"/>
  <c r="EW209" i="14"/>
  <c r="EV209" i="14"/>
  <c r="EU209" i="14"/>
  <c r="ET209" i="14"/>
  <c r="ES209" i="14"/>
  <c r="ER209" i="14"/>
  <c r="EQ209" i="14"/>
  <c r="EP209" i="14"/>
  <c r="EO209" i="14"/>
  <c r="EN209" i="14"/>
  <c r="EM209" i="14"/>
  <c r="EL209" i="14"/>
  <c r="EK209" i="14"/>
  <c r="EJ209" i="14"/>
  <c r="EI209" i="14"/>
  <c r="EH209" i="14"/>
  <c r="EG209" i="14"/>
  <c r="EF209" i="14"/>
  <c r="EE209" i="14"/>
  <c r="ED209" i="14"/>
  <c r="EC209" i="14"/>
  <c r="EB209" i="14"/>
  <c r="EA209" i="14"/>
  <c r="DZ209" i="14"/>
  <c r="DY209" i="14"/>
  <c r="DX209" i="14"/>
  <c r="DW209" i="14"/>
  <c r="DV209" i="14"/>
  <c r="DU209" i="14"/>
  <c r="DT209" i="14"/>
  <c r="DS209" i="14"/>
  <c r="DR209" i="14"/>
  <c r="DQ209" i="14"/>
  <c r="DP209" i="14"/>
  <c r="DO209" i="14"/>
  <c r="DN209" i="14"/>
  <c r="DM209" i="14"/>
  <c r="DL209" i="14"/>
  <c r="DK209" i="14"/>
  <c r="DJ209" i="14"/>
  <c r="DI209" i="14"/>
  <c r="DH209" i="14"/>
  <c r="DG209" i="14"/>
  <c r="DF209" i="14"/>
  <c r="DE209" i="14"/>
  <c r="DD209" i="14"/>
  <c r="DC209" i="14"/>
  <c r="DB209" i="14"/>
  <c r="DA209" i="14"/>
  <c r="CZ209" i="14"/>
  <c r="CY209" i="14"/>
  <c r="CX209" i="14"/>
  <c r="CW209" i="14"/>
  <c r="CV209" i="14"/>
  <c r="CU209" i="14"/>
  <c r="CT209" i="14"/>
  <c r="CS209" i="14"/>
  <c r="CR209" i="14"/>
  <c r="CQ209" i="14"/>
  <c r="CP209" i="14"/>
  <c r="CO209" i="14"/>
  <c r="CN209" i="14"/>
  <c r="CM209" i="14"/>
  <c r="CL209" i="14"/>
  <c r="CK209" i="14"/>
  <c r="CJ209" i="14"/>
  <c r="CI209" i="14"/>
  <c r="CH209" i="14"/>
  <c r="CG209" i="14"/>
  <c r="CF209" i="14"/>
  <c r="CE209" i="14"/>
  <c r="CD209" i="14"/>
  <c r="CC209" i="14"/>
  <c r="CB209" i="14"/>
  <c r="CA209" i="14"/>
  <c r="BZ209" i="14"/>
  <c r="BY209" i="14"/>
  <c r="BX209" i="14"/>
  <c r="BW209" i="14"/>
  <c r="BV209" i="14"/>
  <c r="BU209" i="14"/>
  <c r="BT209" i="14"/>
  <c r="BS209" i="14"/>
  <c r="BR209" i="14"/>
  <c r="BQ209" i="14"/>
  <c r="BP209" i="14"/>
  <c r="BO209" i="14"/>
  <c r="BN209" i="14"/>
  <c r="BM209" i="14"/>
  <c r="BL209" i="14"/>
  <c r="BK209" i="14"/>
  <c r="BJ209" i="14"/>
  <c r="BI209" i="14"/>
  <c r="BH209" i="14"/>
  <c r="BG209" i="14"/>
  <c r="BF209" i="14"/>
  <c r="BE209" i="14"/>
  <c r="BD209" i="14"/>
  <c r="BC209" i="14"/>
  <c r="BB209" i="14"/>
  <c r="BA209" i="14"/>
  <c r="AZ209" i="14"/>
  <c r="AY209" i="14"/>
  <c r="AX209" i="14"/>
  <c r="AW209" i="14"/>
  <c r="AV209" i="14"/>
  <c r="AU209" i="14"/>
  <c r="AT209" i="14"/>
  <c r="AS209" i="14"/>
  <c r="AR209" i="14"/>
  <c r="AQ209" i="14"/>
  <c r="AP209" i="14"/>
  <c r="AO209" i="14"/>
  <c r="AN209" i="14"/>
  <c r="AM209" i="14"/>
  <c r="AL209" i="14"/>
  <c r="AK209" i="14"/>
  <c r="AJ209" i="14"/>
  <c r="AI209" i="14"/>
  <c r="AH209" i="14"/>
  <c r="AG209" i="14"/>
  <c r="AF209" i="14"/>
  <c r="AE209" i="14"/>
  <c r="AD209" i="14"/>
  <c r="AC209" i="14"/>
  <c r="AB209" i="14"/>
  <c r="AA209" i="14"/>
  <c r="Z209" i="14"/>
  <c r="Y209" i="14"/>
  <c r="X209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A209" i="14"/>
  <c r="LK208" i="14"/>
  <c r="LJ208" i="14"/>
  <c r="LI208" i="14"/>
  <c r="LH208" i="14"/>
  <c r="LG208" i="14"/>
  <c r="LF208" i="14"/>
  <c r="LE208" i="14"/>
  <c r="LD208" i="14"/>
  <c r="LC208" i="14"/>
  <c r="LB208" i="14"/>
  <c r="LA208" i="14"/>
  <c r="KZ208" i="14"/>
  <c r="KY208" i="14"/>
  <c r="KX208" i="14"/>
  <c r="KW208" i="14"/>
  <c r="KV208" i="14"/>
  <c r="KU208" i="14"/>
  <c r="KT208" i="14"/>
  <c r="KS208" i="14"/>
  <c r="KR208" i="14"/>
  <c r="KQ208" i="14"/>
  <c r="KP208" i="14"/>
  <c r="KO208" i="14"/>
  <c r="KN208" i="14"/>
  <c r="KM208" i="14"/>
  <c r="KL208" i="14"/>
  <c r="KK208" i="14"/>
  <c r="KJ208" i="14"/>
  <c r="KI208" i="14"/>
  <c r="KH208" i="14"/>
  <c r="KG208" i="14"/>
  <c r="KF208" i="14"/>
  <c r="KE208" i="14"/>
  <c r="KD208" i="14"/>
  <c r="KC208" i="14"/>
  <c r="KB208" i="14"/>
  <c r="KA208" i="14"/>
  <c r="JZ208" i="14"/>
  <c r="JY208" i="14"/>
  <c r="JX208" i="14"/>
  <c r="JW208" i="14"/>
  <c r="JV208" i="14"/>
  <c r="JU208" i="14"/>
  <c r="JT208" i="14"/>
  <c r="JS208" i="14"/>
  <c r="JR208" i="14"/>
  <c r="JQ208" i="14"/>
  <c r="JP208" i="14"/>
  <c r="JO208" i="14"/>
  <c r="JN208" i="14"/>
  <c r="JM208" i="14"/>
  <c r="JL208" i="14"/>
  <c r="JK208" i="14"/>
  <c r="JJ208" i="14"/>
  <c r="JI208" i="14"/>
  <c r="JH208" i="14"/>
  <c r="JG208" i="14"/>
  <c r="JF208" i="14"/>
  <c r="JE208" i="14"/>
  <c r="JD208" i="14"/>
  <c r="JC208" i="14"/>
  <c r="JB208" i="14"/>
  <c r="JA208" i="14"/>
  <c r="IZ208" i="14"/>
  <c r="IY208" i="14"/>
  <c r="IX208" i="14"/>
  <c r="IW208" i="14"/>
  <c r="IV208" i="14"/>
  <c r="IU208" i="14"/>
  <c r="IT208" i="14"/>
  <c r="IS208" i="14"/>
  <c r="IR208" i="14"/>
  <c r="IQ208" i="14"/>
  <c r="IP208" i="14"/>
  <c r="IO208" i="14"/>
  <c r="IN208" i="14"/>
  <c r="IM208" i="14"/>
  <c r="IL208" i="14"/>
  <c r="IK208" i="14"/>
  <c r="IJ208" i="14"/>
  <c r="II208" i="14"/>
  <c r="IH208" i="14"/>
  <c r="IG208" i="14"/>
  <c r="IF208" i="14"/>
  <c r="IE208" i="14"/>
  <c r="ID208" i="14"/>
  <c r="IC208" i="14"/>
  <c r="IB208" i="14"/>
  <c r="IA208" i="14"/>
  <c r="HZ208" i="14"/>
  <c r="HY208" i="14"/>
  <c r="HX208" i="14"/>
  <c r="HW208" i="14"/>
  <c r="HV208" i="14"/>
  <c r="HU208" i="14"/>
  <c r="HT208" i="14"/>
  <c r="HS208" i="14"/>
  <c r="HR208" i="14"/>
  <c r="HQ208" i="14"/>
  <c r="HP208" i="14"/>
  <c r="HO208" i="14"/>
  <c r="HN208" i="14"/>
  <c r="HM208" i="14"/>
  <c r="HL208" i="14"/>
  <c r="HK208" i="14"/>
  <c r="HJ208" i="14"/>
  <c r="HI208" i="14"/>
  <c r="HH208" i="14"/>
  <c r="HG208" i="14"/>
  <c r="HF208" i="14"/>
  <c r="HE208" i="14"/>
  <c r="HD208" i="14"/>
  <c r="HC208" i="14"/>
  <c r="HB208" i="14"/>
  <c r="HA208" i="14"/>
  <c r="GZ208" i="14"/>
  <c r="GY208" i="14"/>
  <c r="GX208" i="14"/>
  <c r="GW208" i="14"/>
  <c r="GV208" i="14"/>
  <c r="GU208" i="14"/>
  <c r="GT208" i="14"/>
  <c r="GS208" i="14"/>
  <c r="GR208" i="14"/>
  <c r="GQ208" i="14"/>
  <c r="GP208" i="14"/>
  <c r="GO208" i="14"/>
  <c r="GN208" i="14"/>
  <c r="GM208" i="14"/>
  <c r="GL208" i="14"/>
  <c r="GK208" i="14"/>
  <c r="GJ208" i="14"/>
  <c r="GI208" i="14"/>
  <c r="GH208" i="14"/>
  <c r="GG208" i="14"/>
  <c r="GF208" i="14"/>
  <c r="GE208" i="14"/>
  <c r="GD208" i="14"/>
  <c r="GC208" i="14"/>
  <c r="GB208" i="14"/>
  <c r="GA208" i="14"/>
  <c r="FZ208" i="14"/>
  <c r="FY208" i="14"/>
  <c r="FX208" i="14"/>
  <c r="FW208" i="14"/>
  <c r="FV208" i="14"/>
  <c r="FU208" i="14"/>
  <c r="FT208" i="14"/>
  <c r="FS208" i="14"/>
  <c r="FR208" i="14"/>
  <c r="FQ208" i="14"/>
  <c r="FP208" i="14"/>
  <c r="FO208" i="14"/>
  <c r="FN208" i="14"/>
  <c r="FM208" i="14"/>
  <c r="FL208" i="14"/>
  <c r="FK208" i="14"/>
  <c r="FJ208" i="14"/>
  <c r="FI208" i="14"/>
  <c r="FH208" i="14"/>
  <c r="FG208" i="14"/>
  <c r="FF208" i="14"/>
  <c r="FE208" i="14"/>
  <c r="FD208" i="14"/>
  <c r="FC208" i="14"/>
  <c r="FB208" i="14"/>
  <c r="FA208" i="14"/>
  <c r="EZ208" i="14"/>
  <c r="EY208" i="14"/>
  <c r="EX208" i="14"/>
  <c r="EW208" i="14"/>
  <c r="EV208" i="14"/>
  <c r="EU208" i="14"/>
  <c r="ET208" i="14"/>
  <c r="ES208" i="14"/>
  <c r="ER208" i="14"/>
  <c r="EQ208" i="14"/>
  <c r="EP208" i="14"/>
  <c r="EO208" i="14"/>
  <c r="EN208" i="14"/>
  <c r="EM208" i="14"/>
  <c r="EL208" i="14"/>
  <c r="EK208" i="14"/>
  <c r="EJ208" i="14"/>
  <c r="EI208" i="14"/>
  <c r="EH208" i="14"/>
  <c r="EG208" i="14"/>
  <c r="EF208" i="14"/>
  <c r="EE208" i="14"/>
  <c r="ED208" i="14"/>
  <c r="EC208" i="14"/>
  <c r="EB208" i="14"/>
  <c r="EA208" i="14"/>
  <c r="DZ208" i="14"/>
  <c r="DY208" i="14"/>
  <c r="DX208" i="14"/>
  <c r="DW208" i="14"/>
  <c r="DV208" i="14"/>
  <c r="DU208" i="14"/>
  <c r="DT208" i="14"/>
  <c r="DS208" i="14"/>
  <c r="DR208" i="14"/>
  <c r="DQ208" i="14"/>
  <c r="DP208" i="14"/>
  <c r="DO208" i="14"/>
  <c r="DN208" i="14"/>
  <c r="DM208" i="14"/>
  <c r="DL208" i="14"/>
  <c r="DK208" i="14"/>
  <c r="DJ208" i="14"/>
  <c r="DI208" i="14"/>
  <c r="DH208" i="14"/>
  <c r="DG208" i="14"/>
  <c r="DF208" i="14"/>
  <c r="DE208" i="14"/>
  <c r="DD208" i="14"/>
  <c r="DC208" i="14"/>
  <c r="DB208" i="14"/>
  <c r="DA208" i="14"/>
  <c r="CZ208" i="14"/>
  <c r="CY208" i="14"/>
  <c r="CX208" i="14"/>
  <c r="CW208" i="14"/>
  <c r="CV208" i="14"/>
  <c r="CU208" i="14"/>
  <c r="CT208" i="14"/>
  <c r="CS208" i="14"/>
  <c r="CR208" i="14"/>
  <c r="CQ208" i="14"/>
  <c r="CP208" i="14"/>
  <c r="CO208" i="14"/>
  <c r="CN208" i="14"/>
  <c r="CM208" i="14"/>
  <c r="CL208" i="14"/>
  <c r="CK208" i="14"/>
  <c r="CJ208" i="14"/>
  <c r="CI208" i="14"/>
  <c r="CH208" i="14"/>
  <c r="CG208" i="14"/>
  <c r="CF208" i="14"/>
  <c r="CE208" i="14"/>
  <c r="CD208" i="14"/>
  <c r="CC208" i="14"/>
  <c r="CB208" i="14"/>
  <c r="CA208" i="14"/>
  <c r="BZ208" i="14"/>
  <c r="BY208" i="14"/>
  <c r="BX208" i="14"/>
  <c r="BW208" i="14"/>
  <c r="BV208" i="14"/>
  <c r="BU208" i="14"/>
  <c r="BT208" i="14"/>
  <c r="BS208" i="14"/>
  <c r="BR208" i="14"/>
  <c r="BQ208" i="14"/>
  <c r="BP208" i="14"/>
  <c r="BO208" i="14"/>
  <c r="BN208" i="14"/>
  <c r="BM208" i="14"/>
  <c r="BL208" i="14"/>
  <c r="BK208" i="14"/>
  <c r="BJ208" i="14"/>
  <c r="BI208" i="14"/>
  <c r="BH208" i="14"/>
  <c r="BG208" i="14"/>
  <c r="BF208" i="14"/>
  <c r="BE208" i="14"/>
  <c r="BD208" i="14"/>
  <c r="BC208" i="14"/>
  <c r="BB208" i="14"/>
  <c r="BA208" i="14"/>
  <c r="AZ208" i="14"/>
  <c r="AY208" i="14"/>
  <c r="AX208" i="14"/>
  <c r="AW208" i="14"/>
  <c r="AV208" i="14"/>
  <c r="AU208" i="14"/>
  <c r="AT208" i="14"/>
  <c r="AS208" i="14"/>
  <c r="AR208" i="14"/>
  <c r="AQ208" i="14"/>
  <c r="AP208" i="14"/>
  <c r="AO208" i="14"/>
  <c r="AN208" i="14"/>
  <c r="AM208" i="14"/>
  <c r="AL208" i="14"/>
  <c r="AK208" i="14"/>
  <c r="AJ208" i="14"/>
  <c r="AI208" i="14"/>
  <c r="AH208" i="14"/>
  <c r="AG208" i="14"/>
  <c r="AF208" i="14"/>
  <c r="AE208" i="14"/>
  <c r="AD208" i="14"/>
  <c r="AC208" i="14"/>
  <c r="AB208" i="14"/>
  <c r="AA208" i="14"/>
  <c r="Z208" i="14"/>
  <c r="Y208" i="14"/>
  <c r="X208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A208" i="14"/>
  <c r="LK207" i="14"/>
  <c r="LJ207" i="14"/>
  <c r="LI207" i="14"/>
  <c r="LH207" i="14"/>
  <c r="LG207" i="14"/>
  <c r="LF207" i="14"/>
  <c r="LE207" i="14"/>
  <c r="LD207" i="14"/>
  <c r="LC207" i="14"/>
  <c r="LB207" i="14"/>
  <c r="LA207" i="14"/>
  <c r="KZ207" i="14"/>
  <c r="KY207" i="14"/>
  <c r="KX207" i="14"/>
  <c r="KW207" i="14"/>
  <c r="KV207" i="14"/>
  <c r="KU207" i="14"/>
  <c r="KT207" i="14"/>
  <c r="KS207" i="14"/>
  <c r="KR207" i="14"/>
  <c r="KQ207" i="14"/>
  <c r="KP207" i="14"/>
  <c r="KO207" i="14"/>
  <c r="KN207" i="14"/>
  <c r="KM207" i="14"/>
  <c r="KL207" i="14"/>
  <c r="KK207" i="14"/>
  <c r="KJ207" i="14"/>
  <c r="KI207" i="14"/>
  <c r="KH207" i="14"/>
  <c r="KG207" i="14"/>
  <c r="KF207" i="14"/>
  <c r="KE207" i="14"/>
  <c r="KD207" i="14"/>
  <c r="KC207" i="14"/>
  <c r="KB207" i="14"/>
  <c r="KA207" i="14"/>
  <c r="JZ207" i="14"/>
  <c r="JY207" i="14"/>
  <c r="JX207" i="14"/>
  <c r="JW207" i="14"/>
  <c r="JV207" i="14"/>
  <c r="JU207" i="14"/>
  <c r="JT207" i="14"/>
  <c r="JS207" i="14"/>
  <c r="JR207" i="14"/>
  <c r="JQ207" i="14"/>
  <c r="JP207" i="14"/>
  <c r="JO207" i="14"/>
  <c r="JN207" i="14"/>
  <c r="JM207" i="14"/>
  <c r="JL207" i="14"/>
  <c r="JK207" i="14"/>
  <c r="JJ207" i="14"/>
  <c r="JI207" i="14"/>
  <c r="JH207" i="14"/>
  <c r="JG207" i="14"/>
  <c r="JF207" i="14"/>
  <c r="JE207" i="14"/>
  <c r="JD207" i="14"/>
  <c r="JC207" i="14"/>
  <c r="JB207" i="14"/>
  <c r="JA207" i="14"/>
  <c r="IZ207" i="14"/>
  <c r="IY207" i="14"/>
  <c r="IX207" i="14"/>
  <c r="IW207" i="14"/>
  <c r="IV207" i="14"/>
  <c r="IU207" i="14"/>
  <c r="IT207" i="14"/>
  <c r="IS207" i="14"/>
  <c r="IR207" i="14"/>
  <c r="IQ207" i="14"/>
  <c r="IP207" i="14"/>
  <c r="IO207" i="14"/>
  <c r="IN207" i="14"/>
  <c r="IM207" i="14"/>
  <c r="IL207" i="14"/>
  <c r="IK207" i="14"/>
  <c r="IJ207" i="14"/>
  <c r="II207" i="14"/>
  <c r="IH207" i="14"/>
  <c r="IG207" i="14"/>
  <c r="IF207" i="14"/>
  <c r="IE207" i="14"/>
  <c r="ID207" i="14"/>
  <c r="IC207" i="14"/>
  <c r="IB207" i="14"/>
  <c r="IA207" i="14"/>
  <c r="HZ207" i="14"/>
  <c r="HY207" i="14"/>
  <c r="HX207" i="14"/>
  <c r="HW207" i="14"/>
  <c r="HV207" i="14"/>
  <c r="HU207" i="14"/>
  <c r="HT207" i="14"/>
  <c r="HS207" i="14"/>
  <c r="HR207" i="14"/>
  <c r="HQ207" i="14"/>
  <c r="HP207" i="14"/>
  <c r="HO207" i="14"/>
  <c r="HN207" i="14"/>
  <c r="HM207" i="14"/>
  <c r="HL207" i="14"/>
  <c r="HK207" i="14"/>
  <c r="HJ207" i="14"/>
  <c r="HI207" i="14"/>
  <c r="HH207" i="14"/>
  <c r="HG207" i="14"/>
  <c r="HF207" i="14"/>
  <c r="HE207" i="14"/>
  <c r="HD207" i="14"/>
  <c r="HC207" i="14"/>
  <c r="HB207" i="14"/>
  <c r="HA207" i="14"/>
  <c r="GZ207" i="14"/>
  <c r="GY207" i="14"/>
  <c r="GX207" i="14"/>
  <c r="GW207" i="14"/>
  <c r="GV207" i="14"/>
  <c r="GU207" i="14"/>
  <c r="GT207" i="14"/>
  <c r="GS207" i="14"/>
  <c r="GR207" i="14"/>
  <c r="GQ207" i="14"/>
  <c r="GP207" i="14"/>
  <c r="GO207" i="14"/>
  <c r="GN207" i="14"/>
  <c r="GM207" i="14"/>
  <c r="GL207" i="14"/>
  <c r="GK207" i="14"/>
  <c r="GJ207" i="14"/>
  <c r="GI207" i="14"/>
  <c r="GH207" i="14"/>
  <c r="GG207" i="14"/>
  <c r="GF207" i="14"/>
  <c r="GE207" i="14"/>
  <c r="GD207" i="14"/>
  <c r="GC207" i="14"/>
  <c r="GB207" i="14"/>
  <c r="GA207" i="14"/>
  <c r="FZ207" i="14"/>
  <c r="FY207" i="14"/>
  <c r="FX207" i="14"/>
  <c r="FW207" i="14"/>
  <c r="FV207" i="14"/>
  <c r="FU207" i="14"/>
  <c r="FT207" i="14"/>
  <c r="FS207" i="14"/>
  <c r="FR207" i="14"/>
  <c r="FQ207" i="14"/>
  <c r="FP207" i="14"/>
  <c r="FO207" i="14"/>
  <c r="FN207" i="14"/>
  <c r="FM207" i="14"/>
  <c r="FL207" i="14"/>
  <c r="FK207" i="14"/>
  <c r="FJ207" i="14"/>
  <c r="FI207" i="14"/>
  <c r="FH207" i="14"/>
  <c r="FG207" i="14"/>
  <c r="FF207" i="14"/>
  <c r="FE207" i="14"/>
  <c r="FD207" i="14"/>
  <c r="FC207" i="14"/>
  <c r="FB207" i="14"/>
  <c r="FA207" i="14"/>
  <c r="EZ207" i="14"/>
  <c r="EY207" i="14"/>
  <c r="EX207" i="14"/>
  <c r="EW207" i="14"/>
  <c r="EV207" i="14"/>
  <c r="EU207" i="14"/>
  <c r="ET207" i="14"/>
  <c r="ES207" i="14"/>
  <c r="ER207" i="14"/>
  <c r="EQ207" i="14"/>
  <c r="EP207" i="14"/>
  <c r="EO207" i="14"/>
  <c r="EN207" i="14"/>
  <c r="EM207" i="14"/>
  <c r="EL207" i="14"/>
  <c r="EK207" i="14"/>
  <c r="EJ207" i="14"/>
  <c r="EI207" i="14"/>
  <c r="EH207" i="14"/>
  <c r="EG207" i="14"/>
  <c r="EF207" i="14"/>
  <c r="EE207" i="14"/>
  <c r="ED207" i="14"/>
  <c r="EC207" i="14"/>
  <c r="EB207" i="14"/>
  <c r="EA207" i="14"/>
  <c r="DZ207" i="14"/>
  <c r="DY207" i="14"/>
  <c r="DX207" i="14"/>
  <c r="DW207" i="14"/>
  <c r="DV207" i="14"/>
  <c r="DU207" i="14"/>
  <c r="DT207" i="14"/>
  <c r="DS207" i="14"/>
  <c r="DR207" i="14"/>
  <c r="DQ207" i="14"/>
  <c r="DP207" i="14"/>
  <c r="DO207" i="14"/>
  <c r="DN207" i="14"/>
  <c r="DM207" i="14"/>
  <c r="DL207" i="14"/>
  <c r="DK207" i="14"/>
  <c r="DJ207" i="14"/>
  <c r="DI207" i="14"/>
  <c r="DH207" i="14"/>
  <c r="DG207" i="14"/>
  <c r="DF207" i="14"/>
  <c r="DE207" i="14"/>
  <c r="DD207" i="14"/>
  <c r="DC207" i="14"/>
  <c r="DB207" i="14"/>
  <c r="DA207" i="14"/>
  <c r="CZ207" i="14"/>
  <c r="CY207" i="14"/>
  <c r="CX207" i="14"/>
  <c r="CW207" i="14"/>
  <c r="CV207" i="14"/>
  <c r="CU207" i="14"/>
  <c r="CT207" i="14"/>
  <c r="CS207" i="14"/>
  <c r="CR207" i="14"/>
  <c r="CQ207" i="14"/>
  <c r="CP207" i="14"/>
  <c r="CO207" i="14"/>
  <c r="CN207" i="14"/>
  <c r="CM207" i="14"/>
  <c r="CL207" i="14"/>
  <c r="CK207" i="14"/>
  <c r="CJ207" i="14"/>
  <c r="CI207" i="14"/>
  <c r="CH207" i="14"/>
  <c r="CG207" i="14"/>
  <c r="CF207" i="14"/>
  <c r="CE207" i="14"/>
  <c r="CD207" i="14"/>
  <c r="CC207" i="14"/>
  <c r="CB207" i="14"/>
  <c r="CA207" i="14"/>
  <c r="BZ207" i="14"/>
  <c r="BY207" i="14"/>
  <c r="BX207" i="14"/>
  <c r="BW207" i="14"/>
  <c r="BV207" i="14"/>
  <c r="BU207" i="14"/>
  <c r="BT207" i="14"/>
  <c r="BS207" i="14"/>
  <c r="BR207" i="14"/>
  <c r="BQ207" i="14"/>
  <c r="BP207" i="14"/>
  <c r="BO207" i="14"/>
  <c r="BN207" i="14"/>
  <c r="BM207" i="14"/>
  <c r="BL207" i="14"/>
  <c r="BK207" i="14"/>
  <c r="BJ207" i="14"/>
  <c r="BI207" i="14"/>
  <c r="BH207" i="14"/>
  <c r="BG207" i="14"/>
  <c r="BF207" i="14"/>
  <c r="BE207" i="14"/>
  <c r="BD207" i="14"/>
  <c r="BC207" i="14"/>
  <c r="BB207" i="14"/>
  <c r="BA207" i="14"/>
  <c r="AZ207" i="14"/>
  <c r="AY207" i="14"/>
  <c r="AX207" i="14"/>
  <c r="AW207" i="14"/>
  <c r="AV207" i="14"/>
  <c r="AU207" i="14"/>
  <c r="AT207" i="14"/>
  <c r="AS207" i="14"/>
  <c r="AR207" i="14"/>
  <c r="AQ207" i="14"/>
  <c r="AP207" i="14"/>
  <c r="AO207" i="14"/>
  <c r="AN207" i="14"/>
  <c r="AM207" i="14"/>
  <c r="AL207" i="14"/>
  <c r="AK207" i="14"/>
  <c r="AJ207" i="14"/>
  <c r="AI207" i="14"/>
  <c r="AH207" i="14"/>
  <c r="AG207" i="14"/>
  <c r="AF207" i="14"/>
  <c r="AE207" i="14"/>
  <c r="AD207" i="14"/>
  <c r="AC207" i="14"/>
  <c r="AB207" i="14"/>
  <c r="AA207" i="14"/>
  <c r="Z207" i="14"/>
  <c r="Y207" i="14"/>
  <c r="X207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A207" i="14"/>
  <c r="LK206" i="14"/>
  <c r="LJ206" i="14"/>
  <c r="LI206" i="14"/>
  <c r="LH206" i="14"/>
  <c r="LG206" i="14"/>
  <c r="LF206" i="14"/>
  <c r="LE206" i="14"/>
  <c r="LD206" i="14"/>
  <c r="LC206" i="14"/>
  <c r="LB206" i="14"/>
  <c r="LA206" i="14"/>
  <c r="KZ206" i="14"/>
  <c r="KY206" i="14"/>
  <c r="KX206" i="14"/>
  <c r="KW206" i="14"/>
  <c r="KV206" i="14"/>
  <c r="KU206" i="14"/>
  <c r="KT206" i="14"/>
  <c r="KS206" i="14"/>
  <c r="KR206" i="14"/>
  <c r="KQ206" i="14"/>
  <c r="KP206" i="14"/>
  <c r="KO206" i="14"/>
  <c r="KN206" i="14"/>
  <c r="KM206" i="14"/>
  <c r="KL206" i="14"/>
  <c r="KK206" i="14"/>
  <c r="KJ206" i="14"/>
  <c r="KI206" i="14"/>
  <c r="KH206" i="14"/>
  <c r="KG206" i="14"/>
  <c r="KF206" i="14"/>
  <c r="KE206" i="14"/>
  <c r="KD206" i="14"/>
  <c r="KC206" i="14"/>
  <c r="KB206" i="14"/>
  <c r="KA206" i="14"/>
  <c r="JZ206" i="14"/>
  <c r="JY206" i="14"/>
  <c r="JX206" i="14"/>
  <c r="JW206" i="14"/>
  <c r="JV206" i="14"/>
  <c r="JU206" i="14"/>
  <c r="JT206" i="14"/>
  <c r="JS206" i="14"/>
  <c r="JR206" i="14"/>
  <c r="JQ206" i="14"/>
  <c r="JP206" i="14"/>
  <c r="JO206" i="14"/>
  <c r="JN206" i="14"/>
  <c r="JM206" i="14"/>
  <c r="JL206" i="14"/>
  <c r="JK206" i="14"/>
  <c r="JJ206" i="14"/>
  <c r="JI206" i="14"/>
  <c r="JH206" i="14"/>
  <c r="JG206" i="14"/>
  <c r="JF206" i="14"/>
  <c r="JE206" i="14"/>
  <c r="JD206" i="14"/>
  <c r="JC206" i="14"/>
  <c r="JB206" i="14"/>
  <c r="JA206" i="14"/>
  <c r="IZ206" i="14"/>
  <c r="IY206" i="14"/>
  <c r="IX206" i="14"/>
  <c r="IW206" i="14"/>
  <c r="IV206" i="14"/>
  <c r="IU206" i="14"/>
  <c r="IT206" i="14"/>
  <c r="IS206" i="14"/>
  <c r="IR206" i="14"/>
  <c r="IQ206" i="14"/>
  <c r="IP206" i="14"/>
  <c r="IO206" i="14"/>
  <c r="IN206" i="14"/>
  <c r="IM206" i="14"/>
  <c r="IL206" i="14"/>
  <c r="IK206" i="14"/>
  <c r="IJ206" i="14"/>
  <c r="II206" i="14"/>
  <c r="IH206" i="14"/>
  <c r="IG206" i="14"/>
  <c r="IF206" i="14"/>
  <c r="IE206" i="14"/>
  <c r="ID206" i="14"/>
  <c r="IC206" i="14"/>
  <c r="IB206" i="14"/>
  <c r="IA206" i="14"/>
  <c r="HZ206" i="14"/>
  <c r="HY206" i="14"/>
  <c r="HX206" i="14"/>
  <c r="HW206" i="14"/>
  <c r="HV206" i="14"/>
  <c r="HU206" i="14"/>
  <c r="HT206" i="14"/>
  <c r="HS206" i="14"/>
  <c r="HR206" i="14"/>
  <c r="HQ206" i="14"/>
  <c r="HP206" i="14"/>
  <c r="HO206" i="14"/>
  <c r="HN206" i="14"/>
  <c r="HM206" i="14"/>
  <c r="HL206" i="14"/>
  <c r="HK206" i="14"/>
  <c r="HJ206" i="14"/>
  <c r="HI206" i="14"/>
  <c r="HH206" i="14"/>
  <c r="HG206" i="14"/>
  <c r="HF206" i="14"/>
  <c r="HE206" i="14"/>
  <c r="HD206" i="14"/>
  <c r="HC206" i="14"/>
  <c r="HB206" i="14"/>
  <c r="HA206" i="14"/>
  <c r="GZ206" i="14"/>
  <c r="GY206" i="14"/>
  <c r="GX206" i="14"/>
  <c r="GW206" i="14"/>
  <c r="GV206" i="14"/>
  <c r="GU206" i="14"/>
  <c r="GT206" i="14"/>
  <c r="GS206" i="14"/>
  <c r="GR206" i="14"/>
  <c r="GQ206" i="14"/>
  <c r="GP206" i="14"/>
  <c r="GO206" i="14"/>
  <c r="GN206" i="14"/>
  <c r="GM206" i="14"/>
  <c r="GL206" i="14"/>
  <c r="GK206" i="14"/>
  <c r="GJ206" i="14"/>
  <c r="GI206" i="14"/>
  <c r="GH206" i="14"/>
  <c r="GG206" i="14"/>
  <c r="GF206" i="14"/>
  <c r="GE206" i="14"/>
  <c r="GD206" i="14"/>
  <c r="GC206" i="14"/>
  <c r="GB206" i="14"/>
  <c r="GA206" i="14"/>
  <c r="FZ206" i="14"/>
  <c r="FY206" i="14"/>
  <c r="FX206" i="14"/>
  <c r="FW206" i="14"/>
  <c r="FV206" i="14"/>
  <c r="FU206" i="14"/>
  <c r="FT206" i="14"/>
  <c r="FS206" i="14"/>
  <c r="FR206" i="14"/>
  <c r="FQ206" i="14"/>
  <c r="FP206" i="14"/>
  <c r="FO206" i="14"/>
  <c r="FN206" i="14"/>
  <c r="FM206" i="14"/>
  <c r="FL206" i="14"/>
  <c r="FK206" i="14"/>
  <c r="FJ206" i="14"/>
  <c r="FI206" i="14"/>
  <c r="FH206" i="14"/>
  <c r="FG206" i="14"/>
  <c r="FF206" i="14"/>
  <c r="FE206" i="14"/>
  <c r="FD206" i="14"/>
  <c r="FC206" i="14"/>
  <c r="FB206" i="14"/>
  <c r="FA206" i="14"/>
  <c r="EZ206" i="14"/>
  <c r="EY206" i="14"/>
  <c r="EX206" i="14"/>
  <c r="EW206" i="14"/>
  <c r="EV206" i="14"/>
  <c r="EU206" i="14"/>
  <c r="ET206" i="14"/>
  <c r="ES206" i="14"/>
  <c r="ER206" i="14"/>
  <c r="EQ206" i="14"/>
  <c r="EP206" i="14"/>
  <c r="EO206" i="14"/>
  <c r="EN206" i="14"/>
  <c r="EM206" i="14"/>
  <c r="EL206" i="14"/>
  <c r="EK206" i="14"/>
  <c r="EJ206" i="14"/>
  <c r="EI206" i="14"/>
  <c r="EH206" i="14"/>
  <c r="EG206" i="14"/>
  <c r="EF206" i="14"/>
  <c r="EE206" i="14"/>
  <c r="ED206" i="14"/>
  <c r="EC206" i="14"/>
  <c r="EB206" i="14"/>
  <c r="EA206" i="14"/>
  <c r="DZ206" i="14"/>
  <c r="DY206" i="14"/>
  <c r="DX206" i="14"/>
  <c r="DW206" i="14"/>
  <c r="DV206" i="14"/>
  <c r="DU206" i="14"/>
  <c r="DT206" i="14"/>
  <c r="DS206" i="14"/>
  <c r="DR206" i="14"/>
  <c r="DQ206" i="14"/>
  <c r="DP206" i="14"/>
  <c r="DO206" i="14"/>
  <c r="DN206" i="14"/>
  <c r="DM206" i="14"/>
  <c r="DL206" i="14"/>
  <c r="DK206" i="14"/>
  <c r="DJ206" i="14"/>
  <c r="DI206" i="14"/>
  <c r="DH206" i="14"/>
  <c r="DG206" i="14"/>
  <c r="DF206" i="14"/>
  <c r="DE206" i="14"/>
  <c r="DD206" i="14"/>
  <c r="DC206" i="14"/>
  <c r="DB206" i="14"/>
  <c r="DA206" i="14"/>
  <c r="CZ206" i="14"/>
  <c r="CY206" i="14"/>
  <c r="CX206" i="14"/>
  <c r="CW206" i="14"/>
  <c r="CV206" i="14"/>
  <c r="CU206" i="14"/>
  <c r="CT206" i="14"/>
  <c r="CS206" i="14"/>
  <c r="CR206" i="14"/>
  <c r="CQ206" i="14"/>
  <c r="CP206" i="14"/>
  <c r="CO206" i="14"/>
  <c r="CN206" i="14"/>
  <c r="CM206" i="14"/>
  <c r="CL206" i="14"/>
  <c r="CK206" i="14"/>
  <c r="CJ206" i="14"/>
  <c r="CI206" i="14"/>
  <c r="CH206" i="14"/>
  <c r="CG206" i="14"/>
  <c r="CF206" i="14"/>
  <c r="CE206" i="14"/>
  <c r="CD206" i="14"/>
  <c r="CC206" i="14"/>
  <c r="CB206" i="14"/>
  <c r="CA206" i="14"/>
  <c r="BZ206" i="14"/>
  <c r="BY206" i="14"/>
  <c r="BX206" i="14"/>
  <c r="BW206" i="14"/>
  <c r="BV206" i="14"/>
  <c r="BU206" i="14"/>
  <c r="BT206" i="14"/>
  <c r="BS206" i="14"/>
  <c r="BR206" i="14"/>
  <c r="BQ206" i="14"/>
  <c r="BP206" i="14"/>
  <c r="BO206" i="14"/>
  <c r="BN206" i="14"/>
  <c r="BM206" i="14"/>
  <c r="BL206" i="14"/>
  <c r="BK206" i="14"/>
  <c r="BJ206" i="14"/>
  <c r="BI206" i="14"/>
  <c r="BH206" i="14"/>
  <c r="BG206" i="14"/>
  <c r="BF206" i="14"/>
  <c r="BE206" i="14"/>
  <c r="BD206" i="14"/>
  <c r="BC206" i="14"/>
  <c r="BB206" i="14"/>
  <c r="BA206" i="14"/>
  <c r="AZ206" i="14"/>
  <c r="AY206" i="14"/>
  <c r="AX206" i="14"/>
  <c r="AW206" i="14"/>
  <c r="AV206" i="14"/>
  <c r="AU206" i="14"/>
  <c r="AT206" i="14"/>
  <c r="AS206" i="14"/>
  <c r="AR206" i="14"/>
  <c r="AQ206" i="14"/>
  <c r="AP206" i="14"/>
  <c r="AO206" i="14"/>
  <c r="AN206" i="14"/>
  <c r="AM206" i="14"/>
  <c r="AL206" i="14"/>
  <c r="AK206" i="14"/>
  <c r="AJ206" i="14"/>
  <c r="AI206" i="14"/>
  <c r="AH206" i="14"/>
  <c r="AG206" i="14"/>
  <c r="AF206" i="14"/>
  <c r="AE206" i="14"/>
  <c r="AD206" i="14"/>
  <c r="AC206" i="14"/>
  <c r="AB206" i="14"/>
  <c r="AA206" i="14"/>
  <c r="Z206" i="14"/>
  <c r="Y206" i="14"/>
  <c r="X206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A206" i="14"/>
  <c r="LK205" i="14"/>
  <c r="LJ205" i="14"/>
  <c r="LI205" i="14"/>
  <c r="LH205" i="14"/>
  <c r="LG205" i="14"/>
  <c r="LF205" i="14"/>
  <c r="LE205" i="14"/>
  <c r="LD205" i="14"/>
  <c r="LC205" i="14"/>
  <c r="LB205" i="14"/>
  <c r="LA205" i="14"/>
  <c r="KZ205" i="14"/>
  <c r="KY205" i="14"/>
  <c r="KX205" i="14"/>
  <c r="KW205" i="14"/>
  <c r="KV205" i="14"/>
  <c r="KU205" i="14"/>
  <c r="KT205" i="14"/>
  <c r="KS205" i="14"/>
  <c r="KR205" i="14"/>
  <c r="KQ205" i="14"/>
  <c r="KP205" i="14"/>
  <c r="KO205" i="14"/>
  <c r="KN205" i="14"/>
  <c r="KM205" i="14"/>
  <c r="KL205" i="14"/>
  <c r="KK205" i="14"/>
  <c r="KJ205" i="14"/>
  <c r="KI205" i="14"/>
  <c r="KH205" i="14"/>
  <c r="KG205" i="14"/>
  <c r="KF205" i="14"/>
  <c r="KE205" i="14"/>
  <c r="KD205" i="14"/>
  <c r="KC205" i="14"/>
  <c r="KB205" i="14"/>
  <c r="KA205" i="14"/>
  <c r="JZ205" i="14"/>
  <c r="JY205" i="14"/>
  <c r="JX205" i="14"/>
  <c r="JW205" i="14"/>
  <c r="JV205" i="14"/>
  <c r="JU205" i="14"/>
  <c r="JT205" i="14"/>
  <c r="JS205" i="14"/>
  <c r="JR205" i="14"/>
  <c r="JQ205" i="14"/>
  <c r="JP205" i="14"/>
  <c r="JO205" i="14"/>
  <c r="JN205" i="14"/>
  <c r="JM205" i="14"/>
  <c r="JL205" i="14"/>
  <c r="JK205" i="14"/>
  <c r="JJ205" i="14"/>
  <c r="JI205" i="14"/>
  <c r="JH205" i="14"/>
  <c r="JG205" i="14"/>
  <c r="JF205" i="14"/>
  <c r="JE205" i="14"/>
  <c r="JD205" i="14"/>
  <c r="JC205" i="14"/>
  <c r="JB205" i="14"/>
  <c r="JA205" i="14"/>
  <c r="IZ205" i="14"/>
  <c r="IY205" i="14"/>
  <c r="IX205" i="14"/>
  <c r="IW205" i="14"/>
  <c r="IV205" i="14"/>
  <c r="IU205" i="14"/>
  <c r="IT205" i="14"/>
  <c r="IS205" i="14"/>
  <c r="IR205" i="14"/>
  <c r="IQ205" i="14"/>
  <c r="IP205" i="14"/>
  <c r="IO205" i="14"/>
  <c r="IN205" i="14"/>
  <c r="IM205" i="14"/>
  <c r="IL205" i="14"/>
  <c r="IK205" i="14"/>
  <c r="IJ205" i="14"/>
  <c r="II205" i="14"/>
  <c r="IH205" i="14"/>
  <c r="IG205" i="14"/>
  <c r="IF205" i="14"/>
  <c r="IE205" i="14"/>
  <c r="ID205" i="14"/>
  <c r="IC205" i="14"/>
  <c r="IB205" i="14"/>
  <c r="IA205" i="14"/>
  <c r="HZ205" i="14"/>
  <c r="HY205" i="14"/>
  <c r="HX205" i="14"/>
  <c r="HW205" i="14"/>
  <c r="HV205" i="14"/>
  <c r="HU205" i="14"/>
  <c r="HT205" i="14"/>
  <c r="HS205" i="14"/>
  <c r="HR205" i="14"/>
  <c r="HQ205" i="14"/>
  <c r="HP205" i="14"/>
  <c r="HO205" i="14"/>
  <c r="HN205" i="14"/>
  <c r="HM205" i="14"/>
  <c r="HL205" i="14"/>
  <c r="HK205" i="14"/>
  <c r="HJ205" i="14"/>
  <c r="HI205" i="14"/>
  <c r="HH205" i="14"/>
  <c r="HG205" i="14"/>
  <c r="HF205" i="14"/>
  <c r="HE205" i="14"/>
  <c r="HD205" i="14"/>
  <c r="HC205" i="14"/>
  <c r="HB205" i="14"/>
  <c r="HA205" i="14"/>
  <c r="GZ205" i="14"/>
  <c r="GY205" i="14"/>
  <c r="GX205" i="14"/>
  <c r="GW205" i="14"/>
  <c r="GV205" i="14"/>
  <c r="GU205" i="14"/>
  <c r="GT205" i="14"/>
  <c r="GS205" i="14"/>
  <c r="GR205" i="14"/>
  <c r="GQ205" i="14"/>
  <c r="GP205" i="14"/>
  <c r="GO205" i="14"/>
  <c r="GN205" i="14"/>
  <c r="GM205" i="14"/>
  <c r="GL205" i="14"/>
  <c r="GK205" i="14"/>
  <c r="GJ205" i="14"/>
  <c r="GI205" i="14"/>
  <c r="GH205" i="14"/>
  <c r="GG205" i="14"/>
  <c r="GF205" i="14"/>
  <c r="GE205" i="14"/>
  <c r="GD205" i="14"/>
  <c r="GC205" i="14"/>
  <c r="GB205" i="14"/>
  <c r="GA205" i="14"/>
  <c r="FZ205" i="14"/>
  <c r="FY205" i="14"/>
  <c r="FX205" i="14"/>
  <c r="FW205" i="14"/>
  <c r="FV205" i="14"/>
  <c r="FU205" i="14"/>
  <c r="FT205" i="14"/>
  <c r="FS205" i="14"/>
  <c r="FR205" i="14"/>
  <c r="FQ205" i="14"/>
  <c r="FP205" i="14"/>
  <c r="FO205" i="14"/>
  <c r="FN205" i="14"/>
  <c r="FM205" i="14"/>
  <c r="FL205" i="14"/>
  <c r="FK205" i="14"/>
  <c r="FJ205" i="14"/>
  <c r="FI205" i="14"/>
  <c r="FH205" i="14"/>
  <c r="FG205" i="14"/>
  <c r="FF205" i="14"/>
  <c r="FE205" i="14"/>
  <c r="FD205" i="14"/>
  <c r="FC205" i="14"/>
  <c r="FB205" i="14"/>
  <c r="FA205" i="14"/>
  <c r="EZ205" i="14"/>
  <c r="EY205" i="14"/>
  <c r="EX205" i="14"/>
  <c r="EW205" i="14"/>
  <c r="EV205" i="14"/>
  <c r="EU205" i="14"/>
  <c r="ET205" i="14"/>
  <c r="ES205" i="14"/>
  <c r="ER205" i="14"/>
  <c r="EQ205" i="14"/>
  <c r="EP205" i="14"/>
  <c r="EO205" i="14"/>
  <c r="EN205" i="14"/>
  <c r="EM205" i="14"/>
  <c r="EL205" i="14"/>
  <c r="EK205" i="14"/>
  <c r="EJ205" i="14"/>
  <c r="EI205" i="14"/>
  <c r="EH205" i="14"/>
  <c r="EG205" i="14"/>
  <c r="EF205" i="14"/>
  <c r="EE205" i="14"/>
  <c r="ED205" i="14"/>
  <c r="EC205" i="14"/>
  <c r="EB205" i="14"/>
  <c r="EA205" i="14"/>
  <c r="DZ205" i="14"/>
  <c r="DY205" i="14"/>
  <c r="DX205" i="14"/>
  <c r="DW205" i="14"/>
  <c r="DV205" i="14"/>
  <c r="DU205" i="14"/>
  <c r="DT205" i="14"/>
  <c r="DS205" i="14"/>
  <c r="DR205" i="14"/>
  <c r="DQ205" i="14"/>
  <c r="DP205" i="14"/>
  <c r="DO205" i="14"/>
  <c r="DN205" i="14"/>
  <c r="DM205" i="14"/>
  <c r="DL205" i="14"/>
  <c r="DK205" i="14"/>
  <c r="DJ205" i="14"/>
  <c r="DI205" i="14"/>
  <c r="DH205" i="14"/>
  <c r="DG205" i="14"/>
  <c r="DF205" i="14"/>
  <c r="DE205" i="14"/>
  <c r="DD205" i="14"/>
  <c r="DC205" i="14"/>
  <c r="DB205" i="14"/>
  <c r="DA205" i="14"/>
  <c r="CZ205" i="14"/>
  <c r="CY205" i="14"/>
  <c r="CX205" i="14"/>
  <c r="CW205" i="14"/>
  <c r="CV205" i="14"/>
  <c r="CU205" i="14"/>
  <c r="CT205" i="14"/>
  <c r="CS205" i="14"/>
  <c r="CR205" i="14"/>
  <c r="CQ205" i="14"/>
  <c r="CP205" i="14"/>
  <c r="CO205" i="14"/>
  <c r="CN205" i="14"/>
  <c r="CM205" i="14"/>
  <c r="CL205" i="14"/>
  <c r="CK205" i="14"/>
  <c r="CJ205" i="14"/>
  <c r="CI205" i="14"/>
  <c r="CH205" i="14"/>
  <c r="CG205" i="14"/>
  <c r="CF205" i="14"/>
  <c r="CE205" i="14"/>
  <c r="CD205" i="14"/>
  <c r="CC205" i="14"/>
  <c r="CB205" i="14"/>
  <c r="CA205" i="14"/>
  <c r="BZ205" i="14"/>
  <c r="BY205" i="14"/>
  <c r="BX205" i="14"/>
  <c r="BW205" i="14"/>
  <c r="BV205" i="14"/>
  <c r="BU205" i="14"/>
  <c r="BT205" i="14"/>
  <c r="BS205" i="14"/>
  <c r="BR205" i="14"/>
  <c r="BQ205" i="14"/>
  <c r="BP205" i="14"/>
  <c r="BO205" i="14"/>
  <c r="BN205" i="14"/>
  <c r="BM205" i="14"/>
  <c r="BL205" i="14"/>
  <c r="BK205" i="14"/>
  <c r="BJ205" i="14"/>
  <c r="BI205" i="14"/>
  <c r="BH205" i="14"/>
  <c r="BG205" i="14"/>
  <c r="BF205" i="14"/>
  <c r="BE205" i="14"/>
  <c r="BD205" i="14"/>
  <c r="BC205" i="14"/>
  <c r="BB205" i="14"/>
  <c r="BA205" i="14"/>
  <c r="AZ205" i="14"/>
  <c r="AY205" i="14"/>
  <c r="AX205" i="14"/>
  <c r="AW205" i="14"/>
  <c r="AV205" i="14"/>
  <c r="AU205" i="14"/>
  <c r="AT205" i="14"/>
  <c r="AS205" i="14"/>
  <c r="AR205" i="14"/>
  <c r="AQ205" i="14"/>
  <c r="AP205" i="14"/>
  <c r="AO205" i="14"/>
  <c r="AN205" i="14"/>
  <c r="AM205" i="14"/>
  <c r="AL205" i="14"/>
  <c r="AK205" i="14"/>
  <c r="AJ205" i="14"/>
  <c r="AI205" i="14"/>
  <c r="AH205" i="14"/>
  <c r="AG205" i="14"/>
  <c r="AF205" i="14"/>
  <c r="AE205" i="14"/>
  <c r="AD205" i="14"/>
  <c r="AC205" i="14"/>
  <c r="AB205" i="14"/>
  <c r="AA205" i="14"/>
  <c r="Z205" i="14"/>
  <c r="Y205" i="14"/>
  <c r="X205" i="14"/>
  <c r="W205" i="14"/>
  <c r="V205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D205" i="14"/>
  <c r="C205" i="14"/>
  <c r="B205" i="14"/>
  <c r="A205" i="14"/>
  <c r="LK204" i="14"/>
  <c r="LJ204" i="14"/>
  <c r="LI204" i="14"/>
  <c r="LH204" i="14"/>
  <c r="LG204" i="14"/>
  <c r="LF204" i="14"/>
  <c r="LE204" i="14"/>
  <c r="LD204" i="14"/>
  <c r="LC204" i="14"/>
  <c r="LB204" i="14"/>
  <c r="LA204" i="14"/>
  <c r="KZ204" i="14"/>
  <c r="KY204" i="14"/>
  <c r="KX204" i="14"/>
  <c r="KW204" i="14"/>
  <c r="KV204" i="14"/>
  <c r="KU204" i="14"/>
  <c r="KT204" i="14"/>
  <c r="KS204" i="14"/>
  <c r="KR204" i="14"/>
  <c r="KQ204" i="14"/>
  <c r="KP204" i="14"/>
  <c r="KO204" i="14"/>
  <c r="KN204" i="14"/>
  <c r="KM204" i="14"/>
  <c r="KL204" i="14"/>
  <c r="KK204" i="14"/>
  <c r="KJ204" i="14"/>
  <c r="KI204" i="14"/>
  <c r="KH204" i="14"/>
  <c r="KG204" i="14"/>
  <c r="KF204" i="14"/>
  <c r="KE204" i="14"/>
  <c r="KD204" i="14"/>
  <c r="KC204" i="14"/>
  <c r="KB204" i="14"/>
  <c r="KA204" i="14"/>
  <c r="JZ204" i="14"/>
  <c r="JY204" i="14"/>
  <c r="JX204" i="14"/>
  <c r="JW204" i="14"/>
  <c r="JV204" i="14"/>
  <c r="JU204" i="14"/>
  <c r="JT204" i="14"/>
  <c r="JS204" i="14"/>
  <c r="JR204" i="14"/>
  <c r="JQ204" i="14"/>
  <c r="JP204" i="14"/>
  <c r="JO204" i="14"/>
  <c r="JN204" i="14"/>
  <c r="JM204" i="14"/>
  <c r="JL204" i="14"/>
  <c r="JK204" i="14"/>
  <c r="JJ204" i="14"/>
  <c r="JI204" i="14"/>
  <c r="JH204" i="14"/>
  <c r="JG204" i="14"/>
  <c r="JF204" i="14"/>
  <c r="JE204" i="14"/>
  <c r="JD204" i="14"/>
  <c r="JC204" i="14"/>
  <c r="JB204" i="14"/>
  <c r="JA204" i="14"/>
  <c r="IZ204" i="14"/>
  <c r="IY204" i="14"/>
  <c r="IX204" i="14"/>
  <c r="IW204" i="14"/>
  <c r="IV204" i="14"/>
  <c r="IU204" i="14"/>
  <c r="IT204" i="14"/>
  <c r="IS204" i="14"/>
  <c r="IR204" i="14"/>
  <c r="IQ204" i="14"/>
  <c r="IP204" i="14"/>
  <c r="IO204" i="14"/>
  <c r="IN204" i="14"/>
  <c r="IM204" i="14"/>
  <c r="IL204" i="14"/>
  <c r="IK204" i="14"/>
  <c r="IJ204" i="14"/>
  <c r="II204" i="14"/>
  <c r="IH204" i="14"/>
  <c r="IG204" i="14"/>
  <c r="IF204" i="14"/>
  <c r="IE204" i="14"/>
  <c r="ID204" i="14"/>
  <c r="IC204" i="14"/>
  <c r="IB204" i="14"/>
  <c r="IA204" i="14"/>
  <c r="HZ204" i="14"/>
  <c r="HY204" i="14"/>
  <c r="HX204" i="14"/>
  <c r="HW204" i="14"/>
  <c r="HV204" i="14"/>
  <c r="HU204" i="14"/>
  <c r="HT204" i="14"/>
  <c r="HS204" i="14"/>
  <c r="HR204" i="14"/>
  <c r="HQ204" i="14"/>
  <c r="HP204" i="14"/>
  <c r="HO204" i="14"/>
  <c r="HN204" i="14"/>
  <c r="HM204" i="14"/>
  <c r="HL204" i="14"/>
  <c r="HK204" i="14"/>
  <c r="HJ204" i="14"/>
  <c r="HI204" i="14"/>
  <c r="HH204" i="14"/>
  <c r="HG204" i="14"/>
  <c r="HF204" i="14"/>
  <c r="HE204" i="14"/>
  <c r="HD204" i="14"/>
  <c r="HC204" i="14"/>
  <c r="HB204" i="14"/>
  <c r="HA204" i="14"/>
  <c r="GZ204" i="14"/>
  <c r="GY204" i="14"/>
  <c r="GX204" i="14"/>
  <c r="GW204" i="14"/>
  <c r="GV204" i="14"/>
  <c r="GU204" i="14"/>
  <c r="GT204" i="14"/>
  <c r="GS204" i="14"/>
  <c r="GR204" i="14"/>
  <c r="GQ204" i="14"/>
  <c r="GP204" i="14"/>
  <c r="GO204" i="14"/>
  <c r="GN204" i="14"/>
  <c r="GM204" i="14"/>
  <c r="GL204" i="14"/>
  <c r="GK204" i="14"/>
  <c r="GJ204" i="14"/>
  <c r="GI204" i="14"/>
  <c r="GH204" i="14"/>
  <c r="GG204" i="14"/>
  <c r="GF204" i="14"/>
  <c r="GE204" i="14"/>
  <c r="GD204" i="14"/>
  <c r="GC204" i="14"/>
  <c r="GB204" i="14"/>
  <c r="GA204" i="14"/>
  <c r="FZ204" i="14"/>
  <c r="FY204" i="14"/>
  <c r="FX204" i="14"/>
  <c r="FW204" i="14"/>
  <c r="FV204" i="14"/>
  <c r="FU204" i="14"/>
  <c r="FT204" i="14"/>
  <c r="FS204" i="14"/>
  <c r="FR204" i="14"/>
  <c r="FQ204" i="14"/>
  <c r="FP204" i="14"/>
  <c r="FO204" i="14"/>
  <c r="FN204" i="14"/>
  <c r="FM204" i="14"/>
  <c r="FL204" i="14"/>
  <c r="FK204" i="14"/>
  <c r="FJ204" i="14"/>
  <c r="FI204" i="14"/>
  <c r="FH204" i="14"/>
  <c r="FG204" i="14"/>
  <c r="FF204" i="14"/>
  <c r="FE204" i="14"/>
  <c r="FD204" i="14"/>
  <c r="FC204" i="14"/>
  <c r="FB204" i="14"/>
  <c r="FA204" i="14"/>
  <c r="EZ204" i="14"/>
  <c r="EY204" i="14"/>
  <c r="EX204" i="14"/>
  <c r="EW204" i="14"/>
  <c r="EV204" i="14"/>
  <c r="EU204" i="14"/>
  <c r="ET204" i="14"/>
  <c r="ES204" i="14"/>
  <c r="ER204" i="14"/>
  <c r="EQ204" i="14"/>
  <c r="EP204" i="14"/>
  <c r="EO204" i="14"/>
  <c r="EN204" i="14"/>
  <c r="EM204" i="14"/>
  <c r="EL204" i="14"/>
  <c r="EK204" i="14"/>
  <c r="EJ204" i="14"/>
  <c r="EI204" i="14"/>
  <c r="EH204" i="14"/>
  <c r="EG204" i="14"/>
  <c r="EF204" i="14"/>
  <c r="EE204" i="14"/>
  <c r="ED204" i="14"/>
  <c r="EC204" i="14"/>
  <c r="EB204" i="14"/>
  <c r="EA204" i="14"/>
  <c r="DZ204" i="14"/>
  <c r="DY204" i="14"/>
  <c r="DX204" i="14"/>
  <c r="DW204" i="14"/>
  <c r="DV204" i="14"/>
  <c r="DU204" i="14"/>
  <c r="DT204" i="14"/>
  <c r="DS204" i="14"/>
  <c r="DR204" i="14"/>
  <c r="DQ204" i="14"/>
  <c r="DP204" i="14"/>
  <c r="DO204" i="14"/>
  <c r="DN204" i="14"/>
  <c r="DM204" i="14"/>
  <c r="DL204" i="14"/>
  <c r="DK204" i="14"/>
  <c r="DJ204" i="14"/>
  <c r="DI204" i="14"/>
  <c r="DH204" i="14"/>
  <c r="DG204" i="14"/>
  <c r="DF204" i="14"/>
  <c r="DE204" i="14"/>
  <c r="DD204" i="14"/>
  <c r="DC204" i="14"/>
  <c r="DB204" i="14"/>
  <c r="DA204" i="14"/>
  <c r="CZ204" i="14"/>
  <c r="CY204" i="14"/>
  <c r="CX204" i="14"/>
  <c r="CW204" i="14"/>
  <c r="CV204" i="14"/>
  <c r="CU204" i="14"/>
  <c r="CT204" i="14"/>
  <c r="CS204" i="14"/>
  <c r="CR204" i="14"/>
  <c r="CQ204" i="14"/>
  <c r="CP204" i="14"/>
  <c r="CO204" i="14"/>
  <c r="CN204" i="14"/>
  <c r="CM204" i="14"/>
  <c r="CL204" i="14"/>
  <c r="CK204" i="14"/>
  <c r="CJ204" i="14"/>
  <c r="CI204" i="14"/>
  <c r="CH204" i="14"/>
  <c r="CG204" i="14"/>
  <c r="CF204" i="14"/>
  <c r="CE204" i="14"/>
  <c r="CD204" i="14"/>
  <c r="CC204" i="14"/>
  <c r="CB204" i="14"/>
  <c r="CA204" i="14"/>
  <c r="BZ204" i="14"/>
  <c r="BY204" i="14"/>
  <c r="BX204" i="14"/>
  <c r="BW204" i="14"/>
  <c r="BV204" i="14"/>
  <c r="BU204" i="14"/>
  <c r="BT204" i="14"/>
  <c r="BS204" i="14"/>
  <c r="BR204" i="14"/>
  <c r="BQ204" i="14"/>
  <c r="BP204" i="14"/>
  <c r="BO204" i="14"/>
  <c r="BN204" i="14"/>
  <c r="BM204" i="14"/>
  <c r="BL204" i="14"/>
  <c r="BK204" i="14"/>
  <c r="BJ204" i="14"/>
  <c r="BI204" i="14"/>
  <c r="BH204" i="14"/>
  <c r="BG204" i="14"/>
  <c r="BF204" i="14"/>
  <c r="BE204" i="14"/>
  <c r="BD204" i="14"/>
  <c r="BC204" i="14"/>
  <c r="BB204" i="14"/>
  <c r="BA204" i="14"/>
  <c r="AZ204" i="14"/>
  <c r="AY204" i="14"/>
  <c r="AX204" i="14"/>
  <c r="AW204" i="14"/>
  <c r="AV204" i="14"/>
  <c r="AU204" i="14"/>
  <c r="AT204" i="14"/>
  <c r="AS204" i="14"/>
  <c r="AR204" i="14"/>
  <c r="AQ204" i="14"/>
  <c r="AP204" i="14"/>
  <c r="AO204" i="14"/>
  <c r="AN204" i="14"/>
  <c r="AM204" i="14"/>
  <c r="AL204" i="14"/>
  <c r="AK204" i="14"/>
  <c r="AJ204" i="14"/>
  <c r="AI204" i="14"/>
  <c r="AH204" i="14"/>
  <c r="AG204" i="14"/>
  <c r="AF204" i="14"/>
  <c r="AE204" i="14"/>
  <c r="AD204" i="14"/>
  <c r="AC204" i="14"/>
  <c r="AB204" i="14"/>
  <c r="AA204" i="14"/>
  <c r="Z204" i="14"/>
  <c r="Y204" i="14"/>
  <c r="X204" i="14"/>
  <c r="W204" i="14"/>
  <c r="V204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D204" i="14"/>
  <c r="C204" i="14"/>
  <c r="B204" i="14"/>
  <c r="A204" i="14"/>
  <c r="LK203" i="14"/>
  <c r="LJ203" i="14"/>
  <c r="LI203" i="14"/>
  <c r="LH203" i="14"/>
  <c r="LG203" i="14"/>
  <c r="LF203" i="14"/>
  <c r="LE203" i="14"/>
  <c r="LD203" i="14"/>
  <c r="LC203" i="14"/>
  <c r="LB203" i="14"/>
  <c r="LA203" i="14"/>
  <c r="KZ203" i="14"/>
  <c r="KY203" i="14"/>
  <c r="KX203" i="14"/>
  <c r="KW203" i="14"/>
  <c r="KV203" i="14"/>
  <c r="KU203" i="14"/>
  <c r="KT203" i="14"/>
  <c r="KS203" i="14"/>
  <c r="KR203" i="14"/>
  <c r="KQ203" i="14"/>
  <c r="KP203" i="14"/>
  <c r="KO203" i="14"/>
  <c r="KN203" i="14"/>
  <c r="KM203" i="14"/>
  <c r="KL203" i="14"/>
  <c r="KK203" i="14"/>
  <c r="KJ203" i="14"/>
  <c r="KI203" i="14"/>
  <c r="KH203" i="14"/>
  <c r="KG203" i="14"/>
  <c r="KF203" i="14"/>
  <c r="KE203" i="14"/>
  <c r="KD203" i="14"/>
  <c r="KC203" i="14"/>
  <c r="KB203" i="14"/>
  <c r="KA203" i="14"/>
  <c r="JZ203" i="14"/>
  <c r="JY203" i="14"/>
  <c r="JX203" i="14"/>
  <c r="JW203" i="14"/>
  <c r="JV203" i="14"/>
  <c r="JU203" i="14"/>
  <c r="JT203" i="14"/>
  <c r="JS203" i="14"/>
  <c r="JR203" i="14"/>
  <c r="JQ203" i="14"/>
  <c r="JP203" i="14"/>
  <c r="JO203" i="14"/>
  <c r="JN203" i="14"/>
  <c r="JM203" i="14"/>
  <c r="JL203" i="14"/>
  <c r="JK203" i="14"/>
  <c r="JJ203" i="14"/>
  <c r="JI203" i="14"/>
  <c r="JH203" i="14"/>
  <c r="JG203" i="14"/>
  <c r="JF203" i="14"/>
  <c r="JE203" i="14"/>
  <c r="JD203" i="14"/>
  <c r="JC203" i="14"/>
  <c r="JB203" i="14"/>
  <c r="JA203" i="14"/>
  <c r="IZ203" i="14"/>
  <c r="IY203" i="14"/>
  <c r="IX203" i="14"/>
  <c r="IW203" i="14"/>
  <c r="IV203" i="14"/>
  <c r="IU203" i="14"/>
  <c r="IT203" i="14"/>
  <c r="IS203" i="14"/>
  <c r="IR203" i="14"/>
  <c r="IQ203" i="14"/>
  <c r="IP203" i="14"/>
  <c r="IO203" i="14"/>
  <c r="IN203" i="14"/>
  <c r="IM203" i="14"/>
  <c r="IL203" i="14"/>
  <c r="IK203" i="14"/>
  <c r="IJ203" i="14"/>
  <c r="II203" i="14"/>
  <c r="IH203" i="14"/>
  <c r="IG203" i="14"/>
  <c r="IF203" i="14"/>
  <c r="IE203" i="14"/>
  <c r="ID203" i="14"/>
  <c r="IC203" i="14"/>
  <c r="IB203" i="14"/>
  <c r="IA203" i="14"/>
  <c r="HZ203" i="14"/>
  <c r="HY203" i="14"/>
  <c r="HX203" i="14"/>
  <c r="HW203" i="14"/>
  <c r="HV203" i="14"/>
  <c r="HU203" i="14"/>
  <c r="HT203" i="14"/>
  <c r="HS203" i="14"/>
  <c r="HR203" i="14"/>
  <c r="HQ203" i="14"/>
  <c r="HP203" i="14"/>
  <c r="HO203" i="14"/>
  <c r="HN203" i="14"/>
  <c r="HM203" i="14"/>
  <c r="HL203" i="14"/>
  <c r="HK203" i="14"/>
  <c r="HJ203" i="14"/>
  <c r="HI203" i="14"/>
  <c r="HH203" i="14"/>
  <c r="HG203" i="14"/>
  <c r="HF203" i="14"/>
  <c r="HE203" i="14"/>
  <c r="HD203" i="14"/>
  <c r="HC203" i="14"/>
  <c r="HB203" i="14"/>
  <c r="HA203" i="14"/>
  <c r="GZ203" i="14"/>
  <c r="GY203" i="14"/>
  <c r="GX203" i="14"/>
  <c r="GW203" i="14"/>
  <c r="GV203" i="14"/>
  <c r="GU203" i="14"/>
  <c r="GT203" i="14"/>
  <c r="GS203" i="14"/>
  <c r="GR203" i="14"/>
  <c r="GQ203" i="14"/>
  <c r="GP203" i="14"/>
  <c r="GO203" i="14"/>
  <c r="GN203" i="14"/>
  <c r="GM203" i="14"/>
  <c r="GL203" i="14"/>
  <c r="GK203" i="14"/>
  <c r="GJ203" i="14"/>
  <c r="GI203" i="14"/>
  <c r="GH203" i="14"/>
  <c r="GG203" i="14"/>
  <c r="GF203" i="14"/>
  <c r="GE203" i="14"/>
  <c r="GD203" i="14"/>
  <c r="GC203" i="14"/>
  <c r="GB203" i="14"/>
  <c r="GA203" i="14"/>
  <c r="FZ203" i="14"/>
  <c r="FY203" i="14"/>
  <c r="FX203" i="14"/>
  <c r="FW203" i="14"/>
  <c r="FV203" i="14"/>
  <c r="FU203" i="14"/>
  <c r="FT203" i="14"/>
  <c r="FS203" i="14"/>
  <c r="FR203" i="14"/>
  <c r="FQ203" i="14"/>
  <c r="FP203" i="14"/>
  <c r="FO203" i="14"/>
  <c r="FN203" i="14"/>
  <c r="FM203" i="14"/>
  <c r="FL203" i="14"/>
  <c r="FK203" i="14"/>
  <c r="FJ203" i="14"/>
  <c r="FI203" i="14"/>
  <c r="FH203" i="14"/>
  <c r="FG203" i="14"/>
  <c r="FF203" i="14"/>
  <c r="FE203" i="14"/>
  <c r="FD203" i="14"/>
  <c r="FC203" i="14"/>
  <c r="FB203" i="14"/>
  <c r="FA203" i="14"/>
  <c r="EZ203" i="14"/>
  <c r="EY203" i="14"/>
  <c r="EX203" i="14"/>
  <c r="EW203" i="14"/>
  <c r="EV203" i="14"/>
  <c r="EU203" i="14"/>
  <c r="ET203" i="14"/>
  <c r="ES203" i="14"/>
  <c r="ER203" i="14"/>
  <c r="EQ203" i="14"/>
  <c r="EP203" i="14"/>
  <c r="EO203" i="14"/>
  <c r="EN203" i="14"/>
  <c r="EM203" i="14"/>
  <c r="EL203" i="14"/>
  <c r="EK203" i="14"/>
  <c r="EJ203" i="14"/>
  <c r="EI203" i="14"/>
  <c r="EH203" i="14"/>
  <c r="EG203" i="14"/>
  <c r="EF203" i="14"/>
  <c r="EE203" i="14"/>
  <c r="ED203" i="14"/>
  <c r="EC203" i="14"/>
  <c r="EB203" i="14"/>
  <c r="EA203" i="14"/>
  <c r="DZ203" i="14"/>
  <c r="DY203" i="14"/>
  <c r="DX203" i="14"/>
  <c r="DW203" i="14"/>
  <c r="DV203" i="14"/>
  <c r="DU203" i="14"/>
  <c r="DT203" i="14"/>
  <c r="DS203" i="14"/>
  <c r="DR203" i="14"/>
  <c r="DQ203" i="14"/>
  <c r="DP203" i="14"/>
  <c r="DO203" i="14"/>
  <c r="DN203" i="14"/>
  <c r="DM203" i="14"/>
  <c r="DL203" i="14"/>
  <c r="DK203" i="14"/>
  <c r="DJ203" i="14"/>
  <c r="DI203" i="14"/>
  <c r="DH203" i="14"/>
  <c r="DG203" i="14"/>
  <c r="DF203" i="14"/>
  <c r="DE203" i="14"/>
  <c r="DD203" i="14"/>
  <c r="DC203" i="14"/>
  <c r="DB203" i="14"/>
  <c r="DA203" i="14"/>
  <c r="CZ203" i="14"/>
  <c r="CY203" i="14"/>
  <c r="CX203" i="14"/>
  <c r="CW203" i="14"/>
  <c r="CV203" i="14"/>
  <c r="CU203" i="14"/>
  <c r="CT203" i="14"/>
  <c r="CS203" i="14"/>
  <c r="CR203" i="14"/>
  <c r="CQ203" i="14"/>
  <c r="CP203" i="14"/>
  <c r="CO203" i="14"/>
  <c r="CN203" i="14"/>
  <c r="CM203" i="14"/>
  <c r="CL203" i="14"/>
  <c r="CK203" i="14"/>
  <c r="CJ203" i="14"/>
  <c r="CI203" i="14"/>
  <c r="CH203" i="14"/>
  <c r="CG203" i="14"/>
  <c r="CF203" i="14"/>
  <c r="CE203" i="14"/>
  <c r="CD203" i="14"/>
  <c r="CC203" i="14"/>
  <c r="CB203" i="14"/>
  <c r="CA203" i="14"/>
  <c r="BZ203" i="14"/>
  <c r="BY203" i="14"/>
  <c r="BX203" i="14"/>
  <c r="BW203" i="14"/>
  <c r="BV203" i="14"/>
  <c r="BU203" i="14"/>
  <c r="BT203" i="14"/>
  <c r="BS203" i="14"/>
  <c r="BR203" i="14"/>
  <c r="BQ203" i="14"/>
  <c r="BP203" i="14"/>
  <c r="BO203" i="14"/>
  <c r="BN203" i="14"/>
  <c r="BM203" i="14"/>
  <c r="BL203" i="14"/>
  <c r="BK203" i="14"/>
  <c r="BJ203" i="14"/>
  <c r="BI203" i="14"/>
  <c r="BH203" i="14"/>
  <c r="BG203" i="14"/>
  <c r="BF203" i="14"/>
  <c r="BE203" i="14"/>
  <c r="BD203" i="14"/>
  <c r="BC203" i="14"/>
  <c r="BB203" i="14"/>
  <c r="BA203" i="14"/>
  <c r="AZ203" i="14"/>
  <c r="AY203" i="14"/>
  <c r="AX203" i="14"/>
  <c r="AW203" i="14"/>
  <c r="AV203" i="14"/>
  <c r="AU203" i="14"/>
  <c r="AT203" i="14"/>
  <c r="AS203" i="14"/>
  <c r="AR203" i="14"/>
  <c r="AQ203" i="14"/>
  <c r="AP203" i="14"/>
  <c r="AO203" i="14"/>
  <c r="AN203" i="14"/>
  <c r="AM203" i="14"/>
  <c r="AL203" i="14"/>
  <c r="AK203" i="14"/>
  <c r="AJ203" i="14"/>
  <c r="AI203" i="14"/>
  <c r="AH203" i="14"/>
  <c r="AG203" i="14"/>
  <c r="AF203" i="14"/>
  <c r="AE203" i="14"/>
  <c r="AD203" i="14"/>
  <c r="AC203" i="14"/>
  <c r="AB203" i="14"/>
  <c r="AA203" i="14"/>
  <c r="Z203" i="14"/>
  <c r="Y203" i="14"/>
  <c r="X203" i="14"/>
  <c r="W203" i="14"/>
  <c r="V203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D203" i="14"/>
  <c r="C203" i="14"/>
  <c r="B203" i="14"/>
  <c r="A203" i="14"/>
  <c r="LK202" i="14"/>
  <c r="LJ202" i="14"/>
  <c r="LI202" i="14"/>
  <c r="LH202" i="14"/>
  <c r="LG202" i="14"/>
  <c r="LF202" i="14"/>
  <c r="LE202" i="14"/>
  <c r="LD202" i="14"/>
  <c r="LC202" i="14"/>
  <c r="LB202" i="14"/>
  <c r="LA202" i="14"/>
  <c r="KZ202" i="14"/>
  <c r="KY202" i="14"/>
  <c r="KX202" i="14"/>
  <c r="KW202" i="14"/>
  <c r="KV202" i="14"/>
  <c r="KU202" i="14"/>
  <c r="KT202" i="14"/>
  <c r="KS202" i="14"/>
  <c r="KR202" i="14"/>
  <c r="KQ202" i="14"/>
  <c r="KP202" i="14"/>
  <c r="KO202" i="14"/>
  <c r="KN202" i="14"/>
  <c r="KM202" i="14"/>
  <c r="KL202" i="14"/>
  <c r="KK202" i="14"/>
  <c r="KJ202" i="14"/>
  <c r="KI202" i="14"/>
  <c r="KH202" i="14"/>
  <c r="KG202" i="14"/>
  <c r="KF202" i="14"/>
  <c r="KE202" i="14"/>
  <c r="KD202" i="14"/>
  <c r="KC202" i="14"/>
  <c r="KB202" i="14"/>
  <c r="KA202" i="14"/>
  <c r="JZ202" i="14"/>
  <c r="JY202" i="14"/>
  <c r="JX202" i="14"/>
  <c r="JW202" i="14"/>
  <c r="JV202" i="14"/>
  <c r="JU202" i="14"/>
  <c r="JT202" i="14"/>
  <c r="JS202" i="14"/>
  <c r="JR202" i="14"/>
  <c r="JQ202" i="14"/>
  <c r="JP202" i="14"/>
  <c r="JO202" i="14"/>
  <c r="JN202" i="14"/>
  <c r="JM202" i="14"/>
  <c r="JL202" i="14"/>
  <c r="JK202" i="14"/>
  <c r="JJ202" i="14"/>
  <c r="JI202" i="14"/>
  <c r="JH202" i="14"/>
  <c r="JG202" i="14"/>
  <c r="JF202" i="14"/>
  <c r="JE202" i="14"/>
  <c r="JD202" i="14"/>
  <c r="JC202" i="14"/>
  <c r="JB202" i="14"/>
  <c r="JA202" i="14"/>
  <c r="IZ202" i="14"/>
  <c r="IY202" i="14"/>
  <c r="IX202" i="14"/>
  <c r="IW202" i="14"/>
  <c r="IV202" i="14"/>
  <c r="IU202" i="14"/>
  <c r="IT202" i="14"/>
  <c r="IS202" i="14"/>
  <c r="IR202" i="14"/>
  <c r="IQ202" i="14"/>
  <c r="IP202" i="14"/>
  <c r="IO202" i="14"/>
  <c r="IN202" i="14"/>
  <c r="IM202" i="14"/>
  <c r="IL202" i="14"/>
  <c r="IK202" i="14"/>
  <c r="IJ202" i="14"/>
  <c r="II202" i="14"/>
  <c r="IH202" i="14"/>
  <c r="IG202" i="14"/>
  <c r="IF202" i="14"/>
  <c r="IE202" i="14"/>
  <c r="ID202" i="14"/>
  <c r="IC202" i="14"/>
  <c r="IB202" i="14"/>
  <c r="IA202" i="14"/>
  <c r="HZ202" i="14"/>
  <c r="HY202" i="14"/>
  <c r="HX202" i="14"/>
  <c r="HW202" i="14"/>
  <c r="HV202" i="14"/>
  <c r="HU202" i="14"/>
  <c r="HT202" i="14"/>
  <c r="HS202" i="14"/>
  <c r="HR202" i="14"/>
  <c r="HQ202" i="14"/>
  <c r="HP202" i="14"/>
  <c r="HO202" i="14"/>
  <c r="HN202" i="14"/>
  <c r="HM202" i="14"/>
  <c r="HL202" i="14"/>
  <c r="HK202" i="14"/>
  <c r="HJ202" i="14"/>
  <c r="HI202" i="14"/>
  <c r="HH202" i="14"/>
  <c r="HG202" i="14"/>
  <c r="HF202" i="14"/>
  <c r="HE202" i="14"/>
  <c r="HD202" i="14"/>
  <c r="HC202" i="14"/>
  <c r="HB202" i="14"/>
  <c r="HA202" i="14"/>
  <c r="GZ202" i="14"/>
  <c r="GY202" i="14"/>
  <c r="GX202" i="14"/>
  <c r="GW202" i="14"/>
  <c r="GV202" i="14"/>
  <c r="GU202" i="14"/>
  <c r="GT202" i="14"/>
  <c r="GS202" i="14"/>
  <c r="GR202" i="14"/>
  <c r="GQ202" i="14"/>
  <c r="GP202" i="14"/>
  <c r="GO202" i="14"/>
  <c r="GN202" i="14"/>
  <c r="GM202" i="14"/>
  <c r="GL202" i="14"/>
  <c r="GK202" i="14"/>
  <c r="GJ202" i="14"/>
  <c r="GI202" i="14"/>
  <c r="GH202" i="14"/>
  <c r="GG202" i="14"/>
  <c r="GF202" i="14"/>
  <c r="GE202" i="14"/>
  <c r="GD202" i="14"/>
  <c r="GC202" i="14"/>
  <c r="GB202" i="14"/>
  <c r="GA202" i="14"/>
  <c r="FZ202" i="14"/>
  <c r="FY202" i="14"/>
  <c r="FX202" i="14"/>
  <c r="FW202" i="14"/>
  <c r="FV202" i="14"/>
  <c r="FU202" i="14"/>
  <c r="FT202" i="14"/>
  <c r="FS202" i="14"/>
  <c r="FR202" i="14"/>
  <c r="FQ202" i="14"/>
  <c r="FP202" i="14"/>
  <c r="FO202" i="14"/>
  <c r="FN202" i="14"/>
  <c r="FM202" i="14"/>
  <c r="FL202" i="14"/>
  <c r="FK202" i="14"/>
  <c r="FJ202" i="14"/>
  <c r="FI202" i="14"/>
  <c r="FH202" i="14"/>
  <c r="FG202" i="14"/>
  <c r="FF202" i="14"/>
  <c r="FE202" i="14"/>
  <c r="FD202" i="14"/>
  <c r="FC202" i="14"/>
  <c r="FB202" i="14"/>
  <c r="FA202" i="14"/>
  <c r="EZ202" i="14"/>
  <c r="EY202" i="14"/>
  <c r="EX202" i="14"/>
  <c r="EW202" i="14"/>
  <c r="EV202" i="14"/>
  <c r="EU202" i="14"/>
  <c r="ET202" i="14"/>
  <c r="ES202" i="14"/>
  <c r="ER202" i="14"/>
  <c r="EQ202" i="14"/>
  <c r="EP202" i="14"/>
  <c r="EO202" i="14"/>
  <c r="EN202" i="14"/>
  <c r="EM202" i="14"/>
  <c r="EL202" i="14"/>
  <c r="EK202" i="14"/>
  <c r="EJ202" i="14"/>
  <c r="EI202" i="14"/>
  <c r="EH202" i="14"/>
  <c r="EG202" i="14"/>
  <c r="EF202" i="14"/>
  <c r="EE202" i="14"/>
  <c r="ED202" i="14"/>
  <c r="EC202" i="14"/>
  <c r="EB202" i="14"/>
  <c r="EA202" i="14"/>
  <c r="DZ202" i="14"/>
  <c r="DY202" i="14"/>
  <c r="DX202" i="14"/>
  <c r="DW202" i="14"/>
  <c r="DV202" i="14"/>
  <c r="DU202" i="14"/>
  <c r="DT202" i="14"/>
  <c r="DS202" i="14"/>
  <c r="DR202" i="14"/>
  <c r="DQ202" i="14"/>
  <c r="DP202" i="14"/>
  <c r="DO202" i="14"/>
  <c r="DN202" i="14"/>
  <c r="DM202" i="14"/>
  <c r="DL202" i="14"/>
  <c r="DK202" i="14"/>
  <c r="DJ202" i="14"/>
  <c r="DI202" i="14"/>
  <c r="DH202" i="14"/>
  <c r="DG202" i="14"/>
  <c r="DF202" i="14"/>
  <c r="DE202" i="14"/>
  <c r="DD202" i="14"/>
  <c r="DC202" i="14"/>
  <c r="DB202" i="14"/>
  <c r="DA202" i="14"/>
  <c r="CZ202" i="14"/>
  <c r="CY202" i="14"/>
  <c r="CX202" i="14"/>
  <c r="CW202" i="14"/>
  <c r="CV202" i="14"/>
  <c r="CU202" i="14"/>
  <c r="CT202" i="14"/>
  <c r="CS202" i="14"/>
  <c r="CR202" i="14"/>
  <c r="CQ202" i="14"/>
  <c r="CP202" i="14"/>
  <c r="CO202" i="14"/>
  <c r="CN202" i="14"/>
  <c r="CM202" i="14"/>
  <c r="CL202" i="14"/>
  <c r="CK202" i="14"/>
  <c r="CJ202" i="14"/>
  <c r="CI202" i="14"/>
  <c r="CH202" i="14"/>
  <c r="CG202" i="14"/>
  <c r="CF202" i="14"/>
  <c r="CE202" i="14"/>
  <c r="CD202" i="14"/>
  <c r="CC202" i="14"/>
  <c r="CB202" i="14"/>
  <c r="CA202" i="14"/>
  <c r="BZ202" i="14"/>
  <c r="BY202" i="14"/>
  <c r="BX202" i="14"/>
  <c r="BW202" i="14"/>
  <c r="BV202" i="14"/>
  <c r="BU202" i="14"/>
  <c r="BT202" i="14"/>
  <c r="BS202" i="14"/>
  <c r="BR202" i="14"/>
  <c r="BQ202" i="14"/>
  <c r="BP202" i="14"/>
  <c r="BO202" i="14"/>
  <c r="BN202" i="14"/>
  <c r="BM202" i="14"/>
  <c r="BL202" i="14"/>
  <c r="BK202" i="14"/>
  <c r="BJ202" i="14"/>
  <c r="BI202" i="14"/>
  <c r="BH202" i="14"/>
  <c r="BG202" i="14"/>
  <c r="BF202" i="14"/>
  <c r="BE202" i="14"/>
  <c r="BD202" i="14"/>
  <c r="BC202" i="14"/>
  <c r="BB202" i="14"/>
  <c r="BA202" i="14"/>
  <c r="AZ202" i="14"/>
  <c r="AY202" i="14"/>
  <c r="AX202" i="14"/>
  <c r="AW202" i="14"/>
  <c r="AV202" i="14"/>
  <c r="AU202" i="14"/>
  <c r="AT202" i="14"/>
  <c r="AS202" i="14"/>
  <c r="AR202" i="14"/>
  <c r="AQ202" i="14"/>
  <c r="AP202" i="14"/>
  <c r="AO202" i="14"/>
  <c r="AN202" i="14"/>
  <c r="AM202" i="14"/>
  <c r="AL202" i="14"/>
  <c r="AK202" i="14"/>
  <c r="AJ202" i="14"/>
  <c r="AI202" i="14"/>
  <c r="AH202" i="14"/>
  <c r="AG202" i="14"/>
  <c r="AF202" i="14"/>
  <c r="AE202" i="14"/>
  <c r="AD202" i="14"/>
  <c r="AC202" i="14"/>
  <c r="AB202" i="14"/>
  <c r="AA202" i="14"/>
  <c r="Z202" i="14"/>
  <c r="Y202" i="14"/>
  <c r="X202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A202" i="14"/>
  <c r="LK201" i="14"/>
  <c r="LJ201" i="14"/>
  <c r="LI201" i="14"/>
  <c r="LH201" i="14"/>
  <c r="LG201" i="14"/>
  <c r="LF201" i="14"/>
  <c r="LE201" i="14"/>
  <c r="LD201" i="14"/>
  <c r="LC201" i="14"/>
  <c r="LB201" i="14"/>
  <c r="LA201" i="14"/>
  <c r="KZ201" i="14"/>
  <c r="KY201" i="14"/>
  <c r="KX201" i="14"/>
  <c r="KW201" i="14"/>
  <c r="KV201" i="14"/>
  <c r="KU201" i="14"/>
  <c r="KT201" i="14"/>
  <c r="KS201" i="14"/>
  <c r="KR201" i="14"/>
  <c r="KQ201" i="14"/>
  <c r="KP201" i="14"/>
  <c r="KO201" i="14"/>
  <c r="KN201" i="14"/>
  <c r="KM201" i="14"/>
  <c r="KL201" i="14"/>
  <c r="KK201" i="14"/>
  <c r="KJ201" i="14"/>
  <c r="KI201" i="14"/>
  <c r="KH201" i="14"/>
  <c r="KG201" i="14"/>
  <c r="KF201" i="14"/>
  <c r="KE201" i="14"/>
  <c r="KD201" i="14"/>
  <c r="KC201" i="14"/>
  <c r="KB201" i="14"/>
  <c r="KA201" i="14"/>
  <c r="JZ201" i="14"/>
  <c r="JY201" i="14"/>
  <c r="JX201" i="14"/>
  <c r="JW201" i="14"/>
  <c r="JV201" i="14"/>
  <c r="JU201" i="14"/>
  <c r="JT201" i="14"/>
  <c r="JS201" i="14"/>
  <c r="JR201" i="14"/>
  <c r="JQ201" i="14"/>
  <c r="JP201" i="14"/>
  <c r="JO201" i="14"/>
  <c r="JN201" i="14"/>
  <c r="JM201" i="14"/>
  <c r="JL201" i="14"/>
  <c r="JK201" i="14"/>
  <c r="JJ201" i="14"/>
  <c r="JI201" i="14"/>
  <c r="JH201" i="14"/>
  <c r="JG201" i="14"/>
  <c r="JF201" i="14"/>
  <c r="JE201" i="14"/>
  <c r="JD201" i="14"/>
  <c r="JC201" i="14"/>
  <c r="JB201" i="14"/>
  <c r="JA201" i="14"/>
  <c r="IZ201" i="14"/>
  <c r="IY201" i="14"/>
  <c r="IX201" i="14"/>
  <c r="IW201" i="14"/>
  <c r="IV201" i="14"/>
  <c r="IU201" i="14"/>
  <c r="IT201" i="14"/>
  <c r="IS201" i="14"/>
  <c r="IR201" i="14"/>
  <c r="IQ201" i="14"/>
  <c r="IP201" i="14"/>
  <c r="IO201" i="14"/>
  <c r="IN201" i="14"/>
  <c r="IM201" i="14"/>
  <c r="IL201" i="14"/>
  <c r="IK201" i="14"/>
  <c r="IJ201" i="14"/>
  <c r="II201" i="14"/>
  <c r="IH201" i="14"/>
  <c r="IG201" i="14"/>
  <c r="IF201" i="14"/>
  <c r="IE201" i="14"/>
  <c r="ID201" i="14"/>
  <c r="IC201" i="14"/>
  <c r="IB201" i="14"/>
  <c r="IA201" i="14"/>
  <c r="HZ201" i="14"/>
  <c r="HY201" i="14"/>
  <c r="HX201" i="14"/>
  <c r="HW201" i="14"/>
  <c r="HV201" i="14"/>
  <c r="HU201" i="14"/>
  <c r="HT201" i="14"/>
  <c r="HS201" i="14"/>
  <c r="HR201" i="14"/>
  <c r="HQ201" i="14"/>
  <c r="HP201" i="14"/>
  <c r="HO201" i="14"/>
  <c r="HN201" i="14"/>
  <c r="HM201" i="14"/>
  <c r="HL201" i="14"/>
  <c r="HK201" i="14"/>
  <c r="HJ201" i="14"/>
  <c r="HI201" i="14"/>
  <c r="HH201" i="14"/>
  <c r="HG201" i="14"/>
  <c r="HF201" i="14"/>
  <c r="HE201" i="14"/>
  <c r="HD201" i="14"/>
  <c r="HC201" i="14"/>
  <c r="HB201" i="14"/>
  <c r="HA201" i="14"/>
  <c r="GZ201" i="14"/>
  <c r="GY201" i="14"/>
  <c r="GX201" i="14"/>
  <c r="GW201" i="14"/>
  <c r="GV201" i="14"/>
  <c r="GU201" i="14"/>
  <c r="GT201" i="14"/>
  <c r="GS201" i="14"/>
  <c r="GR201" i="14"/>
  <c r="GQ201" i="14"/>
  <c r="GP201" i="14"/>
  <c r="GO201" i="14"/>
  <c r="GN201" i="14"/>
  <c r="GM201" i="14"/>
  <c r="GL201" i="14"/>
  <c r="GK201" i="14"/>
  <c r="GJ201" i="14"/>
  <c r="GI201" i="14"/>
  <c r="GH201" i="14"/>
  <c r="GG201" i="14"/>
  <c r="GF201" i="14"/>
  <c r="GE201" i="14"/>
  <c r="GD201" i="14"/>
  <c r="GC201" i="14"/>
  <c r="GB201" i="14"/>
  <c r="GA201" i="14"/>
  <c r="FZ201" i="14"/>
  <c r="FY201" i="14"/>
  <c r="FX201" i="14"/>
  <c r="FW201" i="14"/>
  <c r="FV201" i="14"/>
  <c r="FU201" i="14"/>
  <c r="FT201" i="14"/>
  <c r="FS201" i="14"/>
  <c r="FR201" i="14"/>
  <c r="FQ201" i="14"/>
  <c r="FP201" i="14"/>
  <c r="FO201" i="14"/>
  <c r="FN201" i="14"/>
  <c r="FM201" i="14"/>
  <c r="FL201" i="14"/>
  <c r="FK201" i="14"/>
  <c r="FJ201" i="14"/>
  <c r="FI201" i="14"/>
  <c r="FH201" i="14"/>
  <c r="FG201" i="14"/>
  <c r="FF201" i="14"/>
  <c r="FE201" i="14"/>
  <c r="FD201" i="14"/>
  <c r="FC201" i="14"/>
  <c r="FB201" i="14"/>
  <c r="FA201" i="14"/>
  <c r="EZ201" i="14"/>
  <c r="EY201" i="14"/>
  <c r="EX201" i="14"/>
  <c r="EW201" i="14"/>
  <c r="EV201" i="14"/>
  <c r="EU201" i="14"/>
  <c r="ET201" i="14"/>
  <c r="ES201" i="14"/>
  <c r="ER201" i="14"/>
  <c r="EQ201" i="14"/>
  <c r="EP201" i="14"/>
  <c r="EO201" i="14"/>
  <c r="EN201" i="14"/>
  <c r="EM201" i="14"/>
  <c r="EL201" i="14"/>
  <c r="EK201" i="14"/>
  <c r="EJ201" i="14"/>
  <c r="EI201" i="14"/>
  <c r="EH201" i="14"/>
  <c r="EG201" i="14"/>
  <c r="EF201" i="14"/>
  <c r="EE201" i="14"/>
  <c r="ED201" i="14"/>
  <c r="EC201" i="14"/>
  <c r="EB201" i="14"/>
  <c r="EA201" i="14"/>
  <c r="DZ201" i="14"/>
  <c r="DY201" i="14"/>
  <c r="DX201" i="14"/>
  <c r="DW201" i="14"/>
  <c r="DV201" i="14"/>
  <c r="DU201" i="14"/>
  <c r="DT201" i="14"/>
  <c r="DS201" i="14"/>
  <c r="DR201" i="14"/>
  <c r="DQ201" i="14"/>
  <c r="DP201" i="14"/>
  <c r="DO201" i="14"/>
  <c r="DN201" i="14"/>
  <c r="DM201" i="14"/>
  <c r="DL201" i="14"/>
  <c r="DK201" i="14"/>
  <c r="DJ201" i="14"/>
  <c r="DI201" i="14"/>
  <c r="DH201" i="14"/>
  <c r="DG201" i="14"/>
  <c r="DF201" i="14"/>
  <c r="DE201" i="14"/>
  <c r="DD201" i="14"/>
  <c r="DC201" i="14"/>
  <c r="DB201" i="14"/>
  <c r="DA201" i="14"/>
  <c r="CZ201" i="14"/>
  <c r="CY201" i="14"/>
  <c r="CX201" i="14"/>
  <c r="CW201" i="14"/>
  <c r="CV201" i="14"/>
  <c r="CU201" i="14"/>
  <c r="CT201" i="14"/>
  <c r="CS201" i="14"/>
  <c r="CR201" i="14"/>
  <c r="CQ201" i="14"/>
  <c r="CP201" i="14"/>
  <c r="CO201" i="14"/>
  <c r="CN201" i="14"/>
  <c r="CM201" i="14"/>
  <c r="CL201" i="14"/>
  <c r="CK201" i="14"/>
  <c r="CJ201" i="14"/>
  <c r="CI201" i="14"/>
  <c r="CH201" i="14"/>
  <c r="CG201" i="14"/>
  <c r="CF201" i="14"/>
  <c r="CE201" i="14"/>
  <c r="CD201" i="14"/>
  <c r="CC201" i="14"/>
  <c r="CB201" i="14"/>
  <c r="CA201" i="14"/>
  <c r="BZ201" i="14"/>
  <c r="BY201" i="14"/>
  <c r="BX201" i="14"/>
  <c r="BW201" i="14"/>
  <c r="BV201" i="14"/>
  <c r="BU201" i="14"/>
  <c r="BT201" i="14"/>
  <c r="BS201" i="14"/>
  <c r="BR201" i="14"/>
  <c r="BQ201" i="14"/>
  <c r="BP201" i="14"/>
  <c r="BO201" i="14"/>
  <c r="BN201" i="14"/>
  <c r="BM201" i="14"/>
  <c r="BL201" i="14"/>
  <c r="BK201" i="14"/>
  <c r="BJ201" i="14"/>
  <c r="BI201" i="14"/>
  <c r="BH201" i="14"/>
  <c r="BG201" i="14"/>
  <c r="BF201" i="14"/>
  <c r="BE201" i="14"/>
  <c r="BD201" i="14"/>
  <c r="BC201" i="14"/>
  <c r="BB201" i="14"/>
  <c r="BA201" i="14"/>
  <c r="AZ201" i="14"/>
  <c r="AY201" i="14"/>
  <c r="AX201" i="14"/>
  <c r="AW201" i="14"/>
  <c r="AV201" i="14"/>
  <c r="AU201" i="14"/>
  <c r="AT201" i="14"/>
  <c r="AS201" i="14"/>
  <c r="AR201" i="14"/>
  <c r="AQ201" i="14"/>
  <c r="AP201" i="14"/>
  <c r="AO201" i="14"/>
  <c r="AN201" i="14"/>
  <c r="AM201" i="14"/>
  <c r="AL201" i="14"/>
  <c r="AK201" i="14"/>
  <c r="AJ201" i="14"/>
  <c r="AI201" i="14"/>
  <c r="AH201" i="14"/>
  <c r="AG201" i="14"/>
  <c r="AF201" i="14"/>
  <c r="AE201" i="14"/>
  <c r="AD201" i="14"/>
  <c r="AC201" i="14"/>
  <c r="AB201" i="14"/>
  <c r="AA201" i="14"/>
  <c r="Z201" i="14"/>
  <c r="Y201" i="14"/>
  <c r="X201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A201" i="14"/>
  <c r="LK200" i="14"/>
  <c r="LJ200" i="14"/>
  <c r="LI200" i="14"/>
  <c r="LH200" i="14"/>
  <c r="LG200" i="14"/>
  <c r="LF200" i="14"/>
  <c r="LE200" i="14"/>
  <c r="LD200" i="14"/>
  <c r="LC200" i="14"/>
  <c r="LB200" i="14"/>
  <c r="LA200" i="14"/>
  <c r="KZ200" i="14"/>
  <c r="KY200" i="14"/>
  <c r="KX200" i="14"/>
  <c r="KW200" i="14"/>
  <c r="KV200" i="14"/>
  <c r="KU200" i="14"/>
  <c r="KT200" i="14"/>
  <c r="KS200" i="14"/>
  <c r="KR200" i="14"/>
  <c r="KQ200" i="14"/>
  <c r="KP200" i="14"/>
  <c r="KO200" i="14"/>
  <c r="KN200" i="14"/>
  <c r="KM200" i="14"/>
  <c r="KL200" i="14"/>
  <c r="KK200" i="14"/>
  <c r="KJ200" i="14"/>
  <c r="KI200" i="14"/>
  <c r="KH200" i="14"/>
  <c r="KG200" i="14"/>
  <c r="KF200" i="14"/>
  <c r="KE200" i="14"/>
  <c r="KD200" i="14"/>
  <c r="KC200" i="14"/>
  <c r="KB200" i="14"/>
  <c r="KA200" i="14"/>
  <c r="JZ200" i="14"/>
  <c r="JY200" i="14"/>
  <c r="JX200" i="14"/>
  <c r="JW200" i="14"/>
  <c r="JV200" i="14"/>
  <c r="JU200" i="14"/>
  <c r="JT200" i="14"/>
  <c r="JS200" i="14"/>
  <c r="JR200" i="14"/>
  <c r="JQ200" i="14"/>
  <c r="JP200" i="14"/>
  <c r="JO200" i="14"/>
  <c r="JN200" i="14"/>
  <c r="JM200" i="14"/>
  <c r="JL200" i="14"/>
  <c r="JK200" i="14"/>
  <c r="JJ200" i="14"/>
  <c r="JI200" i="14"/>
  <c r="JH200" i="14"/>
  <c r="JG200" i="14"/>
  <c r="JF200" i="14"/>
  <c r="JE200" i="14"/>
  <c r="JD200" i="14"/>
  <c r="JC200" i="14"/>
  <c r="JB200" i="14"/>
  <c r="JA200" i="14"/>
  <c r="IZ200" i="14"/>
  <c r="IY200" i="14"/>
  <c r="IX200" i="14"/>
  <c r="IW200" i="14"/>
  <c r="IV200" i="14"/>
  <c r="IU200" i="14"/>
  <c r="IT200" i="14"/>
  <c r="IS200" i="14"/>
  <c r="IR200" i="14"/>
  <c r="IQ200" i="14"/>
  <c r="IP200" i="14"/>
  <c r="IO200" i="14"/>
  <c r="IN200" i="14"/>
  <c r="IM200" i="14"/>
  <c r="IL200" i="14"/>
  <c r="IK200" i="14"/>
  <c r="IJ200" i="14"/>
  <c r="II200" i="14"/>
  <c r="IH200" i="14"/>
  <c r="IG200" i="14"/>
  <c r="IF200" i="14"/>
  <c r="IE200" i="14"/>
  <c r="ID200" i="14"/>
  <c r="IC200" i="14"/>
  <c r="IB200" i="14"/>
  <c r="IA200" i="14"/>
  <c r="HZ200" i="14"/>
  <c r="HY200" i="14"/>
  <c r="HX200" i="14"/>
  <c r="HW200" i="14"/>
  <c r="HV200" i="14"/>
  <c r="HU200" i="14"/>
  <c r="HT200" i="14"/>
  <c r="HS200" i="14"/>
  <c r="HR200" i="14"/>
  <c r="HQ200" i="14"/>
  <c r="HP200" i="14"/>
  <c r="HO200" i="14"/>
  <c r="HN200" i="14"/>
  <c r="HM200" i="14"/>
  <c r="HL200" i="14"/>
  <c r="HK200" i="14"/>
  <c r="HJ200" i="14"/>
  <c r="HI200" i="14"/>
  <c r="HH200" i="14"/>
  <c r="HG200" i="14"/>
  <c r="HF200" i="14"/>
  <c r="HE200" i="14"/>
  <c r="HD200" i="14"/>
  <c r="HC200" i="14"/>
  <c r="HB200" i="14"/>
  <c r="HA200" i="14"/>
  <c r="GZ200" i="14"/>
  <c r="GY200" i="14"/>
  <c r="GX200" i="14"/>
  <c r="GW200" i="14"/>
  <c r="GV200" i="14"/>
  <c r="GU200" i="14"/>
  <c r="GT200" i="14"/>
  <c r="GS200" i="14"/>
  <c r="GR200" i="14"/>
  <c r="GQ200" i="14"/>
  <c r="GP200" i="14"/>
  <c r="GO200" i="14"/>
  <c r="GN200" i="14"/>
  <c r="GM200" i="14"/>
  <c r="GL200" i="14"/>
  <c r="GK200" i="14"/>
  <c r="GJ200" i="14"/>
  <c r="GI200" i="14"/>
  <c r="GH200" i="14"/>
  <c r="GG200" i="14"/>
  <c r="GF200" i="14"/>
  <c r="GE200" i="14"/>
  <c r="GD200" i="14"/>
  <c r="GC200" i="14"/>
  <c r="GB200" i="14"/>
  <c r="GA200" i="14"/>
  <c r="FZ200" i="14"/>
  <c r="FY200" i="14"/>
  <c r="FX200" i="14"/>
  <c r="FW200" i="14"/>
  <c r="FV200" i="14"/>
  <c r="FU200" i="14"/>
  <c r="FT200" i="14"/>
  <c r="FS200" i="14"/>
  <c r="FR200" i="14"/>
  <c r="FQ200" i="14"/>
  <c r="FP200" i="14"/>
  <c r="FO200" i="14"/>
  <c r="FN200" i="14"/>
  <c r="FM200" i="14"/>
  <c r="FL200" i="14"/>
  <c r="FK200" i="14"/>
  <c r="FJ200" i="14"/>
  <c r="FI200" i="14"/>
  <c r="FH200" i="14"/>
  <c r="FG200" i="14"/>
  <c r="FF200" i="14"/>
  <c r="FE200" i="14"/>
  <c r="FD200" i="14"/>
  <c r="FC200" i="14"/>
  <c r="FB200" i="14"/>
  <c r="FA200" i="14"/>
  <c r="EZ200" i="14"/>
  <c r="EY200" i="14"/>
  <c r="EX200" i="14"/>
  <c r="EW200" i="14"/>
  <c r="EV200" i="14"/>
  <c r="EU200" i="14"/>
  <c r="ET200" i="14"/>
  <c r="ES200" i="14"/>
  <c r="ER200" i="14"/>
  <c r="EQ200" i="14"/>
  <c r="EP200" i="14"/>
  <c r="EO200" i="14"/>
  <c r="EN200" i="14"/>
  <c r="EM200" i="14"/>
  <c r="EL200" i="14"/>
  <c r="EK200" i="14"/>
  <c r="EJ200" i="14"/>
  <c r="EI200" i="14"/>
  <c r="EH200" i="14"/>
  <c r="EG200" i="14"/>
  <c r="EF200" i="14"/>
  <c r="EE200" i="14"/>
  <c r="ED200" i="14"/>
  <c r="EC200" i="14"/>
  <c r="EB200" i="14"/>
  <c r="EA200" i="14"/>
  <c r="DZ200" i="14"/>
  <c r="DY200" i="14"/>
  <c r="DX200" i="14"/>
  <c r="DW200" i="14"/>
  <c r="DV200" i="14"/>
  <c r="DU200" i="14"/>
  <c r="DT200" i="14"/>
  <c r="DS200" i="14"/>
  <c r="DR200" i="14"/>
  <c r="DQ200" i="14"/>
  <c r="DP200" i="14"/>
  <c r="DO200" i="14"/>
  <c r="DN200" i="14"/>
  <c r="DM200" i="14"/>
  <c r="DL200" i="14"/>
  <c r="DK200" i="14"/>
  <c r="DJ200" i="14"/>
  <c r="DI200" i="14"/>
  <c r="DH200" i="14"/>
  <c r="DG200" i="14"/>
  <c r="DF200" i="14"/>
  <c r="DE200" i="14"/>
  <c r="DD200" i="14"/>
  <c r="DC200" i="14"/>
  <c r="DB200" i="14"/>
  <c r="DA200" i="14"/>
  <c r="CZ200" i="14"/>
  <c r="CY200" i="14"/>
  <c r="CX200" i="14"/>
  <c r="CW200" i="14"/>
  <c r="CV200" i="14"/>
  <c r="CU200" i="14"/>
  <c r="CT200" i="14"/>
  <c r="CS200" i="14"/>
  <c r="CR200" i="14"/>
  <c r="CQ200" i="14"/>
  <c r="CP200" i="14"/>
  <c r="CO200" i="14"/>
  <c r="CN200" i="14"/>
  <c r="CM200" i="14"/>
  <c r="CL200" i="14"/>
  <c r="CK200" i="14"/>
  <c r="CJ200" i="14"/>
  <c r="CI200" i="14"/>
  <c r="CH200" i="14"/>
  <c r="CG200" i="14"/>
  <c r="CF200" i="14"/>
  <c r="CE200" i="14"/>
  <c r="CD200" i="14"/>
  <c r="CC200" i="14"/>
  <c r="CB200" i="14"/>
  <c r="CA200" i="14"/>
  <c r="BZ200" i="14"/>
  <c r="BY200" i="14"/>
  <c r="BX200" i="14"/>
  <c r="BW200" i="14"/>
  <c r="BV200" i="14"/>
  <c r="BU200" i="14"/>
  <c r="BT200" i="14"/>
  <c r="BS200" i="14"/>
  <c r="BR200" i="14"/>
  <c r="BQ200" i="14"/>
  <c r="BP200" i="14"/>
  <c r="BO200" i="14"/>
  <c r="BN200" i="14"/>
  <c r="BM200" i="14"/>
  <c r="BL200" i="14"/>
  <c r="BK200" i="14"/>
  <c r="BJ200" i="14"/>
  <c r="BI200" i="14"/>
  <c r="BH200" i="14"/>
  <c r="BG200" i="14"/>
  <c r="BF200" i="14"/>
  <c r="BE200" i="14"/>
  <c r="BD200" i="14"/>
  <c r="BC200" i="14"/>
  <c r="BB200" i="14"/>
  <c r="BA200" i="14"/>
  <c r="AZ200" i="14"/>
  <c r="AY200" i="14"/>
  <c r="AX200" i="14"/>
  <c r="AW200" i="14"/>
  <c r="AV200" i="14"/>
  <c r="AU200" i="14"/>
  <c r="AT200" i="14"/>
  <c r="AS200" i="14"/>
  <c r="AR200" i="14"/>
  <c r="AQ200" i="14"/>
  <c r="AP200" i="14"/>
  <c r="AO200" i="14"/>
  <c r="AN200" i="14"/>
  <c r="AM200" i="14"/>
  <c r="AL200" i="14"/>
  <c r="AK200" i="14"/>
  <c r="AJ200" i="14"/>
  <c r="AI200" i="14"/>
  <c r="AH200" i="14"/>
  <c r="AG200" i="14"/>
  <c r="AF200" i="14"/>
  <c r="AE200" i="14"/>
  <c r="AD200" i="14"/>
  <c r="AC200" i="14"/>
  <c r="AB200" i="14"/>
  <c r="AA200" i="14"/>
  <c r="Z200" i="14"/>
  <c r="Y200" i="14"/>
  <c r="X200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A200" i="14"/>
  <c r="LK199" i="14"/>
  <c r="LJ199" i="14"/>
  <c r="LI199" i="14"/>
  <c r="LH199" i="14"/>
  <c r="LG199" i="14"/>
  <c r="LF199" i="14"/>
  <c r="LE199" i="14"/>
  <c r="LD199" i="14"/>
  <c r="LC199" i="14"/>
  <c r="LB199" i="14"/>
  <c r="LA199" i="14"/>
  <c r="KZ199" i="14"/>
  <c r="KY199" i="14"/>
  <c r="KX199" i="14"/>
  <c r="KW199" i="14"/>
  <c r="KV199" i="14"/>
  <c r="KU199" i="14"/>
  <c r="KT199" i="14"/>
  <c r="KS199" i="14"/>
  <c r="KR199" i="14"/>
  <c r="KQ199" i="14"/>
  <c r="KP199" i="14"/>
  <c r="KO199" i="14"/>
  <c r="KN199" i="14"/>
  <c r="KM199" i="14"/>
  <c r="KL199" i="14"/>
  <c r="KK199" i="14"/>
  <c r="KJ199" i="14"/>
  <c r="KI199" i="14"/>
  <c r="KH199" i="14"/>
  <c r="KG199" i="14"/>
  <c r="KF199" i="14"/>
  <c r="KE199" i="14"/>
  <c r="KD199" i="14"/>
  <c r="KC199" i="14"/>
  <c r="KB199" i="14"/>
  <c r="KA199" i="14"/>
  <c r="JZ199" i="14"/>
  <c r="JY199" i="14"/>
  <c r="JX199" i="14"/>
  <c r="JW199" i="14"/>
  <c r="JV199" i="14"/>
  <c r="JU199" i="14"/>
  <c r="JT199" i="14"/>
  <c r="JS199" i="14"/>
  <c r="JR199" i="14"/>
  <c r="JQ199" i="14"/>
  <c r="JP199" i="14"/>
  <c r="JO199" i="14"/>
  <c r="JN199" i="14"/>
  <c r="JM199" i="14"/>
  <c r="JL199" i="14"/>
  <c r="JK199" i="14"/>
  <c r="JJ199" i="14"/>
  <c r="JI199" i="14"/>
  <c r="JH199" i="14"/>
  <c r="JG199" i="14"/>
  <c r="JF199" i="14"/>
  <c r="JE199" i="14"/>
  <c r="JD199" i="14"/>
  <c r="JC199" i="14"/>
  <c r="JB199" i="14"/>
  <c r="JA199" i="14"/>
  <c r="IZ199" i="14"/>
  <c r="IY199" i="14"/>
  <c r="IX199" i="14"/>
  <c r="IW199" i="14"/>
  <c r="IV199" i="14"/>
  <c r="IU199" i="14"/>
  <c r="IT199" i="14"/>
  <c r="IS199" i="14"/>
  <c r="IR199" i="14"/>
  <c r="IQ199" i="14"/>
  <c r="IP199" i="14"/>
  <c r="IO199" i="14"/>
  <c r="IN199" i="14"/>
  <c r="IM199" i="14"/>
  <c r="IL199" i="14"/>
  <c r="IK199" i="14"/>
  <c r="IJ199" i="14"/>
  <c r="II199" i="14"/>
  <c r="IH199" i="14"/>
  <c r="IG199" i="14"/>
  <c r="IF199" i="14"/>
  <c r="IE199" i="14"/>
  <c r="ID199" i="14"/>
  <c r="IC199" i="14"/>
  <c r="IB199" i="14"/>
  <c r="IA199" i="14"/>
  <c r="HZ199" i="14"/>
  <c r="HY199" i="14"/>
  <c r="HX199" i="14"/>
  <c r="HW199" i="14"/>
  <c r="HV199" i="14"/>
  <c r="HU199" i="14"/>
  <c r="HT199" i="14"/>
  <c r="HS199" i="14"/>
  <c r="HR199" i="14"/>
  <c r="HQ199" i="14"/>
  <c r="HP199" i="14"/>
  <c r="HO199" i="14"/>
  <c r="HN199" i="14"/>
  <c r="HM199" i="14"/>
  <c r="HL199" i="14"/>
  <c r="HK199" i="14"/>
  <c r="HJ199" i="14"/>
  <c r="HI199" i="14"/>
  <c r="HH199" i="14"/>
  <c r="HG199" i="14"/>
  <c r="HF199" i="14"/>
  <c r="HE199" i="14"/>
  <c r="HD199" i="14"/>
  <c r="HC199" i="14"/>
  <c r="HB199" i="14"/>
  <c r="HA199" i="14"/>
  <c r="GZ199" i="14"/>
  <c r="GY199" i="14"/>
  <c r="GX199" i="14"/>
  <c r="GW199" i="14"/>
  <c r="GV199" i="14"/>
  <c r="GU199" i="14"/>
  <c r="GT199" i="14"/>
  <c r="GS199" i="14"/>
  <c r="GR199" i="14"/>
  <c r="GQ199" i="14"/>
  <c r="GP199" i="14"/>
  <c r="GO199" i="14"/>
  <c r="GN199" i="14"/>
  <c r="GM199" i="14"/>
  <c r="GL199" i="14"/>
  <c r="GK199" i="14"/>
  <c r="GJ199" i="14"/>
  <c r="GI199" i="14"/>
  <c r="GH199" i="14"/>
  <c r="GG199" i="14"/>
  <c r="GF199" i="14"/>
  <c r="GE199" i="14"/>
  <c r="GD199" i="14"/>
  <c r="GC199" i="14"/>
  <c r="GB199" i="14"/>
  <c r="GA199" i="14"/>
  <c r="FZ199" i="14"/>
  <c r="FY199" i="14"/>
  <c r="FX199" i="14"/>
  <c r="FW199" i="14"/>
  <c r="FV199" i="14"/>
  <c r="FU199" i="14"/>
  <c r="FT199" i="14"/>
  <c r="FS199" i="14"/>
  <c r="FR199" i="14"/>
  <c r="FQ199" i="14"/>
  <c r="FP199" i="14"/>
  <c r="FO199" i="14"/>
  <c r="FN199" i="14"/>
  <c r="FM199" i="14"/>
  <c r="FL199" i="14"/>
  <c r="FK199" i="14"/>
  <c r="FJ199" i="14"/>
  <c r="FI199" i="14"/>
  <c r="FH199" i="14"/>
  <c r="FG199" i="14"/>
  <c r="FF199" i="14"/>
  <c r="FE199" i="14"/>
  <c r="FD199" i="14"/>
  <c r="FC199" i="14"/>
  <c r="FB199" i="14"/>
  <c r="FA199" i="14"/>
  <c r="EZ199" i="14"/>
  <c r="EY199" i="14"/>
  <c r="EX199" i="14"/>
  <c r="EW199" i="14"/>
  <c r="EV199" i="14"/>
  <c r="EU199" i="14"/>
  <c r="ET199" i="14"/>
  <c r="ES199" i="14"/>
  <c r="ER199" i="14"/>
  <c r="EQ199" i="14"/>
  <c r="EP199" i="14"/>
  <c r="EO199" i="14"/>
  <c r="EN199" i="14"/>
  <c r="EM199" i="14"/>
  <c r="EL199" i="14"/>
  <c r="EK199" i="14"/>
  <c r="EJ199" i="14"/>
  <c r="EI199" i="14"/>
  <c r="EH199" i="14"/>
  <c r="EG199" i="14"/>
  <c r="EF199" i="14"/>
  <c r="EE199" i="14"/>
  <c r="ED199" i="14"/>
  <c r="EC199" i="14"/>
  <c r="EB199" i="14"/>
  <c r="EA199" i="14"/>
  <c r="DZ199" i="14"/>
  <c r="DY199" i="14"/>
  <c r="DX199" i="14"/>
  <c r="DW199" i="14"/>
  <c r="DV199" i="14"/>
  <c r="DU199" i="14"/>
  <c r="DT199" i="14"/>
  <c r="DS199" i="14"/>
  <c r="DR199" i="14"/>
  <c r="DQ199" i="14"/>
  <c r="DP199" i="14"/>
  <c r="DO199" i="14"/>
  <c r="DN199" i="14"/>
  <c r="DM199" i="14"/>
  <c r="DL199" i="14"/>
  <c r="DK199" i="14"/>
  <c r="DJ199" i="14"/>
  <c r="DI199" i="14"/>
  <c r="DH199" i="14"/>
  <c r="DG199" i="14"/>
  <c r="DF199" i="14"/>
  <c r="DE199" i="14"/>
  <c r="DD199" i="14"/>
  <c r="DC199" i="14"/>
  <c r="DB199" i="14"/>
  <c r="DA199" i="14"/>
  <c r="CZ199" i="14"/>
  <c r="CY199" i="14"/>
  <c r="CX199" i="14"/>
  <c r="CW199" i="14"/>
  <c r="CV199" i="14"/>
  <c r="CU199" i="14"/>
  <c r="CT199" i="14"/>
  <c r="CS199" i="14"/>
  <c r="CR199" i="14"/>
  <c r="CQ199" i="14"/>
  <c r="CP199" i="14"/>
  <c r="CO199" i="14"/>
  <c r="CN199" i="14"/>
  <c r="CM199" i="14"/>
  <c r="CL199" i="14"/>
  <c r="CK199" i="14"/>
  <c r="CJ199" i="14"/>
  <c r="CI199" i="14"/>
  <c r="CH199" i="14"/>
  <c r="CG199" i="14"/>
  <c r="CF199" i="14"/>
  <c r="CE199" i="14"/>
  <c r="CD199" i="14"/>
  <c r="CC199" i="14"/>
  <c r="CB199" i="14"/>
  <c r="CA199" i="14"/>
  <c r="BZ199" i="14"/>
  <c r="BY199" i="14"/>
  <c r="BX199" i="14"/>
  <c r="BW199" i="14"/>
  <c r="BV199" i="14"/>
  <c r="BU199" i="14"/>
  <c r="BT199" i="14"/>
  <c r="BS199" i="14"/>
  <c r="BR199" i="14"/>
  <c r="BQ199" i="14"/>
  <c r="BP199" i="14"/>
  <c r="BO199" i="14"/>
  <c r="BN199" i="14"/>
  <c r="BM199" i="14"/>
  <c r="BL199" i="14"/>
  <c r="BK199" i="14"/>
  <c r="BJ199" i="14"/>
  <c r="BI199" i="14"/>
  <c r="BH199" i="14"/>
  <c r="BG199" i="14"/>
  <c r="BF199" i="14"/>
  <c r="BE199" i="14"/>
  <c r="BD199" i="14"/>
  <c r="BC199" i="14"/>
  <c r="BB199" i="14"/>
  <c r="BA199" i="14"/>
  <c r="AZ199" i="14"/>
  <c r="AY199" i="14"/>
  <c r="AX199" i="14"/>
  <c r="AW199" i="14"/>
  <c r="AV199" i="14"/>
  <c r="AU199" i="14"/>
  <c r="AT199" i="14"/>
  <c r="AS199" i="14"/>
  <c r="AR199" i="14"/>
  <c r="AQ199" i="14"/>
  <c r="AP199" i="14"/>
  <c r="AO199" i="14"/>
  <c r="AN199" i="14"/>
  <c r="AM199" i="14"/>
  <c r="AL199" i="14"/>
  <c r="AK199" i="14"/>
  <c r="AJ199" i="14"/>
  <c r="AI199" i="14"/>
  <c r="AH199" i="14"/>
  <c r="AG199" i="14"/>
  <c r="AF199" i="14"/>
  <c r="AE199" i="14"/>
  <c r="AD199" i="14"/>
  <c r="AC199" i="14"/>
  <c r="AB199" i="14"/>
  <c r="AA199" i="14"/>
  <c r="Z199" i="14"/>
  <c r="Y199" i="14"/>
  <c r="X199" i="14"/>
  <c r="W199" i="14"/>
  <c r="V199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D199" i="14"/>
  <c r="C199" i="14"/>
  <c r="B199" i="14"/>
  <c r="A199" i="14"/>
  <c r="LK198" i="14"/>
  <c r="LJ198" i="14"/>
  <c r="LI198" i="14"/>
  <c r="LH198" i="14"/>
  <c r="LG198" i="14"/>
  <c r="LF198" i="14"/>
  <c r="LE198" i="14"/>
  <c r="LD198" i="14"/>
  <c r="LC198" i="14"/>
  <c r="LB198" i="14"/>
  <c r="LA198" i="14"/>
  <c r="KZ198" i="14"/>
  <c r="KY198" i="14"/>
  <c r="KX198" i="14"/>
  <c r="KW198" i="14"/>
  <c r="KV198" i="14"/>
  <c r="KU198" i="14"/>
  <c r="KT198" i="14"/>
  <c r="KS198" i="14"/>
  <c r="KR198" i="14"/>
  <c r="KQ198" i="14"/>
  <c r="KP198" i="14"/>
  <c r="KO198" i="14"/>
  <c r="KN198" i="14"/>
  <c r="KM198" i="14"/>
  <c r="KL198" i="14"/>
  <c r="KK198" i="14"/>
  <c r="KJ198" i="14"/>
  <c r="KI198" i="14"/>
  <c r="KH198" i="14"/>
  <c r="KG198" i="14"/>
  <c r="KF198" i="14"/>
  <c r="KE198" i="14"/>
  <c r="KD198" i="14"/>
  <c r="KC198" i="14"/>
  <c r="KB198" i="14"/>
  <c r="KA198" i="14"/>
  <c r="JZ198" i="14"/>
  <c r="JY198" i="14"/>
  <c r="JX198" i="14"/>
  <c r="JW198" i="14"/>
  <c r="JV198" i="14"/>
  <c r="JU198" i="14"/>
  <c r="JT198" i="14"/>
  <c r="JS198" i="14"/>
  <c r="JR198" i="14"/>
  <c r="JQ198" i="14"/>
  <c r="JP198" i="14"/>
  <c r="JO198" i="14"/>
  <c r="JN198" i="14"/>
  <c r="JM198" i="14"/>
  <c r="JL198" i="14"/>
  <c r="JK198" i="14"/>
  <c r="JJ198" i="14"/>
  <c r="JI198" i="14"/>
  <c r="JH198" i="14"/>
  <c r="JG198" i="14"/>
  <c r="JF198" i="14"/>
  <c r="JE198" i="14"/>
  <c r="JD198" i="14"/>
  <c r="JC198" i="14"/>
  <c r="JB198" i="14"/>
  <c r="JA198" i="14"/>
  <c r="IZ198" i="14"/>
  <c r="IY198" i="14"/>
  <c r="IX198" i="14"/>
  <c r="IW198" i="14"/>
  <c r="IV198" i="14"/>
  <c r="IU198" i="14"/>
  <c r="IT198" i="14"/>
  <c r="IS198" i="14"/>
  <c r="IR198" i="14"/>
  <c r="IQ198" i="14"/>
  <c r="IP198" i="14"/>
  <c r="IO198" i="14"/>
  <c r="IN198" i="14"/>
  <c r="IM198" i="14"/>
  <c r="IL198" i="14"/>
  <c r="IK198" i="14"/>
  <c r="IJ198" i="14"/>
  <c r="II198" i="14"/>
  <c r="IH198" i="14"/>
  <c r="IG198" i="14"/>
  <c r="IF198" i="14"/>
  <c r="IE198" i="14"/>
  <c r="ID198" i="14"/>
  <c r="IC198" i="14"/>
  <c r="IB198" i="14"/>
  <c r="IA198" i="14"/>
  <c r="HZ198" i="14"/>
  <c r="HY198" i="14"/>
  <c r="HX198" i="14"/>
  <c r="HW198" i="14"/>
  <c r="HV198" i="14"/>
  <c r="HU198" i="14"/>
  <c r="HT198" i="14"/>
  <c r="HS198" i="14"/>
  <c r="HR198" i="14"/>
  <c r="HQ198" i="14"/>
  <c r="HP198" i="14"/>
  <c r="HO198" i="14"/>
  <c r="HN198" i="14"/>
  <c r="HM198" i="14"/>
  <c r="HL198" i="14"/>
  <c r="HK198" i="14"/>
  <c r="HJ198" i="14"/>
  <c r="HI198" i="14"/>
  <c r="HH198" i="14"/>
  <c r="HG198" i="14"/>
  <c r="HF198" i="14"/>
  <c r="HE198" i="14"/>
  <c r="HD198" i="14"/>
  <c r="HC198" i="14"/>
  <c r="HB198" i="14"/>
  <c r="HA198" i="14"/>
  <c r="GZ198" i="14"/>
  <c r="GY198" i="14"/>
  <c r="GX198" i="14"/>
  <c r="GW198" i="14"/>
  <c r="GV198" i="14"/>
  <c r="GU198" i="14"/>
  <c r="GT198" i="14"/>
  <c r="GS198" i="14"/>
  <c r="GR198" i="14"/>
  <c r="GQ198" i="14"/>
  <c r="GP198" i="14"/>
  <c r="GO198" i="14"/>
  <c r="GN198" i="14"/>
  <c r="GM198" i="14"/>
  <c r="GL198" i="14"/>
  <c r="GK198" i="14"/>
  <c r="GJ198" i="14"/>
  <c r="GI198" i="14"/>
  <c r="GH198" i="14"/>
  <c r="GG198" i="14"/>
  <c r="GF198" i="14"/>
  <c r="GE198" i="14"/>
  <c r="GD198" i="14"/>
  <c r="GC198" i="14"/>
  <c r="GB198" i="14"/>
  <c r="GA198" i="14"/>
  <c r="FZ198" i="14"/>
  <c r="FY198" i="14"/>
  <c r="FX198" i="14"/>
  <c r="FW198" i="14"/>
  <c r="FV198" i="14"/>
  <c r="FU198" i="14"/>
  <c r="FT198" i="14"/>
  <c r="FS198" i="14"/>
  <c r="FR198" i="14"/>
  <c r="FQ198" i="14"/>
  <c r="FP198" i="14"/>
  <c r="FO198" i="14"/>
  <c r="FN198" i="14"/>
  <c r="FM198" i="14"/>
  <c r="FL198" i="14"/>
  <c r="FK198" i="14"/>
  <c r="FJ198" i="14"/>
  <c r="FI198" i="14"/>
  <c r="FH198" i="14"/>
  <c r="FG198" i="14"/>
  <c r="FF198" i="14"/>
  <c r="FE198" i="14"/>
  <c r="FD198" i="14"/>
  <c r="FC198" i="14"/>
  <c r="FB198" i="14"/>
  <c r="FA198" i="14"/>
  <c r="EZ198" i="14"/>
  <c r="EY198" i="14"/>
  <c r="EX198" i="14"/>
  <c r="EW198" i="14"/>
  <c r="EV198" i="14"/>
  <c r="EU198" i="14"/>
  <c r="ET198" i="14"/>
  <c r="ES198" i="14"/>
  <c r="ER198" i="14"/>
  <c r="EQ198" i="14"/>
  <c r="EP198" i="14"/>
  <c r="EO198" i="14"/>
  <c r="EN198" i="14"/>
  <c r="EM198" i="14"/>
  <c r="EL198" i="14"/>
  <c r="EK198" i="14"/>
  <c r="EJ198" i="14"/>
  <c r="EI198" i="14"/>
  <c r="EH198" i="14"/>
  <c r="EG198" i="14"/>
  <c r="EF198" i="14"/>
  <c r="EE198" i="14"/>
  <c r="ED198" i="14"/>
  <c r="EC198" i="14"/>
  <c r="EB198" i="14"/>
  <c r="EA198" i="14"/>
  <c r="DZ198" i="14"/>
  <c r="DY198" i="14"/>
  <c r="DX198" i="14"/>
  <c r="DW198" i="14"/>
  <c r="DV198" i="14"/>
  <c r="DU198" i="14"/>
  <c r="DT198" i="14"/>
  <c r="DS198" i="14"/>
  <c r="DR198" i="14"/>
  <c r="DQ198" i="14"/>
  <c r="DP198" i="14"/>
  <c r="DO198" i="14"/>
  <c r="DN198" i="14"/>
  <c r="DM198" i="14"/>
  <c r="DL198" i="14"/>
  <c r="DK198" i="14"/>
  <c r="DJ198" i="14"/>
  <c r="DI198" i="14"/>
  <c r="DH198" i="14"/>
  <c r="DG198" i="14"/>
  <c r="DF198" i="14"/>
  <c r="DE198" i="14"/>
  <c r="DD198" i="14"/>
  <c r="DC198" i="14"/>
  <c r="DB198" i="14"/>
  <c r="DA198" i="14"/>
  <c r="CZ198" i="14"/>
  <c r="CY198" i="14"/>
  <c r="CX198" i="14"/>
  <c r="CW198" i="14"/>
  <c r="CV198" i="14"/>
  <c r="CU198" i="14"/>
  <c r="CT198" i="14"/>
  <c r="CS198" i="14"/>
  <c r="CR198" i="14"/>
  <c r="CQ198" i="14"/>
  <c r="CP198" i="14"/>
  <c r="CO198" i="14"/>
  <c r="CN198" i="14"/>
  <c r="CM198" i="14"/>
  <c r="CL198" i="14"/>
  <c r="CK198" i="14"/>
  <c r="CJ198" i="14"/>
  <c r="CI198" i="14"/>
  <c r="CH198" i="14"/>
  <c r="CG198" i="14"/>
  <c r="CF198" i="14"/>
  <c r="CE198" i="14"/>
  <c r="CD198" i="14"/>
  <c r="CC198" i="14"/>
  <c r="CB198" i="14"/>
  <c r="CA198" i="14"/>
  <c r="BZ198" i="14"/>
  <c r="BY198" i="14"/>
  <c r="BX198" i="14"/>
  <c r="BW198" i="14"/>
  <c r="BV198" i="14"/>
  <c r="BU198" i="14"/>
  <c r="BT198" i="14"/>
  <c r="BS198" i="14"/>
  <c r="BR198" i="14"/>
  <c r="BQ198" i="14"/>
  <c r="BP198" i="14"/>
  <c r="BO198" i="14"/>
  <c r="BN198" i="14"/>
  <c r="BM198" i="14"/>
  <c r="BL198" i="14"/>
  <c r="BK198" i="14"/>
  <c r="BJ198" i="14"/>
  <c r="BI198" i="14"/>
  <c r="BH198" i="14"/>
  <c r="BG198" i="14"/>
  <c r="BF198" i="14"/>
  <c r="BE198" i="14"/>
  <c r="BD198" i="14"/>
  <c r="BC198" i="14"/>
  <c r="BB198" i="14"/>
  <c r="BA198" i="14"/>
  <c r="AZ198" i="14"/>
  <c r="AY198" i="14"/>
  <c r="AX198" i="14"/>
  <c r="AW198" i="14"/>
  <c r="AV198" i="14"/>
  <c r="AU198" i="14"/>
  <c r="AT198" i="14"/>
  <c r="AS198" i="14"/>
  <c r="AR198" i="14"/>
  <c r="AQ198" i="14"/>
  <c r="AP198" i="14"/>
  <c r="AO198" i="14"/>
  <c r="AN198" i="14"/>
  <c r="AM198" i="14"/>
  <c r="AL198" i="14"/>
  <c r="AK198" i="14"/>
  <c r="AJ198" i="14"/>
  <c r="AI198" i="14"/>
  <c r="AH198" i="14"/>
  <c r="AG198" i="14"/>
  <c r="AF198" i="14"/>
  <c r="AE198" i="14"/>
  <c r="AD198" i="14"/>
  <c r="AC198" i="14"/>
  <c r="AB198" i="14"/>
  <c r="AA198" i="14"/>
  <c r="Z198" i="14"/>
  <c r="Y198" i="14"/>
  <c r="X198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A198" i="14"/>
  <c r="LK197" i="14"/>
  <c r="LJ197" i="14"/>
  <c r="LI197" i="14"/>
  <c r="LH197" i="14"/>
  <c r="LG197" i="14"/>
  <c r="LF197" i="14"/>
  <c r="LE197" i="14"/>
  <c r="LD197" i="14"/>
  <c r="LC197" i="14"/>
  <c r="LB197" i="14"/>
  <c r="LA197" i="14"/>
  <c r="KZ197" i="14"/>
  <c r="KY197" i="14"/>
  <c r="KX197" i="14"/>
  <c r="KW197" i="14"/>
  <c r="KV197" i="14"/>
  <c r="KU197" i="14"/>
  <c r="KT197" i="14"/>
  <c r="KS197" i="14"/>
  <c r="KR197" i="14"/>
  <c r="KQ197" i="14"/>
  <c r="KP197" i="14"/>
  <c r="KO197" i="14"/>
  <c r="KN197" i="14"/>
  <c r="KM197" i="14"/>
  <c r="KL197" i="14"/>
  <c r="KK197" i="14"/>
  <c r="KJ197" i="14"/>
  <c r="KI197" i="14"/>
  <c r="KH197" i="14"/>
  <c r="KG197" i="14"/>
  <c r="KF197" i="14"/>
  <c r="KE197" i="14"/>
  <c r="KD197" i="14"/>
  <c r="KC197" i="14"/>
  <c r="KB197" i="14"/>
  <c r="KA197" i="14"/>
  <c r="JZ197" i="14"/>
  <c r="JY197" i="14"/>
  <c r="JX197" i="14"/>
  <c r="JW197" i="14"/>
  <c r="JV197" i="14"/>
  <c r="JU197" i="14"/>
  <c r="JT197" i="14"/>
  <c r="JS197" i="14"/>
  <c r="JR197" i="14"/>
  <c r="JQ197" i="14"/>
  <c r="JP197" i="14"/>
  <c r="JO197" i="14"/>
  <c r="JN197" i="14"/>
  <c r="JM197" i="14"/>
  <c r="JL197" i="14"/>
  <c r="JK197" i="14"/>
  <c r="JJ197" i="14"/>
  <c r="JI197" i="14"/>
  <c r="JH197" i="14"/>
  <c r="JG197" i="14"/>
  <c r="JF197" i="14"/>
  <c r="JE197" i="14"/>
  <c r="JD197" i="14"/>
  <c r="JC197" i="14"/>
  <c r="JB197" i="14"/>
  <c r="JA197" i="14"/>
  <c r="IZ197" i="14"/>
  <c r="IY197" i="14"/>
  <c r="IX197" i="14"/>
  <c r="IW197" i="14"/>
  <c r="IV197" i="14"/>
  <c r="IU197" i="14"/>
  <c r="IT197" i="14"/>
  <c r="IS197" i="14"/>
  <c r="IR197" i="14"/>
  <c r="IQ197" i="14"/>
  <c r="IP197" i="14"/>
  <c r="IO197" i="14"/>
  <c r="IN197" i="14"/>
  <c r="IM197" i="14"/>
  <c r="IL197" i="14"/>
  <c r="IK197" i="14"/>
  <c r="IJ197" i="14"/>
  <c r="II197" i="14"/>
  <c r="IH197" i="14"/>
  <c r="IG197" i="14"/>
  <c r="IF197" i="14"/>
  <c r="IE197" i="14"/>
  <c r="ID197" i="14"/>
  <c r="IC197" i="14"/>
  <c r="IB197" i="14"/>
  <c r="IA197" i="14"/>
  <c r="HZ197" i="14"/>
  <c r="HY197" i="14"/>
  <c r="HX197" i="14"/>
  <c r="HW197" i="14"/>
  <c r="HV197" i="14"/>
  <c r="HU197" i="14"/>
  <c r="HT197" i="14"/>
  <c r="HS197" i="14"/>
  <c r="HR197" i="14"/>
  <c r="HQ197" i="14"/>
  <c r="HP197" i="14"/>
  <c r="HO197" i="14"/>
  <c r="HN197" i="14"/>
  <c r="HM197" i="14"/>
  <c r="HL197" i="14"/>
  <c r="HK197" i="14"/>
  <c r="HJ197" i="14"/>
  <c r="HI197" i="14"/>
  <c r="HH197" i="14"/>
  <c r="HG197" i="14"/>
  <c r="HF197" i="14"/>
  <c r="HE197" i="14"/>
  <c r="HD197" i="14"/>
  <c r="HC197" i="14"/>
  <c r="HB197" i="14"/>
  <c r="HA197" i="14"/>
  <c r="GZ197" i="14"/>
  <c r="GY197" i="14"/>
  <c r="GX197" i="14"/>
  <c r="GW197" i="14"/>
  <c r="GV197" i="14"/>
  <c r="GU197" i="14"/>
  <c r="GT197" i="14"/>
  <c r="GS197" i="14"/>
  <c r="GR197" i="14"/>
  <c r="GQ197" i="14"/>
  <c r="GP197" i="14"/>
  <c r="GO197" i="14"/>
  <c r="GN197" i="14"/>
  <c r="GM197" i="14"/>
  <c r="GL197" i="14"/>
  <c r="GK197" i="14"/>
  <c r="GJ197" i="14"/>
  <c r="GI197" i="14"/>
  <c r="GH197" i="14"/>
  <c r="GG197" i="14"/>
  <c r="GF197" i="14"/>
  <c r="GE197" i="14"/>
  <c r="GD197" i="14"/>
  <c r="GC197" i="14"/>
  <c r="GB197" i="14"/>
  <c r="GA197" i="14"/>
  <c r="FZ197" i="14"/>
  <c r="FY197" i="14"/>
  <c r="FX197" i="14"/>
  <c r="FW197" i="14"/>
  <c r="FV197" i="14"/>
  <c r="FU197" i="14"/>
  <c r="FT197" i="14"/>
  <c r="FS197" i="14"/>
  <c r="FR197" i="14"/>
  <c r="FQ197" i="14"/>
  <c r="FP197" i="14"/>
  <c r="FO197" i="14"/>
  <c r="FN197" i="14"/>
  <c r="FM197" i="14"/>
  <c r="FL197" i="14"/>
  <c r="FK197" i="14"/>
  <c r="FJ197" i="14"/>
  <c r="FI197" i="14"/>
  <c r="FH197" i="14"/>
  <c r="FG197" i="14"/>
  <c r="FF197" i="14"/>
  <c r="FE197" i="14"/>
  <c r="FD197" i="14"/>
  <c r="FC197" i="14"/>
  <c r="FB197" i="14"/>
  <c r="FA197" i="14"/>
  <c r="EZ197" i="14"/>
  <c r="EY197" i="14"/>
  <c r="EX197" i="14"/>
  <c r="EW197" i="14"/>
  <c r="EV197" i="14"/>
  <c r="EU197" i="14"/>
  <c r="ET197" i="14"/>
  <c r="ES197" i="14"/>
  <c r="ER197" i="14"/>
  <c r="EQ197" i="14"/>
  <c r="EP197" i="14"/>
  <c r="EO197" i="14"/>
  <c r="EN197" i="14"/>
  <c r="EM197" i="14"/>
  <c r="EL197" i="14"/>
  <c r="EK197" i="14"/>
  <c r="EJ197" i="14"/>
  <c r="EI197" i="14"/>
  <c r="EH197" i="14"/>
  <c r="EG197" i="14"/>
  <c r="EF197" i="14"/>
  <c r="EE197" i="14"/>
  <c r="ED197" i="14"/>
  <c r="EC197" i="14"/>
  <c r="EB197" i="14"/>
  <c r="EA197" i="14"/>
  <c r="DZ197" i="14"/>
  <c r="DY197" i="14"/>
  <c r="DX197" i="14"/>
  <c r="DW197" i="14"/>
  <c r="DV197" i="14"/>
  <c r="DU197" i="14"/>
  <c r="DT197" i="14"/>
  <c r="DS197" i="14"/>
  <c r="DR197" i="14"/>
  <c r="DQ197" i="14"/>
  <c r="DP197" i="14"/>
  <c r="DO197" i="14"/>
  <c r="DN197" i="14"/>
  <c r="DM197" i="14"/>
  <c r="DL197" i="14"/>
  <c r="DK197" i="14"/>
  <c r="DJ197" i="14"/>
  <c r="DI197" i="14"/>
  <c r="DH197" i="14"/>
  <c r="DG197" i="14"/>
  <c r="DF197" i="14"/>
  <c r="DE197" i="14"/>
  <c r="DD197" i="14"/>
  <c r="DC197" i="14"/>
  <c r="DB197" i="14"/>
  <c r="DA197" i="14"/>
  <c r="CZ197" i="14"/>
  <c r="CY197" i="14"/>
  <c r="CX197" i="14"/>
  <c r="CW197" i="14"/>
  <c r="CV197" i="14"/>
  <c r="CU197" i="14"/>
  <c r="CT197" i="14"/>
  <c r="CS197" i="14"/>
  <c r="CR197" i="14"/>
  <c r="CQ197" i="14"/>
  <c r="CP197" i="14"/>
  <c r="CO197" i="14"/>
  <c r="CN197" i="14"/>
  <c r="CM197" i="14"/>
  <c r="CL197" i="14"/>
  <c r="CK197" i="14"/>
  <c r="CJ197" i="14"/>
  <c r="CI197" i="14"/>
  <c r="CH197" i="14"/>
  <c r="CG197" i="14"/>
  <c r="CF197" i="14"/>
  <c r="CE197" i="14"/>
  <c r="CD197" i="14"/>
  <c r="CC197" i="14"/>
  <c r="CB197" i="14"/>
  <c r="CA197" i="14"/>
  <c r="BZ197" i="14"/>
  <c r="BY197" i="14"/>
  <c r="BX197" i="14"/>
  <c r="BW197" i="14"/>
  <c r="BV197" i="14"/>
  <c r="BU197" i="14"/>
  <c r="BT197" i="14"/>
  <c r="BS197" i="14"/>
  <c r="BR197" i="14"/>
  <c r="BQ197" i="14"/>
  <c r="BP197" i="14"/>
  <c r="BO197" i="14"/>
  <c r="BN197" i="14"/>
  <c r="BM197" i="14"/>
  <c r="BL197" i="14"/>
  <c r="BK197" i="14"/>
  <c r="BJ197" i="14"/>
  <c r="BI197" i="14"/>
  <c r="BH197" i="14"/>
  <c r="BG197" i="14"/>
  <c r="BF197" i="14"/>
  <c r="BE197" i="14"/>
  <c r="BD197" i="14"/>
  <c r="BC197" i="14"/>
  <c r="BB197" i="14"/>
  <c r="BA197" i="14"/>
  <c r="AZ197" i="14"/>
  <c r="AY197" i="14"/>
  <c r="AX197" i="14"/>
  <c r="AW197" i="14"/>
  <c r="AV197" i="14"/>
  <c r="AU197" i="14"/>
  <c r="AT197" i="14"/>
  <c r="AS197" i="14"/>
  <c r="AR197" i="14"/>
  <c r="AQ197" i="14"/>
  <c r="AP197" i="14"/>
  <c r="AO197" i="14"/>
  <c r="AN197" i="14"/>
  <c r="AM197" i="14"/>
  <c r="AL197" i="14"/>
  <c r="AK197" i="14"/>
  <c r="AJ197" i="14"/>
  <c r="AI197" i="14"/>
  <c r="AH197" i="14"/>
  <c r="AG197" i="14"/>
  <c r="AF197" i="14"/>
  <c r="AE197" i="14"/>
  <c r="AD197" i="14"/>
  <c r="AC197" i="14"/>
  <c r="AB197" i="14"/>
  <c r="AA197" i="14"/>
  <c r="Z197" i="14"/>
  <c r="Y197" i="14"/>
  <c r="X197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A197" i="14"/>
  <c r="LK196" i="14"/>
  <c r="LJ196" i="14"/>
  <c r="LI196" i="14"/>
  <c r="LH196" i="14"/>
  <c r="LG196" i="14"/>
  <c r="LF196" i="14"/>
  <c r="LE196" i="14"/>
  <c r="LD196" i="14"/>
  <c r="LC196" i="14"/>
  <c r="LB196" i="14"/>
  <c r="LA196" i="14"/>
  <c r="KZ196" i="14"/>
  <c r="KY196" i="14"/>
  <c r="KX196" i="14"/>
  <c r="KW196" i="14"/>
  <c r="KV196" i="14"/>
  <c r="KU196" i="14"/>
  <c r="KT196" i="14"/>
  <c r="KS196" i="14"/>
  <c r="KR196" i="14"/>
  <c r="KQ196" i="14"/>
  <c r="KP196" i="14"/>
  <c r="KO196" i="14"/>
  <c r="KN196" i="14"/>
  <c r="KM196" i="14"/>
  <c r="KL196" i="14"/>
  <c r="KK196" i="14"/>
  <c r="KJ196" i="14"/>
  <c r="KI196" i="14"/>
  <c r="KH196" i="14"/>
  <c r="KG196" i="14"/>
  <c r="KF196" i="14"/>
  <c r="KE196" i="14"/>
  <c r="KD196" i="14"/>
  <c r="KC196" i="14"/>
  <c r="KB196" i="14"/>
  <c r="KA196" i="14"/>
  <c r="JZ196" i="14"/>
  <c r="JY196" i="14"/>
  <c r="JX196" i="14"/>
  <c r="JW196" i="14"/>
  <c r="JV196" i="14"/>
  <c r="JU196" i="14"/>
  <c r="JT196" i="14"/>
  <c r="JS196" i="14"/>
  <c r="JR196" i="14"/>
  <c r="JQ196" i="14"/>
  <c r="JP196" i="14"/>
  <c r="JO196" i="14"/>
  <c r="JN196" i="14"/>
  <c r="JM196" i="14"/>
  <c r="JL196" i="14"/>
  <c r="JK196" i="14"/>
  <c r="JJ196" i="14"/>
  <c r="JI196" i="14"/>
  <c r="JH196" i="14"/>
  <c r="JG196" i="14"/>
  <c r="JF196" i="14"/>
  <c r="JE196" i="14"/>
  <c r="JD196" i="14"/>
  <c r="JC196" i="14"/>
  <c r="JB196" i="14"/>
  <c r="JA196" i="14"/>
  <c r="IZ196" i="14"/>
  <c r="IY196" i="14"/>
  <c r="IX196" i="14"/>
  <c r="IW196" i="14"/>
  <c r="IV196" i="14"/>
  <c r="IU196" i="14"/>
  <c r="IT196" i="14"/>
  <c r="IS196" i="14"/>
  <c r="IR196" i="14"/>
  <c r="IQ196" i="14"/>
  <c r="IP196" i="14"/>
  <c r="IO196" i="14"/>
  <c r="IN196" i="14"/>
  <c r="IM196" i="14"/>
  <c r="IL196" i="14"/>
  <c r="IK196" i="14"/>
  <c r="IJ196" i="14"/>
  <c r="II196" i="14"/>
  <c r="IH196" i="14"/>
  <c r="IG196" i="14"/>
  <c r="IF196" i="14"/>
  <c r="IE196" i="14"/>
  <c r="ID196" i="14"/>
  <c r="IC196" i="14"/>
  <c r="IB196" i="14"/>
  <c r="IA196" i="14"/>
  <c r="HZ196" i="14"/>
  <c r="HY196" i="14"/>
  <c r="HX196" i="14"/>
  <c r="HW196" i="14"/>
  <c r="HV196" i="14"/>
  <c r="HU196" i="14"/>
  <c r="HT196" i="14"/>
  <c r="HS196" i="14"/>
  <c r="HR196" i="14"/>
  <c r="HQ196" i="14"/>
  <c r="HP196" i="14"/>
  <c r="HO196" i="14"/>
  <c r="HN196" i="14"/>
  <c r="HM196" i="14"/>
  <c r="HL196" i="14"/>
  <c r="HK196" i="14"/>
  <c r="HJ196" i="14"/>
  <c r="HI196" i="14"/>
  <c r="HH196" i="14"/>
  <c r="HG196" i="14"/>
  <c r="HF196" i="14"/>
  <c r="HE196" i="14"/>
  <c r="HD196" i="14"/>
  <c r="HC196" i="14"/>
  <c r="HB196" i="14"/>
  <c r="HA196" i="14"/>
  <c r="GZ196" i="14"/>
  <c r="GY196" i="14"/>
  <c r="GX196" i="14"/>
  <c r="GW196" i="14"/>
  <c r="GV196" i="14"/>
  <c r="GU196" i="14"/>
  <c r="GT196" i="14"/>
  <c r="GS196" i="14"/>
  <c r="GR196" i="14"/>
  <c r="GQ196" i="14"/>
  <c r="GP196" i="14"/>
  <c r="GO196" i="14"/>
  <c r="GN196" i="14"/>
  <c r="GM196" i="14"/>
  <c r="GL196" i="14"/>
  <c r="GK196" i="14"/>
  <c r="GJ196" i="14"/>
  <c r="GI196" i="14"/>
  <c r="GH196" i="14"/>
  <c r="GG196" i="14"/>
  <c r="GF196" i="14"/>
  <c r="GE196" i="14"/>
  <c r="GD196" i="14"/>
  <c r="GC196" i="14"/>
  <c r="GB196" i="14"/>
  <c r="GA196" i="14"/>
  <c r="FZ196" i="14"/>
  <c r="FY196" i="14"/>
  <c r="FX196" i="14"/>
  <c r="FW196" i="14"/>
  <c r="FV196" i="14"/>
  <c r="FU196" i="14"/>
  <c r="FT196" i="14"/>
  <c r="FS196" i="14"/>
  <c r="FR196" i="14"/>
  <c r="FQ196" i="14"/>
  <c r="FP196" i="14"/>
  <c r="FO196" i="14"/>
  <c r="FN196" i="14"/>
  <c r="FM196" i="14"/>
  <c r="FL196" i="14"/>
  <c r="FK196" i="14"/>
  <c r="FJ196" i="14"/>
  <c r="FI196" i="14"/>
  <c r="FH196" i="14"/>
  <c r="FG196" i="14"/>
  <c r="FF196" i="14"/>
  <c r="FE196" i="14"/>
  <c r="FD196" i="14"/>
  <c r="FC196" i="14"/>
  <c r="FB196" i="14"/>
  <c r="FA196" i="14"/>
  <c r="EZ196" i="14"/>
  <c r="EY196" i="14"/>
  <c r="EX196" i="14"/>
  <c r="EW196" i="14"/>
  <c r="EV196" i="14"/>
  <c r="EU196" i="14"/>
  <c r="ET196" i="14"/>
  <c r="ES196" i="14"/>
  <c r="ER196" i="14"/>
  <c r="EQ196" i="14"/>
  <c r="EP196" i="14"/>
  <c r="EO196" i="14"/>
  <c r="EN196" i="14"/>
  <c r="EM196" i="14"/>
  <c r="EL196" i="14"/>
  <c r="EK196" i="14"/>
  <c r="EJ196" i="14"/>
  <c r="EI196" i="14"/>
  <c r="EH196" i="14"/>
  <c r="EG196" i="14"/>
  <c r="EF196" i="14"/>
  <c r="EE196" i="14"/>
  <c r="ED196" i="14"/>
  <c r="EC196" i="14"/>
  <c r="EB196" i="14"/>
  <c r="EA196" i="14"/>
  <c r="DZ196" i="14"/>
  <c r="DY196" i="14"/>
  <c r="DX196" i="14"/>
  <c r="DW196" i="14"/>
  <c r="DV196" i="14"/>
  <c r="DU196" i="14"/>
  <c r="DT196" i="14"/>
  <c r="DS196" i="14"/>
  <c r="DR196" i="14"/>
  <c r="DQ196" i="14"/>
  <c r="DP196" i="14"/>
  <c r="DO196" i="14"/>
  <c r="DN196" i="14"/>
  <c r="DM196" i="14"/>
  <c r="DL196" i="14"/>
  <c r="DK196" i="14"/>
  <c r="DJ196" i="14"/>
  <c r="DI196" i="14"/>
  <c r="DH196" i="14"/>
  <c r="DG196" i="14"/>
  <c r="DF196" i="14"/>
  <c r="DE196" i="14"/>
  <c r="DD196" i="14"/>
  <c r="DC196" i="14"/>
  <c r="DB196" i="14"/>
  <c r="DA196" i="14"/>
  <c r="CZ196" i="14"/>
  <c r="CY196" i="14"/>
  <c r="CX196" i="14"/>
  <c r="CW196" i="14"/>
  <c r="CV196" i="14"/>
  <c r="CU196" i="14"/>
  <c r="CT196" i="14"/>
  <c r="CS196" i="14"/>
  <c r="CR196" i="14"/>
  <c r="CQ196" i="14"/>
  <c r="CP196" i="14"/>
  <c r="CO196" i="14"/>
  <c r="CN196" i="14"/>
  <c r="CM196" i="14"/>
  <c r="CL196" i="14"/>
  <c r="CK196" i="14"/>
  <c r="CJ196" i="14"/>
  <c r="CI196" i="14"/>
  <c r="CH196" i="14"/>
  <c r="CG196" i="14"/>
  <c r="CF196" i="14"/>
  <c r="CE196" i="14"/>
  <c r="CD196" i="14"/>
  <c r="CC196" i="14"/>
  <c r="CB196" i="14"/>
  <c r="CA196" i="14"/>
  <c r="BZ196" i="14"/>
  <c r="BY196" i="14"/>
  <c r="BX196" i="14"/>
  <c r="BW196" i="14"/>
  <c r="BV196" i="14"/>
  <c r="BU196" i="14"/>
  <c r="BT196" i="14"/>
  <c r="BS196" i="14"/>
  <c r="BR196" i="14"/>
  <c r="BQ196" i="14"/>
  <c r="BP196" i="14"/>
  <c r="BO196" i="14"/>
  <c r="BN196" i="14"/>
  <c r="BM196" i="14"/>
  <c r="BL196" i="14"/>
  <c r="BK196" i="14"/>
  <c r="BJ196" i="14"/>
  <c r="BI196" i="14"/>
  <c r="BH196" i="14"/>
  <c r="BG196" i="14"/>
  <c r="BF196" i="14"/>
  <c r="BE196" i="14"/>
  <c r="BD196" i="14"/>
  <c r="BC196" i="14"/>
  <c r="BB196" i="14"/>
  <c r="BA196" i="14"/>
  <c r="AZ196" i="14"/>
  <c r="AY196" i="14"/>
  <c r="AX196" i="14"/>
  <c r="AW196" i="14"/>
  <c r="AV196" i="14"/>
  <c r="AU196" i="14"/>
  <c r="AT196" i="14"/>
  <c r="AS196" i="14"/>
  <c r="AR196" i="14"/>
  <c r="AQ196" i="14"/>
  <c r="AP196" i="14"/>
  <c r="AO196" i="14"/>
  <c r="AN196" i="14"/>
  <c r="AM196" i="14"/>
  <c r="AL196" i="14"/>
  <c r="AK196" i="14"/>
  <c r="AJ196" i="14"/>
  <c r="AI196" i="14"/>
  <c r="AH196" i="14"/>
  <c r="AG196" i="14"/>
  <c r="AF196" i="14"/>
  <c r="AE196" i="14"/>
  <c r="AD196" i="14"/>
  <c r="AC196" i="14"/>
  <c r="AB196" i="14"/>
  <c r="AA196" i="14"/>
  <c r="Z196" i="14"/>
  <c r="Y196" i="14"/>
  <c r="X196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A196" i="14"/>
  <c r="LK195" i="14"/>
  <c r="LJ195" i="14"/>
  <c r="LI195" i="14"/>
  <c r="LH195" i="14"/>
  <c r="LG195" i="14"/>
  <c r="LF195" i="14"/>
  <c r="LE195" i="14"/>
  <c r="LD195" i="14"/>
  <c r="LC195" i="14"/>
  <c r="LB195" i="14"/>
  <c r="LA195" i="14"/>
  <c r="KZ195" i="14"/>
  <c r="KY195" i="14"/>
  <c r="KX195" i="14"/>
  <c r="KW195" i="14"/>
  <c r="KV195" i="14"/>
  <c r="KU195" i="14"/>
  <c r="KT195" i="14"/>
  <c r="KS195" i="14"/>
  <c r="KR195" i="14"/>
  <c r="KQ195" i="14"/>
  <c r="KP195" i="14"/>
  <c r="KO195" i="14"/>
  <c r="KN195" i="14"/>
  <c r="KM195" i="14"/>
  <c r="KL195" i="14"/>
  <c r="KK195" i="14"/>
  <c r="KJ195" i="14"/>
  <c r="KI195" i="14"/>
  <c r="KH195" i="14"/>
  <c r="KG195" i="14"/>
  <c r="KF195" i="14"/>
  <c r="KE195" i="14"/>
  <c r="KD195" i="14"/>
  <c r="KC195" i="14"/>
  <c r="KB195" i="14"/>
  <c r="KA195" i="14"/>
  <c r="JZ195" i="14"/>
  <c r="JY195" i="14"/>
  <c r="JX195" i="14"/>
  <c r="JW195" i="14"/>
  <c r="JV195" i="14"/>
  <c r="JU195" i="14"/>
  <c r="JT195" i="14"/>
  <c r="JS195" i="14"/>
  <c r="JR195" i="14"/>
  <c r="JQ195" i="14"/>
  <c r="JP195" i="14"/>
  <c r="JO195" i="14"/>
  <c r="JN195" i="14"/>
  <c r="JM195" i="14"/>
  <c r="JL195" i="14"/>
  <c r="JK195" i="14"/>
  <c r="JJ195" i="14"/>
  <c r="JI195" i="14"/>
  <c r="JH195" i="14"/>
  <c r="JG195" i="14"/>
  <c r="JF195" i="14"/>
  <c r="JE195" i="14"/>
  <c r="JD195" i="14"/>
  <c r="JC195" i="14"/>
  <c r="JB195" i="14"/>
  <c r="JA195" i="14"/>
  <c r="IZ195" i="14"/>
  <c r="IY195" i="14"/>
  <c r="IX195" i="14"/>
  <c r="IW195" i="14"/>
  <c r="IV195" i="14"/>
  <c r="IU195" i="14"/>
  <c r="IT195" i="14"/>
  <c r="IS195" i="14"/>
  <c r="IR195" i="14"/>
  <c r="IQ195" i="14"/>
  <c r="IP195" i="14"/>
  <c r="IO195" i="14"/>
  <c r="IN195" i="14"/>
  <c r="IM195" i="14"/>
  <c r="IL195" i="14"/>
  <c r="IK195" i="14"/>
  <c r="IJ195" i="14"/>
  <c r="II195" i="14"/>
  <c r="IH195" i="14"/>
  <c r="IG195" i="14"/>
  <c r="IF195" i="14"/>
  <c r="IE195" i="14"/>
  <c r="ID195" i="14"/>
  <c r="IC195" i="14"/>
  <c r="IB195" i="14"/>
  <c r="IA195" i="14"/>
  <c r="HZ195" i="14"/>
  <c r="HY195" i="14"/>
  <c r="HX195" i="14"/>
  <c r="HW195" i="14"/>
  <c r="HV195" i="14"/>
  <c r="HU195" i="14"/>
  <c r="HT195" i="14"/>
  <c r="HS195" i="14"/>
  <c r="HR195" i="14"/>
  <c r="HQ195" i="14"/>
  <c r="HP195" i="14"/>
  <c r="HO195" i="14"/>
  <c r="HN195" i="14"/>
  <c r="HM195" i="14"/>
  <c r="HL195" i="14"/>
  <c r="HK195" i="14"/>
  <c r="HJ195" i="14"/>
  <c r="HI195" i="14"/>
  <c r="HH195" i="14"/>
  <c r="HG195" i="14"/>
  <c r="HF195" i="14"/>
  <c r="HE195" i="14"/>
  <c r="HD195" i="14"/>
  <c r="HC195" i="14"/>
  <c r="HB195" i="14"/>
  <c r="HA195" i="14"/>
  <c r="GZ195" i="14"/>
  <c r="GY195" i="14"/>
  <c r="GX195" i="14"/>
  <c r="GW195" i="14"/>
  <c r="GV195" i="14"/>
  <c r="GU195" i="14"/>
  <c r="GT195" i="14"/>
  <c r="GS195" i="14"/>
  <c r="GR195" i="14"/>
  <c r="GQ195" i="14"/>
  <c r="GP195" i="14"/>
  <c r="GO195" i="14"/>
  <c r="GN195" i="14"/>
  <c r="GM195" i="14"/>
  <c r="GL195" i="14"/>
  <c r="GK195" i="14"/>
  <c r="GJ195" i="14"/>
  <c r="GI195" i="14"/>
  <c r="GH195" i="14"/>
  <c r="GG195" i="14"/>
  <c r="GF195" i="14"/>
  <c r="GE195" i="14"/>
  <c r="GD195" i="14"/>
  <c r="GC195" i="14"/>
  <c r="GB195" i="14"/>
  <c r="GA195" i="14"/>
  <c r="FZ195" i="14"/>
  <c r="FY195" i="14"/>
  <c r="FX195" i="14"/>
  <c r="FW195" i="14"/>
  <c r="FV195" i="14"/>
  <c r="FU195" i="14"/>
  <c r="FT195" i="14"/>
  <c r="FS195" i="14"/>
  <c r="FR195" i="14"/>
  <c r="FQ195" i="14"/>
  <c r="FP195" i="14"/>
  <c r="FO195" i="14"/>
  <c r="FN195" i="14"/>
  <c r="FM195" i="14"/>
  <c r="FL195" i="14"/>
  <c r="FK195" i="14"/>
  <c r="FJ195" i="14"/>
  <c r="FI195" i="14"/>
  <c r="FH195" i="14"/>
  <c r="FG195" i="14"/>
  <c r="FF195" i="14"/>
  <c r="FE195" i="14"/>
  <c r="FD195" i="14"/>
  <c r="FC195" i="14"/>
  <c r="FB195" i="14"/>
  <c r="FA195" i="14"/>
  <c r="EZ195" i="14"/>
  <c r="EY195" i="14"/>
  <c r="EX195" i="14"/>
  <c r="EW195" i="14"/>
  <c r="EV195" i="14"/>
  <c r="EU195" i="14"/>
  <c r="ET195" i="14"/>
  <c r="ES195" i="14"/>
  <c r="ER195" i="14"/>
  <c r="EQ195" i="14"/>
  <c r="EP195" i="14"/>
  <c r="EO195" i="14"/>
  <c r="EN195" i="14"/>
  <c r="EM195" i="14"/>
  <c r="EL195" i="14"/>
  <c r="EK195" i="14"/>
  <c r="EJ195" i="14"/>
  <c r="EI195" i="14"/>
  <c r="EH195" i="14"/>
  <c r="EG195" i="14"/>
  <c r="EF195" i="14"/>
  <c r="EE195" i="14"/>
  <c r="ED195" i="14"/>
  <c r="EC195" i="14"/>
  <c r="EB195" i="14"/>
  <c r="EA195" i="14"/>
  <c r="DZ195" i="14"/>
  <c r="DY195" i="14"/>
  <c r="DX195" i="14"/>
  <c r="DW195" i="14"/>
  <c r="DV195" i="14"/>
  <c r="DU195" i="14"/>
  <c r="DT195" i="14"/>
  <c r="DS195" i="14"/>
  <c r="DR195" i="14"/>
  <c r="DQ195" i="14"/>
  <c r="DP195" i="14"/>
  <c r="DO195" i="14"/>
  <c r="DN195" i="14"/>
  <c r="DM195" i="14"/>
  <c r="DL195" i="14"/>
  <c r="DK195" i="14"/>
  <c r="DJ195" i="14"/>
  <c r="DI195" i="14"/>
  <c r="DH195" i="14"/>
  <c r="DG195" i="14"/>
  <c r="DF195" i="14"/>
  <c r="DE195" i="14"/>
  <c r="DD195" i="14"/>
  <c r="DC195" i="14"/>
  <c r="DB195" i="14"/>
  <c r="DA195" i="14"/>
  <c r="CZ195" i="14"/>
  <c r="CY195" i="14"/>
  <c r="CX195" i="14"/>
  <c r="CW195" i="14"/>
  <c r="CV195" i="14"/>
  <c r="CU195" i="14"/>
  <c r="CT195" i="14"/>
  <c r="CS195" i="14"/>
  <c r="CR195" i="14"/>
  <c r="CQ195" i="14"/>
  <c r="CP195" i="14"/>
  <c r="CO195" i="14"/>
  <c r="CN195" i="14"/>
  <c r="CM195" i="14"/>
  <c r="CL195" i="14"/>
  <c r="CK195" i="14"/>
  <c r="CJ195" i="14"/>
  <c r="CI195" i="14"/>
  <c r="CH195" i="14"/>
  <c r="CG195" i="14"/>
  <c r="CF195" i="14"/>
  <c r="CE195" i="14"/>
  <c r="CD195" i="14"/>
  <c r="CC195" i="14"/>
  <c r="CB195" i="14"/>
  <c r="CA195" i="14"/>
  <c r="BZ195" i="14"/>
  <c r="BY195" i="14"/>
  <c r="BX195" i="14"/>
  <c r="BW195" i="14"/>
  <c r="BV195" i="14"/>
  <c r="BU195" i="14"/>
  <c r="BT195" i="14"/>
  <c r="BS195" i="14"/>
  <c r="BR195" i="14"/>
  <c r="BQ195" i="14"/>
  <c r="BP195" i="14"/>
  <c r="BO195" i="14"/>
  <c r="BN195" i="14"/>
  <c r="BM195" i="14"/>
  <c r="BL195" i="14"/>
  <c r="BK195" i="14"/>
  <c r="BJ195" i="14"/>
  <c r="BI195" i="14"/>
  <c r="BH195" i="14"/>
  <c r="BG195" i="14"/>
  <c r="BF195" i="14"/>
  <c r="BE195" i="14"/>
  <c r="BD195" i="14"/>
  <c r="BC195" i="14"/>
  <c r="BB195" i="14"/>
  <c r="BA195" i="14"/>
  <c r="AZ195" i="14"/>
  <c r="AY195" i="14"/>
  <c r="AX195" i="14"/>
  <c r="AW195" i="14"/>
  <c r="AV195" i="14"/>
  <c r="AU195" i="14"/>
  <c r="AT195" i="14"/>
  <c r="AS195" i="14"/>
  <c r="AR195" i="14"/>
  <c r="AQ195" i="14"/>
  <c r="AP195" i="14"/>
  <c r="AO195" i="14"/>
  <c r="AN195" i="14"/>
  <c r="AM195" i="14"/>
  <c r="AL195" i="14"/>
  <c r="AK195" i="14"/>
  <c r="AJ195" i="14"/>
  <c r="AI195" i="14"/>
  <c r="AH195" i="14"/>
  <c r="AG195" i="14"/>
  <c r="AF195" i="14"/>
  <c r="AE195" i="14"/>
  <c r="AD195" i="14"/>
  <c r="AC195" i="14"/>
  <c r="AB195" i="14"/>
  <c r="AA195" i="14"/>
  <c r="Z195" i="14"/>
  <c r="Y195" i="14"/>
  <c r="X195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A195" i="14"/>
  <c r="LK194" i="14"/>
  <c r="LJ194" i="14"/>
  <c r="LI194" i="14"/>
  <c r="LH194" i="14"/>
  <c r="LG194" i="14"/>
  <c r="LF194" i="14"/>
  <c r="LE194" i="14"/>
  <c r="LD194" i="14"/>
  <c r="LC194" i="14"/>
  <c r="LB194" i="14"/>
  <c r="LA194" i="14"/>
  <c r="KZ194" i="14"/>
  <c r="KY194" i="14"/>
  <c r="KX194" i="14"/>
  <c r="KW194" i="14"/>
  <c r="KV194" i="14"/>
  <c r="KU194" i="14"/>
  <c r="KT194" i="14"/>
  <c r="KS194" i="14"/>
  <c r="KR194" i="14"/>
  <c r="KQ194" i="14"/>
  <c r="KP194" i="14"/>
  <c r="KO194" i="14"/>
  <c r="KN194" i="14"/>
  <c r="KM194" i="14"/>
  <c r="KL194" i="14"/>
  <c r="KK194" i="14"/>
  <c r="KJ194" i="14"/>
  <c r="KI194" i="14"/>
  <c r="KH194" i="14"/>
  <c r="KG194" i="14"/>
  <c r="KF194" i="14"/>
  <c r="KE194" i="14"/>
  <c r="KD194" i="14"/>
  <c r="KC194" i="14"/>
  <c r="KB194" i="14"/>
  <c r="KA194" i="14"/>
  <c r="JZ194" i="14"/>
  <c r="JY194" i="14"/>
  <c r="JX194" i="14"/>
  <c r="JW194" i="14"/>
  <c r="JV194" i="14"/>
  <c r="JU194" i="14"/>
  <c r="JT194" i="14"/>
  <c r="JS194" i="14"/>
  <c r="JR194" i="14"/>
  <c r="JQ194" i="14"/>
  <c r="JP194" i="14"/>
  <c r="JO194" i="14"/>
  <c r="JN194" i="14"/>
  <c r="JM194" i="14"/>
  <c r="JL194" i="14"/>
  <c r="JK194" i="14"/>
  <c r="JJ194" i="14"/>
  <c r="JI194" i="14"/>
  <c r="JH194" i="14"/>
  <c r="JG194" i="14"/>
  <c r="JF194" i="14"/>
  <c r="JE194" i="14"/>
  <c r="JD194" i="14"/>
  <c r="JC194" i="14"/>
  <c r="JB194" i="14"/>
  <c r="JA194" i="14"/>
  <c r="IZ194" i="14"/>
  <c r="IY194" i="14"/>
  <c r="IX194" i="14"/>
  <c r="IW194" i="14"/>
  <c r="IV194" i="14"/>
  <c r="IU194" i="14"/>
  <c r="IT194" i="14"/>
  <c r="IS194" i="14"/>
  <c r="IR194" i="14"/>
  <c r="IQ194" i="14"/>
  <c r="IP194" i="14"/>
  <c r="IO194" i="14"/>
  <c r="IN194" i="14"/>
  <c r="IM194" i="14"/>
  <c r="IL194" i="14"/>
  <c r="IK194" i="14"/>
  <c r="IJ194" i="14"/>
  <c r="II194" i="14"/>
  <c r="IH194" i="14"/>
  <c r="IG194" i="14"/>
  <c r="IF194" i="14"/>
  <c r="IE194" i="14"/>
  <c r="ID194" i="14"/>
  <c r="IC194" i="14"/>
  <c r="IB194" i="14"/>
  <c r="IA194" i="14"/>
  <c r="HZ194" i="14"/>
  <c r="HY194" i="14"/>
  <c r="HX194" i="14"/>
  <c r="HW194" i="14"/>
  <c r="HV194" i="14"/>
  <c r="HU194" i="14"/>
  <c r="HT194" i="14"/>
  <c r="HS194" i="14"/>
  <c r="HR194" i="14"/>
  <c r="HQ194" i="14"/>
  <c r="HP194" i="14"/>
  <c r="HO194" i="14"/>
  <c r="HN194" i="14"/>
  <c r="HM194" i="14"/>
  <c r="HL194" i="14"/>
  <c r="HK194" i="14"/>
  <c r="HJ194" i="14"/>
  <c r="HI194" i="14"/>
  <c r="HH194" i="14"/>
  <c r="HG194" i="14"/>
  <c r="HF194" i="14"/>
  <c r="HE194" i="14"/>
  <c r="HD194" i="14"/>
  <c r="HC194" i="14"/>
  <c r="HB194" i="14"/>
  <c r="HA194" i="14"/>
  <c r="GZ194" i="14"/>
  <c r="GY194" i="14"/>
  <c r="GX194" i="14"/>
  <c r="GW194" i="14"/>
  <c r="GV194" i="14"/>
  <c r="GU194" i="14"/>
  <c r="GT194" i="14"/>
  <c r="GS194" i="14"/>
  <c r="GR194" i="14"/>
  <c r="GQ194" i="14"/>
  <c r="GP194" i="14"/>
  <c r="GO194" i="14"/>
  <c r="GN194" i="14"/>
  <c r="GM194" i="14"/>
  <c r="GL194" i="14"/>
  <c r="GK194" i="14"/>
  <c r="GJ194" i="14"/>
  <c r="GI194" i="14"/>
  <c r="GH194" i="14"/>
  <c r="GG194" i="14"/>
  <c r="GF194" i="14"/>
  <c r="GE194" i="14"/>
  <c r="GD194" i="14"/>
  <c r="GC194" i="14"/>
  <c r="GB194" i="14"/>
  <c r="GA194" i="14"/>
  <c r="FZ194" i="14"/>
  <c r="FY194" i="14"/>
  <c r="FX194" i="14"/>
  <c r="FW194" i="14"/>
  <c r="FV194" i="14"/>
  <c r="FU194" i="14"/>
  <c r="FT194" i="14"/>
  <c r="FS194" i="14"/>
  <c r="FR194" i="14"/>
  <c r="FQ194" i="14"/>
  <c r="FP194" i="14"/>
  <c r="FO194" i="14"/>
  <c r="FN194" i="14"/>
  <c r="FM194" i="14"/>
  <c r="FL194" i="14"/>
  <c r="FK194" i="14"/>
  <c r="FJ194" i="14"/>
  <c r="FI194" i="14"/>
  <c r="FH194" i="14"/>
  <c r="FG194" i="14"/>
  <c r="FF194" i="14"/>
  <c r="FE194" i="14"/>
  <c r="FD194" i="14"/>
  <c r="FC194" i="14"/>
  <c r="FB194" i="14"/>
  <c r="FA194" i="14"/>
  <c r="EZ194" i="14"/>
  <c r="EY194" i="14"/>
  <c r="EX194" i="14"/>
  <c r="EW194" i="14"/>
  <c r="EV194" i="14"/>
  <c r="EU194" i="14"/>
  <c r="ET194" i="14"/>
  <c r="ES194" i="14"/>
  <c r="ER194" i="14"/>
  <c r="EQ194" i="14"/>
  <c r="EP194" i="14"/>
  <c r="EO194" i="14"/>
  <c r="EN194" i="14"/>
  <c r="EM194" i="14"/>
  <c r="EL194" i="14"/>
  <c r="EK194" i="14"/>
  <c r="EJ194" i="14"/>
  <c r="EI194" i="14"/>
  <c r="EH194" i="14"/>
  <c r="EG194" i="14"/>
  <c r="EF194" i="14"/>
  <c r="EE194" i="14"/>
  <c r="ED194" i="14"/>
  <c r="EC194" i="14"/>
  <c r="EB194" i="14"/>
  <c r="EA194" i="14"/>
  <c r="DZ194" i="14"/>
  <c r="DY194" i="14"/>
  <c r="DX194" i="14"/>
  <c r="DW194" i="14"/>
  <c r="DV194" i="14"/>
  <c r="DU194" i="14"/>
  <c r="DT194" i="14"/>
  <c r="DS194" i="14"/>
  <c r="DR194" i="14"/>
  <c r="DQ194" i="14"/>
  <c r="DP194" i="14"/>
  <c r="DO194" i="14"/>
  <c r="DN194" i="14"/>
  <c r="DM194" i="14"/>
  <c r="DL194" i="14"/>
  <c r="DK194" i="14"/>
  <c r="DJ194" i="14"/>
  <c r="DI194" i="14"/>
  <c r="DH194" i="14"/>
  <c r="DG194" i="14"/>
  <c r="DF194" i="14"/>
  <c r="DE194" i="14"/>
  <c r="DD194" i="14"/>
  <c r="DC194" i="14"/>
  <c r="DB194" i="14"/>
  <c r="DA194" i="14"/>
  <c r="CZ194" i="14"/>
  <c r="CY194" i="14"/>
  <c r="CX194" i="14"/>
  <c r="CW194" i="14"/>
  <c r="CV194" i="14"/>
  <c r="CU194" i="14"/>
  <c r="CT194" i="14"/>
  <c r="CS194" i="14"/>
  <c r="CR194" i="14"/>
  <c r="CQ194" i="14"/>
  <c r="CP194" i="14"/>
  <c r="CO194" i="14"/>
  <c r="CN194" i="14"/>
  <c r="CM194" i="14"/>
  <c r="CL194" i="14"/>
  <c r="CK194" i="14"/>
  <c r="CJ194" i="14"/>
  <c r="CI194" i="14"/>
  <c r="CH194" i="14"/>
  <c r="CG194" i="14"/>
  <c r="CF194" i="14"/>
  <c r="CE194" i="14"/>
  <c r="CD194" i="14"/>
  <c r="CC194" i="14"/>
  <c r="CB194" i="14"/>
  <c r="CA194" i="14"/>
  <c r="BZ194" i="14"/>
  <c r="BY194" i="14"/>
  <c r="BX194" i="14"/>
  <c r="BW194" i="14"/>
  <c r="BV194" i="14"/>
  <c r="BU194" i="14"/>
  <c r="BT194" i="14"/>
  <c r="BS194" i="14"/>
  <c r="BR194" i="14"/>
  <c r="BQ194" i="14"/>
  <c r="BP194" i="14"/>
  <c r="BO194" i="14"/>
  <c r="BN194" i="14"/>
  <c r="BM194" i="14"/>
  <c r="BL194" i="14"/>
  <c r="BK194" i="14"/>
  <c r="BJ194" i="14"/>
  <c r="BI194" i="14"/>
  <c r="BH194" i="14"/>
  <c r="BG194" i="14"/>
  <c r="BF194" i="14"/>
  <c r="BE194" i="14"/>
  <c r="BD194" i="14"/>
  <c r="BC194" i="14"/>
  <c r="BB194" i="14"/>
  <c r="BA194" i="14"/>
  <c r="AZ194" i="14"/>
  <c r="AY194" i="14"/>
  <c r="AX194" i="14"/>
  <c r="AW194" i="14"/>
  <c r="AV194" i="14"/>
  <c r="AU194" i="14"/>
  <c r="AT194" i="14"/>
  <c r="AS194" i="14"/>
  <c r="AR194" i="14"/>
  <c r="AQ194" i="14"/>
  <c r="AP194" i="14"/>
  <c r="AO194" i="14"/>
  <c r="AN194" i="14"/>
  <c r="AM194" i="14"/>
  <c r="AL194" i="14"/>
  <c r="AK194" i="14"/>
  <c r="AJ194" i="14"/>
  <c r="AI194" i="14"/>
  <c r="AH194" i="14"/>
  <c r="AG194" i="14"/>
  <c r="AF194" i="14"/>
  <c r="AE194" i="14"/>
  <c r="AD194" i="14"/>
  <c r="AC194" i="14"/>
  <c r="AB194" i="14"/>
  <c r="AA194" i="14"/>
  <c r="Z194" i="14"/>
  <c r="Y194" i="14"/>
  <c r="X194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A194" i="14"/>
  <c r="LK193" i="14"/>
  <c r="LJ193" i="14"/>
  <c r="LI193" i="14"/>
  <c r="LH193" i="14"/>
  <c r="LG193" i="14"/>
  <c r="LF193" i="14"/>
  <c r="LE193" i="14"/>
  <c r="LD193" i="14"/>
  <c r="LC193" i="14"/>
  <c r="LB193" i="14"/>
  <c r="LA193" i="14"/>
  <c r="KZ193" i="14"/>
  <c r="KY193" i="14"/>
  <c r="KX193" i="14"/>
  <c r="KW193" i="14"/>
  <c r="KV193" i="14"/>
  <c r="KU193" i="14"/>
  <c r="KT193" i="14"/>
  <c r="KS193" i="14"/>
  <c r="KR193" i="14"/>
  <c r="KQ193" i="14"/>
  <c r="KP193" i="14"/>
  <c r="KO193" i="14"/>
  <c r="KN193" i="14"/>
  <c r="KM193" i="14"/>
  <c r="KL193" i="14"/>
  <c r="KK193" i="14"/>
  <c r="KJ193" i="14"/>
  <c r="KI193" i="14"/>
  <c r="KH193" i="14"/>
  <c r="KG193" i="14"/>
  <c r="KF193" i="14"/>
  <c r="KE193" i="14"/>
  <c r="KD193" i="14"/>
  <c r="KC193" i="14"/>
  <c r="KB193" i="14"/>
  <c r="KA193" i="14"/>
  <c r="JZ193" i="14"/>
  <c r="JY193" i="14"/>
  <c r="JX193" i="14"/>
  <c r="JW193" i="14"/>
  <c r="JV193" i="14"/>
  <c r="JU193" i="14"/>
  <c r="JT193" i="14"/>
  <c r="JS193" i="14"/>
  <c r="JR193" i="14"/>
  <c r="JQ193" i="14"/>
  <c r="JP193" i="14"/>
  <c r="JO193" i="14"/>
  <c r="JN193" i="14"/>
  <c r="JM193" i="14"/>
  <c r="JL193" i="14"/>
  <c r="JK193" i="14"/>
  <c r="JJ193" i="14"/>
  <c r="JI193" i="14"/>
  <c r="JH193" i="14"/>
  <c r="JG193" i="14"/>
  <c r="JF193" i="14"/>
  <c r="JE193" i="14"/>
  <c r="JD193" i="14"/>
  <c r="JC193" i="14"/>
  <c r="JB193" i="14"/>
  <c r="JA193" i="14"/>
  <c r="IZ193" i="14"/>
  <c r="IY193" i="14"/>
  <c r="IX193" i="14"/>
  <c r="IW193" i="14"/>
  <c r="IV193" i="14"/>
  <c r="IU193" i="14"/>
  <c r="IT193" i="14"/>
  <c r="IS193" i="14"/>
  <c r="IR193" i="14"/>
  <c r="IQ193" i="14"/>
  <c r="IP193" i="14"/>
  <c r="IO193" i="14"/>
  <c r="IN193" i="14"/>
  <c r="IM193" i="14"/>
  <c r="IL193" i="14"/>
  <c r="IK193" i="14"/>
  <c r="IJ193" i="14"/>
  <c r="II193" i="14"/>
  <c r="IH193" i="14"/>
  <c r="IG193" i="14"/>
  <c r="IF193" i="14"/>
  <c r="IE193" i="14"/>
  <c r="ID193" i="14"/>
  <c r="IC193" i="14"/>
  <c r="IB193" i="14"/>
  <c r="IA193" i="14"/>
  <c r="HZ193" i="14"/>
  <c r="HY193" i="14"/>
  <c r="HX193" i="14"/>
  <c r="HW193" i="14"/>
  <c r="HV193" i="14"/>
  <c r="HU193" i="14"/>
  <c r="HT193" i="14"/>
  <c r="HS193" i="14"/>
  <c r="HR193" i="14"/>
  <c r="HQ193" i="14"/>
  <c r="HP193" i="14"/>
  <c r="HO193" i="14"/>
  <c r="HN193" i="14"/>
  <c r="HM193" i="14"/>
  <c r="HL193" i="14"/>
  <c r="HK193" i="14"/>
  <c r="HJ193" i="14"/>
  <c r="HI193" i="14"/>
  <c r="HH193" i="14"/>
  <c r="HG193" i="14"/>
  <c r="HF193" i="14"/>
  <c r="HE193" i="14"/>
  <c r="HD193" i="14"/>
  <c r="HC193" i="14"/>
  <c r="HB193" i="14"/>
  <c r="HA193" i="14"/>
  <c r="GZ193" i="14"/>
  <c r="GY193" i="14"/>
  <c r="GX193" i="14"/>
  <c r="GW193" i="14"/>
  <c r="GV193" i="14"/>
  <c r="GU193" i="14"/>
  <c r="GT193" i="14"/>
  <c r="GS193" i="14"/>
  <c r="GR193" i="14"/>
  <c r="GQ193" i="14"/>
  <c r="GP193" i="14"/>
  <c r="GO193" i="14"/>
  <c r="GN193" i="14"/>
  <c r="GM193" i="14"/>
  <c r="GL193" i="14"/>
  <c r="GK193" i="14"/>
  <c r="GJ193" i="14"/>
  <c r="GI193" i="14"/>
  <c r="GH193" i="14"/>
  <c r="GG193" i="14"/>
  <c r="GF193" i="14"/>
  <c r="GE193" i="14"/>
  <c r="GD193" i="14"/>
  <c r="GC193" i="14"/>
  <c r="GB193" i="14"/>
  <c r="GA193" i="14"/>
  <c r="FZ193" i="14"/>
  <c r="FY193" i="14"/>
  <c r="FX193" i="14"/>
  <c r="FW193" i="14"/>
  <c r="FV193" i="14"/>
  <c r="FU193" i="14"/>
  <c r="FT193" i="14"/>
  <c r="FS193" i="14"/>
  <c r="FR193" i="14"/>
  <c r="FQ193" i="14"/>
  <c r="FP193" i="14"/>
  <c r="FO193" i="14"/>
  <c r="FN193" i="14"/>
  <c r="FM193" i="14"/>
  <c r="FL193" i="14"/>
  <c r="FK193" i="14"/>
  <c r="FJ193" i="14"/>
  <c r="FI193" i="14"/>
  <c r="FH193" i="14"/>
  <c r="FG193" i="14"/>
  <c r="FF193" i="14"/>
  <c r="FE193" i="14"/>
  <c r="FD193" i="14"/>
  <c r="FC193" i="14"/>
  <c r="FB193" i="14"/>
  <c r="FA193" i="14"/>
  <c r="EZ193" i="14"/>
  <c r="EY193" i="14"/>
  <c r="EX193" i="14"/>
  <c r="EW193" i="14"/>
  <c r="EV193" i="14"/>
  <c r="EU193" i="14"/>
  <c r="ET193" i="14"/>
  <c r="ES193" i="14"/>
  <c r="ER193" i="14"/>
  <c r="EQ193" i="14"/>
  <c r="EP193" i="14"/>
  <c r="EO193" i="14"/>
  <c r="EN193" i="14"/>
  <c r="EM193" i="14"/>
  <c r="EL193" i="14"/>
  <c r="EK193" i="14"/>
  <c r="EJ193" i="14"/>
  <c r="EI193" i="14"/>
  <c r="EH193" i="14"/>
  <c r="EG193" i="14"/>
  <c r="EF193" i="14"/>
  <c r="EE193" i="14"/>
  <c r="ED193" i="14"/>
  <c r="EC193" i="14"/>
  <c r="EB193" i="14"/>
  <c r="EA193" i="14"/>
  <c r="DZ193" i="14"/>
  <c r="DY193" i="14"/>
  <c r="DX193" i="14"/>
  <c r="DW193" i="14"/>
  <c r="DV193" i="14"/>
  <c r="DU193" i="14"/>
  <c r="DT193" i="14"/>
  <c r="DS193" i="14"/>
  <c r="DR193" i="14"/>
  <c r="DQ193" i="14"/>
  <c r="DP193" i="14"/>
  <c r="DO193" i="14"/>
  <c r="DN193" i="14"/>
  <c r="DM193" i="14"/>
  <c r="DL193" i="14"/>
  <c r="DK193" i="14"/>
  <c r="DJ193" i="14"/>
  <c r="DI193" i="14"/>
  <c r="DH193" i="14"/>
  <c r="DG193" i="14"/>
  <c r="DF193" i="14"/>
  <c r="DE193" i="14"/>
  <c r="DD193" i="14"/>
  <c r="DC193" i="14"/>
  <c r="DB193" i="14"/>
  <c r="DA193" i="14"/>
  <c r="CZ193" i="14"/>
  <c r="CY193" i="14"/>
  <c r="CX193" i="14"/>
  <c r="CW193" i="14"/>
  <c r="CV193" i="14"/>
  <c r="CU193" i="14"/>
  <c r="CT193" i="14"/>
  <c r="CS193" i="14"/>
  <c r="CR193" i="14"/>
  <c r="CQ193" i="14"/>
  <c r="CP193" i="14"/>
  <c r="CO193" i="14"/>
  <c r="CN193" i="14"/>
  <c r="CM193" i="14"/>
  <c r="CL193" i="14"/>
  <c r="CK193" i="14"/>
  <c r="CJ193" i="14"/>
  <c r="CI193" i="14"/>
  <c r="CH193" i="14"/>
  <c r="CG193" i="14"/>
  <c r="CF193" i="14"/>
  <c r="CE193" i="14"/>
  <c r="CD193" i="14"/>
  <c r="CC193" i="14"/>
  <c r="CB193" i="14"/>
  <c r="CA193" i="14"/>
  <c r="BZ193" i="14"/>
  <c r="BY193" i="14"/>
  <c r="BX193" i="14"/>
  <c r="BW193" i="14"/>
  <c r="BV193" i="14"/>
  <c r="BU193" i="14"/>
  <c r="BT193" i="14"/>
  <c r="BS193" i="14"/>
  <c r="BR193" i="14"/>
  <c r="BQ193" i="14"/>
  <c r="BP193" i="14"/>
  <c r="BO193" i="14"/>
  <c r="BN193" i="14"/>
  <c r="BM193" i="14"/>
  <c r="BL193" i="14"/>
  <c r="BK193" i="14"/>
  <c r="BJ193" i="14"/>
  <c r="BI193" i="14"/>
  <c r="BH193" i="14"/>
  <c r="BG193" i="14"/>
  <c r="BF193" i="14"/>
  <c r="BE193" i="14"/>
  <c r="BD193" i="14"/>
  <c r="BC193" i="14"/>
  <c r="BB193" i="14"/>
  <c r="BA193" i="14"/>
  <c r="AZ193" i="14"/>
  <c r="AY193" i="14"/>
  <c r="AX193" i="14"/>
  <c r="AW193" i="14"/>
  <c r="AV193" i="14"/>
  <c r="AU193" i="14"/>
  <c r="AT193" i="14"/>
  <c r="AS193" i="14"/>
  <c r="AR193" i="14"/>
  <c r="AQ193" i="14"/>
  <c r="AP193" i="14"/>
  <c r="AO193" i="14"/>
  <c r="AN193" i="14"/>
  <c r="AM193" i="14"/>
  <c r="AL193" i="14"/>
  <c r="AK193" i="14"/>
  <c r="AJ193" i="14"/>
  <c r="AI193" i="14"/>
  <c r="AH193" i="14"/>
  <c r="AG193" i="14"/>
  <c r="AF193" i="14"/>
  <c r="AE193" i="14"/>
  <c r="AD193" i="14"/>
  <c r="AC193" i="14"/>
  <c r="AB193" i="14"/>
  <c r="AA193" i="14"/>
  <c r="Z193" i="14"/>
  <c r="Y193" i="14"/>
  <c r="X193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A193" i="14"/>
  <c r="LK192" i="14"/>
  <c r="LJ192" i="14"/>
  <c r="LI192" i="14"/>
  <c r="LH192" i="14"/>
  <c r="LG192" i="14"/>
  <c r="LF192" i="14"/>
  <c r="LE192" i="14"/>
  <c r="LD192" i="14"/>
  <c r="LC192" i="14"/>
  <c r="LB192" i="14"/>
  <c r="LA192" i="14"/>
  <c r="KZ192" i="14"/>
  <c r="KY192" i="14"/>
  <c r="KX192" i="14"/>
  <c r="KW192" i="14"/>
  <c r="KV192" i="14"/>
  <c r="KU192" i="14"/>
  <c r="KT192" i="14"/>
  <c r="KS192" i="14"/>
  <c r="KR192" i="14"/>
  <c r="KQ192" i="14"/>
  <c r="KP192" i="14"/>
  <c r="KO192" i="14"/>
  <c r="KN192" i="14"/>
  <c r="KM192" i="14"/>
  <c r="KL192" i="14"/>
  <c r="KK192" i="14"/>
  <c r="KJ192" i="14"/>
  <c r="KI192" i="14"/>
  <c r="KH192" i="14"/>
  <c r="KG192" i="14"/>
  <c r="KF192" i="14"/>
  <c r="KE192" i="14"/>
  <c r="KD192" i="14"/>
  <c r="KC192" i="14"/>
  <c r="KB192" i="14"/>
  <c r="KA192" i="14"/>
  <c r="JZ192" i="14"/>
  <c r="JY192" i="14"/>
  <c r="JX192" i="14"/>
  <c r="JW192" i="14"/>
  <c r="JV192" i="14"/>
  <c r="JU192" i="14"/>
  <c r="JT192" i="14"/>
  <c r="JS192" i="14"/>
  <c r="JR192" i="14"/>
  <c r="JQ192" i="14"/>
  <c r="JP192" i="14"/>
  <c r="JO192" i="14"/>
  <c r="JN192" i="14"/>
  <c r="JM192" i="14"/>
  <c r="JL192" i="14"/>
  <c r="JK192" i="14"/>
  <c r="JJ192" i="14"/>
  <c r="JI192" i="14"/>
  <c r="JH192" i="14"/>
  <c r="JG192" i="14"/>
  <c r="JF192" i="14"/>
  <c r="JE192" i="14"/>
  <c r="JD192" i="14"/>
  <c r="JC192" i="14"/>
  <c r="JB192" i="14"/>
  <c r="JA192" i="14"/>
  <c r="IZ192" i="14"/>
  <c r="IY192" i="14"/>
  <c r="IX192" i="14"/>
  <c r="IW192" i="14"/>
  <c r="IV192" i="14"/>
  <c r="IU192" i="14"/>
  <c r="IT192" i="14"/>
  <c r="IS192" i="14"/>
  <c r="IR192" i="14"/>
  <c r="IQ192" i="14"/>
  <c r="IP192" i="14"/>
  <c r="IO192" i="14"/>
  <c r="IN192" i="14"/>
  <c r="IM192" i="14"/>
  <c r="IL192" i="14"/>
  <c r="IK192" i="14"/>
  <c r="IJ192" i="14"/>
  <c r="II192" i="14"/>
  <c r="IH192" i="14"/>
  <c r="IG192" i="14"/>
  <c r="IF192" i="14"/>
  <c r="IE192" i="14"/>
  <c r="ID192" i="14"/>
  <c r="IC192" i="14"/>
  <c r="IB192" i="14"/>
  <c r="IA192" i="14"/>
  <c r="HZ192" i="14"/>
  <c r="HY192" i="14"/>
  <c r="HX192" i="14"/>
  <c r="HW192" i="14"/>
  <c r="HV192" i="14"/>
  <c r="HU192" i="14"/>
  <c r="HT192" i="14"/>
  <c r="HS192" i="14"/>
  <c r="HR192" i="14"/>
  <c r="HQ192" i="14"/>
  <c r="HP192" i="14"/>
  <c r="HO192" i="14"/>
  <c r="HN192" i="14"/>
  <c r="HM192" i="14"/>
  <c r="HL192" i="14"/>
  <c r="HK192" i="14"/>
  <c r="HJ192" i="14"/>
  <c r="HI192" i="14"/>
  <c r="HH192" i="14"/>
  <c r="HG192" i="14"/>
  <c r="HF192" i="14"/>
  <c r="HE192" i="14"/>
  <c r="HD192" i="14"/>
  <c r="HC192" i="14"/>
  <c r="HB192" i="14"/>
  <c r="HA192" i="14"/>
  <c r="GZ192" i="14"/>
  <c r="GY192" i="14"/>
  <c r="GX192" i="14"/>
  <c r="GW192" i="14"/>
  <c r="GV192" i="14"/>
  <c r="GU192" i="14"/>
  <c r="GT192" i="14"/>
  <c r="GS192" i="14"/>
  <c r="GR192" i="14"/>
  <c r="GQ192" i="14"/>
  <c r="GP192" i="14"/>
  <c r="GO192" i="14"/>
  <c r="GN192" i="14"/>
  <c r="GM192" i="14"/>
  <c r="GL192" i="14"/>
  <c r="GK192" i="14"/>
  <c r="GJ192" i="14"/>
  <c r="GI192" i="14"/>
  <c r="GH192" i="14"/>
  <c r="GG192" i="14"/>
  <c r="GF192" i="14"/>
  <c r="GE192" i="14"/>
  <c r="GD192" i="14"/>
  <c r="GC192" i="14"/>
  <c r="GB192" i="14"/>
  <c r="GA192" i="14"/>
  <c r="FZ192" i="14"/>
  <c r="FY192" i="14"/>
  <c r="FX192" i="14"/>
  <c r="FW192" i="14"/>
  <c r="FV192" i="14"/>
  <c r="FU192" i="14"/>
  <c r="FT192" i="14"/>
  <c r="FS192" i="14"/>
  <c r="FR192" i="14"/>
  <c r="FQ192" i="14"/>
  <c r="FP192" i="14"/>
  <c r="FO192" i="14"/>
  <c r="FN192" i="14"/>
  <c r="FM192" i="14"/>
  <c r="FL192" i="14"/>
  <c r="FK192" i="14"/>
  <c r="FJ192" i="14"/>
  <c r="FI192" i="14"/>
  <c r="FH192" i="14"/>
  <c r="FG192" i="14"/>
  <c r="FF192" i="14"/>
  <c r="FE192" i="14"/>
  <c r="FD192" i="14"/>
  <c r="FC192" i="14"/>
  <c r="FB192" i="14"/>
  <c r="FA192" i="14"/>
  <c r="EZ192" i="14"/>
  <c r="EY192" i="14"/>
  <c r="EX192" i="14"/>
  <c r="EW192" i="14"/>
  <c r="EV192" i="14"/>
  <c r="EU192" i="14"/>
  <c r="ET192" i="14"/>
  <c r="ES192" i="14"/>
  <c r="ER192" i="14"/>
  <c r="EQ192" i="14"/>
  <c r="EP192" i="14"/>
  <c r="EO192" i="14"/>
  <c r="EN192" i="14"/>
  <c r="EM192" i="14"/>
  <c r="EL192" i="14"/>
  <c r="EK192" i="14"/>
  <c r="EJ192" i="14"/>
  <c r="EI192" i="14"/>
  <c r="EH192" i="14"/>
  <c r="EG192" i="14"/>
  <c r="EF192" i="14"/>
  <c r="EE192" i="14"/>
  <c r="ED192" i="14"/>
  <c r="EC192" i="14"/>
  <c r="EB192" i="14"/>
  <c r="EA192" i="14"/>
  <c r="DZ192" i="14"/>
  <c r="DY192" i="14"/>
  <c r="DX192" i="14"/>
  <c r="DW192" i="14"/>
  <c r="DV192" i="14"/>
  <c r="DU192" i="14"/>
  <c r="DT192" i="14"/>
  <c r="DS192" i="14"/>
  <c r="DR192" i="14"/>
  <c r="DQ192" i="14"/>
  <c r="DP192" i="14"/>
  <c r="DO192" i="14"/>
  <c r="DN192" i="14"/>
  <c r="DM192" i="14"/>
  <c r="DL192" i="14"/>
  <c r="DK192" i="14"/>
  <c r="DJ192" i="14"/>
  <c r="DI192" i="14"/>
  <c r="DH192" i="14"/>
  <c r="DG192" i="14"/>
  <c r="DF192" i="14"/>
  <c r="DE192" i="14"/>
  <c r="DD192" i="14"/>
  <c r="DC192" i="14"/>
  <c r="DB192" i="14"/>
  <c r="DA192" i="14"/>
  <c r="CZ192" i="14"/>
  <c r="CY192" i="14"/>
  <c r="CX192" i="14"/>
  <c r="CW192" i="14"/>
  <c r="CV192" i="14"/>
  <c r="CU192" i="14"/>
  <c r="CT192" i="14"/>
  <c r="CS192" i="14"/>
  <c r="CR192" i="14"/>
  <c r="CQ192" i="14"/>
  <c r="CP192" i="14"/>
  <c r="CO192" i="14"/>
  <c r="CN192" i="14"/>
  <c r="CM192" i="14"/>
  <c r="CL192" i="14"/>
  <c r="CK192" i="14"/>
  <c r="CJ192" i="14"/>
  <c r="CI192" i="14"/>
  <c r="CH192" i="14"/>
  <c r="CG192" i="14"/>
  <c r="CF192" i="14"/>
  <c r="CE192" i="14"/>
  <c r="CD192" i="14"/>
  <c r="CC192" i="14"/>
  <c r="CB192" i="14"/>
  <c r="CA192" i="14"/>
  <c r="BZ192" i="14"/>
  <c r="BY192" i="14"/>
  <c r="BX192" i="14"/>
  <c r="BW192" i="14"/>
  <c r="BV192" i="14"/>
  <c r="BU192" i="14"/>
  <c r="BT192" i="14"/>
  <c r="BS192" i="14"/>
  <c r="BR192" i="14"/>
  <c r="BQ192" i="14"/>
  <c r="BP192" i="14"/>
  <c r="BO192" i="14"/>
  <c r="BN192" i="14"/>
  <c r="BM192" i="14"/>
  <c r="BL192" i="14"/>
  <c r="BK192" i="14"/>
  <c r="BJ192" i="14"/>
  <c r="BI192" i="14"/>
  <c r="BH192" i="14"/>
  <c r="BG192" i="14"/>
  <c r="BF192" i="14"/>
  <c r="BE192" i="14"/>
  <c r="BD192" i="14"/>
  <c r="BC192" i="14"/>
  <c r="BB192" i="14"/>
  <c r="BA192" i="14"/>
  <c r="AZ192" i="14"/>
  <c r="AY192" i="14"/>
  <c r="AX192" i="14"/>
  <c r="AW192" i="14"/>
  <c r="AV192" i="14"/>
  <c r="AU192" i="14"/>
  <c r="AT192" i="14"/>
  <c r="AS192" i="14"/>
  <c r="AR192" i="14"/>
  <c r="AQ192" i="14"/>
  <c r="AP192" i="14"/>
  <c r="AO192" i="14"/>
  <c r="AN192" i="14"/>
  <c r="AM192" i="14"/>
  <c r="AL192" i="14"/>
  <c r="AK192" i="14"/>
  <c r="AJ192" i="14"/>
  <c r="AI192" i="14"/>
  <c r="AH192" i="14"/>
  <c r="AG192" i="14"/>
  <c r="AF192" i="14"/>
  <c r="AE192" i="14"/>
  <c r="AD192" i="14"/>
  <c r="AC192" i="14"/>
  <c r="AB192" i="14"/>
  <c r="AA192" i="14"/>
  <c r="Z192" i="14"/>
  <c r="Y192" i="14"/>
  <c r="X192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A192" i="14"/>
  <c r="LK191" i="14"/>
  <c r="LJ191" i="14"/>
  <c r="LI191" i="14"/>
  <c r="LH191" i="14"/>
  <c r="LG191" i="14"/>
  <c r="LF191" i="14"/>
  <c r="LE191" i="14"/>
  <c r="LD191" i="14"/>
  <c r="LC191" i="14"/>
  <c r="LB191" i="14"/>
  <c r="LA191" i="14"/>
  <c r="KZ191" i="14"/>
  <c r="KY191" i="14"/>
  <c r="KX191" i="14"/>
  <c r="KW191" i="14"/>
  <c r="KV191" i="14"/>
  <c r="KU191" i="14"/>
  <c r="KT191" i="14"/>
  <c r="KS191" i="14"/>
  <c r="KR191" i="14"/>
  <c r="KQ191" i="14"/>
  <c r="KP191" i="14"/>
  <c r="KO191" i="14"/>
  <c r="KN191" i="14"/>
  <c r="KM191" i="14"/>
  <c r="KL191" i="14"/>
  <c r="KK191" i="14"/>
  <c r="KJ191" i="14"/>
  <c r="KI191" i="14"/>
  <c r="KH191" i="14"/>
  <c r="KG191" i="14"/>
  <c r="KF191" i="14"/>
  <c r="KE191" i="14"/>
  <c r="KD191" i="14"/>
  <c r="KC191" i="14"/>
  <c r="KB191" i="14"/>
  <c r="KA191" i="14"/>
  <c r="JZ191" i="14"/>
  <c r="JY191" i="14"/>
  <c r="JX191" i="14"/>
  <c r="JW191" i="14"/>
  <c r="JV191" i="14"/>
  <c r="JU191" i="14"/>
  <c r="JT191" i="14"/>
  <c r="JS191" i="14"/>
  <c r="JR191" i="14"/>
  <c r="JQ191" i="14"/>
  <c r="JP191" i="14"/>
  <c r="JO191" i="14"/>
  <c r="JN191" i="14"/>
  <c r="JM191" i="14"/>
  <c r="JL191" i="14"/>
  <c r="JK191" i="14"/>
  <c r="JJ191" i="14"/>
  <c r="JI191" i="14"/>
  <c r="JH191" i="14"/>
  <c r="JG191" i="14"/>
  <c r="JF191" i="14"/>
  <c r="JE191" i="14"/>
  <c r="JD191" i="14"/>
  <c r="JC191" i="14"/>
  <c r="JB191" i="14"/>
  <c r="JA191" i="14"/>
  <c r="IZ191" i="14"/>
  <c r="IY191" i="14"/>
  <c r="IX191" i="14"/>
  <c r="IW191" i="14"/>
  <c r="IV191" i="14"/>
  <c r="IU191" i="14"/>
  <c r="IT191" i="14"/>
  <c r="IS191" i="14"/>
  <c r="IR191" i="14"/>
  <c r="IQ191" i="14"/>
  <c r="IP191" i="14"/>
  <c r="IO191" i="14"/>
  <c r="IN191" i="14"/>
  <c r="IM191" i="14"/>
  <c r="IL191" i="14"/>
  <c r="IK191" i="14"/>
  <c r="IJ191" i="14"/>
  <c r="II191" i="14"/>
  <c r="IH191" i="14"/>
  <c r="IG191" i="14"/>
  <c r="IF191" i="14"/>
  <c r="IE191" i="14"/>
  <c r="ID191" i="14"/>
  <c r="IC191" i="14"/>
  <c r="IB191" i="14"/>
  <c r="IA191" i="14"/>
  <c r="HZ191" i="14"/>
  <c r="HY191" i="14"/>
  <c r="HX191" i="14"/>
  <c r="HW191" i="14"/>
  <c r="HV191" i="14"/>
  <c r="HU191" i="14"/>
  <c r="HT191" i="14"/>
  <c r="HS191" i="14"/>
  <c r="HR191" i="14"/>
  <c r="HQ191" i="14"/>
  <c r="HP191" i="14"/>
  <c r="HO191" i="14"/>
  <c r="HN191" i="14"/>
  <c r="HM191" i="14"/>
  <c r="HL191" i="14"/>
  <c r="HK191" i="14"/>
  <c r="HJ191" i="14"/>
  <c r="HI191" i="14"/>
  <c r="HH191" i="14"/>
  <c r="HG191" i="14"/>
  <c r="HF191" i="14"/>
  <c r="HE191" i="14"/>
  <c r="HD191" i="14"/>
  <c r="HC191" i="14"/>
  <c r="HB191" i="14"/>
  <c r="HA191" i="14"/>
  <c r="GZ191" i="14"/>
  <c r="GY191" i="14"/>
  <c r="GX191" i="14"/>
  <c r="GW191" i="14"/>
  <c r="GV191" i="14"/>
  <c r="GU191" i="14"/>
  <c r="GT191" i="14"/>
  <c r="GS191" i="14"/>
  <c r="GR191" i="14"/>
  <c r="GQ191" i="14"/>
  <c r="GP191" i="14"/>
  <c r="GO191" i="14"/>
  <c r="GN191" i="14"/>
  <c r="GM191" i="14"/>
  <c r="GL191" i="14"/>
  <c r="GK191" i="14"/>
  <c r="GJ191" i="14"/>
  <c r="GI191" i="14"/>
  <c r="GH191" i="14"/>
  <c r="GG191" i="14"/>
  <c r="GF191" i="14"/>
  <c r="GE191" i="14"/>
  <c r="GD191" i="14"/>
  <c r="GC191" i="14"/>
  <c r="GB191" i="14"/>
  <c r="GA191" i="14"/>
  <c r="FZ191" i="14"/>
  <c r="FY191" i="14"/>
  <c r="FX191" i="14"/>
  <c r="FW191" i="14"/>
  <c r="FV191" i="14"/>
  <c r="FU191" i="14"/>
  <c r="FT191" i="14"/>
  <c r="FS191" i="14"/>
  <c r="FR191" i="14"/>
  <c r="FQ191" i="14"/>
  <c r="FP191" i="14"/>
  <c r="FO191" i="14"/>
  <c r="FN191" i="14"/>
  <c r="FM191" i="14"/>
  <c r="FL191" i="14"/>
  <c r="FK191" i="14"/>
  <c r="FJ191" i="14"/>
  <c r="FI191" i="14"/>
  <c r="FH191" i="14"/>
  <c r="FG191" i="14"/>
  <c r="FF191" i="14"/>
  <c r="FE191" i="14"/>
  <c r="FD191" i="14"/>
  <c r="FC191" i="14"/>
  <c r="FB191" i="14"/>
  <c r="FA191" i="14"/>
  <c r="EZ191" i="14"/>
  <c r="EY191" i="14"/>
  <c r="EX191" i="14"/>
  <c r="EW191" i="14"/>
  <c r="EV191" i="14"/>
  <c r="EU191" i="14"/>
  <c r="ET191" i="14"/>
  <c r="ES191" i="14"/>
  <c r="ER191" i="14"/>
  <c r="EQ191" i="14"/>
  <c r="EP191" i="14"/>
  <c r="EO191" i="14"/>
  <c r="EN191" i="14"/>
  <c r="EM191" i="14"/>
  <c r="EL191" i="14"/>
  <c r="EK191" i="14"/>
  <c r="EJ191" i="14"/>
  <c r="EI191" i="14"/>
  <c r="EH191" i="14"/>
  <c r="EG191" i="14"/>
  <c r="EF191" i="14"/>
  <c r="EE191" i="14"/>
  <c r="ED191" i="14"/>
  <c r="EC191" i="14"/>
  <c r="EB191" i="14"/>
  <c r="EA191" i="14"/>
  <c r="DZ191" i="14"/>
  <c r="DY191" i="14"/>
  <c r="DX191" i="14"/>
  <c r="DW191" i="14"/>
  <c r="DV191" i="14"/>
  <c r="DU191" i="14"/>
  <c r="DT191" i="14"/>
  <c r="DS191" i="14"/>
  <c r="DR191" i="14"/>
  <c r="DQ191" i="14"/>
  <c r="DP191" i="14"/>
  <c r="DO191" i="14"/>
  <c r="DN191" i="14"/>
  <c r="DM191" i="14"/>
  <c r="DL191" i="14"/>
  <c r="DK191" i="14"/>
  <c r="DJ191" i="14"/>
  <c r="DI191" i="14"/>
  <c r="DH191" i="14"/>
  <c r="DG191" i="14"/>
  <c r="DF191" i="14"/>
  <c r="DE191" i="14"/>
  <c r="DD191" i="14"/>
  <c r="DC191" i="14"/>
  <c r="DB191" i="14"/>
  <c r="DA191" i="14"/>
  <c r="CZ191" i="14"/>
  <c r="CY191" i="14"/>
  <c r="CX191" i="14"/>
  <c r="CW191" i="14"/>
  <c r="CV191" i="14"/>
  <c r="CU191" i="14"/>
  <c r="CT191" i="14"/>
  <c r="CS191" i="14"/>
  <c r="CR191" i="14"/>
  <c r="CQ191" i="14"/>
  <c r="CP191" i="14"/>
  <c r="CO191" i="14"/>
  <c r="CN191" i="14"/>
  <c r="CM191" i="14"/>
  <c r="CL191" i="14"/>
  <c r="CK191" i="14"/>
  <c r="CJ191" i="14"/>
  <c r="CI191" i="14"/>
  <c r="CH191" i="14"/>
  <c r="CG191" i="14"/>
  <c r="CF191" i="14"/>
  <c r="CE191" i="14"/>
  <c r="CD191" i="14"/>
  <c r="CC191" i="14"/>
  <c r="CB191" i="14"/>
  <c r="CA191" i="14"/>
  <c r="BZ191" i="14"/>
  <c r="BY191" i="14"/>
  <c r="BX191" i="14"/>
  <c r="BW191" i="14"/>
  <c r="BV191" i="14"/>
  <c r="BU191" i="14"/>
  <c r="BT191" i="14"/>
  <c r="BS191" i="14"/>
  <c r="BR191" i="14"/>
  <c r="BQ191" i="14"/>
  <c r="BP191" i="14"/>
  <c r="BO191" i="14"/>
  <c r="BN191" i="14"/>
  <c r="BM191" i="14"/>
  <c r="BL191" i="14"/>
  <c r="BK191" i="14"/>
  <c r="BJ191" i="14"/>
  <c r="BI191" i="14"/>
  <c r="BH191" i="14"/>
  <c r="BG191" i="14"/>
  <c r="BF191" i="14"/>
  <c r="BE191" i="14"/>
  <c r="BD191" i="14"/>
  <c r="BC191" i="14"/>
  <c r="BB191" i="14"/>
  <c r="BA191" i="14"/>
  <c r="AZ191" i="14"/>
  <c r="AY191" i="14"/>
  <c r="AX191" i="14"/>
  <c r="AW191" i="14"/>
  <c r="AV191" i="14"/>
  <c r="AU191" i="14"/>
  <c r="AT191" i="14"/>
  <c r="AS191" i="14"/>
  <c r="AR191" i="14"/>
  <c r="AQ191" i="14"/>
  <c r="AP191" i="14"/>
  <c r="AO191" i="14"/>
  <c r="AN191" i="14"/>
  <c r="AM191" i="14"/>
  <c r="AL191" i="14"/>
  <c r="AK191" i="14"/>
  <c r="AJ191" i="14"/>
  <c r="AI191" i="14"/>
  <c r="AH191" i="14"/>
  <c r="AG191" i="14"/>
  <c r="AF191" i="14"/>
  <c r="AE191" i="14"/>
  <c r="AD191" i="14"/>
  <c r="AC191" i="14"/>
  <c r="AB191" i="14"/>
  <c r="AA191" i="14"/>
  <c r="Z191" i="14"/>
  <c r="Y191" i="14"/>
  <c r="X191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A191" i="14"/>
  <c r="LK190" i="14"/>
  <c r="LJ190" i="14"/>
  <c r="LI190" i="14"/>
  <c r="LH190" i="14"/>
  <c r="LG190" i="14"/>
  <c r="LF190" i="14"/>
  <c r="LE190" i="14"/>
  <c r="LD190" i="14"/>
  <c r="LC190" i="14"/>
  <c r="LB190" i="14"/>
  <c r="LA190" i="14"/>
  <c r="KZ190" i="14"/>
  <c r="KY190" i="14"/>
  <c r="KX190" i="14"/>
  <c r="KW190" i="14"/>
  <c r="KV190" i="14"/>
  <c r="KU190" i="14"/>
  <c r="KT190" i="14"/>
  <c r="KS190" i="14"/>
  <c r="KR190" i="14"/>
  <c r="KQ190" i="14"/>
  <c r="KP190" i="14"/>
  <c r="KO190" i="14"/>
  <c r="KN190" i="14"/>
  <c r="KM190" i="14"/>
  <c r="KL190" i="14"/>
  <c r="KK190" i="14"/>
  <c r="KJ190" i="14"/>
  <c r="KI190" i="14"/>
  <c r="KH190" i="14"/>
  <c r="KG190" i="14"/>
  <c r="KF190" i="14"/>
  <c r="KE190" i="14"/>
  <c r="KD190" i="14"/>
  <c r="KC190" i="14"/>
  <c r="KB190" i="14"/>
  <c r="KA190" i="14"/>
  <c r="JZ190" i="14"/>
  <c r="JY190" i="14"/>
  <c r="JX190" i="14"/>
  <c r="JW190" i="14"/>
  <c r="JV190" i="14"/>
  <c r="JU190" i="14"/>
  <c r="JT190" i="14"/>
  <c r="JS190" i="14"/>
  <c r="JR190" i="14"/>
  <c r="JQ190" i="14"/>
  <c r="JP190" i="14"/>
  <c r="JO190" i="14"/>
  <c r="JN190" i="14"/>
  <c r="JM190" i="14"/>
  <c r="JL190" i="14"/>
  <c r="JK190" i="14"/>
  <c r="JJ190" i="14"/>
  <c r="JI190" i="14"/>
  <c r="JH190" i="14"/>
  <c r="JG190" i="14"/>
  <c r="JF190" i="14"/>
  <c r="JE190" i="14"/>
  <c r="JD190" i="14"/>
  <c r="JC190" i="14"/>
  <c r="JB190" i="14"/>
  <c r="JA190" i="14"/>
  <c r="IZ190" i="14"/>
  <c r="IY190" i="14"/>
  <c r="IX190" i="14"/>
  <c r="IW190" i="14"/>
  <c r="IV190" i="14"/>
  <c r="IU190" i="14"/>
  <c r="IT190" i="14"/>
  <c r="IS190" i="14"/>
  <c r="IR190" i="14"/>
  <c r="IQ190" i="14"/>
  <c r="IP190" i="14"/>
  <c r="IO190" i="14"/>
  <c r="IN190" i="14"/>
  <c r="IM190" i="14"/>
  <c r="IL190" i="14"/>
  <c r="IK190" i="14"/>
  <c r="IJ190" i="14"/>
  <c r="II190" i="14"/>
  <c r="IH190" i="14"/>
  <c r="IG190" i="14"/>
  <c r="IF190" i="14"/>
  <c r="IE190" i="14"/>
  <c r="ID190" i="14"/>
  <c r="IC190" i="14"/>
  <c r="IB190" i="14"/>
  <c r="IA190" i="14"/>
  <c r="HZ190" i="14"/>
  <c r="HY190" i="14"/>
  <c r="HX190" i="14"/>
  <c r="HW190" i="14"/>
  <c r="HV190" i="14"/>
  <c r="HU190" i="14"/>
  <c r="HT190" i="14"/>
  <c r="HS190" i="14"/>
  <c r="HR190" i="14"/>
  <c r="HQ190" i="14"/>
  <c r="HP190" i="14"/>
  <c r="HO190" i="14"/>
  <c r="HN190" i="14"/>
  <c r="HM190" i="14"/>
  <c r="HL190" i="14"/>
  <c r="HK190" i="14"/>
  <c r="HJ190" i="14"/>
  <c r="HI190" i="14"/>
  <c r="HH190" i="14"/>
  <c r="HG190" i="14"/>
  <c r="HF190" i="14"/>
  <c r="HE190" i="14"/>
  <c r="HD190" i="14"/>
  <c r="HC190" i="14"/>
  <c r="HB190" i="14"/>
  <c r="HA190" i="14"/>
  <c r="GZ190" i="14"/>
  <c r="GY190" i="14"/>
  <c r="GX190" i="14"/>
  <c r="GW190" i="14"/>
  <c r="GV190" i="14"/>
  <c r="GU190" i="14"/>
  <c r="GT190" i="14"/>
  <c r="GS190" i="14"/>
  <c r="GR190" i="14"/>
  <c r="GQ190" i="14"/>
  <c r="GP190" i="14"/>
  <c r="GO190" i="14"/>
  <c r="GN190" i="14"/>
  <c r="GM190" i="14"/>
  <c r="GL190" i="14"/>
  <c r="GK190" i="14"/>
  <c r="GJ190" i="14"/>
  <c r="GI190" i="14"/>
  <c r="GH190" i="14"/>
  <c r="GG190" i="14"/>
  <c r="GF190" i="14"/>
  <c r="GE190" i="14"/>
  <c r="GD190" i="14"/>
  <c r="GC190" i="14"/>
  <c r="GB190" i="14"/>
  <c r="GA190" i="14"/>
  <c r="FZ190" i="14"/>
  <c r="FY190" i="14"/>
  <c r="FX190" i="14"/>
  <c r="FW190" i="14"/>
  <c r="FV190" i="14"/>
  <c r="FU190" i="14"/>
  <c r="FT190" i="14"/>
  <c r="FS190" i="14"/>
  <c r="FR190" i="14"/>
  <c r="FQ190" i="14"/>
  <c r="FP190" i="14"/>
  <c r="FO190" i="14"/>
  <c r="FN190" i="14"/>
  <c r="FM190" i="14"/>
  <c r="FL190" i="14"/>
  <c r="FK190" i="14"/>
  <c r="FJ190" i="14"/>
  <c r="FI190" i="14"/>
  <c r="FH190" i="14"/>
  <c r="FG190" i="14"/>
  <c r="FF190" i="14"/>
  <c r="FE190" i="14"/>
  <c r="FD190" i="14"/>
  <c r="FC190" i="14"/>
  <c r="FB190" i="14"/>
  <c r="FA190" i="14"/>
  <c r="EZ190" i="14"/>
  <c r="EY190" i="14"/>
  <c r="EX190" i="14"/>
  <c r="EW190" i="14"/>
  <c r="EV190" i="14"/>
  <c r="EU190" i="14"/>
  <c r="ET190" i="14"/>
  <c r="ES190" i="14"/>
  <c r="ER190" i="14"/>
  <c r="EQ190" i="14"/>
  <c r="EP190" i="14"/>
  <c r="EO190" i="14"/>
  <c r="EN190" i="14"/>
  <c r="EM190" i="14"/>
  <c r="EL190" i="14"/>
  <c r="EK190" i="14"/>
  <c r="EJ190" i="14"/>
  <c r="EI190" i="14"/>
  <c r="EH190" i="14"/>
  <c r="EG190" i="14"/>
  <c r="EF190" i="14"/>
  <c r="EE190" i="14"/>
  <c r="ED190" i="14"/>
  <c r="EC190" i="14"/>
  <c r="EB190" i="14"/>
  <c r="EA190" i="14"/>
  <c r="DZ190" i="14"/>
  <c r="DY190" i="14"/>
  <c r="DX190" i="14"/>
  <c r="DW190" i="14"/>
  <c r="DV190" i="14"/>
  <c r="DU190" i="14"/>
  <c r="DT190" i="14"/>
  <c r="DS190" i="14"/>
  <c r="DR190" i="14"/>
  <c r="DQ190" i="14"/>
  <c r="DP190" i="14"/>
  <c r="DO190" i="14"/>
  <c r="DN190" i="14"/>
  <c r="DM190" i="14"/>
  <c r="DL190" i="14"/>
  <c r="DK190" i="14"/>
  <c r="DJ190" i="14"/>
  <c r="DI190" i="14"/>
  <c r="DH190" i="14"/>
  <c r="DG190" i="14"/>
  <c r="DF190" i="14"/>
  <c r="DE190" i="14"/>
  <c r="DD190" i="14"/>
  <c r="DC190" i="14"/>
  <c r="DB190" i="14"/>
  <c r="DA190" i="14"/>
  <c r="CZ190" i="14"/>
  <c r="CY190" i="14"/>
  <c r="CX190" i="14"/>
  <c r="CW190" i="14"/>
  <c r="CV190" i="14"/>
  <c r="CU190" i="14"/>
  <c r="CT190" i="14"/>
  <c r="CS190" i="14"/>
  <c r="CR190" i="14"/>
  <c r="CQ190" i="14"/>
  <c r="CP190" i="14"/>
  <c r="CO190" i="14"/>
  <c r="CN190" i="14"/>
  <c r="CM190" i="14"/>
  <c r="CL190" i="14"/>
  <c r="CK190" i="14"/>
  <c r="CJ190" i="14"/>
  <c r="CI190" i="14"/>
  <c r="CH190" i="14"/>
  <c r="CG190" i="14"/>
  <c r="CF190" i="14"/>
  <c r="CE190" i="14"/>
  <c r="CD190" i="14"/>
  <c r="CC190" i="14"/>
  <c r="CB190" i="14"/>
  <c r="CA190" i="14"/>
  <c r="BZ190" i="14"/>
  <c r="BY190" i="14"/>
  <c r="BX190" i="14"/>
  <c r="BW190" i="14"/>
  <c r="BV190" i="14"/>
  <c r="BU190" i="14"/>
  <c r="BT190" i="14"/>
  <c r="BS190" i="14"/>
  <c r="BR190" i="14"/>
  <c r="BQ190" i="14"/>
  <c r="BP190" i="14"/>
  <c r="BO190" i="14"/>
  <c r="BN190" i="14"/>
  <c r="BM190" i="14"/>
  <c r="BL190" i="14"/>
  <c r="BK190" i="14"/>
  <c r="BJ190" i="14"/>
  <c r="BI190" i="14"/>
  <c r="BH190" i="14"/>
  <c r="BG190" i="14"/>
  <c r="BF190" i="14"/>
  <c r="BE190" i="14"/>
  <c r="BD190" i="14"/>
  <c r="BC190" i="14"/>
  <c r="BB190" i="14"/>
  <c r="BA190" i="14"/>
  <c r="AZ190" i="14"/>
  <c r="AY190" i="14"/>
  <c r="AX190" i="14"/>
  <c r="AW190" i="14"/>
  <c r="AV190" i="14"/>
  <c r="AU190" i="14"/>
  <c r="AT190" i="14"/>
  <c r="AS190" i="14"/>
  <c r="AR190" i="14"/>
  <c r="AQ190" i="14"/>
  <c r="AP190" i="14"/>
  <c r="AO190" i="14"/>
  <c r="AN190" i="14"/>
  <c r="AM190" i="14"/>
  <c r="AL190" i="14"/>
  <c r="AK190" i="14"/>
  <c r="AJ190" i="14"/>
  <c r="AI190" i="14"/>
  <c r="AH190" i="14"/>
  <c r="AG190" i="14"/>
  <c r="AF190" i="14"/>
  <c r="AE190" i="14"/>
  <c r="AD190" i="14"/>
  <c r="AC190" i="14"/>
  <c r="AB190" i="14"/>
  <c r="AA190" i="14"/>
  <c r="Z190" i="14"/>
  <c r="Y190" i="14"/>
  <c r="X190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A190" i="14"/>
  <c r="LK189" i="14"/>
  <c r="LJ189" i="14"/>
  <c r="LI189" i="14"/>
  <c r="LH189" i="14"/>
  <c r="LG189" i="14"/>
  <c r="LF189" i="14"/>
  <c r="LE189" i="14"/>
  <c r="LD189" i="14"/>
  <c r="LC189" i="14"/>
  <c r="LB189" i="14"/>
  <c r="LA189" i="14"/>
  <c r="KZ189" i="14"/>
  <c r="KY189" i="14"/>
  <c r="KX189" i="14"/>
  <c r="KW189" i="14"/>
  <c r="KV189" i="14"/>
  <c r="KU189" i="14"/>
  <c r="KT189" i="14"/>
  <c r="KS189" i="14"/>
  <c r="KR189" i="14"/>
  <c r="KQ189" i="14"/>
  <c r="KP189" i="14"/>
  <c r="KO189" i="14"/>
  <c r="KN189" i="14"/>
  <c r="KM189" i="14"/>
  <c r="KL189" i="14"/>
  <c r="KK189" i="14"/>
  <c r="KJ189" i="14"/>
  <c r="KI189" i="14"/>
  <c r="KH189" i="14"/>
  <c r="KG189" i="14"/>
  <c r="KF189" i="14"/>
  <c r="KE189" i="14"/>
  <c r="KD189" i="14"/>
  <c r="KC189" i="14"/>
  <c r="KB189" i="14"/>
  <c r="KA189" i="14"/>
  <c r="JZ189" i="14"/>
  <c r="JY189" i="14"/>
  <c r="JX189" i="14"/>
  <c r="JW189" i="14"/>
  <c r="JV189" i="14"/>
  <c r="JU189" i="14"/>
  <c r="JT189" i="14"/>
  <c r="JS189" i="14"/>
  <c r="JR189" i="14"/>
  <c r="JQ189" i="14"/>
  <c r="JP189" i="14"/>
  <c r="JO189" i="14"/>
  <c r="JN189" i="14"/>
  <c r="JM189" i="14"/>
  <c r="JL189" i="14"/>
  <c r="JK189" i="14"/>
  <c r="JJ189" i="14"/>
  <c r="JI189" i="14"/>
  <c r="JH189" i="14"/>
  <c r="JG189" i="14"/>
  <c r="JF189" i="14"/>
  <c r="JE189" i="14"/>
  <c r="JD189" i="14"/>
  <c r="JC189" i="14"/>
  <c r="JB189" i="14"/>
  <c r="JA189" i="14"/>
  <c r="IZ189" i="14"/>
  <c r="IY189" i="14"/>
  <c r="IX189" i="14"/>
  <c r="IW189" i="14"/>
  <c r="IV189" i="14"/>
  <c r="IU189" i="14"/>
  <c r="IT189" i="14"/>
  <c r="IS189" i="14"/>
  <c r="IR189" i="14"/>
  <c r="IQ189" i="14"/>
  <c r="IP189" i="14"/>
  <c r="IO189" i="14"/>
  <c r="IN189" i="14"/>
  <c r="IM189" i="14"/>
  <c r="IL189" i="14"/>
  <c r="IK189" i="14"/>
  <c r="IJ189" i="14"/>
  <c r="II189" i="14"/>
  <c r="IH189" i="14"/>
  <c r="IG189" i="14"/>
  <c r="IF189" i="14"/>
  <c r="IE189" i="14"/>
  <c r="ID189" i="14"/>
  <c r="IC189" i="14"/>
  <c r="IB189" i="14"/>
  <c r="IA189" i="14"/>
  <c r="HZ189" i="14"/>
  <c r="HY189" i="14"/>
  <c r="HX189" i="14"/>
  <c r="HW189" i="14"/>
  <c r="HV189" i="14"/>
  <c r="HU189" i="14"/>
  <c r="HT189" i="14"/>
  <c r="HS189" i="14"/>
  <c r="HR189" i="14"/>
  <c r="HQ189" i="14"/>
  <c r="HP189" i="14"/>
  <c r="HO189" i="14"/>
  <c r="HN189" i="14"/>
  <c r="HM189" i="14"/>
  <c r="HL189" i="14"/>
  <c r="HK189" i="14"/>
  <c r="HJ189" i="14"/>
  <c r="HI189" i="14"/>
  <c r="HH189" i="14"/>
  <c r="HG189" i="14"/>
  <c r="HF189" i="14"/>
  <c r="HE189" i="14"/>
  <c r="HD189" i="14"/>
  <c r="HC189" i="14"/>
  <c r="HB189" i="14"/>
  <c r="HA189" i="14"/>
  <c r="GZ189" i="14"/>
  <c r="GY189" i="14"/>
  <c r="GX189" i="14"/>
  <c r="GW189" i="14"/>
  <c r="GV189" i="14"/>
  <c r="GU189" i="14"/>
  <c r="GT189" i="14"/>
  <c r="GS189" i="14"/>
  <c r="GR189" i="14"/>
  <c r="GQ189" i="14"/>
  <c r="GP189" i="14"/>
  <c r="GO189" i="14"/>
  <c r="GN189" i="14"/>
  <c r="GM189" i="14"/>
  <c r="GL189" i="14"/>
  <c r="GK189" i="14"/>
  <c r="GJ189" i="14"/>
  <c r="GI189" i="14"/>
  <c r="GH189" i="14"/>
  <c r="GG189" i="14"/>
  <c r="GF189" i="14"/>
  <c r="GE189" i="14"/>
  <c r="GD189" i="14"/>
  <c r="GC189" i="14"/>
  <c r="GB189" i="14"/>
  <c r="GA189" i="14"/>
  <c r="FZ189" i="14"/>
  <c r="FY189" i="14"/>
  <c r="FX189" i="14"/>
  <c r="FW189" i="14"/>
  <c r="FV189" i="14"/>
  <c r="FU189" i="14"/>
  <c r="FT189" i="14"/>
  <c r="FS189" i="14"/>
  <c r="FR189" i="14"/>
  <c r="FQ189" i="14"/>
  <c r="FP189" i="14"/>
  <c r="FO189" i="14"/>
  <c r="FN189" i="14"/>
  <c r="FM189" i="14"/>
  <c r="FL189" i="14"/>
  <c r="FK189" i="14"/>
  <c r="FJ189" i="14"/>
  <c r="FI189" i="14"/>
  <c r="FH189" i="14"/>
  <c r="FG189" i="14"/>
  <c r="FF189" i="14"/>
  <c r="FE189" i="14"/>
  <c r="FD189" i="14"/>
  <c r="FC189" i="14"/>
  <c r="FB189" i="14"/>
  <c r="FA189" i="14"/>
  <c r="EZ189" i="14"/>
  <c r="EY189" i="14"/>
  <c r="EX189" i="14"/>
  <c r="EW189" i="14"/>
  <c r="EV189" i="14"/>
  <c r="EU189" i="14"/>
  <c r="ET189" i="14"/>
  <c r="ES189" i="14"/>
  <c r="ER189" i="14"/>
  <c r="EQ189" i="14"/>
  <c r="EP189" i="14"/>
  <c r="EO189" i="14"/>
  <c r="EN189" i="14"/>
  <c r="EM189" i="14"/>
  <c r="EL189" i="14"/>
  <c r="EK189" i="14"/>
  <c r="EJ189" i="14"/>
  <c r="EI189" i="14"/>
  <c r="EH189" i="14"/>
  <c r="EG189" i="14"/>
  <c r="EF189" i="14"/>
  <c r="EE189" i="14"/>
  <c r="ED189" i="14"/>
  <c r="EC189" i="14"/>
  <c r="EB189" i="14"/>
  <c r="EA189" i="14"/>
  <c r="DZ189" i="14"/>
  <c r="DY189" i="14"/>
  <c r="DX189" i="14"/>
  <c r="DW189" i="14"/>
  <c r="DV189" i="14"/>
  <c r="DU189" i="14"/>
  <c r="DT189" i="14"/>
  <c r="DS189" i="14"/>
  <c r="DR189" i="14"/>
  <c r="DQ189" i="14"/>
  <c r="DP189" i="14"/>
  <c r="DO189" i="14"/>
  <c r="DN189" i="14"/>
  <c r="DM189" i="14"/>
  <c r="DL189" i="14"/>
  <c r="DK189" i="14"/>
  <c r="DJ189" i="14"/>
  <c r="DI189" i="14"/>
  <c r="DH189" i="14"/>
  <c r="DG189" i="14"/>
  <c r="DF189" i="14"/>
  <c r="DE189" i="14"/>
  <c r="DD189" i="14"/>
  <c r="DC189" i="14"/>
  <c r="DB189" i="14"/>
  <c r="DA189" i="14"/>
  <c r="CZ189" i="14"/>
  <c r="CY189" i="14"/>
  <c r="CX189" i="14"/>
  <c r="CW189" i="14"/>
  <c r="CV189" i="14"/>
  <c r="CU189" i="14"/>
  <c r="CT189" i="14"/>
  <c r="CS189" i="14"/>
  <c r="CR189" i="14"/>
  <c r="CQ189" i="14"/>
  <c r="CP189" i="14"/>
  <c r="CO189" i="14"/>
  <c r="CN189" i="14"/>
  <c r="CM189" i="14"/>
  <c r="CL189" i="14"/>
  <c r="CK189" i="14"/>
  <c r="CJ189" i="14"/>
  <c r="CI189" i="14"/>
  <c r="CH189" i="14"/>
  <c r="CG189" i="14"/>
  <c r="CF189" i="14"/>
  <c r="CE189" i="14"/>
  <c r="CD189" i="14"/>
  <c r="CC189" i="14"/>
  <c r="CB189" i="14"/>
  <c r="CA189" i="14"/>
  <c r="BZ189" i="14"/>
  <c r="BY189" i="14"/>
  <c r="BX189" i="14"/>
  <c r="BW189" i="14"/>
  <c r="BV189" i="14"/>
  <c r="BU189" i="14"/>
  <c r="BT189" i="14"/>
  <c r="BS189" i="14"/>
  <c r="BR189" i="14"/>
  <c r="BQ189" i="14"/>
  <c r="BP189" i="14"/>
  <c r="BO189" i="14"/>
  <c r="BN189" i="14"/>
  <c r="BM189" i="14"/>
  <c r="BL189" i="14"/>
  <c r="BK189" i="14"/>
  <c r="BJ189" i="14"/>
  <c r="BI189" i="14"/>
  <c r="BH189" i="14"/>
  <c r="BG189" i="14"/>
  <c r="BF189" i="14"/>
  <c r="BE189" i="14"/>
  <c r="BD189" i="14"/>
  <c r="BC189" i="14"/>
  <c r="BB189" i="14"/>
  <c r="BA189" i="14"/>
  <c r="AZ189" i="14"/>
  <c r="AY189" i="14"/>
  <c r="AX189" i="14"/>
  <c r="AW189" i="14"/>
  <c r="AV189" i="14"/>
  <c r="AU189" i="14"/>
  <c r="AT189" i="14"/>
  <c r="AS189" i="14"/>
  <c r="AR189" i="14"/>
  <c r="AQ189" i="14"/>
  <c r="AP189" i="14"/>
  <c r="AO189" i="14"/>
  <c r="AN189" i="14"/>
  <c r="AM189" i="14"/>
  <c r="AL189" i="14"/>
  <c r="AK189" i="14"/>
  <c r="AJ189" i="14"/>
  <c r="AI189" i="14"/>
  <c r="AH189" i="14"/>
  <c r="AG189" i="14"/>
  <c r="AF189" i="14"/>
  <c r="AE189" i="14"/>
  <c r="AD189" i="14"/>
  <c r="AC189" i="14"/>
  <c r="AB189" i="14"/>
  <c r="AA189" i="14"/>
  <c r="Z189" i="14"/>
  <c r="Y189" i="14"/>
  <c r="X189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189" i="14"/>
  <c r="A189" i="14"/>
  <c r="LK188" i="14"/>
  <c r="LJ188" i="14"/>
  <c r="LI188" i="14"/>
  <c r="LH188" i="14"/>
  <c r="LG188" i="14"/>
  <c r="LF188" i="14"/>
  <c r="LE188" i="14"/>
  <c r="LD188" i="14"/>
  <c r="LC188" i="14"/>
  <c r="LB188" i="14"/>
  <c r="LA188" i="14"/>
  <c r="KZ188" i="14"/>
  <c r="KY188" i="14"/>
  <c r="KX188" i="14"/>
  <c r="KW188" i="14"/>
  <c r="KV188" i="14"/>
  <c r="KU188" i="14"/>
  <c r="KT188" i="14"/>
  <c r="KS188" i="14"/>
  <c r="KR188" i="14"/>
  <c r="KQ188" i="14"/>
  <c r="KP188" i="14"/>
  <c r="KO188" i="14"/>
  <c r="KN188" i="14"/>
  <c r="KM188" i="14"/>
  <c r="KL188" i="14"/>
  <c r="KK188" i="14"/>
  <c r="KJ188" i="14"/>
  <c r="KI188" i="14"/>
  <c r="KH188" i="14"/>
  <c r="KG188" i="14"/>
  <c r="KF188" i="14"/>
  <c r="KE188" i="14"/>
  <c r="KD188" i="14"/>
  <c r="KC188" i="14"/>
  <c r="KB188" i="14"/>
  <c r="KA188" i="14"/>
  <c r="JZ188" i="14"/>
  <c r="JY188" i="14"/>
  <c r="JX188" i="14"/>
  <c r="JW188" i="14"/>
  <c r="JV188" i="14"/>
  <c r="JU188" i="14"/>
  <c r="JT188" i="14"/>
  <c r="JS188" i="14"/>
  <c r="JR188" i="14"/>
  <c r="JQ188" i="14"/>
  <c r="JP188" i="14"/>
  <c r="JO188" i="14"/>
  <c r="JN188" i="14"/>
  <c r="JM188" i="14"/>
  <c r="JL188" i="14"/>
  <c r="JK188" i="14"/>
  <c r="JJ188" i="14"/>
  <c r="JI188" i="14"/>
  <c r="JH188" i="14"/>
  <c r="JG188" i="14"/>
  <c r="JF188" i="14"/>
  <c r="JE188" i="14"/>
  <c r="JD188" i="14"/>
  <c r="JC188" i="14"/>
  <c r="JB188" i="14"/>
  <c r="JA188" i="14"/>
  <c r="IZ188" i="14"/>
  <c r="IY188" i="14"/>
  <c r="IX188" i="14"/>
  <c r="IW188" i="14"/>
  <c r="IV188" i="14"/>
  <c r="IU188" i="14"/>
  <c r="IT188" i="14"/>
  <c r="IS188" i="14"/>
  <c r="IR188" i="14"/>
  <c r="IQ188" i="14"/>
  <c r="IP188" i="14"/>
  <c r="IO188" i="14"/>
  <c r="IN188" i="14"/>
  <c r="IM188" i="14"/>
  <c r="IL188" i="14"/>
  <c r="IK188" i="14"/>
  <c r="IJ188" i="14"/>
  <c r="II188" i="14"/>
  <c r="IH188" i="14"/>
  <c r="IG188" i="14"/>
  <c r="IF188" i="14"/>
  <c r="IE188" i="14"/>
  <c r="ID188" i="14"/>
  <c r="IC188" i="14"/>
  <c r="IB188" i="14"/>
  <c r="IA188" i="14"/>
  <c r="HZ188" i="14"/>
  <c r="HY188" i="14"/>
  <c r="HX188" i="14"/>
  <c r="HW188" i="14"/>
  <c r="HV188" i="14"/>
  <c r="HU188" i="14"/>
  <c r="HT188" i="14"/>
  <c r="HS188" i="14"/>
  <c r="HR188" i="14"/>
  <c r="HQ188" i="14"/>
  <c r="HP188" i="14"/>
  <c r="HO188" i="14"/>
  <c r="HN188" i="14"/>
  <c r="HM188" i="14"/>
  <c r="HL188" i="14"/>
  <c r="HK188" i="14"/>
  <c r="HJ188" i="14"/>
  <c r="HI188" i="14"/>
  <c r="HH188" i="14"/>
  <c r="HG188" i="14"/>
  <c r="HF188" i="14"/>
  <c r="HE188" i="14"/>
  <c r="HD188" i="14"/>
  <c r="HC188" i="14"/>
  <c r="HB188" i="14"/>
  <c r="HA188" i="14"/>
  <c r="GZ188" i="14"/>
  <c r="GY188" i="14"/>
  <c r="GX188" i="14"/>
  <c r="GW188" i="14"/>
  <c r="GV188" i="14"/>
  <c r="GU188" i="14"/>
  <c r="GT188" i="14"/>
  <c r="GS188" i="14"/>
  <c r="GR188" i="14"/>
  <c r="GQ188" i="14"/>
  <c r="GP188" i="14"/>
  <c r="GO188" i="14"/>
  <c r="GN188" i="14"/>
  <c r="GM188" i="14"/>
  <c r="GL188" i="14"/>
  <c r="GK188" i="14"/>
  <c r="GJ188" i="14"/>
  <c r="GI188" i="14"/>
  <c r="GH188" i="14"/>
  <c r="GG188" i="14"/>
  <c r="GF188" i="14"/>
  <c r="GE188" i="14"/>
  <c r="GD188" i="14"/>
  <c r="GC188" i="14"/>
  <c r="GB188" i="14"/>
  <c r="GA188" i="14"/>
  <c r="FZ188" i="14"/>
  <c r="FY188" i="14"/>
  <c r="FX188" i="14"/>
  <c r="FW188" i="14"/>
  <c r="FV188" i="14"/>
  <c r="FU188" i="14"/>
  <c r="FT188" i="14"/>
  <c r="FS188" i="14"/>
  <c r="FR188" i="14"/>
  <c r="FQ188" i="14"/>
  <c r="FP188" i="14"/>
  <c r="FO188" i="14"/>
  <c r="FN188" i="14"/>
  <c r="FM188" i="14"/>
  <c r="FL188" i="14"/>
  <c r="FK188" i="14"/>
  <c r="FJ188" i="14"/>
  <c r="FI188" i="14"/>
  <c r="FH188" i="14"/>
  <c r="FG188" i="14"/>
  <c r="FF188" i="14"/>
  <c r="FE188" i="14"/>
  <c r="FD188" i="14"/>
  <c r="FC188" i="14"/>
  <c r="FB188" i="14"/>
  <c r="FA188" i="14"/>
  <c r="EZ188" i="14"/>
  <c r="EY188" i="14"/>
  <c r="EX188" i="14"/>
  <c r="EW188" i="14"/>
  <c r="EV188" i="14"/>
  <c r="EU188" i="14"/>
  <c r="ET188" i="14"/>
  <c r="ES188" i="14"/>
  <c r="ER188" i="14"/>
  <c r="EQ188" i="14"/>
  <c r="EP188" i="14"/>
  <c r="EO188" i="14"/>
  <c r="EN188" i="14"/>
  <c r="EM188" i="14"/>
  <c r="EL188" i="14"/>
  <c r="EK188" i="14"/>
  <c r="EJ188" i="14"/>
  <c r="EI188" i="14"/>
  <c r="EH188" i="14"/>
  <c r="EG188" i="14"/>
  <c r="EF188" i="14"/>
  <c r="EE188" i="14"/>
  <c r="ED188" i="14"/>
  <c r="EC188" i="14"/>
  <c r="EB188" i="14"/>
  <c r="EA188" i="14"/>
  <c r="DZ188" i="14"/>
  <c r="DY188" i="14"/>
  <c r="DX188" i="14"/>
  <c r="DW188" i="14"/>
  <c r="DV188" i="14"/>
  <c r="DU188" i="14"/>
  <c r="DT188" i="14"/>
  <c r="DS188" i="14"/>
  <c r="DR188" i="14"/>
  <c r="DQ188" i="14"/>
  <c r="DP188" i="14"/>
  <c r="DO188" i="14"/>
  <c r="DN188" i="14"/>
  <c r="DM188" i="14"/>
  <c r="DL188" i="14"/>
  <c r="DK188" i="14"/>
  <c r="DJ188" i="14"/>
  <c r="DI188" i="14"/>
  <c r="DH188" i="14"/>
  <c r="DG188" i="14"/>
  <c r="DF188" i="14"/>
  <c r="DE188" i="14"/>
  <c r="DD188" i="14"/>
  <c r="DC188" i="14"/>
  <c r="DB188" i="14"/>
  <c r="DA188" i="14"/>
  <c r="CZ188" i="14"/>
  <c r="CY188" i="14"/>
  <c r="CX188" i="14"/>
  <c r="CW188" i="14"/>
  <c r="CV188" i="14"/>
  <c r="CU188" i="14"/>
  <c r="CT188" i="14"/>
  <c r="CS188" i="14"/>
  <c r="CR188" i="14"/>
  <c r="CQ188" i="14"/>
  <c r="CP188" i="14"/>
  <c r="CO188" i="14"/>
  <c r="CN188" i="14"/>
  <c r="CM188" i="14"/>
  <c r="CL188" i="14"/>
  <c r="CK188" i="14"/>
  <c r="CJ188" i="14"/>
  <c r="CI188" i="14"/>
  <c r="CH188" i="14"/>
  <c r="CG188" i="14"/>
  <c r="CF188" i="14"/>
  <c r="CE188" i="14"/>
  <c r="CD188" i="14"/>
  <c r="CC188" i="14"/>
  <c r="CB188" i="14"/>
  <c r="CA188" i="14"/>
  <c r="BZ188" i="14"/>
  <c r="BY188" i="14"/>
  <c r="BX188" i="14"/>
  <c r="BW188" i="14"/>
  <c r="BV188" i="14"/>
  <c r="BU188" i="14"/>
  <c r="BT188" i="14"/>
  <c r="BS188" i="14"/>
  <c r="BR188" i="14"/>
  <c r="BQ188" i="14"/>
  <c r="BP188" i="14"/>
  <c r="BO188" i="14"/>
  <c r="BN188" i="14"/>
  <c r="BM188" i="14"/>
  <c r="BL188" i="14"/>
  <c r="BK188" i="14"/>
  <c r="BJ188" i="14"/>
  <c r="BI188" i="14"/>
  <c r="BH188" i="14"/>
  <c r="BG188" i="14"/>
  <c r="BF188" i="14"/>
  <c r="BE188" i="14"/>
  <c r="BD188" i="14"/>
  <c r="BC188" i="14"/>
  <c r="BB188" i="14"/>
  <c r="BA188" i="14"/>
  <c r="AZ188" i="14"/>
  <c r="AY188" i="14"/>
  <c r="AX188" i="14"/>
  <c r="AW188" i="14"/>
  <c r="AV188" i="14"/>
  <c r="AU188" i="14"/>
  <c r="AT188" i="14"/>
  <c r="AS188" i="14"/>
  <c r="AR188" i="14"/>
  <c r="AQ188" i="14"/>
  <c r="AP188" i="14"/>
  <c r="AO188" i="14"/>
  <c r="AN188" i="14"/>
  <c r="AM188" i="14"/>
  <c r="AL188" i="14"/>
  <c r="AK188" i="14"/>
  <c r="AJ188" i="14"/>
  <c r="AI188" i="14"/>
  <c r="AH188" i="14"/>
  <c r="AG188" i="14"/>
  <c r="AF188" i="14"/>
  <c r="AE188" i="14"/>
  <c r="AD188" i="14"/>
  <c r="AC188" i="14"/>
  <c r="AB188" i="14"/>
  <c r="AA188" i="14"/>
  <c r="Z188" i="14"/>
  <c r="Y188" i="14"/>
  <c r="X188" i="14"/>
  <c r="W188" i="14"/>
  <c r="V188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D188" i="14"/>
  <c r="C188" i="14"/>
  <c r="B188" i="14"/>
  <c r="A188" i="14"/>
  <c r="LK187" i="14"/>
  <c r="LJ187" i="14"/>
  <c r="LI187" i="14"/>
  <c r="LH187" i="14"/>
  <c r="LG187" i="14"/>
  <c r="LF187" i="14"/>
  <c r="LE187" i="14"/>
  <c r="LD187" i="14"/>
  <c r="LC187" i="14"/>
  <c r="LB187" i="14"/>
  <c r="LA187" i="14"/>
  <c r="KZ187" i="14"/>
  <c r="KY187" i="14"/>
  <c r="KX187" i="14"/>
  <c r="KW187" i="14"/>
  <c r="KV187" i="14"/>
  <c r="KU187" i="14"/>
  <c r="KT187" i="14"/>
  <c r="KS187" i="14"/>
  <c r="KR187" i="14"/>
  <c r="KQ187" i="14"/>
  <c r="KP187" i="14"/>
  <c r="KO187" i="14"/>
  <c r="KN187" i="14"/>
  <c r="KM187" i="14"/>
  <c r="KL187" i="14"/>
  <c r="KK187" i="14"/>
  <c r="KJ187" i="14"/>
  <c r="KI187" i="14"/>
  <c r="KH187" i="14"/>
  <c r="KG187" i="14"/>
  <c r="KF187" i="14"/>
  <c r="KE187" i="14"/>
  <c r="KD187" i="14"/>
  <c r="KC187" i="14"/>
  <c r="KB187" i="14"/>
  <c r="KA187" i="14"/>
  <c r="JZ187" i="14"/>
  <c r="JY187" i="14"/>
  <c r="JX187" i="14"/>
  <c r="JW187" i="14"/>
  <c r="JV187" i="14"/>
  <c r="JU187" i="14"/>
  <c r="JT187" i="14"/>
  <c r="JS187" i="14"/>
  <c r="JR187" i="14"/>
  <c r="JQ187" i="14"/>
  <c r="JP187" i="14"/>
  <c r="JO187" i="14"/>
  <c r="JN187" i="14"/>
  <c r="JM187" i="14"/>
  <c r="JL187" i="14"/>
  <c r="JK187" i="14"/>
  <c r="JJ187" i="14"/>
  <c r="JI187" i="14"/>
  <c r="JH187" i="14"/>
  <c r="JG187" i="14"/>
  <c r="JF187" i="14"/>
  <c r="JE187" i="14"/>
  <c r="JD187" i="14"/>
  <c r="JC187" i="14"/>
  <c r="JB187" i="14"/>
  <c r="JA187" i="14"/>
  <c r="IZ187" i="14"/>
  <c r="IY187" i="14"/>
  <c r="IX187" i="14"/>
  <c r="IW187" i="14"/>
  <c r="IV187" i="14"/>
  <c r="IU187" i="14"/>
  <c r="IT187" i="14"/>
  <c r="IS187" i="14"/>
  <c r="IR187" i="14"/>
  <c r="IQ187" i="14"/>
  <c r="IP187" i="14"/>
  <c r="IO187" i="14"/>
  <c r="IN187" i="14"/>
  <c r="IM187" i="14"/>
  <c r="IL187" i="14"/>
  <c r="IK187" i="14"/>
  <c r="IJ187" i="14"/>
  <c r="II187" i="14"/>
  <c r="IH187" i="14"/>
  <c r="IG187" i="14"/>
  <c r="IF187" i="14"/>
  <c r="IE187" i="14"/>
  <c r="ID187" i="14"/>
  <c r="IC187" i="14"/>
  <c r="IB187" i="14"/>
  <c r="IA187" i="14"/>
  <c r="HZ187" i="14"/>
  <c r="HY187" i="14"/>
  <c r="HX187" i="14"/>
  <c r="HW187" i="14"/>
  <c r="HV187" i="14"/>
  <c r="HU187" i="14"/>
  <c r="HT187" i="14"/>
  <c r="HS187" i="14"/>
  <c r="HR187" i="14"/>
  <c r="HQ187" i="14"/>
  <c r="HP187" i="14"/>
  <c r="HO187" i="14"/>
  <c r="HN187" i="14"/>
  <c r="HM187" i="14"/>
  <c r="HL187" i="14"/>
  <c r="HK187" i="14"/>
  <c r="HJ187" i="14"/>
  <c r="HI187" i="14"/>
  <c r="HH187" i="14"/>
  <c r="HG187" i="14"/>
  <c r="HF187" i="14"/>
  <c r="HE187" i="14"/>
  <c r="HD187" i="14"/>
  <c r="HC187" i="14"/>
  <c r="HB187" i="14"/>
  <c r="HA187" i="14"/>
  <c r="GZ187" i="14"/>
  <c r="GY187" i="14"/>
  <c r="GX187" i="14"/>
  <c r="GW187" i="14"/>
  <c r="GV187" i="14"/>
  <c r="GU187" i="14"/>
  <c r="GT187" i="14"/>
  <c r="GS187" i="14"/>
  <c r="GR187" i="14"/>
  <c r="GQ187" i="14"/>
  <c r="GP187" i="14"/>
  <c r="GO187" i="14"/>
  <c r="GN187" i="14"/>
  <c r="GM187" i="14"/>
  <c r="GL187" i="14"/>
  <c r="GK187" i="14"/>
  <c r="GJ187" i="14"/>
  <c r="GI187" i="14"/>
  <c r="GH187" i="14"/>
  <c r="GG187" i="14"/>
  <c r="GF187" i="14"/>
  <c r="GE187" i="14"/>
  <c r="GD187" i="14"/>
  <c r="GC187" i="14"/>
  <c r="GB187" i="14"/>
  <c r="GA187" i="14"/>
  <c r="FZ187" i="14"/>
  <c r="FY187" i="14"/>
  <c r="FX187" i="14"/>
  <c r="FW187" i="14"/>
  <c r="FV187" i="14"/>
  <c r="FU187" i="14"/>
  <c r="FT187" i="14"/>
  <c r="FS187" i="14"/>
  <c r="FR187" i="14"/>
  <c r="FQ187" i="14"/>
  <c r="FP187" i="14"/>
  <c r="FO187" i="14"/>
  <c r="FN187" i="14"/>
  <c r="FM187" i="14"/>
  <c r="FL187" i="14"/>
  <c r="FK187" i="14"/>
  <c r="FJ187" i="14"/>
  <c r="FI187" i="14"/>
  <c r="FH187" i="14"/>
  <c r="FG187" i="14"/>
  <c r="FF187" i="14"/>
  <c r="FE187" i="14"/>
  <c r="FD187" i="14"/>
  <c r="FC187" i="14"/>
  <c r="FB187" i="14"/>
  <c r="FA187" i="14"/>
  <c r="EZ187" i="14"/>
  <c r="EY187" i="14"/>
  <c r="EX187" i="14"/>
  <c r="EW187" i="14"/>
  <c r="EV187" i="14"/>
  <c r="EU187" i="14"/>
  <c r="ET187" i="14"/>
  <c r="ES187" i="14"/>
  <c r="ER187" i="14"/>
  <c r="EQ187" i="14"/>
  <c r="EP187" i="14"/>
  <c r="EO187" i="14"/>
  <c r="EN187" i="14"/>
  <c r="EM187" i="14"/>
  <c r="EL187" i="14"/>
  <c r="EK187" i="14"/>
  <c r="EJ187" i="14"/>
  <c r="EI187" i="14"/>
  <c r="EH187" i="14"/>
  <c r="EG187" i="14"/>
  <c r="EF187" i="14"/>
  <c r="EE187" i="14"/>
  <c r="ED187" i="14"/>
  <c r="EC187" i="14"/>
  <c r="EB187" i="14"/>
  <c r="EA187" i="14"/>
  <c r="DZ187" i="14"/>
  <c r="DY187" i="14"/>
  <c r="DX187" i="14"/>
  <c r="DW187" i="14"/>
  <c r="DV187" i="14"/>
  <c r="DU187" i="14"/>
  <c r="DT187" i="14"/>
  <c r="DS187" i="14"/>
  <c r="DR187" i="14"/>
  <c r="DQ187" i="14"/>
  <c r="DP187" i="14"/>
  <c r="DO187" i="14"/>
  <c r="DN187" i="14"/>
  <c r="DM187" i="14"/>
  <c r="DL187" i="14"/>
  <c r="DK187" i="14"/>
  <c r="DJ187" i="14"/>
  <c r="DI187" i="14"/>
  <c r="DH187" i="14"/>
  <c r="DG187" i="14"/>
  <c r="DF187" i="14"/>
  <c r="DE187" i="14"/>
  <c r="DD187" i="14"/>
  <c r="DC187" i="14"/>
  <c r="DB187" i="14"/>
  <c r="DA187" i="14"/>
  <c r="CZ187" i="14"/>
  <c r="CY187" i="14"/>
  <c r="CX187" i="14"/>
  <c r="CW187" i="14"/>
  <c r="CV187" i="14"/>
  <c r="CU187" i="14"/>
  <c r="CT187" i="14"/>
  <c r="CS187" i="14"/>
  <c r="CR187" i="14"/>
  <c r="CQ187" i="14"/>
  <c r="CP187" i="14"/>
  <c r="CO187" i="14"/>
  <c r="CN187" i="14"/>
  <c r="CM187" i="14"/>
  <c r="CL187" i="14"/>
  <c r="CK187" i="14"/>
  <c r="CJ187" i="14"/>
  <c r="CI187" i="14"/>
  <c r="CH187" i="14"/>
  <c r="CG187" i="14"/>
  <c r="CF187" i="14"/>
  <c r="CE187" i="14"/>
  <c r="CD187" i="14"/>
  <c r="CC187" i="14"/>
  <c r="CB187" i="14"/>
  <c r="CA187" i="14"/>
  <c r="BZ187" i="14"/>
  <c r="BY187" i="14"/>
  <c r="BX187" i="14"/>
  <c r="BW187" i="14"/>
  <c r="BV187" i="14"/>
  <c r="BU187" i="14"/>
  <c r="BT187" i="14"/>
  <c r="BS187" i="14"/>
  <c r="BR187" i="14"/>
  <c r="BQ187" i="14"/>
  <c r="BP187" i="14"/>
  <c r="BO187" i="14"/>
  <c r="BN187" i="14"/>
  <c r="BM187" i="14"/>
  <c r="BL187" i="14"/>
  <c r="BK187" i="14"/>
  <c r="BJ187" i="14"/>
  <c r="BI187" i="14"/>
  <c r="BH187" i="14"/>
  <c r="BG187" i="14"/>
  <c r="BF187" i="14"/>
  <c r="BE187" i="14"/>
  <c r="BD187" i="14"/>
  <c r="BC187" i="14"/>
  <c r="BB187" i="14"/>
  <c r="BA187" i="14"/>
  <c r="AZ187" i="14"/>
  <c r="AY187" i="14"/>
  <c r="AX187" i="14"/>
  <c r="AW187" i="14"/>
  <c r="AV187" i="14"/>
  <c r="AU187" i="14"/>
  <c r="AT187" i="14"/>
  <c r="AS187" i="14"/>
  <c r="AR187" i="14"/>
  <c r="AQ187" i="14"/>
  <c r="AP187" i="14"/>
  <c r="AO187" i="14"/>
  <c r="AN187" i="14"/>
  <c r="AM187" i="14"/>
  <c r="AL187" i="14"/>
  <c r="AK187" i="14"/>
  <c r="AJ187" i="14"/>
  <c r="AI187" i="14"/>
  <c r="AH187" i="14"/>
  <c r="AG187" i="14"/>
  <c r="AF187" i="14"/>
  <c r="AE187" i="14"/>
  <c r="AD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D187" i="14"/>
  <c r="C187" i="14"/>
  <c r="B187" i="14"/>
  <c r="A187" i="14"/>
  <c r="LK186" i="14"/>
  <c r="LJ186" i="14"/>
  <c r="LI186" i="14"/>
  <c r="LH186" i="14"/>
  <c r="LG186" i="14"/>
  <c r="LF186" i="14"/>
  <c r="LE186" i="14"/>
  <c r="LD186" i="14"/>
  <c r="LC186" i="14"/>
  <c r="LB186" i="14"/>
  <c r="LA186" i="14"/>
  <c r="KZ186" i="14"/>
  <c r="KY186" i="14"/>
  <c r="KX186" i="14"/>
  <c r="KW186" i="14"/>
  <c r="KV186" i="14"/>
  <c r="KU186" i="14"/>
  <c r="KT186" i="14"/>
  <c r="KS186" i="14"/>
  <c r="KR186" i="14"/>
  <c r="KQ186" i="14"/>
  <c r="KP186" i="14"/>
  <c r="KO186" i="14"/>
  <c r="KN186" i="14"/>
  <c r="KM186" i="14"/>
  <c r="KL186" i="14"/>
  <c r="KK186" i="14"/>
  <c r="KJ186" i="14"/>
  <c r="KI186" i="14"/>
  <c r="KH186" i="14"/>
  <c r="KG186" i="14"/>
  <c r="KF186" i="14"/>
  <c r="KE186" i="14"/>
  <c r="KD186" i="14"/>
  <c r="KC186" i="14"/>
  <c r="KB186" i="14"/>
  <c r="KA186" i="14"/>
  <c r="JZ186" i="14"/>
  <c r="JY186" i="14"/>
  <c r="JX186" i="14"/>
  <c r="JW186" i="14"/>
  <c r="JV186" i="14"/>
  <c r="JU186" i="14"/>
  <c r="JT186" i="14"/>
  <c r="JS186" i="14"/>
  <c r="JR186" i="14"/>
  <c r="JQ186" i="14"/>
  <c r="JP186" i="14"/>
  <c r="JO186" i="14"/>
  <c r="JN186" i="14"/>
  <c r="JM186" i="14"/>
  <c r="JL186" i="14"/>
  <c r="JK186" i="14"/>
  <c r="JJ186" i="14"/>
  <c r="JI186" i="14"/>
  <c r="JH186" i="14"/>
  <c r="JG186" i="14"/>
  <c r="JF186" i="14"/>
  <c r="JE186" i="14"/>
  <c r="JD186" i="14"/>
  <c r="JC186" i="14"/>
  <c r="JB186" i="14"/>
  <c r="JA186" i="14"/>
  <c r="IZ186" i="14"/>
  <c r="IY186" i="14"/>
  <c r="IX186" i="14"/>
  <c r="IW186" i="14"/>
  <c r="IV186" i="14"/>
  <c r="IU186" i="14"/>
  <c r="IT186" i="14"/>
  <c r="IS186" i="14"/>
  <c r="IR186" i="14"/>
  <c r="IQ186" i="14"/>
  <c r="IP186" i="14"/>
  <c r="IO186" i="14"/>
  <c r="IN186" i="14"/>
  <c r="IM186" i="14"/>
  <c r="IL186" i="14"/>
  <c r="IK186" i="14"/>
  <c r="IJ186" i="14"/>
  <c r="II186" i="14"/>
  <c r="IH186" i="14"/>
  <c r="IG186" i="14"/>
  <c r="IF186" i="14"/>
  <c r="IE186" i="14"/>
  <c r="ID186" i="14"/>
  <c r="IC186" i="14"/>
  <c r="IB186" i="14"/>
  <c r="IA186" i="14"/>
  <c r="HZ186" i="14"/>
  <c r="HY186" i="14"/>
  <c r="HX186" i="14"/>
  <c r="HW186" i="14"/>
  <c r="HV186" i="14"/>
  <c r="HU186" i="14"/>
  <c r="HT186" i="14"/>
  <c r="HS186" i="14"/>
  <c r="HR186" i="14"/>
  <c r="HQ186" i="14"/>
  <c r="HP186" i="14"/>
  <c r="HO186" i="14"/>
  <c r="HN186" i="14"/>
  <c r="HM186" i="14"/>
  <c r="HL186" i="14"/>
  <c r="HK186" i="14"/>
  <c r="HJ186" i="14"/>
  <c r="HI186" i="14"/>
  <c r="HH186" i="14"/>
  <c r="HG186" i="14"/>
  <c r="HF186" i="14"/>
  <c r="HE186" i="14"/>
  <c r="HD186" i="14"/>
  <c r="HC186" i="14"/>
  <c r="HB186" i="14"/>
  <c r="HA186" i="14"/>
  <c r="GZ186" i="14"/>
  <c r="GY186" i="14"/>
  <c r="GX186" i="14"/>
  <c r="GW186" i="14"/>
  <c r="GV186" i="14"/>
  <c r="GU186" i="14"/>
  <c r="GT186" i="14"/>
  <c r="GS186" i="14"/>
  <c r="GR186" i="14"/>
  <c r="GQ186" i="14"/>
  <c r="GP186" i="14"/>
  <c r="GO186" i="14"/>
  <c r="GN186" i="14"/>
  <c r="GM186" i="14"/>
  <c r="GL186" i="14"/>
  <c r="GK186" i="14"/>
  <c r="GJ186" i="14"/>
  <c r="GI186" i="14"/>
  <c r="GH186" i="14"/>
  <c r="GG186" i="14"/>
  <c r="GF186" i="14"/>
  <c r="GE186" i="14"/>
  <c r="GD186" i="14"/>
  <c r="GC186" i="14"/>
  <c r="GB186" i="14"/>
  <c r="GA186" i="14"/>
  <c r="FZ186" i="14"/>
  <c r="FY186" i="14"/>
  <c r="FX186" i="14"/>
  <c r="FW186" i="14"/>
  <c r="FV186" i="14"/>
  <c r="FU186" i="14"/>
  <c r="FT186" i="14"/>
  <c r="FS186" i="14"/>
  <c r="FR186" i="14"/>
  <c r="FQ186" i="14"/>
  <c r="FP186" i="14"/>
  <c r="FO186" i="14"/>
  <c r="FN186" i="14"/>
  <c r="FM186" i="14"/>
  <c r="FL186" i="14"/>
  <c r="FK186" i="14"/>
  <c r="FJ186" i="14"/>
  <c r="FI186" i="14"/>
  <c r="FH186" i="14"/>
  <c r="FG186" i="14"/>
  <c r="FF186" i="14"/>
  <c r="FE186" i="14"/>
  <c r="FD186" i="14"/>
  <c r="FC186" i="14"/>
  <c r="FB186" i="14"/>
  <c r="FA186" i="14"/>
  <c r="EZ186" i="14"/>
  <c r="EY186" i="14"/>
  <c r="EX186" i="14"/>
  <c r="EW186" i="14"/>
  <c r="EV186" i="14"/>
  <c r="EU186" i="14"/>
  <c r="ET186" i="14"/>
  <c r="ES186" i="14"/>
  <c r="ER186" i="14"/>
  <c r="EQ186" i="14"/>
  <c r="EP186" i="14"/>
  <c r="EO186" i="14"/>
  <c r="EN186" i="14"/>
  <c r="EM186" i="14"/>
  <c r="EL186" i="14"/>
  <c r="EK186" i="14"/>
  <c r="EJ186" i="14"/>
  <c r="EI186" i="14"/>
  <c r="EH186" i="14"/>
  <c r="EG186" i="14"/>
  <c r="EF186" i="14"/>
  <c r="EE186" i="14"/>
  <c r="ED186" i="14"/>
  <c r="EC186" i="14"/>
  <c r="EB186" i="14"/>
  <c r="EA186" i="14"/>
  <c r="DZ186" i="14"/>
  <c r="DY186" i="14"/>
  <c r="DX186" i="14"/>
  <c r="DW186" i="14"/>
  <c r="DV186" i="14"/>
  <c r="DU186" i="14"/>
  <c r="DT186" i="14"/>
  <c r="DS186" i="14"/>
  <c r="DR186" i="14"/>
  <c r="DQ186" i="14"/>
  <c r="DP186" i="14"/>
  <c r="DO186" i="14"/>
  <c r="DN186" i="14"/>
  <c r="DM186" i="14"/>
  <c r="DL186" i="14"/>
  <c r="DK186" i="14"/>
  <c r="DJ186" i="14"/>
  <c r="DI186" i="14"/>
  <c r="DH186" i="14"/>
  <c r="DG186" i="14"/>
  <c r="DF186" i="14"/>
  <c r="DE186" i="14"/>
  <c r="DD186" i="14"/>
  <c r="DC186" i="14"/>
  <c r="DB186" i="14"/>
  <c r="DA186" i="14"/>
  <c r="CZ186" i="14"/>
  <c r="CY186" i="14"/>
  <c r="CX186" i="14"/>
  <c r="CW186" i="14"/>
  <c r="CV186" i="14"/>
  <c r="CU186" i="14"/>
  <c r="CT186" i="14"/>
  <c r="CS186" i="14"/>
  <c r="CR186" i="14"/>
  <c r="CQ186" i="14"/>
  <c r="CP186" i="14"/>
  <c r="CO186" i="14"/>
  <c r="CN186" i="14"/>
  <c r="CM186" i="14"/>
  <c r="CL186" i="14"/>
  <c r="CK186" i="14"/>
  <c r="CJ186" i="14"/>
  <c r="CI186" i="14"/>
  <c r="CH186" i="14"/>
  <c r="CG186" i="14"/>
  <c r="CF186" i="14"/>
  <c r="CE186" i="14"/>
  <c r="CD186" i="14"/>
  <c r="CC186" i="14"/>
  <c r="CB186" i="14"/>
  <c r="CA186" i="14"/>
  <c r="BZ186" i="14"/>
  <c r="BY186" i="14"/>
  <c r="BX186" i="14"/>
  <c r="BW186" i="14"/>
  <c r="BV186" i="14"/>
  <c r="BU186" i="14"/>
  <c r="BT186" i="14"/>
  <c r="BS186" i="14"/>
  <c r="BR186" i="14"/>
  <c r="BQ186" i="14"/>
  <c r="BP186" i="14"/>
  <c r="BO186" i="14"/>
  <c r="BN186" i="14"/>
  <c r="BM186" i="14"/>
  <c r="BL186" i="14"/>
  <c r="BK186" i="14"/>
  <c r="BJ186" i="14"/>
  <c r="BI186" i="14"/>
  <c r="BH186" i="14"/>
  <c r="BG186" i="14"/>
  <c r="BF186" i="14"/>
  <c r="BE186" i="14"/>
  <c r="BD186" i="14"/>
  <c r="BC186" i="14"/>
  <c r="BB186" i="14"/>
  <c r="BA186" i="14"/>
  <c r="AZ186" i="14"/>
  <c r="AY186" i="14"/>
  <c r="AX186" i="14"/>
  <c r="AW186" i="14"/>
  <c r="AV186" i="14"/>
  <c r="AU186" i="14"/>
  <c r="AT186" i="14"/>
  <c r="AS186" i="14"/>
  <c r="AR186" i="14"/>
  <c r="AQ186" i="14"/>
  <c r="AP186" i="14"/>
  <c r="AO186" i="14"/>
  <c r="AN186" i="14"/>
  <c r="AM186" i="14"/>
  <c r="AL186" i="14"/>
  <c r="AK186" i="14"/>
  <c r="AJ186" i="14"/>
  <c r="AI186" i="14"/>
  <c r="AH186" i="14"/>
  <c r="AG186" i="14"/>
  <c r="AF186" i="14"/>
  <c r="AE186" i="14"/>
  <c r="AD186" i="14"/>
  <c r="AC186" i="14"/>
  <c r="AB186" i="14"/>
  <c r="AA186" i="14"/>
  <c r="Z186" i="14"/>
  <c r="Y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D186" i="14"/>
  <c r="C186" i="14"/>
  <c r="B186" i="14"/>
  <c r="A186" i="14"/>
  <c r="LK185" i="14"/>
  <c r="LJ185" i="14"/>
  <c r="LI185" i="14"/>
  <c r="LH185" i="14"/>
  <c r="LG185" i="14"/>
  <c r="LF185" i="14"/>
  <c r="LE185" i="14"/>
  <c r="LD185" i="14"/>
  <c r="LC185" i="14"/>
  <c r="LB185" i="14"/>
  <c r="LA185" i="14"/>
  <c r="KZ185" i="14"/>
  <c r="KY185" i="14"/>
  <c r="KX185" i="14"/>
  <c r="KW185" i="14"/>
  <c r="KV185" i="14"/>
  <c r="KU185" i="14"/>
  <c r="KT185" i="14"/>
  <c r="KS185" i="14"/>
  <c r="KR185" i="14"/>
  <c r="KQ185" i="14"/>
  <c r="KP185" i="14"/>
  <c r="KO185" i="14"/>
  <c r="KN185" i="14"/>
  <c r="KM185" i="14"/>
  <c r="KL185" i="14"/>
  <c r="KK185" i="14"/>
  <c r="KJ185" i="14"/>
  <c r="KI185" i="14"/>
  <c r="KH185" i="14"/>
  <c r="KG185" i="14"/>
  <c r="KF185" i="14"/>
  <c r="KE185" i="14"/>
  <c r="KD185" i="14"/>
  <c r="KC185" i="14"/>
  <c r="KB185" i="14"/>
  <c r="KA185" i="14"/>
  <c r="JZ185" i="14"/>
  <c r="JY185" i="14"/>
  <c r="JX185" i="14"/>
  <c r="JW185" i="14"/>
  <c r="JV185" i="14"/>
  <c r="JU185" i="14"/>
  <c r="JT185" i="14"/>
  <c r="JS185" i="14"/>
  <c r="JR185" i="14"/>
  <c r="JQ185" i="14"/>
  <c r="JP185" i="14"/>
  <c r="JO185" i="14"/>
  <c r="JN185" i="14"/>
  <c r="JM185" i="14"/>
  <c r="JL185" i="14"/>
  <c r="JK185" i="14"/>
  <c r="JJ185" i="14"/>
  <c r="JI185" i="14"/>
  <c r="JH185" i="14"/>
  <c r="JG185" i="14"/>
  <c r="JF185" i="14"/>
  <c r="JE185" i="14"/>
  <c r="JD185" i="14"/>
  <c r="JC185" i="14"/>
  <c r="JB185" i="14"/>
  <c r="JA185" i="14"/>
  <c r="IZ185" i="14"/>
  <c r="IY185" i="14"/>
  <c r="IX185" i="14"/>
  <c r="IW185" i="14"/>
  <c r="IV185" i="14"/>
  <c r="IU185" i="14"/>
  <c r="IT185" i="14"/>
  <c r="IS185" i="14"/>
  <c r="IR185" i="14"/>
  <c r="IQ185" i="14"/>
  <c r="IP185" i="14"/>
  <c r="IO185" i="14"/>
  <c r="IN185" i="14"/>
  <c r="IM185" i="14"/>
  <c r="IL185" i="14"/>
  <c r="IK185" i="14"/>
  <c r="IJ185" i="14"/>
  <c r="II185" i="14"/>
  <c r="IH185" i="14"/>
  <c r="IG185" i="14"/>
  <c r="IF185" i="14"/>
  <c r="IE185" i="14"/>
  <c r="ID185" i="14"/>
  <c r="IC185" i="14"/>
  <c r="IB185" i="14"/>
  <c r="IA185" i="14"/>
  <c r="HZ185" i="14"/>
  <c r="HY185" i="14"/>
  <c r="HX185" i="14"/>
  <c r="HW185" i="14"/>
  <c r="HV185" i="14"/>
  <c r="HU185" i="14"/>
  <c r="HT185" i="14"/>
  <c r="HS185" i="14"/>
  <c r="HR185" i="14"/>
  <c r="HQ185" i="14"/>
  <c r="HP185" i="14"/>
  <c r="HO185" i="14"/>
  <c r="HN185" i="14"/>
  <c r="HM185" i="14"/>
  <c r="HL185" i="14"/>
  <c r="HK185" i="14"/>
  <c r="HJ185" i="14"/>
  <c r="HI185" i="14"/>
  <c r="HH185" i="14"/>
  <c r="HG185" i="14"/>
  <c r="HF185" i="14"/>
  <c r="HE185" i="14"/>
  <c r="HD185" i="14"/>
  <c r="HC185" i="14"/>
  <c r="HB185" i="14"/>
  <c r="HA185" i="14"/>
  <c r="GZ185" i="14"/>
  <c r="GY185" i="14"/>
  <c r="GX185" i="14"/>
  <c r="GW185" i="14"/>
  <c r="GV185" i="14"/>
  <c r="GU185" i="14"/>
  <c r="GT185" i="14"/>
  <c r="GS185" i="14"/>
  <c r="GR185" i="14"/>
  <c r="GQ185" i="14"/>
  <c r="GP185" i="14"/>
  <c r="GO185" i="14"/>
  <c r="GN185" i="14"/>
  <c r="GM185" i="14"/>
  <c r="GL185" i="14"/>
  <c r="GK185" i="14"/>
  <c r="GJ185" i="14"/>
  <c r="GI185" i="14"/>
  <c r="GH185" i="14"/>
  <c r="GG185" i="14"/>
  <c r="GF185" i="14"/>
  <c r="GE185" i="14"/>
  <c r="GD185" i="14"/>
  <c r="GC185" i="14"/>
  <c r="GB185" i="14"/>
  <c r="GA185" i="14"/>
  <c r="FZ185" i="14"/>
  <c r="FY185" i="14"/>
  <c r="FX185" i="14"/>
  <c r="FW185" i="14"/>
  <c r="FV185" i="14"/>
  <c r="FU185" i="14"/>
  <c r="FT185" i="14"/>
  <c r="FS185" i="14"/>
  <c r="FR185" i="14"/>
  <c r="FQ185" i="14"/>
  <c r="FP185" i="14"/>
  <c r="FO185" i="14"/>
  <c r="FN185" i="14"/>
  <c r="FM185" i="14"/>
  <c r="FL185" i="14"/>
  <c r="FK185" i="14"/>
  <c r="FJ185" i="14"/>
  <c r="FI185" i="14"/>
  <c r="FH185" i="14"/>
  <c r="FG185" i="14"/>
  <c r="FF185" i="14"/>
  <c r="FE185" i="14"/>
  <c r="FD185" i="14"/>
  <c r="FC185" i="14"/>
  <c r="FB185" i="14"/>
  <c r="FA185" i="14"/>
  <c r="EZ185" i="14"/>
  <c r="EY185" i="14"/>
  <c r="EX185" i="14"/>
  <c r="EW185" i="14"/>
  <c r="EV185" i="14"/>
  <c r="EU185" i="14"/>
  <c r="ET185" i="14"/>
  <c r="ES185" i="14"/>
  <c r="ER185" i="14"/>
  <c r="EQ185" i="14"/>
  <c r="EP185" i="14"/>
  <c r="EO185" i="14"/>
  <c r="EN185" i="14"/>
  <c r="EM185" i="14"/>
  <c r="EL185" i="14"/>
  <c r="EK185" i="14"/>
  <c r="EJ185" i="14"/>
  <c r="EI185" i="14"/>
  <c r="EH185" i="14"/>
  <c r="EG185" i="14"/>
  <c r="EF185" i="14"/>
  <c r="EE185" i="14"/>
  <c r="ED185" i="14"/>
  <c r="EC185" i="14"/>
  <c r="EB185" i="14"/>
  <c r="EA185" i="14"/>
  <c r="DZ185" i="14"/>
  <c r="DY185" i="14"/>
  <c r="DX185" i="14"/>
  <c r="DW185" i="14"/>
  <c r="DV185" i="14"/>
  <c r="DU185" i="14"/>
  <c r="DT185" i="14"/>
  <c r="DS185" i="14"/>
  <c r="DR185" i="14"/>
  <c r="DQ185" i="14"/>
  <c r="DP185" i="14"/>
  <c r="DO185" i="14"/>
  <c r="DN185" i="14"/>
  <c r="DM185" i="14"/>
  <c r="DL185" i="14"/>
  <c r="DK185" i="14"/>
  <c r="DJ185" i="14"/>
  <c r="DI185" i="14"/>
  <c r="DH185" i="14"/>
  <c r="DG185" i="14"/>
  <c r="DF185" i="14"/>
  <c r="DE185" i="14"/>
  <c r="DD185" i="14"/>
  <c r="DC185" i="14"/>
  <c r="DB185" i="14"/>
  <c r="DA185" i="14"/>
  <c r="CZ185" i="14"/>
  <c r="CY185" i="14"/>
  <c r="CX185" i="14"/>
  <c r="CW185" i="14"/>
  <c r="CV185" i="14"/>
  <c r="CU185" i="14"/>
  <c r="CT185" i="14"/>
  <c r="CS185" i="14"/>
  <c r="CR185" i="14"/>
  <c r="CQ185" i="14"/>
  <c r="CP185" i="14"/>
  <c r="CO185" i="14"/>
  <c r="CN185" i="14"/>
  <c r="CM185" i="14"/>
  <c r="CL185" i="14"/>
  <c r="CK185" i="14"/>
  <c r="CJ185" i="14"/>
  <c r="CI185" i="14"/>
  <c r="CH185" i="14"/>
  <c r="CG185" i="14"/>
  <c r="CF185" i="14"/>
  <c r="CE185" i="14"/>
  <c r="CD185" i="14"/>
  <c r="CC185" i="14"/>
  <c r="CB185" i="14"/>
  <c r="CA185" i="14"/>
  <c r="BZ185" i="14"/>
  <c r="BY185" i="14"/>
  <c r="BX185" i="14"/>
  <c r="BW185" i="14"/>
  <c r="BV185" i="14"/>
  <c r="BU185" i="14"/>
  <c r="BT185" i="14"/>
  <c r="BS185" i="14"/>
  <c r="BR185" i="14"/>
  <c r="BQ185" i="14"/>
  <c r="BP185" i="14"/>
  <c r="BO185" i="14"/>
  <c r="BN185" i="14"/>
  <c r="BM185" i="14"/>
  <c r="BL185" i="14"/>
  <c r="BK185" i="14"/>
  <c r="BJ185" i="14"/>
  <c r="BI185" i="14"/>
  <c r="BH185" i="14"/>
  <c r="BG185" i="14"/>
  <c r="BF185" i="14"/>
  <c r="BE185" i="14"/>
  <c r="BD185" i="14"/>
  <c r="BC185" i="14"/>
  <c r="BB185" i="14"/>
  <c r="BA185" i="14"/>
  <c r="AZ185" i="14"/>
  <c r="AY185" i="14"/>
  <c r="AX185" i="14"/>
  <c r="AW185" i="14"/>
  <c r="AV185" i="14"/>
  <c r="AU185" i="14"/>
  <c r="AT185" i="14"/>
  <c r="AS185" i="14"/>
  <c r="AR185" i="14"/>
  <c r="AQ185" i="14"/>
  <c r="AP185" i="14"/>
  <c r="AO185" i="14"/>
  <c r="AN185" i="14"/>
  <c r="AM185" i="14"/>
  <c r="AL185" i="14"/>
  <c r="AK185" i="14"/>
  <c r="AJ185" i="14"/>
  <c r="AI185" i="14"/>
  <c r="AH185" i="14"/>
  <c r="AG185" i="14"/>
  <c r="AF185" i="14"/>
  <c r="AE185" i="14"/>
  <c r="AD185" i="14"/>
  <c r="AC185" i="14"/>
  <c r="AB185" i="14"/>
  <c r="AA185" i="14"/>
  <c r="Z185" i="14"/>
  <c r="Y185" i="14"/>
  <c r="X185" i="14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D185" i="14"/>
  <c r="C185" i="14"/>
  <c r="B185" i="14"/>
  <c r="A185" i="14"/>
  <c r="LK184" i="14"/>
  <c r="LJ184" i="14"/>
  <c r="LI184" i="14"/>
  <c r="LH184" i="14"/>
  <c r="LG184" i="14"/>
  <c r="LF184" i="14"/>
  <c r="LE184" i="14"/>
  <c r="LD184" i="14"/>
  <c r="LC184" i="14"/>
  <c r="LB184" i="14"/>
  <c r="LA184" i="14"/>
  <c r="KZ184" i="14"/>
  <c r="KY184" i="14"/>
  <c r="KX184" i="14"/>
  <c r="KW184" i="14"/>
  <c r="KV184" i="14"/>
  <c r="KU184" i="14"/>
  <c r="KT184" i="14"/>
  <c r="KS184" i="14"/>
  <c r="KR184" i="14"/>
  <c r="KQ184" i="14"/>
  <c r="KP184" i="14"/>
  <c r="KO184" i="14"/>
  <c r="KN184" i="14"/>
  <c r="KM184" i="14"/>
  <c r="KL184" i="14"/>
  <c r="KK184" i="14"/>
  <c r="KJ184" i="14"/>
  <c r="KI184" i="14"/>
  <c r="KH184" i="14"/>
  <c r="KG184" i="14"/>
  <c r="KF184" i="14"/>
  <c r="KE184" i="14"/>
  <c r="KD184" i="14"/>
  <c r="KC184" i="14"/>
  <c r="KB184" i="14"/>
  <c r="KA184" i="14"/>
  <c r="JZ184" i="14"/>
  <c r="JY184" i="14"/>
  <c r="JX184" i="14"/>
  <c r="JW184" i="14"/>
  <c r="JV184" i="14"/>
  <c r="JU184" i="14"/>
  <c r="JT184" i="14"/>
  <c r="JS184" i="14"/>
  <c r="JR184" i="14"/>
  <c r="JQ184" i="14"/>
  <c r="JP184" i="14"/>
  <c r="JO184" i="14"/>
  <c r="JN184" i="14"/>
  <c r="JM184" i="14"/>
  <c r="JL184" i="14"/>
  <c r="JK184" i="14"/>
  <c r="JJ184" i="14"/>
  <c r="JI184" i="14"/>
  <c r="JH184" i="14"/>
  <c r="JG184" i="14"/>
  <c r="JF184" i="14"/>
  <c r="JE184" i="14"/>
  <c r="JD184" i="14"/>
  <c r="JC184" i="14"/>
  <c r="JB184" i="14"/>
  <c r="JA184" i="14"/>
  <c r="IZ184" i="14"/>
  <c r="IY184" i="14"/>
  <c r="IX184" i="14"/>
  <c r="IW184" i="14"/>
  <c r="IV184" i="14"/>
  <c r="IU184" i="14"/>
  <c r="IT184" i="14"/>
  <c r="IS184" i="14"/>
  <c r="IR184" i="14"/>
  <c r="IQ184" i="14"/>
  <c r="IP184" i="14"/>
  <c r="IO184" i="14"/>
  <c r="IN184" i="14"/>
  <c r="IM184" i="14"/>
  <c r="IL184" i="14"/>
  <c r="IK184" i="14"/>
  <c r="IJ184" i="14"/>
  <c r="II184" i="14"/>
  <c r="IH184" i="14"/>
  <c r="IG184" i="14"/>
  <c r="IF184" i="14"/>
  <c r="IE184" i="14"/>
  <c r="ID184" i="14"/>
  <c r="IC184" i="14"/>
  <c r="IB184" i="14"/>
  <c r="IA184" i="14"/>
  <c r="HZ184" i="14"/>
  <c r="HY184" i="14"/>
  <c r="HX184" i="14"/>
  <c r="HW184" i="14"/>
  <c r="HV184" i="14"/>
  <c r="HU184" i="14"/>
  <c r="HT184" i="14"/>
  <c r="HS184" i="14"/>
  <c r="HR184" i="14"/>
  <c r="HQ184" i="14"/>
  <c r="HP184" i="14"/>
  <c r="HO184" i="14"/>
  <c r="HN184" i="14"/>
  <c r="HM184" i="14"/>
  <c r="HL184" i="14"/>
  <c r="HK184" i="14"/>
  <c r="HJ184" i="14"/>
  <c r="HI184" i="14"/>
  <c r="HH184" i="14"/>
  <c r="HG184" i="14"/>
  <c r="HF184" i="14"/>
  <c r="HE184" i="14"/>
  <c r="HD184" i="14"/>
  <c r="HC184" i="14"/>
  <c r="HB184" i="14"/>
  <c r="HA184" i="14"/>
  <c r="GZ184" i="14"/>
  <c r="GY184" i="14"/>
  <c r="GX184" i="14"/>
  <c r="GW184" i="14"/>
  <c r="GV184" i="14"/>
  <c r="GU184" i="14"/>
  <c r="GT184" i="14"/>
  <c r="GS184" i="14"/>
  <c r="GR184" i="14"/>
  <c r="GQ184" i="14"/>
  <c r="GP184" i="14"/>
  <c r="GO184" i="14"/>
  <c r="GN184" i="14"/>
  <c r="GM184" i="14"/>
  <c r="GL184" i="14"/>
  <c r="GK184" i="14"/>
  <c r="GJ184" i="14"/>
  <c r="GI184" i="14"/>
  <c r="GH184" i="14"/>
  <c r="GG184" i="14"/>
  <c r="GF184" i="14"/>
  <c r="GE184" i="14"/>
  <c r="GD184" i="14"/>
  <c r="GC184" i="14"/>
  <c r="GB184" i="14"/>
  <c r="GA184" i="14"/>
  <c r="FZ184" i="14"/>
  <c r="FY184" i="14"/>
  <c r="FX184" i="14"/>
  <c r="FW184" i="14"/>
  <c r="FV184" i="14"/>
  <c r="FU184" i="14"/>
  <c r="FT184" i="14"/>
  <c r="FS184" i="14"/>
  <c r="FR184" i="14"/>
  <c r="FQ184" i="14"/>
  <c r="FP184" i="14"/>
  <c r="FO184" i="14"/>
  <c r="FN184" i="14"/>
  <c r="FM184" i="14"/>
  <c r="FL184" i="14"/>
  <c r="FK184" i="14"/>
  <c r="FJ184" i="14"/>
  <c r="FI184" i="14"/>
  <c r="FH184" i="14"/>
  <c r="FG184" i="14"/>
  <c r="FF184" i="14"/>
  <c r="FE184" i="14"/>
  <c r="FD184" i="14"/>
  <c r="FC184" i="14"/>
  <c r="FB184" i="14"/>
  <c r="FA184" i="14"/>
  <c r="EZ184" i="14"/>
  <c r="EY184" i="14"/>
  <c r="EX184" i="14"/>
  <c r="EW184" i="14"/>
  <c r="EV184" i="14"/>
  <c r="EU184" i="14"/>
  <c r="ET184" i="14"/>
  <c r="ES184" i="14"/>
  <c r="ER184" i="14"/>
  <c r="EQ184" i="14"/>
  <c r="EP184" i="14"/>
  <c r="EO184" i="14"/>
  <c r="EN184" i="14"/>
  <c r="EM184" i="14"/>
  <c r="EL184" i="14"/>
  <c r="EK184" i="14"/>
  <c r="EJ184" i="14"/>
  <c r="EI184" i="14"/>
  <c r="EH184" i="14"/>
  <c r="EG184" i="14"/>
  <c r="EF184" i="14"/>
  <c r="EE184" i="14"/>
  <c r="ED184" i="14"/>
  <c r="EC184" i="14"/>
  <c r="EB184" i="14"/>
  <c r="EA184" i="14"/>
  <c r="DZ184" i="14"/>
  <c r="DY184" i="14"/>
  <c r="DX184" i="14"/>
  <c r="DW184" i="14"/>
  <c r="DV184" i="14"/>
  <c r="DU184" i="14"/>
  <c r="DT184" i="14"/>
  <c r="DS184" i="14"/>
  <c r="DR184" i="14"/>
  <c r="DQ184" i="14"/>
  <c r="DP184" i="14"/>
  <c r="DO184" i="14"/>
  <c r="DN184" i="14"/>
  <c r="DM184" i="14"/>
  <c r="DL184" i="14"/>
  <c r="DK184" i="14"/>
  <c r="DJ184" i="14"/>
  <c r="DI184" i="14"/>
  <c r="DH184" i="14"/>
  <c r="DG184" i="14"/>
  <c r="DF184" i="14"/>
  <c r="DE184" i="14"/>
  <c r="DD184" i="14"/>
  <c r="DC184" i="14"/>
  <c r="DB184" i="14"/>
  <c r="DA184" i="14"/>
  <c r="CZ184" i="14"/>
  <c r="CY184" i="14"/>
  <c r="CX184" i="14"/>
  <c r="CW184" i="14"/>
  <c r="CV184" i="14"/>
  <c r="CU184" i="14"/>
  <c r="CT184" i="14"/>
  <c r="CS184" i="14"/>
  <c r="CR184" i="14"/>
  <c r="CQ184" i="14"/>
  <c r="CP184" i="14"/>
  <c r="CO184" i="14"/>
  <c r="CN184" i="14"/>
  <c r="CM184" i="14"/>
  <c r="CL184" i="14"/>
  <c r="CK184" i="14"/>
  <c r="CJ184" i="14"/>
  <c r="CI184" i="14"/>
  <c r="CH184" i="14"/>
  <c r="CG184" i="14"/>
  <c r="CF184" i="14"/>
  <c r="CE184" i="14"/>
  <c r="CD184" i="14"/>
  <c r="CC184" i="14"/>
  <c r="CB184" i="14"/>
  <c r="CA184" i="14"/>
  <c r="BZ184" i="14"/>
  <c r="BY184" i="14"/>
  <c r="BX184" i="14"/>
  <c r="BW184" i="14"/>
  <c r="BV184" i="14"/>
  <c r="BU184" i="14"/>
  <c r="BT184" i="14"/>
  <c r="BS184" i="14"/>
  <c r="BR184" i="14"/>
  <c r="BQ184" i="14"/>
  <c r="BP184" i="14"/>
  <c r="BO184" i="14"/>
  <c r="BN184" i="14"/>
  <c r="BM184" i="14"/>
  <c r="BL184" i="14"/>
  <c r="BK184" i="14"/>
  <c r="BJ184" i="14"/>
  <c r="BI184" i="14"/>
  <c r="BH184" i="14"/>
  <c r="BG184" i="14"/>
  <c r="BF184" i="14"/>
  <c r="BE184" i="14"/>
  <c r="BD184" i="14"/>
  <c r="BC184" i="14"/>
  <c r="BB184" i="14"/>
  <c r="BA184" i="14"/>
  <c r="AZ184" i="14"/>
  <c r="AY184" i="14"/>
  <c r="AX184" i="14"/>
  <c r="AW184" i="14"/>
  <c r="AV184" i="14"/>
  <c r="AU184" i="14"/>
  <c r="AT184" i="14"/>
  <c r="AS184" i="14"/>
  <c r="AR184" i="14"/>
  <c r="AQ184" i="14"/>
  <c r="AP184" i="14"/>
  <c r="AO184" i="14"/>
  <c r="AN184" i="14"/>
  <c r="AM184" i="14"/>
  <c r="AL184" i="14"/>
  <c r="AK184" i="14"/>
  <c r="AJ184" i="14"/>
  <c r="AI184" i="14"/>
  <c r="AH184" i="14"/>
  <c r="AG184" i="14"/>
  <c r="AF184" i="14"/>
  <c r="AE184" i="14"/>
  <c r="AD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A184" i="14"/>
  <c r="LK183" i="14"/>
  <c r="LJ183" i="14"/>
  <c r="LI183" i="14"/>
  <c r="LH183" i="14"/>
  <c r="LG183" i="14"/>
  <c r="LF183" i="14"/>
  <c r="LE183" i="14"/>
  <c r="LD183" i="14"/>
  <c r="LC183" i="14"/>
  <c r="LB183" i="14"/>
  <c r="LA183" i="14"/>
  <c r="KZ183" i="14"/>
  <c r="KY183" i="14"/>
  <c r="KX183" i="14"/>
  <c r="KW183" i="14"/>
  <c r="KV183" i="14"/>
  <c r="KU183" i="14"/>
  <c r="KT183" i="14"/>
  <c r="KS183" i="14"/>
  <c r="KR183" i="14"/>
  <c r="KQ183" i="14"/>
  <c r="KP183" i="14"/>
  <c r="KO183" i="14"/>
  <c r="KN183" i="14"/>
  <c r="KM183" i="14"/>
  <c r="KL183" i="14"/>
  <c r="KK183" i="14"/>
  <c r="KJ183" i="14"/>
  <c r="KI183" i="14"/>
  <c r="KH183" i="14"/>
  <c r="KG183" i="14"/>
  <c r="KF183" i="14"/>
  <c r="KE183" i="14"/>
  <c r="KD183" i="14"/>
  <c r="KC183" i="14"/>
  <c r="KB183" i="14"/>
  <c r="KA183" i="14"/>
  <c r="JZ183" i="14"/>
  <c r="JY183" i="14"/>
  <c r="JX183" i="14"/>
  <c r="JW183" i="14"/>
  <c r="JV183" i="14"/>
  <c r="JU183" i="14"/>
  <c r="JT183" i="14"/>
  <c r="JS183" i="14"/>
  <c r="JR183" i="14"/>
  <c r="JQ183" i="14"/>
  <c r="JP183" i="14"/>
  <c r="JO183" i="14"/>
  <c r="JN183" i="14"/>
  <c r="JM183" i="14"/>
  <c r="JL183" i="14"/>
  <c r="JK183" i="14"/>
  <c r="JJ183" i="14"/>
  <c r="JI183" i="14"/>
  <c r="JH183" i="14"/>
  <c r="JG183" i="14"/>
  <c r="JF183" i="14"/>
  <c r="JE183" i="14"/>
  <c r="JD183" i="14"/>
  <c r="JC183" i="14"/>
  <c r="JB183" i="14"/>
  <c r="JA183" i="14"/>
  <c r="IZ183" i="14"/>
  <c r="IY183" i="14"/>
  <c r="IX183" i="14"/>
  <c r="IW183" i="14"/>
  <c r="IV183" i="14"/>
  <c r="IU183" i="14"/>
  <c r="IT183" i="14"/>
  <c r="IS183" i="14"/>
  <c r="IR183" i="14"/>
  <c r="IQ183" i="14"/>
  <c r="IP183" i="14"/>
  <c r="IO183" i="14"/>
  <c r="IN183" i="14"/>
  <c r="IM183" i="14"/>
  <c r="IL183" i="14"/>
  <c r="IK183" i="14"/>
  <c r="IJ183" i="14"/>
  <c r="II183" i="14"/>
  <c r="IH183" i="14"/>
  <c r="IG183" i="14"/>
  <c r="IF183" i="14"/>
  <c r="IE183" i="14"/>
  <c r="ID183" i="14"/>
  <c r="IC183" i="14"/>
  <c r="IB183" i="14"/>
  <c r="IA183" i="14"/>
  <c r="HZ183" i="14"/>
  <c r="HY183" i="14"/>
  <c r="HX183" i="14"/>
  <c r="HW183" i="14"/>
  <c r="HV183" i="14"/>
  <c r="HU183" i="14"/>
  <c r="HT183" i="14"/>
  <c r="HS183" i="14"/>
  <c r="HR183" i="14"/>
  <c r="HQ183" i="14"/>
  <c r="HP183" i="14"/>
  <c r="HO183" i="14"/>
  <c r="HN183" i="14"/>
  <c r="HM183" i="14"/>
  <c r="HL183" i="14"/>
  <c r="HK183" i="14"/>
  <c r="HJ183" i="14"/>
  <c r="HI183" i="14"/>
  <c r="HH183" i="14"/>
  <c r="HG183" i="14"/>
  <c r="HF183" i="14"/>
  <c r="HE183" i="14"/>
  <c r="HD183" i="14"/>
  <c r="HC183" i="14"/>
  <c r="HB183" i="14"/>
  <c r="HA183" i="14"/>
  <c r="GZ183" i="14"/>
  <c r="GY183" i="14"/>
  <c r="GX183" i="14"/>
  <c r="GW183" i="14"/>
  <c r="GV183" i="14"/>
  <c r="GU183" i="14"/>
  <c r="GT183" i="14"/>
  <c r="GS183" i="14"/>
  <c r="GR183" i="14"/>
  <c r="GQ183" i="14"/>
  <c r="GP183" i="14"/>
  <c r="GO183" i="14"/>
  <c r="GN183" i="14"/>
  <c r="GM183" i="14"/>
  <c r="GL183" i="14"/>
  <c r="GK183" i="14"/>
  <c r="GJ183" i="14"/>
  <c r="GI183" i="14"/>
  <c r="GH183" i="14"/>
  <c r="GG183" i="14"/>
  <c r="GF183" i="14"/>
  <c r="GE183" i="14"/>
  <c r="GD183" i="14"/>
  <c r="GC183" i="14"/>
  <c r="GB183" i="14"/>
  <c r="GA183" i="14"/>
  <c r="FZ183" i="14"/>
  <c r="FY183" i="14"/>
  <c r="FX183" i="14"/>
  <c r="FW183" i="14"/>
  <c r="FV183" i="14"/>
  <c r="FU183" i="14"/>
  <c r="FT183" i="14"/>
  <c r="FS183" i="14"/>
  <c r="FR183" i="14"/>
  <c r="FQ183" i="14"/>
  <c r="FP183" i="14"/>
  <c r="FO183" i="14"/>
  <c r="FN183" i="14"/>
  <c r="FM183" i="14"/>
  <c r="FL183" i="14"/>
  <c r="FK183" i="14"/>
  <c r="FJ183" i="14"/>
  <c r="FI183" i="14"/>
  <c r="FH183" i="14"/>
  <c r="FG183" i="14"/>
  <c r="FF183" i="14"/>
  <c r="FE183" i="14"/>
  <c r="FD183" i="14"/>
  <c r="FC183" i="14"/>
  <c r="FB183" i="14"/>
  <c r="FA183" i="14"/>
  <c r="EZ183" i="14"/>
  <c r="EY183" i="14"/>
  <c r="EX183" i="14"/>
  <c r="EW183" i="14"/>
  <c r="EV183" i="14"/>
  <c r="EU183" i="14"/>
  <c r="ET183" i="14"/>
  <c r="ES183" i="14"/>
  <c r="ER183" i="14"/>
  <c r="EQ183" i="14"/>
  <c r="EP183" i="14"/>
  <c r="EO183" i="14"/>
  <c r="EN183" i="14"/>
  <c r="EM183" i="14"/>
  <c r="EL183" i="14"/>
  <c r="EK183" i="14"/>
  <c r="EJ183" i="14"/>
  <c r="EI183" i="14"/>
  <c r="EH183" i="14"/>
  <c r="EG183" i="14"/>
  <c r="EF183" i="14"/>
  <c r="EE183" i="14"/>
  <c r="ED183" i="14"/>
  <c r="EC183" i="14"/>
  <c r="EB183" i="14"/>
  <c r="EA183" i="14"/>
  <c r="DZ183" i="14"/>
  <c r="DY183" i="14"/>
  <c r="DX183" i="14"/>
  <c r="DW183" i="14"/>
  <c r="DV183" i="14"/>
  <c r="DU183" i="14"/>
  <c r="DT183" i="14"/>
  <c r="DS183" i="14"/>
  <c r="DR183" i="14"/>
  <c r="DQ183" i="14"/>
  <c r="DP183" i="14"/>
  <c r="DO183" i="14"/>
  <c r="DN183" i="14"/>
  <c r="DM183" i="14"/>
  <c r="DL183" i="14"/>
  <c r="DK183" i="14"/>
  <c r="DJ183" i="14"/>
  <c r="DI183" i="14"/>
  <c r="DH183" i="14"/>
  <c r="DG183" i="14"/>
  <c r="DF183" i="14"/>
  <c r="DE183" i="14"/>
  <c r="DD183" i="14"/>
  <c r="DC183" i="14"/>
  <c r="DB183" i="14"/>
  <c r="DA183" i="14"/>
  <c r="CZ183" i="14"/>
  <c r="CY183" i="14"/>
  <c r="CX183" i="14"/>
  <c r="CW183" i="14"/>
  <c r="CV183" i="14"/>
  <c r="CU183" i="14"/>
  <c r="CT183" i="14"/>
  <c r="CS183" i="14"/>
  <c r="CR183" i="14"/>
  <c r="CQ183" i="14"/>
  <c r="CP183" i="14"/>
  <c r="CO183" i="14"/>
  <c r="CN183" i="14"/>
  <c r="CM183" i="14"/>
  <c r="CL183" i="14"/>
  <c r="CK183" i="14"/>
  <c r="CJ183" i="14"/>
  <c r="CI183" i="14"/>
  <c r="CH183" i="14"/>
  <c r="CG183" i="14"/>
  <c r="CF183" i="14"/>
  <c r="CE183" i="14"/>
  <c r="CD183" i="14"/>
  <c r="CC183" i="14"/>
  <c r="CB183" i="14"/>
  <c r="CA183" i="14"/>
  <c r="BZ183" i="14"/>
  <c r="BY183" i="14"/>
  <c r="BX183" i="14"/>
  <c r="BW183" i="14"/>
  <c r="BV183" i="14"/>
  <c r="BU183" i="14"/>
  <c r="BT183" i="14"/>
  <c r="BS183" i="14"/>
  <c r="BR183" i="14"/>
  <c r="BQ183" i="14"/>
  <c r="BP183" i="14"/>
  <c r="BO183" i="14"/>
  <c r="BN183" i="14"/>
  <c r="BM183" i="14"/>
  <c r="BL183" i="14"/>
  <c r="BK183" i="14"/>
  <c r="BJ183" i="14"/>
  <c r="BI183" i="14"/>
  <c r="BH183" i="14"/>
  <c r="BG183" i="14"/>
  <c r="BF183" i="14"/>
  <c r="BE183" i="14"/>
  <c r="BD183" i="14"/>
  <c r="BC183" i="14"/>
  <c r="BB183" i="14"/>
  <c r="BA183" i="14"/>
  <c r="AZ183" i="14"/>
  <c r="AY183" i="14"/>
  <c r="AX183" i="14"/>
  <c r="AW183" i="14"/>
  <c r="AV183" i="14"/>
  <c r="AU183" i="14"/>
  <c r="AT183" i="14"/>
  <c r="AS183" i="14"/>
  <c r="AR183" i="14"/>
  <c r="AQ183" i="14"/>
  <c r="AP183" i="14"/>
  <c r="AO183" i="14"/>
  <c r="AN183" i="14"/>
  <c r="AM183" i="14"/>
  <c r="AL183" i="14"/>
  <c r="AK183" i="14"/>
  <c r="AJ183" i="14"/>
  <c r="AI183" i="14"/>
  <c r="AH183" i="14"/>
  <c r="AG183" i="14"/>
  <c r="AF183" i="14"/>
  <c r="AE183" i="14"/>
  <c r="AD183" i="14"/>
  <c r="AC183" i="14"/>
  <c r="AB183" i="14"/>
  <c r="AA183" i="14"/>
  <c r="Z183" i="14"/>
  <c r="Y183" i="14"/>
  <c r="X183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A183" i="14"/>
  <c r="LK182" i="14"/>
  <c r="LJ182" i="14"/>
  <c r="LI182" i="14"/>
  <c r="LH182" i="14"/>
  <c r="LG182" i="14"/>
  <c r="LF182" i="14"/>
  <c r="LE182" i="14"/>
  <c r="LD182" i="14"/>
  <c r="LC182" i="14"/>
  <c r="LB182" i="14"/>
  <c r="LA182" i="14"/>
  <c r="KZ182" i="14"/>
  <c r="KY182" i="14"/>
  <c r="KX182" i="14"/>
  <c r="KW182" i="14"/>
  <c r="KV182" i="14"/>
  <c r="KU182" i="14"/>
  <c r="KT182" i="14"/>
  <c r="KS182" i="14"/>
  <c r="KR182" i="14"/>
  <c r="KQ182" i="14"/>
  <c r="KP182" i="14"/>
  <c r="KO182" i="14"/>
  <c r="KN182" i="14"/>
  <c r="KM182" i="14"/>
  <c r="KL182" i="14"/>
  <c r="KK182" i="14"/>
  <c r="KJ182" i="14"/>
  <c r="KI182" i="14"/>
  <c r="KH182" i="14"/>
  <c r="KG182" i="14"/>
  <c r="KF182" i="14"/>
  <c r="KE182" i="14"/>
  <c r="KD182" i="14"/>
  <c r="KC182" i="14"/>
  <c r="KB182" i="14"/>
  <c r="KA182" i="14"/>
  <c r="JZ182" i="14"/>
  <c r="JY182" i="14"/>
  <c r="JX182" i="14"/>
  <c r="JW182" i="14"/>
  <c r="JV182" i="14"/>
  <c r="JU182" i="14"/>
  <c r="JT182" i="14"/>
  <c r="JS182" i="14"/>
  <c r="JR182" i="14"/>
  <c r="JQ182" i="14"/>
  <c r="JP182" i="14"/>
  <c r="JO182" i="14"/>
  <c r="JN182" i="14"/>
  <c r="JM182" i="14"/>
  <c r="JL182" i="14"/>
  <c r="JK182" i="14"/>
  <c r="JJ182" i="14"/>
  <c r="JI182" i="14"/>
  <c r="JH182" i="14"/>
  <c r="JG182" i="14"/>
  <c r="JF182" i="14"/>
  <c r="JE182" i="14"/>
  <c r="JD182" i="14"/>
  <c r="JC182" i="14"/>
  <c r="JB182" i="14"/>
  <c r="JA182" i="14"/>
  <c r="IZ182" i="14"/>
  <c r="IY182" i="14"/>
  <c r="IX182" i="14"/>
  <c r="IW182" i="14"/>
  <c r="IV182" i="14"/>
  <c r="IU182" i="14"/>
  <c r="IT182" i="14"/>
  <c r="IS182" i="14"/>
  <c r="IR182" i="14"/>
  <c r="IQ182" i="14"/>
  <c r="IP182" i="14"/>
  <c r="IO182" i="14"/>
  <c r="IN182" i="14"/>
  <c r="IM182" i="14"/>
  <c r="IL182" i="14"/>
  <c r="IK182" i="14"/>
  <c r="IJ182" i="14"/>
  <c r="II182" i="14"/>
  <c r="IH182" i="14"/>
  <c r="IG182" i="14"/>
  <c r="IF182" i="14"/>
  <c r="IE182" i="14"/>
  <c r="ID182" i="14"/>
  <c r="IC182" i="14"/>
  <c r="IB182" i="14"/>
  <c r="IA182" i="14"/>
  <c r="HZ182" i="14"/>
  <c r="HY182" i="14"/>
  <c r="HX182" i="14"/>
  <c r="HW182" i="14"/>
  <c r="HV182" i="14"/>
  <c r="HU182" i="14"/>
  <c r="HT182" i="14"/>
  <c r="HS182" i="14"/>
  <c r="HR182" i="14"/>
  <c r="HQ182" i="14"/>
  <c r="HP182" i="14"/>
  <c r="HO182" i="14"/>
  <c r="HN182" i="14"/>
  <c r="HM182" i="14"/>
  <c r="HL182" i="14"/>
  <c r="HK182" i="14"/>
  <c r="HJ182" i="14"/>
  <c r="HI182" i="14"/>
  <c r="HH182" i="14"/>
  <c r="HG182" i="14"/>
  <c r="HF182" i="14"/>
  <c r="HE182" i="14"/>
  <c r="HD182" i="14"/>
  <c r="HC182" i="14"/>
  <c r="HB182" i="14"/>
  <c r="HA182" i="14"/>
  <c r="GZ182" i="14"/>
  <c r="GY182" i="14"/>
  <c r="GX182" i="14"/>
  <c r="GW182" i="14"/>
  <c r="GV182" i="14"/>
  <c r="GU182" i="14"/>
  <c r="GT182" i="14"/>
  <c r="GS182" i="14"/>
  <c r="GR182" i="14"/>
  <c r="GQ182" i="14"/>
  <c r="GP182" i="14"/>
  <c r="GO182" i="14"/>
  <c r="GN182" i="14"/>
  <c r="GM182" i="14"/>
  <c r="GL182" i="14"/>
  <c r="GK182" i="14"/>
  <c r="GJ182" i="14"/>
  <c r="GI182" i="14"/>
  <c r="GH182" i="14"/>
  <c r="GG182" i="14"/>
  <c r="GF182" i="14"/>
  <c r="GE182" i="14"/>
  <c r="GD182" i="14"/>
  <c r="GC182" i="14"/>
  <c r="GB182" i="14"/>
  <c r="GA182" i="14"/>
  <c r="FZ182" i="14"/>
  <c r="FY182" i="14"/>
  <c r="FX182" i="14"/>
  <c r="FW182" i="14"/>
  <c r="FV182" i="14"/>
  <c r="FU182" i="14"/>
  <c r="FT182" i="14"/>
  <c r="FS182" i="14"/>
  <c r="FR182" i="14"/>
  <c r="FQ182" i="14"/>
  <c r="FP182" i="14"/>
  <c r="FO182" i="14"/>
  <c r="FN182" i="14"/>
  <c r="FM182" i="14"/>
  <c r="FL182" i="14"/>
  <c r="FK182" i="14"/>
  <c r="FJ182" i="14"/>
  <c r="FI182" i="14"/>
  <c r="FH182" i="14"/>
  <c r="FG182" i="14"/>
  <c r="FF182" i="14"/>
  <c r="FE182" i="14"/>
  <c r="FD182" i="14"/>
  <c r="FC182" i="14"/>
  <c r="FB182" i="14"/>
  <c r="FA182" i="14"/>
  <c r="EZ182" i="14"/>
  <c r="EY182" i="14"/>
  <c r="EX182" i="14"/>
  <c r="EW182" i="14"/>
  <c r="EV182" i="14"/>
  <c r="EU182" i="14"/>
  <c r="ET182" i="14"/>
  <c r="ES182" i="14"/>
  <c r="ER182" i="14"/>
  <c r="EQ182" i="14"/>
  <c r="EP182" i="14"/>
  <c r="EO182" i="14"/>
  <c r="EN182" i="14"/>
  <c r="EM182" i="14"/>
  <c r="EL182" i="14"/>
  <c r="EK182" i="14"/>
  <c r="EJ182" i="14"/>
  <c r="EI182" i="14"/>
  <c r="EH182" i="14"/>
  <c r="EG182" i="14"/>
  <c r="EF182" i="14"/>
  <c r="EE182" i="14"/>
  <c r="ED182" i="14"/>
  <c r="EC182" i="14"/>
  <c r="EB182" i="14"/>
  <c r="EA182" i="14"/>
  <c r="DZ182" i="14"/>
  <c r="DY182" i="14"/>
  <c r="DX182" i="14"/>
  <c r="DW182" i="14"/>
  <c r="DV182" i="14"/>
  <c r="DU182" i="14"/>
  <c r="DT182" i="14"/>
  <c r="DS182" i="14"/>
  <c r="DR182" i="14"/>
  <c r="DQ182" i="14"/>
  <c r="DP182" i="14"/>
  <c r="DO182" i="14"/>
  <c r="DN182" i="14"/>
  <c r="DM182" i="14"/>
  <c r="DL182" i="14"/>
  <c r="DK182" i="14"/>
  <c r="DJ182" i="14"/>
  <c r="DI182" i="14"/>
  <c r="DH182" i="14"/>
  <c r="DG182" i="14"/>
  <c r="DF182" i="14"/>
  <c r="DE182" i="14"/>
  <c r="DD182" i="14"/>
  <c r="DC182" i="14"/>
  <c r="DB182" i="14"/>
  <c r="DA182" i="14"/>
  <c r="CZ182" i="14"/>
  <c r="CY182" i="14"/>
  <c r="CX182" i="14"/>
  <c r="CW182" i="14"/>
  <c r="CV182" i="14"/>
  <c r="CU182" i="14"/>
  <c r="CT182" i="14"/>
  <c r="CS182" i="14"/>
  <c r="CR182" i="14"/>
  <c r="CQ182" i="14"/>
  <c r="CP182" i="14"/>
  <c r="CO182" i="14"/>
  <c r="CN182" i="14"/>
  <c r="CM182" i="14"/>
  <c r="CL182" i="14"/>
  <c r="CK182" i="14"/>
  <c r="CJ182" i="14"/>
  <c r="CI182" i="14"/>
  <c r="CH182" i="14"/>
  <c r="CG182" i="14"/>
  <c r="CF182" i="14"/>
  <c r="CE182" i="14"/>
  <c r="CD182" i="14"/>
  <c r="CC182" i="14"/>
  <c r="CB182" i="14"/>
  <c r="CA182" i="14"/>
  <c r="BZ182" i="14"/>
  <c r="BY182" i="14"/>
  <c r="BX182" i="14"/>
  <c r="BW182" i="14"/>
  <c r="BV182" i="14"/>
  <c r="BU182" i="14"/>
  <c r="BT182" i="14"/>
  <c r="BS182" i="14"/>
  <c r="BR182" i="14"/>
  <c r="BQ182" i="14"/>
  <c r="BP182" i="14"/>
  <c r="BO182" i="14"/>
  <c r="BN182" i="14"/>
  <c r="BM182" i="14"/>
  <c r="BL182" i="14"/>
  <c r="BK182" i="14"/>
  <c r="BJ182" i="14"/>
  <c r="BI182" i="14"/>
  <c r="BH182" i="14"/>
  <c r="BG182" i="14"/>
  <c r="BF182" i="14"/>
  <c r="BE182" i="14"/>
  <c r="BD182" i="14"/>
  <c r="BC182" i="14"/>
  <c r="BB182" i="14"/>
  <c r="BA182" i="14"/>
  <c r="AZ182" i="14"/>
  <c r="AY182" i="14"/>
  <c r="AX182" i="14"/>
  <c r="AW182" i="14"/>
  <c r="AV182" i="14"/>
  <c r="AU182" i="14"/>
  <c r="AT182" i="14"/>
  <c r="AS182" i="14"/>
  <c r="AR182" i="14"/>
  <c r="AQ182" i="14"/>
  <c r="AP182" i="14"/>
  <c r="AO182" i="14"/>
  <c r="AN182" i="14"/>
  <c r="AM182" i="14"/>
  <c r="AL182" i="14"/>
  <c r="AK182" i="14"/>
  <c r="AJ182" i="14"/>
  <c r="AI182" i="14"/>
  <c r="AH182" i="14"/>
  <c r="AG182" i="14"/>
  <c r="AF182" i="14"/>
  <c r="AE182" i="14"/>
  <c r="AD182" i="14"/>
  <c r="AC182" i="14"/>
  <c r="AB182" i="14"/>
  <c r="AA182" i="14"/>
  <c r="Z182" i="14"/>
  <c r="Y182" i="14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A182" i="14"/>
  <c r="LK181" i="14"/>
  <c r="LJ181" i="14"/>
  <c r="LI181" i="14"/>
  <c r="LH181" i="14"/>
  <c r="LG181" i="14"/>
  <c r="LF181" i="14"/>
  <c r="LE181" i="14"/>
  <c r="LD181" i="14"/>
  <c r="LC181" i="14"/>
  <c r="LB181" i="14"/>
  <c r="LA181" i="14"/>
  <c r="KZ181" i="14"/>
  <c r="KY181" i="14"/>
  <c r="KX181" i="14"/>
  <c r="KW181" i="14"/>
  <c r="KV181" i="14"/>
  <c r="KU181" i="14"/>
  <c r="KT181" i="14"/>
  <c r="KS181" i="14"/>
  <c r="KR181" i="14"/>
  <c r="KQ181" i="14"/>
  <c r="KP181" i="14"/>
  <c r="KO181" i="14"/>
  <c r="KN181" i="14"/>
  <c r="KM181" i="14"/>
  <c r="KL181" i="14"/>
  <c r="KK181" i="14"/>
  <c r="KJ181" i="14"/>
  <c r="KI181" i="14"/>
  <c r="KH181" i="14"/>
  <c r="KG181" i="14"/>
  <c r="KF181" i="14"/>
  <c r="KE181" i="14"/>
  <c r="KD181" i="14"/>
  <c r="KC181" i="14"/>
  <c r="KB181" i="14"/>
  <c r="KA181" i="14"/>
  <c r="JZ181" i="14"/>
  <c r="JY181" i="14"/>
  <c r="JX181" i="14"/>
  <c r="JW181" i="14"/>
  <c r="JV181" i="14"/>
  <c r="JU181" i="14"/>
  <c r="JT181" i="14"/>
  <c r="JS181" i="14"/>
  <c r="JR181" i="14"/>
  <c r="JQ181" i="14"/>
  <c r="JP181" i="14"/>
  <c r="JO181" i="14"/>
  <c r="JN181" i="14"/>
  <c r="JM181" i="14"/>
  <c r="JL181" i="14"/>
  <c r="JK181" i="14"/>
  <c r="JJ181" i="14"/>
  <c r="JI181" i="14"/>
  <c r="JH181" i="14"/>
  <c r="JG181" i="14"/>
  <c r="JF181" i="14"/>
  <c r="JE181" i="14"/>
  <c r="JD181" i="14"/>
  <c r="JC181" i="14"/>
  <c r="JB181" i="14"/>
  <c r="JA181" i="14"/>
  <c r="IZ181" i="14"/>
  <c r="IY181" i="14"/>
  <c r="IX181" i="14"/>
  <c r="IW181" i="14"/>
  <c r="IV181" i="14"/>
  <c r="IU181" i="14"/>
  <c r="IT181" i="14"/>
  <c r="IS181" i="14"/>
  <c r="IR181" i="14"/>
  <c r="IQ181" i="14"/>
  <c r="IP181" i="14"/>
  <c r="IO181" i="14"/>
  <c r="IN181" i="14"/>
  <c r="IM181" i="14"/>
  <c r="IL181" i="14"/>
  <c r="IK181" i="14"/>
  <c r="IJ181" i="14"/>
  <c r="II181" i="14"/>
  <c r="IH181" i="14"/>
  <c r="IG181" i="14"/>
  <c r="IF181" i="14"/>
  <c r="IE181" i="14"/>
  <c r="ID181" i="14"/>
  <c r="IC181" i="14"/>
  <c r="IB181" i="14"/>
  <c r="IA181" i="14"/>
  <c r="HZ181" i="14"/>
  <c r="HY181" i="14"/>
  <c r="HX181" i="14"/>
  <c r="HW181" i="14"/>
  <c r="HV181" i="14"/>
  <c r="HU181" i="14"/>
  <c r="HT181" i="14"/>
  <c r="HS181" i="14"/>
  <c r="HR181" i="14"/>
  <c r="HQ181" i="14"/>
  <c r="HP181" i="14"/>
  <c r="HO181" i="14"/>
  <c r="HN181" i="14"/>
  <c r="HM181" i="14"/>
  <c r="HL181" i="14"/>
  <c r="HK181" i="14"/>
  <c r="HJ181" i="14"/>
  <c r="HI181" i="14"/>
  <c r="HH181" i="14"/>
  <c r="HG181" i="14"/>
  <c r="HF181" i="14"/>
  <c r="HE181" i="14"/>
  <c r="HD181" i="14"/>
  <c r="HC181" i="14"/>
  <c r="HB181" i="14"/>
  <c r="HA181" i="14"/>
  <c r="GZ181" i="14"/>
  <c r="GY181" i="14"/>
  <c r="GX181" i="14"/>
  <c r="GW181" i="14"/>
  <c r="GV181" i="14"/>
  <c r="GU181" i="14"/>
  <c r="GT181" i="14"/>
  <c r="GS181" i="14"/>
  <c r="GR181" i="14"/>
  <c r="GQ181" i="14"/>
  <c r="GP181" i="14"/>
  <c r="GO181" i="14"/>
  <c r="GN181" i="14"/>
  <c r="GM181" i="14"/>
  <c r="GL181" i="14"/>
  <c r="GK181" i="14"/>
  <c r="GJ181" i="14"/>
  <c r="GI181" i="14"/>
  <c r="GH181" i="14"/>
  <c r="GG181" i="14"/>
  <c r="GF181" i="14"/>
  <c r="GE181" i="14"/>
  <c r="GD181" i="14"/>
  <c r="GC181" i="14"/>
  <c r="GB181" i="14"/>
  <c r="GA181" i="14"/>
  <c r="FZ181" i="14"/>
  <c r="FY181" i="14"/>
  <c r="FX181" i="14"/>
  <c r="FW181" i="14"/>
  <c r="FV181" i="14"/>
  <c r="FU181" i="14"/>
  <c r="FT181" i="14"/>
  <c r="FS181" i="14"/>
  <c r="FR181" i="14"/>
  <c r="FQ181" i="14"/>
  <c r="FP181" i="14"/>
  <c r="FO181" i="14"/>
  <c r="FN181" i="14"/>
  <c r="FM181" i="14"/>
  <c r="FL181" i="14"/>
  <c r="FK181" i="14"/>
  <c r="FJ181" i="14"/>
  <c r="FI181" i="14"/>
  <c r="FH181" i="14"/>
  <c r="FG181" i="14"/>
  <c r="FF181" i="14"/>
  <c r="FE181" i="14"/>
  <c r="FD181" i="14"/>
  <c r="FC181" i="14"/>
  <c r="FB181" i="14"/>
  <c r="FA181" i="14"/>
  <c r="EZ181" i="14"/>
  <c r="EY181" i="14"/>
  <c r="EX181" i="14"/>
  <c r="EW181" i="14"/>
  <c r="EV181" i="14"/>
  <c r="EU181" i="14"/>
  <c r="ET181" i="14"/>
  <c r="ES181" i="14"/>
  <c r="ER181" i="14"/>
  <c r="EQ181" i="14"/>
  <c r="EP181" i="14"/>
  <c r="EO181" i="14"/>
  <c r="EN181" i="14"/>
  <c r="EM181" i="14"/>
  <c r="EL181" i="14"/>
  <c r="EK181" i="14"/>
  <c r="EJ181" i="14"/>
  <c r="EI181" i="14"/>
  <c r="EH181" i="14"/>
  <c r="EG181" i="14"/>
  <c r="EF181" i="14"/>
  <c r="EE181" i="14"/>
  <c r="ED181" i="14"/>
  <c r="EC181" i="14"/>
  <c r="EB181" i="14"/>
  <c r="EA181" i="14"/>
  <c r="DZ181" i="14"/>
  <c r="DY181" i="14"/>
  <c r="DX181" i="14"/>
  <c r="DW181" i="14"/>
  <c r="DV181" i="14"/>
  <c r="DU181" i="14"/>
  <c r="DT181" i="14"/>
  <c r="DS181" i="14"/>
  <c r="DR181" i="14"/>
  <c r="DQ181" i="14"/>
  <c r="DP181" i="14"/>
  <c r="DO181" i="14"/>
  <c r="DN181" i="14"/>
  <c r="DM181" i="14"/>
  <c r="DL181" i="14"/>
  <c r="DK181" i="14"/>
  <c r="DJ181" i="14"/>
  <c r="DI181" i="14"/>
  <c r="DH181" i="14"/>
  <c r="DG181" i="14"/>
  <c r="DF181" i="14"/>
  <c r="DE181" i="14"/>
  <c r="DD181" i="14"/>
  <c r="DC181" i="14"/>
  <c r="DB181" i="14"/>
  <c r="DA181" i="14"/>
  <c r="CZ181" i="14"/>
  <c r="CY181" i="14"/>
  <c r="CX181" i="14"/>
  <c r="CW181" i="14"/>
  <c r="CV181" i="14"/>
  <c r="CU181" i="14"/>
  <c r="CT181" i="14"/>
  <c r="CS181" i="14"/>
  <c r="CR181" i="14"/>
  <c r="CQ181" i="14"/>
  <c r="CP181" i="14"/>
  <c r="CO181" i="14"/>
  <c r="CN181" i="14"/>
  <c r="CM181" i="14"/>
  <c r="CL181" i="14"/>
  <c r="CK181" i="14"/>
  <c r="CJ181" i="14"/>
  <c r="CI181" i="14"/>
  <c r="CH181" i="14"/>
  <c r="CG181" i="14"/>
  <c r="CF181" i="14"/>
  <c r="CE181" i="14"/>
  <c r="CD181" i="14"/>
  <c r="CC181" i="14"/>
  <c r="CB181" i="14"/>
  <c r="CA181" i="14"/>
  <c r="BZ181" i="14"/>
  <c r="BY181" i="14"/>
  <c r="BX181" i="14"/>
  <c r="BW181" i="14"/>
  <c r="BV181" i="14"/>
  <c r="BU181" i="14"/>
  <c r="BT181" i="14"/>
  <c r="BS181" i="14"/>
  <c r="BR181" i="14"/>
  <c r="BQ181" i="14"/>
  <c r="BP181" i="14"/>
  <c r="BO181" i="14"/>
  <c r="BN181" i="14"/>
  <c r="BM181" i="14"/>
  <c r="BL181" i="14"/>
  <c r="BK181" i="14"/>
  <c r="BJ181" i="14"/>
  <c r="BI181" i="14"/>
  <c r="BH181" i="14"/>
  <c r="BG181" i="14"/>
  <c r="BF181" i="14"/>
  <c r="BE181" i="14"/>
  <c r="BD181" i="14"/>
  <c r="BC181" i="14"/>
  <c r="BB181" i="14"/>
  <c r="BA181" i="14"/>
  <c r="AZ181" i="14"/>
  <c r="AY181" i="14"/>
  <c r="AX181" i="14"/>
  <c r="AW181" i="14"/>
  <c r="AV181" i="14"/>
  <c r="AU181" i="14"/>
  <c r="AT181" i="14"/>
  <c r="AS181" i="14"/>
  <c r="AR181" i="14"/>
  <c r="AQ181" i="14"/>
  <c r="AP181" i="14"/>
  <c r="AO181" i="14"/>
  <c r="AN181" i="14"/>
  <c r="AM181" i="14"/>
  <c r="AL181" i="14"/>
  <c r="AK181" i="14"/>
  <c r="AJ181" i="14"/>
  <c r="AI181" i="14"/>
  <c r="AH181" i="14"/>
  <c r="AG181" i="14"/>
  <c r="AF181" i="14"/>
  <c r="AE181" i="14"/>
  <c r="AD181" i="14"/>
  <c r="AC181" i="14"/>
  <c r="AB181" i="14"/>
  <c r="AA181" i="14"/>
  <c r="Z181" i="14"/>
  <c r="Y181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A181" i="14"/>
  <c r="LK180" i="14"/>
  <c r="LJ180" i="14"/>
  <c r="LI180" i="14"/>
  <c r="LH180" i="14"/>
  <c r="LG180" i="14"/>
  <c r="LF180" i="14"/>
  <c r="LE180" i="14"/>
  <c r="LD180" i="14"/>
  <c r="LC180" i="14"/>
  <c r="LB180" i="14"/>
  <c r="LA180" i="14"/>
  <c r="KZ180" i="14"/>
  <c r="KY180" i="14"/>
  <c r="KX180" i="14"/>
  <c r="KW180" i="14"/>
  <c r="KV180" i="14"/>
  <c r="KU180" i="14"/>
  <c r="KT180" i="14"/>
  <c r="KS180" i="14"/>
  <c r="KR180" i="14"/>
  <c r="KQ180" i="14"/>
  <c r="KP180" i="14"/>
  <c r="KO180" i="14"/>
  <c r="KN180" i="14"/>
  <c r="KM180" i="14"/>
  <c r="KL180" i="14"/>
  <c r="KK180" i="14"/>
  <c r="KJ180" i="14"/>
  <c r="KI180" i="14"/>
  <c r="KH180" i="14"/>
  <c r="KG180" i="14"/>
  <c r="KF180" i="14"/>
  <c r="KE180" i="14"/>
  <c r="KD180" i="14"/>
  <c r="KC180" i="14"/>
  <c r="KB180" i="14"/>
  <c r="KA180" i="14"/>
  <c r="JZ180" i="14"/>
  <c r="JY180" i="14"/>
  <c r="JX180" i="14"/>
  <c r="JW180" i="14"/>
  <c r="JV180" i="14"/>
  <c r="JU180" i="14"/>
  <c r="JT180" i="14"/>
  <c r="JS180" i="14"/>
  <c r="JR180" i="14"/>
  <c r="JQ180" i="14"/>
  <c r="JP180" i="14"/>
  <c r="JO180" i="14"/>
  <c r="JN180" i="14"/>
  <c r="JM180" i="14"/>
  <c r="JL180" i="14"/>
  <c r="JK180" i="14"/>
  <c r="JJ180" i="14"/>
  <c r="JI180" i="14"/>
  <c r="JH180" i="14"/>
  <c r="JG180" i="14"/>
  <c r="JF180" i="14"/>
  <c r="JE180" i="14"/>
  <c r="JD180" i="14"/>
  <c r="JC180" i="14"/>
  <c r="JB180" i="14"/>
  <c r="JA180" i="14"/>
  <c r="IZ180" i="14"/>
  <c r="IY180" i="14"/>
  <c r="IX180" i="14"/>
  <c r="IW180" i="14"/>
  <c r="IV180" i="14"/>
  <c r="IU180" i="14"/>
  <c r="IT180" i="14"/>
  <c r="IS180" i="14"/>
  <c r="IR180" i="14"/>
  <c r="IQ180" i="14"/>
  <c r="IP180" i="14"/>
  <c r="IO180" i="14"/>
  <c r="IN180" i="14"/>
  <c r="IM180" i="14"/>
  <c r="IL180" i="14"/>
  <c r="IK180" i="14"/>
  <c r="IJ180" i="14"/>
  <c r="II180" i="14"/>
  <c r="IH180" i="14"/>
  <c r="IG180" i="14"/>
  <c r="IF180" i="14"/>
  <c r="IE180" i="14"/>
  <c r="ID180" i="14"/>
  <c r="IC180" i="14"/>
  <c r="IB180" i="14"/>
  <c r="IA180" i="14"/>
  <c r="HZ180" i="14"/>
  <c r="HY180" i="14"/>
  <c r="HX180" i="14"/>
  <c r="HW180" i="14"/>
  <c r="HV180" i="14"/>
  <c r="HU180" i="14"/>
  <c r="HT180" i="14"/>
  <c r="HS180" i="14"/>
  <c r="HR180" i="14"/>
  <c r="HQ180" i="14"/>
  <c r="HP180" i="14"/>
  <c r="HO180" i="14"/>
  <c r="HN180" i="14"/>
  <c r="HM180" i="14"/>
  <c r="HL180" i="14"/>
  <c r="HK180" i="14"/>
  <c r="HJ180" i="14"/>
  <c r="HI180" i="14"/>
  <c r="HH180" i="14"/>
  <c r="HG180" i="14"/>
  <c r="HF180" i="14"/>
  <c r="HE180" i="14"/>
  <c r="HD180" i="14"/>
  <c r="HC180" i="14"/>
  <c r="HB180" i="14"/>
  <c r="HA180" i="14"/>
  <c r="GZ180" i="14"/>
  <c r="GY180" i="14"/>
  <c r="GX180" i="14"/>
  <c r="GW180" i="14"/>
  <c r="GV180" i="14"/>
  <c r="GU180" i="14"/>
  <c r="GT180" i="14"/>
  <c r="GS180" i="14"/>
  <c r="GR180" i="14"/>
  <c r="GQ180" i="14"/>
  <c r="GP180" i="14"/>
  <c r="GO180" i="14"/>
  <c r="GN180" i="14"/>
  <c r="GM180" i="14"/>
  <c r="GL180" i="14"/>
  <c r="GK180" i="14"/>
  <c r="GJ180" i="14"/>
  <c r="GI180" i="14"/>
  <c r="GH180" i="14"/>
  <c r="GG180" i="14"/>
  <c r="GF180" i="14"/>
  <c r="GE180" i="14"/>
  <c r="GD180" i="14"/>
  <c r="GC180" i="14"/>
  <c r="GB180" i="14"/>
  <c r="GA180" i="14"/>
  <c r="FZ180" i="14"/>
  <c r="FY180" i="14"/>
  <c r="FX180" i="14"/>
  <c r="FW180" i="14"/>
  <c r="FV180" i="14"/>
  <c r="FU180" i="14"/>
  <c r="FT180" i="14"/>
  <c r="FS180" i="14"/>
  <c r="FR180" i="14"/>
  <c r="FQ180" i="14"/>
  <c r="FP180" i="14"/>
  <c r="FO180" i="14"/>
  <c r="FN180" i="14"/>
  <c r="FM180" i="14"/>
  <c r="FL180" i="14"/>
  <c r="FK180" i="14"/>
  <c r="FJ180" i="14"/>
  <c r="FI180" i="14"/>
  <c r="FH180" i="14"/>
  <c r="FG180" i="14"/>
  <c r="FF180" i="14"/>
  <c r="FE180" i="14"/>
  <c r="FD180" i="14"/>
  <c r="FC180" i="14"/>
  <c r="FB180" i="14"/>
  <c r="FA180" i="14"/>
  <c r="EZ180" i="14"/>
  <c r="EY180" i="14"/>
  <c r="EX180" i="14"/>
  <c r="EW180" i="14"/>
  <c r="EV180" i="14"/>
  <c r="EU180" i="14"/>
  <c r="ET180" i="14"/>
  <c r="ES180" i="14"/>
  <c r="ER180" i="14"/>
  <c r="EQ180" i="14"/>
  <c r="EP180" i="14"/>
  <c r="EO180" i="14"/>
  <c r="EN180" i="14"/>
  <c r="EM180" i="14"/>
  <c r="EL180" i="14"/>
  <c r="EK180" i="14"/>
  <c r="EJ180" i="14"/>
  <c r="EI180" i="14"/>
  <c r="EH180" i="14"/>
  <c r="EG180" i="14"/>
  <c r="EF180" i="14"/>
  <c r="EE180" i="14"/>
  <c r="ED180" i="14"/>
  <c r="EC180" i="14"/>
  <c r="EB180" i="14"/>
  <c r="EA180" i="14"/>
  <c r="DZ180" i="14"/>
  <c r="DY180" i="14"/>
  <c r="DX180" i="14"/>
  <c r="DW180" i="14"/>
  <c r="DV180" i="14"/>
  <c r="DU180" i="14"/>
  <c r="DT180" i="14"/>
  <c r="DS180" i="14"/>
  <c r="DR180" i="14"/>
  <c r="DQ180" i="14"/>
  <c r="DP180" i="14"/>
  <c r="DO180" i="14"/>
  <c r="DN180" i="14"/>
  <c r="DM180" i="14"/>
  <c r="DL180" i="14"/>
  <c r="DK180" i="14"/>
  <c r="DJ180" i="14"/>
  <c r="DI180" i="14"/>
  <c r="DH180" i="14"/>
  <c r="DG180" i="14"/>
  <c r="DF180" i="14"/>
  <c r="DE180" i="14"/>
  <c r="DD180" i="14"/>
  <c r="DC180" i="14"/>
  <c r="DB180" i="14"/>
  <c r="DA180" i="14"/>
  <c r="CZ180" i="14"/>
  <c r="CY180" i="14"/>
  <c r="CX180" i="14"/>
  <c r="CW180" i="14"/>
  <c r="CV180" i="14"/>
  <c r="CU180" i="14"/>
  <c r="CT180" i="14"/>
  <c r="CS180" i="14"/>
  <c r="CR180" i="14"/>
  <c r="CQ180" i="14"/>
  <c r="CP180" i="14"/>
  <c r="CO180" i="14"/>
  <c r="CN180" i="14"/>
  <c r="CM180" i="14"/>
  <c r="CL180" i="14"/>
  <c r="CK180" i="14"/>
  <c r="CJ180" i="14"/>
  <c r="CI180" i="14"/>
  <c r="CH180" i="14"/>
  <c r="CG180" i="14"/>
  <c r="CF180" i="14"/>
  <c r="CE180" i="14"/>
  <c r="CD180" i="14"/>
  <c r="CC180" i="14"/>
  <c r="CB180" i="14"/>
  <c r="CA180" i="14"/>
  <c r="BZ180" i="14"/>
  <c r="BY180" i="14"/>
  <c r="BX180" i="14"/>
  <c r="BW180" i="14"/>
  <c r="BV180" i="14"/>
  <c r="BU180" i="14"/>
  <c r="BT180" i="14"/>
  <c r="BS180" i="14"/>
  <c r="BR180" i="14"/>
  <c r="BQ180" i="14"/>
  <c r="BP180" i="14"/>
  <c r="BO180" i="14"/>
  <c r="BN180" i="14"/>
  <c r="BM180" i="14"/>
  <c r="BL180" i="14"/>
  <c r="BK180" i="14"/>
  <c r="BJ180" i="14"/>
  <c r="BI180" i="14"/>
  <c r="BH180" i="14"/>
  <c r="BG180" i="14"/>
  <c r="BF180" i="14"/>
  <c r="BE180" i="14"/>
  <c r="BD180" i="14"/>
  <c r="BC180" i="14"/>
  <c r="BB180" i="14"/>
  <c r="BA180" i="14"/>
  <c r="AZ180" i="14"/>
  <c r="AY180" i="14"/>
  <c r="AX180" i="14"/>
  <c r="AW180" i="14"/>
  <c r="AV180" i="14"/>
  <c r="AU180" i="14"/>
  <c r="AT180" i="14"/>
  <c r="AS180" i="14"/>
  <c r="AR180" i="14"/>
  <c r="AQ180" i="14"/>
  <c r="AP180" i="14"/>
  <c r="AO180" i="14"/>
  <c r="AN180" i="14"/>
  <c r="AM180" i="14"/>
  <c r="AL180" i="14"/>
  <c r="AK180" i="14"/>
  <c r="AJ180" i="14"/>
  <c r="AI180" i="14"/>
  <c r="AH180" i="14"/>
  <c r="AG180" i="14"/>
  <c r="AF180" i="14"/>
  <c r="AE180" i="14"/>
  <c r="AD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A180" i="14"/>
  <c r="LK179" i="14"/>
  <c r="LJ179" i="14"/>
  <c r="LI179" i="14"/>
  <c r="LH179" i="14"/>
  <c r="LG179" i="14"/>
  <c r="LF179" i="14"/>
  <c r="LE179" i="14"/>
  <c r="LD179" i="14"/>
  <c r="LC179" i="14"/>
  <c r="LB179" i="14"/>
  <c r="LA179" i="14"/>
  <c r="KZ179" i="14"/>
  <c r="KY179" i="14"/>
  <c r="KX179" i="14"/>
  <c r="KW179" i="14"/>
  <c r="KV179" i="14"/>
  <c r="KU179" i="14"/>
  <c r="KT179" i="14"/>
  <c r="KS179" i="14"/>
  <c r="KR179" i="14"/>
  <c r="KQ179" i="14"/>
  <c r="KP179" i="14"/>
  <c r="KO179" i="14"/>
  <c r="KN179" i="14"/>
  <c r="KM179" i="14"/>
  <c r="KL179" i="14"/>
  <c r="KK179" i="14"/>
  <c r="KJ179" i="14"/>
  <c r="KI179" i="14"/>
  <c r="KH179" i="14"/>
  <c r="KG179" i="14"/>
  <c r="KF179" i="14"/>
  <c r="KE179" i="14"/>
  <c r="KD179" i="14"/>
  <c r="KC179" i="14"/>
  <c r="KB179" i="14"/>
  <c r="KA179" i="14"/>
  <c r="JZ179" i="14"/>
  <c r="JY179" i="14"/>
  <c r="JX179" i="14"/>
  <c r="JW179" i="14"/>
  <c r="JV179" i="14"/>
  <c r="JU179" i="14"/>
  <c r="JT179" i="14"/>
  <c r="JS179" i="14"/>
  <c r="JR179" i="14"/>
  <c r="JQ179" i="14"/>
  <c r="JP179" i="14"/>
  <c r="JO179" i="14"/>
  <c r="JN179" i="14"/>
  <c r="JM179" i="14"/>
  <c r="JL179" i="14"/>
  <c r="JK179" i="14"/>
  <c r="JJ179" i="14"/>
  <c r="JI179" i="14"/>
  <c r="JH179" i="14"/>
  <c r="JG179" i="14"/>
  <c r="JF179" i="14"/>
  <c r="JE179" i="14"/>
  <c r="JD179" i="14"/>
  <c r="JC179" i="14"/>
  <c r="JB179" i="14"/>
  <c r="JA179" i="14"/>
  <c r="IZ179" i="14"/>
  <c r="IY179" i="14"/>
  <c r="IX179" i="14"/>
  <c r="IW179" i="14"/>
  <c r="IV179" i="14"/>
  <c r="IU179" i="14"/>
  <c r="IT179" i="14"/>
  <c r="IS179" i="14"/>
  <c r="IR179" i="14"/>
  <c r="IQ179" i="14"/>
  <c r="IP179" i="14"/>
  <c r="IO179" i="14"/>
  <c r="IN179" i="14"/>
  <c r="IM179" i="14"/>
  <c r="IL179" i="14"/>
  <c r="IK179" i="14"/>
  <c r="IJ179" i="14"/>
  <c r="II179" i="14"/>
  <c r="IH179" i="14"/>
  <c r="IG179" i="14"/>
  <c r="IF179" i="14"/>
  <c r="IE179" i="14"/>
  <c r="ID179" i="14"/>
  <c r="IC179" i="14"/>
  <c r="IB179" i="14"/>
  <c r="IA179" i="14"/>
  <c r="HZ179" i="14"/>
  <c r="HY179" i="14"/>
  <c r="HX179" i="14"/>
  <c r="HW179" i="14"/>
  <c r="HV179" i="14"/>
  <c r="HU179" i="14"/>
  <c r="HT179" i="14"/>
  <c r="HS179" i="14"/>
  <c r="HR179" i="14"/>
  <c r="HQ179" i="14"/>
  <c r="HP179" i="14"/>
  <c r="HO179" i="14"/>
  <c r="HN179" i="14"/>
  <c r="HM179" i="14"/>
  <c r="HL179" i="14"/>
  <c r="HK179" i="14"/>
  <c r="HJ179" i="14"/>
  <c r="HI179" i="14"/>
  <c r="HH179" i="14"/>
  <c r="HG179" i="14"/>
  <c r="HF179" i="14"/>
  <c r="HE179" i="14"/>
  <c r="HD179" i="14"/>
  <c r="HC179" i="14"/>
  <c r="HB179" i="14"/>
  <c r="HA179" i="14"/>
  <c r="GZ179" i="14"/>
  <c r="GY179" i="14"/>
  <c r="GX179" i="14"/>
  <c r="GW179" i="14"/>
  <c r="GV179" i="14"/>
  <c r="GU179" i="14"/>
  <c r="GT179" i="14"/>
  <c r="GS179" i="14"/>
  <c r="GR179" i="14"/>
  <c r="GQ179" i="14"/>
  <c r="GP179" i="14"/>
  <c r="GO179" i="14"/>
  <c r="GN179" i="14"/>
  <c r="GM179" i="14"/>
  <c r="GL179" i="14"/>
  <c r="GK179" i="14"/>
  <c r="GJ179" i="14"/>
  <c r="GI179" i="14"/>
  <c r="GH179" i="14"/>
  <c r="GG179" i="14"/>
  <c r="GF179" i="14"/>
  <c r="GE179" i="14"/>
  <c r="GD179" i="14"/>
  <c r="GC179" i="14"/>
  <c r="GB179" i="14"/>
  <c r="GA179" i="14"/>
  <c r="FZ179" i="14"/>
  <c r="FY179" i="14"/>
  <c r="FX179" i="14"/>
  <c r="FW179" i="14"/>
  <c r="FV179" i="14"/>
  <c r="FU179" i="14"/>
  <c r="FT179" i="14"/>
  <c r="FS179" i="14"/>
  <c r="FR179" i="14"/>
  <c r="FQ179" i="14"/>
  <c r="FP179" i="14"/>
  <c r="FO179" i="14"/>
  <c r="FN179" i="14"/>
  <c r="FM179" i="14"/>
  <c r="FL179" i="14"/>
  <c r="FK179" i="14"/>
  <c r="FJ179" i="14"/>
  <c r="FI179" i="14"/>
  <c r="FH179" i="14"/>
  <c r="FG179" i="14"/>
  <c r="FF179" i="14"/>
  <c r="FE179" i="14"/>
  <c r="FD179" i="14"/>
  <c r="FC179" i="14"/>
  <c r="FB179" i="14"/>
  <c r="FA179" i="14"/>
  <c r="EZ179" i="14"/>
  <c r="EY179" i="14"/>
  <c r="EX179" i="14"/>
  <c r="EW179" i="14"/>
  <c r="EV179" i="14"/>
  <c r="EU179" i="14"/>
  <c r="ET179" i="14"/>
  <c r="ES179" i="14"/>
  <c r="ER179" i="14"/>
  <c r="EQ179" i="14"/>
  <c r="EP179" i="14"/>
  <c r="EO179" i="14"/>
  <c r="EN179" i="14"/>
  <c r="EM179" i="14"/>
  <c r="EL179" i="14"/>
  <c r="EK179" i="14"/>
  <c r="EJ179" i="14"/>
  <c r="EI179" i="14"/>
  <c r="EH179" i="14"/>
  <c r="EG179" i="14"/>
  <c r="EF179" i="14"/>
  <c r="EE179" i="14"/>
  <c r="ED179" i="14"/>
  <c r="EC179" i="14"/>
  <c r="EB179" i="14"/>
  <c r="EA179" i="14"/>
  <c r="DZ179" i="14"/>
  <c r="DY179" i="14"/>
  <c r="DX179" i="14"/>
  <c r="DW179" i="14"/>
  <c r="DV179" i="14"/>
  <c r="DU179" i="14"/>
  <c r="DT179" i="14"/>
  <c r="DS179" i="14"/>
  <c r="DR179" i="14"/>
  <c r="DQ179" i="14"/>
  <c r="DP179" i="14"/>
  <c r="DO179" i="14"/>
  <c r="DN179" i="14"/>
  <c r="DM179" i="14"/>
  <c r="DL179" i="14"/>
  <c r="DK179" i="14"/>
  <c r="DJ179" i="14"/>
  <c r="DI179" i="14"/>
  <c r="DH179" i="14"/>
  <c r="DG179" i="14"/>
  <c r="DF179" i="14"/>
  <c r="DE179" i="14"/>
  <c r="DD179" i="14"/>
  <c r="DC179" i="14"/>
  <c r="DB179" i="14"/>
  <c r="DA179" i="14"/>
  <c r="CZ179" i="14"/>
  <c r="CY179" i="14"/>
  <c r="CX179" i="14"/>
  <c r="CW179" i="14"/>
  <c r="CV179" i="14"/>
  <c r="CU179" i="14"/>
  <c r="CT179" i="14"/>
  <c r="CS179" i="14"/>
  <c r="CR179" i="14"/>
  <c r="CQ179" i="14"/>
  <c r="CP179" i="14"/>
  <c r="CO179" i="14"/>
  <c r="CN179" i="14"/>
  <c r="CM179" i="14"/>
  <c r="CL179" i="14"/>
  <c r="CK179" i="14"/>
  <c r="CJ179" i="14"/>
  <c r="CI179" i="14"/>
  <c r="CH179" i="14"/>
  <c r="CG179" i="14"/>
  <c r="CF179" i="14"/>
  <c r="CE179" i="14"/>
  <c r="CD179" i="14"/>
  <c r="CC179" i="14"/>
  <c r="CB179" i="14"/>
  <c r="CA179" i="14"/>
  <c r="BZ179" i="14"/>
  <c r="BY179" i="14"/>
  <c r="BX179" i="14"/>
  <c r="BW179" i="14"/>
  <c r="BV179" i="14"/>
  <c r="BU179" i="14"/>
  <c r="BT179" i="14"/>
  <c r="BS179" i="14"/>
  <c r="BR179" i="14"/>
  <c r="BQ179" i="14"/>
  <c r="BP179" i="14"/>
  <c r="BO179" i="14"/>
  <c r="BN179" i="14"/>
  <c r="BM179" i="14"/>
  <c r="BL179" i="14"/>
  <c r="BK179" i="14"/>
  <c r="BJ179" i="14"/>
  <c r="BI179" i="14"/>
  <c r="BH179" i="14"/>
  <c r="BG179" i="14"/>
  <c r="BF179" i="14"/>
  <c r="BE179" i="14"/>
  <c r="BD179" i="14"/>
  <c r="BC179" i="14"/>
  <c r="BB179" i="14"/>
  <c r="BA179" i="14"/>
  <c r="AZ179" i="14"/>
  <c r="AY179" i="14"/>
  <c r="AX179" i="14"/>
  <c r="AW179" i="14"/>
  <c r="AV179" i="14"/>
  <c r="AU179" i="14"/>
  <c r="AT179" i="14"/>
  <c r="AS179" i="14"/>
  <c r="AR179" i="14"/>
  <c r="AQ179" i="14"/>
  <c r="AP179" i="14"/>
  <c r="AO179" i="14"/>
  <c r="AN179" i="14"/>
  <c r="AM179" i="14"/>
  <c r="AL179" i="14"/>
  <c r="AK179" i="14"/>
  <c r="AJ179" i="14"/>
  <c r="AI179" i="14"/>
  <c r="AH179" i="14"/>
  <c r="AG179" i="14"/>
  <c r="AF179" i="14"/>
  <c r="AE179" i="14"/>
  <c r="AD179" i="14"/>
  <c r="AC179" i="14"/>
  <c r="AB179" i="14"/>
  <c r="AA179" i="14"/>
  <c r="Z179" i="14"/>
  <c r="Y179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A179" i="14"/>
  <c r="LK178" i="14"/>
  <c r="LJ178" i="14"/>
  <c r="LI178" i="14"/>
  <c r="LH178" i="14"/>
  <c r="LG178" i="14"/>
  <c r="LF178" i="14"/>
  <c r="LE178" i="14"/>
  <c r="LD178" i="14"/>
  <c r="LC178" i="14"/>
  <c r="LB178" i="14"/>
  <c r="LA178" i="14"/>
  <c r="KZ178" i="14"/>
  <c r="KY178" i="14"/>
  <c r="KX178" i="14"/>
  <c r="KW178" i="14"/>
  <c r="KV178" i="14"/>
  <c r="KU178" i="14"/>
  <c r="KT178" i="14"/>
  <c r="KS178" i="14"/>
  <c r="KR178" i="14"/>
  <c r="KQ178" i="14"/>
  <c r="KP178" i="14"/>
  <c r="KO178" i="14"/>
  <c r="KN178" i="14"/>
  <c r="KM178" i="14"/>
  <c r="KL178" i="14"/>
  <c r="KK178" i="14"/>
  <c r="KJ178" i="14"/>
  <c r="KI178" i="14"/>
  <c r="KH178" i="14"/>
  <c r="KG178" i="14"/>
  <c r="KF178" i="14"/>
  <c r="KE178" i="14"/>
  <c r="KD178" i="14"/>
  <c r="KC178" i="14"/>
  <c r="KB178" i="14"/>
  <c r="KA178" i="14"/>
  <c r="JZ178" i="14"/>
  <c r="JY178" i="14"/>
  <c r="JX178" i="14"/>
  <c r="JW178" i="14"/>
  <c r="JV178" i="14"/>
  <c r="JU178" i="14"/>
  <c r="JT178" i="14"/>
  <c r="JS178" i="14"/>
  <c r="JR178" i="14"/>
  <c r="JQ178" i="14"/>
  <c r="JP178" i="14"/>
  <c r="JO178" i="14"/>
  <c r="JN178" i="14"/>
  <c r="JM178" i="14"/>
  <c r="JL178" i="14"/>
  <c r="JK178" i="14"/>
  <c r="JJ178" i="14"/>
  <c r="JI178" i="14"/>
  <c r="JH178" i="14"/>
  <c r="JG178" i="14"/>
  <c r="JF178" i="14"/>
  <c r="JE178" i="14"/>
  <c r="JD178" i="14"/>
  <c r="JC178" i="14"/>
  <c r="JB178" i="14"/>
  <c r="JA178" i="14"/>
  <c r="IZ178" i="14"/>
  <c r="IY178" i="14"/>
  <c r="IX178" i="14"/>
  <c r="IW178" i="14"/>
  <c r="IV178" i="14"/>
  <c r="IU178" i="14"/>
  <c r="IT178" i="14"/>
  <c r="IS178" i="14"/>
  <c r="IR178" i="14"/>
  <c r="IQ178" i="14"/>
  <c r="IP178" i="14"/>
  <c r="IO178" i="14"/>
  <c r="IN178" i="14"/>
  <c r="IM178" i="14"/>
  <c r="IL178" i="14"/>
  <c r="IK178" i="14"/>
  <c r="IJ178" i="14"/>
  <c r="II178" i="14"/>
  <c r="IH178" i="14"/>
  <c r="IG178" i="14"/>
  <c r="IF178" i="14"/>
  <c r="IE178" i="14"/>
  <c r="ID178" i="14"/>
  <c r="IC178" i="14"/>
  <c r="IB178" i="14"/>
  <c r="IA178" i="14"/>
  <c r="HZ178" i="14"/>
  <c r="HY178" i="14"/>
  <c r="HX178" i="14"/>
  <c r="HW178" i="14"/>
  <c r="HV178" i="14"/>
  <c r="HU178" i="14"/>
  <c r="HT178" i="14"/>
  <c r="HS178" i="14"/>
  <c r="HR178" i="14"/>
  <c r="HQ178" i="14"/>
  <c r="HP178" i="14"/>
  <c r="HO178" i="14"/>
  <c r="HN178" i="14"/>
  <c r="HM178" i="14"/>
  <c r="HL178" i="14"/>
  <c r="HK178" i="14"/>
  <c r="HJ178" i="14"/>
  <c r="HI178" i="14"/>
  <c r="HH178" i="14"/>
  <c r="HG178" i="14"/>
  <c r="HF178" i="14"/>
  <c r="HE178" i="14"/>
  <c r="HD178" i="14"/>
  <c r="HC178" i="14"/>
  <c r="HB178" i="14"/>
  <c r="HA178" i="14"/>
  <c r="GZ178" i="14"/>
  <c r="GY178" i="14"/>
  <c r="GX178" i="14"/>
  <c r="GW178" i="14"/>
  <c r="GV178" i="14"/>
  <c r="GU178" i="14"/>
  <c r="GT178" i="14"/>
  <c r="GS178" i="14"/>
  <c r="GR178" i="14"/>
  <c r="GQ178" i="14"/>
  <c r="GP178" i="14"/>
  <c r="GO178" i="14"/>
  <c r="GN178" i="14"/>
  <c r="GM178" i="14"/>
  <c r="GL178" i="14"/>
  <c r="GK178" i="14"/>
  <c r="GJ178" i="14"/>
  <c r="GI178" i="14"/>
  <c r="GH178" i="14"/>
  <c r="GG178" i="14"/>
  <c r="GF178" i="14"/>
  <c r="GE178" i="14"/>
  <c r="GD178" i="14"/>
  <c r="GC178" i="14"/>
  <c r="GB178" i="14"/>
  <c r="GA178" i="14"/>
  <c r="FZ178" i="14"/>
  <c r="FY178" i="14"/>
  <c r="FX178" i="14"/>
  <c r="FW178" i="14"/>
  <c r="FV178" i="14"/>
  <c r="FU178" i="14"/>
  <c r="FT178" i="14"/>
  <c r="FS178" i="14"/>
  <c r="FR178" i="14"/>
  <c r="FQ178" i="14"/>
  <c r="FP178" i="14"/>
  <c r="FO178" i="14"/>
  <c r="FN178" i="14"/>
  <c r="FM178" i="14"/>
  <c r="FL178" i="14"/>
  <c r="FK178" i="14"/>
  <c r="FJ178" i="14"/>
  <c r="FI178" i="14"/>
  <c r="FH178" i="14"/>
  <c r="FG178" i="14"/>
  <c r="FF178" i="14"/>
  <c r="FE178" i="14"/>
  <c r="FD178" i="14"/>
  <c r="FC178" i="14"/>
  <c r="FB178" i="14"/>
  <c r="FA178" i="14"/>
  <c r="EZ178" i="14"/>
  <c r="EY178" i="14"/>
  <c r="EX178" i="14"/>
  <c r="EW178" i="14"/>
  <c r="EV178" i="14"/>
  <c r="EU178" i="14"/>
  <c r="ET178" i="14"/>
  <c r="ES178" i="14"/>
  <c r="ER178" i="14"/>
  <c r="EQ178" i="14"/>
  <c r="EP178" i="14"/>
  <c r="EO178" i="14"/>
  <c r="EN178" i="14"/>
  <c r="EM178" i="14"/>
  <c r="EL178" i="14"/>
  <c r="EK178" i="14"/>
  <c r="EJ178" i="14"/>
  <c r="EI178" i="14"/>
  <c r="EH178" i="14"/>
  <c r="EG178" i="14"/>
  <c r="EF178" i="14"/>
  <c r="EE178" i="14"/>
  <c r="ED178" i="14"/>
  <c r="EC178" i="14"/>
  <c r="EB178" i="14"/>
  <c r="EA178" i="14"/>
  <c r="DZ178" i="14"/>
  <c r="DY178" i="14"/>
  <c r="DX178" i="14"/>
  <c r="DW178" i="14"/>
  <c r="DV178" i="14"/>
  <c r="DU178" i="14"/>
  <c r="DT178" i="14"/>
  <c r="DS178" i="14"/>
  <c r="DR178" i="14"/>
  <c r="DQ178" i="14"/>
  <c r="DP178" i="14"/>
  <c r="DO178" i="14"/>
  <c r="DN178" i="14"/>
  <c r="DM178" i="14"/>
  <c r="DL178" i="14"/>
  <c r="DK178" i="14"/>
  <c r="DJ178" i="14"/>
  <c r="DI178" i="14"/>
  <c r="DH178" i="14"/>
  <c r="DG178" i="14"/>
  <c r="DF178" i="14"/>
  <c r="DE178" i="14"/>
  <c r="DD178" i="14"/>
  <c r="DC178" i="14"/>
  <c r="DB178" i="14"/>
  <c r="DA178" i="14"/>
  <c r="CZ178" i="14"/>
  <c r="CY178" i="14"/>
  <c r="CX178" i="14"/>
  <c r="CW178" i="14"/>
  <c r="CV178" i="14"/>
  <c r="CU178" i="14"/>
  <c r="CT178" i="14"/>
  <c r="CS178" i="14"/>
  <c r="CR178" i="14"/>
  <c r="CQ178" i="14"/>
  <c r="CP178" i="14"/>
  <c r="CO178" i="14"/>
  <c r="CN178" i="14"/>
  <c r="CM178" i="14"/>
  <c r="CL178" i="14"/>
  <c r="CK178" i="14"/>
  <c r="CJ178" i="14"/>
  <c r="CI178" i="14"/>
  <c r="CH178" i="14"/>
  <c r="CG178" i="14"/>
  <c r="CF178" i="14"/>
  <c r="CE178" i="14"/>
  <c r="CD178" i="14"/>
  <c r="CC178" i="14"/>
  <c r="CB178" i="14"/>
  <c r="CA178" i="14"/>
  <c r="BZ178" i="14"/>
  <c r="BY178" i="14"/>
  <c r="BX178" i="14"/>
  <c r="BW178" i="14"/>
  <c r="BV178" i="14"/>
  <c r="BU178" i="14"/>
  <c r="BT178" i="14"/>
  <c r="BS178" i="14"/>
  <c r="BR178" i="14"/>
  <c r="BQ178" i="14"/>
  <c r="BP178" i="14"/>
  <c r="BO178" i="14"/>
  <c r="BN178" i="14"/>
  <c r="BM178" i="14"/>
  <c r="BL178" i="14"/>
  <c r="BK178" i="14"/>
  <c r="BJ178" i="14"/>
  <c r="BI178" i="14"/>
  <c r="BH178" i="14"/>
  <c r="BG178" i="14"/>
  <c r="BF178" i="14"/>
  <c r="BE178" i="14"/>
  <c r="BD178" i="14"/>
  <c r="BC178" i="14"/>
  <c r="BB178" i="14"/>
  <c r="BA178" i="14"/>
  <c r="AZ178" i="14"/>
  <c r="AY178" i="14"/>
  <c r="AX178" i="14"/>
  <c r="AW178" i="14"/>
  <c r="AV178" i="14"/>
  <c r="AU178" i="14"/>
  <c r="AT178" i="14"/>
  <c r="AS178" i="14"/>
  <c r="AR178" i="14"/>
  <c r="AQ178" i="14"/>
  <c r="AP178" i="14"/>
  <c r="AO178" i="14"/>
  <c r="AN178" i="14"/>
  <c r="AM178" i="14"/>
  <c r="AL178" i="14"/>
  <c r="AK178" i="14"/>
  <c r="AJ178" i="14"/>
  <c r="AI178" i="14"/>
  <c r="AH178" i="14"/>
  <c r="AG178" i="14"/>
  <c r="AF178" i="14"/>
  <c r="AE178" i="14"/>
  <c r="AD178" i="14"/>
  <c r="AC178" i="14"/>
  <c r="AB178" i="14"/>
  <c r="AA178" i="14"/>
  <c r="Z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A178" i="14"/>
  <c r="LK177" i="14"/>
  <c r="LJ177" i="14"/>
  <c r="LI177" i="14"/>
  <c r="LH177" i="14"/>
  <c r="LG177" i="14"/>
  <c r="LF177" i="14"/>
  <c r="LE177" i="14"/>
  <c r="LD177" i="14"/>
  <c r="LC177" i="14"/>
  <c r="LB177" i="14"/>
  <c r="LA177" i="14"/>
  <c r="KZ177" i="14"/>
  <c r="KY177" i="14"/>
  <c r="KX177" i="14"/>
  <c r="KW177" i="14"/>
  <c r="KV177" i="14"/>
  <c r="KU177" i="14"/>
  <c r="KT177" i="14"/>
  <c r="KS177" i="14"/>
  <c r="KR177" i="14"/>
  <c r="KQ177" i="14"/>
  <c r="KP177" i="14"/>
  <c r="KO177" i="14"/>
  <c r="KN177" i="14"/>
  <c r="KM177" i="14"/>
  <c r="KL177" i="14"/>
  <c r="KK177" i="14"/>
  <c r="KJ177" i="14"/>
  <c r="KI177" i="14"/>
  <c r="KH177" i="14"/>
  <c r="KG177" i="14"/>
  <c r="KF177" i="14"/>
  <c r="KE177" i="14"/>
  <c r="KD177" i="14"/>
  <c r="KC177" i="14"/>
  <c r="KB177" i="14"/>
  <c r="KA177" i="14"/>
  <c r="JZ177" i="14"/>
  <c r="JY177" i="14"/>
  <c r="JX177" i="14"/>
  <c r="JW177" i="14"/>
  <c r="JV177" i="14"/>
  <c r="JU177" i="14"/>
  <c r="JT177" i="14"/>
  <c r="JS177" i="14"/>
  <c r="JR177" i="14"/>
  <c r="JQ177" i="14"/>
  <c r="JP177" i="14"/>
  <c r="JO177" i="14"/>
  <c r="JN177" i="14"/>
  <c r="JM177" i="14"/>
  <c r="JL177" i="14"/>
  <c r="JK177" i="14"/>
  <c r="JJ177" i="14"/>
  <c r="JI177" i="14"/>
  <c r="JH177" i="14"/>
  <c r="JG177" i="14"/>
  <c r="JF177" i="14"/>
  <c r="JE177" i="14"/>
  <c r="JD177" i="14"/>
  <c r="JC177" i="14"/>
  <c r="JB177" i="14"/>
  <c r="JA177" i="14"/>
  <c r="IZ177" i="14"/>
  <c r="IY177" i="14"/>
  <c r="IX177" i="14"/>
  <c r="IW177" i="14"/>
  <c r="IV177" i="14"/>
  <c r="IU177" i="14"/>
  <c r="IT177" i="14"/>
  <c r="IS177" i="14"/>
  <c r="IR177" i="14"/>
  <c r="IQ177" i="14"/>
  <c r="IP177" i="14"/>
  <c r="IO177" i="14"/>
  <c r="IN177" i="14"/>
  <c r="IM177" i="14"/>
  <c r="IL177" i="14"/>
  <c r="IK177" i="14"/>
  <c r="IJ177" i="14"/>
  <c r="II177" i="14"/>
  <c r="IH177" i="14"/>
  <c r="IG177" i="14"/>
  <c r="IF177" i="14"/>
  <c r="IE177" i="14"/>
  <c r="ID177" i="14"/>
  <c r="IC177" i="14"/>
  <c r="IB177" i="14"/>
  <c r="IA177" i="14"/>
  <c r="HZ177" i="14"/>
  <c r="HY177" i="14"/>
  <c r="HX177" i="14"/>
  <c r="HW177" i="14"/>
  <c r="HV177" i="14"/>
  <c r="HU177" i="14"/>
  <c r="HT177" i="14"/>
  <c r="HS177" i="14"/>
  <c r="HR177" i="14"/>
  <c r="HQ177" i="14"/>
  <c r="HP177" i="14"/>
  <c r="HO177" i="14"/>
  <c r="HN177" i="14"/>
  <c r="HM177" i="14"/>
  <c r="HL177" i="14"/>
  <c r="HK177" i="14"/>
  <c r="HJ177" i="14"/>
  <c r="HI177" i="14"/>
  <c r="HH177" i="14"/>
  <c r="HG177" i="14"/>
  <c r="HF177" i="14"/>
  <c r="HE177" i="14"/>
  <c r="HD177" i="14"/>
  <c r="HC177" i="14"/>
  <c r="HB177" i="14"/>
  <c r="HA177" i="14"/>
  <c r="GZ177" i="14"/>
  <c r="GY177" i="14"/>
  <c r="GX177" i="14"/>
  <c r="GW177" i="14"/>
  <c r="GV177" i="14"/>
  <c r="GU177" i="14"/>
  <c r="GT177" i="14"/>
  <c r="GS177" i="14"/>
  <c r="GR177" i="14"/>
  <c r="GQ177" i="14"/>
  <c r="GP177" i="14"/>
  <c r="GO177" i="14"/>
  <c r="GN177" i="14"/>
  <c r="GM177" i="14"/>
  <c r="GL177" i="14"/>
  <c r="GK177" i="14"/>
  <c r="GJ177" i="14"/>
  <c r="GI177" i="14"/>
  <c r="GH177" i="14"/>
  <c r="GG177" i="14"/>
  <c r="GF177" i="14"/>
  <c r="GE177" i="14"/>
  <c r="GD177" i="14"/>
  <c r="GC177" i="14"/>
  <c r="GB177" i="14"/>
  <c r="GA177" i="14"/>
  <c r="FZ177" i="14"/>
  <c r="FY177" i="14"/>
  <c r="FX177" i="14"/>
  <c r="FW177" i="14"/>
  <c r="FV177" i="14"/>
  <c r="FU177" i="14"/>
  <c r="FT177" i="14"/>
  <c r="FS177" i="14"/>
  <c r="FR177" i="14"/>
  <c r="FQ177" i="14"/>
  <c r="FP177" i="14"/>
  <c r="FO177" i="14"/>
  <c r="FN177" i="14"/>
  <c r="FM177" i="14"/>
  <c r="FL177" i="14"/>
  <c r="FK177" i="14"/>
  <c r="FJ177" i="14"/>
  <c r="FI177" i="14"/>
  <c r="FH177" i="14"/>
  <c r="FG177" i="14"/>
  <c r="FF177" i="14"/>
  <c r="FE177" i="14"/>
  <c r="FD177" i="14"/>
  <c r="FC177" i="14"/>
  <c r="FB177" i="14"/>
  <c r="FA177" i="14"/>
  <c r="EZ177" i="14"/>
  <c r="EY177" i="14"/>
  <c r="EX177" i="14"/>
  <c r="EW177" i="14"/>
  <c r="EV177" i="14"/>
  <c r="EU177" i="14"/>
  <c r="ET177" i="14"/>
  <c r="ES177" i="14"/>
  <c r="ER177" i="14"/>
  <c r="EQ177" i="14"/>
  <c r="EP177" i="14"/>
  <c r="EO177" i="14"/>
  <c r="EN177" i="14"/>
  <c r="EM177" i="14"/>
  <c r="EL177" i="14"/>
  <c r="EK177" i="14"/>
  <c r="EJ177" i="14"/>
  <c r="EI177" i="14"/>
  <c r="EH177" i="14"/>
  <c r="EG177" i="14"/>
  <c r="EF177" i="14"/>
  <c r="EE177" i="14"/>
  <c r="ED177" i="14"/>
  <c r="EC177" i="14"/>
  <c r="EB177" i="14"/>
  <c r="EA177" i="14"/>
  <c r="DZ177" i="14"/>
  <c r="DY177" i="14"/>
  <c r="DX177" i="14"/>
  <c r="DW177" i="14"/>
  <c r="DV177" i="14"/>
  <c r="DU177" i="14"/>
  <c r="DT177" i="14"/>
  <c r="DS177" i="14"/>
  <c r="DR177" i="14"/>
  <c r="DQ177" i="14"/>
  <c r="DP177" i="14"/>
  <c r="DO177" i="14"/>
  <c r="DN177" i="14"/>
  <c r="DM177" i="14"/>
  <c r="DL177" i="14"/>
  <c r="DK177" i="14"/>
  <c r="DJ177" i="14"/>
  <c r="DI177" i="14"/>
  <c r="DH177" i="14"/>
  <c r="DG177" i="14"/>
  <c r="DF177" i="14"/>
  <c r="DE177" i="14"/>
  <c r="DD177" i="14"/>
  <c r="DC177" i="14"/>
  <c r="DB177" i="14"/>
  <c r="DA177" i="14"/>
  <c r="CZ177" i="14"/>
  <c r="CY177" i="14"/>
  <c r="CX177" i="14"/>
  <c r="CW177" i="14"/>
  <c r="CV177" i="14"/>
  <c r="CU177" i="14"/>
  <c r="CT177" i="14"/>
  <c r="CS177" i="14"/>
  <c r="CR177" i="14"/>
  <c r="CQ177" i="14"/>
  <c r="CP177" i="14"/>
  <c r="CO177" i="14"/>
  <c r="CN177" i="14"/>
  <c r="CM177" i="14"/>
  <c r="CL177" i="14"/>
  <c r="CK177" i="14"/>
  <c r="CJ177" i="14"/>
  <c r="CI177" i="14"/>
  <c r="CH177" i="14"/>
  <c r="CG177" i="14"/>
  <c r="CF177" i="14"/>
  <c r="CE177" i="14"/>
  <c r="CD177" i="14"/>
  <c r="CC177" i="14"/>
  <c r="CB177" i="14"/>
  <c r="CA177" i="14"/>
  <c r="BZ177" i="14"/>
  <c r="BY177" i="14"/>
  <c r="BX177" i="14"/>
  <c r="BW177" i="14"/>
  <c r="BV177" i="14"/>
  <c r="BU177" i="14"/>
  <c r="BT177" i="14"/>
  <c r="BS177" i="14"/>
  <c r="BR177" i="14"/>
  <c r="BQ177" i="14"/>
  <c r="BP177" i="14"/>
  <c r="BO177" i="14"/>
  <c r="BN177" i="14"/>
  <c r="BM177" i="14"/>
  <c r="BL177" i="14"/>
  <c r="BK177" i="14"/>
  <c r="BJ177" i="14"/>
  <c r="BI177" i="14"/>
  <c r="BH177" i="14"/>
  <c r="BG177" i="14"/>
  <c r="BF177" i="14"/>
  <c r="BE177" i="14"/>
  <c r="BD177" i="14"/>
  <c r="BC177" i="14"/>
  <c r="BB177" i="14"/>
  <c r="BA177" i="14"/>
  <c r="AZ177" i="14"/>
  <c r="AY177" i="14"/>
  <c r="AX177" i="14"/>
  <c r="AW177" i="14"/>
  <c r="AV177" i="14"/>
  <c r="AU177" i="14"/>
  <c r="AT177" i="14"/>
  <c r="AS177" i="14"/>
  <c r="AR177" i="14"/>
  <c r="AQ177" i="14"/>
  <c r="AP177" i="14"/>
  <c r="AO177" i="14"/>
  <c r="AN177" i="14"/>
  <c r="AM177" i="14"/>
  <c r="AL177" i="14"/>
  <c r="AK177" i="14"/>
  <c r="AJ177" i="14"/>
  <c r="AI177" i="14"/>
  <c r="AH177" i="14"/>
  <c r="AG177" i="14"/>
  <c r="AF177" i="14"/>
  <c r="AE177" i="14"/>
  <c r="AD177" i="14"/>
  <c r="AC177" i="14"/>
  <c r="AB177" i="14"/>
  <c r="AA177" i="14"/>
  <c r="Z177" i="14"/>
  <c r="Y177" i="14"/>
  <c r="X177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A177" i="14"/>
  <c r="LK176" i="14"/>
  <c r="LJ176" i="14"/>
  <c r="LI176" i="14"/>
  <c r="LH176" i="14"/>
  <c r="LG176" i="14"/>
  <c r="LF176" i="14"/>
  <c r="LE176" i="14"/>
  <c r="LD176" i="14"/>
  <c r="LC176" i="14"/>
  <c r="LB176" i="14"/>
  <c r="LA176" i="14"/>
  <c r="KZ176" i="14"/>
  <c r="KY176" i="14"/>
  <c r="KX176" i="14"/>
  <c r="KW176" i="14"/>
  <c r="KV176" i="14"/>
  <c r="KU176" i="14"/>
  <c r="KT176" i="14"/>
  <c r="KS176" i="14"/>
  <c r="KR176" i="14"/>
  <c r="KQ176" i="14"/>
  <c r="KP176" i="14"/>
  <c r="KO176" i="14"/>
  <c r="KN176" i="14"/>
  <c r="KM176" i="14"/>
  <c r="KL176" i="14"/>
  <c r="KK176" i="14"/>
  <c r="KJ176" i="14"/>
  <c r="KI176" i="14"/>
  <c r="KH176" i="14"/>
  <c r="KG176" i="14"/>
  <c r="KF176" i="14"/>
  <c r="KE176" i="14"/>
  <c r="KD176" i="14"/>
  <c r="KC176" i="14"/>
  <c r="KB176" i="14"/>
  <c r="KA176" i="14"/>
  <c r="JZ176" i="14"/>
  <c r="JY176" i="14"/>
  <c r="JX176" i="14"/>
  <c r="JW176" i="14"/>
  <c r="JV176" i="14"/>
  <c r="JU176" i="14"/>
  <c r="JT176" i="14"/>
  <c r="JS176" i="14"/>
  <c r="JR176" i="14"/>
  <c r="JQ176" i="14"/>
  <c r="JP176" i="14"/>
  <c r="JO176" i="14"/>
  <c r="JN176" i="14"/>
  <c r="JM176" i="14"/>
  <c r="JL176" i="14"/>
  <c r="JK176" i="14"/>
  <c r="JJ176" i="14"/>
  <c r="JI176" i="14"/>
  <c r="JH176" i="14"/>
  <c r="JG176" i="14"/>
  <c r="JF176" i="14"/>
  <c r="JE176" i="14"/>
  <c r="JD176" i="14"/>
  <c r="JC176" i="14"/>
  <c r="JB176" i="14"/>
  <c r="JA176" i="14"/>
  <c r="IZ176" i="14"/>
  <c r="IY176" i="14"/>
  <c r="IX176" i="14"/>
  <c r="IW176" i="14"/>
  <c r="IV176" i="14"/>
  <c r="IU176" i="14"/>
  <c r="IT176" i="14"/>
  <c r="IS176" i="14"/>
  <c r="IR176" i="14"/>
  <c r="IQ176" i="14"/>
  <c r="IP176" i="14"/>
  <c r="IO176" i="14"/>
  <c r="IN176" i="14"/>
  <c r="IM176" i="14"/>
  <c r="IL176" i="14"/>
  <c r="IK176" i="14"/>
  <c r="IJ176" i="14"/>
  <c r="II176" i="14"/>
  <c r="IH176" i="14"/>
  <c r="IG176" i="14"/>
  <c r="IF176" i="14"/>
  <c r="IE176" i="14"/>
  <c r="ID176" i="14"/>
  <c r="IC176" i="14"/>
  <c r="IB176" i="14"/>
  <c r="IA176" i="14"/>
  <c r="HZ176" i="14"/>
  <c r="HY176" i="14"/>
  <c r="HX176" i="14"/>
  <c r="HW176" i="14"/>
  <c r="HV176" i="14"/>
  <c r="HU176" i="14"/>
  <c r="HT176" i="14"/>
  <c r="HS176" i="14"/>
  <c r="HR176" i="14"/>
  <c r="HQ176" i="14"/>
  <c r="HP176" i="14"/>
  <c r="HO176" i="14"/>
  <c r="HN176" i="14"/>
  <c r="HM176" i="14"/>
  <c r="HL176" i="14"/>
  <c r="HK176" i="14"/>
  <c r="HJ176" i="14"/>
  <c r="HI176" i="14"/>
  <c r="HH176" i="14"/>
  <c r="HG176" i="14"/>
  <c r="HF176" i="14"/>
  <c r="HE176" i="14"/>
  <c r="HD176" i="14"/>
  <c r="HC176" i="14"/>
  <c r="HB176" i="14"/>
  <c r="HA176" i="14"/>
  <c r="GZ176" i="14"/>
  <c r="GY176" i="14"/>
  <c r="GX176" i="14"/>
  <c r="GW176" i="14"/>
  <c r="GV176" i="14"/>
  <c r="GU176" i="14"/>
  <c r="GT176" i="14"/>
  <c r="GS176" i="14"/>
  <c r="GR176" i="14"/>
  <c r="GQ176" i="14"/>
  <c r="GP176" i="14"/>
  <c r="GO176" i="14"/>
  <c r="GN176" i="14"/>
  <c r="GM176" i="14"/>
  <c r="GL176" i="14"/>
  <c r="GK176" i="14"/>
  <c r="GJ176" i="14"/>
  <c r="GI176" i="14"/>
  <c r="GH176" i="14"/>
  <c r="GG176" i="14"/>
  <c r="GF176" i="14"/>
  <c r="GE176" i="14"/>
  <c r="GD176" i="14"/>
  <c r="GC176" i="14"/>
  <c r="GB176" i="14"/>
  <c r="GA176" i="14"/>
  <c r="FZ176" i="14"/>
  <c r="FY176" i="14"/>
  <c r="FX176" i="14"/>
  <c r="FW176" i="14"/>
  <c r="FV176" i="14"/>
  <c r="FU176" i="14"/>
  <c r="FT176" i="14"/>
  <c r="FS176" i="14"/>
  <c r="FR176" i="14"/>
  <c r="FQ176" i="14"/>
  <c r="FP176" i="14"/>
  <c r="FO176" i="14"/>
  <c r="FN176" i="14"/>
  <c r="FM176" i="14"/>
  <c r="FL176" i="14"/>
  <c r="FK176" i="14"/>
  <c r="FJ176" i="14"/>
  <c r="FI176" i="14"/>
  <c r="FH176" i="14"/>
  <c r="FG176" i="14"/>
  <c r="FF176" i="14"/>
  <c r="FE176" i="14"/>
  <c r="FD176" i="14"/>
  <c r="FC176" i="14"/>
  <c r="FB176" i="14"/>
  <c r="FA176" i="14"/>
  <c r="EZ176" i="14"/>
  <c r="EY176" i="14"/>
  <c r="EX176" i="14"/>
  <c r="EW176" i="14"/>
  <c r="EV176" i="14"/>
  <c r="EU176" i="14"/>
  <c r="ET176" i="14"/>
  <c r="ES176" i="14"/>
  <c r="ER176" i="14"/>
  <c r="EQ176" i="14"/>
  <c r="EP176" i="14"/>
  <c r="EO176" i="14"/>
  <c r="EN176" i="14"/>
  <c r="EM176" i="14"/>
  <c r="EL176" i="14"/>
  <c r="EK176" i="14"/>
  <c r="EJ176" i="14"/>
  <c r="EI176" i="14"/>
  <c r="EH176" i="14"/>
  <c r="EG176" i="14"/>
  <c r="EF176" i="14"/>
  <c r="EE176" i="14"/>
  <c r="ED176" i="14"/>
  <c r="EC176" i="14"/>
  <c r="EB176" i="14"/>
  <c r="EA176" i="14"/>
  <c r="DZ176" i="14"/>
  <c r="DY176" i="14"/>
  <c r="DX176" i="14"/>
  <c r="DW176" i="14"/>
  <c r="DV176" i="14"/>
  <c r="DU176" i="14"/>
  <c r="DT176" i="14"/>
  <c r="DS176" i="14"/>
  <c r="DR176" i="14"/>
  <c r="DQ176" i="14"/>
  <c r="DP176" i="14"/>
  <c r="DO176" i="14"/>
  <c r="DN176" i="14"/>
  <c r="DM176" i="14"/>
  <c r="DL176" i="14"/>
  <c r="DK176" i="14"/>
  <c r="DJ176" i="14"/>
  <c r="DI176" i="14"/>
  <c r="DH176" i="14"/>
  <c r="DG176" i="14"/>
  <c r="DF176" i="14"/>
  <c r="DE176" i="14"/>
  <c r="DD176" i="14"/>
  <c r="DC176" i="14"/>
  <c r="DB176" i="14"/>
  <c r="DA176" i="14"/>
  <c r="CZ176" i="14"/>
  <c r="CY176" i="14"/>
  <c r="CX176" i="14"/>
  <c r="CW176" i="14"/>
  <c r="CV176" i="14"/>
  <c r="CU176" i="14"/>
  <c r="CT176" i="14"/>
  <c r="CS176" i="14"/>
  <c r="CR176" i="14"/>
  <c r="CQ176" i="14"/>
  <c r="CP176" i="14"/>
  <c r="CO176" i="14"/>
  <c r="CN176" i="14"/>
  <c r="CM176" i="14"/>
  <c r="CL176" i="14"/>
  <c r="CK176" i="14"/>
  <c r="CJ176" i="14"/>
  <c r="CI176" i="14"/>
  <c r="CH176" i="14"/>
  <c r="CG176" i="14"/>
  <c r="CF176" i="14"/>
  <c r="CE176" i="14"/>
  <c r="CD176" i="14"/>
  <c r="CC176" i="14"/>
  <c r="CB176" i="14"/>
  <c r="CA176" i="14"/>
  <c r="BZ176" i="14"/>
  <c r="BY176" i="14"/>
  <c r="BX176" i="14"/>
  <c r="BW176" i="14"/>
  <c r="BV176" i="14"/>
  <c r="BU176" i="14"/>
  <c r="BT176" i="14"/>
  <c r="BS176" i="14"/>
  <c r="BR176" i="14"/>
  <c r="BQ176" i="14"/>
  <c r="BP176" i="14"/>
  <c r="BO176" i="14"/>
  <c r="BN176" i="14"/>
  <c r="BM176" i="14"/>
  <c r="BL176" i="14"/>
  <c r="BK176" i="14"/>
  <c r="BJ176" i="14"/>
  <c r="BI176" i="14"/>
  <c r="BH176" i="14"/>
  <c r="BG176" i="14"/>
  <c r="BF176" i="14"/>
  <c r="BE176" i="14"/>
  <c r="BD176" i="14"/>
  <c r="BC176" i="14"/>
  <c r="BB176" i="14"/>
  <c r="BA176" i="14"/>
  <c r="AZ176" i="14"/>
  <c r="AY176" i="14"/>
  <c r="AX176" i="14"/>
  <c r="AW176" i="14"/>
  <c r="AV176" i="14"/>
  <c r="AU176" i="14"/>
  <c r="AT176" i="14"/>
  <c r="AS176" i="14"/>
  <c r="AR176" i="14"/>
  <c r="AQ176" i="14"/>
  <c r="AP176" i="14"/>
  <c r="AO176" i="14"/>
  <c r="AN176" i="14"/>
  <c r="AM176" i="14"/>
  <c r="AL176" i="14"/>
  <c r="AK176" i="14"/>
  <c r="AJ176" i="14"/>
  <c r="AI176" i="14"/>
  <c r="AH176" i="14"/>
  <c r="AG176" i="14"/>
  <c r="AF176" i="14"/>
  <c r="AE176" i="14"/>
  <c r="AD176" i="14"/>
  <c r="AC176" i="14"/>
  <c r="AB176" i="14"/>
  <c r="AA176" i="14"/>
  <c r="Z176" i="14"/>
  <c r="Y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A176" i="14"/>
  <c r="LK175" i="14"/>
  <c r="LJ175" i="14"/>
  <c r="LI175" i="14"/>
  <c r="LH175" i="14"/>
  <c r="LG175" i="14"/>
  <c r="LF175" i="14"/>
  <c r="LE175" i="14"/>
  <c r="LD175" i="14"/>
  <c r="LC175" i="14"/>
  <c r="LB175" i="14"/>
  <c r="LA175" i="14"/>
  <c r="KZ175" i="14"/>
  <c r="KY175" i="14"/>
  <c r="KX175" i="14"/>
  <c r="KW175" i="14"/>
  <c r="KV175" i="14"/>
  <c r="KU175" i="14"/>
  <c r="KT175" i="14"/>
  <c r="KS175" i="14"/>
  <c r="KR175" i="14"/>
  <c r="KQ175" i="14"/>
  <c r="KP175" i="14"/>
  <c r="KO175" i="14"/>
  <c r="KN175" i="14"/>
  <c r="KM175" i="14"/>
  <c r="KL175" i="14"/>
  <c r="KK175" i="14"/>
  <c r="KJ175" i="14"/>
  <c r="KI175" i="14"/>
  <c r="KH175" i="14"/>
  <c r="KG175" i="14"/>
  <c r="KF175" i="14"/>
  <c r="KE175" i="14"/>
  <c r="KD175" i="14"/>
  <c r="KC175" i="14"/>
  <c r="KB175" i="14"/>
  <c r="KA175" i="14"/>
  <c r="JZ175" i="14"/>
  <c r="JY175" i="14"/>
  <c r="JX175" i="14"/>
  <c r="JW175" i="14"/>
  <c r="JV175" i="14"/>
  <c r="JU175" i="14"/>
  <c r="JT175" i="14"/>
  <c r="JS175" i="14"/>
  <c r="JR175" i="14"/>
  <c r="JQ175" i="14"/>
  <c r="JP175" i="14"/>
  <c r="JO175" i="14"/>
  <c r="JN175" i="14"/>
  <c r="JM175" i="14"/>
  <c r="JL175" i="14"/>
  <c r="JK175" i="14"/>
  <c r="JJ175" i="14"/>
  <c r="JI175" i="14"/>
  <c r="JH175" i="14"/>
  <c r="JG175" i="14"/>
  <c r="JF175" i="14"/>
  <c r="JE175" i="14"/>
  <c r="JD175" i="14"/>
  <c r="JC175" i="14"/>
  <c r="JB175" i="14"/>
  <c r="JA175" i="14"/>
  <c r="IZ175" i="14"/>
  <c r="IY175" i="14"/>
  <c r="IX175" i="14"/>
  <c r="IW175" i="14"/>
  <c r="IV175" i="14"/>
  <c r="IU175" i="14"/>
  <c r="IT175" i="14"/>
  <c r="IS175" i="14"/>
  <c r="IR175" i="14"/>
  <c r="IQ175" i="14"/>
  <c r="IP175" i="14"/>
  <c r="IO175" i="14"/>
  <c r="IN175" i="14"/>
  <c r="IM175" i="14"/>
  <c r="IL175" i="14"/>
  <c r="IK175" i="14"/>
  <c r="IJ175" i="14"/>
  <c r="II175" i="14"/>
  <c r="IH175" i="14"/>
  <c r="IG175" i="14"/>
  <c r="IF175" i="14"/>
  <c r="IE175" i="14"/>
  <c r="ID175" i="14"/>
  <c r="IC175" i="14"/>
  <c r="IB175" i="14"/>
  <c r="IA175" i="14"/>
  <c r="HZ175" i="14"/>
  <c r="HY175" i="14"/>
  <c r="HX175" i="14"/>
  <c r="HW175" i="14"/>
  <c r="HV175" i="14"/>
  <c r="HU175" i="14"/>
  <c r="HT175" i="14"/>
  <c r="HS175" i="14"/>
  <c r="HR175" i="14"/>
  <c r="HQ175" i="14"/>
  <c r="HP175" i="14"/>
  <c r="HO175" i="14"/>
  <c r="HN175" i="14"/>
  <c r="HM175" i="14"/>
  <c r="HL175" i="14"/>
  <c r="HK175" i="14"/>
  <c r="HJ175" i="14"/>
  <c r="HI175" i="14"/>
  <c r="HH175" i="14"/>
  <c r="HG175" i="14"/>
  <c r="HF175" i="14"/>
  <c r="HE175" i="14"/>
  <c r="HD175" i="14"/>
  <c r="HC175" i="14"/>
  <c r="HB175" i="14"/>
  <c r="HA175" i="14"/>
  <c r="GZ175" i="14"/>
  <c r="GY175" i="14"/>
  <c r="GX175" i="14"/>
  <c r="GW175" i="14"/>
  <c r="GV175" i="14"/>
  <c r="GU175" i="14"/>
  <c r="GT175" i="14"/>
  <c r="GS175" i="14"/>
  <c r="GR175" i="14"/>
  <c r="GQ175" i="14"/>
  <c r="GP175" i="14"/>
  <c r="GO175" i="14"/>
  <c r="GN175" i="14"/>
  <c r="GM175" i="14"/>
  <c r="GL175" i="14"/>
  <c r="GK175" i="14"/>
  <c r="GJ175" i="14"/>
  <c r="GI175" i="14"/>
  <c r="GH175" i="14"/>
  <c r="GG175" i="14"/>
  <c r="GF175" i="14"/>
  <c r="GE175" i="14"/>
  <c r="GD175" i="14"/>
  <c r="GC175" i="14"/>
  <c r="GB175" i="14"/>
  <c r="GA175" i="14"/>
  <c r="FZ175" i="14"/>
  <c r="FY175" i="14"/>
  <c r="FX175" i="14"/>
  <c r="FW175" i="14"/>
  <c r="FV175" i="14"/>
  <c r="FU175" i="14"/>
  <c r="FT175" i="14"/>
  <c r="FS175" i="14"/>
  <c r="FR175" i="14"/>
  <c r="FQ175" i="14"/>
  <c r="FP175" i="14"/>
  <c r="FO175" i="14"/>
  <c r="FN175" i="14"/>
  <c r="FM175" i="14"/>
  <c r="FL175" i="14"/>
  <c r="FK175" i="14"/>
  <c r="FJ175" i="14"/>
  <c r="FI175" i="14"/>
  <c r="FH175" i="14"/>
  <c r="FG175" i="14"/>
  <c r="FF175" i="14"/>
  <c r="FE175" i="14"/>
  <c r="FD175" i="14"/>
  <c r="FC175" i="14"/>
  <c r="FB175" i="14"/>
  <c r="FA175" i="14"/>
  <c r="EZ175" i="14"/>
  <c r="EY175" i="14"/>
  <c r="EX175" i="14"/>
  <c r="EW175" i="14"/>
  <c r="EV175" i="14"/>
  <c r="EU175" i="14"/>
  <c r="ET175" i="14"/>
  <c r="ES175" i="14"/>
  <c r="ER175" i="14"/>
  <c r="EQ175" i="14"/>
  <c r="EP175" i="14"/>
  <c r="EO175" i="14"/>
  <c r="EN175" i="14"/>
  <c r="EM175" i="14"/>
  <c r="EL175" i="14"/>
  <c r="EK175" i="14"/>
  <c r="EJ175" i="14"/>
  <c r="EI175" i="14"/>
  <c r="EH175" i="14"/>
  <c r="EG175" i="14"/>
  <c r="EF175" i="14"/>
  <c r="EE175" i="14"/>
  <c r="ED175" i="14"/>
  <c r="EC175" i="14"/>
  <c r="EB175" i="14"/>
  <c r="EA175" i="14"/>
  <c r="DZ175" i="14"/>
  <c r="DY175" i="14"/>
  <c r="DX175" i="14"/>
  <c r="DW175" i="14"/>
  <c r="DV175" i="14"/>
  <c r="DU175" i="14"/>
  <c r="DT175" i="14"/>
  <c r="DS175" i="14"/>
  <c r="DR175" i="14"/>
  <c r="DQ175" i="14"/>
  <c r="DP175" i="14"/>
  <c r="DO175" i="14"/>
  <c r="DN175" i="14"/>
  <c r="DM175" i="14"/>
  <c r="DL175" i="14"/>
  <c r="DK175" i="14"/>
  <c r="DJ175" i="14"/>
  <c r="DI175" i="14"/>
  <c r="DH175" i="14"/>
  <c r="DG175" i="14"/>
  <c r="DF175" i="14"/>
  <c r="DE175" i="14"/>
  <c r="DD175" i="14"/>
  <c r="DC175" i="14"/>
  <c r="DB175" i="14"/>
  <c r="DA175" i="14"/>
  <c r="CZ175" i="14"/>
  <c r="CY175" i="14"/>
  <c r="CX175" i="14"/>
  <c r="CW175" i="14"/>
  <c r="CV175" i="14"/>
  <c r="CU175" i="14"/>
  <c r="CT175" i="14"/>
  <c r="CS175" i="14"/>
  <c r="CR175" i="14"/>
  <c r="CQ175" i="14"/>
  <c r="CP175" i="14"/>
  <c r="CO175" i="14"/>
  <c r="CN175" i="14"/>
  <c r="CM175" i="14"/>
  <c r="CL175" i="14"/>
  <c r="CK175" i="14"/>
  <c r="CJ175" i="14"/>
  <c r="CI175" i="14"/>
  <c r="CH175" i="14"/>
  <c r="CG175" i="14"/>
  <c r="CF175" i="14"/>
  <c r="CE175" i="14"/>
  <c r="CD175" i="14"/>
  <c r="CC175" i="14"/>
  <c r="CB175" i="14"/>
  <c r="CA175" i="14"/>
  <c r="BZ175" i="14"/>
  <c r="BY175" i="14"/>
  <c r="BX175" i="14"/>
  <c r="BW175" i="14"/>
  <c r="BV175" i="14"/>
  <c r="BU175" i="14"/>
  <c r="BT175" i="14"/>
  <c r="BS175" i="14"/>
  <c r="BR175" i="14"/>
  <c r="BQ175" i="14"/>
  <c r="BP175" i="14"/>
  <c r="BO175" i="14"/>
  <c r="BN175" i="14"/>
  <c r="BM175" i="14"/>
  <c r="BL175" i="14"/>
  <c r="BK175" i="14"/>
  <c r="BJ175" i="14"/>
  <c r="BI175" i="14"/>
  <c r="BH175" i="14"/>
  <c r="BG175" i="14"/>
  <c r="BF175" i="14"/>
  <c r="BE175" i="14"/>
  <c r="BD175" i="14"/>
  <c r="BC175" i="14"/>
  <c r="BB175" i="14"/>
  <c r="BA175" i="14"/>
  <c r="AZ175" i="14"/>
  <c r="AY175" i="14"/>
  <c r="AX175" i="14"/>
  <c r="AW175" i="14"/>
  <c r="AV175" i="14"/>
  <c r="AU175" i="14"/>
  <c r="AT175" i="14"/>
  <c r="AS175" i="14"/>
  <c r="AR175" i="14"/>
  <c r="AQ175" i="14"/>
  <c r="AP175" i="14"/>
  <c r="AO175" i="14"/>
  <c r="AN175" i="14"/>
  <c r="AM175" i="14"/>
  <c r="AL175" i="14"/>
  <c r="AK175" i="14"/>
  <c r="AJ175" i="14"/>
  <c r="AI175" i="14"/>
  <c r="AH175" i="14"/>
  <c r="AG175" i="14"/>
  <c r="AF175" i="14"/>
  <c r="AE175" i="14"/>
  <c r="AD175" i="14"/>
  <c r="AC175" i="14"/>
  <c r="AB175" i="14"/>
  <c r="AA175" i="14"/>
  <c r="Z175" i="14"/>
  <c r="Y175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A175" i="14"/>
  <c r="LK174" i="14"/>
  <c r="LJ174" i="14"/>
  <c r="LI174" i="14"/>
  <c r="LH174" i="14"/>
  <c r="LG174" i="14"/>
  <c r="LF174" i="14"/>
  <c r="LE174" i="14"/>
  <c r="LD174" i="14"/>
  <c r="LC174" i="14"/>
  <c r="LB174" i="14"/>
  <c r="LA174" i="14"/>
  <c r="KZ174" i="14"/>
  <c r="KY174" i="14"/>
  <c r="KX174" i="14"/>
  <c r="KW174" i="14"/>
  <c r="KV174" i="14"/>
  <c r="KU174" i="14"/>
  <c r="KT174" i="14"/>
  <c r="KS174" i="14"/>
  <c r="KR174" i="14"/>
  <c r="KQ174" i="14"/>
  <c r="KP174" i="14"/>
  <c r="KO174" i="14"/>
  <c r="KN174" i="14"/>
  <c r="KM174" i="14"/>
  <c r="KL174" i="14"/>
  <c r="KK174" i="14"/>
  <c r="KJ174" i="14"/>
  <c r="KI174" i="14"/>
  <c r="KH174" i="14"/>
  <c r="KG174" i="14"/>
  <c r="KF174" i="14"/>
  <c r="KE174" i="14"/>
  <c r="KD174" i="14"/>
  <c r="KC174" i="14"/>
  <c r="KB174" i="14"/>
  <c r="KA174" i="14"/>
  <c r="JZ174" i="14"/>
  <c r="JY174" i="14"/>
  <c r="JX174" i="14"/>
  <c r="JW174" i="14"/>
  <c r="JV174" i="14"/>
  <c r="JU174" i="14"/>
  <c r="JT174" i="14"/>
  <c r="JS174" i="14"/>
  <c r="JR174" i="14"/>
  <c r="JQ174" i="14"/>
  <c r="JP174" i="14"/>
  <c r="JO174" i="14"/>
  <c r="JN174" i="14"/>
  <c r="JM174" i="14"/>
  <c r="JL174" i="14"/>
  <c r="JK174" i="14"/>
  <c r="JJ174" i="14"/>
  <c r="JI174" i="14"/>
  <c r="JH174" i="14"/>
  <c r="JG174" i="14"/>
  <c r="JF174" i="14"/>
  <c r="JE174" i="14"/>
  <c r="JD174" i="14"/>
  <c r="JC174" i="14"/>
  <c r="JB174" i="14"/>
  <c r="JA174" i="14"/>
  <c r="IZ174" i="14"/>
  <c r="IY174" i="14"/>
  <c r="IX174" i="14"/>
  <c r="IW174" i="14"/>
  <c r="IV174" i="14"/>
  <c r="IU174" i="14"/>
  <c r="IT174" i="14"/>
  <c r="IS174" i="14"/>
  <c r="IR174" i="14"/>
  <c r="IQ174" i="14"/>
  <c r="IP174" i="14"/>
  <c r="IO174" i="14"/>
  <c r="IN174" i="14"/>
  <c r="IM174" i="14"/>
  <c r="IL174" i="14"/>
  <c r="IK174" i="14"/>
  <c r="IJ174" i="14"/>
  <c r="II174" i="14"/>
  <c r="IH174" i="14"/>
  <c r="IG174" i="14"/>
  <c r="IF174" i="14"/>
  <c r="IE174" i="14"/>
  <c r="ID174" i="14"/>
  <c r="IC174" i="14"/>
  <c r="IB174" i="14"/>
  <c r="IA174" i="14"/>
  <c r="HZ174" i="14"/>
  <c r="HY174" i="14"/>
  <c r="HX174" i="14"/>
  <c r="HW174" i="14"/>
  <c r="HV174" i="14"/>
  <c r="HU174" i="14"/>
  <c r="HT174" i="14"/>
  <c r="HS174" i="14"/>
  <c r="HR174" i="14"/>
  <c r="HQ174" i="14"/>
  <c r="HP174" i="14"/>
  <c r="HO174" i="14"/>
  <c r="HN174" i="14"/>
  <c r="HM174" i="14"/>
  <c r="HL174" i="14"/>
  <c r="HK174" i="14"/>
  <c r="HJ174" i="14"/>
  <c r="HI174" i="14"/>
  <c r="HH174" i="14"/>
  <c r="HG174" i="14"/>
  <c r="HF174" i="14"/>
  <c r="HE174" i="14"/>
  <c r="HD174" i="14"/>
  <c r="HC174" i="14"/>
  <c r="HB174" i="14"/>
  <c r="HA174" i="14"/>
  <c r="GZ174" i="14"/>
  <c r="GY174" i="14"/>
  <c r="GX174" i="14"/>
  <c r="GW174" i="14"/>
  <c r="GV174" i="14"/>
  <c r="GU174" i="14"/>
  <c r="GT174" i="14"/>
  <c r="GS174" i="14"/>
  <c r="GR174" i="14"/>
  <c r="GQ174" i="14"/>
  <c r="GP174" i="14"/>
  <c r="GO174" i="14"/>
  <c r="GN174" i="14"/>
  <c r="GM174" i="14"/>
  <c r="GL174" i="14"/>
  <c r="GK174" i="14"/>
  <c r="GJ174" i="14"/>
  <c r="GI174" i="14"/>
  <c r="GH174" i="14"/>
  <c r="GG174" i="14"/>
  <c r="GF174" i="14"/>
  <c r="GE174" i="14"/>
  <c r="GD174" i="14"/>
  <c r="GC174" i="14"/>
  <c r="GB174" i="14"/>
  <c r="GA174" i="14"/>
  <c r="FZ174" i="14"/>
  <c r="FY174" i="14"/>
  <c r="FX174" i="14"/>
  <c r="FW174" i="14"/>
  <c r="FV174" i="14"/>
  <c r="FU174" i="14"/>
  <c r="FT174" i="14"/>
  <c r="FS174" i="14"/>
  <c r="FR174" i="14"/>
  <c r="FQ174" i="14"/>
  <c r="FP174" i="14"/>
  <c r="FO174" i="14"/>
  <c r="FN174" i="14"/>
  <c r="FM174" i="14"/>
  <c r="FL174" i="14"/>
  <c r="FK174" i="14"/>
  <c r="FJ174" i="14"/>
  <c r="FI174" i="14"/>
  <c r="FH174" i="14"/>
  <c r="FG174" i="14"/>
  <c r="FF174" i="14"/>
  <c r="FE174" i="14"/>
  <c r="FD174" i="14"/>
  <c r="FC174" i="14"/>
  <c r="FB174" i="14"/>
  <c r="FA174" i="14"/>
  <c r="EZ174" i="14"/>
  <c r="EY174" i="14"/>
  <c r="EX174" i="14"/>
  <c r="EW174" i="14"/>
  <c r="EV174" i="14"/>
  <c r="EU174" i="14"/>
  <c r="ET174" i="14"/>
  <c r="ES174" i="14"/>
  <c r="ER174" i="14"/>
  <c r="EQ174" i="14"/>
  <c r="EP174" i="14"/>
  <c r="EO174" i="14"/>
  <c r="EN174" i="14"/>
  <c r="EM174" i="14"/>
  <c r="EL174" i="14"/>
  <c r="EK174" i="14"/>
  <c r="EJ174" i="14"/>
  <c r="EI174" i="14"/>
  <c r="EH174" i="14"/>
  <c r="EG174" i="14"/>
  <c r="EF174" i="14"/>
  <c r="EE174" i="14"/>
  <c r="ED174" i="14"/>
  <c r="EC174" i="14"/>
  <c r="EB174" i="14"/>
  <c r="EA174" i="14"/>
  <c r="DZ174" i="14"/>
  <c r="DY174" i="14"/>
  <c r="DX174" i="14"/>
  <c r="DW174" i="14"/>
  <c r="DV174" i="14"/>
  <c r="DU174" i="14"/>
  <c r="DT174" i="14"/>
  <c r="DS174" i="14"/>
  <c r="DR174" i="14"/>
  <c r="DQ174" i="14"/>
  <c r="DP174" i="14"/>
  <c r="DO174" i="14"/>
  <c r="DN174" i="14"/>
  <c r="DM174" i="14"/>
  <c r="DL174" i="14"/>
  <c r="DK174" i="14"/>
  <c r="DJ174" i="14"/>
  <c r="DI174" i="14"/>
  <c r="DH174" i="14"/>
  <c r="DG174" i="14"/>
  <c r="DF174" i="14"/>
  <c r="DE174" i="14"/>
  <c r="DD174" i="14"/>
  <c r="DC174" i="14"/>
  <c r="DB174" i="14"/>
  <c r="DA174" i="14"/>
  <c r="CZ174" i="14"/>
  <c r="CY174" i="14"/>
  <c r="CX174" i="14"/>
  <c r="CW174" i="14"/>
  <c r="CV174" i="14"/>
  <c r="CU174" i="14"/>
  <c r="CT174" i="14"/>
  <c r="CS174" i="14"/>
  <c r="CR174" i="14"/>
  <c r="CQ174" i="14"/>
  <c r="CP174" i="14"/>
  <c r="CO174" i="14"/>
  <c r="CN174" i="14"/>
  <c r="CM174" i="14"/>
  <c r="CL174" i="14"/>
  <c r="CK174" i="14"/>
  <c r="CJ174" i="14"/>
  <c r="CI174" i="14"/>
  <c r="CH174" i="14"/>
  <c r="CG174" i="14"/>
  <c r="CF174" i="14"/>
  <c r="CE174" i="14"/>
  <c r="CD174" i="14"/>
  <c r="CC174" i="14"/>
  <c r="CB174" i="14"/>
  <c r="CA174" i="14"/>
  <c r="BZ174" i="14"/>
  <c r="BY174" i="14"/>
  <c r="BX174" i="14"/>
  <c r="BW174" i="14"/>
  <c r="BV174" i="14"/>
  <c r="BU174" i="14"/>
  <c r="BT174" i="14"/>
  <c r="BS174" i="14"/>
  <c r="BR174" i="14"/>
  <c r="BQ174" i="14"/>
  <c r="BP174" i="14"/>
  <c r="BO174" i="14"/>
  <c r="BN174" i="14"/>
  <c r="BM174" i="14"/>
  <c r="BL174" i="14"/>
  <c r="BK174" i="14"/>
  <c r="BJ174" i="14"/>
  <c r="BI174" i="14"/>
  <c r="BH174" i="14"/>
  <c r="BG174" i="14"/>
  <c r="BF174" i="14"/>
  <c r="BE174" i="14"/>
  <c r="BD174" i="14"/>
  <c r="BC174" i="14"/>
  <c r="BB174" i="14"/>
  <c r="BA174" i="14"/>
  <c r="AZ174" i="14"/>
  <c r="AY174" i="14"/>
  <c r="AX174" i="14"/>
  <c r="AW174" i="14"/>
  <c r="AV174" i="14"/>
  <c r="AU174" i="14"/>
  <c r="AT174" i="14"/>
  <c r="AS174" i="14"/>
  <c r="AR174" i="14"/>
  <c r="AQ174" i="14"/>
  <c r="AP174" i="14"/>
  <c r="AO174" i="14"/>
  <c r="AN174" i="14"/>
  <c r="AM174" i="14"/>
  <c r="AL174" i="14"/>
  <c r="AK174" i="14"/>
  <c r="AJ174" i="14"/>
  <c r="AI174" i="14"/>
  <c r="AH174" i="14"/>
  <c r="AG174" i="14"/>
  <c r="AF174" i="14"/>
  <c r="AE174" i="14"/>
  <c r="AD174" i="14"/>
  <c r="AC174" i="14"/>
  <c r="AB174" i="14"/>
  <c r="AA174" i="14"/>
  <c r="Z174" i="14"/>
  <c r="Y174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A174" i="14"/>
  <c r="LK173" i="14"/>
  <c r="LJ173" i="14"/>
  <c r="LI173" i="14"/>
  <c r="LH173" i="14"/>
  <c r="LG173" i="14"/>
  <c r="LF173" i="14"/>
  <c r="LE173" i="14"/>
  <c r="LD173" i="14"/>
  <c r="LC173" i="14"/>
  <c r="LB173" i="14"/>
  <c r="LA173" i="14"/>
  <c r="KZ173" i="14"/>
  <c r="KY173" i="14"/>
  <c r="KX173" i="14"/>
  <c r="KW173" i="14"/>
  <c r="KV173" i="14"/>
  <c r="KU173" i="14"/>
  <c r="KT173" i="14"/>
  <c r="KS173" i="14"/>
  <c r="KR173" i="14"/>
  <c r="KQ173" i="14"/>
  <c r="KP173" i="14"/>
  <c r="KO173" i="14"/>
  <c r="KN173" i="14"/>
  <c r="KM173" i="14"/>
  <c r="KL173" i="14"/>
  <c r="KK173" i="14"/>
  <c r="KJ173" i="14"/>
  <c r="KI173" i="14"/>
  <c r="KH173" i="14"/>
  <c r="KG173" i="14"/>
  <c r="KF173" i="14"/>
  <c r="KE173" i="14"/>
  <c r="KD173" i="14"/>
  <c r="KC173" i="14"/>
  <c r="KB173" i="14"/>
  <c r="KA173" i="14"/>
  <c r="JZ173" i="14"/>
  <c r="JY173" i="14"/>
  <c r="JX173" i="14"/>
  <c r="JW173" i="14"/>
  <c r="JV173" i="14"/>
  <c r="JU173" i="14"/>
  <c r="JT173" i="14"/>
  <c r="JS173" i="14"/>
  <c r="JR173" i="14"/>
  <c r="JQ173" i="14"/>
  <c r="JP173" i="14"/>
  <c r="JO173" i="14"/>
  <c r="JN173" i="14"/>
  <c r="JM173" i="14"/>
  <c r="JL173" i="14"/>
  <c r="JK173" i="14"/>
  <c r="JJ173" i="14"/>
  <c r="JI173" i="14"/>
  <c r="JH173" i="14"/>
  <c r="JG173" i="14"/>
  <c r="JF173" i="14"/>
  <c r="JE173" i="14"/>
  <c r="JD173" i="14"/>
  <c r="JC173" i="14"/>
  <c r="JB173" i="14"/>
  <c r="JA173" i="14"/>
  <c r="IZ173" i="14"/>
  <c r="IY173" i="14"/>
  <c r="IX173" i="14"/>
  <c r="IW173" i="14"/>
  <c r="IV173" i="14"/>
  <c r="IU173" i="14"/>
  <c r="IT173" i="14"/>
  <c r="IS173" i="14"/>
  <c r="IR173" i="14"/>
  <c r="IQ173" i="14"/>
  <c r="IP173" i="14"/>
  <c r="IO173" i="14"/>
  <c r="IN173" i="14"/>
  <c r="IM173" i="14"/>
  <c r="IL173" i="14"/>
  <c r="IK173" i="14"/>
  <c r="IJ173" i="14"/>
  <c r="II173" i="14"/>
  <c r="IH173" i="14"/>
  <c r="IG173" i="14"/>
  <c r="IF173" i="14"/>
  <c r="IE173" i="14"/>
  <c r="ID173" i="14"/>
  <c r="IC173" i="14"/>
  <c r="IB173" i="14"/>
  <c r="IA173" i="14"/>
  <c r="HZ173" i="14"/>
  <c r="HY173" i="14"/>
  <c r="HX173" i="14"/>
  <c r="HW173" i="14"/>
  <c r="HV173" i="14"/>
  <c r="HU173" i="14"/>
  <c r="HT173" i="14"/>
  <c r="HS173" i="14"/>
  <c r="HR173" i="14"/>
  <c r="HQ173" i="14"/>
  <c r="HP173" i="14"/>
  <c r="HO173" i="14"/>
  <c r="HN173" i="14"/>
  <c r="HM173" i="14"/>
  <c r="HL173" i="14"/>
  <c r="HK173" i="14"/>
  <c r="HJ173" i="14"/>
  <c r="HI173" i="14"/>
  <c r="HH173" i="14"/>
  <c r="HG173" i="14"/>
  <c r="HF173" i="14"/>
  <c r="HE173" i="14"/>
  <c r="HD173" i="14"/>
  <c r="HC173" i="14"/>
  <c r="HB173" i="14"/>
  <c r="HA173" i="14"/>
  <c r="GZ173" i="14"/>
  <c r="GY173" i="14"/>
  <c r="GX173" i="14"/>
  <c r="GW173" i="14"/>
  <c r="GV173" i="14"/>
  <c r="GU173" i="14"/>
  <c r="GT173" i="14"/>
  <c r="GS173" i="14"/>
  <c r="GR173" i="14"/>
  <c r="GQ173" i="14"/>
  <c r="GP173" i="14"/>
  <c r="GO173" i="14"/>
  <c r="GN173" i="14"/>
  <c r="GM173" i="14"/>
  <c r="GL173" i="14"/>
  <c r="GK173" i="14"/>
  <c r="GJ173" i="14"/>
  <c r="GI173" i="14"/>
  <c r="GH173" i="14"/>
  <c r="GG173" i="14"/>
  <c r="GF173" i="14"/>
  <c r="GE173" i="14"/>
  <c r="GD173" i="14"/>
  <c r="GC173" i="14"/>
  <c r="GB173" i="14"/>
  <c r="GA173" i="14"/>
  <c r="FZ173" i="14"/>
  <c r="FY173" i="14"/>
  <c r="FX173" i="14"/>
  <c r="FW173" i="14"/>
  <c r="FV173" i="14"/>
  <c r="FU173" i="14"/>
  <c r="FT173" i="14"/>
  <c r="FS173" i="14"/>
  <c r="FR173" i="14"/>
  <c r="FQ173" i="14"/>
  <c r="FP173" i="14"/>
  <c r="FO173" i="14"/>
  <c r="FN173" i="14"/>
  <c r="FM173" i="14"/>
  <c r="FL173" i="14"/>
  <c r="FK173" i="14"/>
  <c r="FJ173" i="14"/>
  <c r="FI173" i="14"/>
  <c r="FH173" i="14"/>
  <c r="FG173" i="14"/>
  <c r="FF173" i="14"/>
  <c r="FE173" i="14"/>
  <c r="FD173" i="14"/>
  <c r="FC173" i="14"/>
  <c r="FB173" i="14"/>
  <c r="FA173" i="14"/>
  <c r="EZ173" i="14"/>
  <c r="EY173" i="14"/>
  <c r="EX173" i="14"/>
  <c r="EW173" i="14"/>
  <c r="EV173" i="14"/>
  <c r="EU173" i="14"/>
  <c r="ET173" i="14"/>
  <c r="ES173" i="14"/>
  <c r="ER173" i="14"/>
  <c r="EQ173" i="14"/>
  <c r="EP173" i="14"/>
  <c r="EO173" i="14"/>
  <c r="EN173" i="14"/>
  <c r="EM173" i="14"/>
  <c r="EL173" i="14"/>
  <c r="EK173" i="14"/>
  <c r="EJ173" i="14"/>
  <c r="EI173" i="14"/>
  <c r="EH173" i="14"/>
  <c r="EG173" i="14"/>
  <c r="EF173" i="14"/>
  <c r="EE173" i="14"/>
  <c r="ED173" i="14"/>
  <c r="EC173" i="14"/>
  <c r="EB173" i="14"/>
  <c r="EA173" i="14"/>
  <c r="DZ173" i="14"/>
  <c r="DY173" i="14"/>
  <c r="DX173" i="14"/>
  <c r="DW173" i="14"/>
  <c r="DV173" i="14"/>
  <c r="DU173" i="14"/>
  <c r="DT173" i="14"/>
  <c r="DS173" i="14"/>
  <c r="DR173" i="14"/>
  <c r="DQ173" i="14"/>
  <c r="DP173" i="14"/>
  <c r="DO173" i="14"/>
  <c r="DN173" i="14"/>
  <c r="DM173" i="14"/>
  <c r="DL173" i="14"/>
  <c r="DK173" i="14"/>
  <c r="DJ173" i="14"/>
  <c r="DI173" i="14"/>
  <c r="DH173" i="14"/>
  <c r="DG173" i="14"/>
  <c r="DF173" i="14"/>
  <c r="DE173" i="14"/>
  <c r="DD173" i="14"/>
  <c r="DC173" i="14"/>
  <c r="DB173" i="14"/>
  <c r="DA173" i="14"/>
  <c r="CZ173" i="14"/>
  <c r="CY173" i="14"/>
  <c r="CX173" i="14"/>
  <c r="CW173" i="14"/>
  <c r="CV173" i="14"/>
  <c r="CU173" i="14"/>
  <c r="CT173" i="14"/>
  <c r="CS173" i="14"/>
  <c r="CR173" i="14"/>
  <c r="CQ173" i="14"/>
  <c r="CP173" i="14"/>
  <c r="CO173" i="14"/>
  <c r="CN173" i="14"/>
  <c r="CM173" i="14"/>
  <c r="CL173" i="14"/>
  <c r="CK173" i="14"/>
  <c r="CJ173" i="14"/>
  <c r="CI173" i="14"/>
  <c r="CH173" i="14"/>
  <c r="CG173" i="14"/>
  <c r="CF173" i="14"/>
  <c r="CE173" i="14"/>
  <c r="CD173" i="14"/>
  <c r="CC173" i="14"/>
  <c r="CB173" i="14"/>
  <c r="CA173" i="14"/>
  <c r="BZ173" i="14"/>
  <c r="BY173" i="14"/>
  <c r="BX173" i="14"/>
  <c r="BW173" i="14"/>
  <c r="BV173" i="14"/>
  <c r="BU173" i="14"/>
  <c r="BT173" i="14"/>
  <c r="BS173" i="14"/>
  <c r="BR173" i="14"/>
  <c r="BQ173" i="14"/>
  <c r="BP173" i="14"/>
  <c r="BO173" i="14"/>
  <c r="BN173" i="14"/>
  <c r="BM173" i="14"/>
  <c r="BL173" i="14"/>
  <c r="BK173" i="14"/>
  <c r="BJ173" i="14"/>
  <c r="BI173" i="14"/>
  <c r="BH173" i="14"/>
  <c r="BG173" i="14"/>
  <c r="BF173" i="14"/>
  <c r="BE173" i="14"/>
  <c r="BD173" i="14"/>
  <c r="BC173" i="14"/>
  <c r="BB173" i="14"/>
  <c r="BA173" i="14"/>
  <c r="AZ173" i="14"/>
  <c r="AY173" i="14"/>
  <c r="AX173" i="14"/>
  <c r="AW173" i="14"/>
  <c r="AV173" i="14"/>
  <c r="AU173" i="14"/>
  <c r="AT173" i="14"/>
  <c r="AS173" i="14"/>
  <c r="AR173" i="14"/>
  <c r="AQ173" i="14"/>
  <c r="AP173" i="14"/>
  <c r="AO173" i="14"/>
  <c r="AN173" i="14"/>
  <c r="AM173" i="14"/>
  <c r="AL173" i="14"/>
  <c r="AK173" i="14"/>
  <c r="AJ173" i="14"/>
  <c r="AI173" i="14"/>
  <c r="AH173" i="14"/>
  <c r="AG173" i="14"/>
  <c r="AF173" i="14"/>
  <c r="AE173" i="14"/>
  <c r="AD173" i="14"/>
  <c r="AC173" i="14"/>
  <c r="AB173" i="14"/>
  <c r="AA173" i="14"/>
  <c r="Z173" i="14"/>
  <c r="Y173" i="14"/>
  <c r="X173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A173" i="14"/>
  <c r="LK172" i="14"/>
  <c r="LJ172" i="14"/>
  <c r="LI172" i="14"/>
  <c r="LH172" i="14"/>
  <c r="LG172" i="14"/>
  <c r="LF172" i="14"/>
  <c r="LE172" i="14"/>
  <c r="LD172" i="14"/>
  <c r="LC172" i="14"/>
  <c r="LB172" i="14"/>
  <c r="LA172" i="14"/>
  <c r="KZ172" i="14"/>
  <c r="KY172" i="14"/>
  <c r="KX172" i="14"/>
  <c r="KW172" i="14"/>
  <c r="KV172" i="14"/>
  <c r="KU172" i="14"/>
  <c r="KT172" i="14"/>
  <c r="KS172" i="14"/>
  <c r="KR172" i="14"/>
  <c r="KQ172" i="14"/>
  <c r="KP172" i="14"/>
  <c r="KO172" i="14"/>
  <c r="KN172" i="14"/>
  <c r="KM172" i="14"/>
  <c r="KL172" i="14"/>
  <c r="KK172" i="14"/>
  <c r="KJ172" i="14"/>
  <c r="KI172" i="14"/>
  <c r="KH172" i="14"/>
  <c r="KG172" i="14"/>
  <c r="KF172" i="14"/>
  <c r="KE172" i="14"/>
  <c r="KD172" i="14"/>
  <c r="KC172" i="14"/>
  <c r="KB172" i="14"/>
  <c r="KA172" i="14"/>
  <c r="JZ172" i="14"/>
  <c r="JY172" i="14"/>
  <c r="JX172" i="14"/>
  <c r="JW172" i="14"/>
  <c r="JV172" i="14"/>
  <c r="JU172" i="14"/>
  <c r="JT172" i="14"/>
  <c r="JS172" i="14"/>
  <c r="JR172" i="14"/>
  <c r="JQ172" i="14"/>
  <c r="JP172" i="14"/>
  <c r="JO172" i="14"/>
  <c r="JN172" i="14"/>
  <c r="JM172" i="14"/>
  <c r="JL172" i="14"/>
  <c r="JK172" i="14"/>
  <c r="JJ172" i="14"/>
  <c r="JI172" i="14"/>
  <c r="JH172" i="14"/>
  <c r="JG172" i="14"/>
  <c r="JF172" i="14"/>
  <c r="JE172" i="14"/>
  <c r="JD172" i="14"/>
  <c r="JC172" i="14"/>
  <c r="JB172" i="14"/>
  <c r="JA172" i="14"/>
  <c r="IZ172" i="14"/>
  <c r="IY172" i="14"/>
  <c r="IX172" i="14"/>
  <c r="IW172" i="14"/>
  <c r="IV172" i="14"/>
  <c r="IU172" i="14"/>
  <c r="IT172" i="14"/>
  <c r="IS172" i="14"/>
  <c r="IR172" i="14"/>
  <c r="IQ172" i="14"/>
  <c r="IP172" i="14"/>
  <c r="IO172" i="14"/>
  <c r="IN172" i="14"/>
  <c r="IM172" i="14"/>
  <c r="IL172" i="14"/>
  <c r="IK172" i="14"/>
  <c r="IJ172" i="14"/>
  <c r="II172" i="14"/>
  <c r="IH172" i="14"/>
  <c r="IG172" i="14"/>
  <c r="IF172" i="14"/>
  <c r="IE172" i="14"/>
  <c r="ID172" i="14"/>
  <c r="IC172" i="14"/>
  <c r="IB172" i="14"/>
  <c r="IA172" i="14"/>
  <c r="HZ172" i="14"/>
  <c r="HY172" i="14"/>
  <c r="HX172" i="14"/>
  <c r="HW172" i="14"/>
  <c r="HV172" i="14"/>
  <c r="HU172" i="14"/>
  <c r="HT172" i="14"/>
  <c r="HS172" i="14"/>
  <c r="HR172" i="14"/>
  <c r="HQ172" i="14"/>
  <c r="HP172" i="14"/>
  <c r="HO172" i="14"/>
  <c r="HN172" i="14"/>
  <c r="HM172" i="14"/>
  <c r="HL172" i="14"/>
  <c r="HK172" i="14"/>
  <c r="HJ172" i="14"/>
  <c r="HI172" i="14"/>
  <c r="HH172" i="14"/>
  <c r="HG172" i="14"/>
  <c r="HF172" i="14"/>
  <c r="HE172" i="14"/>
  <c r="HD172" i="14"/>
  <c r="HC172" i="14"/>
  <c r="HB172" i="14"/>
  <c r="HA172" i="14"/>
  <c r="GZ172" i="14"/>
  <c r="GY172" i="14"/>
  <c r="GX172" i="14"/>
  <c r="GW172" i="14"/>
  <c r="GV172" i="14"/>
  <c r="GU172" i="14"/>
  <c r="GT172" i="14"/>
  <c r="GS172" i="14"/>
  <c r="GR172" i="14"/>
  <c r="GQ172" i="14"/>
  <c r="GP172" i="14"/>
  <c r="GO172" i="14"/>
  <c r="GN172" i="14"/>
  <c r="GM172" i="14"/>
  <c r="GL172" i="14"/>
  <c r="GK172" i="14"/>
  <c r="GJ172" i="14"/>
  <c r="GI172" i="14"/>
  <c r="GH172" i="14"/>
  <c r="GG172" i="14"/>
  <c r="GF172" i="14"/>
  <c r="GE172" i="14"/>
  <c r="GD172" i="14"/>
  <c r="GC172" i="14"/>
  <c r="GB172" i="14"/>
  <c r="GA172" i="14"/>
  <c r="FZ172" i="14"/>
  <c r="FY172" i="14"/>
  <c r="FX172" i="14"/>
  <c r="FW172" i="14"/>
  <c r="FV172" i="14"/>
  <c r="FU172" i="14"/>
  <c r="FT172" i="14"/>
  <c r="FS172" i="14"/>
  <c r="FR172" i="14"/>
  <c r="FQ172" i="14"/>
  <c r="FP172" i="14"/>
  <c r="FO172" i="14"/>
  <c r="FN172" i="14"/>
  <c r="FM172" i="14"/>
  <c r="FL172" i="14"/>
  <c r="FK172" i="14"/>
  <c r="FJ172" i="14"/>
  <c r="FI172" i="14"/>
  <c r="FH172" i="14"/>
  <c r="FG172" i="14"/>
  <c r="FF172" i="14"/>
  <c r="FE172" i="14"/>
  <c r="FD172" i="14"/>
  <c r="FC172" i="14"/>
  <c r="FB172" i="14"/>
  <c r="FA172" i="14"/>
  <c r="EZ172" i="14"/>
  <c r="EY172" i="14"/>
  <c r="EX172" i="14"/>
  <c r="EW172" i="14"/>
  <c r="EV172" i="14"/>
  <c r="EU172" i="14"/>
  <c r="ET172" i="14"/>
  <c r="ES172" i="14"/>
  <c r="ER172" i="14"/>
  <c r="EQ172" i="14"/>
  <c r="EP172" i="14"/>
  <c r="EO172" i="14"/>
  <c r="EN172" i="14"/>
  <c r="EM172" i="14"/>
  <c r="EL172" i="14"/>
  <c r="EK172" i="14"/>
  <c r="EJ172" i="14"/>
  <c r="EI172" i="14"/>
  <c r="EH172" i="14"/>
  <c r="EG172" i="14"/>
  <c r="EF172" i="14"/>
  <c r="EE172" i="14"/>
  <c r="ED172" i="14"/>
  <c r="EC172" i="14"/>
  <c r="EB172" i="14"/>
  <c r="EA172" i="14"/>
  <c r="DZ172" i="14"/>
  <c r="DY172" i="14"/>
  <c r="DX172" i="14"/>
  <c r="DW172" i="14"/>
  <c r="DV172" i="14"/>
  <c r="DU172" i="14"/>
  <c r="DT172" i="14"/>
  <c r="DS172" i="14"/>
  <c r="DR172" i="14"/>
  <c r="DQ172" i="14"/>
  <c r="DP172" i="14"/>
  <c r="DO172" i="14"/>
  <c r="DN172" i="14"/>
  <c r="DM172" i="14"/>
  <c r="DL172" i="14"/>
  <c r="DK172" i="14"/>
  <c r="DJ172" i="14"/>
  <c r="DI172" i="14"/>
  <c r="DH172" i="14"/>
  <c r="DG172" i="14"/>
  <c r="DF172" i="14"/>
  <c r="DE172" i="14"/>
  <c r="DD172" i="14"/>
  <c r="DC172" i="14"/>
  <c r="DB172" i="14"/>
  <c r="DA172" i="14"/>
  <c r="CZ172" i="14"/>
  <c r="CY172" i="14"/>
  <c r="CX172" i="14"/>
  <c r="CW172" i="14"/>
  <c r="CV172" i="14"/>
  <c r="CU172" i="14"/>
  <c r="CT172" i="14"/>
  <c r="CS172" i="14"/>
  <c r="CR172" i="14"/>
  <c r="CQ172" i="14"/>
  <c r="CP172" i="14"/>
  <c r="CO172" i="14"/>
  <c r="CN172" i="14"/>
  <c r="CM172" i="14"/>
  <c r="CL172" i="14"/>
  <c r="CK172" i="14"/>
  <c r="CJ172" i="14"/>
  <c r="CI172" i="14"/>
  <c r="CH172" i="14"/>
  <c r="CG172" i="14"/>
  <c r="CF172" i="14"/>
  <c r="CE172" i="14"/>
  <c r="CD172" i="14"/>
  <c r="CC172" i="14"/>
  <c r="CB172" i="14"/>
  <c r="CA172" i="14"/>
  <c r="BZ172" i="14"/>
  <c r="BY172" i="14"/>
  <c r="BX172" i="14"/>
  <c r="BW172" i="14"/>
  <c r="BV172" i="14"/>
  <c r="BU172" i="14"/>
  <c r="BT172" i="14"/>
  <c r="BS172" i="14"/>
  <c r="BR172" i="14"/>
  <c r="BQ172" i="14"/>
  <c r="BP172" i="14"/>
  <c r="BO172" i="14"/>
  <c r="BN172" i="14"/>
  <c r="BM172" i="14"/>
  <c r="BL172" i="14"/>
  <c r="BK172" i="14"/>
  <c r="BJ172" i="14"/>
  <c r="BI172" i="14"/>
  <c r="BH172" i="14"/>
  <c r="BG172" i="14"/>
  <c r="BF172" i="14"/>
  <c r="BE172" i="14"/>
  <c r="BD172" i="14"/>
  <c r="BC172" i="14"/>
  <c r="BB172" i="14"/>
  <c r="BA172" i="14"/>
  <c r="AZ172" i="14"/>
  <c r="AY172" i="14"/>
  <c r="AX172" i="14"/>
  <c r="AW172" i="14"/>
  <c r="AV172" i="14"/>
  <c r="AU172" i="14"/>
  <c r="AT172" i="14"/>
  <c r="AS172" i="14"/>
  <c r="AR172" i="14"/>
  <c r="AQ172" i="14"/>
  <c r="AP172" i="14"/>
  <c r="AO172" i="14"/>
  <c r="AN172" i="14"/>
  <c r="AM172" i="14"/>
  <c r="AL172" i="14"/>
  <c r="AK172" i="14"/>
  <c r="AJ172" i="14"/>
  <c r="AI172" i="14"/>
  <c r="AH172" i="14"/>
  <c r="AG172" i="14"/>
  <c r="AF172" i="14"/>
  <c r="AE172" i="14"/>
  <c r="AD172" i="14"/>
  <c r="AC172" i="14"/>
  <c r="AB172" i="14"/>
  <c r="AA172" i="14"/>
  <c r="Z172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A172" i="14"/>
  <c r="LK171" i="14"/>
  <c r="LJ171" i="14"/>
  <c r="LI171" i="14"/>
  <c r="LH171" i="14"/>
  <c r="LG171" i="14"/>
  <c r="LF171" i="14"/>
  <c r="LE171" i="14"/>
  <c r="LD171" i="14"/>
  <c r="LC171" i="14"/>
  <c r="LB171" i="14"/>
  <c r="LA171" i="14"/>
  <c r="KZ171" i="14"/>
  <c r="KY171" i="14"/>
  <c r="KX171" i="14"/>
  <c r="KW171" i="14"/>
  <c r="KV171" i="14"/>
  <c r="KU171" i="14"/>
  <c r="KT171" i="14"/>
  <c r="KS171" i="14"/>
  <c r="KR171" i="14"/>
  <c r="KQ171" i="14"/>
  <c r="KP171" i="14"/>
  <c r="KO171" i="14"/>
  <c r="KN171" i="14"/>
  <c r="KM171" i="14"/>
  <c r="KL171" i="14"/>
  <c r="KK171" i="14"/>
  <c r="KJ171" i="14"/>
  <c r="KI171" i="14"/>
  <c r="KH171" i="14"/>
  <c r="KG171" i="14"/>
  <c r="KF171" i="14"/>
  <c r="KE171" i="14"/>
  <c r="KD171" i="14"/>
  <c r="KC171" i="14"/>
  <c r="KB171" i="14"/>
  <c r="KA171" i="14"/>
  <c r="JZ171" i="14"/>
  <c r="JY171" i="14"/>
  <c r="JX171" i="14"/>
  <c r="JW171" i="14"/>
  <c r="JV171" i="14"/>
  <c r="JU171" i="14"/>
  <c r="JT171" i="14"/>
  <c r="JS171" i="14"/>
  <c r="JR171" i="14"/>
  <c r="JQ171" i="14"/>
  <c r="JP171" i="14"/>
  <c r="JO171" i="14"/>
  <c r="JN171" i="14"/>
  <c r="JM171" i="14"/>
  <c r="JL171" i="14"/>
  <c r="JK171" i="14"/>
  <c r="JJ171" i="14"/>
  <c r="JI171" i="14"/>
  <c r="JH171" i="14"/>
  <c r="JG171" i="14"/>
  <c r="JF171" i="14"/>
  <c r="JE171" i="14"/>
  <c r="JD171" i="14"/>
  <c r="JC171" i="14"/>
  <c r="JB171" i="14"/>
  <c r="JA171" i="14"/>
  <c r="IZ171" i="14"/>
  <c r="IY171" i="14"/>
  <c r="IX171" i="14"/>
  <c r="IW171" i="14"/>
  <c r="IV171" i="14"/>
  <c r="IU171" i="14"/>
  <c r="IT171" i="14"/>
  <c r="IS171" i="14"/>
  <c r="IR171" i="14"/>
  <c r="IQ171" i="14"/>
  <c r="IP171" i="14"/>
  <c r="IO171" i="14"/>
  <c r="IN171" i="14"/>
  <c r="IM171" i="14"/>
  <c r="IL171" i="14"/>
  <c r="IK171" i="14"/>
  <c r="IJ171" i="14"/>
  <c r="II171" i="14"/>
  <c r="IH171" i="14"/>
  <c r="IG171" i="14"/>
  <c r="IF171" i="14"/>
  <c r="IE171" i="14"/>
  <c r="ID171" i="14"/>
  <c r="IC171" i="14"/>
  <c r="IB171" i="14"/>
  <c r="IA171" i="14"/>
  <c r="HZ171" i="14"/>
  <c r="HY171" i="14"/>
  <c r="HX171" i="14"/>
  <c r="HW171" i="14"/>
  <c r="HV171" i="14"/>
  <c r="HU171" i="14"/>
  <c r="HT171" i="14"/>
  <c r="HS171" i="14"/>
  <c r="HR171" i="14"/>
  <c r="HQ171" i="14"/>
  <c r="HP171" i="14"/>
  <c r="HO171" i="14"/>
  <c r="HN171" i="14"/>
  <c r="HM171" i="14"/>
  <c r="HL171" i="14"/>
  <c r="HK171" i="14"/>
  <c r="HJ171" i="14"/>
  <c r="HI171" i="14"/>
  <c r="HH171" i="14"/>
  <c r="HG171" i="14"/>
  <c r="HF171" i="14"/>
  <c r="HE171" i="14"/>
  <c r="HD171" i="14"/>
  <c r="HC171" i="14"/>
  <c r="HB171" i="14"/>
  <c r="HA171" i="14"/>
  <c r="GZ171" i="14"/>
  <c r="GY171" i="14"/>
  <c r="GX171" i="14"/>
  <c r="GW171" i="14"/>
  <c r="GV171" i="14"/>
  <c r="GU171" i="14"/>
  <c r="GT171" i="14"/>
  <c r="GS171" i="14"/>
  <c r="GR171" i="14"/>
  <c r="GQ171" i="14"/>
  <c r="GP171" i="14"/>
  <c r="GO171" i="14"/>
  <c r="GN171" i="14"/>
  <c r="GM171" i="14"/>
  <c r="GL171" i="14"/>
  <c r="GK171" i="14"/>
  <c r="GJ171" i="14"/>
  <c r="GI171" i="14"/>
  <c r="GH171" i="14"/>
  <c r="GG171" i="14"/>
  <c r="GF171" i="14"/>
  <c r="GE171" i="14"/>
  <c r="GD171" i="14"/>
  <c r="GC171" i="14"/>
  <c r="GB171" i="14"/>
  <c r="GA171" i="14"/>
  <c r="FZ171" i="14"/>
  <c r="FY171" i="14"/>
  <c r="FX171" i="14"/>
  <c r="FW171" i="14"/>
  <c r="FV171" i="14"/>
  <c r="FU171" i="14"/>
  <c r="FT171" i="14"/>
  <c r="FS171" i="14"/>
  <c r="FR171" i="14"/>
  <c r="FQ171" i="14"/>
  <c r="FP171" i="14"/>
  <c r="FO171" i="14"/>
  <c r="FN171" i="14"/>
  <c r="FM171" i="14"/>
  <c r="FL171" i="14"/>
  <c r="FK171" i="14"/>
  <c r="FJ171" i="14"/>
  <c r="FI171" i="14"/>
  <c r="FH171" i="14"/>
  <c r="FG171" i="14"/>
  <c r="FF171" i="14"/>
  <c r="FE171" i="14"/>
  <c r="FD171" i="14"/>
  <c r="FC171" i="14"/>
  <c r="FB171" i="14"/>
  <c r="FA171" i="14"/>
  <c r="EZ171" i="14"/>
  <c r="EY171" i="14"/>
  <c r="EX171" i="14"/>
  <c r="EW171" i="14"/>
  <c r="EV171" i="14"/>
  <c r="EU171" i="14"/>
  <c r="ET171" i="14"/>
  <c r="ES171" i="14"/>
  <c r="ER171" i="14"/>
  <c r="EQ171" i="14"/>
  <c r="EP171" i="14"/>
  <c r="EO171" i="14"/>
  <c r="EN171" i="14"/>
  <c r="EM171" i="14"/>
  <c r="EL171" i="14"/>
  <c r="EK171" i="14"/>
  <c r="EJ171" i="14"/>
  <c r="EI171" i="14"/>
  <c r="EH171" i="14"/>
  <c r="EG171" i="14"/>
  <c r="EF171" i="14"/>
  <c r="EE171" i="14"/>
  <c r="ED171" i="14"/>
  <c r="EC171" i="14"/>
  <c r="EB171" i="14"/>
  <c r="EA171" i="14"/>
  <c r="DZ171" i="14"/>
  <c r="DY171" i="14"/>
  <c r="DX171" i="14"/>
  <c r="DW171" i="14"/>
  <c r="DV171" i="14"/>
  <c r="DU171" i="14"/>
  <c r="DT171" i="14"/>
  <c r="DS171" i="14"/>
  <c r="DR171" i="14"/>
  <c r="DQ171" i="14"/>
  <c r="DP171" i="14"/>
  <c r="DO171" i="14"/>
  <c r="DN171" i="14"/>
  <c r="DM171" i="14"/>
  <c r="DL171" i="14"/>
  <c r="DK171" i="14"/>
  <c r="DJ171" i="14"/>
  <c r="DI171" i="14"/>
  <c r="DH171" i="14"/>
  <c r="DG171" i="14"/>
  <c r="DF171" i="14"/>
  <c r="DE171" i="14"/>
  <c r="DD171" i="14"/>
  <c r="DC171" i="14"/>
  <c r="DB171" i="14"/>
  <c r="DA171" i="14"/>
  <c r="CZ171" i="14"/>
  <c r="CY171" i="14"/>
  <c r="CX171" i="14"/>
  <c r="CW171" i="14"/>
  <c r="CV171" i="14"/>
  <c r="CU171" i="14"/>
  <c r="CT171" i="14"/>
  <c r="CS171" i="14"/>
  <c r="CR171" i="14"/>
  <c r="CQ171" i="14"/>
  <c r="CP171" i="14"/>
  <c r="CO171" i="14"/>
  <c r="CN171" i="14"/>
  <c r="CM171" i="14"/>
  <c r="CL171" i="14"/>
  <c r="CK171" i="14"/>
  <c r="CJ171" i="14"/>
  <c r="CI171" i="14"/>
  <c r="CH171" i="14"/>
  <c r="CG171" i="14"/>
  <c r="CF171" i="14"/>
  <c r="CE171" i="14"/>
  <c r="CD171" i="14"/>
  <c r="CC171" i="14"/>
  <c r="CB171" i="14"/>
  <c r="CA171" i="14"/>
  <c r="BZ171" i="14"/>
  <c r="BY171" i="14"/>
  <c r="BX171" i="14"/>
  <c r="BW171" i="14"/>
  <c r="BV171" i="14"/>
  <c r="BU171" i="14"/>
  <c r="BT171" i="14"/>
  <c r="BS171" i="14"/>
  <c r="BR171" i="14"/>
  <c r="BQ171" i="14"/>
  <c r="BP171" i="14"/>
  <c r="BO171" i="14"/>
  <c r="BN171" i="14"/>
  <c r="BM171" i="14"/>
  <c r="BL171" i="14"/>
  <c r="BK171" i="14"/>
  <c r="BJ171" i="14"/>
  <c r="BI171" i="14"/>
  <c r="BH171" i="14"/>
  <c r="BG171" i="14"/>
  <c r="BF171" i="14"/>
  <c r="BE171" i="14"/>
  <c r="BD171" i="14"/>
  <c r="BC171" i="14"/>
  <c r="BB171" i="14"/>
  <c r="BA171" i="14"/>
  <c r="AZ171" i="14"/>
  <c r="AY171" i="14"/>
  <c r="AX171" i="14"/>
  <c r="AW171" i="14"/>
  <c r="AV171" i="14"/>
  <c r="AU171" i="14"/>
  <c r="AT171" i="14"/>
  <c r="AS171" i="14"/>
  <c r="AR171" i="14"/>
  <c r="AQ171" i="14"/>
  <c r="AP171" i="14"/>
  <c r="AO171" i="14"/>
  <c r="AN171" i="14"/>
  <c r="AM171" i="14"/>
  <c r="AL171" i="14"/>
  <c r="AK171" i="14"/>
  <c r="AJ171" i="14"/>
  <c r="AI171" i="14"/>
  <c r="AH171" i="14"/>
  <c r="AG171" i="14"/>
  <c r="AF171" i="14"/>
  <c r="AE171" i="14"/>
  <c r="AD171" i="14"/>
  <c r="AC171" i="14"/>
  <c r="AB171" i="14"/>
  <c r="AA171" i="14"/>
  <c r="Z171" i="14"/>
  <c r="Y171" i="14"/>
  <c r="X171" i="14"/>
  <c r="W171" i="14"/>
  <c r="V171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D171" i="14"/>
  <c r="C171" i="14"/>
  <c r="B171" i="14"/>
  <c r="A171" i="14"/>
  <c r="LK170" i="14"/>
  <c r="LJ170" i="14"/>
  <c r="LI170" i="14"/>
  <c r="LH170" i="14"/>
  <c r="LG170" i="14"/>
  <c r="LF170" i="14"/>
  <c r="LE170" i="14"/>
  <c r="LD170" i="14"/>
  <c r="LC170" i="14"/>
  <c r="LB170" i="14"/>
  <c r="LA170" i="14"/>
  <c r="KZ170" i="14"/>
  <c r="KY170" i="14"/>
  <c r="KX170" i="14"/>
  <c r="KW170" i="14"/>
  <c r="KV170" i="14"/>
  <c r="KU170" i="14"/>
  <c r="KT170" i="14"/>
  <c r="KS170" i="14"/>
  <c r="KR170" i="14"/>
  <c r="KQ170" i="14"/>
  <c r="KP170" i="14"/>
  <c r="KO170" i="14"/>
  <c r="KN170" i="14"/>
  <c r="KM170" i="14"/>
  <c r="KL170" i="14"/>
  <c r="KK170" i="14"/>
  <c r="KJ170" i="14"/>
  <c r="KI170" i="14"/>
  <c r="KH170" i="14"/>
  <c r="KG170" i="14"/>
  <c r="KF170" i="14"/>
  <c r="KE170" i="14"/>
  <c r="KD170" i="14"/>
  <c r="KC170" i="14"/>
  <c r="KB170" i="14"/>
  <c r="KA170" i="14"/>
  <c r="JZ170" i="14"/>
  <c r="JY170" i="14"/>
  <c r="JX170" i="14"/>
  <c r="JW170" i="14"/>
  <c r="JV170" i="14"/>
  <c r="JU170" i="14"/>
  <c r="JT170" i="14"/>
  <c r="JS170" i="14"/>
  <c r="JR170" i="14"/>
  <c r="JQ170" i="14"/>
  <c r="JP170" i="14"/>
  <c r="JO170" i="14"/>
  <c r="JN170" i="14"/>
  <c r="JM170" i="14"/>
  <c r="JL170" i="14"/>
  <c r="JK170" i="14"/>
  <c r="JJ170" i="14"/>
  <c r="JI170" i="14"/>
  <c r="JH170" i="14"/>
  <c r="JG170" i="14"/>
  <c r="JF170" i="14"/>
  <c r="JE170" i="14"/>
  <c r="JD170" i="14"/>
  <c r="JC170" i="14"/>
  <c r="JB170" i="14"/>
  <c r="JA170" i="14"/>
  <c r="IZ170" i="14"/>
  <c r="IY170" i="14"/>
  <c r="IX170" i="14"/>
  <c r="IW170" i="14"/>
  <c r="IV170" i="14"/>
  <c r="IU170" i="14"/>
  <c r="IT170" i="14"/>
  <c r="IS170" i="14"/>
  <c r="IR170" i="14"/>
  <c r="IQ170" i="14"/>
  <c r="IP170" i="14"/>
  <c r="IO170" i="14"/>
  <c r="IN170" i="14"/>
  <c r="IM170" i="14"/>
  <c r="IL170" i="14"/>
  <c r="IK170" i="14"/>
  <c r="IJ170" i="14"/>
  <c r="II170" i="14"/>
  <c r="IH170" i="14"/>
  <c r="IG170" i="14"/>
  <c r="IF170" i="14"/>
  <c r="IE170" i="14"/>
  <c r="ID170" i="14"/>
  <c r="IC170" i="14"/>
  <c r="IB170" i="14"/>
  <c r="IA170" i="14"/>
  <c r="HZ170" i="14"/>
  <c r="HY170" i="14"/>
  <c r="HX170" i="14"/>
  <c r="HW170" i="14"/>
  <c r="HV170" i="14"/>
  <c r="HU170" i="14"/>
  <c r="HT170" i="14"/>
  <c r="HS170" i="14"/>
  <c r="HR170" i="14"/>
  <c r="HQ170" i="14"/>
  <c r="HP170" i="14"/>
  <c r="HO170" i="14"/>
  <c r="HN170" i="14"/>
  <c r="HM170" i="14"/>
  <c r="HL170" i="14"/>
  <c r="HK170" i="14"/>
  <c r="HJ170" i="14"/>
  <c r="HI170" i="14"/>
  <c r="HH170" i="14"/>
  <c r="HG170" i="14"/>
  <c r="HF170" i="14"/>
  <c r="HE170" i="14"/>
  <c r="HD170" i="14"/>
  <c r="HC170" i="14"/>
  <c r="HB170" i="14"/>
  <c r="HA170" i="14"/>
  <c r="GZ170" i="14"/>
  <c r="GY170" i="14"/>
  <c r="GX170" i="14"/>
  <c r="GW170" i="14"/>
  <c r="GV170" i="14"/>
  <c r="GU170" i="14"/>
  <c r="GT170" i="14"/>
  <c r="GS170" i="14"/>
  <c r="GR170" i="14"/>
  <c r="GQ170" i="14"/>
  <c r="GP170" i="14"/>
  <c r="GO170" i="14"/>
  <c r="GN170" i="14"/>
  <c r="GM170" i="14"/>
  <c r="GL170" i="14"/>
  <c r="GK170" i="14"/>
  <c r="GJ170" i="14"/>
  <c r="GI170" i="14"/>
  <c r="GH170" i="14"/>
  <c r="GG170" i="14"/>
  <c r="GF170" i="14"/>
  <c r="GE170" i="14"/>
  <c r="GD170" i="14"/>
  <c r="GC170" i="14"/>
  <c r="GB170" i="14"/>
  <c r="GA170" i="14"/>
  <c r="FZ170" i="14"/>
  <c r="FY170" i="14"/>
  <c r="FX170" i="14"/>
  <c r="FW170" i="14"/>
  <c r="FV170" i="14"/>
  <c r="FU170" i="14"/>
  <c r="FT170" i="14"/>
  <c r="FS170" i="14"/>
  <c r="FR170" i="14"/>
  <c r="FQ170" i="14"/>
  <c r="FP170" i="14"/>
  <c r="FO170" i="14"/>
  <c r="FN170" i="14"/>
  <c r="FM170" i="14"/>
  <c r="FL170" i="14"/>
  <c r="FK170" i="14"/>
  <c r="FJ170" i="14"/>
  <c r="FI170" i="14"/>
  <c r="FH170" i="14"/>
  <c r="FG170" i="14"/>
  <c r="FF170" i="14"/>
  <c r="FE170" i="14"/>
  <c r="FD170" i="14"/>
  <c r="FC170" i="14"/>
  <c r="FB170" i="14"/>
  <c r="FA170" i="14"/>
  <c r="EZ170" i="14"/>
  <c r="EY170" i="14"/>
  <c r="EX170" i="14"/>
  <c r="EW170" i="14"/>
  <c r="EV170" i="14"/>
  <c r="EU170" i="14"/>
  <c r="ET170" i="14"/>
  <c r="ES170" i="14"/>
  <c r="ER170" i="14"/>
  <c r="EQ170" i="14"/>
  <c r="EP170" i="14"/>
  <c r="EO170" i="14"/>
  <c r="EN170" i="14"/>
  <c r="EM170" i="14"/>
  <c r="EL170" i="14"/>
  <c r="EK170" i="14"/>
  <c r="EJ170" i="14"/>
  <c r="EI170" i="14"/>
  <c r="EH170" i="14"/>
  <c r="EG170" i="14"/>
  <c r="EF170" i="14"/>
  <c r="EE170" i="14"/>
  <c r="ED170" i="14"/>
  <c r="EC170" i="14"/>
  <c r="EB170" i="14"/>
  <c r="EA170" i="14"/>
  <c r="DZ170" i="14"/>
  <c r="DY170" i="14"/>
  <c r="DX170" i="14"/>
  <c r="DW170" i="14"/>
  <c r="DV170" i="14"/>
  <c r="DU170" i="14"/>
  <c r="DT170" i="14"/>
  <c r="DS170" i="14"/>
  <c r="DR170" i="14"/>
  <c r="DQ170" i="14"/>
  <c r="DP170" i="14"/>
  <c r="DO170" i="14"/>
  <c r="DN170" i="14"/>
  <c r="DM170" i="14"/>
  <c r="DL170" i="14"/>
  <c r="DK170" i="14"/>
  <c r="DJ170" i="14"/>
  <c r="DI170" i="14"/>
  <c r="DH170" i="14"/>
  <c r="DG170" i="14"/>
  <c r="DF170" i="14"/>
  <c r="DE170" i="14"/>
  <c r="DD170" i="14"/>
  <c r="DC170" i="14"/>
  <c r="DB170" i="14"/>
  <c r="DA170" i="14"/>
  <c r="CZ170" i="14"/>
  <c r="CY170" i="14"/>
  <c r="CX170" i="14"/>
  <c r="CW170" i="14"/>
  <c r="CV170" i="14"/>
  <c r="CU170" i="14"/>
  <c r="CT170" i="14"/>
  <c r="CS170" i="14"/>
  <c r="CR170" i="14"/>
  <c r="CQ170" i="14"/>
  <c r="CP170" i="14"/>
  <c r="CO170" i="14"/>
  <c r="CN170" i="14"/>
  <c r="CM170" i="14"/>
  <c r="CL170" i="14"/>
  <c r="CK170" i="14"/>
  <c r="CJ170" i="14"/>
  <c r="CI170" i="14"/>
  <c r="CH170" i="14"/>
  <c r="CG170" i="14"/>
  <c r="CF170" i="14"/>
  <c r="CE170" i="14"/>
  <c r="CD170" i="14"/>
  <c r="CC170" i="14"/>
  <c r="CB170" i="14"/>
  <c r="CA170" i="14"/>
  <c r="BZ170" i="14"/>
  <c r="BY170" i="14"/>
  <c r="BX170" i="14"/>
  <c r="BW170" i="14"/>
  <c r="BV170" i="14"/>
  <c r="BU170" i="14"/>
  <c r="BT170" i="14"/>
  <c r="BS170" i="14"/>
  <c r="BR170" i="14"/>
  <c r="BQ170" i="14"/>
  <c r="BP170" i="14"/>
  <c r="BO170" i="14"/>
  <c r="BN170" i="14"/>
  <c r="BM170" i="14"/>
  <c r="BL170" i="14"/>
  <c r="BK170" i="14"/>
  <c r="BJ170" i="14"/>
  <c r="BI170" i="14"/>
  <c r="BH170" i="14"/>
  <c r="BG170" i="14"/>
  <c r="BF170" i="14"/>
  <c r="BE170" i="14"/>
  <c r="BD170" i="14"/>
  <c r="BC170" i="14"/>
  <c r="BB170" i="14"/>
  <c r="BA170" i="14"/>
  <c r="AZ170" i="14"/>
  <c r="AY170" i="14"/>
  <c r="AX170" i="14"/>
  <c r="AW170" i="14"/>
  <c r="AV170" i="14"/>
  <c r="AU170" i="14"/>
  <c r="AT170" i="14"/>
  <c r="AS170" i="14"/>
  <c r="AR170" i="14"/>
  <c r="AQ170" i="14"/>
  <c r="AP170" i="14"/>
  <c r="AO170" i="14"/>
  <c r="AN170" i="14"/>
  <c r="AM170" i="14"/>
  <c r="AL170" i="14"/>
  <c r="AK170" i="14"/>
  <c r="AJ170" i="14"/>
  <c r="AI170" i="14"/>
  <c r="AH170" i="14"/>
  <c r="AG170" i="14"/>
  <c r="AF170" i="14"/>
  <c r="AE170" i="14"/>
  <c r="AD170" i="14"/>
  <c r="AC170" i="14"/>
  <c r="AB170" i="14"/>
  <c r="AA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170" i="14"/>
  <c r="A170" i="14"/>
  <c r="LK169" i="14"/>
  <c r="LJ169" i="14"/>
  <c r="LI169" i="14"/>
  <c r="LH169" i="14"/>
  <c r="LG169" i="14"/>
  <c r="LF169" i="14"/>
  <c r="LE169" i="14"/>
  <c r="LD169" i="14"/>
  <c r="LC169" i="14"/>
  <c r="LB169" i="14"/>
  <c r="LA169" i="14"/>
  <c r="KZ169" i="14"/>
  <c r="KY169" i="14"/>
  <c r="KX169" i="14"/>
  <c r="KW169" i="14"/>
  <c r="KV169" i="14"/>
  <c r="KU169" i="14"/>
  <c r="KT169" i="14"/>
  <c r="KS169" i="14"/>
  <c r="KR169" i="14"/>
  <c r="KQ169" i="14"/>
  <c r="KP169" i="14"/>
  <c r="KO169" i="14"/>
  <c r="KN169" i="14"/>
  <c r="KM169" i="14"/>
  <c r="KL169" i="14"/>
  <c r="KK169" i="14"/>
  <c r="KJ169" i="14"/>
  <c r="KI169" i="14"/>
  <c r="KH169" i="14"/>
  <c r="KG169" i="14"/>
  <c r="KF169" i="14"/>
  <c r="KE169" i="14"/>
  <c r="KD169" i="14"/>
  <c r="KC169" i="14"/>
  <c r="KB169" i="14"/>
  <c r="KA169" i="14"/>
  <c r="JZ169" i="14"/>
  <c r="JY169" i="14"/>
  <c r="JX169" i="14"/>
  <c r="JW169" i="14"/>
  <c r="JV169" i="14"/>
  <c r="JU169" i="14"/>
  <c r="JT169" i="14"/>
  <c r="JS169" i="14"/>
  <c r="JR169" i="14"/>
  <c r="JQ169" i="14"/>
  <c r="JP169" i="14"/>
  <c r="JO169" i="14"/>
  <c r="JN169" i="14"/>
  <c r="JM169" i="14"/>
  <c r="JL169" i="14"/>
  <c r="JK169" i="14"/>
  <c r="JJ169" i="14"/>
  <c r="JI169" i="14"/>
  <c r="JH169" i="14"/>
  <c r="JG169" i="14"/>
  <c r="JF169" i="14"/>
  <c r="JE169" i="14"/>
  <c r="JD169" i="14"/>
  <c r="JC169" i="14"/>
  <c r="JB169" i="14"/>
  <c r="JA169" i="14"/>
  <c r="IZ169" i="14"/>
  <c r="IY169" i="14"/>
  <c r="IX169" i="14"/>
  <c r="IW169" i="14"/>
  <c r="IV169" i="14"/>
  <c r="IU169" i="14"/>
  <c r="IT169" i="14"/>
  <c r="IS169" i="14"/>
  <c r="IR169" i="14"/>
  <c r="IQ169" i="14"/>
  <c r="IP169" i="14"/>
  <c r="IO169" i="14"/>
  <c r="IN169" i="14"/>
  <c r="IM169" i="14"/>
  <c r="IL169" i="14"/>
  <c r="IK169" i="14"/>
  <c r="IJ169" i="14"/>
  <c r="II169" i="14"/>
  <c r="IH169" i="14"/>
  <c r="IG169" i="14"/>
  <c r="IF169" i="14"/>
  <c r="IE169" i="14"/>
  <c r="ID169" i="14"/>
  <c r="IC169" i="14"/>
  <c r="IB169" i="14"/>
  <c r="IA169" i="14"/>
  <c r="HZ169" i="14"/>
  <c r="HY169" i="14"/>
  <c r="HX169" i="14"/>
  <c r="HW169" i="14"/>
  <c r="HV169" i="14"/>
  <c r="HU169" i="14"/>
  <c r="HT169" i="14"/>
  <c r="HS169" i="14"/>
  <c r="HR169" i="14"/>
  <c r="HQ169" i="14"/>
  <c r="HP169" i="14"/>
  <c r="HO169" i="14"/>
  <c r="HN169" i="14"/>
  <c r="HM169" i="14"/>
  <c r="HL169" i="14"/>
  <c r="HK169" i="14"/>
  <c r="HJ169" i="14"/>
  <c r="HI169" i="14"/>
  <c r="HH169" i="14"/>
  <c r="HG169" i="14"/>
  <c r="HF169" i="14"/>
  <c r="HE169" i="14"/>
  <c r="HD169" i="14"/>
  <c r="HC169" i="14"/>
  <c r="HB169" i="14"/>
  <c r="HA169" i="14"/>
  <c r="GZ169" i="14"/>
  <c r="GY169" i="14"/>
  <c r="GX169" i="14"/>
  <c r="GW169" i="14"/>
  <c r="GV169" i="14"/>
  <c r="GU169" i="14"/>
  <c r="GT169" i="14"/>
  <c r="GS169" i="14"/>
  <c r="GR169" i="14"/>
  <c r="GQ169" i="14"/>
  <c r="GP169" i="14"/>
  <c r="GO169" i="14"/>
  <c r="GN169" i="14"/>
  <c r="GM169" i="14"/>
  <c r="GL169" i="14"/>
  <c r="GK169" i="14"/>
  <c r="GJ169" i="14"/>
  <c r="GI169" i="14"/>
  <c r="GH169" i="14"/>
  <c r="GG169" i="14"/>
  <c r="GF169" i="14"/>
  <c r="GE169" i="14"/>
  <c r="GD169" i="14"/>
  <c r="GC169" i="14"/>
  <c r="GB169" i="14"/>
  <c r="GA169" i="14"/>
  <c r="FZ169" i="14"/>
  <c r="FY169" i="14"/>
  <c r="FX169" i="14"/>
  <c r="FW169" i="14"/>
  <c r="FV169" i="14"/>
  <c r="FU169" i="14"/>
  <c r="FT169" i="14"/>
  <c r="FS169" i="14"/>
  <c r="FR169" i="14"/>
  <c r="FQ169" i="14"/>
  <c r="FP169" i="14"/>
  <c r="FO169" i="14"/>
  <c r="FN169" i="14"/>
  <c r="FM169" i="14"/>
  <c r="FL169" i="14"/>
  <c r="FK169" i="14"/>
  <c r="FJ169" i="14"/>
  <c r="FI169" i="14"/>
  <c r="FH169" i="14"/>
  <c r="FG169" i="14"/>
  <c r="FF169" i="14"/>
  <c r="FE169" i="14"/>
  <c r="FD169" i="14"/>
  <c r="FC169" i="14"/>
  <c r="FB169" i="14"/>
  <c r="FA169" i="14"/>
  <c r="EZ169" i="14"/>
  <c r="EY169" i="14"/>
  <c r="EX169" i="14"/>
  <c r="EW169" i="14"/>
  <c r="EV169" i="14"/>
  <c r="EU169" i="14"/>
  <c r="ET169" i="14"/>
  <c r="ES169" i="14"/>
  <c r="ER169" i="14"/>
  <c r="EQ169" i="14"/>
  <c r="EP169" i="14"/>
  <c r="EO169" i="14"/>
  <c r="EN169" i="14"/>
  <c r="EM169" i="14"/>
  <c r="EL169" i="14"/>
  <c r="EK169" i="14"/>
  <c r="EJ169" i="14"/>
  <c r="EI169" i="14"/>
  <c r="EH169" i="14"/>
  <c r="EG169" i="14"/>
  <c r="EF169" i="14"/>
  <c r="EE169" i="14"/>
  <c r="ED169" i="14"/>
  <c r="EC169" i="14"/>
  <c r="EB169" i="14"/>
  <c r="EA169" i="14"/>
  <c r="DZ169" i="14"/>
  <c r="DY169" i="14"/>
  <c r="DX169" i="14"/>
  <c r="DW169" i="14"/>
  <c r="DV169" i="14"/>
  <c r="DU169" i="14"/>
  <c r="DT169" i="14"/>
  <c r="DS169" i="14"/>
  <c r="DR169" i="14"/>
  <c r="DQ169" i="14"/>
  <c r="DP169" i="14"/>
  <c r="DO169" i="14"/>
  <c r="DN169" i="14"/>
  <c r="DM169" i="14"/>
  <c r="DL169" i="14"/>
  <c r="DK169" i="14"/>
  <c r="DJ169" i="14"/>
  <c r="DI169" i="14"/>
  <c r="DH169" i="14"/>
  <c r="DG169" i="14"/>
  <c r="DF169" i="14"/>
  <c r="DE169" i="14"/>
  <c r="DD169" i="14"/>
  <c r="DC169" i="14"/>
  <c r="DB169" i="14"/>
  <c r="DA169" i="14"/>
  <c r="CZ169" i="14"/>
  <c r="CY169" i="14"/>
  <c r="CX169" i="14"/>
  <c r="CW169" i="14"/>
  <c r="CV169" i="14"/>
  <c r="CU169" i="14"/>
  <c r="CT169" i="14"/>
  <c r="CS169" i="14"/>
  <c r="CR169" i="14"/>
  <c r="CQ169" i="14"/>
  <c r="CP169" i="14"/>
  <c r="CO169" i="14"/>
  <c r="CN169" i="14"/>
  <c r="CM169" i="14"/>
  <c r="CL169" i="14"/>
  <c r="CK169" i="14"/>
  <c r="CJ169" i="14"/>
  <c r="CI169" i="14"/>
  <c r="CH169" i="14"/>
  <c r="CG169" i="14"/>
  <c r="CF169" i="14"/>
  <c r="CE169" i="14"/>
  <c r="CD169" i="14"/>
  <c r="CC169" i="14"/>
  <c r="CB169" i="14"/>
  <c r="CA169" i="14"/>
  <c r="BZ169" i="14"/>
  <c r="BY169" i="14"/>
  <c r="BX169" i="14"/>
  <c r="BW169" i="14"/>
  <c r="BV169" i="14"/>
  <c r="BU169" i="14"/>
  <c r="BT169" i="14"/>
  <c r="BS169" i="14"/>
  <c r="BR169" i="14"/>
  <c r="BQ169" i="14"/>
  <c r="BP169" i="14"/>
  <c r="BO169" i="14"/>
  <c r="BN169" i="14"/>
  <c r="BM169" i="14"/>
  <c r="BL169" i="14"/>
  <c r="BK169" i="14"/>
  <c r="BJ169" i="14"/>
  <c r="BI169" i="14"/>
  <c r="BH169" i="14"/>
  <c r="BG169" i="14"/>
  <c r="BF169" i="14"/>
  <c r="BE169" i="14"/>
  <c r="BD169" i="14"/>
  <c r="BC169" i="14"/>
  <c r="BB169" i="14"/>
  <c r="BA169" i="14"/>
  <c r="AZ169" i="14"/>
  <c r="AY169" i="14"/>
  <c r="AX169" i="14"/>
  <c r="AW169" i="14"/>
  <c r="AV169" i="14"/>
  <c r="AU169" i="14"/>
  <c r="AT169" i="14"/>
  <c r="AS169" i="14"/>
  <c r="AR169" i="14"/>
  <c r="AQ169" i="14"/>
  <c r="AP169" i="14"/>
  <c r="AO169" i="14"/>
  <c r="AN169" i="14"/>
  <c r="AM169" i="14"/>
  <c r="AL169" i="14"/>
  <c r="AK169" i="14"/>
  <c r="AJ169" i="14"/>
  <c r="AI169" i="14"/>
  <c r="AH169" i="14"/>
  <c r="AG169" i="14"/>
  <c r="AF169" i="14"/>
  <c r="AE169" i="14"/>
  <c r="AD169" i="14"/>
  <c r="AC169" i="14"/>
  <c r="AB169" i="14"/>
  <c r="AA169" i="14"/>
  <c r="Z169" i="14"/>
  <c r="Y169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A169" i="14"/>
  <c r="LK168" i="14"/>
  <c r="LJ168" i="14"/>
  <c r="LI168" i="14"/>
  <c r="LH168" i="14"/>
  <c r="LG168" i="14"/>
  <c r="LF168" i="14"/>
  <c r="LE168" i="14"/>
  <c r="LD168" i="14"/>
  <c r="LC168" i="14"/>
  <c r="LB168" i="14"/>
  <c r="LA168" i="14"/>
  <c r="KZ168" i="14"/>
  <c r="KY168" i="14"/>
  <c r="KX168" i="14"/>
  <c r="KW168" i="14"/>
  <c r="KV168" i="14"/>
  <c r="KU168" i="14"/>
  <c r="KT168" i="14"/>
  <c r="KS168" i="14"/>
  <c r="KR168" i="14"/>
  <c r="KQ168" i="14"/>
  <c r="KP168" i="14"/>
  <c r="KO168" i="14"/>
  <c r="KN168" i="14"/>
  <c r="KM168" i="14"/>
  <c r="KL168" i="14"/>
  <c r="KK168" i="14"/>
  <c r="KJ168" i="14"/>
  <c r="KI168" i="14"/>
  <c r="KH168" i="14"/>
  <c r="KG168" i="14"/>
  <c r="KF168" i="14"/>
  <c r="KE168" i="14"/>
  <c r="KD168" i="14"/>
  <c r="KC168" i="14"/>
  <c r="KB168" i="14"/>
  <c r="KA168" i="14"/>
  <c r="JZ168" i="14"/>
  <c r="JY168" i="14"/>
  <c r="JX168" i="14"/>
  <c r="JW168" i="14"/>
  <c r="JV168" i="14"/>
  <c r="JU168" i="14"/>
  <c r="JT168" i="14"/>
  <c r="JS168" i="14"/>
  <c r="JR168" i="14"/>
  <c r="JQ168" i="14"/>
  <c r="JP168" i="14"/>
  <c r="JO168" i="14"/>
  <c r="JN168" i="14"/>
  <c r="JM168" i="14"/>
  <c r="JL168" i="14"/>
  <c r="JK168" i="14"/>
  <c r="JJ168" i="14"/>
  <c r="JI168" i="14"/>
  <c r="JH168" i="14"/>
  <c r="JG168" i="14"/>
  <c r="JF168" i="14"/>
  <c r="JE168" i="14"/>
  <c r="JD168" i="14"/>
  <c r="JC168" i="14"/>
  <c r="JB168" i="14"/>
  <c r="JA168" i="14"/>
  <c r="IZ168" i="14"/>
  <c r="IY168" i="14"/>
  <c r="IX168" i="14"/>
  <c r="IW168" i="14"/>
  <c r="IV168" i="14"/>
  <c r="IU168" i="14"/>
  <c r="IT168" i="14"/>
  <c r="IS168" i="14"/>
  <c r="IR168" i="14"/>
  <c r="IQ168" i="14"/>
  <c r="IP168" i="14"/>
  <c r="IO168" i="14"/>
  <c r="IN168" i="14"/>
  <c r="IM168" i="14"/>
  <c r="IL168" i="14"/>
  <c r="IK168" i="14"/>
  <c r="IJ168" i="14"/>
  <c r="II168" i="14"/>
  <c r="IH168" i="14"/>
  <c r="IG168" i="14"/>
  <c r="IF168" i="14"/>
  <c r="IE168" i="14"/>
  <c r="ID168" i="14"/>
  <c r="IC168" i="14"/>
  <c r="IB168" i="14"/>
  <c r="IA168" i="14"/>
  <c r="HZ168" i="14"/>
  <c r="HY168" i="14"/>
  <c r="HX168" i="14"/>
  <c r="HW168" i="14"/>
  <c r="HV168" i="14"/>
  <c r="HU168" i="14"/>
  <c r="HT168" i="14"/>
  <c r="HS168" i="14"/>
  <c r="HR168" i="14"/>
  <c r="HQ168" i="14"/>
  <c r="HP168" i="14"/>
  <c r="HO168" i="14"/>
  <c r="HN168" i="14"/>
  <c r="HM168" i="14"/>
  <c r="HL168" i="14"/>
  <c r="HK168" i="14"/>
  <c r="HJ168" i="14"/>
  <c r="HI168" i="14"/>
  <c r="HH168" i="14"/>
  <c r="HG168" i="14"/>
  <c r="HF168" i="14"/>
  <c r="HE168" i="14"/>
  <c r="HD168" i="14"/>
  <c r="HC168" i="14"/>
  <c r="HB168" i="14"/>
  <c r="HA168" i="14"/>
  <c r="GZ168" i="14"/>
  <c r="GY168" i="14"/>
  <c r="GX168" i="14"/>
  <c r="GW168" i="14"/>
  <c r="GV168" i="14"/>
  <c r="GU168" i="14"/>
  <c r="GT168" i="14"/>
  <c r="GS168" i="14"/>
  <c r="GR168" i="14"/>
  <c r="GQ168" i="14"/>
  <c r="GP168" i="14"/>
  <c r="GO168" i="14"/>
  <c r="GN168" i="14"/>
  <c r="GM168" i="14"/>
  <c r="GL168" i="14"/>
  <c r="GK168" i="14"/>
  <c r="GJ168" i="14"/>
  <c r="GI168" i="14"/>
  <c r="GH168" i="14"/>
  <c r="GG168" i="14"/>
  <c r="GF168" i="14"/>
  <c r="GE168" i="14"/>
  <c r="GD168" i="14"/>
  <c r="GC168" i="14"/>
  <c r="GB168" i="14"/>
  <c r="GA168" i="14"/>
  <c r="FZ168" i="14"/>
  <c r="FY168" i="14"/>
  <c r="FX168" i="14"/>
  <c r="FW168" i="14"/>
  <c r="FV168" i="14"/>
  <c r="FU168" i="14"/>
  <c r="FT168" i="14"/>
  <c r="FS168" i="14"/>
  <c r="FR168" i="14"/>
  <c r="FQ168" i="14"/>
  <c r="FP168" i="14"/>
  <c r="FO168" i="14"/>
  <c r="FN168" i="14"/>
  <c r="FM168" i="14"/>
  <c r="FL168" i="14"/>
  <c r="FK168" i="14"/>
  <c r="FJ168" i="14"/>
  <c r="FI168" i="14"/>
  <c r="FH168" i="14"/>
  <c r="FG168" i="14"/>
  <c r="FF168" i="14"/>
  <c r="FE168" i="14"/>
  <c r="FD168" i="14"/>
  <c r="FC168" i="14"/>
  <c r="FB168" i="14"/>
  <c r="FA168" i="14"/>
  <c r="EZ168" i="14"/>
  <c r="EY168" i="14"/>
  <c r="EX168" i="14"/>
  <c r="EW168" i="14"/>
  <c r="EV168" i="14"/>
  <c r="EU168" i="14"/>
  <c r="ET168" i="14"/>
  <c r="ES168" i="14"/>
  <c r="ER168" i="14"/>
  <c r="EQ168" i="14"/>
  <c r="EP168" i="14"/>
  <c r="EO168" i="14"/>
  <c r="EN168" i="14"/>
  <c r="EM168" i="14"/>
  <c r="EL168" i="14"/>
  <c r="EK168" i="14"/>
  <c r="EJ168" i="14"/>
  <c r="EI168" i="14"/>
  <c r="EH168" i="14"/>
  <c r="EG168" i="14"/>
  <c r="EF168" i="14"/>
  <c r="EE168" i="14"/>
  <c r="ED168" i="14"/>
  <c r="EC168" i="14"/>
  <c r="EB168" i="14"/>
  <c r="EA168" i="14"/>
  <c r="DZ168" i="14"/>
  <c r="DY168" i="14"/>
  <c r="DX168" i="14"/>
  <c r="DW168" i="14"/>
  <c r="DV168" i="14"/>
  <c r="DU168" i="14"/>
  <c r="DT168" i="14"/>
  <c r="DS168" i="14"/>
  <c r="DR168" i="14"/>
  <c r="DQ168" i="14"/>
  <c r="DP168" i="14"/>
  <c r="DO168" i="14"/>
  <c r="DN168" i="14"/>
  <c r="DM168" i="14"/>
  <c r="DL168" i="14"/>
  <c r="DK168" i="14"/>
  <c r="DJ168" i="14"/>
  <c r="DI168" i="14"/>
  <c r="DH168" i="14"/>
  <c r="DG168" i="14"/>
  <c r="DF168" i="14"/>
  <c r="DE168" i="14"/>
  <c r="DD168" i="14"/>
  <c r="DC168" i="14"/>
  <c r="DB168" i="14"/>
  <c r="DA168" i="14"/>
  <c r="CZ168" i="14"/>
  <c r="CY168" i="14"/>
  <c r="CX168" i="14"/>
  <c r="CW168" i="14"/>
  <c r="CV168" i="14"/>
  <c r="CU168" i="14"/>
  <c r="CT168" i="14"/>
  <c r="CS168" i="14"/>
  <c r="CR168" i="14"/>
  <c r="CQ168" i="14"/>
  <c r="CP168" i="14"/>
  <c r="CO168" i="14"/>
  <c r="CN168" i="14"/>
  <c r="CM168" i="14"/>
  <c r="CL168" i="14"/>
  <c r="CK168" i="14"/>
  <c r="CJ168" i="14"/>
  <c r="CI168" i="14"/>
  <c r="CH168" i="14"/>
  <c r="CG168" i="14"/>
  <c r="CF168" i="14"/>
  <c r="CE168" i="14"/>
  <c r="CD168" i="14"/>
  <c r="CC168" i="14"/>
  <c r="CB168" i="14"/>
  <c r="CA168" i="14"/>
  <c r="BZ168" i="14"/>
  <c r="BY168" i="14"/>
  <c r="BX168" i="14"/>
  <c r="BW168" i="14"/>
  <c r="BV168" i="14"/>
  <c r="BU168" i="14"/>
  <c r="BT168" i="14"/>
  <c r="BS168" i="14"/>
  <c r="BR168" i="14"/>
  <c r="BQ168" i="14"/>
  <c r="BP168" i="14"/>
  <c r="BO168" i="14"/>
  <c r="BN168" i="14"/>
  <c r="BM168" i="14"/>
  <c r="BL168" i="14"/>
  <c r="BK168" i="14"/>
  <c r="BJ168" i="14"/>
  <c r="BI168" i="14"/>
  <c r="BH168" i="14"/>
  <c r="BG168" i="14"/>
  <c r="BF168" i="14"/>
  <c r="BE168" i="14"/>
  <c r="BD168" i="14"/>
  <c r="BC168" i="14"/>
  <c r="BB168" i="14"/>
  <c r="BA168" i="14"/>
  <c r="AZ168" i="14"/>
  <c r="AY168" i="14"/>
  <c r="AX168" i="14"/>
  <c r="AW168" i="14"/>
  <c r="AV168" i="14"/>
  <c r="AU168" i="14"/>
  <c r="AT168" i="14"/>
  <c r="AS168" i="14"/>
  <c r="AR168" i="14"/>
  <c r="AQ168" i="14"/>
  <c r="AP168" i="14"/>
  <c r="AO168" i="14"/>
  <c r="AN168" i="14"/>
  <c r="AM168" i="14"/>
  <c r="AL168" i="14"/>
  <c r="AK168" i="14"/>
  <c r="AJ168" i="14"/>
  <c r="AI168" i="14"/>
  <c r="AH168" i="14"/>
  <c r="AG168" i="14"/>
  <c r="AF168" i="14"/>
  <c r="AE168" i="14"/>
  <c r="AD168" i="14"/>
  <c r="AC168" i="14"/>
  <c r="AB168" i="14"/>
  <c r="AA168" i="14"/>
  <c r="Z168" i="14"/>
  <c r="Y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A168" i="14"/>
  <c r="LK167" i="14"/>
  <c r="LJ167" i="14"/>
  <c r="LI167" i="14"/>
  <c r="LH167" i="14"/>
  <c r="LG167" i="14"/>
  <c r="LF167" i="14"/>
  <c r="LE167" i="14"/>
  <c r="LD167" i="14"/>
  <c r="LC167" i="14"/>
  <c r="LB167" i="14"/>
  <c r="LA167" i="14"/>
  <c r="KZ167" i="14"/>
  <c r="KY167" i="14"/>
  <c r="KX167" i="14"/>
  <c r="KW167" i="14"/>
  <c r="KV167" i="14"/>
  <c r="KU167" i="14"/>
  <c r="KT167" i="14"/>
  <c r="KS167" i="14"/>
  <c r="KR167" i="14"/>
  <c r="KQ167" i="14"/>
  <c r="KP167" i="14"/>
  <c r="KO167" i="14"/>
  <c r="KN167" i="14"/>
  <c r="KM167" i="14"/>
  <c r="KL167" i="14"/>
  <c r="KK167" i="14"/>
  <c r="KJ167" i="14"/>
  <c r="KI167" i="14"/>
  <c r="KH167" i="14"/>
  <c r="KG167" i="14"/>
  <c r="KF167" i="14"/>
  <c r="KE167" i="14"/>
  <c r="KD167" i="14"/>
  <c r="KC167" i="14"/>
  <c r="KB167" i="14"/>
  <c r="KA167" i="14"/>
  <c r="JZ167" i="14"/>
  <c r="JY167" i="14"/>
  <c r="JX167" i="14"/>
  <c r="JW167" i="14"/>
  <c r="JV167" i="14"/>
  <c r="JU167" i="14"/>
  <c r="JT167" i="14"/>
  <c r="JS167" i="14"/>
  <c r="JR167" i="14"/>
  <c r="JQ167" i="14"/>
  <c r="JP167" i="14"/>
  <c r="JO167" i="14"/>
  <c r="JN167" i="14"/>
  <c r="JM167" i="14"/>
  <c r="JL167" i="14"/>
  <c r="JK167" i="14"/>
  <c r="JJ167" i="14"/>
  <c r="JI167" i="14"/>
  <c r="JH167" i="14"/>
  <c r="JG167" i="14"/>
  <c r="JF167" i="14"/>
  <c r="JE167" i="14"/>
  <c r="JD167" i="14"/>
  <c r="JC167" i="14"/>
  <c r="JB167" i="14"/>
  <c r="JA167" i="14"/>
  <c r="IZ167" i="14"/>
  <c r="IY167" i="14"/>
  <c r="IX167" i="14"/>
  <c r="IW167" i="14"/>
  <c r="IV167" i="14"/>
  <c r="IU167" i="14"/>
  <c r="IT167" i="14"/>
  <c r="IS167" i="14"/>
  <c r="IR167" i="14"/>
  <c r="IQ167" i="14"/>
  <c r="IP167" i="14"/>
  <c r="IO167" i="14"/>
  <c r="IN167" i="14"/>
  <c r="IM167" i="14"/>
  <c r="IL167" i="14"/>
  <c r="IK167" i="14"/>
  <c r="IJ167" i="14"/>
  <c r="II167" i="14"/>
  <c r="IH167" i="14"/>
  <c r="IG167" i="14"/>
  <c r="IF167" i="14"/>
  <c r="IE167" i="14"/>
  <c r="ID167" i="14"/>
  <c r="IC167" i="14"/>
  <c r="IB167" i="14"/>
  <c r="IA167" i="14"/>
  <c r="HZ167" i="14"/>
  <c r="HY167" i="14"/>
  <c r="HX167" i="14"/>
  <c r="HW167" i="14"/>
  <c r="HV167" i="14"/>
  <c r="HU167" i="14"/>
  <c r="HT167" i="14"/>
  <c r="HS167" i="14"/>
  <c r="HR167" i="14"/>
  <c r="HQ167" i="14"/>
  <c r="HP167" i="14"/>
  <c r="HO167" i="14"/>
  <c r="HN167" i="14"/>
  <c r="HM167" i="14"/>
  <c r="HL167" i="14"/>
  <c r="HK167" i="14"/>
  <c r="HJ167" i="14"/>
  <c r="HI167" i="14"/>
  <c r="HH167" i="14"/>
  <c r="HG167" i="14"/>
  <c r="HF167" i="14"/>
  <c r="HE167" i="14"/>
  <c r="HD167" i="14"/>
  <c r="HC167" i="14"/>
  <c r="HB167" i="14"/>
  <c r="HA167" i="14"/>
  <c r="GZ167" i="14"/>
  <c r="GY167" i="14"/>
  <c r="GX167" i="14"/>
  <c r="GW167" i="14"/>
  <c r="GV167" i="14"/>
  <c r="GU167" i="14"/>
  <c r="GT167" i="14"/>
  <c r="GS167" i="14"/>
  <c r="GR167" i="14"/>
  <c r="GQ167" i="14"/>
  <c r="GP167" i="14"/>
  <c r="GO167" i="14"/>
  <c r="GN167" i="14"/>
  <c r="GM167" i="14"/>
  <c r="GL167" i="14"/>
  <c r="GK167" i="14"/>
  <c r="GJ167" i="14"/>
  <c r="GI167" i="14"/>
  <c r="GH167" i="14"/>
  <c r="GG167" i="14"/>
  <c r="GF167" i="14"/>
  <c r="GE167" i="14"/>
  <c r="GD167" i="14"/>
  <c r="GC167" i="14"/>
  <c r="GB167" i="14"/>
  <c r="GA167" i="14"/>
  <c r="FZ167" i="14"/>
  <c r="FY167" i="14"/>
  <c r="FX167" i="14"/>
  <c r="FW167" i="14"/>
  <c r="FV167" i="14"/>
  <c r="FU167" i="14"/>
  <c r="FT167" i="14"/>
  <c r="FS167" i="14"/>
  <c r="FR167" i="14"/>
  <c r="FQ167" i="14"/>
  <c r="FP167" i="14"/>
  <c r="FO167" i="14"/>
  <c r="FN167" i="14"/>
  <c r="FM167" i="14"/>
  <c r="FL167" i="14"/>
  <c r="FK167" i="14"/>
  <c r="FJ167" i="14"/>
  <c r="FI167" i="14"/>
  <c r="FH167" i="14"/>
  <c r="FG167" i="14"/>
  <c r="FF167" i="14"/>
  <c r="FE167" i="14"/>
  <c r="FD167" i="14"/>
  <c r="FC167" i="14"/>
  <c r="FB167" i="14"/>
  <c r="FA167" i="14"/>
  <c r="EZ167" i="14"/>
  <c r="EY167" i="14"/>
  <c r="EX167" i="14"/>
  <c r="EW167" i="14"/>
  <c r="EV167" i="14"/>
  <c r="EU167" i="14"/>
  <c r="ET167" i="14"/>
  <c r="ES167" i="14"/>
  <c r="ER167" i="14"/>
  <c r="EQ167" i="14"/>
  <c r="EP167" i="14"/>
  <c r="EO167" i="14"/>
  <c r="EN167" i="14"/>
  <c r="EM167" i="14"/>
  <c r="EL167" i="14"/>
  <c r="EK167" i="14"/>
  <c r="EJ167" i="14"/>
  <c r="EI167" i="14"/>
  <c r="EH167" i="14"/>
  <c r="EG167" i="14"/>
  <c r="EF167" i="14"/>
  <c r="EE167" i="14"/>
  <c r="ED167" i="14"/>
  <c r="EC167" i="14"/>
  <c r="EB167" i="14"/>
  <c r="EA167" i="14"/>
  <c r="DZ167" i="14"/>
  <c r="DY167" i="14"/>
  <c r="DX167" i="14"/>
  <c r="DW167" i="14"/>
  <c r="DV167" i="14"/>
  <c r="DU167" i="14"/>
  <c r="DT167" i="14"/>
  <c r="DS167" i="14"/>
  <c r="DR167" i="14"/>
  <c r="DQ167" i="14"/>
  <c r="DP167" i="14"/>
  <c r="DO167" i="14"/>
  <c r="DN167" i="14"/>
  <c r="DM167" i="14"/>
  <c r="DL167" i="14"/>
  <c r="DK167" i="14"/>
  <c r="DJ167" i="14"/>
  <c r="DI167" i="14"/>
  <c r="DH167" i="14"/>
  <c r="DG167" i="14"/>
  <c r="DF167" i="14"/>
  <c r="DE167" i="14"/>
  <c r="DD167" i="14"/>
  <c r="DC167" i="14"/>
  <c r="DB167" i="14"/>
  <c r="DA167" i="14"/>
  <c r="CZ167" i="14"/>
  <c r="CY167" i="14"/>
  <c r="CX167" i="14"/>
  <c r="CW167" i="14"/>
  <c r="CV167" i="14"/>
  <c r="CU167" i="14"/>
  <c r="CT167" i="14"/>
  <c r="CS167" i="14"/>
  <c r="CR167" i="14"/>
  <c r="CQ167" i="14"/>
  <c r="CP167" i="14"/>
  <c r="CO167" i="14"/>
  <c r="CN167" i="14"/>
  <c r="CM167" i="14"/>
  <c r="CL167" i="14"/>
  <c r="CK167" i="14"/>
  <c r="CJ167" i="14"/>
  <c r="CI167" i="14"/>
  <c r="CH167" i="14"/>
  <c r="CG167" i="14"/>
  <c r="CF167" i="14"/>
  <c r="CE167" i="14"/>
  <c r="CD167" i="14"/>
  <c r="CC167" i="14"/>
  <c r="CB167" i="14"/>
  <c r="CA167" i="14"/>
  <c r="BZ167" i="14"/>
  <c r="BY167" i="14"/>
  <c r="BX167" i="14"/>
  <c r="BW167" i="14"/>
  <c r="BV167" i="14"/>
  <c r="BU167" i="14"/>
  <c r="BT167" i="14"/>
  <c r="BS167" i="14"/>
  <c r="BR167" i="14"/>
  <c r="BQ167" i="14"/>
  <c r="BP167" i="14"/>
  <c r="BO167" i="14"/>
  <c r="BN167" i="14"/>
  <c r="BM167" i="14"/>
  <c r="BL167" i="14"/>
  <c r="BK167" i="14"/>
  <c r="BJ167" i="14"/>
  <c r="BI167" i="14"/>
  <c r="BH167" i="14"/>
  <c r="BG167" i="14"/>
  <c r="BF167" i="14"/>
  <c r="BE167" i="14"/>
  <c r="BD167" i="14"/>
  <c r="BC167" i="14"/>
  <c r="BB167" i="14"/>
  <c r="BA167" i="14"/>
  <c r="AZ167" i="14"/>
  <c r="AY167" i="14"/>
  <c r="AX167" i="14"/>
  <c r="AW167" i="14"/>
  <c r="AV167" i="14"/>
  <c r="AU167" i="14"/>
  <c r="AT167" i="14"/>
  <c r="AS167" i="14"/>
  <c r="AR167" i="14"/>
  <c r="AQ167" i="14"/>
  <c r="AP167" i="14"/>
  <c r="AO167" i="14"/>
  <c r="AN167" i="14"/>
  <c r="AM167" i="14"/>
  <c r="AL167" i="14"/>
  <c r="AK167" i="14"/>
  <c r="AJ167" i="14"/>
  <c r="AI167" i="14"/>
  <c r="AH167" i="14"/>
  <c r="AG167" i="14"/>
  <c r="AF167" i="14"/>
  <c r="AE167" i="14"/>
  <c r="AD167" i="14"/>
  <c r="AC167" i="14"/>
  <c r="AB167" i="14"/>
  <c r="AA167" i="14"/>
  <c r="Z167" i="14"/>
  <c r="Y167" i="14"/>
  <c r="X167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A167" i="14"/>
  <c r="LK166" i="14"/>
  <c r="LJ166" i="14"/>
  <c r="LI166" i="14"/>
  <c r="LH166" i="14"/>
  <c r="LG166" i="14"/>
  <c r="LF166" i="14"/>
  <c r="LE166" i="14"/>
  <c r="LD166" i="14"/>
  <c r="LC166" i="14"/>
  <c r="LB166" i="14"/>
  <c r="LA166" i="14"/>
  <c r="KZ166" i="14"/>
  <c r="KY166" i="14"/>
  <c r="KX166" i="14"/>
  <c r="KW166" i="14"/>
  <c r="KV166" i="14"/>
  <c r="KU166" i="14"/>
  <c r="KT166" i="14"/>
  <c r="KS166" i="14"/>
  <c r="KR166" i="14"/>
  <c r="KQ166" i="14"/>
  <c r="KP166" i="14"/>
  <c r="KO166" i="14"/>
  <c r="KN166" i="14"/>
  <c r="KM166" i="14"/>
  <c r="KL166" i="14"/>
  <c r="KK166" i="14"/>
  <c r="KJ166" i="14"/>
  <c r="KI166" i="14"/>
  <c r="KH166" i="14"/>
  <c r="KG166" i="14"/>
  <c r="KF166" i="14"/>
  <c r="KE166" i="14"/>
  <c r="KD166" i="14"/>
  <c r="KC166" i="14"/>
  <c r="KB166" i="14"/>
  <c r="KA166" i="14"/>
  <c r="JZ166" i="14"/>
  <c r="JY166" i="14"/>
  <c r="JX166" i="14"/>
  <c r="JW166" i="14"/>
  <c r="JV166" i="14"/>
  <c r="JU166" i="14"/>
  <c r="JT166" i="14"/>
  <c r="JS166" i="14"/>
  <c r="JR166" i="14"/>
  <c r="JQ166" i="14"/>
  <c r="JP166" i="14"/>
  <c r="JO166" i="14"/>
  <c r="JN166" i="14"/>
  <c r="JM166" i="14"/>
  <c r="JL166" i="14"/>
  <c r="JK166" i="14"/>
  <c r="JJ166" i="14"/>
  <c r="JI166" i="14"/>
  <c r="JH166" i="14"/>
  <c r="JG166" i="14"/>
  <c r="JF166" i="14"/>
  <c r="JE166" i="14"/>
  <c r="JD166" i="14"/>
  <c r="JC166" i="14"/>
  <c r="JB166" i="14"/>
  <c r="JA166" i="14"/>
  <c r="IZ166" i="14"/>
  <c r="IY166" i="14"/>
  <c r="IX166" i="14"/>
  <c r="IW166" i="14"/>
  <c r="IV166" i="14"/>
  <c r="IU166" i="14"/>
  <c r="IT166" i="14"/>
  <c r="IS166" i="14"/>
  <c r="IR166" i="14"/>
  <c r="IQ166" i="14"/>
  <c r="IP166" i="14"/>
  <c r="IO166" i="14"/>
  <c r="IN166" i="14"/>
  <c r="IM166" i="14"/>
  <c r="IL166" i="14"/>
  <c r="IK166" i="14"/>
  <c r="IJ166" i="14"/>
  <c r="II166" i="14"/>
  <c r="IH166" i="14"/>
  <c r="IG166" i="14"/>
  <c r="IF166" i="14"/>
  <c r="IE166" i="14"/>
  <c r="ID166" i="14"/>
  <c r="IC166" i="14"/>
  <c r="IB166" i="14"/>
  <c r="IA166" i="14"/>
  <c r="HZ166" i="14"/>
  <c r="HY166" i="14"/>
  <c r="HX166" i="14"/>
  <c r="HW166" i="14"/>
  <c r="HV166" i="14"/>
  <c r="HU166" i="14"/>
  <c r="HT166" i="14"/>
  <c r="HS166" i="14"/>
  <c r="HR166" i="14"/>
  <c r="HQ166" i="14"/>
  <c r="HP166" i="14"/>
  <c r="HO166" i="14"/>
  <c r="HN166" i="14"/>
  <c r="HM166" i="14"/>
  <c r="HL166" i="14"/>
  <c r="HK166" i="14"/>
  <c r="HJ166" i="14"/>
  <c r="HI166" i="14"/>
  <c r="HH166" i="14"/>
  <c r="HG166" i="14"/>
  <c r="HF166" i="14"/>
  <c r="HE166" i="14"/>
  <c r="HD166" i="14"/>
  <c r="HC166" i="14"/>
  <c r="HB166" i="14"/>
  <c r="HA166" i="14"/>
  <c r="GZ166" i="14"/>
  <c r="GY166" i="14"/>
  <c r="GX166" i="14"/>
  <c r="GW166" i="14"/>
  <c r="GV166" i="14"/>
  <c r="GU166" i="14"/>
  <c r="GT166" i="14"/>
  <c r="GS166" i="14"/>
  <c r="GR166" i="14"/>
  <c r="GQ166" i="14"/>
  <c r="GP166" i="14"/>
  <c r="GO166" i="14"/>
  <c r="GN166" i="14"/>
  <c r="GM166" i="14"/>
  <c r="GL166" i="14"/>
  <c r="GK166" i="14"/>
  <c r="GJ166" i="14"/>
  <c r="GI166" i="14"/>
  <c r="GH166" i="14"/>
  <c r="GG166" i="14"/>
  <c r="GF166" i="14"/>
  <c r="GE166" i="14"/>
  <c r="GD166" i="14"/>
  <c r="GC166" i="14"/>
  <c r="GB166" i="14"/>
  <c r="GA166" i="14"/>
  <c r="FZ166" i="14"/>
  <c r="FY166" i="14"/>
  <c r="FX166" i="14"/>
  <c r="FW166" i="14"/>
  <c r="FV166" i="14"/>
  <c r="FU166" i="14"/>
  <c r="FT166" i="14"/>
  <c r="FS166" i="14"/>
  <c r="FR166" i="14"/>
  <c r="FQ166" i="14"/>
  <c r="FP166" i="14"/>
  <c r="FO166" i="14"/>
  <c r="FN166" i="14"/>
  <c r="FM166" i="14"/>
  <c r="FL166" i="14"/>
  <c r="FK166" i="14"/>
  <c r="FJ166" i="14"/>
  <c r="FI166" i="14"/>
  <c r="FH166" i="14"/>
  <c r="FG166" i="14"/>
  <c r="FF166" i="14"/>
  <c r="FE166" i="14"/>
  <c r="FD166" i="14"/>
  <c r="FC166" i="14"/>
  <c r="FB166" i="14"/>
  <c r="FA166" i="14"/>
  <c r="EZ166" i="14"/>
  <c r="EY166" i="14"/>
  <c r="EX166" i="14"/>
  <c r="EW166" i="14"/>
  <c r="EV166" i="14"/>
  <c r="EU166" i="14"/>
  <c r="ET166" i="14"/>
  <c r="ES166" i="14"/>
  <c r="ER166" i="14"/>
  <c r="EQ166" i="14"/>
  <c r="EP166" i="14"/>
  <c r="EO166" i="14"/>
  <c r="EN166" i="14"/>
  <c r="EM166" i="14"/>
  <c r="EL166" i="14"/>
  <c r="EK166" i="14"/>
  <c r="EJ166" i="14"/>
  <c r="EI166" i="14"/>
  <c r="EH166" i="14"/>
  <c r="EG166" i="14"/>
  <c r="EF166" i="14"/>
  <c r="EE166" i="14"/>
  <c r="ED166" i="14"/>
  <c r="EC166" i="14"/>
  <c r="EB166" i="14"/>
  <c r="EA166" i="14"/>
  <c r="DZ166" i="14"/>
  <c r="DY166" i="14"/>
  <c r="DX166" i="14"/>
  <c r="DW166" i="14"/>
  <c r="DV166" i="14"/>
  <c r="DU166" i="14"/>
  <c r="DT166" i="14"/>
  <c r="DS166" i="14"/>
  <c r="DR166" i="14"/>
  <c r="DQ166" i="14"/>
  <c r="DP166" i="14"/>
  <c r="DO166" i="14"/>
  <c r="DN166" i="14"/>
  <c r="DM166" i="14"/>
  <c r="DL166" i="14"/>
  <c r="DK166" i="14"/>
  <c r="DJ166" i="14"/>
  <c r="DI166" i="14"/>
  <c r="DH166" i="14"/>
  <c r="DG166" i="14"/>
  <c r="DF166" i="14"/>
  <c r="DE166" i="14"/>
  <c r="DD166" i="14"/>
  <c r="DC166" i="14"/>
  <c r="DB166" i="14"/>
  <c r="DA166" i="14"/>
  <c r="CZ166" i="14"/>
  <c r="CY166" i="14"/>
  <c r="CX166" i="14"/>
  <c r="CW166" i="14"/>
  <c r="CV166" i="14"/>
  <c r="CU166" i="14"/>
  <c r="CT166" i="14"/>
  <c r="CS166" i="14"/>
  <c r="CR166" i="14"/>
  <c r="CQ166" i="14"/>
  <c r="CP166" i="14"/>
  <c r="CO166" i="14"/>
  <c r="CN166" i="14"/>
  <c r="CM166" i="14"/>
  <c r="CL166" i="14"/>
  <c r="CK166" i="14"/>
  <c r="CJ166" i="14"/>
  <c r="CI166" i="14"/>
  <c r="CH166" i="14"/>
  <c r="CG166" i="14"/>
  <c r="CF166" i="14"/>
  <c r="CE166" i="14"/>
  <c r="CD166" i="14"/>
  <c r="CC166" i="14"/>
  <c r="CB166" i="14"/>
  <c r="CA166" i="14"/>
  <c r="BZ166" i="14"/>
  <c r="BY166" i="14"/>
  <c r="BX166" i="14"/>
  <c r="BW166" i="14"/>
  <c r="BV166" i="14"/>
  <c r="BU166" i="14"/>
  <c r="BT166" i="14"/>
  <c r="BS166" i="14"/>
  <c r="BR166" i="14"/>
  <c r="BQ166" i="14"/>
  <c r="BP166" i="14"/>
  <c r="BO166" i="14"/>
  <c r="BN166" i="14"/>
  <c r="BM166" i="14"/>
  <c r="BL166" i="14"/>
  <c r="BK166" i="14"/>
  <c r="BJ166" i="14"/>
  <c r="BI166" i="14"/>
  <c r="BH166" i="14"/>
  <c r="BG166" i="14"/>
  <c r="BF166" i="14"/>
  <c r="BE166" i="14"/>
  <c r="BD166" i="14"/>
  <c r="BC166" i="14"/>
  <c r="BB166" i="14"/>
  <c r="BA166" i="14"/>
  <c r="AZ166" i="14"/>
  <c r="AY166" i="14"/>
  <c r="AX166" i="14"/>
  <c r="AW166" i="14"/>
  <c r="AV166" i="14"/>
  <c r="AU166" i="14"/>
  <c r="AT166" i="14"/>
  <c r="AS166" i="14"/>
  <c r="AR166" i="14"/>
  <c r="AQ166" i="14"/>
  <c r="AP166" i="14"/>
  <c r="AO166" i="14"/>
  <c r="AN166" i="14"/>
  <c r="AM166" i="14"/>
  <c r="AL166" i="14"/>
  <c r="AK166" i="14"/>
  <c r="AJ166" i="14"/>
  <c r="AI166" i="14"/>
  <c r="AH166" i="14"/>
  <c r="AG166" i="14"/>
  <c r="AF166" i="14"/>
  <c r="AE166" i="14"/>
  <c r="AD166" i="14"/>
  <c r="AC166" i="14"/>
  <c r="AB166" i="14"/>
  <c r="AA166" i="14"/>
  <c r="Z166" i="14"/>
  <c r="Y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A166" i="14"/>
  <c r="LK165" i="14"/>
  <c r="LJ165" i="14"/>
  <c r="LI165" i="14"/>
  <c r="LH165" i="14"/>
  <c r="LG165" i="14"/>
  <c r="LF165" i="14"/>
  <c r="LE165" i="14"/>
  <c r="LD165" i="14"/>
  <c r="LC165" i="14"/>
  <c r="LB165" i="14"/>
  <c r="LA165" i="14"/>
  <c r="KZ165" i="14"/>
  <c r="KY165" i="14"/>
  <c r="KX165" i="14"/>
  <c r="KW165" i="14"/>
  <c r="KV165" i="14"/>
  <c r="KU165" i="14"/>
  <c r="KT165" i="14"/>
  <c r="KS165" i="14"/>
  <c r="KR165" i="14"/>
  <c r="KQ165" i="14"/>
  <c r="KP165" i="14"/>
  <c r="KO165" i="14"/>
  <c r="KN165" i="14"/>
  <c r="KM165" i="14"/>
  <c r="KL165" i="14"/>
  <c r="KK165" i="14"/>
  <c r="KJ165" i="14"/>
  <c r="KI165" i="14"/>
  <c r="KH165" i="14"/>
  <c r="KG165" i="14"/>
  <c r="KF165" i="14"/>
  <c r="KE165" i="14"/>
  <c r="KD165" i="14"/>
  <c r="KC165" i="14"/>
  <c r="KB165" i="14"/>
  <c r="KA165" i="14"/>
  <c r="JZ165" i="14"/>
  <c r="JY165" i="14"/>
  <c r="JX165" i="14"/>
  <c r="JW165" i="14"/>
  <c r="JV165" i="14"/>
  <c r="JU165" i="14"/>
  <c r="JT165" i="14"/>
  <c r="JS165" i="14"/>
  <c r="JR165" i="14"/>
  <c r="JQ165" i="14"/>
  <c r="JP165" i="14"/>
  <c r="JO165" i="14"/>
  <c r="JN165" i="14"/>
  <c r="JM165" i="14"/>
  <c r="JL165" i="14"/>
  <c r="JK165" i="14"/>
  <c r="JJ165" i="14"/>
  <c r="JI165" i="14"/>
  <c r="JH165" i="14"/>
  <c r="JG165" i="14"/>
  <c r="JF165" i="14"/>
  <c r="JE165" i="14"/>
  <c r="JD165" i="14"/>
  <c r="JC165" i="14"/>
  <c r="JB165" i="14"/>
  <c r="JA165" i="14"/>
  <c r="IZ165" i="14"/>
  <c r="IY165" i="14"/>
  <c r="IX165" i="14"/>
  <c r="IW165" i="14"/>
  <c r="IV165" i="14"/>
  <c r="IU165" i="14"/>
  <c r="IT165" i="14"/>
  <c r="IS165" i="14"/>
  <c r="IR165" i="14"/>
  <c r="IQ165" i="14"/>
  <c r="IP165" i="14"/>
  <c r="IO165" i="14"/>
  <c r="IN165" i="14"/>
  <c r="IM165" i="14"/>
  <c r="IL165" i="14"/>
  <c r="IK165" i="14"/>
  <c r="IJ165" i="14"/>
  <c r="II165" i="14"/>
  <c r="IH165" i="14"/>
  <c r="IG165" i="14"/>
  <c r="IF165" i="14"/>
  <c r="IE165" i="14"/>
  <c r="ID165" i="14"/>
  <c r="IC165" i="14"/>
  <c r="IB165" i="14"/>
  <c r="IA165" i="14"/>
  <c r="HZ165" i="14"/>
  <c r="HY165" i="14"/>
  <c r="HX165" i="14"/>
  <c r="HW165" i="14"/>
  <c r="HV165" i="14"/>
  <c r="HU165" i="14"/>
  <c r="HT165" i="14"/>
  <c r="HS165" i="14"/>
  <c r="HR165" i="14"/>
  <c r="HQ165" i="14"/>
  <c r="HP165" i="14"/>
  <c r="HO165" i="14"/>
  <c r="HN165" i="14"/>
  <c r="HM165" i="14"/>
  <c r="HL165" i="14"/>
  <c r="HK165" i="14"/>
  <c r="HJ165" i="14"/>
  <c r="HI165" i="14"/>
  <c r="HH165" i="14"/>
  <c r="HG165" i="14"/>
  <c r="HF165" i="14"/>
  <c r="HE165" i="14"/>
  <c r="HD165" i="14"/>
  <c r="HC165" i="14"/>
  <c r="HB165" i="14"/>
  <c r="HA165" i="14"/>
  <c r="GZ165" i="14"/>
  <c r="GY165" i="14"/>
  <c r="GX165" i="14"/>
  <c r="GW165" i="14"/>
  <c r="GV165" i="14"/>
  <c r="GU165" i="14"/>
  <c r="GT165" i="14"/>
  <c r="GS165" i="14"/>
  <c r="GR165" i="14"/>
  <c r="GQ165" i="14"/>
  <c r="GP165" i="14"/>
  <c r="GO165" i="14"/>
  <c r="GN165" i="14"/>
  <c r="GM165" i="14"/>
  <c r="GL165" i="14"/>
  <c r="GK165" i="14"/>
  <c r="GJ165" i="14"/>
  <c r="GI165" i="14"/>
  <c r="GH165" i="14"/>
  <c r="GG165" i="14"/>
  <c r="GF165" i="14"/>
  <c r="GE165" i="14"/>
  <c r="GD165" i="14"/>
  <c r="GC165" i="14"/>
  <c r="GB165" i="14"/>
  <c r="GA165" i="14"/>
  <c r="FZ165" i="14"/>
  <c r="FY165" i="14"/>
  <c r="FX165" i="14"/>
  <c r="FW165" i="14"/>
  <c r="FV165" i="14"/>
  <c r="FU165" i="14"/>
  <c r="FT165" i="14"/>
  <c r="FS165" i="14"/>
  <c r="FR165" i="14"/>
  <c r="FQ165" i="14"/>
  <c r="FP165" i="14"/>
  <c r="FO165" i="14"/>
  <c r="FN165" i="14"/>
  <c r="FM165" i="14"/>
  <c r="FL165" i="14"/>
  <c r="FK165" i="14"/>
  <c r="FJ165" i="14"/>
  <c r="FI165" i="14"/>
  <c r="FH165" i="14"/>
  <c r="FG165" i="14"/>
  <c r="FF165" i="14"/>
  <c r="FE165" i="14"/>
  <c r="FD165" i="14"/>
  <c r="FC165" i="14"/>
  <c r="FB165" i="14"/>
  <c r="FA165" i="14"/>
  <c r="EZ165" i="14"/>
  <c r="EY165" i="14"/>
  <c r="EX165" i="14"/>
  <c r="EW165" i="14"/>
  <c r="EV165" i="14"/>
  <c r="EU165" i="14"/>
  <c r="ET165" i="14"/>
  <c r="ES165" i="14"/>
  <c r="ER165" i="14"/>
  <c r="EQ165" i="14"/>
  <c r="EP165" i="14"/>
  <c r="EO165" i="14"/>
  <c r="EN165" i="14"/>
  <c r="EM165" i="14"/>
  <c r="EL165" i="14"/>
  <c r="EK165" i="14"/>
  <c r="EJ165" i="14"/>
  <c r="EI165" i="14"/>
  <c r="EH165" i="14"/>
  <c r="EG165" i="14"/>
  <c r="EF165" i="14"/>
  <c r="EE165" i="14"/>
  <c r="ED165" i="14"/>
  <c r="EC165" i="14"/>
  <c r="EB165" i="14"/>
  <c r="EA165" i="14"/>
  <c r="DZ165" i="14"/>
  <c r="DY165" i="14"/>
  <c r="DX165" i="14"/>
  <c r="DW165" i="14"/>
  <c r="DV165" i="14"/>
  <c r="DU165" i="14"/>
  <c r="DT165" i="14"/>
  <c r="DS165" i="14"/>
  <c r="DR165" i="14"/>
  <c r="DQ165" i="14"/>
  <c r="DP165" i="14"/>
  <c r="DO165" i="14"/>
  <c r="DN165" i="14"/>
  <c r="DM165" i="14"/>
  <c r="DL165" i="14"/>
  <c r="DK165" i="14"/>
  <c r="DJ165" i="14"/>
  <c r="DI165" i="14"/>
  <c r="DH165" i="14"/>
  <c r="DG165" i="14"/>
  <c r="DF165" i="14"/>
  <c r="DE165" i="14"/>
  <c r="DD165" i="14"/>
  <c r="DC165" i="14"/>
  <c r="DB165" i="14"/>
  <c r="DA165" i="14"/>
  <c r="CZ165" i="14"/>
  <c r="CY165" i="14"/>
  <c r="CX165" i="14"/>
  <c r="CW165" i="14"/>
  <c r="CV165" i="14"/>
  <c r="CU165" i="14"/>
  <c r="CT165" i="14"/>
  <c r="CS165" i="14"/>
  <c r="CR165" i="14"/>
  <c r="CQ165" i="14"/>
  <c r="CP165" i="14"/>
  <c r="CO165" i="14"/>
  <c r="CN165" i="14"/>
  <c r="CM165" i="14"/>
  <c r="CL165" i="14"/>
  <c r="CK165" i="14"/>
  <c r="CJ165" i="14"/>
  <c r="CI165" i="14"/>
  <c r="CH165" i="14"/>
  <c r="CG165" i="14"/>
  <c r="CF165" i="14"/>
  <c r="CE165" i="14"/>
  <c r="CD165" i="14"/>
  <c r="CC165" i="14"/>
  <c r="CB165" i="14"/>
  <c r="CA165" i="14"/>
  <c r="BZ165" i="14"/>
  <c r="BY165" i="14"/>
  <c r="BX165" i="14"/>
  <c r="BW165" i="14"/>
  <c r="BV165" i="14"/>
  <c r="BU165" i="14"/>
  <c r="BT165" i="14"/>
  <c r="BS165" i="14"/>
  <c r="BR165" i="14"/>
  <c r="BQ165" i="14"/>
  <c r="BP165" i="14"/>
  <c r="BO165" i="14"/>
  <c r="BN165" i="14"/>
  <c r="BM165" i="14"/>
  <c r="BL165" i="14"/>
  <c r="BK165" i="14"/>
  <c r="BJ165" i="14"/>
  <c r="BI165" i="14"/>
  <c r="BH165" i="14"/>
  <c r="BG165" i="14"/>
  <c r="BF165" i="14"/>
  <c r="BE165" i="14"/>
  <c r="BD165" i="14"/>
  <c r="BC165" i="14"/>
  <c r="BB165" i="14"/>
  <c r="BA165" i="14"/>
  <c r="AZ165" i="14"/>
  <c r="AY165" i="14"/>
  <c r="AX165" i="14"/>
  <c r="AW165" i="14"/>
  <c r="AV165" i="14"/>
  <c r="AU165" i="14"/>
  <c r="AT165" i="14"/>
  <c r="AS165" i="14"/>
  <c r="AR165" i="14"/>
  <c r="AQ165" i="14"/>
  <c r="AP165" i="14"/>
  <c r="AO165" i="14"/>
  <c r="AN165" i="14"/>
  <c r="AM165" i="14"/>
  <c r="AL165" i="14"/>
  <c r="AK165" i="14"/>
  <c r="AJ165" i="14"/>
  <c r="AI165" i="14"/>
  <c r="AH165" i="14"/>
  <c r="AG165" i="14"/>
  <c r="AF165" i="14"/>
  <c r="AE165" i="14"/>
  <c r="AD165" i="14"/>
  <c r="AC165" i="14"/>
  <c r="AB165" i="14"/>
  <c r="AA165" i="14"/>
  <c r="Z165" i="14"/>
  <c r="Y165" i="14"/>
  <c r="X165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A165" i="14"/>
  <c r="LK164" i="14"/>
  <c r="LJ164" i="14"/>
  <c r="LI164" i="14"/>
  <c r="LH164" i="14"/>
  <c r="LG164" i="14"/>
  <c r="LF164" i="14"/>
  <c r="LE164" i="14"/>
  <c r="LD164" i="14"/>
  <c r="LC164" i="14"/>
  <c r="LB164" i="14"/>
  <c r="LA164" i="14"/>
  <c r="KZ164" i="14"/>
  <c r="KY164" i="14"/>
  <c r="KX164" i="14"/>
  <c r="KW164" i="14"/>
  <c r="KV164" i="14"/>
  <c r="KU164" i="14"/>
  <c r="KT164" i="14"/>
  <c r="KS164" i="14"/>
  <c r="KR164" i="14"/>
  <c r="KQ164" i="14"/>
  <c r="KP164" i="14"/>
  <c r="KO164" i="14"/>
  <c r="KN164" i="14"/>
  <c r="KM164" i="14"/>
  <c r="KL164" i="14"/>
  <c r="KK164" i="14"/>
  <c r="KJ164" i="14"/>
  <c r="KI164" i="14"/>
  <c r="KH164" i="14"/>
  <c r="KG164" i="14"/>
  <c r="KF164" i="14"/>
  <c r="KE164" i="14"/>
  <c r="KD164" i="14"/>
  <c r="KC164" i="14"/>
  <c r="KB164" i="14"/>
  <c r="KA164" i="14"/>
  <c r="JZ164" i="14"/>
  <c r="JY164" i="14"/>
  <c r="JX164" i="14"/>
  <c r="JW164" i="14"/>
  <c r="JV164" i="14"/>
  <c r="JU164" i="14"/>
  <c r="JT164" i="14"/>
  <c r="JS164" i="14"/>
  <c r="JR164" i="14"/>
  <c r="JQ164" i="14"/>
  <c r="JP164" i="14"/>
  <c r="JO164" i="14"/>
  <c r="JN164" i="14"/>
  <c r="JM164" i="14"/>
  <c r="JL164" i="14"/>
  <c r="JK164" i="14"/>
  <c r="JJ164" i="14"/>
  <c r="JI164" i="14"/>
  <c r="JH164" i="14"/>
  <c r="JG164" i="14"/>
  <c r="JF164" i="14"/>
  <c r="JE164" i="14"/>
  <c r="JD164" i="14"/>
  <c r="JC164" i="14"/>
  <c r="JB164" i="14"/>
  <c r="JA164" i="14"/>
  <c r="IZ164" i="14"/>
  <c r="IY164" i="14"/>
  <c r="IX164" i="14"/>
  <c r="IW164" i="14"/>
  <c r="IV164" i="14"/>
  <c r="IU164" i="14"/>
  <c r="IT164" i="14"/>
  <c r="IS164" i="14"/>
  <c r="IR164" i="14"/>
  <c r="IQ164" i="14"/>
  <c r="IP164" i="14"/>
  <c r="IO164" i="14"/>
  <c r="IN164" i="14"/>
  <c r="IM164" i="14"/>
  <c r="IL164" i="14"/>
  <c r="IK164" i="14"/>
  <c r="IJ164" i="14"/>
  <c r="II164" i="14"/>
  <c r="IH164" i="14"/>
  <c r="IG164" i="14"/>
  <c r="IF164" i="14"/>
  <c r="IE164" i="14"/>
  <c r="ID164" i="14"/>
  <c r="IC164" i="14"/>
  <c r="IB164" i="14"/>
  <c r="IA164" i="14"/>
  <c r="HZ164" i="14"/>
  <c r="HY164" i="14"/>
  <c r="HX164" i="14"/>
  <c r="HW164" i="14"/>
  <c r="HV164" i="14"/>
  <c r="HU164" i="14"/>
  <c r="HT164" i="14"/>
  <c r="HS164" i="14"/>
  <c r="HR164" i="14"/>
  <c r="HQ164" i="14"/>
  <c r="HP164" i="14"/>
  <c r="HO164" i="14"/>
  <c r="HN164" i="14"/>
  <c r="HM164" i="14"/>
  <c r="HL164" i="14"/>
  <c r="HK164" i="14"/>
  <c r="HJ164" i="14"/>
  <c r="HI164" i="14"/>
  <c r="HH164" i="14"/>
  <c r="HG164" i="14"/>
  <c r="HF164" i="14"/>
  <c r="HE164" i="14"/>
  <c r="HD164" i="14"/>
  <c r="HC164" i="14"/>
  <c r="HB164" i="14"/>
  <c r="HA164" i="14"/>
  <c r="GZ164" i="14"/>
  <c r="GY164" i="14"/>
  <c r="GX164" i="14"/>
  <c r="GW164" i="14"/>
  <c r="GV164" i="14"/>
  <c r="GU164" i="14"/>
  <c r="GT164" i="14"/>
  <c r="GS164" i="14"/>
  <c r="GR164" i="14"/>
  <c r="GQ164" i="14"/>
  <c r="GP164" i="14"/>
  <c r="GO164" i="14"/>
  <c r="GN164" i="14"/>
  <c r="GM164" i="14"/>
  <c r="GL164" i="14"/>
  <c r="GK164" i="14"/>
  <c r="GJ164" i="14"/>
  <c r="GI164" i="14"/>
  <c r="GH164" i="14"/>
  <c r="GG164" i="14"/>
  <c r="GF164" i="14"/>
  <c r="GE164" i="14"/>
  <c r="GD164" i="14"/>
  <c r="GC164" i="14"/>
  <c r="GB164" i="14"/>
  <c r="GA164" i="14"/>
  <c r="FZ164" i="14"/>
  <c r="FY164" i="14"/>
  <c r="FX164" i="14"/>
  <c r="FW164" i="14"/>
  <c r="FV164" i="14"/>
  <c r="FU164" i="14"/>
  <c r="FT164" i="14"/>
  <c r="FS164" i="14"/>
  <c r="FR164" i="14"/>
  <c r="FQ164" i="14"/>
  <c r="FP164" i="14"/>
  <c r="FO164" i="14"/>
  <c r="FN164" i="14"/>
  <c r="FM164" i="14"/>
  <c r="FL164" i="14"/>
  <c r="FK164" i="14"/>
  <c r="FJ164" i="14"/>
  <c r="FI164" i="14"/>
  <c r="FH164" i="14"/>
  <c r="FG164" i="14"/>
  <c r="FF164" i="14"/>
  <c r="FE164" i="14"/>
  <c r="FD164" i="14"/>
  <c r="FC164" i="14"/>
  <c r="FB164" i="14"/>
  <c r="FA164" i="14"/>
  <c r="EZ164" i="14"/>
  <c r="EY164" i="14"/>
  <c r="EX164" i="14"/>
  <c r="EW164" i="14"/>
  <c r="EV164" i="14"/>
  <c r="EU164" i="14"/>
  <c r="ET164" i="14"/>
  <c r="ES164" i="14"/>
  <c r="ER164" i="14"/>
  <c r="EQ164" i="14"/>
  <c r="EP164" i="14"/>
  <c r="EO164" i="14"/>
  <c r="EN164" i="14"/>
  <c r="EM164" i="14"/>
  <c r="EL164" i="14"/>
  <c r="EK164" i="14"/>
  <c r="EJ164" i="14"/>
  <c r="EI164" i="14"/>
  <c r="EH164" i="14"/>
  <c r="EG164" i="14"/>
  <c r="EF164" i="14"/>
  <c r="EE164" i="14"/>
  <c r="ED164" i="14"/>
  <c r="EC164" i="14"/>
  <c r="EB164" i="14"/>
  <c r="EA164" i="14"/>
  <c r="DZ164" i="14"/>
  <c r="DY164" i="14"/>
  <c r="DX164" i="14"/>
  <c r="DW164" i="14"/>
  <c r="DV164" i="14"/>
  <c r="DU164" i="14"/>
  <c r="DT164" i="14"/>
  <c r="DS164" i="14"/>
  <c r="DR164" i="14"/>
  <c r="DQ164" i="14"/>
  <c r="DP164" i="14"/>
  <c r="DO164" i="14"/>
  <c r="DN164" i="14"/>
  <c r="DM164" i="14"/>
  <c r="DL164" i="14"/>
  <c r="DK164" i="14"/>
  <c r="DJ164" i="14"/>
  <c r="DI164" i="14"/>
  <c r="DH164" i="14"/>
  <c r="DG164" i="14"/>
  <c r="DF164" i="14"/>
  <c r="DE164" i="14"/>
  <c r="DD164" i="14"/>
  <c r="DC164" i="14"/>
  <c r="DB164" i="14"/>
  <c r="DA164" i="14"/>
  <c r="CZ164" i="14"/>
  <c r="CY164" i="14"/>
  <c r="CX164" i="14"/>
  <c r="CW164" i="14"/>
  <c r="CV164" i="14"/>
  <c r="CU164" i="14"/>
  <c r="CT164" i="14"/>
  <c r="CS164" i="14"/>
  <c r="CR164" i="14"/>
  <c r="CQ164" i="14"/>
  <c r="CP164" i="14"/>
  <c r="CO164" i="14"/>
  <c r="CN164" i="14"/>
  <c r="CM164" i="14"/>
  <c r="CL164" i="14"/>
  <c r="CK164" i="14"/>
  <c r="CJ164" i="14"/>
  <c r="CI164" i="14"/>
  <c r="CH164" i="14"/>
  <c r="CG164" i="14"/>
  <c r="CF164" i="14"/>
  <c r="CE164" i="14"/>
  <c r="CD164" i="14"/>
  <c r="CC164" i="14"/>
  <c r="CB164" i="14"/>
  <c r="CA164" i="14"/>
  <c r="BZ164" i="14"/>
  <c r="BY164" i="14"/>
  <c r="BX164" i="14"/>
  <c r="BW164" i="14"/>
  <c r="BV164" i="14"/>
  <c r="BU164" i="14"/>
  <c r="BT164" i="14"/>
  <c r="BS164" i="14"/>
  <c r="BR164" i="14"/>
  <c r="BQ164" i="14"/>
  <c r="BP164" i="14"/>
  <c r="BO164" i="14"/>
  <c r="BN164" i="14"/>
  <c r="BM164" i="14"/>
  <c r="BL164" i="14"/>
  <c r="BK164" i="14"/>
  <c r="BJ164" i="14"/>
  <c r="BI164" i="14"/>
  <c r="BH164" i="14"/>
  <c r="BG164" i="14"/>
  <c r="BF164" i="14"/>
  <c r="BE164" i="14"/>
  <c r="BD164" i="14"/>
  <c r="BC164" i="14"/>
  <c r="BB164" i="14"/>
  <c r="BA164" i="14"/>
  <c r="AZ164" i="14"/>
  <c r="AY164" i="14"/>
  <c r="AX164" i="14"/>
  <c r="AW164" i="14"/>
  <c r="AV164" i="14"/>
  <c r="AU164" i="14"/>
  <c r="AT164" i="14"/>
  <c r="AS164" i="14"/>
  <c r="AR164" i="14"/>
  <c r="AQ164" i="14"/>
  <c r="AP164" i="14"/>
  <c r="AO164" i="14"/>
  <c r="AN164" i="14"/>
  <c r="AM164" i="14"/>
  <c r="AL164" i="14"/>
  <c r="AK164" i="14"/>
  <c r="AJ164" i="14"/>
  <c r="AI164" i="14"/>
  <c r="AH164" i="14"/>
  <c r="AG164" i="14"/>
  <c r="AF164" i="14"/>
  <c r="AE164" i="14"/>
  <c r="AD164" i="14"/>
  <c r="AC164" i="14"/>
  <c r="AB164" i="14"/>
  <c r="AA164" i="14"/>
  <c r="Z164" i="14"/>
  <c r="Y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A164" i="14"/>
  <c r="LK163" i="14"/>
  <c r="LJ163" i="14"/>
  <c r="LI163" i="14"/>
  <c r="LH163" i="14"/>
  <c r="LG163" i="14"/>
  <c r="LF163" i="14"/>
  <c r="LE163" i="14"/>
  <c r="LD163" i="14"/>
  <c r="LC163" i="14"/>
  <c r="LB163" i="14"/>
  <c r="LA163" i="14"/>
  <c r="KZ163" i="14"/>
  <c r="KY163" i="14"/>
  <c r="KX163" i="14"/>
  <c r="KW163" i="14"/>
  <c r="KV163" i="14"/>
  <c r="KU163" i="14"/>
  <c r="KT163" i="14"/>
  <c r="KS163" i="14"/>
  <c r="KR163" i="14"/>
  <c r="KQ163" i="14"/>
  <c r="KP163" i="14"/>
  <c r="KO163" i="14"/>
  <c r="KN163" i="14"/>
  <c r="KM163" i="14"/>
  <c r="KL163" i="14"/>
  <c r="KK163" i="14"/>
  <c r="KJ163" i="14"/>
  <c r="KI163" i="14"/>
  <c r="KH163" i="14"/>
  <c r="KG163" i="14"/>
  <c r="KF163" i="14"/>
  <c r="KE163" i="14"/>
  <c r="KD163" i="14"/>
  <c r="KC163" i="14"/>
  <c r="KB163" i="14"/>
  <c r="KA163" i="14"/>
  <c r="JZ163" i="14"/>
  <c r="JY163" i="14"/>
  <c r="JX163" i="14"/>
  <c r="JW163" i="14"/>
  <c r="JV163" i="14"/>
  <c r="JU163" i="14"/>
  <c r="JT163" i="14"/>
  <c r="JS163" i="14"/>
  <c r="JR163" i="14"/>
  <c r="JQ163" i="14"/>
  <c r="JP163" i="14"/>
  <c r="JO163" i="14"/>
  <c r="JN163" i="14"/>
  <c r="JM163" i="14"/>
  <c r="JL163" i="14"/>
  <c r="JK163" i="14"/>
  <c r="JJ163" i="14"/>
  <c r="JI163" i="14"/>
  <c r="JH163" i="14"/>
  <c r="JG163" i="14"/>
  <c r="JF163" i="14"/>
  <c r="JE163" i="14"/>
  <c r="JD163" i="14"/>
  <c r="JC163" i="14"/>
  <c r="JB163" i="14"/>
  <c r="JA163" i="14"/>
  <c r="IZ163" i="14"/>
  <c r="IY163" i="14"/>
  <c r="IX163" i="14"/>
  <c r="IW163" i="14"/>
  <c r="IV163" i="14"/>
  <c r="IU163" i="14"/>
  <c r="IT163" i="14"/>
  <c r="IS163" i="14"/>
  <c r="IR163" i="14"/>
  <c r="IQ163" i="14"/>
  <c r="IP163" i="14"/>
  <c r="IO163" i="14"/>
  <c r="IN163" i="14"/>
  <c r="IM163" i="14"/>
  <c r="IL163" i="14"/>
  <c r="IK163" i="14"/>
  <c r="IJ163" i="14"/>
  <c r="II163" i="14"/>
  <c r="IH163" i="14"/>
  <c r="IG163" i="14"/>
  <c r="IF163" i="14"/>
  <c r="IE163" i="14"/>
  <c r="ID163" i="14"/>
  <c r="IC163" i="14"/>
  <c r="IB163" i="14"/>
  <c r="IA163" i="14"/>
  <c r="HZ163" i="14"/>
  <c r="HY163" i="14"/>
  <c r="HX163" i="14"/>
  <c r="HW163" i="14"/>
  <c r="HV163" i="14"/>
  <c r="HU163" i="14"/>
  <c r="HT163" i="14"/>
  <c r="HS163" i="14"/>
  <c r="HR163" i="14"/>
  <c r="HQ163" i="14"/>
  <c r="HP163" i="14"/>
  <c r="HO163" i="14"/>
  <c r="HN163" i="14"/>
  <c r="HM163" i="14"/>
  <c r="HL163" i="14"/>
  <c r="HK163" i="14"/>
  <c r="HJ163" i="14"/>
  <c r="HI163" i="14"/>
  <c r="HH163" i="14"/>
  <c r="HG163" i="14"/>
  <c r="HF163" i="14"/>
  <c r="HE163" i="14"/>
  <c r="HD163" i="14"/>
  <c r="HC163" i="14"/>
  <c r="HB163" i="14"/>
  <c r="HA163" i="14"/>
  <c r="GZ163" i="14"/>
  <c r="GY163" i="14"/>
  <c r="GX163" i="14"/>
  <c r="GW163" i="14"/>
  <c r="GV163" i="14"/>
  <c r="GU163" i="14"/>
  <c r="GT163" i="14"/>
  <c r="GS163" i="14"/>
  <c r="GR163" i="14"/>
  <c r="GQ163" i="14"/>
  <c r="GP163" i="14"/>
  <c r="GO163" i="14"/>
  <c r="GN163" i="14"/>
  <c r="GM163" i="14"/>
  <c r="GL163" i="14"/>
  <c r="GK163" i="14"/>
  <c r="GJ163" i="14"/>
  <c r="GI163" i="14"/>
  <c r="GH163" i="14"/>
  <c r="GG163" i="14"/>
  <c r="GF163" i="14"/>
  <c r="GE163" i="14"/>
  <c r="GD163" i="14"/>
  <c r="GC163" i="14"/>
  <c r="GB163" i="14"/>
  <c r="GA163" i="14"/>
  <c r="FZ163" i="14"/>
  <c r="FY163" i="14"/>
  <c r="FX163" i="14"/>
  <c r="FW163" i="14"/>
  <c r="FV163" i="14"/>
  <c r="FU163" i="14"/>
  <c r="FT163" i="14"/>
  <c r="FS163" i="14"/>
  <c r="FR163" i="14"/>
  <c r="FQ163" i="14"/>
  <c r="FP163" i="14"/>
  <c r="FO163" i="14"/>
  <c r="FN163" i="14"/>
  <c r="FM163" i="14"/>
  <c r="FL163" i="14"/>
  <c r="FK163" i="14"/>
  <c r="FJ163" i="14"/>
  <c r="FI163" i="14"/>
  <c r="FH163" i="14"/>
  <c r="FG163" i="14"/>
  <c r="FF163" i="14"/>
  <c r="FE163" i="14"/>
  <c r="FD163" i="14"/>
  <c r="FC163" i="14"/>
  <c r="FB163" i="14"/>
  <c r="FA163" i="14"/>
  <c r="EZ163" i="14"/>
  <c r="EY163" i="14"/>
  <c r="EX163" i="14"/>
  <c r="EW163" i="14"/>
  <c r="EV163" i="14"/>
  <c r="EU163" i="14"/>
  <c r="ET163" i="14"/>
  <c r="ES163" i="14"/>
  <c r="ER163" i="14"/>
  <c r="EQ163" i="14"/>
  <c r="EP163" i="14"/>
  <c r="EO163" i="14"/>
  <c r="EN163" i="14"/>
  <c r="EM163" i="14"/>
  <c r="EL163" i="14"/>
  <c r="EK163" i="14"/>
  <c r="EJ163" i="14"/>
  <c r="EI163" i="14"/>
  <c r="EH163" i="14"/>
  <c r="EG163" i="14"/>
  <c r="EF163" i="14"/>
  <c r="EE163" i="14"/>
  <c r="ED163" i="14"/>
  <c r="EC163" i="14"/>
  <c r="EB163" i="14"/>
  <c r="EA163" i="14"/>
  <c r="DZ163" i="14"/>
  <c r="DY163" i="14"/>
  <c r="DX163" i="14"/>
  <c r="DW163" i="14"/>
  <c r="DV163" i="14"/>
  <c r="DU163" i="14"/>
  <c r="DT163" i="14"/>
  <c r="DS163" i="14"/>
  <c r="DR163" i="14"/>
  <c r="DQ163" i="14"/>
  <c r="DP163" i="14"/>
  <c r="DO163" i="14"/>
  <c r="DN163" i="14"/>
  <c r="DM163" i="14"/>
  <c r="DL163" i="14"/>
  <c r="DK163" i="14"/>
  <c r="DJ163" i="14"/>
  <c r="DI163" i="14"/>
  <c r="DH163" i="14"/>
  <c r="DG163" i="14"/>
  <c r="DF163" i="14"/>
  <c r="DE163" i="14"/>
  <c r="DD163" i="14"/>
  <c r="DC163" i="14"/>
  <c r="DB163" i="14"/>
  <c r="DA163" i="14"/>
  <c r="CZ163" i="14"/>
  <c r="CY163" i="14"/>
  <c r="CX163" i="14"/>
  <c r="CW163" i="14"/>
  <c r="CV163" i="14"/>
  <c r="CU163" i="14"/>
  <c r="CT163" i="14"/>
  <c r="CS163" i="14"/>
  <c r="CR163" i="14"/>
  <c r="CQ163" i="14"/>
  <c r="CP163" i="14"/>
  <c r="CO163" i="14"/>
  <c r="CN163" i="14"/>
  <c r="CM163" i="14"/>
  <c r="CL163" i="14"/>
  <c r="CK163" i="14"/>
  <c r="CJ163" i="14"/>
  <c r="CI163" i="14"/>
  <c r="CH163" i="14"/>
  <c r="CG163" i="14"/>
  <c r="CF163" i="14"/>
  <c r="CE163" i="14"/>
  <c r="CD163" i="14"/>
  <c r="CC163" i="14"/>
  <c r="CB163" i="14"/>
  <c r="CA163" i="14"/>
  <c r="BZ163" i="14"/>
  <c r="BY163" i="14"/>
  <c r="BX163" i="14"/>
  <c r="BW163" i="14"/>
  <c r="BV163" i="14"/>
  <c r="BU163" i="14"/>
  <c r="BT163" i="14"/>
  <c r="BS163" i="14"/>
  <c r="BR163" i="14"/>
  <c r="BQ163" i="14"/>
  <c r="BP163" i="14"/>
  <c r="BO163" i="14"/>
  <c r="BN163" i="14"/>
  <c r="BM163" i="14"/>
  <c r="BL163" i="14"/>
  <c r="BK163" i="14"/>
  <c r="BJ163" i="14"/>
  <c r="BI163" i="14"/>
  <c r="BH163" i="14"/>
  <c r="BG163" i="14"/>
  <c r="BF163" i="14"/>
  <c r="BE163" i="14"/>
  <c r="BD163" i="14"/>
  <c r="BC163" i="14"/>
  <c r="BB163" i="14"/>
  <c r="BA163" i="14"/>
  <c r="AZ163" i="14"/>
  <c r="AY163" i="14"/>
  <c r="AX163" i="14"/>
  <c r="AW163" i="14"/>
  <c r="AV163" i="14"/>
  <c r="AU163" i="14"/>
  <c r="AT163" i="14"/>
  <c r="AS163" i="14"/>
  <c r="AR163" i="14"/>
  <c r="AQ163" i="14"/>
  <c r="AP163" i="14"/>
  <c r="AO163" i="14"/>
  <c r="AN163" i="14"/>
  <c r="AM163" i="14"/>
  <c r="AL163" i="14"/>
  <c r="AK163" i="14"/>
  <c r="AJ163" i="14"/>
  <c r="AI163" i="14"/>
  <c r="AH163" i="14"/>
  <c r="AG163" i="14"/>
  <c r="AF163" i="14"/>
  <c r="AE163" i="14"/>
  <c r="AD163" i="14"/>
  <c r="AC163" i="14"/>
  <c r="AB163" i="14"/>
  <c r="AA163" i="14"/>
  <c r="Z163" i="14"/>
  <c r="Y163" i="14"/>
  <c r="X163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A163" i="14"/>
  <c r="LK162" i="14"/>
  <c r="LJ162" i="14"/>
  <c r="LI162" i="14"/>
  <c r="LH162" i="14"/>
  <c r="LG162" i="14"/>
  <c r="LF162" i="14"/>
  <c r="LE162" i="14"/>
  <c r="LD162" i="14"/>
  <c r="LC162" i="14"/>
  <c r="LB162" i="14"/>
  <c r="LA162" i="14"/>
  <c r="KZ162" i="14"/>
  <c r="KY162" i="14"/>
  <c r="KX162" i="14"/>
  <c r="KW162" i="14"/>
  <c r="KV162" i="14"/>
  <c r="KU162" i="14"/>
  <c r="KT162" i="14"/>
  <c r="KS162" i="14"/>
  <c r="KR162" i="14"/>
  <c r="KQ162" i="14"/>
  <c r="KP162" i="14"/>
  <c r="KO162" i="14"/>
  <c r="KN162" i="14"/>
  <c r="KM162" i="14"/>
  <c r="KL162" i="14"/>
  <c r="KK162" i="14"/>
  <c r="KJ162" i="14"/>
  <c r="KI162" i="14"/>
  <c r="KH162" i="14"/>
  <c r="KG162" i="14"/>
  <c r="KF162" i="14"/>
  <c r="KE162" i="14"/>
  <c r="KD162" i="14"/>
  <c r="KC162" i="14"/>
  <c r="KB162" i="14"/>
  <c r="KA162" i="14"/>
  <c r="JZ162" i="14"/>
  <c r="JY162" i="14"/>
  <c r="JX162" i="14"/>
  <c r="JW162" i="14"/>
  <c r="JV162" i="14"/>
  <c r="JU162" i="14"/>
  <c r="JT162" i="14"/>
  <c r="JS162" i="14"/>
  <c r="JR162" i="14"/>
  <c r="JQ162" i="14"/>
  <c r="JP162" i="14"/>
  <c r="JO162" i="14"/>
  <c r="JN162" i="14"/>
  <c r="JM162" i="14"/>
  <c r="JL162" i="14"/>
  <c r="JK162" i="14"/>
  <c r="JJ162" i="14"/>
  <c r="JI162" i="14"/>
  <c r="JH162" i="14"/>
  <c r="JG162" i="14"/>
  <c r="JF162" i="14"/>
  <c r="JE162" i="14"/>
  <c r="JD162" i="14"/>
  <c r="JC162" i="14"/>
  <c r="JB162" i="14"/>
  <c r="JA162" i="14"/>
  <c r="IZ162" i="14"/>
  <c r="IY162" i="14"/>
  <c r="IX162" i="14"/>
  <c r="IW162" i="14"/>
  <c r="IV162" i="14"/>
  <c r="IU162" i="14"/>
  <c r="IT162" i="14"/>
  <c r="IS162" i="14"/>
  <c r="IR162" i="14"/>
  <c r="IQ162" i="14"/>
  <c r="IP162" i="14"/>
  <c r="IO162" i="14"/>
  <c r="IN162" i="14"/>
  <c r="IM162" i="14"/>
  <c r="IL162" i="14"/>
  <c r="IK162" i="14"/>
  <c r="IJ162" i="14"/>
  <c r="II162" i="14"/>
  <c r="IH162" i="14"/>
  <c r="IG162" i="14"/>
  <c r="IF162" i="14"/>
  <c r="IE162" i="14"/>
  <c r="ID162" i="14"/>
  <c r="IC162" i="14"/>
  <c r="IB162" i="14"/>
  <c r="IA162" i="14"/>
  <c r="HZ162" i="14"/>
  <c r="HY162" i="14"/>
  <c r="HX162" i="14"/>
  <c r="HW162" i="14"/>
  <c r="HV162" i="14"/>
  <c r="HU162" i="14"/>
  <c r="HT162" i="14"/>
  <c r="HS162" i="14"/>
  <c r="HR162" i="14"/>
  <c r="HQ162" i="14"/>
  <c r="HP162" i="14"/>
  <c r="HO162" i="14"/>
  <c r="HN162" i="14"/>
  <c r="HM162" i="14"/>
  <c r="HL162" i="14"/>
  <c r="HK162" i="14"/>
  <c r="HJ162" i="14"/>
  <c r="HI162" i="14"/>
  <c r="HH162" i="14"/>
  <c r="HG162" i="14"/>
  <c r="HF162" i="14"/>
  <c r="HE162" i="14"/>
  <c r="HD162" i="14"/>
  <c r="HC162" i="14"/>
  <c r="HB162" i="14"/>
  <c r="HA162" i="14"/>
  <c r="GZ162" i="14"/>
  <c r="GY162" i="14"/>
  <c r="GX162" i="14"/>
  <c r="GW162" i="14"/>
  <c r="GV162" i="14"/>
  <c r="GU162" i="14"/>
  <c r="GT162" i="14"/>
  <c r="GS162" i="14"/>
  <c r="GR162" i="14"/>
  <c r="GQ162" i="14"/>
  <c r="GP162" i="14"/>
  <c r="GO162" i="14"/>
  <c r="GN162" i="14"/>
  <c r="GM162" i="14"/>
  <c r="GL162" i="14"/>
  <c r="GK162" i="14"/>
  <c r="GJ162" i="14"/>
  <c r="GI162" i="14"/>
  <c r="GH162" i="14"/>
  <c r="GG162" i="14"/>
  <c r="GF162" i="14"/>
  <c r="GE162" i="14"/>
  <c r="GD162" i="14"/>
  <c r="GC162" i="14"/>
  <c r="GB162" i="14"/>
  <c r="GA162" i="14"/>
  <c r="FZ162" i="14"/>
  <c r="FY162" i="14"/>
  <c r="FX162" i="14"/>
  <c r="FW162" i="14"/>
  <c r="FV162" i="14"/>
  <c r="FU162" i="14"/>
  <c r="FT162" i="14"/>
  <c r="FS162" i="14"/>
  <c r="FR162" i="14"/>
  <c r="FQ162" i="14"/>
  <c r="FP162" i="14"/>
  <c r="FO162" i="14"/>
  <c r="FN162" i="14"/>
  <c r="FM162" i="14"/>
  <c r="FL162" i="14"/>
  <c r="FK162" i="14"/>
  <c r="FJ162" i="14"/>
  <c r="FI162" i="14"/>
  <c r="FH162" i="14"/>
  <c r="FG162" i="14"/>
  <c r="FF162" i="14"/>
  <c r="FE162" i="14"/>
  <c r="FD162" i="14"/>
  <c r="FC162" i="14"/>
  <c r="FB162" i="14"/>
  <c r="FA162" i="14"/>
  <c r="EZ162" i="14"/>
  <c r="EY162" i="14"/>
  <c r="EX162" i="14"/>
  <c r="EW162" i="14"/>
  <c r="EV162" i="14"/>
  <c r="EU162" i="14"/>
  <c r="ET162" i="14"/>
  <c r="ES162" i="14"/>
  <c r="ER162" i="14"/>
  <c r="EQ162" i="14"/>
  <c r="EP162" i="14"/>
  <c r="EO162" i="14"/>
  <c r="EN162" i="14"/>
  <c r="EM162" i="14"/>
  <c r="EL162" i="14"/>
  <c r="EK162" i="14"/>
  <c r="EJ162" i="14"/>
  <c r="EI162" i="14"/>
  <c r="EH162" i="14"/>
  <c r="EG162" i="14"/>
  <c r="EF162" i="14"/>
  <c r="EE162" i="14"/>
  <c r="ED162" i="14"/>
  <c r="EC162" i="14"/>
  <c r="EB162" i="14"/>
  <c r="EA162" i="14"/>
  <c r="DZ162" i="14"/>
  <c r="DY162" i="14"/>
  <c r="DX162" i="14"/>
  <c r="DW162" i="14"/>
  <c r="DV162" i="14"/>
  <c r="DU162" i="14"/>
  <c r="DT162" i="14"/>
  <c r="DS162" i="14"/>
  <c r="DR162" i="14"/>
  <c r="DQ162" i="14"/>
  <c r="DP162" i="14"/>
  <c r="DO162" i="14"/>
  <c r="DN162" i="14"/>
  <c r="DM162" i="14"/>
  <c r="DL162" i="14"/>
  <c r="DK162" i="14"/>
  <c r="DJ162" i="14"/>
  <c r="DI162" i="14"/>
  <c r="DH162" i="14"/>
  <c r="DG162" i="14"/>
  <c r="DF162" i="14"/>
  <c r="DE162" i="14"/>
  <c r="DD162" i="14"/>
  <c r="DC162" i="14"/>
  <c r="DB162" i="14"/>
  <c r="DA162" i="14"/>
  <c r="CZ162" i="14"/>
  <c r="CY162" i="14"/>
  <c r="CX162" i="14"/>
  <c r="CW162" i="14"/>
  <c r="CV162" i="14"/>
  <c r="CU162" i="14"/>
  <c r="CT162" i="14"/>
  <c r="CS162" i="14"/>
  <c r="CR162" i="14"/>
  <c r="CQ162" i="14"/>
  <c r="CP162" i="14"/>
  <c r="CO162" i="14"/>
  <c r="CN162" i="14"/>
  <c r="CM162" i="14"/>
  <c r="CL162" i="14"/>
  <c r="CK162" i="14"/>
  <c r="CJ162" i="14"/>
  <c r="CI162" i="14"/>
  <c r="CH162" i="14"/>
  <c r="CG162" i="14"/>
  <c r="CF162" i="14"/>
  <c r="CE162" i="14"/>
  <c r="CD162" i="14"/>
  <c r="CC162" i="14"/>
  <c r="CB162" i="14"/>
  <c r="CA162" i="14"/>
  <c r="BZ162" i="14"/>
  <c r="BY162" i="14"/>
  <c r="BX162" i="14"/>
  <c r="BW162" i="14"/>
  <c r="BV162" i="14"/>
  <c r="BU162" i="14"/>
  <c r="BT162" i="14"/>
  <c r="BS162" i="14"/>
  <c r="BR162" i="14"/>
  <c r="BQ162" i="14"/>
  <c r="BP162" i="14"/>
  <c r="BO162" i="14"/>
  <c r="BN162" i="14"/>
  <c r="BM162" i="14"/>
  <c r="BL162" i="14"/>
  <c r="BK162" i="14"/>
  <c r="BJ162" i="14"/>
  <c r="BI162" i="14"/>
  <c r="BH162" i="14"/>
  <c r="BG162" i="14"/>
  <c r="BF162" i="14"/>
  <c r="BE162" i="14"/>
  <c r="BD162" i="14"/>
  <c r="BC162" i="14"/>
  <c r="BB162" i="14"/>
  <c r="BA162" i="14"/>
  <c r="AZ162" i="14"/>
  <c r="AY162" i="14"/>
  <c r="AX162" i="14"/>
  <c r="AW162" i="14"/>
  <c r="AV162" i="14"/>
  <c r="AU162" i="14"/>
  <c r="AT162" i="14"/>
  <c r="AS162" i="14"/>
  <c r="AR162" i="14"/>
  <c r="AQ162" i="14"/>
  <c r="AP162" i="14"/>
  <c r="AO162" i="14"/>
  <c r="AN162" i="14"/>
  <c r="AM162" i="14"/>
  <c r="AL162" i="14"/>
  <c r="AK162" i="14"/>
  <c r="AJ162" i="14"/>
  <c r="AI162" i="14"/>
  <c r="AH162" i="14"/>
  <c r="AG162" i="14"/>
  <c r="AF162" i="14"/>
  <c r="AE162" i="14"/>
  <c r="AD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D162" i="14"/>
  <c r="C162" i="14"/>
  <c r="B162" i="14"/>
  <c r="A162" i="14"/>
  <c r="LK161" i="14"/>
  <c r="LJ161" i="14"/>
  <c r="LI161" i="14"/>
  <c r="LH161" i="14"/>
  <c r="LG161" i="14"/>
  <c r="LF161" i="14"/>
  <c r="LE161" i="14"/>
  <c r="LD161" i="14"/>
  <c r="LC161" i="14"/>
  <c r="LB161" i="14"/>
  <c r="LA161" i="14"/>
  <c r="KZ161" i="14"/>
  <c r="KY161" i="14"/>
  <c r="KX161" i="14"/>
  <c r="KW161" i="14"/>
  <c r="KV161" i="14"/>
  <c r="KU161" i="14"/>
  <c r="KT161" i="14"/>
  <c r="KS161" i="14"/>
  <c r="KR161" i="14"/>
  <c r="KQ161" i="14"/>
  <c r="KP161" i="14"/>
  <c r="KO161" i="14"/>
  <c r="KN161" i="14"/>
  <c r="KM161" i="14"/>
  <c r="KL161" i="14"/>
  <c r="KK161" i="14"/>
  <c r="KJ161" i="14"/>
  <c r="KI161" i="14"/>
  <c r="KH161" i="14"/>
  <c r="KG161" i="14"/>
  <c r="KF161" i="14"/>
  <c r="KE161" i="14"/>
  <c r="KD161" i="14"/>
  <c r="KC161" i="14"/>
  <c r="KB161" i="14"/>
  <c r="KA161" i="14"/>
  <c r="JZ161" i="14"/>
  <c r="JY161" i="14"/>
  <c r="JX161" i="14"/>
  <c r="JW161" i="14"/>
  <c r="JV161" i="14"/>
  <c r="JU161" i="14"/>
  <c r="JT161" i="14"/>
  <c r="JS161" i="14"/>
  <c r="JR161" i="14"/>
  <c r="JQ161" i="14"/>
  <c r="JP161" i="14"/>
  <c r="JO161" i="14"/>
  <c r="JN161" i="14"/>
  <c r="JM161" i="14"/>
  <c r="JL161" i="14"/>
  <c r="JK161" i="14"/>
  <c r="JJ161" i="14"/>
  <c r="JI161" i="14"/>
  <c r="JH161" i="14"/>
  <c r="JG161" i="14"/>
  <c r="JF161" i="14"/>
  <c r="JE161" i="14"/>
  <c r="JD161" i="14"/>
  <c r="JC161" i="14"/>
  <c r="JB161" i="14"/>
  <c r="JA161" i="14"/>
  <c r="IZ161" i="14"/>
  <c r="IY161" i="14"/>
  <c r="IX161" i="14"/>
  <c r="IW161" i="14"/>
  <c r="IV161" i="14"/>
  <c r="IU161" i="14"/>
  <c r="IT161" i="14"/>
  <c r="IS161" i="14"/>
  <c r="IR161" i="14"/>
  <c r="IQ161" i="14"/>
  <c r="IP161" i="14"/>
  <c r="IO161" i="14"/>
  <c r="IN161" i="14"/>
  <c r="IM161" i="14"/>
  <c r="IL161" i="14"/>
  <c r="IK161" i="14"/>
  <c r="IJ161" i="14"/>
  <c r="II161" i="14"/>
  <c r="IH161" i="14"/>
  <c r="IG161" i="14"/>
  <c r="IF161" i="14"/>
  <c r="IE161" i="14"/>
  <c r="ID161" i="14"/>
  <c r="IC161" i="14"/>
  <c r="IB161" i="14"/>
  <c r="IA161" i="14"/>
  <c r="HZ161" i="14"/>
  <c r="HY161" i="14"/>
  <c r="HX161" i="14"/>
  <c r="HW161" i="14"/>
  <c r="HV161" i="14"/>
  <c r="HU161" i="14"/>
  <c r="HT161" i="14"/>
  <c r="HS161" i="14"/>
  <c r="HR161" i="14"/>
  <c r="HQ161" i="14"/>
  <c r="HP161" i="14"/>
  <c r="HO161" i="14"/>
  <c r="HN161" i="14"/>
  <c r="HM161" i="14"/>
  <c r="HL161" i="14"/>
  <c r="HK161" i="14"/>
  <c r="HJ161" i="14"/>
  <c r="HI161" i="14"/>
  <c r="HH161" i="14"/>
  <c r="HG161" i="14"/>
  <c r="HF161" i="14"/>
  <c r="HE161" i="14"/>
  <c r="HD161" i="14"/>
  <c r="HC161" i="14"/>
  <c r="HB161" i="14"/>
  <c r="HA161" i="14"/>
  <c r="GZ161" i="14"/>
  <c r="GY161" i="14"/>
  <c r="GX161" i="14"/>
  <c r="GW161" i="14"/>
  <c r="GV161" i="14"/>
  <c r="GU161" i="14"/>
  <c r="GT161" i="14"/>
  <c r="GS161" i="14"/>
  <c r="GR161" i="14"/>
  <c r="GQ161" i="14"/>
  <c r="GP161" i="14"/>
  <c r="GO161" i="14"/>
  <c r="GN161" i="14"/>
  <c r="GM161" i="14"/>
  <c r="GL161" i="14"/>
  <c r="GK161" i="14"/>
  <c r="GJ161" i="14"/>
  <c r="GI161" i="14"/>
  <c r="GH161" i="14"/>
  <c r="GG161" i="14"/>
  <c r="GF161" i="14"/>
  <c r="GE161" i="14"/>
  <c r="GD161" i="14"/>
  <c r="GC161" i="14"/>
  <c r="GB161" i="14"/>
  <c r="GA161" i="14"/>
  <c r="FZ161" i="14"/>
  <c r="FY161" i="14"/>
  <c r="FX161" i="14"/>
  <c r="FW161" i="14"/>
  <c r="FV161" i="14"/>
  <c r="FU161" i="14"/>
  <c r="FT161" i="14"/>
  <c r="FS161" i="14"/>
  <c r="FR161" i="14"/>
  <c r="FQ161" i="14"/>
  <c r="FP161" i="14"/>
  <c r="FO161" i="14"/>
  <c r="FN161" i="14"/>
  <c r="FM161" i="14"/>
  <c r="FL161" i="14"/>
  <c r="FK161" i="14"/>
  <c r="FJ161" i="14"/>
  <c r="FI161" i="14"/>
  <c r="FH161" i="14"/>
  <c r="FG161" i="14"/>
  <c r="FF161" i="14"/>
  <c r="FE161" i="14"/>
  <c r="FD161" i="14"/>
  <c r="FC161" i="14"/>
  <c r="FB161" i="14"/>
  <c r="FA161" i="14"/>
  <c r="EZ161" i="14"/>
  <c r="EY161" i="14"/>
  <c r="EX161" i="14"/>
  <c r="EW161" i="14"/>
  <c r="EV161" i="14"/>
  <c r="EU161" i="14"/>
  <c r="ET161" i="14"/>
  <c r="ES161" i="14"/>
  <c r="ER161" i="14"/>
  <c r="EQ161" i="14"/>
  <c r="EP161" i="14"/>
  <c r="EO161" i="14"/>
  <c r="EN161" i="14"/>
  <c r="EM161" i="14"/>
  <c r="EL161" i="14"/>
  <c r="EK161" i="14"/>
  <c r="EJ161" i="14"/>
  <c r="EI161" i="14"/>
  <c r="EH161" i="14"/>
  <c r="EG161" i="14"/>
  <c r="EF161" i="14"/>
  <c r="EE161" i="14"/>
  <c r="ED161" i="14"/>
  <c r="EC161" i="14"/>
  <c r="EB161" i="14"/>
  <c r="EA161" i="14"/>
  <c r="DZ161" i="14"/>
  <c r="DY161" i="14"/>
  <c r="DX161" i="14"/>
  <c r="DW161" i="14"/>
  <c r="DV161" i="14"/>
  <c r="DU161" i="14"/>
  <c r="DT161" i="14"/>
  <c r="DS161" i="14"/>
  <c r="DR161" i="14"/>
  <c r="DQ161" i="14"/>
  <c r="DP161" i="14"/>
  <c r="DO161" i="14"/>
  <c r="DN161" i="14"/>
  <c r="DM161" i="14"/>
  <c r="DL161" i="14"/>
  <c r="DK161" i="14"/>
  <c r="DJ161" i="14"/>
  <c r="DI161" i="14"/>
  <c r="DH161" i="14"/>
  <c r="DG161" i="14"/>
  <c r="DF161" i="14"/>
  <c r="DE161" i="14"/>
  <c r="DD161" i="14"/>
  <c r="DC161" i="14"/>
  <c r="DB161" i="14"/>
  <c r="DA161" i="14"/>
  <c r="CZ161" i="14"/>
  <c r="CY161" i="14"/>
  <c r="CX161" i="14"/>
  <c r="CW161" i="14"/>
  <c r="CV161" i="14"/>
  <c r="CU161" i="14"/>
  <c r="CT161" i="14"/>
  <c r="CS161" i="14"/>
  <c r="CR161" i="14"/>
  <c r="CQ161" i="14"/>
  <c r="CP161" i="14"/>
  <c r="CO161" i="14"/>
  <c r="CN161" i="14"/>
  <c r="CM161" i="14"/>
  <c r="CL161" i="14"/>
  <c r="CK161" i="14"/>
  <c r="CJ161" i="14"/>
  <c r="CI161" i="14"/>
  <c r="CH161" i="14"/>
  <c r="CG161" i="14"/>
  <c r="CF161" i="14"/>
  <c r="CE161" i="14"/>
  <c r="CD161" i="14"/>
  <c r="CC161" i="14"/>
  <c r="CB161" i="14"/>
  <c r="CA161" i="14"/>
  <c r="BZ161" i="14"/>
  <c r="BY161" i="14"/>
  <c r="BX161" i="14"/>
  <c r="BW161" i="14"/>
  <c r="BV161" i="14"/>
  <c r="BU161" i="14"/>
  <c r="BT161" i="14"/>
  <c r="BS161" i="14"/>
  <c r="BR161" i="14"/>
  <c r="BQ161" i="14"/>
  <c r="BP161" i="14"/>
  <c r="BO161" i="14"/>
  <c r="BN161" i="14"/>
  <c r="BM161" i="14"/>
  <c r="BL161" i="14"/>
  <c r="BK161" i="14"/>
  <c r="BJ161" i="14"/>
  <c r="BI161" i="14"/>
  <c r="BH161" i="14"/>
  <c r="BG161" i="14"/>
  <c r="BF161" i="14"/>
  <c r="BE161" i="14"/>
  <c r="BD161" i="14"/>
  <c r="BC161" i="14"/>
  <c r="BB161" i="14"/>
  <c r="BA161" i="14"/>
  <c r="AZ161" i="14"/>
  <c r="AY161" i="14"/>
  <c r="AX161" i="14"/>
  <c r="AW161" i="14"/>
  <c r="AV161" i="14"/>
  <c r="AU161" i="14"/>
  <c r="AT161" i="14"/>
  <c r="AS161" i="14"/>
  <c r="AR161" i="14"/>
  <c r="AQ161" i="14"/>
  <c r="AP161" i="14"/>
  <c r="AO161" i="14"/>
  <c r="AN161" i="14"/>
  <c r="AM161" i="14"/>
  <c r="AL161" i="14"/>
  <c r="AK161" i="14"/>
  <c r="AJ161" i="14"/>
  <c r="AI161" i="14"/>
  <c r="AH161" i="14"/>
  <c r="AG161" i="14"/>
  <c r="AF161" i="14"/>
  <c r="AE161" i="14"/>
  <c r="AD161" i="14"/>
  <c r="AC161" i="14"/>
  <c r="AB161" i="14"/>
  <c r="AA161" i="14"/>
  <c r="Z161" i="14"/>
  <c r="Y161" i="14"/>
  <c r="X161" i="14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D161" i="14"/>
  <c r="C161" i="14"/>
  <c r="B161" i="14"/>
  <c r="A161" i="14"/>
  <c r="LK160" i="14"/>
  <c r="LJ160" i="14"/>
  <c r="LI160" i="14"/>
  <c r="LH160" i="14"/>
  <c r="LG160" i="14"/>
  <c r="LF160" i="14"/>
  <c r="LE160" i="14"/>
  <c r="LD160" i="14"/>
  <c r="LC160" i="14"/>
  <c r="LB160" i="14"/>
  <c r="LA160" i="14"/>
  <c r="KZ160" i="14"/>
  <c r="KY160" i="14"/>
  <c r="KX160" i="14"/>
  <c r="KW160" i="14"/>
  <c r="KV160" i="14"/>
  <c r="KU160" i="14"/>
  <c r="KT160" i="14"/>
  <c r="KS160" i="14"/>
  <c r="KR160" i="14"/>
  <c r="KQ160" i="14"/>
  <c r="KP160" i="14"/>
  <c r="KO160" i="14"/>
  <c r="KN160" i="14"/>
  <c r="KM160" i="14"/>
  <c r="KL160" i="14"/>
  <c r="KK160" i="14"/>
  <c r="KJ160" i="14"/>
  <c r="KI160" i="14"/>
  <c r="KH160" i="14"/>
  <c r="KG160" i="14"/>
  <c r="KF160" i="14"/>
  <c r="KE160" i="14"/>
  <c r="KD160" i="14"/>
  <c r="KC160" i="14"/>
  <c r="KB160" i="14"/>
  <c r="KA160" i="14"/>
  <c r="JZ160" i="14"/>
  <c r="JY160" i="14"/>
  <c r="JX160" i="14"/>
  <c r="JW160" i="14"/>
  <c r="JV160" i="14"/>
  <c r="JU160" i="14"/>
  <c r="JT160" i="14"/>
  <c r="JS160" i="14"/>
  <c r="JR160" i="14"/>
  <c r="JQ160" i="14"/>
  <c r="JP160" i="14"/>
  <c r="JO160" i="14"/>
  <c r="JN160" i="14"/>
  <c r="JM160" i="14"/>
  <c r="JL160" i="14"/>
  <c r="JK160" i="14"/>
  <c r="JJ160" i="14"/>
  <c r="JI160" i="14"/>
  <c r="JH160" i="14"/>
  <c r="JG160" i="14"/>
  <c r="JF160" i="14"/>
  <c r="JE160" i="14"/>
  <c r="JD160" i="14"/>
  <c r="JC160" i="14"/>
  <c r="JB160" i="14"/>
  <c r="JA160" i="14"/>
  <c r="IZ160" i="14"/>
  <c r="IY160" i="14"/>
  <c r="IX160" i="14"/>
  <c r="IW160" i="14"/>
  <c r="IV160" i="14"/>
  <c r="IU160" i="14"/>
  <c r="IT160" i="14"/>
  <c r="IS160" i="14"/>
  <c r="IR160" i="14"/>
  <c r="IQ160" i="14"/>
  <c r="IP160" i="14"/>
  <c r="IO160" i="14"/>
  <c r="IN160" i="14"/>
  <c r="IM160" i="14"/>
  <c r="IL160" i="14"/>
  <c r="IK160" i="14"/>
  <c r="IJ160" i="14"/>
  <c r="II160" i="14"/>
  <c r="IH160" i="14"/>
  <c r="IG160" i="14"/>
  <c r="IF160" i="14"/>
  <c r="IE160" i="14"/>
  <c r="ID160" i="14"/>
  <c r="IC160" i="14"/>
  <c r="IB160" i="14"/>
  <c r="IA160" i="14"/>
  <c r="HZ160" i="14"/>
  <c r="HY160" i="14"/>
  <c r="HX160" i="14"/>
  <c r="HW160" i="14"/>
  <c r="HV160" i="14"/>
  <c r="HU160" i="14"/>
  <c r="HT160" i="14"/>
  <c r="HS160" i="14"/>
  <c r="HR160" i="14"/>
  <c r="HQ160" i="14"/>
  <c r="HP160" i="14"/>
  <c r="HO160" i="14"/>
  <c r="HN160" i="14"/>
  <c r="HM160" i="14"/>
  <c r="HL160" i="14"/>
  <c r="HK160" i="14"/>
  <c r="HJ160" i="14"/>
  <c r="HI160" i="14"/>
  <c r="HH160" i="14"/>
  <c r="HG160" i="14"/>
  <c r="HF160" i="14"/>
  <c r="HE160" i="14"/>
  <c r="HD160" i="14"/>
  <c r="HC160" i="14"/>
  <c r="HB160" i="14"/>
  <c r="HA160" i="14"/>
  <c r="GZ160" i="14"/>
  <c r="GY160" i="14"/>
  <c r="GX160" i="14"/>
  <c r="GW160" i="14"/>
  <c r="GV160" i="14"/>
  <c r="GU160" i="14"/>
  <c r="GT160" i="14"/>
  <c r="GS160" i="14"/>
  <c r="GR160" i="14"/>
  <c r="GQ160" i="14"/>
  <c r="GP160" i="14"/>
  <c r="GO160" i="14"/>
  <c r="GN160" i="14"/>
  <c r="GM160" i="14"/>
  <c r="GL160" i="14"/>
  <c r="GK160" i="14"/>
  <c r="GJ160" i="14"/>
  <c r="GI160" i="14"/>
  <c r="GH160" i="14"/>
  <c r="GG160" i="14"/>
  <c r="GF160" i="14"/>
  <c r="GE160" i="14"/>
  <c r="GD160" i="14"/>
  <c r="GC160" i="14"/>
  <c r="GB160" i="14"/>
  <c r="GA160" i="14"/>
  <c r="FZ160" i="14"/>
  <c r="FY160" i="14"/>
  <c r="FX160" i="14"/>
  <c r="FW160" i="14"/>
  <c r="FV160" i="14"/>
  <c r="FU160" i="14"/>
  <c r="FT160" i="14"/>
  <c r="FS160" i="14"/>
  <c r="FR160" i="14"/>
  <c r="FQ160" i="14"/>
  <c r="FP160" i="14"/>
  <c r="FO160" i="14"/>
  <c r="FN160" i="14"/>
  <c r="FM160" i="14"/>
  <c r="FL160" i="14"/>
  <c r="FK160" i="14"/>
  <c r="FJ160" i="14"/>
  <c r="FI160" i="14"/>
  <c r="FH160" i="14"/>
  <c r="FG160" i="14"/>
  <c r="FF160" i="14"/>
  <c r="FE160" i="14"/>
  <c r="FD160" i="14"/>
  <c r="FC160" i="14"/>
  <c r="FB160" i="14"/>
  <c r="FA160" i="14"/>
  <c r="EZ160" i="14"/>
  <c r="EY160" i="14"/>
  <c r="EX160" i="14"/>
  <c r="EW160" i="14"/>
  <c r="EV160" i="14"/>
  <c r="EU160" i="14"/>
  <c r="ET160" i="14"/>
  <c r="ES160" i="14"/>
  <c r="ER160" i="14"/>
  <c r="EQ160" i="14"/>
  <c r="EP160" i="14"/>
  <c r="EO160" i="14"/>
  <c r="EN160" i="14"/>
  <c r="EM160" i="14"/>
  <c r="EL160" i="14"/>
  <c r="EK160" i="14"/>
  <c r="EJ160" i="14"/>
  <c r="EI160" i="14"/>
  <c r="EH160" i="14"/>
  <c r="EG160" i="14"/>
  <c r="EF160" i="14"/>
  <c r="EE160" i="14"/>
  <c r="ED160" i="14"/>
  <c r="EC160" i="14"/>
  <c r="EB160" i="14"/>
  <c r="EA160" i="14"/>
  <c r="DZ160" i="14"/>
  <c r="DY160" i="14"/>
  <c r="DX160" i="14"/>
  <c r="DW160" i="14"/>
  <c r="DV160" i="14"/>
  <c r="DU160" i="14"/>
  <c r="DT160" i="14"/>
  <c r="DS160" i="14"/>
  <c r="DR160" i="14"/>
  <c r="DQ160" i="14"/>
  <c r="DP160" i="14"/>
  <c r="DO160" i="14"/>
  <c r="DN160" i="14"/>
  <c r="DM160" i="14"/>
  <c r="DL160" i="14"/>
  <c r="DK160" i="14"/>
  <c r="DJ160" i="14"/>
  <c r="DI160" i="14"/>
  <c r="DH160" i="14"/>
  <c r="DG160" i="14"/>
  <c r="DF160" i="14"/>
  <c r="DE160" i="14"/>
  <c r="DD160" i="14"/>
  <c r="DC160" i="14"/>
  <c r="DB160" i="14"/>
  <c r="DA160" i="14"/>
  <c r="CZ160" i="14"/>
  <c r="CY160" i="14"/>
  <c r="CX160" i="14"/>
  <c r="CW160" i="14"/>
  <c r="CV160" i="14"/>
  <c r="CU160" i="14"/>
  <c r="CT160" i="14"/>
  <c r="CS160" i="14"/>
  <c r="CR160" i="14"/>
  <c r="CQ160" i="14"/>
  <c r="CP160" i="14"/>
  <c r="CO160" i="14"/>
  <c r="CN160" i="14"/>
  <c r="CM160" i="14"/>
  <c r="CL160" i="14"/>
  <c r="CK160" i="14"/>
  <c r="CJ160" i="14"/>
  <c r="CI160" i="14"/>
  <c r="CH160" i="14"/>
  <c r="CG160" i="14"/>
  <c r="CF160" i="14"/>
  <c r="CE160" i="14"/>
  <c r="CD160" i="14"/>
  <c r="CC160" i="14"/>
  <c r="CB160" i="14"/>
  <c r="CA160" i="14"/>
  <c r="BZ160" i="14"/>
  <c r="BY160" i="14"/>
  <c r="BX160" i="14"/>
  <c r="BW160" i="14"/>
  <c r="BV160" i="14"/>
  <c r="BU160" i="14"/>
  <c r="BT160" i="14"/>
  <c r="BS160" i="14"/>
  <c r="BR160" i="14"/>
  <c r="BQ160" i="14"/>
  <c r="BP160" i="14"/>
  <c r="BO160" i="14"/>
  <c r="BN160" i="14"/>
  <c r="BM160" i="14"/>
  <c r="BL160" i="14"/>
  <c r="BK160" i="14"/>
  <c r="BJ160" i="14"/>
  <c r="BI160" i="14"/>
  <c r="BH160" i="14"/>
  <c r="BG160" i="14"/>
  <c r="BF160" i="14"/>
  <c r="BE160" i="14"/>
  <c r="BD160" i="14"/>
  <c r="BC160" i="14"/>
  <c r="BB160" i="14"/>
  <c r="BA160" i="14"/>
  <c r="AZ160" i="14"/>
  <c r="AY160" i="14"/>
  <c r="AX160" i="14"/>
  <c r="AW160" i="14"/>
  <c r="AV160" i="14"/>
  <c r="AU160" i="14"/>
  <c r="AT160" i="14"/>
  <c r="AS160" i="14"/>
  <c r="AR160" i="14"/>
  <c r="AQ160" i="14"/>
  <c r="AP160" i="14"/>
  <c r="AO160" i="14"/>
  <c r="AN160" i="14"/>
  <c r="AM160" i="14"/>
  <c r="AL160" i="14"/>
  <c r="AK160" i="14"/>
  <c r="AJ160" i="14"/>
  <c r="AI160" i="14"/>
  <c r="AH160" i="14"/>
  <c r="AG160" i="14"/>
  <c r="AF160" i="14"/>
  <c r="AE160" i="14"/>
  <c r="AD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D160" i="14"/>
  <c r="C160" i="14"/>
  <c r="B160" i="14"/>
  <c r="A160" i="14"/>
  <c r="LK159" i="14"/>
  <c r="LJ159" i="14"/>
  <c r="LI159" i="14"/>
  <c r="LH159" i="14"/>
  <c r="LG159" i="14"/>
  <c r="LF159" i="14"/>
  <c r="LE159" i="14"/>
  <c r="LD159" i="14"/>
  <c r="LC159" i="14"/>
  <c r="LB159" i="14"/>
  <c r="LA159" i="14"/>
  <c r="KZ159" i="14"/>
  <c r="KY159" i="14"/>
  <c r="KX159" i="14"/>
  <c r="KW159" i="14"/>
  <c r="KV159" i="14"/>
  <c r="KU159" i="14"/>
  <c r="KT159" i="14"/>
  <c r="KS159" i="14"/>
  <c r="KR159" i="14"/>
  <c r="KQ159" i="14"/>
  <c r="KP159" i="14"/>
  <c r="KO159" i="14"/>
  <c r="KN159" i="14"/>
  <c r="KM159" i="14"/>
  <c r="KL159" i="14"/>
  <c r="KK159" i="14"/>
  <c r="KJ159" i="14"/>
  <c r="KI159" i="14"/>
  <c r="KH159" i="14"/>
  <c r="KG159" i="14"/>
  <c r="KF159" i="14"/>
  <c r="KE159" i="14"/>
  <c r="KD159" i="14"/>
  <c r="KC159" i="14"/>
  <c r="KB159" i="14"/>
  <c r="KA159" i="14"/>
  <c r="JZ159" i="14"/>
  <c r="JY159" i="14"/>
  <c r="JX159" i="14"/>
  <c r="JW159" i="14"/>
  <c r="JV159" i="14"/>
  <c r="JU159" i="14"/>
  <c r="JT159" i="14"/>
  <c r="JS159" i="14"/>
  <c r="JR159" i="14"/>
  <c r="JQ159" i="14"/>
  <c r="JP159" i="14"/>
  <c r="JO159" i="14"/>
  <c r="JN159" i="14"/>
  <c r="JM159" i="14"/>
  <c r="JL159" i="14"/>
  <c r="JK159" i="14"/>
  <c r="JJ159" i="14"/>
  <c r="JI159" i="14"/>
  <c r="JH159" i="14"/>
  <c r="JG159" i="14"/>
  <c r="JF159" i="14"/>
  <c r="JE159" i="14"/>
  <c r="JD159" i="14"/>
  <c r="JC159" i="14"/>
  <c r="JB159" i="14"/>
  <c r="JA159" i="14"/>
  <c r="IZ159" i="14"/>
  <c r="IY159" i="14"/>
  <c r="IX159" i="14"/>
  <c r="IW159" i="14"/>
  <c r="IV159" i="14"/>
  <c r="IU159" i="14"/>
  <c r="IT159" i="14"/>
  <c r="IS159" i="14"/>
  <c r="IR159" i="14"/>
  <c r="IQ159" i="14"/>
  <c r="IP159" i="14"/>
  <c r="IO159" i="14"/>
  <c r="IN159" i="14"/>
  <c r="IM159" i="14"/>
  <c r="IL159" i="14"/>
  <c r="IK159" i="14"/>
  <c r="IJ159" i="14"/>
  <c r="II159" i="14"/>
  <c r="IH159" i="14"/>
  <c r="IG159" i="14"/>
  <c r="IF159" i="14"/>
  <c r="IE159" i="14"/>
  <c r="ID159" i="14"/>
  <c r="IC159" i="14"/>
  <c r="IB159" i="14"/>
  <c r="IA159" i="14"/>
  <c r="HZ159" i="14"/>
  <c r="HY159" i="14"/>
  <c r="HX159" i="14"/>
  <c r="HW159" i="14"/>
  <c r="HV159" i="14"/>
  <c r="HU159" i="14"/>
  <c r="HT159" i="14"/>
  <c r="HS159" i="14"/>
  <c r="HR159" i="14"/>
  <c r="HQ159" i="14"/>
  <c r="HP159" i="14"/>
  <c r="HO159" i="14"/>
  <c r="HN159" i="14"/>
  <c r="HM159" i="14"/>
  <c r="HL159" i="14"/>
  <c r="HK159" i="14"/>
  <c r="HJ159" i="14"/>
  <c r="HI159" i="14"/>
  <c r="HH159" i="14"/>
  <c r="HG159" i="14"/>
  <c r="HF159" i="14"/>
  <c r="HE159" i="14"/>
  <c r="HD159" i="14"/>
  <c r="HC159" i="14"/>
  <c r="HB159" i="14"/>
  <c r="HA159" i="14"/>
  <c r="GZ159" i="14"/>
  <c r="GY159" i="14"/>
  <c r="GX159" i="14"/>
  <c r="GW159" i="14"/>
  <c r="GV159" i="14"/>
  <c r="GU159" i="14"/>
  <c r="GT159" i="14"/>
  <c r="GS159" i="14"/>
  <c r="GR159" i="14"/>
  <c r="GQ159" i="14"/>
  <c r="GP159" i="14"/>
  <c r="GO159" i="14"/>
  <c r="GN159" i="14"/>
  <c r="GM159" i="14"/>
  <c r="GL159" i="14"/>
  <c r="GK159" i="14"/>
  <c r="GJ159" i="14"/>
  <c r="GI159" i="14"/>
  <c r="GH159" i="14"/>
  <c r="GG159" i="14"/>
  <c r="GF159" i="14"/>
  <c r="GE159" i="14"/>
  <c r="GD159" i="14"/>
  <c r="GC159" i="14"/>
  <c r="GB159" i="14"/>
  <c r="GA159" i="14"/>
  <c r="FZ159" i="14"/>
  <c r="FY159" i="14"/>
  <c r="FX159" i="14"/>
  <c r="FW159" i="14"/>
  <c r="FV159" i="14"/>
  <c r="FU159" i="14"/>
  <c r="FT159" i="14"/>
  <c r="FS159" i="14"/>
  <c r="FR159" i="14"/>
  <c r="FQ159" i="14"/>
  <c r="FP159" i="14"/>
  <c r="FO159" i="14"/>
  <c r="FN159" i="14"/>
  <c r="FM159" i="14"/>
  <c r="FL159" i="14"/>
  <c r="FK159" i="14"/>
  <c r="FJ159" i="14"/>
  <c r="FI159" i="14"/>
  <c r="FH159" i="14"/>
  <c r="FG159" i="14"/>
  <c r="FF159" i="14"/>
  <c r="FE159" i="14"/>
  <c r="FD159" i="14"/>
  <c r="FC159" i="14"/>
  <c r="FB159" i="14"/>
  <c r="FA159" i="14"/>
  <c r="EZ159" i="14"/>
  <c r="EY159" i="14"/>
  <c r="EX159" i="14"/>
  <c r="EW159" i="14"/>
  <c r="EV159" i="14"/>
  <c r="EU159" i="14"/>
  <c r="ET159" i="14"/>
  <c r="ES159" i="14"/>
  <c r="ER159" i="14"/>
  <c r="EQ159" i="14"/>
  <c r="EP159" i="14"/>
  <c r="EO159" i="14"/>
  <c r="EN159" i="14"/>
  <c r="EM159" i="14"/>
  <c r="EL159" i="14"/>
  <c r="EK159" i="14"/>
  <c r="EJ159" i="14"/>
  <c r="EI159" i="14"/>
  <c r="EH159" i="14"/>
  <c r="EG159" i="14"/>
  <c r="EF159" i="14"/>
  <c r="EE159" i="14"/>
  <c r="ED159" i="14"/>
  <c r="EC159" i="14"/>
  <c r="EB159" i="14"/>
  <c r="EA159" i="14"/>
  <c r="DZ159" i="14"/>
  <c r="DY159" i="14"/>
  <c r="DX159" i="14"/>
  <c r="DW159" i="14"/>
  <c r="DV159" i="14"/>
  <c r="DU159" i="14"/>
  <c r="DT159" i="14"/>
  <c r="DS159" i="14"/>
  <c r="DR159" i="14"/>
  <c r="DQ159" i="14"/>
  <c r="DP159" i="14"/>
  <c r="DO159" i="14"/>
  <c r="DN159" i="14"/>
  <c r="DM159" i="14"/>
  <c r="DL159" i="14"/>
  <c r="DK159" i="14"/>
  <c r="DJ159" i="14"/>
  <c r="DI159" i="14"/>
  <c r="DH159" i="14"/>
  <c r="DG159" i="14"/>
  <c r="DF159" i="14"/>
  <c r="DE159" i="14"/>
  <c r="DD159" i="14"/>
  <c r="DC159" i="14"/>
  <c r="DB159" i="14"/>
  <c r="DA159" i="14"/>
  <c r="CZ159" i="14"/>
  <c r="CY159" i="14"/>
  <c r="CX159" i="14"/>
  <c r="CW159" i="14"/>
  <c r="CV159" i="14"/>
  <c r="CU159" i="14"/>
  <c r="CT159" i="14"/>
  <c r="CS159" i="14"/>
  <c r="CR159" i="14"/>
  <c r="CQ159" i="14"/>
  <c r="CP159" i="14"/>
  <c r="CO159" i="14"/>
  <c r="CN159" i="14"/>
  <c r="CM159" i="14"/>
  <c r="CL159" i="14"/>
  <c r="CK159" i="14"/>
  <c r="CJ159" i="14"/>
  <c r="CI159" i="14"/>
  <c r="CH159" i="14"/>
  <c r="CG159" i="14"/>
  <c r="CF159" i="14"/>
  <c r="CE159" i="14"/>
  <c r="CD159" i="14"/>
  <c r="CC159" i="14"/>
  <c r="CB159" i="14"/>
  <c r="CA159" i="14"/>
  <c r="BZ159" i="14"/>
  <c r="BY159" i="14"/>
  <c r="BX159" i="14"/>
  <c r="BW159" i="14"/>
  <c r="BV159" i="14"/>
  <c r="BU159" i="14"/>
  <c r="BT159" i="14"/>
  <c r="BS159" i="14"/>
  <c r="BR159" i="14"/>
  <c r="BQ159" i="14"/>
  <c r="BP159" i="14"/>
  <c r="BO159" i="14"/>
  <c r="BN159" i="14"/>
  <c r="BM159" i="14"/>
  <c r="BL159" i="14"/>
  <c r="BK159" i="14"/>
  <c r="BJ159" i="14"/>
  <c r="BI159" i="14"/>
  <c r="BH159" i="14"/>
  <c r="BG159" i="14"/>
  <c r="BF159" i="14"/>
  <c r="BE159" i="14"/>
  <c r="BD159" i="14"/>
  <c r="BC159" i="14"/>
  <c r="BB159" i="14"/>
  <c r="BA159" i="14"/>
  <c r="AZ159" i="14"/>
  <c r="AY159" i="14"/>
  <c r="AX159" i="14"/>
  <c r="AW159" i="14"/>
  <c r="AV159" i="14"/>
  <c r="AU159" i="14"/>
  <c r="AT159" i="14"/>
  <c r="AS159" i="14"/>
  <c r="AR159" i="14"/>
  <c r="AQ159" i="14"/>
  <c r="AP159" i="14"/>
  <c r="AO159" i="14"/>
  <c r="AN159" i="14"/>
  <c r="AM159" i="14"/>
  <c r="AL159" i="14"/>
  <c r="AK159" i="14"/>
  <c r="AJ159" i="14"/>
  <c r="AI159" i="14"/>
  <c r="AH159" i="14"/>
  <c r="AG159" i="14"/>
  <c r="AF159" i="14"/>
  <c r="AE159" i="14"/>
  <c r="AD159" i="14"/>
  <c r="AC159" i="14"/>
  <c r="AB159" i="14"/>
  <c r="AA159" i="14"/>
  <c r="Z159" i="14"/>
  <c r="Y159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A159" i="14"/>
  <c r="LK158" i="14"/>
  <c r="LJ158" i="14"/>
  <c r="LI158" i="14"/>
  <c r="LH158" i="14"/>
  <c r="LG158" i="14"/>
  <c r="LF158" i="14"/>
  <c r="LE158" i="14"/>
  <c r="LD158" i="14"/>
  <c r="LC158" i="14"/>
  <c r="LB158" i="14"/>
  <c r="LA158" i="14"/>
  <c r="KZ158" i="14"/>
  <c r="KY158" i="14"/>
  <c r="KX158" i="14"/>
  <c r="KW158" i="14"/>
  <c r="KV158" i="14"/>
  <c r="KU158" i="14"/>
  <c r="KT158" i="14"/>
  <c r="KS158" i="14"/>
  <c r="KR158" i="14"/>
  <c r="KQ158" i="14"/>
  <c r="KP158" i="14"/>
  <c r="KO158" i="14"/>
  <c r="KN158" i="14"/>
  <c r="KM158" i="14"/>
  <c r="KL158" i="14"/>
  <c r="KK158" i="14"/>
  <c r="KJ158" i="14"/>
  <c r="KI158" i="14"/>
  <c r="KH158" i="14"/>
  <c r="KG158" i="14"/>
  <c r="KF158" i="14"/>
  <c r="KE158" i="14"/>
  <c r="KD158" i="14"/>
  <c r="KC158" i="14"/>
  <c r="KB158" i="14"/>
  <c r="KA158" i="14"/>
  <c r="JZ158" i="14"/>
  <c r="JY158" i="14"/>
  <c r="JX158" i="14"/>
  <c r="JW158" i="14"/>
  <c r="JV158" i="14"/>
  <c r="JU158" i="14"/>
  <c r="JT158" i="14"/>
  <c r="JS158" i="14"/>
  <c r="JR158" i="14"/>
  <c r="JQ158" i="14"/>
  <c r="JP158" i="14"/>
  <c r="JO158" i="14"/>
  <c r="JN158" i="14"/>
  <c r="JM158" i="14"/>
  <c r="JL158" i="14"/>
  <c r="JK158" i="14"/>
  <c r="JJ158" i="14"/>
  <c r="JI158" i="14"/>
  <c r="JH158" i="14"/>
  <c r="JG158" i="14"/>
  <c r="JF158" i="14"/>
  <c r="JE158" i="14"/>
  <c r="JD158" i="14"/>
  <c r="JC158" i="14"/>
  <c r="JB158" i="14"/>
  <c r="JA158" i="14"/>
  <c r="IZ158" i="14"/>
  <c r="IY158" i="14"/>
  <c r="IX158" i="14"/>
  <c r="IW158" i="14"/>
  <c r="IV158" i="14"/>
  <c r="IU158" i="14"/>
  <c r="IT158" i="14"/>
  <c r="IS158" i="14"/>
  <c r="IR158" i="14"/>
  <c r="IQ158" i="14"/>
  <c r="IP158" i="14"/>
  <c r="IO158" i="14"/>
  <c r="IN158" i="14"/>
  <c r="IM158" i="14"/>
  <c r="IL158" i="14"/>
  <c r="IK158" i="14"/>
  <c r="IJ158" i="14"/>
  <c r="II158" i="14"/>
  <c r="IH158" i="14"/>
  <c r="IG158" i="14"/>
  <c r="IF158" i="14"/>
  <c r="IE158" i="14"/>
  <c r="ID158" i="14"/>
  <c r="IC158" i="14"/>
  <c r="IB158" i="14"/>
  <c r="IA158" i="14"/>
  <c r="HZ158" i="14"/>
  <c r="HY158" i="14"/>
  <c r="HX158" i="14"/>
  <c r="HW158" i="14"/>
  <c r="HV158" i="14"/>
  <c r="HU158" i="14"/>
  <c r="HT158" i="14"/>
  <c r="HS158" i="14"/>
  <c r="HR158" i="14"/>
  <c r="HQ158" i="14"/>
  <c r="HP158" i="14"/>
  <c r="HO158" i="14"/>
  <c r="HN158" i="14"/>
  <c r="HM158" i="14"/>
  <c r="HL158" i="14"/>
  <c r="HK158" i="14"/>
  <c r="HJ158" i="14"/>
  <c r="HI158" i="14"/>
  <c r="HH158" i="14"/>
  <c r="HG158" i="14"/>
  <c r="HF158" i="14"/>
  <c r="HE158" i="14"/>
  <c r="HD158" i="14"/>
  <c r="HC158" i="14"/>
  <c r="HB158" i="14"/>
  <c r="HA158" i="14"/>
  <c r="GZ158" i="14"/>
  <c r="GY158" i="14"/>
  <c r="GX158" i="14"/>
  <c r="GW158" i="14"/>
  <c r="GV158" i="14"/>
  <c r="GU158" i="14"/>
  <c r="GT158" i="14"/>
  <c r="GS158" i="14"/>
  <c r="GR158" i="14"/>
  <c r="GQ158" i="14"/>
  <c r="GP158" i="14"/>
  <c r="GO158" i="14"/>
  <c r="GN158" i="14"/>
  <c r="GM158" i="14"/>
  <c r="GL158" i="14"/>
  <c r="GK158" i="14"/>
  <c r="GJ158" i="14"/>
  <c r="GI158" i="14"/>
  <c r="GH158" i="14"/>
  <c r="GG158" i="14"/>
  <c r="GF158" i="14"/>
  <c r="GE158" i="14"/>
  <c r="GD158" i="14"/>
  <c r="GC158" i="14"/>
  <c r="GB158" i="14"/>
  <c r="GA158" i="14"/>
  <c r="FZ158" i="14"/>
  <c r="FY158" i="14"/>
  <c r="FX158" i="14"/>
  <c r="FW158" i="14"/>
  <c r="FV158" i="14"/>
  <c r="FU158" i="14"/>
  <c r="FT158" i="14"/>
  <c r="FS158" i="14"/>
  <c r="FR158" i="14"/>
  <c r="FQ158" i="14"/>
  <c r="FP158" i="14"/>
  <c r="FO158" i="14"/>
  <c r="FN158" i="14"/>
  <c r="FM158" i="14"/>
  <c r="FL158" i="14"/>
  <c r="FK158" i="14"/>
  <c r="FJ158" i="14"/>
  <c r="FI158" i="14"/>
  <c r="FH158" i="14"/>
  <c r="FG158" i="14"/>
  <c r="FF158" i="14"/>
  <c r="FE158" i="14"/>
  <c r="FD158" i="14"/>
  <c r="FC158" i="14"/>
  <c r="FB158" i="14"/>
  <c r="FA158" i="14"/>
  <c r="EZ158" i="14"/>
  <c r="EY158" i="14"/>
  <c r="EX158" i="14"/>
  <c r="EW158" i="14"/>
  <c r="EV158" i="14"/>
  <c r="EU158" i="14"/>
  <c r="ET158" i="14"/>
  <c r="ES158" i="14"/>
  <c r="ER158" i="14"/>
  <c r="EQ158" i="14"/>
  <c r="EP158" i="14"/>
  <c r="EO158" i="14"/>
  <c r="EN158" i="14"/>
  <c r="EM158" i="14"/>
  <c r="EL158" i="14"/>
  <c r="EK158" i="14"/>
  <c r="EJ158" i="14"/>
  <c r="EI158" i="14"/>
  <c r="EH158" i="14"/>
  <c r="EG158" i="14"/>
  <c r="EF158" i="14"/>
  <c r="EE158" i="14"/>
  <c r="ED158" i="14"/>
  <c r="EC158" i="14"/>
  <c r="EB158" i="14"/>
  <c r="EA158" i="14"/>
  <c r="DZ158" i="14"/>
  <c r="DY158" i="14"/>
  <c r="DX158" i="14"/>
  <c r="DW158" i="14"/>
  <c r="DV158" i="14"/>
  <c r="DU158" i="14"/>
  <c r="DT158" i="14"/>
  <c r="DS158" i="14"/>
  <c r="DR158" i="14"/>
  <c r="DQ158" i="14"/>
  <c r="DP158" i="14"/>
  <c r="DO158" i="14"/>
  <c r="DN158" i="14"/>
  <c r="DM158" i="14"/>
  <c r="DL158" i="14"/>
  <c r="DK158" i="14"/>
  <c r="DJ158" i="14"/>
  <c r="DI158" i="14"/>
  <c r="DH158" i="14"/>
  <c r="DG158" i="14"/>
  <c r="DF158" i="14"/>
  <c r="DE158" i="14"/>
  <c r="DD158" i="14"/>
  <c r="DC158" i="14"/>
  <c r="DB158" i="14"/>
  <c r="DA158" i="14"/>
  <c r="CZ158" i="14"/>
  <c r="CY158" i="14"/>
  <c r="CX158" i="14"/>
  <c r="CW158" i="14"/>
  <c r="CV158" i="14"/>
  <c r="CU158" i="14"/>
  <c r="CT158" i="14"/>
  <c r="CS158" i="14"/>
  <c r="CR158" i="14"/>
  <c r="CQ158" i="14"/>
  <c r="CP158" i="14"/>
  <c r="CO158" i="14"/>
  <c r="CN158" i="14"/>
  <c r="CM158" i="14"/>
  <c r="CL158" i="14"/>
  <c r="CK158" i="14"/>
  <c r="CJ158" i="14"/>
  <c r="CI158" i="14"/>
  <c r="CH158" i="14"/>
  <c r="CG158" i="14"/>
  <c r="CF158" i="14"/>
  <c r="CE158" i="14"/>
  <c r="CD158" i="14"/>
  <c r="CC158" i="14"/>
  <c r="CB158" i="14"/>
  <c r="CA158" i="14"/>
  <c r="BZ158" i="14"/>
  <c r="BY158" i="14"/>
  <c r="BX158" i="14"/>
  <c r="BW158" i="14"/>
  <c r="BV158" i="14"/>
  <c r="BU158" i="14"/>
  <c r="BT158" i="14"/>
  <c r="BS158" i="14"/>
  <c r="BR158" i="14"/>
  <c r="BQ158" i="14"/>
  <c r="BP158" i="14"/>
  <c r="BO158" i="14"/>
  <c r="BN158" i="14"/>
  <c r="BM158" i="14"/>
  <c r="BL158" i="14"/>
  <c r="BK158" i="14"/>
  <c r="BJ158" i="14"/>
  <c r="BI158" i="14"/>
  <c r="BH158" i="14"/>
  <c r="BG158" i="14"/>
  <c r="BF158" i="14"/>
  <c r="BE158" i="14"/>
  <c r="BD158" i="14"/>
  <c r="BC158" i="14"/>
  <c r="BB158" i="14"/>
  <c r="BA158" i="14"/>
  <c r="AZ158" i="14"/>
  <c r="AY158" i="14"/>
  <c r="AX158" i="14"/>
  <c r="AW158" i="14"/>
  <c r="AV158" i="14"/>
  <c r="AU158" i="14"/>
  <c r="AT158" i="14"/>
  <c r="AS158" i="14"/>
  <c r="AR158" i="14"/>
  <c r="AQ158" i="14"/>
  <c r="AP158" i="14"/>
  <c r="AO158" i="14"/>
  <c r="AN158" i="14"/>
  <c r="AM158" i="14"/>
  <c r="AL158" i="14"/>
  <c r="AK158" i="14"/>
  <c r="AJ158" i="14"/>
  <c r="AI158" i="14"/>
  <c r="AH158" i="14"/>
  <c r="AG158" i="14"/>
  <c r="AF158" i="14"/>
  <c r="AE158" i="14"/>
  <c r="AD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D158" i="14"/>
  <c r="C158" i="14"/>
  <c r="B158" i="14"/>
  <c r="A158" i="14"/>
  <c r="LK157" i="14"/>
  <c r="LJ157" i="14"/>
  <c r="LI157" i="14"/>
  <c r="LH157" i="14"/>
  <c r="LG157" i="14"/>
  <c r="LF157" i="14"/>
  <c r="LE157" i="14"/>
  <c r="LD157" i="14"/>
  <c r="LC157" i="14"/>
  <c r="LB157" i="14"/>
  <c r="LA157" i="14"/>
  <c r="KZ157" i="14"/>
  <c r="KY157" i="14"/>
  <c r="KX157" i="14"/>
  <c r="KW157" i="14"/>
  <c r="KV157" i="14"/>
  <c r="KU157" i="14"/>
  <c r="KT157" i="14"/>
  <c r="KS157" i="14"/>
  <c r="KR157" i="14"/>
  <c r="KQ157" i="14"/>
  <c r="KP157" i="14"/>
  <c r="KO157" i="14"/>
  <c r="KN157" i="14"/>
  <c r="KM157" i="14"/>
  <c r="KL157" i="14"/>
  <c r="KK157" i="14"/>
  <c r="KJ157" i="14"/>
  <c r="KI157" i="14"/>
  <c r="KH157" i="14"/>
  <c r="KG157" i="14"/>
  <c r="KF157" i="14"/>
  <c r="KE157" i="14"/>
  <c r="KD157" i="14"/>
  <c r="KC157" i="14"/>
  <c r="KB157" i="14"/>
  <c r="KA157" i="14"/>
  <c r="JZ157" i="14"/>
  <c r="JY157" i="14"/>
  <c r="JX157" i="14"/>
  <c r="JW157" i="14"/>
  <c r="JV157" i="14"/>
  <c r="JU157" i="14"/>
  <c r="JT157" i="14"/>
  <c r="JS157" i="14"/>
  <c r="JR157" i="14"/>
  <c r="JQ157" i="14"/>
  <c r="JP157" i="14"/>
  <c r="JO157" i="14"/>
  <c r="JN157" i="14"/>
  <c r="JM157" i="14"/>
  <c r="JL157" i="14"/>
  <c r="JK157" i="14"/>
  <c r="JJ157" i="14"/>
  <c r="JI157" i="14"/>
  <c r="JH157" i="14"/>
  <c r="JG157" i="14"/>
  <c r="JF157" i="14"/>
  <c r="JE157" i="14"/>
  <c r="JD157" i="14"/>
  <c r="JC157" i="14"/>
  <c r="JB157" i="14"/>
  <c r="JA157" i="14"/>
  <c r="IZ157" i="14"/>
  <c r="IY157" i="14"/>
  <c r="IX157" i="14"/>
  <c r="IW157" i="14"/>
  <c r="IV157" i="14"/>
  <c r="IU157" i="14"/>
  <c r="IT157" i="14"/>
  <c r="IS157" i="14"/>
  <c r="IR157" i="14"/>
  <c r="IQ157" i="14"/>
  <c r="IP157" i="14"/>
  <c r="IO157" i="14"/>
  <c r="IN157" i="14"/>
  <c r="IM157" i="14"/>
  <c r="IL157" i="14"/>
  <c r="IK157" i="14"/>
  <c r="IJ157" i="14"/>
  <c r="II157" i="14"/>
  <c r="IH157" i="14"/>
  <c r="IG157" i="14"/>
  <c r="IF157" i="14"/>
  <c r="IE157" i="14"/>
  <c r="ID157" i="14"/>
  <c r="IC157" i="14"/>
  <c r="IB157" i="14"/>
  <c r="IA157" i="14"/>
  <c r="HZ157" i="14"/>
  <c r="HY157" i="14"/>
  <c r="HX157" i="14"/>
  <c r="HW157" i="14"/>
  <c r="HV157" i="14"/>
  <c r="HU157" i="14"/>
  <c r="HT157" i="14"/>
  <c r="HS157" i="14"/>
  <c r="HR157" i="14"/>
  <c r="HQ157" i="14"/>
  <c r="HP157" i="14"/>
  <c r="HO157" i="14"/>
  <c r="HN157" i="14"/>
  <c r="HM157" i="14"/>
  <c r="HL157" i="14"/>
  <c r="HK157" i="14"/>
  <c r="HJ157" i="14"/>
  <c r="HI157" i="14"/>
  <c r="HH157" i="14"/>
  <c r="HG157" i="14"/>
  <c r="HF157" i="14"/>
  <c r="HE157" i="14"/>
  <c r="HD157" i="14"/>
  <c r="HC157" i="14"/>
  <c r="HB157" i="14"/>
  <c r="HA157" i="14"/>
  <c r="GZ157" i="14"/>
  <c r="GY157" i="14"/>
  <c r="GX157" i="14"/>
  <c r="GW157" i="14"/>
  <c r="GV157" i="14"/>
  <c r="GU157" i="14"/>
  <c r="GT157" i="14"/>
  <c r="GS157" i="14"/>
  <c r="GR157" i="14"/>
  <c r="GQ157" i="14"/>
  <c r="GP157" i="14"/>
  <c r="GO157" i="14"/>
  <c r="GN157" i="14"/>
  <c r="GM157" i="14"/>
  <c r="GL157" i="14"/>
  <c r="GK157" i="14"/>
  <c r="GJ157" i="14"/>
  <c r="GI157" i="14"/>
  <c r="GH157" i="14"/>
  <c r="GG157" i="14"/>
  <c r="GF157" i="14"/>
  <c r="GE157" i="14"/>
  <c r="GD157" i="14"/>
  <c r="GC157" i="14"/>
  <c r="GB157" i="14"/>
  <c r="GA157" i="14"/>
  <c r="FZ157" i="14"/>
  <c r="FY157" i="14"/>
  <c r="FX157" i="14"/>
  <c r="FW157" i="14"/>
  <c r="FV157" i="14"/>
  <c r="FU157" i="14"/>
  <c r="FT157" i="14"/>
  <c r="FS157" i="14"/>
  <c r="FR157" i="14"/>
  <c r="FQ157" i="14"/>
  <c r="FP157" i="14"/>
  <c r="FO157" i="14"/>
  <c r="FN157" i="14"/>
  <c r="FM157" i="14"/>
  <c r="FL157" i="14"/>
  <c r="FK157" i="14"/>
  <c r="FJ157" i="14"/>
  <c r="FI157" i="14"/>
  <c r="FH157" i="14"/>
  <c r="FG157" i="14"/>
  <c r="FF157" i="14"/>
  <c r="FE157" i="14"/>
  <c r="FD157" i="14"/>
  <c r="FC157" i="14"/>
  <c r="FB157" i="14"/>
  <c r="FA157" i="14"/>
  <c r="EZ157" i="14"/>
  <c r="EY157" i="14"/>
  <c r="EX157" i="14"/>
  <c r="EW157" i="14"/>
  <c r="EV157" i="14"/>
  <c r="EU157" i="14"/>
  <c r="ET157" i="14"/>
  <c r="ES157" i="14"/>
  <c r="ER157" i="14"/>
  <c r="EQ157" i="14"/>
  <c r="EP157" i="14"/>
  <c r="EO157" i="14"/>
  <c r="EN157" i="14"/>
  <c r="EM157" i="14"/>
  <c r="EL157" i="14"/>
  <c r="EK157" i="14"/>
  <c r="EJ157" i="14"/>
  <c r="EI157" i="14"/>
  <c r="EH157" i="14"/>
  <c r="EG157" i="14"/>
  <c r="EF157" i="14"/>
  <c r="EE157" i="14"/>
  <c r="ED157" i="14"/>
  <c r="EC157" i="14"/>
  <c r="EB157" i="14"/>
  <c r="EA157" i="14"/>
  <c r="DZ157" i="14"/>
  <c r="DY157" i="14"/>
  <c r="DX157" i="14"/>
  <c r="DW157" i="14"/>
  <c r="DV157" i="14"/>
  <c r="DU157" i="14"/>
  <c r="DT157" i="14"/>
  <c r="DS157" i="14"/>
  <c r="DR157" i="14"/>
  <c r="DQ157" i="14"/>
  <c r="DP157" i="14"/>
  <c r="DO157" i="14"/>
  <c r="DN157" i="14"/>
  <c r="DM157" i="14"/>
  <c r="DL157" i="14"/>
  <c r="DK157" i="14"/>
  <c r="DJ157" i="14"/>
  <c r="DI157" i="14"/>
  <c r="DH157" i="14"/>
  <c r="DG157" i="14"/>
  <c r="DF157" i="14"/>
  <c r="DE157" i="14"/>
  <c r="DD157" i="14"/>
  <c r="DC157" i="14"/>
  <c r="DB157" i="14"/>
  <c r="DA157" i="14"/>
  <c r="CZ157" i="14"/>
  <c r="CY157" i="14"/>
  <c r="CX157" i="14"/>
  <c r="CW157" i="14"/>
  <c r="CV157" i="14"/>
  <c r="CU157" i="14"/>
  <c r="CT157" i="14"/>
  <c r="CS157" i="14"/>
  <c r="CR157" i="14"/>
  <c r="CQ157" i="14"/>
  <c r="CP157" i="14"/>
  <c r="CO157" i="14"/>
  <c r="CN157" i="14"/>
  <c r="CM157" i="14"/>
  <c r="CL157" i="14"/>
  <c r="CK157" i="14"/>
  <c r="CJ157" i="14"/>
  <c r="CI157" i="14"/>
  <c r="CH157" i="14"/>
  <c r="CG157" i="14"/>
  <c r="CF157" i="14"/>
  <c r="CE157" i="14"/>
  <c r="CD157" i="14"/>
  <c r="CC157" i="14"/>
  <c r="CB157" i="14"/>
  <c r="CA157" i="14"/>
  <c r="BZ157" i="14"/>
  <c r="BY157" i="14"/>
  <c r="BX157" i="14"/>
  <c r="BW157" i="14"/>
  <c r="BV157" i="14"/>
  <c r="BU157" i="14"/>
  <c r="BT157" i="14"/>
  <c r="BS157" i="14"/>
  <c r="BR157" i="14"/>
  <c r="BQ157" i="14"/>
  <c r="BP157" i="14"/>
  <c r="BO157" i="14"/>
  <c r="BN157" i="14"/>
  <c r="BM157" i="14"/>
  <c r="BL157" i="14"/>
  <c r="BK157" i="14"/>
  <c r="BJ157" i="14"/>
  <c r="BI157" i="14"/>
  <c r="BH157" i="14"/>
  <c r="BG157" i="14"/>
  <c r="BF157" i="14"/>
  <c r="BE157" i="14"/>
  <c r="BD157" i="14"/>
  <c r="BC157" i="14"/>
  <c r="BB157" i="14"/>
  <c r="BA157" i="14"/>
  <c r="AZ157" i="14"/>
  <c r="AY157" i="14"/>
  <c r="AX157" i="14"/>
  <c r="AW157" i="14"/>
  <c r="AV157" i="14"/>
  <c r="AU157" i="14"/>
  <c r="AT157" i="14"/>
  <c r="AS157" i="14"/>
  <c r="AR157" i="14"/>
  <c r="AQ157" i="14"/>
  <c r="AP157" i="14"/>
  <c r="AO157" i="14"/>
  <c r="AN157" i="14"/>
  <c r="AM157" i="14"/>
  <c r="AL157" i="14"/>
  <c r="AK157" i="14"/>
  <c r="AJ157" i="14"/>
  <c r="AI157" i="14"/>
  <c r="AH157" i="14"/>
  <c r="AG157" i="14"/>
  <c r="AF157" i="14"/>
  <c r="AE157" i="14"/>
  <c r="AD157" i="14"/>
  <c r="AC157" i="14"/>
  <c r="AB157" i="14"/>
  <c r="AA157" i="14"/>
  <c r="Z157" i="14"/>
  <c r="Y157" i="14"/>
  <c r="X157" i="14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D157" i="14"/>
  <c r="C157" i="14"/>
  <c r="B157" i="14"/>
  <c r="A157" i="14"/>
  <c r="LK156" i="14"/>
  <c r="LJ156" i="14"/>
  <c r="LI156" i="14"/>
  <c r="LH156" i="14"/>
  <c r="LG156" i="14"/>
  <c r="LF156" i="14"/>
  <c r="LE156" i="14"/>
  <c r="LD156" i="14"/>
  <c r="LC156" i="14"/>
  <c r="LB156" i="14"/>
  <c r="LA156" i="14"/>
  <c r="KZ156" i="14"/>
  <c r="KY156" i="14"/>
  <c r="KX156" i="14"/>
  <c r="KW156" i="14"/>
  <c r="KV156" i="14"/>
  <c r="KU156" i="14"/>
  <c r="KT156" i="14"/>
  <c r="KS156" i="14"/>
  <c r="KR156" i="14"/>
  <c r="KQ156" i="14"/>
  <c r="KP156" i="14"/>
  <c r="KO156" i="14"/>
  <c r="KN156" i="14"/>
  <c r="KM156" i="14"/>
  <c r="KL156" i="14"/>
  <c r="KK156" i="14"/>
  <c r="KJ156" i="14"/>
  <c r="KI156" i="14"/>
  <c r="KH156" i="14"/>
  <c r="KG156" i="14"/>
  <c r="KF156" i="14"/>
  <c r="KE156" i="14"/>
  <c r="KD156" i="14"/>
  <c r="KC156" i="14"/>
  <c r="KB156" i="14"/>
  <c r="KA156" i="14"/>
  <c r="JZ156" i="14"/>
  <c r="JY156" i="14"/>
  <c r="JX156" i="14"/>
  <c r="JW156" i="14"/>
  <c r="JV156" i="14"/>
  <c r="JU156" i="14"/>
  <c r="JT156" i="14"/>
  <c r="JS156" i="14"/>
  <c r="JR156" i="14"/>
  <c r="JQ156" i="14"/>
  <c r="JP156" i="14"/>
  <c r="JO156" i="14"/>
  <c r="JN156" i="14"/>
  <c r="JM156" i="14"/>
  <c r="JL156" i="14"/>
  <c r="JK156" i="14"/>
  <c r="JJ156" i="14"/>
  <c r="JI156" i="14"/>
  <c r="JH156" i="14"/>
  <c r="JG156" i="14"/>
  <c r="JF156" i="14"/>
  <c r="JE156" i="14"/>
  <c r="JD156" i="14"/>
  <c r="JC156" i="14"/>
  <c r="JB156" i="14"/>
  <c r="JA156" i="14"/>
  <c r="IZ156" i="14"/>
  <c r="IY156" i="14"/>
  <c r="IX156" i="14"/>
  <c r="IW156" i="14"/>
  <c r="IV156" i="14"/>
  <c r="IU156" i="14"/>
  <c r="IT156" i="14"/>
  <c r="IS156" i="14"/>
  <c r="IR156" i="14"/>
  <c r="IQ156" i="14"/>
  <c r="IP156" i="14"/>
  <c r="IO156" i="14"/>
  <c r="IN156" i="14"/>
  <c r="IM156" i="14"/>
  <c r="IL156" i="14"/>
  <c r="IK156" i="14"/>
  <c r="IJ156" i="14"/>
  <c r="II156" i="14"/>
  <c r="IH156" i="14"/>
  <c r="IG156" i="14"/>
  <c r="IF156" i="14"/>
  <c r="IE156" i="14"/>
  <c r="ID156" i="14"/>
  <c r="IC156" i="14"/>
  <c r="IB156" i="14"/>
  <c r="IA156" i="14"/>
  <c r="HZ156" i="14"/>
  <c r="HY156" i="14"/>
  <c r="HX156" i="14"/>
  <c r="HW156" i="14"/>
  <c r="HV156" i="14"/>
  <c r="HU156" i="14"/>
  <c r="HT156" i="14"/>
  <c r="HS156" i="14"/>
  <c r="HR156" i="14"/>
  <c r="HQ156" i="14"/>
  <c r="HP156" i="14"/>
  <c r="HO156" i="14"/>
  <c r="HN156" i="14"/>
  <c r="HM156" i="14"/>
  <c r="HL156" i="14"/>
  <c r="HK156" i="14"/>
  <c r="HJ156" i="14"/>
  <c r="HI156" i="14"/>
  <c r="HH156" i="14"/>
  <c r="HG156" i="14"/>
  <c r="HF156" i="14"/>
  <c r="HE156" i="14"/>
  <c r="HD156" i="14"/>
  <c r="HC156" i="14"/>
  <c r="HB156" i="14"/>
  <c r="HA156" i="14"/>
  <c r="GZ156" i="14"/>
  <c r="GY156" i="14"/>
  <c r="GX156" i="14"/>
  <c r="GW156" i="14"/>
  <c r="GV156" i="14"/>
  <c r="GU156" i="14"/>
  <c r="GT156" i="14"/>
  <c r="GS156" i="14"/>
  <c r="GR156" i="14"/>
  <c r="GQ156" i="14"/>
  <c r="GP156" i="14"/>
  <c r="GO156" i="14"/>
  <c r="GN156" i="14"/>
  <c r="GM156" i="14"/>
  <c r="GL156" i="14"/>
  <c r="GK156" i="14"/>
  <c r="GJ156" i="14"/>
  <c r="GI156" i="14"/>
  <c r="GH156" i="14"/>
  <c r="GG156" i="14"/>
  <c r="GF156" i="14"/>
  <c r="GE156" i="14"/>
  <c r="GD156" i="14"/>
  <c r="GC156" i="14"/>
  <c r="GB156" i="14"/>
  <c r="GA156" i="14"/>
  <c r="FZ156" i="14"/>
  <c r="FY156" i="14"/>
  <c r="FX156" i="14"/>
  <c r="FW156" i="14"/>
  <c r="FV156" i="14"/>
  <c r="FU156" i="14"/>
  <c r="FT156" i="14"/>
  <c r="FS156" i="14"/>
  <c r="FR156" i="14"/>
  <c r="FQ156" i="14"/>
  <c r="FP156" i="14"/>
  <c r="FO156" i="14"/>
  <c r="FN156" i="14"/>
  <c r="FM156" i="14"/>
  <c r="FL156" i="14"/>
  <c r="FK156" i="14"/>
  <c r="FJ156" i="14"/>
  <c r="FI156" i="14"/>
  <c r="FH156" i="14"/>
  <c r="FG156" i="14"/>
  <c r="FF156" i="14"/>
  <c r="FE156" i="14"/>
  <c r="FD156" i="14"/>
  <c r="FC156" i="14"/>
  <c r="FB156" i="14"/>
  <c r="FA156" i="14"/>
  <c r="EZ156" i="14"/>
  <c r="EY156" i="14"/>
  <c r="EX156" i="14"/>
  <c r="EW156" i="14"/>
  <c r="EV156" i="14"/>
  <c r="EU156" i="14"/>
  <c r="ET156" i="14"/>
  <c r="ES156" i="14"/>
  <c r="ER156" i="14"/>
  <c r="EQ156" i="14"/>
  <c r="EP156" i="14"/>
  <c r="EO156" i="14"/>
  <c r="EN156" i="14"/>
  <c r="EM156" i="14"/>
  <c r="EL156" i="14"/>
  <c r="EK156" i="14"/>
  <c r="EJ156" i="14"/>
  <c r="EI156" i="14"/>
  <c r="EH156" i="14"/>
  <c r="EG156" i="14"/>
  <c r="EF156" i="14"/>
  <c r="EE156" i="14"/>
  <c r="ED156" i="14"/>
  <c r="EC156" i="14"/>
  <c r="EB156" i="14"/>
  <c r="EA156" i="14"/>
  <c r="DZ156" i="14"/>
  <c r="DY156" i="14"/>
  <c r="DX156" i="14"/>
  <c r="DW156" i="14"/>
  <c r="DV156" i="14"/>
  <c r="DU156" i="14"/>
  <c r="DT156" i="14"/>
  <c r="DS156" i="14"/>
  <c r="DR156" i="14"/>
  <c r="DQ156" i="14"/>
  <c r="DP156" i="14"/>
  <c r="DO156" i="14"/>
  <c r="DN156" i="14"/>
  <c r="DM156" i="14"/>
  <c r="DL156" i="14"/>
  <c r="DK156" i="14"/>
  <c r="DJ156" i="14"/>
  <c r="DI156" i="14"/>
  <c r="DH156" i="14"/>
  <c r="DG156" i="14"/>
  <c r="DF156" i="14"/>
  <c r="DE156" i="14"/>
  <c r="DD156" i="14"/>
  <c r="DC156" i="14"/>
  <c r="DB156" i="14"/>
  <c r="DA156" i="14"/>
  <c r="CZ156" i="14"/>
  <c r="CY156" i="14"/>
  <c r="CX156" i="14"/>
  <c r="CW156" i="14"/>
  <c r="CV156" i="14"/>
  <c r="CU156" i="14"/>
  <c r="CT156" i="14"/>
  <c r="CS156" i="14"/>
  <c r="CR156" i="14"/>
  <c r="CQ156" i="14"/>
  <c r="CP156" i="14"/>
  <c r="CO156" i="14"/>
  <c r="CN156" i="14"/>
  <c r="CM156" i="14"/>
  <c r="CL156" i="14"/>
  <c r="CK156" i="14"/>
  <c r="CJ156" i="14"/>
  <c r="CI156" i="14"/>
  <c r="CH156" i="14"/>
  <c r="CG156" i="14"/>
  <c r="CF156" i="14"/>
  <c r="CE156" i="14"/>
  <c r="CD156" i="14"/>
  <c r="CC156" i="14"/>
  <c r="CB156" i="14"/>
  <c r="CA156" i="14"/>
  <c r="BZ156" i="14"/>
  <c r="BY156" i="14"/>
  <c r="BX156" i="14"/>
  <c r="BW156" i="14"/>
  <c r="BV156" i="14"/>
  <c r="BU156" i="14"/>
  <c r="BT156" i="14"/>
  <c r="BS156" i="14"/>
  <c r="BR156" i="14"/>
  <c r="BQ156" i="14"/>
  <c r="BP156" i="14"/>
  <c r="BO156" i="14"/>
  <c r="BN156" i="14"/>
  <c r="BM156" i="14"/>
  <c r="BL156" i="14"/>
  <c r="BK156" i="14"/>
  <c r="BJ156" i="14"/>
  <c r="BI156" i="14"/>
  <c r="BH156" i="14"/>
  <c r="BG156" i="14"/>
  <c r="BF156" i="14"/>
  <c r="BE156" i="14"/>
  <c r="BD156" i="14"/>
  <c r="BC156" i="14"/>
  <c r="BB156" i="14"/>
  <c r="BA156" i="14"/>
  <c r="AZ156" i="14"/>
  <c r="AY156" i="14"/>
  <c r="AX156" i="14"/>
  <c r="AW156" i="14"/>
  <c r="AV156" i="14"/>
  <c r="AU156" i="14"/>
  <c r="AT156" i="14"/>
  <c r="AS156" i="14"/>
  <c r="AR156" i="14"/>
  <c r="AQ156" i="14"/>
  <c r="AP156" i="14"/>
  <c r="AO156" i="14"/>
  <c r="AN156" i="14"/>
  <c r="AM156" i="14"/>
  <c r="AL156" i="14"/>
  <c r="AK156" i="14"/>
  <c r="AJ156" i="14"/>
  <c r="AI156" i="14"/>
  <c r="AH156" i="14"/>
  <c r="AG156" i="14"/>
  <c r="AF156" i="14"/>
  <c r="AE156" i="14"/>
  <c r="AD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D156" i="14"/>
  <c r="C156" i="14"/>
  <c r="B156" i="14"/>
  <c r="A156" i="14"/>
  <c r="LK155" i="14"/>
  <c r="LJ155" i="14"/>
  <c r="LI155" i="14"/>
  <c r="LH155" i="14"/>
  <c r="LG155" i="14"/>
  <c r="LF155" i="14"/>
  <c r="LE155" i="14"/>
  <c r="LD155" i="14"/>
  <c r="LC155" i="14"/>
  <c r="LB155" i="14"/>
  <c r="LA155" i="14"/>
  <c r="KZ155" i="14"/>
  <c r="KY155" i="14"/>
  <c r="KX155" i="14"/>
  <c r="KW155" i="14"/>
  <c r="KV155" i="14"/>
  <c r="KU155" i="14"/>
  <c r="KT155" i="14"/>
  <c r="KS155" i="14"/>
  <c r="KR155" i="14"/>
  <c r="KQ155" i="14"/>
  <c r="KP155" i="14"/>
  <c r="KO155" i="14"/>
  <c r="KN155" i="14"/>
  <c r="KM155" i="14"/>
  <c r="KL155" i="14"/>
  <c r="KK155" i="14"/>
  <c r="KJ155" i="14"/>
  <c r="KI155" i="14"/>
  <c r="KH155" i="14"/>
  <c r="KG155" i="14"/>
  <c r="KF155" i="14"/>
  <c r="KE155" i="14"/>
  <c r="KD155" i="14"/>
  <c r="KC155" i="14"/>
  <c r="KB155" i="14"/>
  <c r="KA155" i="14"/>
  <c r="JZ155" i="14"/>
  <c r="JY155" i="14"/>
  <c r="JX155" i="14"/>
  <c r="JW155" i="14"/>
  <c r="JV155" i="14"/>
  <c r="JU155" i="14"/>
  <c r="JT155" i="14"/>
  <c r="JS155" i="14"/>
  <c r="JR155" i="14"/>
  <c r="JQ155" i="14"/>
  <c r="JP155" i="14"/>
  <c r="JO155" i="14"/>
  <c r="JN155" i="14"/>
  <c r="JM155" i="14"/>
  <c r="JL155" i="14"/>
  <c r="JK155" i="14"/>
  <c r="JJ155" i="14"/>
  <c r="JI155" i="14"/>
  <c r="JH155" i="14"/>
  <c r="JG155" i="14"/>
  <c r="JF155" i="14"/>
  <c r="JE155" i="14"/>
  <c r="JD155" i="14"/>
  <c r="JC155" i="14"/>
  <c r="JB155" i="14"/>
  <c r="JA155" i="14"/>
  <c r="IZ155" i="14"/>
  <c r="IY155" i="14"/>
  <c r="IX155" i="14"/>
  <c r="IW155" i="14"/>
  <c r="IV155" i="14"/>
  <c r="IU155" i="14"/>
  <c r="IT155" i="14"/>
  <c r="IS155" i="14"/>
  <c r="IR155" i="14"/>
  <c r="IQ155" i="14"/>
  <c r="IP155" i="14"/>
  <c r="IO155" i="14"/>
  <c r="IN155" i="14"/>
  <c r="IM155" i="14"/>
  <c r="IL155" i="14"/>
  <c r="IK155" i="14"/>
  <c r="IJ155" i="14"/>
  <c r="II155" i="14"/>
  <c r="IH155" i="14"/>
  <c r="IG155" i="14"/>
  <c r="IF155" i="14"/>
  <c r="IE155" i="14"/>
  <c r="ID155" i="14"/>
  <c r="IC155" i="14"/>
  <c r="IB155" i="14"/>
  <c r="IA155" i="14"/>
  <c r="HZ155" i="14"/>
  <c r="HY155" i="14"/>
  <c r="HX155" i="14"/>
  <c r="HW155" i="14"/>
  <c r="HV155" i="14"/>
  <c r="HU155" i="14"/>
  <c r="HT155" i="14"/>
  <c r="HS155" i="14"/>
  <c r="HR155" i="14"/>
  <c r="HQ155" i="14"/>
  <c r="HP155" i="14"/>
  <c r="HO155" i="14"/>
  <c r="HN155" i="14"/>
  <c r="HM155" i="14"/>
  <c r="HL155" i="14"/>
  <c r="HK155" i="14"/>
  <c r="HJ155" i="14"/>
  <c r="HI155" i="14"/>
  <c r="HH155" i="14"/>
  <c r="HG155" i="14"/>
  <c r="HF155" i="14"/>
  <c r="HE155" i="14"/>
  <c r="HD155" i="14"/>
  <c r="HC155" i="14"/>
  <c r="HB155" i="14"/>
  <c r="HA155" i="14"/>
  <c r="GZ155" i="14"/>
  <c r="GY155" i="14"/>
  <c r="GX155" i="14"/>
  <c r="GW155" i="14"/>
  <c r="GV155" i="14"/>
  <c r="GU155" i="14"/>
  <c r="GT155" i="14"/>
  <c r="GS155" i="14"/>
  <c r="GR155" i="14"/>
  <c r="GQ155" i="14"/>
  <c r="GP155" i="14"/>
  <c r="GO155" i="14"/>
  <c r="GN155" i="14"/>
  <c r="GM155" i="14"/>
  <c r="GL155" i="14"/>
  <c r="GK155" i="14"/>
  <c r="GJ155" i="14"/>
  <c r="GI155" i="14"/>
  <c r="GH155" i="14"/>
  <c r="GG155" i="14"/>
  <c r="GF155" i="14"/>
  <c r="GE155" i="14"/>
  <c r="GD155" i="14"/>
  <c r="GC155" i="14"/>
  <c r="GB155" i="14"/>
  <c r="GA155" i="14"/>
  <c r="FZ155" i="14"/>
  <c r="FY155" i="14"/>
  <c r="FX155" i="14"/>
  <c r="FW155" i="14"/>
  <c r="FV155" i="14"/>
  <c r="FU155" i="14"/>
  <c r="FT155" i="14"/>
  <c r="FS155" i="14"/>
  <c r="FR155" i="14"/>
  <c r="FQ155" i="14"/>
  <c r="FP155" i="14"/>
  <c r="FO155" i="14"/>
  <c r="FN155" i="14"/>
  <c r="FM155" i="14"/>
  <c r="FL155" i="14"/>
  <c r="FK155" i="14"/>
  <c r="FJ155" i="14"/>
  <c r="FI155" i="14"/>
  <c r="FH155" i="14"/>
  <c r="FG155" i="14"/>
  <c r="FF155" i="14"/>
  <c r="FE155" i="14"/>
  <c r="FD155" i="14"/>
  <c r="FC155" i="14"/>
  <c r="FB155" i="14"/>
  <c r="FA155" i="14"/>
  <c r="EZ155" i="14"/>
  <c r="EY155" i="14"/>
  <c r="EX155" i="14"/>
  <c r="EW155" i="14"/>
  <c r="EV155" i="14"/>
  <c r="EU155" i="14"/>
  <c r="ET155" i="14"/>
  <c r="ES155" i="14"/>
  <c r="ER155" i="14"/>
  <c r="EQ155" i="14"/>
  <c r="EP155" i="14"/>
  <c r="EO155" i="14"/>
  <c r="EN155" i="14"/>
  <c r="EM155" i="14"/>
  <c r="EL155" i="14"/>
  <c r="EK155" i="14"/>
  <c r="EJ155" i="14"/>
  <c r="EI155" i="14"/>
  <c r="EH155" i="14"/>
  <c r="EG155" i="14"/>
  <c r="EF155" i="14"/>
  <c r="EE155" i="14"/>
  <c r="ED155" i="14"/>
  <c r="EC155" i="14"/>
  <c r="EB155" i="14"/>
  <c r="EA155" i="14"/>
  <c r="DZ155" i="14"/>
  <c r="DY155" i="14"/>
  <c r="DX155" i="14"/>
  <c r="DW155" i="14"/>
  <c r="DV155" i="14"/>
  <c r="DU155" i="14"/>
  <c r="DT155" i="14"/>
  <c r="DS155" i="14"/>
  <c r="DR155" i="14"/>
  <c r="DQ155" i="14"/>
  <c r="DP155" i="14"/>
  <c r="DO155" i="14"/>
  <c r="DN155" i="14"/>
  <c r="DM155" i="14"/>
  <c r="DL155" i="14"/>
  <c r="DK155" i="14"/>
  <c r="DJ155" i="14"/>
  <c r="DI155" i="14"/>
  <c r="DH155" i="14"/>
  <c r="DG155" i="14"/>
  <c r="DF155" i="14"/>
  <c r="DE155" i="14"/>
  <c r="DD155" i="14"/>
  <c r="DC155" i="14"/>
  <c r="DB155" i="14"/>
  <c r="DA155" i="14"/>
  <c r="CZ155" i="14"/>
  <c r="CY155" i="14"/>
  <c r="CX155" i="14"/>
  <c r="CW155" i="14"/>
  <c r="CV155" i="14"/>
  <c r="CU155" i="14"/>
  <c r="CT155" i="14"/>
  <c r="CS155" i="14"/>
  <c r="CR155" i="14"/>
  <c r="CQ155" i="14"/>
  <c r="CP155" i="14"/>
  <c r="CO155" i="14"/>
  <c r="CN155" i="14"/>
  <c r="CM155" i="14"/>
  <c r="CL155" i="14"/>
  <c r="CK155" i="14"/>
  <c r="CJ155" i="14"/>
  <c r="CI155" i="14"/>
  <c r="CH155" i="14"/>
  <c r="CG155" i="14"/>
  <c r="CF155" i="14"/>
  <c r="CE155" i="14"/>
  <c r="CD155" i="14"/>
  <c r="CC155" i="14"/>
  <c r="CB155" i="14"/>
  <c r="CA155" i="14"/>
  <c r="BZ155" i="14"/>
  <c r="BY155" i="14"/>
  <c r="BX155" i="14"/>
  <c r="BW155" i="14"/>
  <c r="BV155" i="14"/>
  <c r="BU155" i="14"/>
  <c r="BT155" i="14"/>
  <c r="BS155" i="14"/>
  <c r="BR155" i="14"/>
  <c r="BQ155" i="14"/>
  <c r="BP155" i="14"/>
  <c r="BO155" i="14"/>
  <c r="BN155" i="14"/>
  <c r="BM155" i="14"/>
  <c r="BL155" i="14"/>
  <c r="BK155" i="14"/>
  <c r="BJ155" i="14"/>
  <c r="BI155" i="14"/>
  <c r="BH155" i="14"/>
  <c r="BG155" i="14"/>
  <c r="BF155" i="14"/>
  <c r="BE155" i="14"/>
  <c r="BD155" i="14"/>
  <c r="BC155" i="14"/>
  <c r="BB155" i="14"/>
  <c r="BA155" i="14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A155" i="14"/>
  <c r="LK154" i="14"/>
  <c r="LJ154" i="14"/>
  <c r="LI154" i="14"/>
  <c r="LH154" i="14"/>
  <c r="LG154" i="14"/>
  <c r="LF154" i="14"/>
  <c r="LE154" i="14"/>
  <c r="LD154" i="14"/>
  <c r="LC154" i="14"/>
  <c r="LB154" i="14"/>
  <c r="LA154" i="14"/>
  <c r="KZ154" i="14"/>
  <c r="KY154" i="14"/>
  <c r="KX154" i="14"/>
  <c r="KW154" i="14"/>
  <c r="KV154" i="14"/>
  <c r="KU154" i="14"/>
  <c r="KT154" i="14"/>
  <c r="KS154" i="14"/>
  <c r="KR154" i="14"/>
  <c r="KQ154" i="14"/>
  <c r="KP154" i="14"/>
  <c r="KO154" i="14"/>
  <c r="KN154" i="14"/>
  <c r="KM154" i="14"/>
  <c r="KL154" i="14"/>
  <c r="KK154" i="14"/>
  <c r="KJ154" i="14"/>
  <c r="KI154" i="14"/>
  <c r="KH154" i="14"/>
  <c r="KG154" i="14"/>
  <c r="KF154" i="14"/>
  <c r="KE154" i="14"/>
  <c r="KD154" i="14"/>
  <c r="KC154" i="14"/>
  <c r="KB154" i="14"/>
  <c r="KA154" i="14"/>
  <c r="JZ154" i="14"/>
  <c r="JY154" i="14"/>
  <c r="JX154" i="14"/>
  <c r="JW154" i="14"/>
  <c r="JV154" i="14"/>
  <c r="JU154" i="14"/>
  <c r="JT154" i="14"/>
  <c r="JS154" i="14"/>
  <c r="JR154" i="14"/>
  <c r="JQ154" i="14"/>
  <c r="JP154" i="14"/>
  <c r="JO154" i="14"/>
  <c r="JN154" i="14"/>
  <c r="JM154" i="14"/>
  <c r="JL154" i="14"/>
  <c r="JK154" i="14"/>
  <c r="JJ154" i="14"/>
  <c r="JI154" i="14"/>
  <c r="JH154" i="14"/>
  <c r="JG154" i="14"/>
  <c r="JF154" i="14"/>
  <c r="JE154" i="14"/>
  <c r="JD154" i="14"/>
  <c r="JC154" i="14"/>
  <c r="JB154" i="14"/>
  <c r="JA154" i="14"/>
  <c r="IZ154" i="14"/>
  <c r="IY154" i="14"/>
  <c r="IX154" i="14"/>
  <c r="IW154" i="14"/>
  <c r="IV154" i="14"/>
  <c r="IU154" i="14"/>
  <c r="IT154" i="14"/>
  <c r="IS154" i="14"/>
  <c r="IR154" i="14"/>
  <c r="IQ154" i="14"/>
  <c r="IP154" i="14"/>
  <c r="IO154" i="14"/>
  <c r="IN154" i="14"/>
  <c r="IM154" i="14"/>
  <c r="IL154" i="14"/>
  <c r="IK154" i="14"/>
  <c r="IJ154" i="14"/>
  <c r="II154" i="14"/>
  <c r="IH154" i="14"/>
  <c r="IG154" i="14"/>
  <c r="IF154" i="14"/>
  <c r="IE154" i="14"/>
  <c r="ID154" i="14"/>
  <c r="IC154" i="14"/>
  <c r="IB154" i="14"/>
  <c r="IA154" i="14"/>
  <c r="HZ154" i="14"/>
  <c r="HY154" i="14"/>
  <c r="HX154" i="14"/>
  <c r="HW154" i="14"/>
  <c r="HV154" i="14"/>
  <c r="HU154" i="14"/>
  <c r="HT154" i="14"/>
  <c r="HS154" i="14"/>
  <c r="HR154" i="14"/>
  <c r="HQ154" i="14"/>
  <c r="HP154" i="14"/>
  <c r="HO154" i="14"/>
  <c r="HN154" i="14"/>
  <c r="HM154" i="14"/>
  <c r="HL154" i="14"/>
  <c r="HK154" i="14"/>
  <c r="HJ154" i="14"/>
  <c r="HI154" i="14"/>
  <c r="HH154" i="14"/>
  <c r="HG154" i="14"/>
  <c r="HF154" i="14"/>
  <c r="HE154" i="14"/>
  <c r="HD154" i="14"/>
  <c r="HC154" i="14"/>
  <c r="HB154" i="14"/>
  <c r="HA154" i="14"/>
  <c r="GZ154" i="14"/>
  <c r="GY154" i="14"/>
  <c r="GX154" i="14"/>
  <c r="GW154" i="14"/>
  <c r="GV154" i="14"/>
  <c r="GU154" i="14"/>
  <c r="GT154" i="14"/>
  <c r="GS154" i="14"/>
  <c r="GR154" i="14"/>
  <c r="GQ154" i="14"/>
  <c r="GP154" i="14"/>
  <c r="GO154" i="14"/>
  <c r="GN154" i="14"/>
  <c r="GM154" i="14"/>
  <c r="GL154" i="14"/>
  <c r="GK154" i="14"/>
  <c r="GJ154" i="14"/>
  <c r="GI154" i="14"/>
  <c r="GH154" i="14"/>
  <c r="GG154" i="14"/>
  <c r="GF154" i="14"/>
  <c r="GE154" i="14"/>
  <c r="GD154" i="14"/>
  <c r="GC154" i="14"/>
  <c r="GB154" i="14"/>
  <c r="GA154" i="14"/>
  <c r="FZ154" i="14"/>
  <c r="FY154" i="14"/>
  <c r="FX154" i="14"/>
  <c r="FW154" i="14"/>
  <c r="FV154" i="14"/>
  <c r="FU154" i="14"/>
  <c r="FT154" i="14"/>
  <c r="FS154" i="14"/>
  <c r="FR154" i="14"/>
  <c r="FQ154" i="14"/>
  <c r="FP154" i="14"/>
  <c r="FO154" i="14"/>
  <c r="FN154" i="14"/>
  <c r="FM154" i="14"/>
  <c r="FL154" i="14"/>
  <c r="FK154" i="14"/>
  <c r="FJ154" i="14"/>
  <c r="FI154" i="14"/>
  <c r="FH154" i="14"/>
  <c r="FG154" i="14"/>
  <c r="FF154" i="14"/>
  <c r="FE154" i="14"/>
  <c r="FD154" i="14"/>
  <c r="FC154" i="14"/>
  <c r="FB154" i="14"/>
  <c r="FA154" i="14"/>
  <c r="EZ154" i="14"/>
  <c r="EY154" i="14"/>
  <c r="EX154" i="14"/>
  <c r="EW154" i="14"/>
  <c r="EV154" i="14"/>
  <c r="EU154" i="14"/>
  <c r="ET154" i="14"/>
  <c r="ES154" i="14"/>
  <c r="ER154" i="14"/>
  <c r="EQ154" i="14"/>
  <c r="EP154" i="14"/>
  <c r="EO154" i="14"/>
  <c r="EN154" i="14"/>
  <c r="EM154" i="14"/>
  <c r="EL154" i="14"/>
  <c r="EK154" i="14"/>
  <c r="EJ154" i="14"/>
  <c r="EI154" i="14"/>
  <c r="EH154" i="14"/>
  <c r="EG154" i="14"/>
  <c r="EF154" i="14"/>
  <c r="EE154" i="14"/>
  <c r="ED154" i="14"/>
  <c r="EC154" i="14"/>
  <c r="EB154" i="14"/>
  <c r="EA154" i="14"/>
  <c r="DZ154" i="14"/>
  <c r="DY154" i="14"/>
  <c r="DX154" i="14"/>
  <c r="DW154" i="14"/>
  <c r="DV154" i="14"/>
  <c r="DU154" i="14"/>
  <c r="DT154" i="14"/>
  <c r="DS154" i="14"/>
  <c r="DR154" i="14"/>
  <c r="DQ154" i="14"/>
  <c r="DP154" i="14"/>
  <c r="DO154" i="14"/>
  <c r="DN154" i="14"/>
  <c r="DM154" i="14"/>
  <c r="DL154" i="14"/>
  <c r="DK154" i="14"/>
  <c r="DJ154" i="14"/>
  <c r="DI154" i="14"/>
  <c r="DH154" i="14"/>
  <c r="DG154" i="14"/>
  <c r="DF154" i="14"/>
  <c r="DE154" i="14"/>
  <c r="DD154" i="14"/>
  <c r="DC154" i="14"/>
  <c r="DB154" i="14"/>
  <c r="DA154" i="14"/>
  <c r="CZ154" i="14"/>
  <c r="CY154" i="14"/>
  <c r="CX154" i="14"/>
  <c r="CW154" i="14"/>
  <c r="CV154" i="14"/>
  <c r="CU154" i="14"/>
  <c r="CT154" i="14"/>
  <c r="CS154" i="14"/>
  <c r="CR154" i="14"/>
  <c r="CQ154" i="14"/>
  <c r="CP154" i="14"/>
  <c r="CO154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D154" i="14"/>
  <c r="C154" i="14"/>
  <c r="B154" i="14"/>
  <c r="A154" i="14"/>
  <c r="LK153" i="14"/>
  <c r="LJ153" i="14"/>
  <c r="LI153" i="14"/>
  <c r="LH153" i="14"/>
  <c r="LG153" i="14"/>
  <c r="LF153" i="14"/>
  <c r="LE153" i="14"/>
  <c r="LD153" i="14"/>
  <c r="LC153" i="14"/>
  <c r="LB153" i="14"/>
  <c r="LA153" i="14"/>
  <c r="KZ153" i="14"/>
  <c r="KY153" i="14"/>
  <c r="KX153" i="14"/>
  <c r="KW153" i="14"/>
  <c r="KV153" i="14"/>
  <c r="KU153" i="14"/>
  <c r="KT153" i="14"/>
  <c r="KS153" i="14"/>
  <c r="KR153" i="14"/>
  <c r="KQ153" i="14"/>
  <c r="KP153" i="14"/>
  <c r="KO153" i="14"/>
  <c r="KN153" i="14"/>
  <c r="KM153" i="14"/>
  <c r="KL153" i="14"/>
  <c r="KK153" i="14"/>
  <c r="KJ153" i="14"/>
  <c r="KI153" i="14"/>
  <c r="KH153" i="14"/>
  <c r="KG153" i="14"/>
  <c r="KF153" i="14"/>
  <c r="KE153" i="14"/>
  <c r="KD153" i="14"/>
  <c r="KC153" i="14"/>
  <c r="KB153" i="14"/>
  <c r="KA153" i="14"/>
  <c r="JZ153" i="14"/>
  <c r="JY153" i="14"/>
  <c r="JX153" i="14"/>
  <c r="JW153" i="14"/>
  <c r="JV153" i="14"/>
  <c r="JU153" i="14"/>
  <c r="JT153" i="14"/>
  <c r="JS153" i="14"/>
  <c r="JR153" i="14"/>
  <c r="JQ153" i="14"/>
  <c r="JP153" i="14"/>
  <c r="JO153" i="14"/>
  <c r="JN153" i="14"/>
  <c r="JM153" i="14"/>
  <c r="JL153" i="14"/>
  <c r="JK153" i="14"/>
  <c r="JJ153" i="14"/>
  <c r="JI153" i="14"/>
  <c r="JH153" i="14"/>
  <c r="JG153" i="14"/>
  <c r="JF153" i="14"/>
  <c r="JE153" i="14"/>
  <c r="JD153" i="14"/>
  <c r="JC153" i="14"/>
  <c r="JB153" i="14"/>
  <c r="JA153" i="14"/>
  <c r="IZ153" i="14"/>
  <c r="IY153" i="14"/>
  <c r="IX153" i="14"/>
  <c r="IW153" i="14"/>
  <c r="IV153" i="14"/>
  <c r="IU153" i="14"/>
  <c r="IT153" i="14"/>
  <c r="IS153" i="14"/>
  <c r="IR153" i="14"/>
  <c r="IQ153" i="14"/>
  <c r="IP153" i="14"/>
  <c r="IO153" i="14"/>
  <c r="IN153" i="14"/>
  <c r="IM153" i="14"/>
  <c r="IL153" i="14"/>
  <c r="IK153" i="14"/>
  <c r="IJ153" i="14"/>
  <c r="II153" i="14"/>
  <c r="IH153" i="14"/>
  <c r="IG153" i="14"/>
  <c r="IF153" i="14"/>
  <c r="IE153" i="14"/>
  <c r="ID153" i="14"/>
  <c r="IC153" i="14"/>
  <c r="IB153" i="14"/>
  <c r="IA153" i="14"/>
  <c r="HZ153" i="14"/>
  <c r="HY153" i="14"/>
  <c r="HX153" i="14"/>
  <c r="HW153" i="14"/>
  <c r="HV153" i="14"/>
  <c r="HU153" i="14"/>
  <c r="HT153" i="14"/>
  <c r="HS153" i="14"/>
  <c r="HR153" i="14"/>
  <c r="HQ153" i="14"/>
  <c r="HP153" i="14"/>
  <c r="HO153" i="14"/>
  <c r="HN153" i="14"/>
  <c r="HM153" i="14"/>
  <c r="HL153" i="14"/>
  <c r="HK153" i="14"/>
  <c r="HJ153" i="14"/>
  <c r="HI153" i="14"/>
  <c r="HH153" i="14"/>
  <c r="HG153" i="14"/>
  <c r="HF153" i="14"/>
  <c r="HE153" i="14"/>
  <c r="HD153" i="14"/>
  <c r="HC153" i="14"/>
  <c r="HB153" i="14"/>
  <c r="HA153" i="14"/>
  <c r="GZ153" i="14"/>
  <c r="GY153" i="14"/>
  <c r="GX153" i="14"/>
  <c r="GW153" i="14"/>
  <c r="GV153" i="14"/>
  <c r="GU153" i="14"/>
  <c r="GT153" i="14"/>
  <c r="GS153" i="14"/>
  <c r="GR153" i="14"/>
  <c r="GQ153" i="14"/>
  <c r="GP153" i="14"/>
  <c r="GO153" i="14"/>
  <c r="GN153" i="14"/>
  <c r="GM153" i="14"/>
  <c r="GL153" i="14"/>
  <c r="GK153" i="14"/>
  <c r="GJ153" i="14"/>
  <c r="GI153" i="14"/>
  <c r="GH153" i="14"/>
  <c r="GG153" i="14"/>
  <c r="GF153" i="14"/>
  <c r="GE153" i="14"/>
  <c r="GD153" i="14"/>
  <c r="GC153" i="14"/>
  <c r="GB153" i="14"/>
  <c r="GA153" i="14"/>
  <c r="FZ153" i="14"/>
  <c r="FY153" i="14"/>
  <c r="FX153" i="14"/>
  <c r="FW153" i="14"/>
  <c r="FV153" i="14"/>
  <c r="FU153" i="14"/>
  <c r="FT153" i="14"/>
  <c r="FS153" i="14"/>
  <c r="FR153" i="14"/>
  <c r="FQ153" i="14"/>
  <c r="FP153" i="14"/>
  <c r="FO153" i="14"/>
  <c r="FN153" i="14"/>
  <c r="FM153" i="14"/>
  <c r="FL153" i="14"/>
  <c r="FK153" i="14"/>
  <c r="FJ153" i="14"/>
  <c r="FI153" i="14"/>
  <c r="FH153" i="14"/>
  <c r="FG153" i="14"/>
  <c r="FF153" i="14"/>
  <c r="FE153" i="14"/>
  <c r="FD153" i="14"/>
  <c r="FC153" i="14"/>
  <c r="FB153" i="14"/>
  <c r="FA153" i="14"/>
  <c r="EZ153" i="14"/>
  <c r="EY153" i="14"/>
  <c r="EX153" i="14"/>
  <c r="EW153" i="14"/>
  <c r="EV153" i="14"/>
  <c r="EU153" i="14"/>
  <c r="ET153" i="14"/>
  <c r="ES153" i="14"/>
  <c r="ER153" i="14"/>
  <c r="EQ153" i="14"/>
  <c r="EP153" i="14"/>
  <c r="EO153" i="14"/>
  <c r="EN153" i="14"/>
  <c r="EM153" i="14"/>
  <c r="EL153" i="14"/>
  <c r="EK153" i="14"/>
  <c r="EJ153" i="14"/>
  <c r="EI153" i="14"/>
  <c r="EH153" i="14"/>
  <c r="EG153" i="14"/>
  <c r="EF153" i="14"/>
  <c r="EE153" i="14"/>
  <c r="ED153" i="14"/>
  <c r="EC153" i="14"/>
  <c r="EB153" i="14"/>
  <c r="EA153" i="14"/>
  <c r="DZ153" i="14"/>
  <c r="DY153" i="14"/>
  <c r="DX153" i="14"/>
  <c r="DW153" i="14"/>
  <c r="DV153" i="14"/>
  <c r="DU153" i="14"/>
  <c r="DT153" i="14"/>
  <c r="DS153" i="14"/>
  <c r="DR153" i="14"/>
  <c r="DQ153" i="14"/>
  <c r="DP153" i="14"/>
  <c r="DO153" i="14"/>
  <c r="DN153" i="14"/>
  <c r="DM153" i="14"/>
  <c r="DL153" i="14"/>
  <c r="DK153" i="14"/>
  <c r="DJ153" i="14"/>
  <c r="DI153" i="14"/>
  <c r="DH153" i="14"/>
  <c r="DG153" i="14"/>
  <c r="DF153" i="14"/>
  <c r="DE153" i="14"/>
  <c r="DD153" i="14"/>
  <c r="DC153" i="14"/>
  <c r="DB153" i="14"/>
  <c r="DA153" i="14"/>
  <c r="CZ153" i="14"/>
  <c r="CY153" i="14"/>
  <c r="CX153" i="14"/>
  <c r="CW153" i="14"/>
  <c r="CV153" i="14"/>
  <c r="CU153" i="14"/>
  <c r="CT153" i="14"/>
  <c r="CS153" i="14"/>
  <c r="CR153" i="14"/>
  <c r="CQ153" i="14"/>
  <c r="CP153" i="14"/>
  <c r="CO153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A153" i="14"/>
  <c r="LK152" i="14"/>
  <c r="LJ152" i="14"/>
  <c r="LI152" i="14"/>
  <c r="LH152" i="14"/>
  <c r="LG152" i="14"/>
  <c r="LF152" i="14"/>
  <c r="LE152" i="14"/>
  <c r="LD152" i="14"/>
  <c r="LC152" i="14"/>
  <c r="LB152" i="14"/>
  <c r="LA152" i="14"/>
  <c r="KZ152" i="14"/>
  <c r="KY152" i="14"/>
  <c r="KX152" i="14"/>
  <c r="KW152" i="14"/>
  <c r="KV152" i="14"/>
  <c r="KU152" i="14"/>
  <c r="KT152" i="14"/>
  <c r="KS152" i="14"/>
  <c r="KR152" i="14"/>
  <c r="KQ152" i="14"/>
  <c r="KP152" i="14"/>
  <c r="KO152" i="14"/>
  <c r="KN152" i="14"/>
  <c r="KM152" i="14"/>
  <c r="KL152" i="14"/>
  <c r="KK152" i="14"/>
  <c r="KJ152" i="14"/>
  <c r="KI152" i="14"/>
  <c r="KH152" i="14"/>
  <c r="KG152" i="14"/>
  <c r="KF152" i="14"/>
  <c r="KE152" i="14"/>
  <c r="KD152" i="14"/>
  <c r="KC152" i="14"/>
  <c r="KB152" i="14"/>
  <c r="KA152" i="14"/>
  <c r="JZ152" i="14"/>
  <c r="JY152" i="14"/>
  <c r="JX152" i="14"/>
  <c r="JW152" i="14"/>
  <c r="JV152" i="14"/>
  <c r="JU152" i="14"/>
  <c r="JT152" i="14"/>
  <c r="JS152" i="14"/>
  <c r="JR152" i="14"/>
  <c r="JQ152" i="14"/>
  <c r="JP152" i="14"/>
  <c r="JO152" i="14"/>
  <c r="JN152" i="14"/>
  <c r="JM152" i="14"/>
  <c r="JL152" i="14"/>
  <c r="JK152" i="14"/>
  <c r="JJ152" i="14"/>
  <c r="JI152" i="14"/>
  <c r="JH152" i="14"/>
  <c r="JG152" i="14"/>
  <c r="JF152" i="14"/>
  <c r="JE152" i="14"/>
  <c r="JD152" i="14"/>
  <c r="JC152" i="14"/>
  <c r="JB152" i="14"/>
  <c r="JA152" i="14"/>
  <c r="IZ152" i="14"/>
  <c r="IY152" i="14"/>
  <c r="IX152" i="14"/>
  <c r="IW152" i="14"/>
  <c r="IV152" i="14"/>
  <c r="IU152" i="14"/>
  <c r="IT152" i="14"/>
  <c r="IS152" i="14"/>
  <c r="IR152" i="14"/>
  <c r="IQ152" i="14"/>
  <c r="IP152" i="14"/>
  <c r="IO152" i="14"/>
  <c r="IN152" i="14"/>
  <c r="IM152" i="14"/>
  <c r="IL152" i="14"/>
  <c r="IK152" i="14"/>
  <c r="IJ152" i="14"/>
  <c r="II152" i="14"/>
  <c r="IH152" i="14"/>
  <c r="IG152" i="14"/>
  <c r="IF152" i="14"/>
  <c r="IE152" i="14"/>
  <c r="ID152" i="14"/>
  <c r="IC152" i="14"/>
  <c r="IB152" i="14"/>
  <c r="IA152" i="14"/>
  <c r="HZ152" i="14"/>
  <c r="HY152" i="14"/>
  <c r="HX152" i="14"/>
  <c r="HW152" i="14"/>
  <c r="HV152" i="14"/>
  <c r="HU152" i="14"/>
  <c r="HT152" i="14"/>
  <c r="HS152" i="14"/>
  <c r="HR152" i="14"/>
  <c r="HQ152" i="14"/>
  <c r="HP152" i="14"/>
  <c r="HO152" i="14"/>
  <c r="HN152" i="14"/>
  <c r="HM152" i="14"/>
  <c r="HL152" i="14"/>
  <c r="HK152" i="14"/>
  <c r="HJ152" i="14"/>
  <c r="HI152" i="14"/>
  <c r="HH152" i="14"/>
  <c r="HG152" i="14"/>
  <c r="HF152" i="14"/>
  <c r="HE152" i="14"/>
  <c r="HD152" i="14"/>
  <c r="HC152" i="14"/>
  <c r="HB152" i="14"/>
  <c r="HA152" i="14"/>
  <c r="GZ152" i="14"/>
  <c r="GY152" i="14"/>
  <c r="GX152" i="14"/>
  <c r="GW152" i="14"/>
  <c r="GV152" i="14"/>
  <c r="GU152" i="14"/>
  <c r="GT152" i="14"/>
  <c r="GS152" i="14"/>
  <c r="GR152" i="14"/>
  <c r="GQ152" i="14"/>
  <c r="GP152" i="14"/>
  <c r="GO152" i="14"/>
  <c r="GN152" i="14"/>
  <c r="GM152" i="14"/>
  <c r="GL152" i="14"/>
  <c r="GK152" i="14"/>
  <c r="GJ152" i="14"/>
  <c r="GI152" i="14"/>
  <c r="GH152" i="14"/>
  <c r="GG152" i="14"/>
  <c r="GF152" i="14"/>
  <c r="GE152" i="14"/>
  <c r="GD152" i="14"/>
  <c r="GC152" i="14"/>
  <c r="GB152" i="14"/>
  <c r="GA152" i="14"/>
  <c r="FZ152" i="14"/>
  <c r="FY152" i="14"/>
  <c r="FX152" i="14"/>
  <c r="FW152" i="14"/>
  <c r="FV152" i="14"/>
  <c r="FU152" i="14"/>
  <c r="FT152" i="14"/>
  <c r="FS152" i="14"/>
  <c r="FR152" i="14"/>
  <c r="FQ152" i="14"/>
  <c r="FP152" i="14"/>
  <c r="FO152" i="14"/>
  <c r="FN152" i="14"/>
  <c r="FM152" i="14"/>
  <c r="FL152" i="14"/>
  <c r="FK152" i="14"/>
  <c r="FJ152" i="14"/>
  <c r="FI152" i="14"/>
  <c r="FH152" i="14"/>
  <c r="FG152" i="14"/>
  <c r="FF152" i="14"/>
  <c r="FE152" i="14"/>
  <c r="FD152" i="14"/>
  <c r="FC152" i="14"/>
  <c r="FB152" i="14"/>
  <c r="FA152" i="14"/>
  <c r="EZ152" i="14"/>
  <c r="EY152" i="14"/>
  <c r="EX152" i="14"/>
  <c r="EW152" i="14"/>
  <c r="EV152" i="14"/>
  <c r="EU152" i="14"/>
  <c r="ET152" i="14"/>
  <c r="ES152" i="14"/>
  <c r="ER152" i="14"/>
  <c r="EQ152" i="14"/>
  <c r="EP152" i="14"/>
  <c r="EO152" i="14"/>
  <c r="EN152" i="14"/>
  <c r="EM152" i="14"/>
  <c r="EL152" i="14"/>
  <c r="EK152" i="14"/>
  <c r="EJ152" i="14"/>
  <c r="EI152" i="14"/>
  <c r="EH152" i="14"/>
  <c r="EG152" i="14"/>
  <c r="EF152" i="14"/>
  <c r="EE152" i="14"/>
  <c r="ED152" i="14"/>
  <c r="EC152" i="14"/>
  <c r="EB152" i="14"/>
  <c r="EA152" i="14"/>
  <c r="DZ152" i="14"/>
  <c r="DY152" i="14"/>
  <c r="DX152" i="14"/>
  <c r="DW152" i="14"/>
  <c r="DV152" i="14"/>
  <c r="DU152" i="14"/>
  <c r="DT152" i="14"/>
  <c r="DS152" i="14"/>
  <c r="DR152" i="14"/>
  <c r="DQ152" i="14"/>
  <c r="DP152" i="14"/>
  <c r="DO152" i="14"/>
  <c r="DN152" i="14"/>
  <c r="DM152" i="14"/>
  <c r="DL152" i="14"/>
  <c r="DK152" i="14"/>
  <c r="DJ152" i="14"/>
  <c r="DI152" i="14"/>
  <c r="DH152" i="14"/>
  <c r="DG152" i="14"/>
  <c r="DF152" i="14"/>
  <c r="DE152" i="14"/>
  <c r="DD152" i="14"/>
  <c r="DC152" i="14"/>
  <c r="DB152" i="14"/>
  <c r="DA152" i="14"/>
  <c r="CZ152" i="14"/>
  <c r="CY152" i="14"/>
  <c r="CX152" i="14"/>
  <c r="CW152" i="14"/>
  <c r="CV152" i="14"/>
  <c r="CU152" i="14"/>
  <c r="CT152" i="14"/>
  <c r="CS152" i="14"/>
  <c r="CR152" i="14"/>
  <c r="CQ152" i="14"/>
  <c r="CP152" i="14"/>
  <c r="CO152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A152" i="14"/>
  <c r="LK151" i="14"/>
  <c r="LJ151" i="14"/>
  <c r="LI151" i="14"/>
  <c r="LH151" i="14"/>
  <c r="LG151" i="14"/>
  <c r="LF151" i="14"/>
  <c r="LE151" i="14"/>
  <c r="LD151" i="14"/>
  <c r="LC151" i="14"/>
  <c r="LB151" i="14"/>
  <c r="LA151" i="14"/>
  <c r="KZ151" i="14"/>
  <c r="KY151" i="14"/>
  <c r="KX151" i="14"/>
  <c r="KW151" i="14"/>
  <c r="KV151" i="14"/>
  <c r="KU151" i="14"/>
  <c r="KT151" i="14"/>
  <c r="KS151" i="14"/>
  <c r="KR151" i="14"/>
  <c r="KQ151" i="14"/>
  <c r="KP151" i="14"/>
  <c r="KO151" i="14"/>
  <c r="KN151" i="14"/>
  <c r="KM151" i="14"/>
  <c r="KL151" i="14"/>
  <c r="KK151" i="14"/>
  <c r="KJ151" i="14"/>
  <c r="KI151" i="14"/>
  <c r="KH151" i="14"/>
  <c r="KG151" i="14"/>
  <c r="KF151" i="14"/>
  <c r="KE151" i="14"/>
  <c r="KD151" i="14"/>
  <c r="KC151" i="14"/>
  <c r="KB151" i="14"/>
  <c r="KA151" i="14"/>
  <c r="JZ151" i="14"/>
  <c r="JY151" i="14"/>
  <c r="JX151" i="14"/>
  <c r="JW151" i="14"/>
  <c r="JV151" i="14"/>
  <c r="JU151" i="14"/>
  <c r="JT151" i="14"/>
  <c r="JS151" i="14"/>
  <c r="JR151" i="14"/>
  <c r="JQ151" i="14"/>
  <c r="JP151" i="14"/>
  <c r="JO151" i="14"/>
  <c r="JN151" i="14"/>
  <c r="JM151" i="14"/>
  <c r="JL151" i="14"/>
  <c r="JK151" i="14"/>
  <c r="JJ151" i="14"/>
  <c r="JI151" i="14"/>
  <c r="JH151" i="14"/>
  <c r="JG151" i="14"/>
  <c r="JF151" i="14"/>
  <c r="JE151" i="14"/>
  <c r="JD151" i="14"/>
  <c r="JC151" i="14"/>
  <c r="JB151" i="14"/>
  <c r="JA151" i="14"/>
  <c r="IZ151" i="14"/>
  <c r="IY151" i="14"/>
  <c r="IX151" i="14"/>
  <c r="IW151" i="14"/>
  <c r="IV151" i="14"/>
  <c r="IU151" i="14"/>
  <c r="IT151" i="14"/>
  <c r="IS151" i="14"/>
  <c r="IR151" i="14"/>
  <c r="IQ151" i="14"/>
  <c r="IP151" i="14"/>
  <c r="IO151" i="14"/>
  <c r="IN151" i="14"/>
  <c r="IM151" i="14"/>
  <c r="IL151" i="14"/>
  <c r="IK151" i="14"/>
  <c r="IJ151" i="14"/>
  <c r="II151" i="14"/>
  <c r="IH151" i="14"/>
  <c r="IG151" i="14"/>
  <c r="IF151" i="14"/>
  <c r="IE151" i="14"/>
  <c r="ID151" i="14"/>
  <c r="IC151" i="14"/>
  <c r="IB151" i="14"/>
  <c r="IA151" i="14"/>
  <c r="HZ151" i="14"/>
  <c r="HY151" i="14"/>
  <c r="HX151" i="14"/>
  <c r="HW151" i="14"/>
  <c r="HV151" i="14"/>
  <c r="HU151" i="14"/>
  <c r="HT151" i="14"/>
  <c r="HS151" i="14"/>
  <c r="HR151" i="14"/>
  <c r="HQ151" i="14"/>
  <c r="HP151" i="14"/>
  <c r="HO151" i="14"/>
  <c r="HN151" i="14"/>
  <c r="HM151" i="14"/>
  <c r="HL151" i="14"/>
  <c r="HK151" i="14"/>
  <c r="HJ151" i="14"/>
  <c r="HI151" i="14"/>
  <c r="HH151" i="14"/>
  <c r="HG151" i="14"/>
  <c r="HF151" i="14"/>
  <c r="HE151" i="14"/>
  <c r="HD151" i="14"/>
  <c r="HC151" i="14"/>
  <c r="HB151" i="14"/>
  <c r="HA151" i="14"/>
  <c r="GZ151" i="14"/>
  <c r="GY151" i="14"/>
  <c r="GX151" i="14"/>
  <c r="GW151" i="14"/>
  <c r="GV151" i="14"/>
  <c r="GU151" i="14"/>
  <c r="GT151" i="14"/>
  <c r="GS151" i="14"/>
  <c r="GR151" i="14"/>
  <c r="GQ151" i="14"/>
  <c r="GP151" i="14"/>
  <c r="GO151" i="14"/>
  <c r="GN151" i="14"/>
  <c r="GM151" i="14"/>
  <c r="GL151" i="14"/>
  <c r="GK151" i="14"/>
  <c r="GJ151" i="14"/>
  <c r="GI151" i="14"/>
  <c r="GH151" i="14"/>
  <c r="GG151" i="14"/>
  <c r="GF151" i="14"/>
  <c r="GE151" i="14"/>
  <c r="GD151" i="14"/>
  <c r="GC151" i="14"/>
  <c r="GB151" i="14"/>
  <c r="GA151" i="14"/>
  <c r="FZ151" i="14"/>
  <c r="FY151" i="14"/>
  <c r="FX151" i="14"/>
  <c r="FW151" i="14"/>
  <c r="FV151" i="14"/>
  <c r="FU151" i="14"/>
  <c r="FT151" i="14"/>
  <c r="FS151" i="14"/>
  <c r="FR151" i="14"/>
  <c r="FQ151" i="14"/>
  <c r="FP151" i="14"/>
  <c r="FO151" i="14"/>
  <c r="FN151" i="14"/>
  <c r="FM151" i="14"/>
  <c r="FL151" i="14"/>
  <c r="FK151" i="14"/>
  <c r="FJ151" i="14"/>
  <c r="FI151" i="14"/>
  <c r="FH151" i="14"/>
  <c r="FG151" i="14"/>
  <c r="FF151" i="14"/>
  <c r="FE151" i="14"/>
  <c r="FD151" i="14"/>
  <c r="FC151" i="14"/>
  <c r="FB151" i="14"/>
  <c r="FA151" i="14"/>
  <c r="EZ151" i="14"/>
  <c r="EY151" i="14"/>
  <c r="EX151" i="14"/>
  <c r="EW151" i="14"/>
  <c r="EV151" i="14"/>
  <c r="EU151" i="14"/>
  <c r="ET151" i="14"/>
  <c r="ES151" i="14"/>
  <c r="ER151" i="14"/>
  <c r="EQ151" i="14"/>
  <c r="EP151" i="14"/>
  <c r="EO151" i="14"/>
  <c r="EN151" i="14"/>
  <c r="EM151" i="14"/>
  <c r="EL151" i="14"/>
  <c r="EK151" i="14"/>
  <c r="EJ151" i="14"/>
  <c r="EI151" i="14"/>
  <c r="EH151" i="14"/>
  <c r="EG151" i="14"/>
  <c r="EF151" i="14"/>
  <c r="EE151" i="14"/>
  <c r="ED151" i="14"/>
  <c r="EC151" i="14"/>
  <c r="EB151" i="14"/>
  <c r="EA151" i="14"/>
  <c r="DZ151" i="14"/>
  <c r="DY151" i="14"/>
  <c r="DX151" i="14"/>
  <c r="DW151" i="14"/>
  <c r="DV151" i="14"/>
  <c r="DU151" i="14"/>
  <c r="DT151" i="14"/>
  <c r="DS151" i="14"/>
  <c r="DR151" i="14"/>
  <c r="DQ151" i="14"/>
  <c r="DP151" i="14"/>
  <c r="DO151" i="14"/>
  <c r="DN151" i="14"/>
  <c r="DM151" i="14"/>
  <c r="DL151" i="14"/>
  <c r="DK151" i="14"/>
  <c r="DJ151" i="14"/>
  <c r="DI151" i="14"/>
  <c r="DH151" i="14"/>
  <c r="DG151" i="14"/>
  <c r="DF151" i="14"/>
  <c r="DE151" i="14"/>
  <c r="DD151" i="14"/>
  <c r="DC151" i="14"/>
  <c r="DB151" i="14"/>
  <c r="DA151" i="14"/>
  <c r="CZ151" i="14"/>
  <c r="CY151" i="14"/>
  <c r="CX151" i="14"/>
  <c r="CW151" i="14"/>
  <c r="CV151" i="14"/>
  <c r="CU151" i="14"/>
  <c r="CT151" i="14"/>
  <c r="CS151" i="14"/>
  <c r="CR151" i="14"/>
  <c r="CQ151" i="14"/>
  <c r="CP151" i="14"/>
  <c r="CO151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A151" i="14"/>
  <c r="LK150" i="14"/>
  <c r="LJ150" i="14"/>
  <c r="LI150" i="14"/>
  <c r="LH150" i="14"/>
  <c r="LG150" i="14"/>
  <c r="LF150" i="14"/>
  <c r="LE150" i="14"/>
  <c r="LD150" i="14"/>
  <c r="LC150" i="14"/>
  <c r="LB150" i="14"/>
  <c r="LA150" i="14"/>
  <c r="KZ150" i="14"/>
  <c r="KY150" i="14"/>
  <c r="KX150" i="14"/>
  <c r="KW150" i="14"/>
  <c r="KV150" i="14"/>
  <c r="KU150" i="14"/>
  <c r="KT150" i="14"/>
  <c r="KS150" i="14"/>
  <c r="KR150" i="14"/>
  <c r="KQ150" i="14"/>
  <c r="KP150" i="14"/>
  <c r="KO150" i="14"/>
  <c r="KN150" i="14"/>
  <c r="KM150" i="14"/>
  <c r="KL150" i="14"/>
  <c r="KK150" i="14"/>
  <c r="KJ150" i="14"/>
  <c r="KI150" i="14"/>
  <c r="KH150" i="14"/>
  <c r="KG150" i="14"/>
  <c r="KF150" i="14"/>
  <c r="KE150" i="14"/>
  <c r="KD150" i="14"/>
  <c r="KC150" i="14"/>
  <c r="KB150" i="14"/>
  <c r="KA150" i="14"/>
  <c r="JZ150" i="14"/>
  <c r="JY150" i="14"/>
  <c r="JX150" i="14"/>
  <c r="JW150" i="14"/>
  <c r="JV150" i="14"/>
  <c r="JU150" i="14"/>
  <c r="JT150" i="14"/>
  <c r="JS150" i="14"/>
  <c r="JR150" i="14"/>
  <c r="JQ150" i="14"/>
  <c r="JP150" i="14"/>
  <c r="JO150" i="14"/>
  <c r="JN150" i="14"/>
  <c r="JM150" i="14"/>
  <c r="JL150" i="14"/>
  <c r="JK150" i="14"/>
  <c r="JJ150" i="14"/>
  <c r="JI150" i="14"/>
  <c r="JH150" i="14"/>
  <c r="JG150" i="14"/>
  <c r="JF150" i="14"/>
  <c r="JE150" i="14"/>
  <c r="JD150" i="14"/>
  <c r="JC150" i="14"/>
  <c r="JB150" i="14"/>
  <c r="JA150" i="14"/>
  <c r="IZ150" i="14"/>
  <c r="IY150" i="14"/>
  <c r="IX150" i="14"/>
  <c r="IW150" i="14"/>
  <c r="IV150" i="14"/>
  <c r="IU150" i="14"/>
  <c r="IT150" i="14"/>
  <c r="IS150" i="14"/>
  <c r="IR150" i="14"/>
  <c r="IQ150" i="14"/>
  <c r="IP150" i="14"/>
  <c r="IO150" i="14"/>
  <c r="IN150" i="14"/>
  <c r="IM150" i="14"/>
  <c r="IL150" i="14"/>
  <c r="IK150" i="14"/>
  <c r="IJ150" i="14"/>
  <c r="II150" i="14"/>
  <c r="IH150" i="14"/>
  <c r="IG150" i="14"/>
  <c r="IF150" i="14"/>
  <c r="IE150" i="14"/>
  <c r="ID150" i="14"/>
  <c r="IC150" i="14"/>
  <c r="IB150" i="14"/>
  <c r="IA150" i="14"/>
  <c r="HZ150" i="14"/>
  <c r="HY150" i="14"/>
  <c r="HX150" i="14"/>
  <c r="HW150" i="14"/>
  <c r="HV150" i="14"/>
  <c r="HU150" i="14"/>
  <c r="HT150" i="14"/>
  <c r="HS150" i="14"/>
  <c r="HR150" i="14"/>
  <c r="HQ150" i="14"/>
  <c r="HP150" i="14"/>
  <c r="HO150" i="14"/>
  <c r="HN150" i="14"/>
  <c r="HM150" i="14"/>
  <c r="HL150" i="14"/>
  <c r="HK150" i="14"/>
  <c r="HJ150" i="14"/>
  <c r="HI150" i="14"/>
  <c r="HH150" i="14"/>
  <c r="HG150" i="14"/>
  <c r="HF150" i="14"/>
  <c r="HE150" i="14"/>
  <c r="HD150" i="14"/>
  <c r="HC150" i="14"/>
  <c r="HB150" i="14"/>
  <c r="HA150" i="14"/>
  <c r="GZ150" i="14"/>
  <c r="GY150" i="14"/>
  <c r="GX150" i="14"/>
  <c r="GW150" i="14"/>
  <c r="GV150" i="14"/>
  <c r="GU150" i="14"/>
  <c r="GT150" i="14"/>
  <c r="GS150" i="14"/>
  <c r="GR150" i="14"/>
  <c r="GQ150" i="14"/>
  <c r="GP150" i="14"/>
  <c r="GO150" i="14"/>
  <c r="GN150" i="14"/>
  <c r="GM150" i="14"/>
  <c r="GL150" i="14"/>
  <c r="GK150" i="14"/>
  <c r="GJ150" i="14"/>
  <c r="GI150" i="14"/>
  <c r="GH150" i="14"/>
  <c r="GG150" i="14"/>
  <c r="GF150" i="14"/>
  <c r="GE150" i="14"/>
  <c r="GD150" i="14"/>
  <c r="GC150" i="14"/>
  <c r="GB150" i="14"/>
  <c r="GA150" i="14"/>
  <c r="FZ150" i="14"/>
  <c r="FY150" i="14"/>
  <c r="FX150" i="14"/>
  <c r="FW150" i="14"/>
  <c r="FV150" i="14"/>
  <c r="FU150" i="14"/>
  <c r="FT150" i="14"/>
  <c r="FS150" i="14"/>
  <c r="FR150" i="14"/>
  <c r="FQ150" i="14"/>
  <c r="FP150" i="14"/>
  <c r="FO150" i="14"/>
  <c r="FN150" i="14"/>
  <c r="FM150" i="14"/>
  <c r="FL150" i="14"/>
  <c r="FK150" i="14"/>
  <c r="FJ150" i="14"/>
  <c r="FI150" i="14"/>
  <c r="FH150" i="14"/>
  <c r="FG150" i="14"/>
  <c r="FF150" i="14"/>
  <c r="FE150" i="14"/>
  <c r="FD150" i="14"/>
  <c r="FC150" i="14"/>
  <c r="FB150" i="14"/>
  <c r="FA150" i="14"/>
  <c r="EZ150" i="14"/>
  <c r="EY150" i="14"/>
  <c r="EX150" i="14"/>
  <c r="EW150" i="14"/>
  <c r="EV150" i="14"/>
  <c r="EU150" i="14"/>
  <c r="ET150" i="14"/>
  <c r="ES150" i="14"/>
  <c r="ER150" i="14"/>
  <c r="EQ150" i="14"/>
  <c r="EP150" i="14"/>
  <c r="EO150" i="14"/>
  <c r="EN150" i="14"/>
  <c r="EM150" i="14"/>
  <c r="EL150" i="14"/>
  <c r="EK150" i="14"/>
  <c r="EJ150" i="14"/>
  <c r="EI150" i="14"/>
  <c r="EH150" i="14"/>
  <c r="EG150" i="14"/>
  <c r="EF150" i="14"/>
  <c r="EE150" i="14"/>
  <c r="ED150" i="14"/>
  <c r="EC150" i="14"/>
  <c r="EB150" i="14"/>
  <c r="EA150" i="14"/>
  <c r="DZ150" i="14"/>
  <c r="DY150" i="14"/>
  <c r="DX150" i="14"/>
  <c r="DW150" i="14"/>
  <c r="DV150" i="14"/>
  <c r="DU150" i="14"/>
  <c r="DT150" i="14"/>
  <c r="DS150" i="14"/>
  <c r="DR150" i="14"/>
  <c r="DQ150" i="14"/>
  <c r="DP150" i="14"/>
  <c r="DO150" i="14"/>
  <c r="DN150" i="14"/>
  <c r="DM150" i="14"/>
  <c r="DL150" i="14"/>
  <c r="DK150" i="14"/>
  <c r="DJ150" i="14"/>
  <c r="DI150" i="14"/>
  <c r="DH150" i="14"/>
  <c r="DG150" i="14"/>
  <c r="DF150" i="14"/>
  <c r="DE150" i="14"/>
  <c r="DD150" i="14"/>
  <c r="DC150" i="14"/>
  <c r="DB150" i="14"/>
  <c r="DA150" i="14"/>
  <c r="CZ150" i="14"/>
  <c r="CY150" i="14"/>
  <c r="CX150" i="14"/>
  <c r="CW150" i="14"/>
  <c r="CV150" i="14"/>
  <c r="CU150" i="14"/>
  <c r="CT150" i="14"/>
  <c r="CS150" i="14"/>
  <c r="CR150" i="14"/>
  <c r="CQ150" i="14"/>
  <c r="CP150" i="14"/>
  <c r="CO150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A150" i="14"/>
  <c r="LK149" i="14"/>
  <c r="LJ149" i="14"/>
  <c r="LI149" i="14"/>
  <c r="LH149" i="14"/>
  <c r="LG149" i="14"/>
  <c r="LF149" i="14"/>
  <c r="LE149" i="14"/>
  <c r="LD149" i="14"/>
  <c r="LC149" i="14"/>
  <c r="LB149" i="14"/>
  <c r="LA149" i="14"/>
  <c r="KZ149" i="14"/>
  <c r="KY149" i="14"/>
  <c r="KX149" i="14"/>
  <c r="KW149" i="14"/>
  <c r="KV149" i="14"/>
  <c r="KU149" i="14"/>
  <c r="KT149" i="14"/>
  <c r="KS149" i="14"/>
  <c r="KR149" i="14"/>
  <c r="KQ149" i="14"/>
  <c r="KP149" i="14"/>
  <c r="KO149" i="14"/>
  <c r="KN149" i="14"/>
  <c r="KM149" i="14"/>
  <c r="KL149" i="14"/>
  <c r="KK149" i="14"/>
  <c r="KJ149" i="14"/>
  <c r="KI149" i="14"/>
  <c r="KH149" i="14"/>
  <c r="KG149" i="14"/>
  <c r="KF149" i="14"/>
  <c r="KE149" i="14"/>
  <c r="KD149" i="14"/>
  <c r="KC149" i="14"/>
  <c r="KB149" i="14"/>
  <c r="KA149" i="14"/>
  <c r="JZ149" i="14"/>
  <c r="JY149" i="14"/>
  <c r="JX149" i="14"/>
  <c r="JW149" i="14"/>
  <c r="JV149" i="14"/>
  <c r="JU149" i="14"/>
  <c r="JT149" i="14"/>
  <c r="JS149" i="14"/>
  <c r="JR149" i="14"/>
  <c r="JQ149" i="14"/>
  <c r="JP149" i="14"/>
  <c r="JO149" i="14"/>
  <c r="JN149" i="14"/>
  <c r="JM149" i="14"/>
  <c r="JL149" i="14"/>
  <c r="JK149" i="14"/>
  <c r="JJ149" i="14"/>
  <c r="JI149" i="14"/>
  <c r="JH149" i="14"/>
  <c r="JG149" i="14"/>
  <c r="JF149" i="14"/>
  <c r="JE149" i="14"/>
  <c r="JD149" i="14"/>
  <c r="JC149" i="14"/>
  <c r="JB149" i="14"/>
  <c r="JA149" i="14"/>
  <c r="IZ149" i="14"/>
  <c r="IY149" i="14"/>
  <c r="IX149" i="14"/>
  <c r="IW149" i="14"/>
  <c r="IV149" i="14"/>
  <c r="IU149" i="14"/>
  <c r="IT149" i="14"/>
  <c r="IS149" i="14"/>
  <c r="IR149" i="14"/>
  <c r="IQ149" i="14"/>
  <c r="IP149" i="14"/>
  <c r="IO149" i="14"/>
  <c r="IN149" i="14"/>
  <c r="IM149" i="14"/>
  <c r="IL149" i="14"/>
  <c r="IK149" i="14"/>
  <c r="IJ149" i="14"/>
  <c r="II149" i="14"/>
  <c r="IH149" i="14"/>
  <c r="IG149" i="14"/>
  <c r="IF149" i="14"/>
  <c r="IE149" i="14"/>
  <c r="ID149" i="14"/>
  <c r="IC149" i="14"/>
  <c r="IB149" i="14"/>
  <c r="IA149" i="14"/>
  <c r="HZ149" i="14"/>
  <c r="HY149" i="14"/>
  <c r="HX149" i="14"/>
  <c r="HW149" i="14"/>
  <c r="HV149" i="14"/>
  <c r="HU149" i="14"/>
  <c r="HT149" i="14"/>
  <c r="HS149" i="14"/>
  <c r="HR149" i="14"/>
  <c r="HQ149" i="14"/>
  <c r="HP149" i="14"/>
  <c r="HO149" i="14"/>
  <c r="HN149" i="14"/>
  <c r="HM149" i="14"/>
  <c r="HL149" i="14"/>
  <c r="HK149" i="14"/>
  <c r="HJ149" i="14"/>
  <c r="HI149" i="14"/>
  <c r="HH149" i="14"/>
  <c r="HG149" i="14"/>
  <c r="HF149" i="14"/>
  <c r="HE149" i="14"/>
  <c r="HD149" i="14"/>
  <c r="HC149" i="14"/>
  <c r="HB149" i="14"/>
  <c r="HA149" i="14"/>
  <c r="GZ149" i="14"/>
  <c r="GY149" i="14"/>
  <c r="GX149" i="14"/>
  <c r="GW149" i="14"/>
  <c r="GV149" i="14"/>
  <c r="GU149" i="14"/>
  <c r="GT149" i="14"/>
  <c r="GS149" i="14"/>
  <c r="GR149" i="14"/>
  <c r="GQ149" i="14"/>
  <c r="GP149" i="14"/>
  <c r="GO149" i="14"/>
  <c r="GN149" i="14"/>
  <c r="GM149" i="14"/>
  <c r="GL149" i="14"/>
  <c r="GK149" i="14"/>
  <c r="GJ149" i="14"/>
  <c r="GI149" i="14"/>
  <c r="GH149" i="14"/>
  <c r="GG149" i="14"/>
  <c r="GF149" i="14"/>
  <c r="GE149" i="14"/>
  <c r="GD149" i="14"/>
  <c r="GC149" i="14"/>
  <c r="GB149" i="14"/>
  <c r="GA149" i="14"/>
  <c r="FZ149" i="14"/>
  <c r="FY149" i="14"/>
  <c r="FX149" i="14"/>
  <c r="FW149" i="14"/>
  <c r="FV149" i="14"/>
  <c r="FU149" i="14"/>
  <c r="FT149" i="14"/>
  <c r="FS149" i="14"/>
  <c r="FR149" i="14"/>
  <c r="FQ149" i="14"/>
  <c r="FP149" i="14"/>
  <c r="FO149" i="14"/>
  <c r="FN149" i="14"/>
  <c r="FM149" i="14"/>
  <c r="FL149" i="14"/>
  <c r="FK149" i="14"/>
  <c r="FJ149" i="14"/>
  <c r="FI149" i="14"/>
  <c r="FH149" i="14"/>
  <c r="FG149" i="14"/>
  <c r="FF149" i="14"/>
  <c r="FE149" i="14"/>
  <c r="FD149" i="14"/>
  <c r="FC149" i="14"/>
  <c r="FB149" i="14"/>
  <c r="FA149" i="14"/>
  <c r="EZ149" i="14"/>
  <c r="EY149" i="14"/>
  <c r="EX149" i="14"/>
  <c r="EW149" i="14"/>
  <c r="EV149" i="14"/>
  <c r="EU149" i="14"/>
  <c r="ET149" i="14"/>
  <c r="ES149" i="14"/>
  <c r="ER149" i="14"/>
  <c r="EQ149" i="14"/>
  <c r="EP149" i="14"/>
  <c r="EO149" i="14"/>
  <c r="EN149" i="14"/>
  <c r="EM149" i="14"/>
  <c r="EL149" i="14"/>
  <c r="EK149" i="14"/>
  <c r="EJ149" i="14"/>
  <c r="EI149" i="14"/>
  <c r="EH149" i="14"/>
  <c r="EG149" i="14"/>
  <c r="EF149" i="14"/>
  <c r="EE149" i="14"/>
  <c r="ED149" i="14"/>
  <c r="EC149" i="14"/>
  <c r="EB149" i="14"/>
  <c r="EA149" i="14"/>
  <c r="DZ149" i="14"/>
  <c r="DY149" i="14"/>
  <c r="DX149" i="14"/>
  <c r="DW149" i="14"/>
  <c r="DV149" i="14"/>
  <c r="DU149" i="14"/>
  <c r="DT149" i="14"/>
  <c r="DS149" i="14"/>
  <c r="DR149" i="14"/>
  <c r="DQ149" i="14"/>
  <c r="DP149" i="14"/>
  <c r="DO149" i="14"/>
  <c r="DN149" i="14"/>
  <c r="DM149" i="14"/>
  <c r="DL149" i="14"/>
  <c r="DK149" i="14"/>
  <c r="DJ149" i="14"/>
  <c r="DI149" i="14"/>
  <c r="DH149" i="14"/>
  <c r="DG149" i="14"/>
  <c r="DF149" i="14"/>
  <c r="DE149" i="14"/>
  <c r="DD149" i="14"/>
  <c r="DC149" i="14"/>
  <c r="DB149" i="14"/>
  <c r="DA149" i="14"/>
  <c r="CZ149" i="14"/>
  <c r="CY149" i="14"/>
  <c r="CX149" i="14"/>
  <c r="CW149" i="14"/>
  <c r="CV149" i="14"/>
  <c r="CU149" i="14"/>
  <c r="CT149" i="14"/>
  <c r="CS149" i="14"/>
  <c r="CR149" i="14"/>
  <c r="CQ149" i="14"/>
  <c r="CP149" i="14"/>
  <c r="CO149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A149" i="14"/>
  <c r="LK148" i="14"/>
  <c r="LJ148" i="14"/>
  <c r="LI148" i="14"/>
  <c r="LH148" i="14"/>
  <c r="LG148" i="14"/>
  <c r="LF148" i="14"/>
  <c r="LE148" i="14"/>
  <c r="LD148" i="14"/>
  <c r="LC148" i="14"/>
  <c r="LB148" i="14"/>
  <c r="LA148" i="14"/>
  <c r="KZ148" i="14"/>
  <c r="KY148" i="14"/>
  <c r="KX148" i="14"/>
  <c r="KW148" i="14"/>
  <c r="KV148" i="14"/>
  <c r="KU148" i="14"/>
  <c r="KT148" i="14"/>
  <c r="KS148" i="14"/>
  <c r="KR148" i="14"/>
  <c r="KQ148" i="14"/>
  <c r="KP148" i="14"/>
  <c r="KO148" i="14"/>
  <c r="KN148" i="14"/>
  <c r="KM148" i="14"/>
  <c r="KL148" i="14"/>
  <c r="KK148" i="14"/>
  <c r="KJ148" i="14"/>
  <c r="KI148" i="14"/>
  <c r="KH148" i="14"/>
  <c r="KG148" i="14"/>
  <c r="KF148" i="14"/>
  <c r="KE148" i="14"/>
  <c r="KD148" i="14"/>
  <c r="KC148" i="14"/>
  <c r="KB148" i="14"/>
  <c r="KA148" i="14"/>
  <c r="JZ148" i="14"/>
  <c r="JY148" i="14"/>
  <c r="JX148" i="14"/>
  <c r="JW148" i="14"/>
  <c r="JV148" i="14"/>
  <c r="JU148" i="14"/>
  <c r="JT148" i="14"/>
  <c r="JS148" i="14"/>
  <c r="JR148" i="14"/>
  <c r="JQ148" i="14"/>
  <c r="JP148" i="14"/>
  <c r="JO148" i="14"/>
  <c r="JN148" i="14"/>
  <c r="JM148" i="14"/>
  <c r="JL148" i="14"/>
  <c r="JK148" i="14"/>
  <c r="JJ148" i="14"/>
  <c r="JI148" i="14"/>
  <c r="JH148" i="14"/>
  <c r="JG148" i="14"/>
  <c r="JF148" i="14"/>
  <c r="JE148" i="14"/>
  <c r="JD148" i="14"/>
  <c r="JC148" i="14"/>
  <c r="JB148" i="14"/>
  <c r="JA148" i="14"/>
  <c r="IZ148" i="14"/>
  <c r="IY148" i="14"/>
  <c r="IX148" i="14"/>
  <c r="IW148" i="14"/>
  <c r="IV148" i="14"/>
  <c r="IU148" i="14"/>
  <c r="IT148" i="14"/>
  <c r="IS148" i="14"/>
  <c r="IR148" i="14"/>
  <c r="IQ148" i="14"/>
  <c r="IP148" i="14"/>
  <c r="IO148" i="14"/>
  <c r="IN148" i="14"/>
  <c r="IM148" i="14"/>
  <c r="IL148" i="14"/>
  <c r="IK148" i="14"/>
  <c r="IJ148" i="14"/>
  <c r="II148" i="14"/>
  <c r="IH148" i="14"/>
  <c r="IG148" i="14"/>
  <c r="IF148" i="14"/>
  <c r="IE148" i="14"/>
  <c r="ID148" i="14"/>
  <c r="IC148" i="14"/>
  <c r="IB148" i="14"/>
  <c r="IA148" i="14"/>
  <c r="HZ148" i="14"/>
  <c r="HY148" i="14"/>
  <c r="HX148" i="14"/>
  <c r="HW148" i="14"/>
  <c r="HV148" i="14"/>
  <c r="HU148" i="14"/>
  <c r="HT148" i="14"/>
  <c r="HS148" i="14"/>
  <c r="HR148" i="14"/>
  <c r="HQ148" i="14"/>
  <c r="HP148" i="14"/>
  <c r="HO148" i="14"/>
  <c r="HN148" i="14"/>
  <c r="HM148" i="14"/>
  <c r="HL148" i="14"/>
  <c r="HK148" i="14"/>
  <c r="HJ148" i="14"/>
  <c r="HI148" i="14"/>
  <c r="HH148" i="14"/>
  <c r="HG148" i="14"/>
  <c r="HF148" i="14"/>
  <c r="HE148" i="14"/>
  <c r="HD148" i="14"/>
  <c r="HC148" i="14"/>
  <c r="HB148" i="14"/>
  <c r="HA148" i="14"/>
  <c r="GZ148" i="14"/>
  <c r="GY148" i="14"/>
  <c r="GX148" i="14"/>
  <c r="GW148" i="14"/>
  <c r="GV148" i="14"/>
  <c r="GU148" i="14"/>
  <c r="GT148" i="14"/>
  <c r="GS148" i="14"/>
  <c r="GR148" i="14"/>
  <c r="GQ148" i="14"/>
  <c r="GP148" i="14"/>
  <c r="GO148" i="14"/>
  <c r="GN148" i="14"/>
  <c r="GM148" i="14"/>
  <c r="GL148" i="14"/>
  <c r="GK148" i="14"/>
  <c r="GJ148" i="14"/>
  <c r="GI148" i="14"/>
  <c r="GH148" i="14"/>
  <c r="GG148" i="14"/>
  <c r="GF148" i="14"/>
  <c r="GE148" i="14"/>
  <c r="GD148" i="14"/>
  <c r="GC148" i="14"/>
  <c r="GB148" i="14"/>
  <c r="GA148" i="14"/>
  <c r="FZ148" i="14"/>
  <c r="FY148" i="14"/>
  <c r="FX148" i="14"/>
  <c r="FW148" i="14"/>
  <c r="FV148" i="14"/>
  <c r="FU148" i="14"/>
  <c r="FT148" i="14"/>
  <c r="FS148" i="14"/>
  <c r="FR148" i="14"/>
  <c r="FQ148" i="14"/>
  <c r="FP148" i="14"/>
  <c r="FO148" i="14"/>
  <c r="FN148" i="14"/>
  <c r="FM148" i="14"/>
  <c r="FL148" i="14"/>
  <c r="FK148" i="14"/>
  <c r="FJ148" i="14"/>
  <c r="FI148" i="14"/>
  <c r="FH148" i="14"/>
  <c r="FG148" i="14"/>
  <c r="FF148" i="14"/>
  <c r="FE148" i="14"/>
  <c r="FD148" i="14"/>
  <c r="FC148" i="14"/>
  <c r="FB148" i="14"/>
  <c r="FA148" i="14"/>
  <c r="EZ148" i="14"/>
  <c r="EY148" i="14"/>
  <c r="EX148" i="14"/>
  <c r="EW148" i="14"/>
  <c r="EV148" i="14"/>
  <c r="EU148" i="14"/>
  <c r="ET148" i="14"/>
  <c r="ES148" i="14"/>
  <c r="ER148" i="14"/>
  <c r="EQ148" i="14"/>
  <c r="EP148" i="14"/>
  <c r="EO148" i="14"/>
  <c r="EN148" i="14"/>
  <c r="EM148" i="14"/>
  <c r="EL148" i="14"/>
  <c r="EK148" i="14"/>
  <c r="EJ148" i="14"/>
  <c r="EI148" i="14"/>
  <c r="EH148" i="14"/>
  <c r="EG148" i="14"/>
  <c r="EF148" i="14"/>
  <c r="EE148" i="14"/>
  <c r="ED148" i="14"/>
  <c r="EC148" i="14"/>
  <c r="EB148" i="14"/>
  <c r="EA148" i="14"/>
  <c r="DZ148" i="14"/>
  <c r="DY148" i="14"/>
  <c r="DX148" i="14"/>
  <c r="DW148" i="14"/>
  <c r="DV148" i="14"/>
  <c r="DU148" i="14"/>
  <c r="DT148" i="14"/>
  <c r="DS148" i="14"/>
  <c r="DR148" i="14"/>
  <c r="DQ148" i="14"/>
  <c r="DP148" i="14"/>
  <c r="DO148" i="14"/>
  <c r="DN148" i="14"/>
  <c r="DM148" i="14"/>
  <c r="DL148" i="14"/>
  <c r="DK148" i="14"/>
  <c r="DJ148" i="14"/>
  <c r="DI148" i="14"/>
  <c r="DH148" i="14"/>
  <c r="DG148" i="14"/>
  <c r="DF148" i="14"/>
  <c r="DE148" i="14"/>
  <c r="DD148" i="14"/>
  <c r="DC148" i="14"/>
  <c r="DB148" i="14"/>
  <c r="DA148" i="14"/>
  <c r="CZ148" i="14"/>
  <c r="CY148" i="14"/>
  <c r="CX148" i="14"/>
  <c r="CW148" i="14"/>
  <c r="CV148" i="14"/>
  <c r="CU148" i="14"/>
  <c r="CT148" i="14"/>
  <c r="CS148" i="14"/>
  <c r="CR148" i="14"/>
  <c r="CQ148" i="14"/>
  <c r="CP148" i="14"/>
  <c r="CO148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A148" i="14"/>
  <c r="LK147" i="14"/>
  <c r="LJ147" i="14"/>
  <c r="LI147" i="14"/>
  <c r="LH147" i="14"/>
  <c r="LG147" i="14"/>
  <c r="LF147" i="14"/>
  <c r="LE147" i="14"/>
  <c r="LD147" i="14"/>
  <c r="LC147" i="14"/>
  <c r="LB147" i="14"/>
  <c r="LA147" i="14"/>
  <c r="KZ147" i="14"/>
  <c r="KY147" i="14"/>
  <c r="KX147" i="14"/>
  <c r="KW147" i="14"/>
  <c r="KV147" i="14"/>
  <c r="KU147" i="14"/>
  <c r="KT147" i="14"/>
  <c r="KS147" i="14"/>
  <c r="KR147" i="14"/>
  <c r="KQ147" i="14"/>
  <c r="KP147" i="14"/>
  <c r="KO147" i="14"/>
  <c r="KN147" i="14"/>
  <c r="KM147" i="14"/>
  <c r="KL147" i="14"/>
  <c r="KK147" i="14"/>
  <c r="KJ147" i="14"/>
  <c r="KI147" i="14"/>
  <c r="KH147" i="14"/>
  <c r="KG147" i="14"/>
  <c r="KF147" i="14"/>
  <c r="KE147" i="14"/>
  <c r="KD147" i="14"/>
  <c r="KC147" i="14"/>
  <c r="KB147" i="14"/>
  <c r="KA147" i="14"/>
  <c r="JZ147" i="14"/>
  <c r="JY147" i="14"/>
  <c r="JX147" i="14"/>
  <c r="JW147" i="14"/>
  <c r="JV147" i="14"/>
  <c r="JU147" i="14"/>
  <c r="JT147" i="14"/>
  <c r="JS147" i="14"/>
  <c r="JR147" i="14"/>
  <c r="JQ147" i="14"/>
  <c r="JP147" i="14"/>
  <c r="JO147" i="14"/>
  <c r="JN147" i="14"/>
  <c r="JM147" i="14"/>
  <c r="JL147" i="14"/>
  <c r="JK147" i="14"/>
  <c r="JJ147" i="14"/>
  <c r="JI147" i="14"/>
  <c r="JH147" i="14"/>
  <c r="JG147" i="14"/>
  <c r="JF147" i="14"/>
  <c r="JE147" i="14"/>
  <c r="JD147" i="14"/>
  <c r="JC147" i="14"/>
  <c r="JB147" i="14"/>
  <c r="JA147" i="14"/>
  <c r="IZ147" i="14"/>
  <c r="IY147" i="14"/>
  <c r="IX147" i="14"/>
  <c r="IW147" i="14"/>
  <c r="IV147" i="14"/>
  <c r="IU147" i="14"/>
  <c r="IT147" i="14"/>
  <c r="IS147" i="14"/>
  <c r="IR147" i="14"/>
  <c r="IQ147" i="14"/>
  <c r="IP147" i="14"/>
  <c r="IO147" i="14"/>
  <c r="IN147" i="14"/>
  <c r="IM147" i="14"/>
  <c r="IL147" i="14"/>
  <c r="IK147" i="14"/>
  <c r="IJ147" i="14"/>
  <c r="II147" i="14"/>
  <c r="IH147" i="14"/>
  <c r="IG147" i="14"/>
  <c r="IF147" i="14"/>
  <c r="IE147" i="14"/>
  <c r="ID147" i="14"/>
  <c r="IC147" i="14"/>
  <c r="IB147" i="14"/>
  <c r="IA147" i="14"/>
  <c r="HZ147" i="14"/>
  <c r="HY147" i="14"/>
  <c r="HX147" i="14"/>
  <c r="HW147" i="14"/>
  <c r="HV147" i="14"/>
  <c r="HU147" i="14"/>
  <c r="HT147" i="14"/>
  <c r="HS147" i="14"/>
  <c r="HR147" i="14"/>
  <c r="HQ147" i="14"/>
  <c r="HP147" i="14"/>
  <c r="HO147" i="14"/>
  <c r="HN147" i="14"/>
  <c r="HM147" i="14"/>
  <c r="HL147" i="14"/>
  <c r="HK147" i="14"/>
  <c r="HJ147" i="14"/>
  <c r="HI147" i="14"/>
  <c r="HH147" i="14"/>
  <c r="HG147" i="14"/>
  <c r="HF147" i="14"/>
  <c r="HE147" i="14"/>
  <c r="HD147" i="14"/>
  <c r="HC147" i="14"/>
  <c r="HB147" i="14"/>
  <c r="HA147" i="14"/>
  <c r="GZ147" i="14"/>
  <c r="GY147" i="14"/>
  <c r="GX147" i="14"/>
  <c r="GW147" i="14"/>
  <c r="GV147" i="14"/>
  <c r="GU147" i="14"/>
  <c r="GT147" i="14"/>
  <c r="GS147" i="14"/>
  <c r="GR147" i="14"/>
  <c r="GQ147" i="14"/>
  <c r="GP147" i="14"/>
  <c r="GO147" i="14"/>
  <c r="GN147" i="14"/>
  <c r="GM147" i="14"/>
  <c r="GL147" i="14"/>
  <c r="GK147" i="14"/>
  <c r="GJ147" i="14"/>
  <c r="GI147" i="14"/>
  <c r="GH147" i="14"/>
  <c r="GG147" i="14"/>
  <c r="GF147" i="14"/>
  <c r="GE147" i="14"/>
  <c r="GD147" i="14"/>
  <c r="GC147" i="14"/>
  <c r="GB147" i="14"/>
  <c r="GA147" i="14"/>
  <c r="FZ147" i="14"/>
  <c r="FY147" i="14"/>
  <c r="FX147" i="14"/>
  <c r="FW147" i="14"/>
  <c r="FV147" i="14"/>
  <c r="FU147" i="14"/>
  <c r="FT147" i="14"/>
  <c r="FS147" i="14"/>
  <c r="FR147" i="14"/>
  <c r="FQ147" i="14"/>
  <c r="FP147" i="14"/>
  <c r="FO147" i="14"/>
  <c r="FN147" i="14"/>
  <c r="FM147" i="14"/>
  <c r="FL147" i="14"/>
  <c r="FK147" i="14"/>
  <c r="FJ147" i="14"/>
  <c r="FI147" i="14"/>
  <c r="FH147" i="14"/>
  <c r="FG147" i="14"/>
  <c r="FF147" i="14"/>
  <c r="FE147" i="14"/>
  <c r="FD147" i="14"/>
  <c r="FC147" i="14"/>
  <c r="FB147" i="14"/>
  <c r="FA147" i="14"/>
  <c r="EZ147" i="14"/>
  <c r="EY147" i="14"/>
  <c r="EX147" i="14"/>
  <c r="EW147" i="14"/>
  <c r="EV147" i="14"/>
  <c r="EU147" i="14"/>
  <c r="ET147" i="14"/>
  <c r="ES147" i="14"/>
  <c r="ER147" i="14"/>
  <c r="EQ147" i="14"/>
  <c r="EP147" i="14"/>
  <c r="EO147" i="14"/>
  <c r="EN147" i="14"/>
  <c r="EM147" i="14"/>
  <c r="EL147" i="14"/>
  <c r="EK147" i="14"/>
  <c r="EJ147" i="14"/>
  <c r="EI147" i="14"/>
  <c r="EH147" i="14"/>
  <c r="EG147" i="14"/>
  <c r="EF147" i="14"/>
  <c r="EE147" i="14"/>
  <c r="ED147" i="14"/>
  <c r="EC147" i="14"/>
  <c r="EB147" i="14"/>
  <c r="EA147" i="14"/>
  <c r="DZ147" i="14"/>
  <c r="DY147" i="14"/>
  <c r="DX147" i="14"/>
  <c r="DW147" i="14"/>
  <c r="DV147" i="14"/>
  <c r="DU147" i="14"/>
  <c r="DT147" i="14"/>
  <c r="DS147" i="14"/>
  <c r="DR147" i="14"/>
  <c r="DQ147" i="14"/>
  <c r="DP147" i="14"/>
  <c r="DO147" i="14"/>
  <c r="DN147" i="14"/>
  <c r="DM147" i="14"/>
  <c r="DL147" i="14"/>
  <c r="DK147" i="14"/>
  <c r="DJ147" i="14"/>
  <c r="DI147" i="14"/>
  <c r="DH147" i="14"/>
  <c r="DG147" i="14"/>
  <c r="DF147" i="14"/>
  <c r="DE147" i="14"/>
  <c r="DD147" i="14"/>
  <c r="DC147" i="14"/>
  <c r="DB147" i="14"/>
  <c r="DA147" i="14"/>
  <c r="CZ147" i="14"/>
  <c r="CY147" i="14"/>
  <c r="CX147" i="14"/>
  <c r="CW147" i="14"/>
  <c r="CV147" i="14"/>
  <c r="CU147" i="14"/>
  <c r="CT147" i="14"/>
  <c r="CS147" i="14"/>
  <c r="CR147" i="14"/>
  <c r="CQ147" i="14"/>
  <c r="CP147" i="14"/>
  <c r="CO147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A147" i="14"/>
  <c r="LK146" i="14"/>
  <c r="LJ146" i="14"/>
  <c r="LI146" i="14"/>
  <c r="LH146" i="14"/>
  <c r="LG146" i="14"/>
  <c r="LF146" i="14"/>
  <c r="LE146" i="14"/>
  <c r="LD146" i="14"/>
  <c r="LC146" i="14"/>
  <c r="LB146" i="14"/>
  <c r="LA146" i="14"/>
  <c r="KZ146" i="14"/>
  <c r="KY146" i="14"/>
  <c r="KX146" i="14"/>
  <c r="KW146" i="14"/>
  <c r="KV146" i="14"/>
  <c r="KU146" i="14"/>
  <c r="KT146" i="14"/>
  <c r="KS146" i="14"/>
  <c r="KR146" i="14"/>
  <c r="KQ146" i="14"/>
  <c r="KP146" i="14"/>
  <c r="KO146" i="14"/>
  <c r="KN146" i="14"/>
  <c r="KM146" i="14"/>
  <c r="KL146" i="14"/>
  <c r="KK146" i="14"/>
  <c r="KJ146" i="14"/>
  <c r="KI146" i="14"/>
  <c r="KH146" i="14"/>
  <c r="KG146" i="14"/>
  <c r="KF146" i="14"/>
  <c r="KE146" i="14"/>
  <c r="KD146" i="14"/>
  <c r="KC146" i="14"/>
  <c r="KB146" i="14"/>
  <c r="KA146" i="14"/>
  <c r="JZ146" i="14"/>
  <c r="JY146" i="14"/>
  <c r="JX146" i="14"/>
  <c r="JW146" i="14"/>
  <c r="JV146" i="14"/>
  <c r="JU146" i="14"/>
  <c r="JT146" i="14"/>
  <c r="JS146" i="14"/>
  <c r="JR146" i="14"/>
  <c r="JQ146" i="14"/>
  <c r="JP146" i="14"/>
  <c r="JO146" i="14"/>
  <c r="JN146" i="14"/>
  <c r="JM146" i="14"/>
  <c r="JL146" i="14"/>
  <c r="JK146" i="14"/>
  <c r="JJ146" i="14"/>
  <c r="JI146" i="14"/>
  <c r="JH146" i="14"/>
  <c r="JG146" i="14"/>
  <c r="JF146" i="14"/>
  <c r="JE146" i="14"/>
  <c r="JD146" i="14"/>
  <c r="JC146" i="14"/>
  <c r="JB146" i="14"/>
  <c r="JA146" i="14"/>
  <c r="IZ146" i="14"/>
  <c r="IY146" i="14"/>
  <c r="IX146" i="14"/>
  <c r="IW146" i="14"/>
  <c r="IV146" i="14"/>
  <c r="IU146" i="14"/>
  <c r="IT146" i="14"/>
  <c r="IS146" i="14"/>
  <c r="IR146" i="14"/>
  <c r="IQ146" i="14"/>
  <c r="IP146" i="14"/>
  <c r="IO146" i="14"/>
  <c r="IN146" i="14"/>
  <c r="IM146" i="14"/>
  <c r="IL146" i="14"/>
  <c r="IK146" i="14"/>
  <c r="IJ146" i="14"/>
  <c r="II146" i="14"/>
  <c r="IH146" i="14"/>
  <c r="IG146" i="14"/>
  <c r="IF146" i="14"/>
  <c r="IE146" i="14"/>
  <c r="ID146" i="14"/>
  <c r="IC146" i="14"/>
  <c r="IB146" i="14"/>
  <c r="IA146" i="14"/>
  <c r="HZ146" i="14"/>
  <c r="HY146" i="14"/>
  <c r="HX146" i="14"/>
  <c r="HW146" i="14"/>
  <c r="HV146" i="14"/>
  <c r="HU146" i="14"/>
  <c r="HT146" i="14"/>
  <c r="HS146" i="14"/>
  <c r="HR146" i="14"/>
  <c r="HQ146" i="14"/>
  <c r="HP146" i="14"/>
  <c r="HO146" i="14"/>
  <c r="HN146" i="14"/>
  <c r="HM146" i="14"/>
  <c r="HL146" i="14"/>
  <c r="HK146" i="14"/>
  <c r="HJ146" i="14"/>
  <c r="HI146" i="14"/>
  <c r="HH146" i="14"/>
  <c r="HG146" i="14"/>
  <c r="HF146" i="14"/>
  <c r="HE146" i="14"/>
  <c r="HD146" i="14"/>
  <c r="HC146" i="14"/>
  <c r="HB146" i="14"/>
  <c r="HA146" i="14"/>
  <c r="GZ146" i="14"/>
  <c r="GY146" i="14"/>
  <c r="GX146" i="14"/>
  <c r="GW146" i="14"/>
  <c r="GV146" i="14"/>
  <c r="GU146" i="14"/>
  <c r="GT146" i="14"/>
  <c r="GS146" i="14"/>
  <c r="GR146" i="14"/>
  <c r="GQ146" i="14"/>
  <c r="GP146" i="14"/>
  <c r="GO146" i="14"/>
  <c r="GN146" i="14"/>
  <c r="GM146" i="14"/>
  <c r="GL146" i="14"/>
  <c r="GK146" i="14"/>
  <c r="GJ146" i="14"/>
  <c r="GI146" i="14"/>
  <c r="GH146" i="14"/>
  <c r="GG146" i="14"/>
  <c r="GF146" i="14"/>
  <c r="GE146" i="14"/>
  <c r="GD146" i="14"/>
  <c r="GC146" i="14"/>
  <c r="GB146" i="14"/>
  <c r="GA146" i="14"/>
  <c r="FZ146" i="14"/>
  <c r="FY146" i="14"/>
  <c r="FX146" i="14"/>
  <c r="FW146" i="14"/>
  <c r="FV146" i="14"/>
  <c r="FU146" i="14"/>
  <c r="FT146" i="14"/>
  <c r="FS146" i="14"/>
  <c r="FR146" i="14"/>
  <c r="FQ146" i="14"/>
  <c r="FP146" i="14"/>
  <c r="FO146" i="14"/>
  <c r="FN146" i="14"/>
  <c r="FM146" i="14"/>
  <c r="FL146" i="14"/>
  <c r="FK146" i="14"/>
  <c r="FJ146" i="14"/>
  <c r="FI146" i="14"/>
  <c r="FH146" i="14"/>
  <c r="FG146" i="14"/>
  <c r="FF146" i="14"/>
  <c r="FE146" i="14"/>
  <c r="FD146" i="14"/>
  <c r="FC146" i="14"/>
  <c r="FB146" i="14"/>
  <c r="FA146" i="14"/>
  <c r="EZ146" i="14"/>
  <c r="EY146" i="14"/>
  <c r="EX146" i="14"/>
  <c r="EW146" i="14"/>
  <c r="EV146" i="14"/>
  <c r="EU146" i="14"/>
  <c r="ET146" i="14"/>
  <c r="ES146" i="14"/>
  <c r="ER146" i="14"/>
  <c r="EQ146" i="14"/>
  <c r="EP146" i="14"/>
  <c r="EO146" i="14"/>
  <c r="EN146" i="14"/>
  <c r="EM146" i="14"/>
  <c r="EL146" i="14"/>
  <c r="EK146" i="14"/>
  <c r="EJ146" i="14"/>
  <c r="EI146" i="14"/>
  <c r="EH146" i="14"/>
  <c r="EG146" i="14"/>
  <c r="EF146" i="14"/>
  <c r="EE146" i="14"/>
  <c r="ED146" i="14"/>
  <c r="EC146" i="14"/>
  <c r="EB146" i="14"/>
  <c r="EA146" i="14"/>
  <c r="DZ146" i="14"/>
  <c r="DY146" i="14"/>
  <c r="DX146" i="14"/>
  <c r="DW146" i="14"/>
  <c r="DV146" i="14"/>
  <c r="DU146" i="14"/>
  <c r="DT146" i="14"/>
  <c r="DS146" i="14"/>
  <c r="DR146" i="14"/>
  <c r="DQ146" i="14"/>
  <c r="DP146" i="14"/>
  <c r="DO146" i="14"/>
  <c r="DN146" i="14"/>
  <c r="DM146" i="14"/>
  <c r="DL146" i="14"/>
  <c r="DK146" i="14"/>
  <c r="DJ146" i="14"/>
  <c r="DI146" i="14"/>
  <c r="DH146" i="14"/>
  <c r="DG146" i="14"/>
  <c r="DF146" i="14"/>
  <c r="DE146" i="14"/>
  <c r="DD146" i="14"/>
  <c r="DC146" i="14"/>
  <c r="DB146" i="14"/>
  <c r="DA146" i="14"/>
  <c r="CZ146" i="14"/>
  <c r="CY146" i="14"/>
  <c r="CX146" i="14"/>
  <c r="CW146" i="14"/>
  <c r="CV146" i="14"/>
  <c r="CU146" i="14"/>
  <c r="CT146" i="14"/>
  <c r="CS146" i="14"/>
  <c r="CR146" i="14"/>
  <c r="CQ146" i="14"/>
  <c r="CP146" i="14"/>
  <c r="CO146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A146" i="14"/>
  <c r="LK145" i="14"/>
  <c r="LJ145" i="14"/>
  <c r="LI145" i="14"/>
  <c r="LH145" i="14"/>
  <c r="LG145" i="14"/>
  <c r="LF145" i="14"/>
  <c r="LE145" i="14"/>
  <c r="LD145" i="14"/>
  <c r="LC145" i="14"/>
  <c r="LB145" i="14"/>
  <c r="LA145" i="14"/>
  <c r="KZ145" i="14"/>
  <c r="KY145" i="14"/>
  <c r="KX145" i="14"/>
  <c r="KW145" i="14"/>
  <c r="KV145" i="14"/>
  <c r="KU145" i="14"/>
  <c r="KT145" i="14"/>
  <c r="KS145" i="14"/>
  <c r="KR145" i="14"/>
  <c r="KQ145" i="14"/>
  <c r="KP145" i="14"/>
  <c r="KO145" i="14"/>
  <c r="KN145" i="14"/>
  <c r="KM145" i="14"/>
  <c r="KL145" i="14"/>
  <c r="KK145" i="14"/>
  <c r="KJ145" i="14"/>
  <c r="KI145" i="14"/>
  <c r="KH145" i="14"/>
  <c r="KG145" i="14"/>
  <c r="KF145" i="14"/>
  <c r="KE145" i="14"/>
  <c r="KD145" i="14"/>
  <c r="KC145" i="14"/>
  <c r="KB145" i="14"/>
  <c r="KA145" i="14"/>
  <c r="JZ145" i="14"/>
  <c r="JY145" i="14"/>
  <c r="JX145" i="14"/>
  <c r="JW145" i="14"/>
  <c r="JV145" i="14"/>
  <c r="JU145" i="14"/>
  <c r="JT145" i="14"/>
  <c r="JS145" i="14"/>
  <c r="JR145" i="14"/>
  <c r="JQ145" i="14"/>
  <c r="JP145" i="14"/>
  <c r="JO145" i="14"/>
  <c r="JN145" i="14"/>
  <c r="JM145" i="14"/>
  <c r="JL145" i="14"/>
  <c r="JK145" i="14"/>
  <c r="JJ145" i="14"/>
  <c r="JI145" i="14"/>
  <c r="JH145" i="14"/>
  <c r="JG145" i="14"/>
  <c r="JF145" i="14"/>
  <c r="JE145" i="14"/>
  <c r="JD145" i="14"/>
  <c r="JC145" i="14"/>
  <c r="JB145" i="14"/>
  <c r="JA145" i="14"/>
  <c r="IZ145" i="14"/>
  <c r="IY145" i="14"/>
  <c r="IX145" i="14"/>
  <c r="IW145" i="14"/>
  <c r="IV145" i="14"/>
  <c r="IU145" i="14"/>
  <c r="IT145" i="14"/>
  <c r="IS145" i="14"/>
  <c r="IR145" i="14"/>
  <c r="IQ145" i="14"/>
  <c r="IP145" i="14"/>
  <c r="IO145" i="14"/>
  <c r="IN145" i="14"/>
  <c r="IM145" i="14"/>
  <c r="IL145" i="14"/>
  <c r="IK145" i="14"/>
  <c r="IJ145" i="14"/>
  <c r="II145" i="14"/>
  <c r="IH145" i="14"/>
  <c r="IG145" i="14"/>
  <c r="IF145" i="14"/>
  <c r="IE145" i="14"/>
  <c r="ID145" i="14"/>
  <c r="IC145" i="14"/>
  <c r="IB145" i="14"/>
  <c r="IA145" i="14"/>
  <c r="HZ145" i="14"/>
  <c r="HY145" i="14"/>
  <c r="HX145" i="14"/>
  <c r="HW145" i="14"/>
  <c r="HV145" i="14"/>
  <c r="HU145" i="14"/>
  <c r="HT145" i="14"/>
  <c r="HS145" i="14"/>
  <c r="HR145" i="14"/>
  <c r="HQ145" i="14"/>
  <c r="HP145" i="14"/>
  <c r="HO145" i="14"/>
  <c r="HN145" i="14"/>
  <c r="HM145" i="14"/>
  <c r="HL145" i="14"/>
  <c r="HK145" i="14"/>
  <c r="HJ145" i="14"/>
  <c r="HI145" i="14"/>
  <c r="HH145" i="14"/>
  <c r="HG145" i="14"/>
  <c r="HF145" i="14"/>
  <c r="HE145" i="14"/>
  <c r="HD145" i="14"/>
  <c r="HC145" i="14"/>
  <c r="HB145" i="14"/>
  <c r="HA145" i="14"/>
  <c r="GZ145" i="14"/>
  <c r="GY145" i="14"/>
  <c r="GX145" i="14"/>
  <c r="GW145" i="14"/>
  <c r="GV145" i="14"/>
  <c r="GU145" i="14"/>
  <c r="GT145" i="14"/>
  <c r="GS145" i="14"/>
  <c r="GR145" i="14"/>
  <c r="GQ145" i="14"/>
  <c r="GP145" i="14"/>
  <c r="GO145" i="14"/>
  <c r="GN145" i="14"/>
  <c r="GM145" i="14"/>
  <c r="GL145" i="14"/>
  <c r="GK145" i="14"/>
  <c r="GJ145" i="14"/>
  <c r="GI145" i="14"/>
  <c r="GH145" i="14"/>
  <c r="GG145" i="14"/>
  <c r="GF145" i="14"/>
  <c r="GE145" i="14"/>
  <c r="GD145" i="14"/>
  <c r="GC145" i="14"/>
  <c r="GB145" i="14"/>
  <c r="GA145" i="14"/>
  <c r="FZ145" i="14"/>
  <c r="FY145" i="14"/>
  <c r="FX145" i="14"/>
  <c r="FW145" i="14"/>
  <c r="FV145" i="14"/>
  <c r="FU145" i="14"/>
  <c r="FT145" i="14"/>
  <c r="FS145" i="14"/>
  <c r="FR145" i="14"/>
  <c r="FQ145" i="14"/>
  <c r="FP145" i="14"/>
  <c r="FO145" i="14"/>
  <c r="FN145" i="14"/>
  <c r="FM145" i="14"/>
  <c r="FL145" i="14"/>
  <c r="FK145" i="14"/>
  <c r="FJ145" i="14"/>
  <c r="FI145" i="14"/>
  <c r="FH145" i="14"/>
  <c r="FG145" i="14"/>
  <c r="FF145" i="14"/>
  <c r="FE145" i="14"/>
  <c r="FD145" i="14"/>
  <c r="FC145" i="14"/>
  <c r="FB145" i="14"/>
  <c r="FA145" i="14"/>
  <c r="EZ145" i="14"/>
  <c r="EY145" i="14"/>
  <c r="EX145" i="14"/>
  <c r="EW145" i="14"/>
  <c r="EV145" i="14"/>
  <c r="EU145" i="14"/>
  <c r="ET145" i="14"/>
  <c r="ES145" i="14"/>
  <c r="ER145" i="14"/>
  <c r="EQ145" i="14"/>
  <c r="EP145" i="14"/>
  <c r="EO145" i="14"/>
  <c r="EN145" i="14"/>
  <c r="EM145" i="14"/>
  <c r="EL145" i="14"/>
  <c r="EK145" i="14"/>
  <c r="EJ145" i="14"/>
  <c r="EI145" i="14"/>
  <c r="EH145" i="14"/>
  <c r="EG145" i="14"/>
  <c r="EF145" i="14"/>
  <c r="EE145" i="14"/>
  <c r="ED145" i="14"/>
  <c r="EC145" i="14"/>
  <c r="EB145" i="14"/>
  <c r="EA145" i="14"/>
  <c r="DZ145" i="14"/>
  <c r="DY145" i="14"/>
  <c r="DX145" i="14"/>
  <c r="DW145" i="14"/>
  <c r="DV145" i="14"/>
  <c r="DU145" i="14"/>
  <c r="DT145" i="14"/>
  <c r="DS145" i="14"/>
  <c r="DR145" i="14"/>
  <c r="DQ145" i="14"/>
  <c r="DP145" i="14"/>
  <c r="DO145" i="14"/>
  <c r="DN145" i="14"/>
  <c r="DM145" i="14"/>
  <c r="DL145" i="14"/>
  <c r="DK145" i="14"/>
  <c r="DJ145" i="14"/>
  <c r="DI145" i="14"/>
  <c r="DH145" i="14"/>
  <c r="DG145" i="14"/>
  <c r="DF145" i="14"/>
  <c r="DE145" i="14"/>
  <c r="DD145" i="14"/>
  <c r="DC145" i="14"/>
  <c r="DB145" i="14"/>
  <c r="DA145" i="14"/>
  <c r="CZ145" i="14"/>
  <c r="CY145" i="14"/>
  <c r="CX145" i="14"/>
  <c r="CW145" i="14"/>
  <c r="CV145" i="14"/>
  <c r="CU145" i="14"/>
  <c r="CT145" i="14"/>
  <c r="CS145" i="14"/>
  <c r="CR145" i="14"/>
  <c r="CQ145" i="14"/>
  <c r="CP145" i="14"/>
  <c r="CO145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A145" i="14"/>
  <c r="LK144" i="14"/>
  <c r="LJ144" i="14"/>
  <c r="LI144" i="14"/>
  <c r="LH144" i="14"/>
  <c r="LG144" i="14"/>
  <c r="LF144" i="14"/>
  <c r="LE144" i="14"/>
  <c r="LD144" i="14"/>
  <c r="LC144" i="14"/>
  <c r="LB144" i="14"/>
  <c r="LA144" i="14"/>
  <c r="KZ144" i="14"/>
  <c r="KY144" i="14"/>
  <c r="KX144" i="14"/>
  <c r="KW144" i="14"/>
  <c r="KV144" i="14"/>
  <c r="KU144" i="14"/>
  <c r="KT144" i="14"/>
  <c r="KS144" i="14"/>
  <c r="KR144" i="14"/>
  <c r="KQ144" i="14"/>
  <c r="KP144" i="14"/>
  <c r="KO144" i="14"/>
  <c r="KN144" i="14"/>
  <c r="KM144" i="14"/>
  <c r="KL144" i="14"/>
  <c r="KK144" i="14"/>
  <c r="KJ144" i="14"/>
  <c r="KI144" i="14"/>
  <c r="KH144" i="14"/>
  <c r="KG144" i="14"/>
  <c r="KF144" i="14"/>
  <c r="KE144" i="14"/>
  <c r="KD144" i="14"/>
  <c r="KC144" i="14"/>
  <c r="KB144" i="14"/>
  <c r="KA144" i="14"/>
  <c r="JZ144" i="14"/>
  <c r="JY144" i="14"/>
  <c r="JX144" i="14"/>
  <c r="JW144" i="14"/>
  <c r="JV144" i="14"/>
  <c r="JU144" i="14"/>
  <c r="JT144" i="14"/>
  <c r="JS144" i="14"/>
  <c r="JR144" i="14"/>
  <c r="JQ144" i="14"/>
  <c r="JP144" i="14"/>
  <c r="JO144" i="14"/>
  <c r="JN144" i="14"/>
  <c r="JM144" i="14"/>
  <c r="JL144" i="14"/>
  <c r="JK144" i="14"/>
  <c r="JJ144" i="14"/>
  <c r="JI144" i="14"/>
  <c r="JH144" i="14"/>
  <c r="JG144" i="14"/>
  <c r="JF144" i="14"/>
  <c r="JE144" i="14"/>
  <c r="JD144" i="14"/>
  <c r="JC144" i="14"/>
  <c r="JB144" i="14"/>
  <c r="JA144" i="14"/>
  <c r="IZ144" i="14"/>
  <c r="IY144" i="14"/>
  <c r="IX144" i="14"/>
  <c r="IW144" i="14"/>
  <c r="IV144" i="14"/>
  <c r="IU144" i="14"/>
  <c r="IT144" i="14"/>
  <c r="IS144" i="14"/>
  <c r="IR144" i="14"/>
  <c r="IQ144" i="14"/>
  <c r="IP144" i="14"/>
  <c r="IO144" i="14"/>
  <c r="IN144" i="14"/>
  <c r="IM144" i="14"/>
  <c r="IL144" i="14"/>
  <c r="IK144" i="14"/>
  <c r="IJ144" i="14"/>
  <c r="II144" i="14"/>
  <c r="IH144" i="14"/>
  <c r="IG144" i="14"/>
  <c r="IF144" i="14"/>
  <c r="IE144" i="14"/>
  <c r="ID144" i="14"/>
  <c r="IC144" i="14"/>
  <c r="IB144" i="14"/>
  <c r="IA144" i="14"/>
  <c r="HZ144" i="14"/>
  <c r="HY144" i="14"/>
  <c r="HX144" i="14"/>
  <c r="HW144" i="14"/>
  <c r="HV144" i="14"/>
  <c r="HU144" i="14"/>
  <c r="HT144" i="14"/>
  <c r="HS144" i="14"/>
  <c r="HR144" i="14"/>
  <c r="HQ144" i="14"/>
  <c r="HP144" i="14"/>
  <c r="HO144" i="14"/>
  <c r="HN144" i="14"/>
  <c r="HM144" i="14"/>
  <c r="HL144" i="14"/>
  <c r="HK144" i="14"/>
  <c r="HJ144" i="14"/>
  <c r="HI144" i="14"/>
  <c r="HH144" i="14"/>
  <c r="HG144" i="14"/>
  <c r="HF144" i="14"/>
  <c r="HE144" i="14"/>
  <c r="HD144" i="14"/>
  <c r="HC144" i="14"/>
  <c r="HB144" i="14"/>
  <c r="HA144" i="14"/>
  <c r="GZ144" i="14"/>
  <c r="GY144" i="14"/>
  <c r="GX144" i="14"/>
  <c r="GW144" i="14"/>
  <c r="GV144" i="14"/>
  <c r="GU144" i="14"/>
  <c r="GT144" i="14"/>
  <c r="GS144" i="14"/>
  <c r="GR144" i="14"/>
  <c r="GQ144" i="14"/>
  <c r="GP144" i="14"/>
  <c r="GO144" i="14"/>
  <c r="GN144" i="14"/>
  <c r="GM144" i="14"/>
  <c r="GL144" i="14"/>
  <c r="GK144" i="14"/>
  <c r="GJ144" i="14"/>
  <c r="GI144" i="14"/>
  <c r="GH144" i="14"/>
  <c r="GG144" i="14"/>
  <c r="GF144" i="14"/>
  <c r="GE144" i="14"/>
  <c r="GD144" i="14"/>
  <c r="GC144" i="14"/>
  <c r="GB144" i="14"/>
  <c r="GA144" i="14"/>
  <c r="FZ144" i="14"/>
  <c r="FY144" i="14"/>
  <c r="FX144" i="14"/>
  <c r="FW144" i="14"/>
  <c r="FV144" i="14"/>
  <c r="FU144" i="14"/>
  <c r="FT144" i="14"/>
  <c r="FS144" i="14"/>
  <c r="FR144" i="14"/>
  <c r="FQ144" i="14"/>
  <c r="FP144" i="14"/>
  <c r="FO144" i="14"/>
  <c r="FN144" i="14"/>
  <c r="FM144" i="14"/>
  <c r="FL144" i="14"/>
  <c r="FK144" i="14"/>
  <c r="FJ144" i="14"/>
  <c r="FI144" i="14"/>
  <c r="FH144" i="14"/>
  <c r="FG144" i="14"/>
  <c r="FF144" i="14"/>
  <c r="FE144" i="14"/>
  <c r="FD144" i="14"/>
  <c r="FC144" i="14"/>
  <c r="FB144" i="14"/>
  <c r="FA144" i="14"/>
  <c r="EZ144" i="14"/>
  <c r="EY144" i="14"/>
  <c r="EX144" i="14"/>
  <c r="EW144" i="14"/>
  <c r="EV144" i="14"/>
  <c r="EU144" i="14"/>
  <c r="ET144" i="14"/>
  <c r="ES144" i="14"/>
  <c r="ER144" i="14"/>
  <c r="EQ144" i="14"/>
  <c r="EP144" i="14"/>
  <c r="EO144" i="14"/>
  <c r="EN144" i="14"/>
  <c r="EM144" i="14"/>
  <c r="EL144" i="14"/>
  <c r="EK144" i="14"/>
  <c r="EJ144" i="14"/>
  <c r="EI144" i="14"/>
  <c r="EH144" i="14"/>
  <c r="EG144" i="14"/>
  <c r="EF144" i="14"/>
  <c r="EE144" i="14"/>
  <c r="ED144" i="14"/>
  <c r="EC144" i="14"/>
  <c r="EB144" i="14"/>
  <c r="EA144" i="14"/>
  <c r="DZ144" i="14"/>
  <c r="DY144" i="14"/>
  <c r="DX144" i="14"/>
  <c r="DW144" i="14"/>
  <c r="DV144" i="14"/>
  <c r="DU144" i="14"/>
  <c r="DT144" i="14"/>
  <c r="DS144" i="14"/>
  <c r="DR144" i="14"/>
  <c r="DQ144" i="14"/>
  <c r="DP144" i="14"/>
  <c r="DO144" i="14"/>
  <c r="DN144" i="14"/>
  <c r="DM144" i="14"/>
  <c r="DL144" i="14"/>
  <c r="DK144" i="14"/>
  <c r="DJ144" i="14"/>
  <c r="DI144" i="14"/>
  <c r="DH144" i="14"/>
  <c r="DG144" i="14"/>
  <c r="DF144" i="14"/>
  <c r="DE144" i="14"/>
  <c r="DD144" i="14"/>
  <c r="DC144" i="14"/>
  <c r="DB144" i="14"/>
  <c r="DA144" i="14"/>
  <c r="CZ144" i="14"/>
  <c r="CY144" i="14"/>
  <c r="CX144" i="14"/>
  <c r="CW144" i="14"/>
  <c r="CV144" i="14"/>
  <c r="CU144" i="14"/>
  <c r="CT144" i="14"/>
  <c r="CS144" i="14"/>
  <c r="CR144" i="14"/>
  <c r="CQ144" i="14"/>
  <c r="CP144" i="14"/>
  <c r="CO144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A144" i="14"/>
  <c r="LK143" i="14"/>
  <c r="LJ143" i="14"/>
  <c r="LI143" i="14"/>
  <c r="LH143" i="14"/>
  <c r="LG143" i="14"/>
  <c r="LF143" i="14"/>
  <c r="LE143" i="14"/>
  <c r="LD143" i="14"/>
  <c r="LC143" i="14"/>
  <c r="LB143" i="14"/>
  <c r="LA143" i="14"/>
  <c r="KZ143" i="14"/>
  <c r="KY143" i="14"/>
  <c r="KX143" i="14"/>
  <c r="KW143" i="14"/>
  <c r="KV143" i="14"/>
  <c r="KU143" i="14"/>
  <c r="KT143" i="14"/>
  <c r="KS143" i="14"/>
  <c r="KR143" i="14"/>
  <c r="KQ143" i="14"/>
  <c r="KP143" i="14"/>
  <c r="KO143" i="14"/>
  <c r="KN143" i="14"/>
  <c r="KM143" i="14"/>
  <c r="KL143" i="14"/>
  <c r="KK143" i="14"/>
  <c r="KJ143" i="14"/>
  <c r="KI143" i="14"/>
  <c r="KH143" i="14"/>
  <c r="KG143" i="14"/>
  <c r="KF143" i="14"/>
  <c r="KE143" i="14"/>
  <c r="KD143" i="14"/>
  <c r="KC143" i="14"/>
  <c r="KB143" i="14"/>
  <c r="KA143" i="14"/>
  <c r="JZ143" i="14"/>
  <c r="JY143" i="14"/>
  <c r="JX143" i="14"/>
  <c r="JW143" i="14"/>
  <c r="JV143" i="14"/>
  <c r="JU143" i="14"/>
  <c r="JT143" i="14"/>
  <c r="JS143" i="14"/>
  <c r="JR143" i="14"/>
  <c r="JQ143" i="14"/>
  <c r="JP143" i="14"/>
  <c r="JO143" i="14"/>
  <c r="JN143" i="14"/>
  <c r="JM143" i="14"/>
  <c r="JL143" i="14"/>
  <c r="JK143" i="14"/>
  <c r="JJ143" i="14"/>
  <c r="JI143" i="14"/>
  <c r="JH143" i="14"/>
  <c r="JG143" i="14"/>
  <c r="JF143" i="14"/>
  <c r="JE143" i="14"/>
  <c r="JD143" i="14"/>
  <c r="JC143" i="14"/>
  <c r="JB143" i="14"/>
  <c r="JA143" i="14"/>
  <c r="IZ143" i="14"/>
  <c r="IY143" i="14"/>
  <c r="IX143" i="14"/>
  <c r="IW143" i="14"/>
  <c r="IV143" i="14"/>
  <c r="IU143" i="14"/>
  <c r="IT143" i="14"/>
  <c r="IS143" i="14"/>
  <c r="IR143" i="14"/>
  <c r="IQ143" i="14"/>
  <c r="IP143" i="14"/>
  <c r="IO143" i="14"/>
  <c r="IN143" i="14"/>
  <c r="IM143" i="14"/>
  <c r="IL143" i="14"/>
  <c r="IK143" i="14"/>
  <c r="IJ143" i="14"/>
  <c r="II143" i="14"/>
  <c r="IH143" i="14"/>
  <c r="IG143" i="14"/>
  <c r="IF143" i="14"/>
  <c r="IE143" i="14"/>
  <c r="ID143" i="14"/>
  <c r="IC143" i="14"/>
  <c r="IB143" i="14"/>
  <c r="IA143" i="14"/>
  <c r="HZ143" i="14"/>
  <c r="HY143" i="14"/>
  <c r="HX143" i="14"/>
  <c r="HW143" i="14"/>
  <c r="HV143" i="14"/>
  <c r="HU143" i="14"/>
  <c r="HT143" i="14"/>
  <c r="HS143" i="14"/>
  <c r="HR143" i="14"/>
  <c r="HQ143" i="14"/>
  <c r="HP143" i="14"/>
  <c r="HO143" i="14"/>
  <c r="HN143" i="14"/>
  <c r="HM143" i="14"/>
  <c r="HL143" i="14"/>
  <c r="HK143" i="14"/>
  <c r="HJ143" i="14"/>
  <c r="HI143" i="14"/>
  <c r="HH143" i="14"/>
  <c r="HG143" i="14"/>
  <c r="HF143" i="14"/>
  <c r="HE143" i="14"/>
  <c r="HD143" i="14"/>
  <c r="HC143" i="14"/>
  <c r="HB143" i="14"/>
  <c r="HA143" i="14"/>
  <c r="GZ143" i="14"/>
  <c r="GY143" i="14"/>
  <c r="GX143" i="14"/>
  <c r="GW143" i="14"/>
  <c r="GV143" i="14"/>
  <c r="GU143" i="14"/>
  <c r="GT143" i="14"/>
  <c r="GS143" i="14"/>
  <c r="GR143" i="14"/>
  <c r="GQ143" i="14"/>
  <c r="GP143" i="14"/>
  <c r="GO143" i="14"/>
  <c r="GN143" i="14"/>
  <c r="GM143" i="14"/>
  <c r="GL143" i="14"/>
  <c r="GK143" i="14"/>
  <c r="GJ143" i="14"/>
  <c r="GI143" i="14"/>
  <c r="GH143" i="14"/>
  <c r="GG143" i="14"/>
  <c r="GF143" i="14"/>
  <c r="GE143" i="14"/>
  <c r="GD143" i="14"/>
  <c r="GC143" i="14"/>
  <c r="GB143" i="14"/>
  <c r="GA143" i="14"/>
  <c r="FZ143" i="14"/>
  <c r="FY143" i="14"/>
  <c r="FX143" i="14"/>
  <c r="FW143" i="14"/>
  <c r="FV143" i="14"/>
  <c r="FU143" i="14"/>
  <c r="FT143" i="14"/>
  <c r="FS143" i="14"/>
  <c r="FR143" i="14"/>
  <c r="FQ143" i="14"/>
  <c r="FP143" i="14"/>
  <c r="FO143" i="14"/>
  <c r="FN143" i="14"/>
  <c r="FM143" i="14"/>
  <c r="FL143" i="14"/>
  <c r="FK143" i="14"/>
  <c r="FJ143" i="14"/>
  <c r="FI143" i="14"/>
  <c r="FH143" i="14"/>
  <c r="FG143" i="14"/>
  <c r="FF143" i="14"/>
  <c r="FE143" i="14"/>
  <c r="FD143" i="14"/>
  <c r="FC143" i="14"/>
  <c r="FB143" i="14"/>
  <c r="FA143" i="14"/>
  <c r="EZ143" i="14"/>
  <c r="EY143" i="14"/>
  <c r="EX143" i="14"/>
  <c r="EW143" i="14"/>
  <c r="EV143" i="14"/>
  <c r="EU143" i="14"/>
  <c r="ET143" i="14"/>
  <c r="ES143" i="14"/>
  <c r="ER143" i="14"/>
  <c r="EQ143" i="14"/>
  <c r="EP143" i="14"/>
  <c r="EO143" i="14"/>
  <c r="EN143" i="14"/>
  <c r="EM143" i="14"/>
  <c r="EL143" i="14"/>
  <c r="EK143" i="14"/>
  <c r="EJ143" i="14"/>
  <c r="EI143" i="14"/>
  <c r="EH143" i="14"/>
  <c r="EG143" i="14"/>
  <c r="EF143" i="14"/>
  <c r="EE143" i="14"/>
  <c r="ED143" i="14"/>
  <c r="EC143" i="14"/>
  <c r="EB143" i="14"/>
  <c r="EA143" i="14"/>
  <c r="DZ143" i="14"/>
  <c r="DY143" i="14"/>
  <c r="DX143" i="14"/>
  <c r="DW143" i="14"/>
  <c r="DV143" i="14"/>
  <c r="DU143" i="14"/>
  <c r="DT143" i="14"/>
  <c r="DS143" i="14"/>
  <c r="DR143" i="14"/>
  <c r="DQ143" i="14"/>
  <c r="DP143" i="14"/>
  <c r="DO143" i="14"/>
  <c r="DN143" i="14"/>
  <c r="DM143" i="14"/>
  <c r="DL143" i="14"/>
  <c r="DK143" i="14"/>
  <c r="DJ143" i="14"/>
  <c r="DI143" i="14"/>
  <c r="DH143" i="14"/>
  <c r="DG143" i="14"/>
  <c r="DF143" i="14"/>
  <c r="DE143" i="14"/>
  <c r="DD143" i="14"/>
  <c r="DC143" i="14"/>
  <c r="DB143" i="14"/>
  <c r="DA143" i="14"/>
  <c r="CZ143" i="14"/>
  <c r="CY143" i="14"/>
  <c r="CX143" i="14"/>
  <c r="CW143" i="14"/>
  <c r="CV143" i="14"/>
  <c r="CU143" i="14"/>
  <c r="CT143" i="14"/>
  <c r="CS143" i="14"/>
  <c r="CR143" i="14"/>
  <c r="CQ143" i="14"/>
  <c r="CP143" i="14"/>
  <c r="CO143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A143" i="14"/>
  <c r="LK142" i="14"/>
  <c r="LJ142" i="14"/>
  <c r="LI142" i="14"/>
  <c r="LH142" i="14"/>
  <c r="LG142" i="14"/>
  <c r="LF142" i="14"/>
  <c r="LE142" i="14"/>
  <c r="LD142" i="14"/>
  <c r="LC142" i="14"/>
  <c r="LB142" i="14"/>
  <c r="LA142" i="14"/>
  <c r="KZ142" i="14"/>
  <c r="KY142" i="14"/>
  <c r="KX142" i="14"/>
  <c r="KW142" i="14"/>
  <c r="KV142" i="14"/>
  <c r="KU142" i="14"/>
  <c r="KT142" i="14"/>
  <c r="KS142" i="14"/>
  <c r="KR142" i="14"/>
  <c r="KQ142" i="14"/>
  <c r="KP142" i="14"/>
  <c r="KO142" i="14"/>
  <c r="KN142" i="14"/>
  <c r="KM142" i="14"/>
  <c r="KL142" i="14"/>
  <c r="KK142" i="14"/>
  <c r="KJ142" i="14"/>
  <c r="KI142" i="14"/>
  <c r="KH142" i="14"/>
  <c r="KG142" i="14"/>
  <c r="KF142" i="14"/>
  <c r="KE142" i="14"/>
  <c r="KD142" i="14"/>
  <c r="KC142" i="14"/>
  <c r="KB142" i="14"/>
  <c r="KA142" i="14"/>
  <c r="JZ142" i="14"/>
  <c r="JY142" i="14"/>
  <c r="JX142" i="14"/>
  <c r="JW142" i="14"/>
  <c r="JV142" i="14"/>
  <c r="JU142" i="14"/>
  <c r="JT142" i="14"/>
  <c r="JS142" i="14"/>
  <c r="JR142" i="14"/>
  <c r="JQ142" i="14"/>
  <c r="JP142" i="14"/>
  <c r="JO142" i="14"/>
  <c r="JN142" i="14"/>
  <c r="JM142" i="14"/>
  <c r="JL142" i="14"/>
  <c r="JK142" i="14"/>
  <c r="JJ142" i="14"/>
  <c r="JI142" i="14"/>
  <c r="JH142" i="14"/>
  <c r="JG142" i="14"/>
  <c r="JF142" i="14"/>
  <c r="JE142" i="14"/>
  <c r="JD142" i="14"/>
  <c r="JC142" i="14"/>
  <c r="JB142" i="14"/>
  <c r="JA142" i="14"/>
  <c r="IZ142" i="14"/>
  <c r="IY142" i="14"/>
  <c r="IX142" i="14"/>
  <c r="IW142" i="14"/>
  <c r="IV142" i="14"/>
  <c r="IU142" i="14"/>
  <c r="IT142" i="14"/>
  <c r="IS142" i="14"/>
  <c r="IR142" i="14"/>
  <c r="IQ142" i="14"/>
  <c r="IP142" i="14"/>
  <c r="IO142" i="14"/>
  <c r="IN142" i="14"/>
  <c r="IM142" i="14"/>
  <c r="IL142" i="14"/>
  <c r="IK142" i="14"/>
  <c r="IJ142" i="14"/>
  <c r="II142" i="14"/>
  <c r="IH142" i="14"/>
  <c r="IG142" i="14"/>
  <c r="IF142" i="14"/>
  <c r="IE142" i="14"/>
  <c r="ID142" i="14"/>
  <c r="IC142" i="14"/>
  <c r="IB142" i="14"/>
  <c r="IA142" i="14"/>
  <c r="HZ142" i="14"/>
  <c r="HY142" i="14"/>
  <c r="HX142" i="14"/>
  <c r="HW142" i="14"/>
  <c r="HV142" i="14"/>
  <c r="HU142" i="14"/>
  <c r="HT142" i="14"/>
  <c r="HS142" i="14"/>
  <c r="HR142" i="14"/>
  <c r="HQ142" i="14"/>
  <c r="HP142" i="14"/>
  <c r="HO142" i="14"/>
  <c r="HN142" i="14"/>
  <c r="HM142" i="14"/>
  <c r="HL142" i="14"/>
  <c r="HK142" i="14"/>
  <c r="HJ142" i="14"/>
  <c r="HI142" i="14"/>
  <c r="HH142" i="14"/>
  <c r="HG142" i="14"/>
  <c r="HF142" i="14"/>
  <c r="HE142" i="14"/>
  <c r="HD142" i="14"/>
  <c r="HC142" i="14"/>
  <c r="HB142" i="14"/>
  <c r="HA142" i="14"/>
  <c r="GZ142" i="14"/>
  <c r="GY142" i="14"/>
  <c r="GX142" i="14"/>
  <c r="GW142" i="14"/>
  <c r="GV142" i="14"/>
  <c r="GU142" i="14"/>
  <c r="GT142" i="14"/>
  <c r="GS142" i="14"/>
  <c r="GR142" i="14"/>
  <c r="GQ142" i="14"/>
  <c r="GP142" i="14"/>
  <c r="GO142" i="14"/>
  <c r="GN142" i="14"/>
  <c r="GM142" i="14"/>
  <c r="GL142" i="14"/>
  <c r="GK142" i="14"/>
  <c r="GJ142" i="14"/>
  <c r="GI142" i="14"/>
  <c r="GH142" i="14"/>
  <c r="GG142" i="14"/>
  <c r="GF142" i="14"/>
  <c r="GE142" i="14"/>
  <c r="GD142" i="14"/>
  <c r="GC142" i="14"/>
  <c r="GB142" i="14"/>
  <c r="GA142" i="14"/>
  <c r="FZ142" i="14"/>
  <c r="FY142" i="14"/>
  <c r="FX142" i="14"/>
  <c r="FW142" i="14"/>
  <c r="FV142" i="14"/>
  <c r="FU142" i="14"/>
  <c r="FT142" i="14"/>
  <c r="FS142" i="14"/>
  <c r="FR142" i="14"/>
  <c r="FQ142" i="14"/>
  <c r="FP142" i="14"/>
  <c r="FO142" i="14"/>
  <c r="FN142" i="14"/>
  <c r="FM142" i="14"/>
  <c r="FL142" i="14"/>
  <c r="FK142" i="14"/>
  <c r="FJ142" i="14"/>
  <c r="FI142" i="14"/>
  <c r="FH142" i="14"/>
  <c r="FG142" i="14"/>
  <c r="FF142" i="14"/>
  <c r="FE142" i="14"/>
  <c r="FD142" i="14"/>
  <c r="FC142" i="14"/>
  <c r="FB142" i="14"/>
  <c r="FA142" i="14"/>
  <c r="EZ142" i="14"/>
  <c r="EY142" i="14"/>
  <c r="EX142" i="14"/>
  <c r="EW142" i="14"/>
  <c r="EV142" i="14"/>
  <c r="EU142" i="14"/>
  <c r="ET142" i="14"/>
  <c r="ES142" i="14"/>
  <c r="ER142" i="14"/>
  <c r="EQ142" i="14"/>
  <c r="EP142" i="14"/>
  <c r="EO142" i="14"/>
  <c r="EN142" i="14"/>
  <c r="EM142" i="14"/>
  <c r="EL142" i="14"/>
  <c r="EK142" i="14"/>
  <c r="EJ142" i="14"/>
  <c r="EI142" i="14"/>
  <c r="EH142" i="14"/>
  <c r="EG142" i="14"/>
  <c r="EF142" i="14"/>
  <c r="EE142" i="14"/>
  <c r="ED142" i="14"/>
  <c r="EC142" i="14"/>
  <c r="EB142" i="14"/>
  <c r="EA142" i="14"/>
  <c r="DZ142" i="14"/>
  <c r="DY142" i="14"/>
  <c r="DX142" i="14"/>
  <c r="DW142" i="14"/>
  <c r="DV142" i="14"/>
  <c r="DU142" i="14"/>
  <c r="DT142" i="14"/>
  <c r="DS142" i="14"/>
  <c r="DR142" i="14"/>
  <c r="DQ142" i="14"/>
  <c r="DP142" i="14"/>
  <c r="DO142" i="14"/>
  <c r="DN142" i="14"/>
  <c r="DM142" i="14"/>
  <c r="DL142" i="14"/>
  <c r="DK142" i="14"/>
  <c r="DJ142" i="14"/>
  <c r="DI142" i="14"/>
  <c r="DH142" i="14"/>
  <c r="DG142" i="14"/>
  <c r="DF142" i="14"/>
  <c r="DE142" i="14"/>
  <c r="DD142" i="14"/>
  <c r="DC142" i="14"/>
  <c r="DB142" i="14"/>
  <c r="DA142" i="14"/>
  <c r="CZ142" i="14"/>
  <c r="CY142" i="14"/>
  <c r="CX142" i="14"/>
  <c r="CW142" i="14"/>
  <c r="CV142" i="14"/>
  <c r="CU142" i="14"/>
  <c r="CT142" i="14"/>
  <c r="CS142" i="14"/>
  <c r="CR142" i="14"/>
  <c r="CQ142" i="14"/>
  <c r="CP142" i="14"/>
  <c r="CO142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A142" i="14"/>
  <c r="LK141" i="14"/>
  <c r="LJ141" i="14"/>
  <c r="LI141" i="14"/>
  <c r="LH141" i="14"/>
  <c r="LG141" i="14"/>
  <c r="LF141" i="14"/>
  <c r="LE141" i="14"/>
  <c r="LD141" i="14"/>
  <c r="LC141" i="14"/>
  <c r="LB141" i="14"/>
  <c r="LA141" i="14"/>
  <c r="KZ141" i="14"/>
  <c r="KY141" i="14"/>
  <c r="KX141" i="14"/>
  <c r="KW141" i="14"/>
  <c r="KV141" i="14"/>
  <c r="KU141" i="14"/>
  <c r="KT141" i="14"/>
  <c r="KS141" i="14"/>
  <c r="KR141" i="14"/>
  <c r="KQ141" i="14"/>
  <c r="KP141" i="14"/>
  <c r="KO141" i="14"/>
  <c r="KN141" i="14"/>
  <c r="KM141" i="14"/>
  <c r="KL141" i="14"/>
  <c r="KK141" i="14"/>
  <c r="KJ141" i="14"/>
  <c r="KI141" i="14"/>
  <c r="KH141" i="14"/>
  <c r="KG141" i="14"/>
  <c r="KF141" i="14"/>
  <c r="KE141" i="14"/>
  <c r="KD141" i="14"/>
  <c r="KC141" i="14"/>
  <c r="KB141" i="14"/>
  <c r="KA141" i="14"/>
  <c r="JZ141" i="14"/>
  <c r="JY141" i="14"/>
  <c r="JX141" i="14"/>
  <c r="JW141" i="14"/>
  <c r="JV141" i="14"/>
  <c r="JU141" i="14"/>
  <c r="JT141" i="14"/>
  <c r="JS141" i="14"/>
  <c r="JR141" i="14"/>
  <c r="JQ141" i="14"/>
  <c r="JP141" i="14"/>
  <c r="JO141" i="14"/>
  <c r="JN141" i="14"/>
  <c r="JM141" i="14"/>
  <c r="JL141" i="14"/>
  <c r="JK141" i="14"/>
  <c r="JJ141" i="14"/>
  <c r="JI141" i="14"/>
  <c r="JH141" i="14"/>
  <c r="JG141" i="14"/>
  <c r="JF141" i="14"/>
  <c r="JE141" i="14"/>
  <c r="JD141" i="14"/>
  <c r="JC141" i="14"/>
  <c r="JB141" i="14"/>
  <c r="JA141" i="14"/>
  <c r="IZ141" i="14"/>
  <c r="IY141" i="14"/>
  <c r="IX141" i="14"/>
  <c r="IW141" i="14"/>
  <c r="IV141" i="14"/>
  <c r="IU141" i="14"/>
  <c r="IT141" i="14"/>
  <c r="IS141" i="14"/>
  <c r="IR141" i="14"/>
  <c r="IQ141" i="14"/>
  <c r="IP141" i="14"/>
  <c r="IO141" i="14"/>
  <c r="IN141" i="14"/>
  <c r="IM141" i="14"/>
  <c r="IL141" i="14"/>
  <c r="IK141" i="14"/>
  <c r="IJ141" i="14"/>
  <c r="II141" i="14"/>
  <c r="IH141" i="14"/>
  <c r="IG141" i="14"/>
  <c r="IF141" i="14"/>
  <c r="IE141" i="14"/>
  <c r="ID141" i="14"/>
  <c r="IC141" i="14"/>
  <c r="IB141" i="14"/>
  <c r="IA141" i="14"/>
  <c r="HZ141" i="14"/>
  <c r="HY141" i="14"/>
  <c r="HX141" i="14"/>
  <c r="HW141" i="14"/>
  <c r="HV141" i="14"/>
  <c r="HU141" i="14"/>
  <c r="HT141" i="14"/>
  <c r="HS141" i="14"/>
  <c r="HR141" i="14"/>
  <c r="HQ141" i="14"/>
  <c r="HP141" i="14"/>
  <c r="HO141" i="14"/>
  <c r="HN141" i="14"/>
  <c r="HM141" i="14"/>
  <c r="HL141" i="14"/>
  <c r="HK141" i="14"/>
  <c r="HJ141" i="14"/>
  <c r="HI141" i="14"/>
  <c r="HH141" i="14"/>
  <c r="HG141" i="14"/>
  <c r="HF141" i="14"/>
  <c r="HE141" i="14"/>
  <c r="HD141" i="14"/>
  <c r="HC141" i="14"/>
  <c r="HB141" i="14"/>
  <c r="HA141" i="14"/>
  <c r="GZ141" i="14"/>
  <c r="GY141" i="14"/>
  <c r="GX141" i="14"/>
  <c r="GW141" i="14"/>
  <c r="GV141" i="14"/>
  <c r="GU141" i="14"/>
  <c r="GT141" i="14"/>
  <c r="GS141" i="14"/>
  <c r="GR141" i="14"/>
  <c r="GQ141" i="14"/>
  <c r="GP141" i="14"/>
  <c r="GO141" i="14"/>
  <c r="GN141" i="14"/>
  <c r="GM141" i="14"/>
  <c r="GL141" i="14"/>
  <c r="GK141" i="14"/>
  <c r="GJ141" i="14"/>
  <c r="GI141" i="14"/>
  <c r="GH141" i="14"/>
  <c r="GG141" i="14"/>
  <c r="GF141" i="14"/>
  <c r="GE141" i="14"/>
  <c r="GD141" i="14"/>
  <c r="GC141" i="14"/>
  <c r="GB141" i="14"/>
  <c r="GA141" i="14"/>
  <c r="FZ141" i="14"/>
  <c r="FY141" i="14"/>
  <c r="FX141" i="14"/>
  <c r="FW141" i="14"/>
  <c r="FV141" i="14"/>
  <c r="FU141" i="14"/>
  <c r="FT141" i="14"/>
  <c r="FS141" i="14"/>
  <c r="FR141" i="14"/>
  <c r="FQ141" i="14"/>
  <c r="FP141" i="14"/>
  <c r="FO141" i="14"/>
  <c r="FN141" i="14"/>
  <c r="FM141" i="14"/>
  <c r="FL141" i="14"/>
  <c r="FK141" i="14"/>
  <c r="FJ141" i="14"/>
  <c r="FI141" i="14"/>
  <c r="FH141" i="14"/>
  <c r="FG141" i="14"/>
  <c r="FF141" i="14"/>
  <c r="FE141" i="14"/>
  <c r="FD141" i="14"/>
  <c r="FC141" i="14"/>
  <c r="FB141" i="14"/>
  <c r="FA141" i="14"/>
  <c r="EZ141" i="14"/>
  <c r="EY141" i="14"/>
  <c r="EX141" i="14"/>
  <c r="EW141" i="14"/>
  <c r="EV141" i="14"/>
  <c r="EU141" i="14"/>
  <c r="ET141" i="14"/>
  <c r="ES141" i="14"/>
  <c r="ER141" i="14"/>
  <c r="EQ141" i="14"/>
  <c r="EP141" i="14"/>
  <c r="EO141" i="14"/>
  <c r="EN141" i="14"/>
  <c r="EM141" i="14"/>
  <c r="EL141" i="14"/>
  <c r="EK141" i="14"/>
  <c r="EJ141" i="14"/>
  <c r="EI141" i="14"/>
  <c r="EH141" i="14"/>
  <c r="EG141" i="14"/>
  <c r="EF141" i="14"/>
  <c r="EE141" i="14"/>
  <c r="ED141" i="14"/>
  <c r="EC141" i="14"/>
  <c r="EB141" i="14"/>
  <c r="EA141" i="14"/>
  <c r="DZ141" i="14"/>
  <c r="DY141" i="14"/>
  <c r="DX141" i="14"/>
  <c r="DW141" i="14"/>
  <c r="DV141" i="14"/>
  <c r="DU141" i="14"/>
  <c r="DT141" i="14"/>
  <c r="DS141" i="14"/>
  <c r="DR141" i="14"/>
  <c r="DQ141" i="14"/>
  <c r="DP141" i="14"/>
  <c r="DO141" i="14"/>
  <c r="DN141" i="14"/>
  <c r="DM141" i="14"/>
  <c r="DL141" i="14"/>
  <c r="DK141" i="14"/>
  <c r="DJ141" i="14"/>
  <c r="DI141" i="14"/>
  <c r="DH141" i="14"/>
  <c r="DG141" i="14"/>
  <c r="DF141" i="14"/>
  <c r="DE141" i="14"/>
  <c r="DD141" i="14"/>
  <c r="DC141" i="14"/>
  <c r="DB141" i="14"/>
  <c r="DA141" i="14"/>
  <c r="CZ141" i="14"/>
  <c r="CY141" i="14"/>
  <c r="CX141" i="14"/>
  <c r="CW141" i="14"/>
  <c r="CV141" i="14"/>
  <c r="CU141" i="14"/>
  <c r="CT141" i="14"/>
  <c r="CS141" i="14"/>
  <c r="CR141" i="14"/>
  <c r="CQ141" i="14"/>
  <c r="CP141" i="14"/>
  <c r="CO141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A141" i="14"/>
  <c r="LK140" i="14"/>
  <c r="LJ140" i="14"/>
  <c r="LI140" i="14"/>
  <c r="LH140" i="14"/>
  <c r="LG140" i="14"/>
  <c r="LF140" i="14"/>
  <c r="LE140" i="14"/>
  <c r="LD140" i="14"/>
  <c r="LC140" i="14"/>
  <c r="LB140" i="14"/>
  <c r="LA140" i="14"/>
  <c r="KZ140" i="14"/>
  <c r="KY140" i="14"/>
  <c r="KX140" i="14"/>
  <c r="KW140" i="14"/>
  <c r="KV140" i="14"/>
  <c r="KU140" i="14"/>
  <c r="KT140" i="14"/>
  <c r="KS140" i="14"/>
  <c r="KR140" i="14"/>
  <c r="KQ140" i="14"/>
  <c r="KP140" i="14"/>
  <c r="KO140" i="14"/>
  <c r="KN140" i="14"/>
  <c r="KM140" i="14"/>
  <c r="KL140" i="14"/>
  <c r="KK140" i="14"/>
  <c r="KJ140" i="14"/>
  <c r="KI140" i="14"/>
  <c r="KH140" i="14"/>
  <c r="KG140" i="14"/>
  <c r="KF140" i="14"/>
  <c r="KE140" i="14"/>
  <c r="KD140" i="14"/>
  <c r="KC140" i="14"/>
  <c r="KB140" i="14"/>
  <c r="KA140" i="14"/>
  <c r="JZ140" i="14"/>
  <c r="JY140" i="14"/>
  <c r="JX140" i="14"/>
  <c r="JW140" i="14"/>
  <c r="JV140" i="14"/>
  <c r="JU140" i="14"/>
  <c r="JT140" i="14"/>
  <c r="JS140" i="14"/>
  <c r="JR140" i="14"/>
  <c r="JQ140" i="14"/>
  <c r="JP140" i="14"/>
  <c r="JO140" i="14"/>
  <c r="JN140" i="14"/>
  <c r="JM140" i="14"/>
  <c r="JL140" i="14"/>
  <c r="JK140" i="14"/>
  <c r="JJ140" i="14"/>
  <c r="JI140" i="14"/>
  <c r="JH140" i="14"/>
  <c r="JG140" i="14"/>
  <c r="JF140" i="14"/>
  <c r="JE140" i="14"/>
  <c r="JD140" i="14"/>
  <c r="JC140" i="14"/>
  <c r="JB140" i="14"/>
  <c r="JA140" i="14"/>
  <c r="IZ140" i="14"/>
  <c r="IY140" i="14"/>
  <c r="IX140" i="14"/>
  <c r="IW140" i="14"/>
  <c r="IV140" i="14"/>
  <c r="IU140" i="14"/>
  <c r="IT140" i="14"/>
  <c r="IS140" i="14"/>
  <c r="IR140" i="14"/>
  <c r="IQ140" i="14"/>
  <c r="IP140" i="14"/>
  <c r="IO140" i="14"/>
  <c r="IN140" i="14"/>
  <c r="IM140" i="14"/>
  <c r="IL140" i="14"/>
  <c r="IK140" i="14"/>
  <c r="IJ140" i="14"/>
  <c r="II140" i="14"/>
  <c r="IH140" i="14"/>
  <c r="IG140" i="14"/>
  <c r="IF140" i="14"/>
  <c r="IE140" i="14"/>
  <c r="ID140" i="14"/>
  <c r="IC140" i="14"/>
  <c r="IB140" i="14"/>
  <c r="IA140" i="14"/>
  <c r="HZ140" i="14"/>
  <c r="HY140" i="14"/>
  <c r="HX140" i="14"/>
  <c r="HW140" i="14"/>
  <c r="HV140" i="14"/>
  <c r="HU140" i="14"/>
  <c r="HT140" i="14"/>
  <c r="HS140" i="14"/>
  <c r="HR140" i="14"/>
  <c r="HQ140" i="14"/>
  <c r="HP140" i="14"/>
  <c r="HO140" i="14"/>
  <c r="HN140" i="14"/>
  <c r="HM140" i="14"/>
  <c r="HL140" i="14"/>
  <c r="HK140" i="14"/>
  <c r="HJ140" i="14"/>
  <c r="HI140" i="14"/>
  <c r="HH140" i="14"/>
  <c r="HG140" i="14"/>
  <c r="HF140" i="14"/>
  <c r="HE140" i="14"/>
  <c r="HD140" i="14"/>
  <c r="HC140" i="14"/>
  <c r="HB140" i="14"/>
  <c r="HA140" i="14"/>
  <c r="GZ140" i="14"/>
  <c r="GY140" i="14"/>
  <c r="GX140" i="14"/>
  <c r="GW140" i="14"/>
  <c r="GV140" i="14"/>
  <c r="GU140" i="14"/>
  <c r="GT140" i="14"/>
  <c r="GS140" i="14"/>
  <c r="GR140" i="14"/>
  <c r="GQ140" i="14"/>
  <c r="GP140" i="14"/>
  <c r="GO140" i="14"/>
  <c r="GN140" i="14"/>
  <c r="GM140" i="14"/>
  <c r="GL140" i="14"/>
  <c r="GK140" i="14"/>
  <c r="GJ140" i="14"/>
  <c r="GI140" i="14"/>
  <c r="GH140" i="14"/>
  <c r="GG140" i="14"/>
  <c r="GF140" i="14"/>
  <c r="GE140" i="14"/>
  <c r="GD140" i="14"/>
  <c r="GC140" i="14"/>
  <c r="GB140" i="14"/>
  <c r="GA140" i="14"/>
  <c r="FZ140" i="14"/>
  <c r="FY140" i="14"/>
  <c r="FX140" i="14"/>
  <c r="FW140" i="14"/>
  <c r="FV140" i="14"/>
  <c r="FU140" i="14"/>
  <c r="FT140" i="14"/>
  <c r="FS140" i="14"/>
  <c r="FR140" i="14"/>
  <c r="FQ140" i="14"/>
  <c r="FP140" i="14"/>
  <c r="FO140" i="14"/>
  <c r="FN140" i="14"/>
  <c r="FM140" i="14"/>
  <c r="FL140" i="14"/>
  <c r="FK140" i="14"/>
  <c r="FJ140" i="14"/>
  <c r="FI140" i="14"/>
  <c r="FH140" i="14"/>
  <c r="FG140" i="14"/>
  <c r="FF140" i="14"/>
  <c r="FE140" i="14"/>
  <c r="FD140" i="14"/>
  <c r="FC140" i="14"/>
  <c r="FB140" i="14"/>
  <c r="FA140" i="14"/>
  <c r="EZ140" i="14"/>
  <c r="EY140" i="14"/>
  <c r="EX140" i="14"/>
  <c r="EW140" i="14"/>
  <c r="EV140" i="14"/>
  <c r="EU140" i="14"/>
  <c r="ET140" i="14"/>
  <c r="ES140" i="14"/>
  <c r="ER140" i="14"/>
  <c r="EQ140" i="14"/>
  <c r="EP140" i="14"/>
  <c r="EO140" i="14"/>
  <c r="EN140" i="14"/>
  <c r="EM140" i="14"/>
  <c r="EL140" i="14"/>
  <c r="EK140" i="14"/>
  <c r="EJ140" i="14"/>
  <c r="EI140" i="14"/>
  <c r="EH140" i="14"/>
  <c r="EG140" i="14"/>
  <c r="EF140" i="14"/>
  <c r="EE140" i="14"/>
  <c r="ED140" i="14"/>
  <c r="EC140" i="14"/>
  <c r="EB140" i="14"/>
  <c r="EA140" i="14"/>
  <c r="DZ140" i="14"/>
  <c r="DY140" i="14"/>
  <c r="DX140" i="14"/>
  <c r="DW140" i="14"/>
  <c r="DV140" i="14"/>
  <c r="DU140" i="14"/>
  <c r="DT140" i="14"/>
  <c r="DS140" i="14"/>
  <c r="DR140" i="14"/>
  <c r="DQ140" i="14"/>
  <c r="DP140" i="14"/>
  <c r="DO140" i="14"/>
  <c r="DN140" i="14"/>
  <c r="DM140" i="14"/>
  <c r="DL140" i="14"/>
  <c r="DK140" i="14"/>
  <c r="DJ140" i="14"/>
  <c r="DI140" i="14"/>
  <c r="DH140" i="14"/>
  <c r="DG140" i="14"/>
  <c r="DF140" i="14"/>
  <c r="DE140" i="14"/>
  <c r="DD140" i="14"/>
  <c r="DC140" i="14"/>
  <c r="DB140" i="14"/>
  <c r="DA140" i="14"/>
  <c r="CZ140" i="14"/>
  <c r="CY140" i="14"/>
  <c r="CX140" i="14"/>
  <c r="CW140" i="14"/>
  <c r="CV140" i="14"/>
  <c r="CU140" i="14"/>
  <c r="CT140" i="14"/>
  <c r="CS140" i="14"/>
  <c r="CR140" i="14"/>
  <c r="CQ140" i="14"/>
  <c r="CP140" i="14"/>
  <c r="CO140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A140" i="14"/>
  <c r="LK139" i="14"/>
  <c r="LJ139" i="14"/>
  <c r="LI139" i="14"/>
  <c r="LH139" i="14"/>
  <c r="LG139" i="14"/>
  <c r="LF139" i="14"/>
  <c r="LE139" i="14"/>
  <c r="LD139" i="14"/>
  <c r="LC139" i="14"/>
  <c r="LB139" i="14"/>
  <c r="LA139" i="14"/>
  <c r="KZ139" i="14"/>
  <c r="KY139" i="14"/>
  <c r="KX139" i="14"/>
  <c r="KW139" i="14"/>
  <c r="KV139" i="14"/>
  <c r="KU139" i="14"/>
  <c r="KT139" i="14"/>
  <c r="KS139" i="14"/>
  <c r="KR139" i="14"/>
  <c r="KQ139" i="14"/>
  <c r="KP139" i="14"/>
  <c r="KO139" i="14"/>
  <c r="KN139" i="14"/>
  <c r="KM139" i="14"/>
  <c r="KL139" i="14"/>
  <c r="KK139" i="14"/>
  <c r="KJ139" i="14"/>
  <c r="KI139" i="14"/>
  <c r="KH139" i="14"/>
  <c r="KG139" i="14"/>
  <c r="KF139" i="14"/>
  <c r="KE139" i="14"/>
  <c r="KD139" i="14"/>
  <c r="KC139" i="14"/>
  <c r="KB139" i="14"/>
  <c r="KA139" i="14"/>
  <c r="JZ139" i="14"/>
  <c r="JY139" i="14"/>
  <c r="JX139" i="14"/>
  <c r="JW139" i="14"/>
  <c r="JV139" i="14"/>
  <c r="JU139" i="14"/>
  <c r="JT139" i="14"/>
  <c r="JS139" i="14"/>
  <c r="JR139" i="14"/>
  <c r="JQ139" i="14"/>
  <c r="JP139" i="14"/>
  <c r="JO139" i="14"/>
  <c r="JN139" i="14"/>
  <c r="JM139" i="14"/>
  <c r="JL139" i="14"/>
  <c r="JK139" i="14"/>
  <c r="JJ139" i="14"/>
  <c r="JI139" i="14"/>
  <c r="JH139" i="14"/>
  <c r="JG139" i="14"/>
  <c r="JF139" i="14"/>
  <c r="JE139" i="14"/>
  <c r="JD139" i="14"/>
  <c r="JC139" i="14"/>
  <c r="JB139" i="14"/>
  <c r="JA139" i="14"/>
  <c r="IZ139" i="14"/>
  <c r="IY139" i="14"/>
  <c r="IX139" i="14"/>
  <c r="IW139" i="14"/>
  <c r="IV139" i="14"/>
  <c r="IU139" i="14"/>
  <c r="IT139" i="14"/>
  <c r="IS139" i="14"/>
  <c r="IR139" i="14"/>
  <c r="IQ139" i="14"/>
  <c r="IP139" i="14"/>
  <c r="IO139" i="14"/>
  <c r="IN139" i="14"/>
  <c r="IM139" i="14"/>
  <c r="IL139" i="14"/>
  <c r="IK139" i="14"/>
  <c r="IJ139" i="14"/>
  <c r="II139" i="14"/>
  <c r="IH139" i="14"/>
  <c r="IG139" i="14"/>
  <c r="IF139" i="14"/>
  <c r="IE139" i="14"/>
  <c r="ID139" i="14"/>
  <c r="IC139" i="14"/>
  <c r="IB139" i="14"/>
  <c r="IA139" i="14"/>
  <c r="HZ139" i="14"/>
  <c r="HY139" i="14"/>
  <c r="HX139" i="14"/>
  <c r="HW139" i="14"/>
  <c r="HV139" i="14"/>
  <c r="HU139" i="14"/>
  <c r="HT139" i="14"/>
  <c r="HS139" i="14"/>
  <c r="HR139" i="14"/>
  <c r="HQ139" i="14"/>
  <c r="HP139" i="14"/>
  <c r="HO139" i="14"/>
  <c r="HN139" i="14"/>
  <c r="HM139" i="14"/>
  <c r="HL139" i="14"/>
  <c r="HK139" i="14"/>
  <c r="HJ139" i="14"/>
  <c r="HI139" i="14"/>
  <c r="HH139" i="14"/>
  <c r="HG139" i="14"/>
  <c r="HF139" i="14"/>
  <c r="HE139" i="14"/>
  <c r="HD139" i="14"/>
  <c r="HC139" i="14"/>
  <c r="HB139" i="14"/>
  <c r="HA139" i="14"/>
  <c r="GZ139" i="14"/>
  <c r="GY139" i="14"/>
  <c r="GX139" i="14"/>
  <c r="GW139" i="14"/>
  <c r="GV139" i="14"/>
  <c r="GU139" i="14"/>
  <c r="GT139" i="14"/>
  <c r="GS139" i="14"/>
  <c r="GR139" i="14"/>
  <c r="GQ139" i="14"/>
  <c r="GP139" i="14"/>
  <c r="GO139" i="14"/>
  <c r="GN139" i="14"/>
  <c r="GM139" i="14"/>
  <c r="GL139" i="14"/>
  <c r="GK139" i="14"/>
  <c r="GJ139" i="14"/>
  <c r="GI139" i="14"/>
  <c r="GH139" i="14"/>
  <c r="GG139" i="14"/>
  <c r="GF139" i="14"/>
  <c r="GE139" i="14"/>
  <c r="GD139" i="14"/>
  <c r="GC139" i="14"/>
  <c r="GB139" i="14"/>
  <c r="GA139" i="14"/>
  <c r="FZ139" i="14"/>
  <c r="FY139" i="14"/>
  <c r="FX139" i="14"/>
  <c r="FW139" i="14"/>
  <c r="FV139" i="14"/>
  <c r="FU139" i="14"/>
  <c r="FT139" i="14"/>
  <c r="FS139" i="14"/>
  <c r="FR139" i="14"/>
  <c r="FQ139" i="14"/>
  <c r="FP139" i="14"/>
  <c r="FO139" i="14"/>
  <c r="FN139" i="14"/>
  <c r="FM139" i="14"/>
  <c r="FL139" i="14"/>
  <c r="FK139" i="14"/>
  <c r="FJ139" i="14"/>
  <c r="FI139" i="14"/>
  <c r="FH139" i="14"/>
  <c r="FG139" i="14"/>
  <c r="FF139" i="14"/>
  <c r="FE139" i="14"/>
  <c r="FD139" i="14"/>
  <c r="FC139" i="14"/>
  <c r="FB139" i="14"/>
  <c r="FA139" i="14"/>
  <c r="EZ139" i="14"/>
  <c r="EY139" i="14"/>
  <c r="EX139" i="14"/>
  <c r="EW139" i="14"/>
  <c r="EV139" i="14"/>
  <c r="EU139" i="14"/>
  <c r="ET139" i="14"/>
  <c r="ES139" i="14"/>
  <c r="ER139" i="14"/>
  <c r="EQ139" i="14"/>
  <c r="EP139" i="14"/>
  <c r="EO139" i="14"/>
  <c r="EN139" i="14"/>
  <c r="EM139" i="14"/>
  <c r="EL139" i="14"/>
  <c r="EK139" i="14"/>
  <c r="EJ139" i="14"/>
  <c r="EI139" i="14"/>
  <c r="EH139" i="14"/>
  <c r="EG139" i="14"/>
  <c r="EF139" i="14"/>
  <c r="EE139" i="14"/>
  <c r="ED139" i="14"/>
  <c r="EC139" i="14"/>
  <c r="EB139" i="14"/>
  <c r="EA139" i="14"/>
  <c r="DZ139" i="14"/>
  <c r="DY139" i="14"/>
  <c r="DX139" i="14"/>
  <c r="DW139" i="14"/>
  <c r="DV139" i="14"/>
  <c r="DU139" i="14"/>
  <c r="DT139" i="14"/>
  <c r="DS139" i="14"/>
  <c r="DR139" i="14"/>
  <c r="DQ139" i="14"/>
  <c r="DP139" i="14"/>
  <c r="DO139" i="14"/>
  <c r="DN139" i="14"/>
  <c r="DM139" i="14"/>
  <c r="DL139" i="14"/>
  <c r="DK139" i="14"/>
  <c r="DJ139" i="14"/>
  <c r="DI139" i="14"/>
  <c r="DH139" i="14"/>
  <c r="DG139" i="14"/>
  <c r="DF139" i="14"/>
  <c r="DE139" i="14"/>
  <c r="DD139" i="14"/>
  <c r="DC139" i="14"/>
  <c r="DB139" i="14"/>
  <c r="DA139" i="14"/>
  <c r="CZ139" i="14"/>
  <c r="CY139" i="14"/>
  <c r="CX139" i="14"/>
  <c r="CW139" i="14"/>
  <c r="CV139" i="14"/>
  <c r="CU139" i="14"/>
  <c r="CT139" i="14"/>
  <c r="CS139" i="14"/>
  <c r="CR139" i="14"/>
  <c r="CQ139" i="14"/>
  <c r="CP139" i="14"/>
  <c r="CO139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A139" i="14"/>
  <c r="LK138" i="14"/>
  <c r="LJ138" i="14"/>
  <c r="LI138" i="14"/>
  <c r="LH138" i="14"/>
  <c r="LG138" i="14"/>
  <c r="LF138" i="14"/>
  <c r="LE138" i="14"/>
  <c r="LD138" i="14"/>
  <c r="LC138" i="14"/>
  <c r="LB138" i="14"/>
  <c r="LA138" i="14"/>
  <c r="KZ138" i="14"/>
  <c r="KY138" i="14"/>
  <c r="KX138" i="14"/>
  <c r="KW138" i="14"/>
  <c r="KV138" i="14"/>
  <c r="KU138" i="14"/>
  <c r="KT138" i="14"/>
  <c r="KS138" i="14"/>
  <c r="KR138" i="14"/>
  <c r="KQ138" i="14"/>
  <c r="KP138" i="14"/>
  <c r="KO138" i="14"/>
  <c r="KN138" i="14"/>
  <c r="KM138" i="14"/>
  <c r="KL138" i="14"/>
  <c r="KK138" i="14"/>
  <c r="KJ138" i="14"/>
  <c r="KI138" i="14"/>
  <c r="KH138" i="14"/>
  <c r="KG138" i="14"/>
  <c r="KF138" i="14"/>
  <c r="KE138" i="14"/>
  <c r="KD138" i="14"/>
  <c r="KC138" i="14"/>
  <c r="KB138" i="14"/>
  <c r="KA138" i="14"/>
  <c r="JZ138" i="14"/>
  <c r="JY138" i="14"/>
  <c r="JX138" i="14"/>
  <c r="JW138" i="14"/>
  <c r="JV138" i="14"/>
  <c r="JU138" i="14"/>
  <c r="JT138" i="14"/>
  <c r="JS138" i="14"/>
  <c r="JR138" i="14"/>
  <c r="JQ138" i="14"/>
  <c r="JP138" i="14"/>
  <c r="JO138" i="14"/>
  <c r="JN138" i="14"/>
  <c r="JM138" i="14"/>
  <c r="JL138" i="14"/>
  <c r="JK138" i="14"/>
  <c r="JJ138" i="14"/>
  <c r="JI138" i="14"/>
  <c r="JH138" i="14"/>
  <c r="JG138" i="14"/>
  <c r="JF138" i="14"/>
  <c r="JE138" i="14"/>
  <c r="JD138" i="14"/>
  <c r="JC138" i="14"/>
  <c r="JB138" i="14"/>
  <c r="JA138" i="14"/>
  <c r="IZ138" i="14"/>
  <c r="IY138" i="14"/>
  <c r="IX138" i="14"/>
  <c r="IW138" i="14"/>
  <c r="IV138" i="14"/>
  <c r="IU138" i="14"/>
  <c r="IT138" i="14"/>
  <c r="IS138" i="14"/>
  <c r="IR138" i="14"/>
  <c r="IQ138" i="14"/>
  <c r="IP138" i="14"/>
  <c r="IO138" i="14"/>
  <c r="IN138" i="14"/>
  <c r="IM138" i="14"/>
  <c r="IL138" i="14"/>
  <c r="IK138" i="14"/>
  <c r="IJ138" i="14"/>
  <c r="II138" i="14"/>
  <c r="IH138" i="14"/>
  <c r="IG138" i="14"/>
  <c r="IF138" i="14"/>
  <c r="IE138" i="14"/>
  <c r="ID138" i="14"/>
  <c r="IC138" i="14"/>
  <c r="IB138" i="14"/>
  <c r="IA138" i="14"/>
  <c r="HZ138" i="14"/>
  <c r="HY138" i="14"/>
  <c r="HX138" i="14"/>
  <c r="HW138" i="14"/>
  <c r="HV138" i="14"/>
  <c r="HU138" i="14"/>
  <c r="HT138" i="14"/>
  <c r="HS138" i="14"/>
  <c r="HR138" i="14"/>
  <c r="HQ138" i="14"/>
  <c r="HP138" i="14"/>
  <c r="HO138" i="14"/>
  <c r="HN138" i="14"/>
  <c r="HM138" i="14"/>
  <c r="HL138" i="14"/>
  <c r="HK138" i="14"/>
  <c r="HJ138" i="14"/>
  <c r="HI138" i="14"/>
  <c r="HH138" i="14"/>
  <c r="HG138" i="14"/>
  <c r="HF138" i="14"/>
  <c r="HE138" i="14"/>
  <c r="HD138" i="14"/>
  <c r="HC138" i="14"/>
  <c r="HB138" i="14"/>
  <c r="HA138" i="14"/>
  <c r="GZ138" i="14"/>
  <c r="GY138" i="14"/>
  <c r="GX138" i="14"/>
  <c r="GW138" i="14"/>
  <c r="GV138" i="14"/>
  <c r="GU138" i="14"/>
  <c r="GT138" i="14"/>
  <c r="GS138" i="14"/>
  <c r="GR138" i="14"/>
  <c r="GQ138" i="14"/>
  <c r="GP138" i="14"/>
  <c r="GO138" i="14"/>
  <c r="GN138" i="14"/>
  <c r="GM138" i="14"/>
  <c r="GL138" i="14"/>
  <c r="GK138" i="14"/>
  <c r="GJ138" i="14"/>
  <c r="GI138" i="14"/>
  <c r="GH138" i="14"/>
  <c r="GG138" i="14"/>
  <c r="GF138" i="14"/>
  <c r="GE138" i="14"/>
  <c r="GD138" i="14"/>
  <c r="GC138" i="14"/>
  <c r="GB138" i="14"/>
  <c r="GA138" i="14"/>
  <c r="FZ138" i="14"/>
  <c r="FY138" i="14"/>
  <c r="FX138" i="14"/>
  <c r="FW138" i="14"/>
  <c r="FV138" i="14"/>
  <c r="FU138" i="14"/>
  <c r="FT138" i="14"/>
  <c r="FS138" i="14"/>
  <c r="FR138" i="14"/>
  <c r="FQ138" i="14"/>
  <c r="FP138" i="14"/>
  <c r="FO138" i="14"/>
  <c r="FN138" i="14"/>
  <c r="FM138" i="14"/>
  <c r="FL138" i="14"/>
  <c r="FK138" i="14"/>
  <c r="FJ138" i="14"/>
  <c r="FI138" i="14"/>
  <c r="FH138" i="14"/>
  <c r="FG138" i="14"/>
  <c r="FF138" i="14"/>
  <c r="FE138" i="14"/>
  <c r="FD138" i="14"/>
  <c r="FC138" i="14"/>
  <c r="FB138" i="14"/>
  <c r="FA138" i="14"/>
  <c r="EZ138" i="14"/>
  <c r="EY138" i="14"/>
  <c r="EX138" i="14"/>
  <c r="EW138" i="14"/>
  <c r="EV138" i="14"/>
  <c r="EU138" i="14"/>
  <c r="ET138" i="14"/>
  <c r="ES138" i="14"/>
  <c r="ER138" i="14"/>
  <c r="EQ138" i="14"/>
  <c r="EP138" i="14"/>
  <c r="EO138" i="14"/>
  <c r="EN138" i="14"/>
  <c r="EM138" i="14"/>
  <c r="EL138" i="14"/>
  <c r="EK138" i="14"/>
  <c r="EJ138" i="14"/>
  <c r="EI138" i="14"/>
  <c r="EH138" i="14"/>
  <c r="EG138" i="14"/>
  <c r="EF138" i="14"/>
  <c r="EE138" i="14"/>
  <c r="ED138" i="14"/>
  <c r="EC138" i="14"/>
  <c r="EB138" i="14"/>
  <c r="EA138" i="14"/>
  <c r="DZ138" i="14"/>
  <c r="DY138" i="14"/>
  <c r="DX138" i="14"/>
  <c r="DW138" i="14"/>
  <c r="DV138" i="14"/>
  <c r="DU138" i="14"/>
  <c r="DT138" i="14"/>
  <c r="DS138" i="14"/>
  <c r="DR138" i="14"/>
  <c r="DQ138" i="14"/>
  <c r="DP138" i="14"/>
  <c r="DO138" i="14"/>
  <c r="DN138" i="14"/>
  <c r="DM138" i="14"/>
  <c r="DL138" i="14"/>
  <c r="DK138" i="14"/>
  <c r="DJ138" i="14"/>
  <c r="DI138" i="14"/>
  <c r="DH138" i="14"/>
  <c r="DG138" i="14"/>
  <c r="DF138" i="14"/>
  <c r="DE138" i="14"/>
  <c r="DD138" i="14"/>
  <c r="DC138" i="14"/>
  <c r="DB138" i="14"/>
  <c r="DA138" i="14"/>
  <c r="CZ138" i="14"/>
  <c r="CY138" i="14"/>
  <c r="CX138" i="14"/>
  <c r="CW138" i="14"/>
  <c r="CV138" i="14"/>
  <c r="CU138" i="14"/>
  <c r="CT138" i="14"/>
  <c r="CS138" i="14"/>
  <c r="CR138" i="14"/>
  <c r="CQ138" i="14"/>
  <c r="CP138" i="14"/>
  <c r="CO138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A138" i="14"/>
  <c r="LK137" i="14"/>
  <c r="LJ137" i="14"/>
  <c r="LI137" i="14"/>
  <c r="LH137" i="14"/>
  <c r="LG137" i="14"/>
  <c r="LF137" i="14"/>
  <c r="LE137" i="14"/>
  <c r="LD137" i="14"/>
  <c r="LC137" i="14"/>
  <c r="LB137" i="14"/>
  <c r="LA137" i="14"/>
  <c r="KZ137" i="14"/>
  <c r="KY137" i="14"/>
  <c r="KX137" i="14"/>
  <c r="KW137" i="14"/>
  <c r="KV137" i="14"/>
  <c r="KU137" i="14"/>
  <c r="KT137" i="14"/>
  <c r="KS137" i="14"/>
  <c r="KR137" i="14"/>
  <c r="KQ137" i="14"/>
  <c r="KP137" i="14"/>
  <c r="KO137" i="14"/>
  <c r="KN137" i="14"/>
  <c r="KM137" i="14"/>
  <c r="KL137" i="14"/>
  <c r="KK137" i="14"/>
  <c r="KJ137" i="14"/>
  <c r="KI137" i="14"/>
  <c r="KH137" i="14"/>
  <c r="KG137" i="14"/>
  <c r="KF137" i="14"/>
  <c r="KE137" i="14"/>
  <c r="KD137" i="14"/>
  <c r="KC137" i="14"/>
  <c r="KB137" i="14"/>
  <c r="KA137" i="14"/>
  <c r="JZ137" i="14"/>
  <c r="JY137" i="14"/>
  <c r="JX137" i="14"/>
  <c r="JW137" i="14"/>
  <c r="JV137" i="14"/>
  <c r="JU137" i="14"/>
  <c r="JT137" i="14"/>
  <c r="JS137" i="14"/>
  <c r="JR137" i="14"/>
  <c r="JQ137" i="14"/>
  <c r="JP137" i="14"/>
  <c r="JO137" i="14"/>
  <c r="JN137" i="14"/>
  <c r="JM137" i="14"/>
  <c r="JL137" i="14"/>
  <c r="JK137" i="14"/>
  <c r="JJ137" i="14"/>
  <c r="JI137" i="14"/>
  <c r="JH137" i="14"/>
  <c r="JG137" i="14"/>
  <c r="JF137" i="14"/>
  <c r="JE137" i="14"/>
  <c r="JD137" i="14"/>
  <c r="JC137" i="14"/>
  <c r="JB137" i="14"/>
  <c r="JA137" i="14"/>
  <c r="IZ137" i="14"/>
  <c r="IY137" i="14"/>
  <c r="IX137" i="14"/>
  <c r="IW137" i="14"/>
  <c r="IV137" i="14"/>
  <c r="IU137" i="14"/>
  <c r="IT137" i="14"/>
  <c r="IS137" i="14"/>
  <c r="IR137" i="14"/>
  <c r="IQ137" i="14"/>
  <c r="IP137" i="14"/>
  <c r="IO137" i="14"/>
  <c r="IN137" i="14"/>
  <c r="IM137" i="14"/>
  <c r="IL137" i="14"/>
  <c r="IK137" i="14"/>
  <c r="IJ137" i="14"/>
  <c r="II137" i="14"/>
  <c r="IH137" i="14"/>
  <c r="IG137" i="14"/>
  <c r="IF137" i="14"/>
  <c r="IE137" i="14"/>
  <c r="ID137" i="14"/>
  <c r="IC137" i="14"/>
  <c r="IB137" i="14"/>
  <c r="IA137" i="14"/>
  <c r="HZ137" i="14"/>
  <c r="HY137" i="14"/>
  <c r="HX137" i="14"/>
  <c r="HW137" i="14"/>
  <c r="HV137" i="14"/>
  <c r="HU137" i="14"/>
  <c r="HT137" i="14"/>
  <c r="HS137" i="14"/>
  <c r="HR137" i="14"/>
  <c r="HQ137" i="14"/>
  <c r="HP137" i="14"/>
  <c r="HO137" i="14"/>
  <c r="HN137" i="14"/>
  <c r="HM137" i="14"/>
  <c r="HL137" i="14"/>
  <c r="HK137" i="14"/>
  <c r="HJ137" i="14"/>
  <c r="HI137" i="14"/>
  <c r="HH137" i="14"/>
  <c r="HG137" i="14"/>
  <c r="HF137" i="14"/>
  <c r="HE137" i="14"/>
  <c r="HD137" i="14"/>
  <c r="HC137" i="14"/>
  <c r="HB137" i="14"/>
  <c r="HA137" i="14"/>
  <c r="GZ137" i="14"/>
  <c r="GY137" i="14"/>
  <c r="GX137" i="14"/>
  <c r="GW137" i="14"/>
  <c r="GV137" i="14"/>
  <c r="GU137" i="14"/>
  <c r="GT137" i="14"/>
  <c r="GS137" i="14"/>
  <c r="GR137" i="14"/>
  <c r="GQ137" i="14"/>
  <c r="GP137" i="14"/>
  <c r="GO137" i="14"/>
  <c r="GN137" i="14"/>
  <c r="GM137" i="14"/>
  <c r="GL137" i="14"/>
  <c r="GK137" i="14"/>
  <c r="GJ137" i="14"/>
  <c r="GI137" i="14"/>
  <c r="GH137" i="14"/>
  <c r="GG137" i="14"/>
  <c r="GF137" i="14"/>
  <c r="GE137" i="14"/>
  <c r="GD137" i="14"/>
  <c r="GC137" i="14"/>
  <c r="GB137" i="14"/>
  <c r="GA137" i="14"/>
  <c r="FZ137" i="14"/>
  <c r="FY137" i="14"/>
  <c r="FX137" i="14"/>
  <c r="FW137" i="14"/>
  <c r="FV137" i="14"/>
  <c r="FU137" i="14"/>
  <c r="FT137" i="14"/>
  <c r="FS137" i="14"/>
  <c r="FR137" i="14"/>
  <c r="FQ137" i="14"/>
  <c r="FP137" i="14"/>
  <c r="FO137" i="14"/>
  <c r="FN137" i="14"/>
  <c r="FM137" i="14"/>
  <c r="FL137" i="14"/>
  <c r="FK137" i="14"/>
  <c r="FJ137" i="14"/>
  <c r="FI137" i="14"/>
  <c r="FH137" i="14"/>
  <c r="FG137" i="14"/>
  <c r="FF137" i="14"/>
  <c r="FE137" i="14"/>
  <c r="FD137" i="14"/>
  <c r="FC137" i="14"/>
  <c r="FB137" i="14"/>
  <c r="FA137" i="14"/>
  <c r="EZ137" i="14"/>
  <c r="EY137" i="14"/>
  <c r="EX137" i="14"/>
  <c r="EW137" i="14"/>
  <c r="EV137" i="14"/>
  <c r="EU137" i="14"/>
  <c r="ET137" i="14"/>
  <c r="ES137" i="14"/>
  <c r="ER137" i="14"/>
  <c r="EQ137" i="14"/>
  <c r="EP137" i="14"/>
  <c r="EO137" i="14"/>
  <c r="EN137" i="14"/>
  <c r="EM137" i="14"/>
  <c r="EL137" i="14"/>
  <c r="EK137" i="14"/>
  <c r="EJ137" i="14"/>
  <c r="EI137" i="14"/>
  <c r="EH137" i="14"/>
  <c r="EG137" i="14"/>
  <c r="EF137" i="14"/>
  <c r="EE137" i="14"/>
  <c r="ED137" i="14"/>
  <c r="EC137" i="14"/>
  <c r="EB137" i="14"/>
  <c r="EA137" i="14"/>
  <c r="DZ137" i="14"/>
  <c r="DY137" i="14"/>
  <c r="DX137" i="14"/>
  <c r="DW137" i="14"/>
  <c r="DV137" i="14"/>
  <c r="DU137" i="14"/>
  <c r="DT137" i="14"/>
  <c r="DS137" i="14"/>
  <c r="DR137" i="14"/>
  <c r="DQ137" i="14"/>
  <c r="DP137" i="14"/>
  <c r="DO137" i="14"/>
  <c r="DN137" i="14"/>
  <c r="DM137" i="14"/>
  <c r="DL137" i="14"/>
  <c r="DK137" i="14"/>
  <c r="DJ137" i="14"/>
  <c r="DI137" i="14"/>
  <c r="DH137" i="14"/>
  <c r="DG137" i="14"/>
  <c r="DF137" i="14"/>
  <c r="DE137" i="14"/>
  <c r="DD137" i="14"/>
  <c r="DC137" i="14"/>
  <c r="DB137" i="14"/>
  <c r="DA137" i="14"/>
  <c r="CZ137" i="14"/>
  <c r="CY137" i="14"/>
  <c r="CX137" i="14"/>
  <c r="CW137" i="14"/>
  <c r="CV137" i="14"/>
  <c r="CU137" i="14"/>
  <c r="CT137" i="14"/>
  <c r="CS137" i="14"/>
  <c r="CR137" i="14"/>
  <c r="CQ137" i="14"/>
  <c r="CP137" i="14"/>
  <c r="CO137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A137" i="14"/>
  <c r="LK136" i="14"/>
  <c r="LJ136" i="14"/>
  <c r="LI136" i="14"/>
  <c r="LH136" i="14"/>
  <c r="LG136" i="14"/>
  <c r="LF136" i="14"/>
  <c r="LE136" i="14"/>
  <c r="LD136" i="14"/>
  <c r="LC136" i="14"/>
  <c r="LB136" i="14"/>
  <c r="LA136" i="14"/>
  <c r="KZ136" i="14"/>
  <c r="KY136" i="14"/>
  <c r="KX136" i="14"/>
  <c r="KW136" i="14"/>
  <c r="KV136" i="14"/>
  <c r="KU136" i="14"/>
  <c r="KT136" i="14"/>
  <c r="KS136" i="14"/>
  <c r="KR136" i="14"/>
  <c r="KQ136" i="14"/>
  <c r="KP136" i="14"/>
  <c r="KO136" i="14"/>
  <c r="KN136" i="14"/>
  <c r="KM136" i="14"/>
  <c r="KL136" i="14"/>
  <c r="KK136" i="14"/>
  <c r="KJ136" i="14"/>
  <c r="KI136" i="14"/>
  <c r="KH136" i="14"/>
  <c r="KG136" i="14"/>
  <c r="KF136" i="14"/>
  <c r="KE136" i="14"/>
  <c r="KD136" i="14"/>
  <c r="KC136" i="14"/>
  <c r="KB136" i="14"/>
  <c r="KA136" i="14"/>
  <c r="JZ136" i="14"/>
  <c r="JY136" i="14"/>
  <c r="JX136" i="14"/>
  <c r="JW136" i="14"/>
  <c r="JV136" i="14"/>
  <c r="JU136" i="14"/>
  <c r="JT136" i="14"/>
  <c r="JS136" i="14"/>
  <c r="JR136" i="14"/>
  <c r="JQ136" i="14"/>
  <c r="JP136" i="14"/>
  <c r="JO136" i="14"/>
  <c r="JN136" i="14"/>
  <c r="JM136" i="14"/>
  <c r="JL136" i="14"/>
  <c r="JK136" i="14"/>
  <c r="JJ136" i="14"/>
  <c r="JI136" i="14"/>
  <c r="JH136" i="14"/>
  <c r="JG136" i="14"/>
  <c r="JF136" i="14"/>
  <c r="JE136" i="14"/>
  <c r="JD136" i="14"/>
  <c r="JC136" i="14"/>
  <c r="JB136" i="14"/>
  <c r="JA136" i="14"/>
  <c r="IZ136" i="14"/>
  <c r="IY136" i="14"/>
  <c r="IX136" i="14"/>
  <c r="IW136" i="14"/>
  <c r="IV136" i="14"/>
  <c r="IU136" i="14"/>
  <c r="IT136" i="14"/>
  <c r="IS136" i="14"/>
  <c r="IR136" i="14"/>
  <c r="IQ136" i="14"/>
  <c r="IP136" i="14"/>
  <c r="IO136" i="14"/>
  <c r="IN136" i="14"/>
  <c r="IM136" i="14"/>
  <c r="IL136" i="14"/>
  <c r="IK136" i="14"/>
  <c r="IJ136" i="14"/>
  <c r="II136" i="14"/>
  <c r="IH136" i="14"/>
  <c r="IG136" i="14"/>
  <c r="IF136" i="14"/>
  <c r="IE136" i="14"/>
  <c r="ID136" i="14"/>
  <c r="IC136" i="14"/>
  <c r="IB136" i="14"/>
  <c r="IA136" i="14"/>
  <c r="HZ136" i="14"/>
  <c r="HY136" i="14"/>
  <c r="HX136" i="14"/>
  <c r="HW136" i="14"/>
  <c r="HV136" i="14"/>
  <c r="HU136" i="14"/>
  <c r="HT136" i="14"/>
  <c r="HS136" i="14"/>
  <c r="HR136" i="14"/>
  <c r="HQ136" i="14"/>
  <c r="HP136" i="14"/>
  <c r="HO136" i="14"/>
  <c r="HN136" i="14"/>
  <c r="HM136" i="14"/>
  <c r="HL136" i="14"/>
  <c r="HK136" i="14"/>
  <c r="HJ136" i="14"/>
  <c r="HI136" i="14"/>
  <c r="HH136" i="14"/>
  <c r="HG136" i="14"/>
  <c r="HF136" i="14"/>
  <c r="HE136" i="14"/>
  <c r="HD136" i="14"/>
  <c r="HC136" i="14"/>
  <c r="HB136" i="14"/>
  <c r="HA136" i="14"/>
  <c r="GZ136" i="14"/>
  <c r="GY136" i="14"/>
  <c r="GX136" i="14"/>
  <c r="GW136" i="14"/>
  <c r="GV136" i="14"/>
  <c r="GU136" i="14"/>
  <c r="GT136" i="14"/>
  <c r="GS136" i="14"/>
  <c r="GR136" i="14"/>
  <c r="GQ136" i="14"/>
  <c r="GP136" i="14"/>
  <c r="GO136" i="14"/>
  <c r="GN136" i="14"/>
  <c r="GM136" i="14"/>
  <c r="GL136" i="14"/>
  <c r="GK136" i="14"/>
  <c r="GJ136" i="14"/>
  <c r="GI136" i="14"/>
  <c r="GH136" i="14"/>
  <c r="GG136" i="14"/>
  <c r="GF136" i="14"/>
  <c r="GE136" i="14"/>
  <c r="GD136" i="14"/>
  <c r="GC136" i="14"/>
  <c r="GB136" i="14"/>
  <c r="GA136" i="14"/>
  <c r="FZ136" i="14"/>
  <c r="FY136" i="14"/>
  <c r="FX136" i="14"/>
  <c r="FW136" i="14"/>
  <c r="FV136" i="14"/>
  <c r="FU136" i="14"/>
  <c r="FT136" i="14"/>
  <c r="FS136" i="14"/>
  <c r="FR136" i="14"/>
  <c r="FQ136" i="14"/>
  <c r="FP136" i="14"/>
  <c r="FO136" i="14"/>
  <c r="FN136" i="14"/>
  <c r="FM136" i="14"/>
  <c r="FL136" i="14"/>
  <c r="FK136" i="14"/>
  <c r="FJ136" i="14"/>
  <c r="FI136" i="14"/>
  <c r="FH136" i="14"/>
  <c r="FG136" i="14"/>
  <c r="FF136" i="14"/>
  <c r="FE136" i="14"/>
  <c r="FD136" i="14"/>
  <c r="FC136" i="14"/>
  <c r="FB136" i="14"/>
  <c r="FA136" i="14"/>
  <c r="EZ136" i="14"/>
  <c r="EY136" i="14"/>
  <c r="EX136" i="14"/>
  <c r="EW136" i="14"/>
  <c r="EV136" i="14"/>
  <c r="EU136" i="14"/>
  <c r="ET136" i="14"/>
  <c r="ES136" i="14"/>
  <c r="ER136" i="14"/>
  <c r="EQ136" i="14"/>
  <c r="EP136" i="14"/>
  <c r="EO136" i="14"/>
  <c r="EN136" i="14"/>
  <c r="EM136" i="14"/>
  <c r="EL136" i="14"/>
  <c r="EK136" i="14"/>
  <c r="EJ136" i="14"/>
  <c r="EI136" i="14"/>
  <c r="EH136" i="14"/>
  <c r="EG136" i="14"/>
  <c r="EF136" i="14"/>
  <c r="EE136" i="14"/>
  <c r="ED136" i="14"/>
  <c r="EC136" i="14"/>
  <c r="EB136" i="14"/>
  <c r="EA136" i="14"/>
  <c r="DZ136" i="14"/>
  <c r="DY136" i="14"/>
  <c r="DX136" i="14"/>
  <c r="DW136" i="14"/>
  <c r="DV136" i="14"/>
  <c r="DU136" i="14"/>
  <c r="DT136" i="14"/>
  <c r="DS136" i="14"/>
  <c r="DR136" i="14"/>
  <c r="DQ136" i="14"/>
  <c r="DP136" i="14"/>
  <c r="DO136" i="14"/>
  <c r="DN136" i="14"/>
  <c r="DM136" i="14"/>
  <c r="DL136" i="14"/>
  <c r="DK136" i="14"/>
  <c r="DJ136" i="14"/>
  <c r="DI136" i="14"/>
  <c r="DH136" i="14"/>
  <c r="DG136" i="14"/>
  <c r="DF136" i="14"/>
  <c r="DE136" i="14"/>
  <c r="DD136" i="14"/>
  <c r="DC136" i="14"/>
  <c r="DB136" i="14"/>
  <c r="DA136" i="14"/>
  <c r="CZ136" i="14"/>
  <c r="CY136" i="14"/>
  <c r="CX136" i="14"/>
  <c r="CW136" i="14"/>
  <c r="CV136" i="14"/>
  <c r="CU136" i="14"/>
  <c r="CT136" i="14"/>
  <c r="CS136" i="14"/>
  <c r="CR136" i="14"/>
  <c r="CQ136" i="14"/>
  <c r="CP136" i="14"/>
  <c r="CO136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A136" i="14"/>
  <c r="LK135" i="14"/>
  <c r="LJ135" i="14"/>
  <c r="LI135" i="14"/>
  <c r="LH135" i="14"/>
  <c r="LG135" i="14"/>
  <c r="LF135" i="14"/>
  <c r="LE135" i="14"/>
  <c r="LD135" i="14"/>
  <c r="LC135" i="14"/>
  <c r="LB135" i="14"/>
  <c r="LA135" i="14"/>
  <c r="KZ135" i="14"/>
  <c r="KY135" i="14"/>
  <c r="KX135" i="14"/>
  <c r="KW135" i="14"/>
  <c r="KV135" i="14"/>
  <c r="KU135" i="14"/>
  <c r="KT135" i="14"/>
  <c r="KS135" i="14"/>
  <c r="KR135" i="14"/>
  <c r="KQ135" i="14"/>
  <c r="KP135" i="14"/>
  <c r="KO135" i="14"/>
  <c r="KN135" i="14"/>
  <c r="KM135" i="14"/>
  <c r="KL135" i="14"/>
  <c r="KK135" i="14"/>
  <c r="KJ135" i="14"/>
  <c r="KI135" i="14"/>
  <c r="KH135" i="14"/>
  <c r="KG135" i="14"/>
  <c r="KF135" i="14"/>
  <c r="KE135" i="14"/>
  <c r="KD135" i="14"/>
  <c r="KC135" i="14"/>
  <c r="KB135" i="14"/>
  <c r="KA135" i="14"/>
  <c r="JZ135" i="14"/>
  <c r="JY135" i="14"/>
  <c r="JX135" i="14"/>
  <c r="JW135" i="14"/>
  <c r="JV135" i="14"/>
  <c r="JU135" i="14"/>
  <c r="JT135" i="14"/>
  <c r="JS135" i="14"/>
  <c r="JR135" i="14"/>
  <c r="JQ135" i="14"/>
  <c r="JP135" i="14"/>
  <c r="JO135" i="14"/>
  <c r="JN135" i="14"/>
  <c r="JM135" i="14"/>
  <c r="JL135" i="14"/>
  <c r="JK135" i="14"/>
  <c r="JJ135" i="14"/>
  <c r="JI135" i="14"/>
  <c r="JH135" i="14"/>
  <c r="JG135" i="14"/>
  <c r="JF135" i="14"/>
  <c r="JE135" i="14"/>
  <c r="JD135" i="14"/>
  <c r="JC135" i="14"/>
  <c r="JB135" i="14"/>
  <c r="JA135" i="14"/>
  <c r="IZ135" i="14"/>
  <c r="IY135" i="14"/>
  <c r="IX135" i="14"/>
  <c r="IW135" i="14"/>
  <c r="IV135" i="14"/>
  <c r="IU135" i="14"/>
  <c r="IT135" i="14"/>
  <c r="IS135" i="14"/>
  <c r="IR135" i="14"/>
  <c r="IQ135" i="14"/>
  <c r="IP135" i="14"/>
  <c r="IO135" i="14"/>
  <c r="IN135" i="14"/>
  <c r="IM135" i="14"/>
  <c r="IL135" i="14"/>
  <c r="IK135" i="14"/>
  <c r="IJ135" i="14"/>
  <c r="II135" i="14"/>
  <c r="IH135" i="14"/>
  <c r="IG135" i="14"/>
  <c r="IF135" i="14"/>
  <c r="IE135" i="14"/>
  <c r="ID135" i="14"/>
  <c r="IC135" i="14"/>
  <c r="IB135" i="14"/>
  <c r="IA135" i="14"/>
  <c r="HZ135" i="14"/>
  <c r="HY135" i="14"/>
  <c r="HX135" i="14"/>
  <c r="HW135" i="14"/>
  <c r="HV135" i="14"/>
  <c r="HU135" i="14"/>
  <c r="HT135" i="14"/>
  <c r="HS135" i="14"/>
  <c r="HR135" i="14"/>
  <c r="HQ135" i="14"/>
  <c r="HP135" i="14"/>
  <c r="HO135" i="14"/>
  <c r="HN135" i="14"/>
  <c r="HM135" i="14"/>
  <c r="HL135" i="14"/>
  <c r="HK135" i="14"/>
  <c r="HJ135" i="14"/>
  <c r="HI135" i="14"/>
  <c r="HH135" i="14"/>
  <c r="HG135" i="14"/>
  <c r="HF135" i="14"/>
  <c r="HE135" i="14"/>
  <c r="HD135" i="14"/>
  <c r="HC135" i="14"/>
  <c r="HB135" i="14"/>
  <c r="HA135" i="14"/>
  <c r="GZ135" i="14"/>
  <c r="GY135" i="14"/>
  <c r="GX135" i="14"/>
  <c r="GW135" i="14"/>
  <c r="GV135" i="14"/>
  <c r="GU135" i="14"/>
  <c r="GT135" i="14"/>
  <c r="GS135" i="14"/>
  <c r="GR135" i="14"/>
  <c r="GQ135" i="14"/>
  <c r="GP135" i="14"/>
  <c r="GO135" i="14"/>
  <c r="GN135" i="14"/>
  <c r="GM135" i="14"/>
  <c r="GL135" i="14"/>
  <c r="GK135" i="14"/>
  <c r="GJ135" i="14"/>
  <c r="GI135" i="14"/>
  <c r="GH135" i="14"/>
  <c r="GG135" i="14"/>
  <c r="GF135" i="14"/>
  <c r="GE135" i="14"/>
  <c r="GD135" i="14"/>
  <c r="GC135" i="14"/>
  <c r="GB135" i="14"/>
  <c r="GA135" i="14"/>
  <c r="FZ135" i="14"/>
  <c r="FY135" i="14"/>
  <c r="FX135" i="14"/>
  <c r="FW135" i="14"/>
  <c r="FV135" i="14"/>
  <c r="FU135" i="14"/>
  <c r="FT135" i="14"/>
  <c r="FS135" i="14"/>
  <c r="FR135" i="14"/>
  <c r="FQ135" i="14"/>
  <c r="FP135" i="14"/>
  <c r="FO135" i="14"/>
  <c r="FN135" i="14"/>
  <c r="FM135" i="14"/>
  <c r="FL135" i="14"/>
  <c r="FK135" i="14"/>
  <c r="FJ135" i="14"/>
  <c r="FI135" i="14"/>
  <c r="FH135" i="14"/>
  <c r="FG135" i="14"/>
  <c r="FF135" i="14"/>
  <c r="FE135" i="14"/>
  <c r="FD135" i="14"/>
  <c r="FC135" i="14"/>
  <c r="FB135" i="14"/>
  <c r="FA135" i="14"/>
  <c r="EZ135" i="14"/>
  <c r="EY135" i="14"/>
  <c r="EX135" i="14"/>
  <c r="EW135" i="14"/>
  <c r="EV135" i="14"/>
  <c r="EU135" i="14"/>
  <c r="ET135" i="14"/>
  <c r="ES135" i="14"/>
  <c r="ER135" i="14"/>
  <c r="EQ135" i="14"/>
  <c r="EP135" i="14"/>
  <c r="EO135" i="14"/>
  <c r="EN135" i="14"/>
  <c r="EM135" i="14"/>
  <c r="EL135" i="14"/>
  <c r="EK135" i="14"/>
  <c r="EJ135" i="14"/>
  <c r="EI135" i="14"/>
  <c r="EH135" i="14"/>
  <c r="EG135" i="14"/>
  <c r="EF135" i="14"/>
  <c r="EE135" i="14"/>
  <c r="ED135" i="14"/>
  <c r="EC135" i="14"/>
  <c r="EB135" i="14"/>
  <c r="EA135" i="14"/>
  <c r="DZ135" i="14"/>
  <c r="DY135" i="14"/>
  <c r="DX135" i="14"/>
  <c r="DW135" i="14"/>
  <c r="DV135" i="14"/>
  <c r="DU135" i="14"/>
  <c r="DT135" i="14"/>
  <c r="DS135" i="14"/>
  <c r="DR135" i="14"/>
  <c r="DQ135" i="14"/>
  <c r="DP135" i="14"/>
  <c r="DO135" i="14"/>
  <c r="DN135" i="14"/>
  <c r="DM135" i="14"/>
  <c r="DL135" i="14"/>
  <c r="DK135" i="14"/>
  <c r="DJ135" i="14"/>
  <c r="DI135" i="14"/>
  <c r="DH135" i="14"/>
  <c r="DG135" i="14"/>
  <c r="DF135" i="14"/>
  <c r="DE135" i="14"/>
  <c r="DD135" i="14"/>
  <c r="DC135" i="14"/>
  <c r="DB135" i="14"/>
  <c r="DA135" i="14"/>
  <c r="CZ135" i="14"/>
  <c r="CY135" i="14"/>
  <c r="CX135" i="14"/>
  <c r="CW135" i="14"/>
  <c r="CV135" i="14"/>
  <c r="CU135" i="14"/>
  <c r="CT135" i="14"/>
  <c r="CS135" i="14"/>
  <c r="CR135" i="14"/>
  <c r="CQ135" i="14"/>
  <c r="CP135" i="14"/>
  <c r="CO135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A135" i="14"/>
  <c r="LK134" i="14"/>
  <c r="LJ134" i="14"/>
  <c r="LI134" i="14"/>
  <c r="LH134" i="14"/>
  <c r="LG134" i="14"/>
  <c r="LF134" i="14"/>
  <c r="LE134" i="14"/>
  <c r="LD134" i="14"/>
  <c r="LC134" i="14"/>
  <c r="LB134" i="14"/>
  <c r="LA134" i="14"/>
  <c r="KZ134" i="14"/>
  <c r="KY134" i="14"/>
  <c r="KX134" i="14"/>
  <c r="KW134" i="14"/>
  <c r="KV134" i="14"/>
  <c r="KU134" i="14"/>
  <c r="KT134" i="14"/>
  <c r="KS134" i="14"/>
  <c r="KR134" i="14"/>
  <c r="KQ134" i="14"/>
  <c r="KP134" i="14"/>
  <c r="KO134" i="14"/>
  <c r="KN134" i="14"/>
  <c r="KM134" i="14"/>
  <c r="KL134" i="14"/>
  <c r="KK134" i="14"/>
  <c r="KJ134" i="14"/>
  <c r="KI134" i="14"/>
  <c r="KH134" i="14"/>
  <c r="KG134" i="14"/>
  <c r="KF134" i="14"/>
  <c r="KE134" i="14"/>
  <c r="KD134" i="14"/>
  <c r="KC134" i="14"/>
  <c r="KB134" i="14"/>
  <c r="KA134" i="14"/>
  <c r="JZ134" i="14"/>
  <c r="JY134" i="14"/>
  <c r="JX134" i="14"/>
  <c r="JW134" i="14"/>
  <c r="JV134" i="14"/>
  <c r="JU134" i="14"/>
  <c r="JT134" i="14"/>
  <c r="JS134" i="14"/>
  <c r="JR134" i="14"/>
  <c r="JQ134" i="14"/>
  <c r="JP134" i="14"/>
  <c r="JO134" i="14"/>
  <c r="JN134" i="14"/>
  <c r="JM134" i="14"/>
  <c r="JL134" i="14"/>
  <c r="JK134" i="14"/>
  <c r="JJ134" i="14"/>
  <c r="JI134" i="14"/>
  <c r="JH134" i="14"/>
  <c r="JG134" i="14"/>
  <c r="JF134" i="14"/>
  <c r="JE134" i="14"/>
  <c r="JD134" i="14"/>
  <c r="JC134" i="14"/>
  <c r="JB134" i="14"/>
  <c r="JA134" i="14"/>
  <c r="IZ134" i="14"/>
  <c r="IY134" i="14"/>
  <c r="IX134" i="14"/>
  <c r="IW134" i="14"/>
  <c r="IV134" i="14"/>
  <c r="IU134" i="14"/>
  <c r="IT134" i="14"/>
  <c r="IS134" i="14"/>
  <c r="IR134" i="14"/>
  <c r="IQ134" i="14"/>
  <c r="IP134" i="14"/>
  <c r="IO134" i="14"/>
  <c r="IN134" i="14"/>
  <c r="IM134" i="14"/>
  <c r="IL134" i="14"/>
  <c r="IK134" i="14"/>
  <c r="IJ134" i="14"/>
  <c r="II134" i="14"/>
  <c r="IH134" i="14"/>
  <c r="IG134" i="14"/>
  <c r="IF134" i="14"/>
  <c r="IE134" i="14"/>
  <c r="ID134" i="14"/>
  <c r="IC134" i="14"/>
  <c r="IB134" i="14"/>
  <c r="IA134" i="14"/>
  <c r="HZ134" i="14"/>
  <c r="HY134" i="14"/>
  <c r="HX134" i="14"/>
  <c r="HW134" i="14"/>
  <c r="HV134" i="14"/>
  <c r="HU134" i="14"/>
  <c r="HT134" i="14"/>
  <c r="HS134" i="14"/>
  <c r="HR134" i="14"/>
  <c r="HQ134" i="14"/>
  <c r="HP134" i="14"/>
  <c r="HO134" i="14"/>
  <c r="HN134" i="14"/>
  <c r="HM134" i="14"/>
  <c r="HL134" i="14"/>
  <c r="HK134" i="14"/>
  <c r="HJ134" i="14"/>
  <c r="HI134" i="14"/>
  <c r="HH134" i="14"/>
  <c r="HG134" i="14"/>
  <c r="HF134" i="14"/>
  <c r="HE134" i="14"/>
  <c r="HD134" i="14"/>
  <c r="HC134" i="14"/>
  <c r="HB134" i="14"/>
  <c r="HA134" i="14"/>
  <c r="GZ134" i="14"/>
  <c r="GY134" i="14"/>
  <c r="GX134" i="14"/>
  <c r="GW134" i="14"/>
  <c r="GV134" i="14"/>
  <c r="GU134" i="14"/>
  <c r="GT134" i="14"/>
  <c r="GS134" i="14"/>
  <c r="GR134" i="14"/>
  <c r="GQ134" i="14"/>
  <c r="GP134" i="14"/>
  <c r="GO134" i="14"/>
  <c r="GN134" i="14"/>
  <c r="GM134" i="14"/>
  <c r="GL134" i="14"/>
  <c r="GK134" i="14"/>
  <c r="GJ134" i="14"/>
  <c r="GI134" i="14"/>
  <c r="GH134" i="14"/>
  <c r="GG134" i="14"/>
  <c r="GF134" i="14"/>
  <c r="GE134" i="14"/>
  <c r="GD134" i="14"/>
  <c r="GC134" i="14"/>
  <c r="GB134" i="14"/>
  <c r="GA134" i="14"/>
  <c r="FZ134" i="14"/>
  <c r="FY134" i="14"/>
  <c r="FX134" i="14"/>
  <c r="FW134" i="14"/>
  <c r="FV134" i="14"/>
  <c r="FU134" i="14"/>
  <c r="FT134" i="14"/>
  <c r="FS134" i="14"/>
  <c r="FR134" i="14"/>
  <c r="FQ134" i="14"/>
  <c r="FP134" i="14"/>
  <c r="FO134" i="14"/>
  <c r="FN134" i="14"/>
  <c r="FM134" i="14"/>
  <c r="FL134" i="14"/>
  <c r="FK134" i="14"/>
  <c r="FJ134" i="14"/>
  <c r="FI134" i="14"/>
  <c r="FH134" i="14"/>
  <c r="FG134" i="14"/>
  <c r="FF134" i="14"/>
  <c r="FE134" i="14"/>
  <c r="FD134" i="14"/>
  <c r="FC134" i="14"/>
  <c r="FB134" i="14"/>
  <c r="FA134" i="14"/>
  <c r="EZ134" i="14"/>
  <c r="EY134" i="14"/>
  <c r="EX134" i="14"/>
  <c r="EW134" i="14"/>
  <c r="EV134" i="14"/>
  <c r="EU134" i="14"/>
  <c r="ET134" i="14"/>
  <c r="ES134" i="14"/>
  <c r="ER134" i="14"/>
  <c r="EQ134" i="14"/>
  <c r="EP134" i="14"/>
  <c r="EO134" i="14"/>
  <c r="EN134" i="14"/>
  <c r="EM134" i="14"/>
  <c r="EL134" i="14"/>
  <c r="EK134" i="14"/>
  <c r="EJ134" i="14"/>
  <c r="EI134" i="14"/>
  <c r="EH134" i="14"/>
  <c r="EG134" i="14"/>
  <c r="EF134" i="14"/>
  <c r="EE134" i="14"/>
  <c r="ED134" i="14"/>
  <c r="EC134" i="14"/>
  <c r="EB134" i="14"/>
  <c r="EA134" i="14"/>
  <c r="DZ134" i="14"/>
  <c r="DY134" i="14"/>
  <c r="DX134" i="14"/>
  <c r="DW134" i="14"/>
  <c r="DV134" i="14"/>
  <c r="DU134" i="14"/>
  <c r="DT134" i="14"/>
  <c r="DS134" i="14"/>
  <c r="DR134" i="14"/>
  <c r="DQ134" i="14"/>
  <c r="DP134" i="14"/>
  <c r="DO134" i="14"/>
  <c r="DN134" i="14"/>
  <c r="DM134" i="14"/>
  <c r="DL134" i="14"/>
  <c r="DK134" i="14"/>
  <c r="DJ134" i="14"/>
  <c r="DI134" i="14"/>
  <c r="DH134" i="14"/>
  <c r="DG134" i="14"/>
  <c r="DF134" i="14"/>
  <c r="DE134" i="14"/>
  <c r="DD134" i="14"/>
  <c r="DC134" i="14"/>
  <c r="DB134" i="14"/>
  <c r="DA134" i="14"/>
  <c r="CZ134" i="14"/>
  <c r="CY134" i="14"/>
  <c r="CX134" i="14"/>
  <c r="CW134" i="14"/>
  <c r="CV134" i="14"/>
  <c r="CU134" i="14"/>
  <c r="CT134" i="14"/>
  <c r="CS134" i="14"/>
  <c r="CR134" i="14"/>
  <c r="CQ134" i="14"/>
  <c r="CP134" i="14"/>
  <c r="CO134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A134" i="14"/>
  <c r="LK133" i="14"/>
  <c r="LJ133" i="14"/>
  <c r="LI133" i="14"/>
  <c r="LH133" i="14"/>
  <c r="LG133" i="14"/>
  <c r="LF133" i="14"/>
  <c r="LE133" i="14"/>
  <c r="LD133" i="14"/>
  <c r="LC133" i="14"/>
  <c r="LB133" i="14"/>
  <c r="LA133" i="14"/>
  <c r="KZ133" i="14"/>
  <c r="KY133" i="14"/>
  <c r="KX133" i="14"/>
  <c r="KW133" i="14"/>
  <c r="KV133" i="14"/>
  <c r="KU133" i="14"/>
  <c r="KT133" i="14"/>
  <c r="KS133" i="14"/>
  <c r="KR133" i="14"/>
  <c r="KQ133" i="14"/>
  <c r="KP133" i="14"/>
  <c r="KO133" i="14"/>
  <c r="KN133" i="14"/>
  <c r="KM133" i="14"/>
  <c r="KL133" i="14"/>
  <c r="KK133" i="14"/>
  <c r="KJ133" i="14"/>
  <c r="KI133" i="14"/>
  <c r="KH133" i="14"/>
  <c r="KG133" i="14"/>
  <c r="KF133" i="14"/>
  <c r="KE133" i="14"/>
  <c r="KD133" i="14"/>
  <c r="KC133" i="14"/>
  <c r="KB133" i="14"/>
  <c r="KA133" i="14"/>
  <c r="JZ133" i="14"/>
  <c r="JY133" i="14"/>
  <c r="JX133" i="14"/>
  <c r="JW133" i="14"/>
  <c r="JV133" i="14"/>
  <c r="JU133" i="14"/>
  <c r="JT133" i="14"/>
  <c r="JS133" i="14"/>
  <c r="JR133" i="14"/>
  <c r="JQ133" i="14"/>
  <c r="JP133" i="14"/>
  <c r="JO133" i="14"/>
  <c r="JN133" i="14"/>
  <c r="JM133" i="14"/>
  <c r="JL133" i="14"/>
  <c r="JK133" i="14"/>
  <c r="JJ133" i="14"/>
  <c r="JI133" i="14"/>
  <c r="JH133" i="14"/>
  <c r="JG133" i="14"/>
  <c r="JF133" i="14"/>
  <c r="JE133" i="14"/>
  <c r="JD133" i="14"/>
  <c r="JC133" i="14"/>
  <c r="JB133" i="14"/>
  <c r="JA133" i="14"/>
  <c r="IZ133" i="14"/>
  <c r="IY133" i="14"/>
  <c r="IX133" i="14"/>
  <c r="IW133" i="14"/>
  <c r="IV133" i="14"/>
  <c r="IU133" i="14"/>
  <c r="IT133" i="14"/>
  <c r="IS133" i="14"/>
  <c r="IR133" i="14"/>
  <c r="IQ133" i="14"/>
  <c r="IP133" i="14"/>
  <c r="IO133" i="14"/>
  <c r="IN133" i="14"/>
  <c r="IM133" i="14"/>
  <c r="IL133" i="14"/>
  <c r="IK133" i="14"/>
  <c r="IJ133" i="14"/>
  <c r="II133" i="14"/>
  <c r="IH133" i="14"/>
  <c r="IG133" i="14"/>
  <c r="IF133" i="14"/>
  <c r="IE133" i="14"/>
  <c r="ID133" i="14"/>
  <c r="IC133" i="14"/>
  <c r="IB133" i="14"/>
  <c r="IA133" i="14"/>
  <c r="HZ133" i="14"/>
  <c r="HY133" i="14"/>
  <c r="HX133" i="14"/>
  <c r="HW133" i="14"/>
  <c r="HV133" i="14"/>
  <c r="HU133" i="14"/>
  <c r="HT133" i="14"/>
  <c r="HS133" i="14"/>
  <c r="HR133" i="14"/>
  <c r="HQ133" i="14"/>
  <c r="HP133" i="14"/>
  <c r="HO133" i="14"/>
  <c r="HN133" i="14"/>
  <c r="HM133" i="14"/>
  <c r="HL133" i="14"/>
  <c r="HK133" i="14"/>
  <c r="HJ133" i="14"/>
  <c r="HI133" i="14"/>
  <c r="HH133" i="14"/>
  <c r="HG133" i="14"/>
  <c r="HF133" i="14"/>
  <c r="HE133" i="14"/>
  <c r="HD133" i="14"/>
  <c r="HC133" i="14"/>
  <c r="HB133" i="14"/>
  <c r="HA133" i="14"/>
  <c r="GZ133" i="14"/>
  <c r="GY133" i="14"/>
  <c r="GX133" i="14"/>
  <c r="GW133" i="14"/>
  <c r="GV133" i="14"/>
  <c r="GU133" i="14"/>
  <c r="GT133" i="14"/>
  <c r="GS133" i="14"/>
  <c r="GR133" i="14"/>
  <c r="GQ133" i="14"/>
  <c r="GP133" i="14"/>
  <c r="GO133" i="14"/>
  <c r="GN133" i="14"/>
  <c r="GM133" i="14"/>
  <c r="GL133" i="14"/>
  <c r="GK133" i="14"/>
  <c r="GJ133" i="14"/>
  <c r="GI133" i="14"/>
  <c r="GH133" i="14"/>
  <c r="GG133" i="14"/>
  <c r="GF133" i="14"/>
  <c r="GE133" i="14"/>
  <c r="GD133" i="14"/>
  <c r="GC133" i="14"/>
  <c r="GB133" i="14"/>
  <c r="GA133" i="14"/>
  <c r="FZ133" i="14"/>
  <c r="FY133" i="14"/>
  <c r="FX133" i="14"/>
  <c r="FW133" i="14"/>
  <c r="FV133" i="14"/>
  <c r="FU133" i="14"/>
  <c r="FT133" i="14"/>
  <c r="FS133" i="14"/>
  <c r="FR133" i="14"/>
  <c r="FQ133" i="14"/>
  <c r="FP133" i="14"/>
  <c r="FO133" i="14"/>
  <c r="FN133" i="14"/>
  <c r="FM133" i="14"/>
  <c r="FL133" i="14"/>
  <c r="FK133" i="14"/>
  <c r="FJ133" i="14"/>
  <c r="FI133" i="14"/>
  <c r="FH133" i="14"/>
  <c r="FG133" i="14"/>
  <c r="FF133" i="14"/>
  <c r="FE133" i="14"/>
  <c r="FD133" i="14"/>
  <c r="FC133" i="14"/>
  <c r="FB133" i="14"/>
  <c r="FA133" i="14"/>
  <c r="EZ133" i="14"/>
  <c r="EY133" i="14"/>
  <c r="EX133" i="14"/>
  <c r="EW133" i="14"/>
  <c r="EV133" i="14"/>
  <c r="EU133" i="14"/>
  <c r="ET133" i="14"/>
  <c r="ES133" i="14"/>
  <c r="ER133" i="14"/>
  <c r="EQ133" i="14"/>
  <c r="EP133" i="14"/>
  <c r="EO133" i="14"/>
  <c r="EN133" i="14"/>
  <c r="EM133" i="14"/>
  <c r="EL133" i="14"/>
  <c r="EK133" i="14"/>
  <c r="EJ133" i="14"/>
  <c r="EI133" i="14"/>
  <c r="EH133" i="14"/>
  <c r="EG133" i="14"/>
  <c r="EF133" i="14"/>
  <c r="EE133" i="14"/>
  <c r="ED133" i="14"/>
  <c r="EC133" i="14"/>
  <c r="EB133" i="14"/>
  <c r="EA133" i="14"/>
  <c r="DZ133" i="14"/>
  <c r="DY133" i="14"/>
  <c r="DX133" i="14"/>
  <c r="DW133" i="14"/>
  <c r="DV133" i="14"/>
  <c r="DU133" i="14"/>
  <c r="DT133" i="14"/>
  <c r="DS133" i="14"/>
  <c r="DR133" i="14"/>
  <c r="DQ133" i="14"/>
  <c r="DP133" i="14"/>
  <c r="DO133" i="14"/>
  <c r="DN133" i="14"/>
  <c r="DM133" i="14"/>
  <c r="DL133" i="14"/>
  <c r="DK133" i="14"/>
  <c r="DJ133" i="14"/>
  <c r="DI133" i="14"/>
  <c r="DH133" i="14"/>
  <c r="DG133" i="14"/>
  <c r="DF133" i="14"/>
  <c r="DE133" i="14"/>
  <c r="DD133" i="14"/>
  <c r="DC133" i="14"/>
  <c r="DB133" i="14"/>
  <c r="DA133" i="14"/>
  <c r="CZ133" i="14"/>
  <c r="CY133" i="14"/>
  <c r="CX133" i="14"/>
  <c r="CW133" i="14"/>
  <c r="CV133" i="14"/>
  <c r="CU133" i="14"/>
  <c r="CT133" i="14"/>
  <c r="CS133" i="14"/>
  <c r="CR133" i="14"/>
  <c r="CQ133" i="14"/>
  <c r="CP133" i="14"/>
  <c r="CO133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A133" i="14"/>
  <c r="LK132" i="14"/>
  <c r="LJ132" i="14"/>
  <c r="LI132" i="14"/>
  <c r="LH132" i="14"/>
  <c r="LG132" i="14"/>
  <c r="LF132" i="14"/>
  <c r="LE132" i="14"/>
  <c r="LD132" i="14"/>
  <c r="LC132" i="14"/>
  <c r="LB132" i="14"/>
  <c r="LA132" i="14"/>
  <c r="KZ132" i="14"/>
  <c r="KY132" i="14"/>
  <c r="KX132" i="14"/>
  <c r="KW132" i="14"/>
  <c r="KV132" i="14"/>
  <c r="KU132" i="14"/>
  <c r="KT132" i="14"/>
  <c r="KS132" i="14"/>
  <c r="KR132" i="14"/>
  <c r="KQ132" i="14"/>
  <c r="KP132" i="14"/>
  <c r="KO132" i="14"/>
  <c r="KN132" i="14"/>
  <c r="KM132" i="14"/>
  <c r="KL132" i="14"/>
  <c r="KK132" i="14"/>
  <c r="KJ132" i="14"/>
  <c r="KI132" i="14"/>
  <c r="KH132" i="14"/>
  <c r="KG132" i="14"/>
  <c r="KF132" i="14"/>
  <c r="KE132" i="14"/>
  <c r="KD132" i="14"/>
  <c r="KC132" i="14"/>
  <c r="KB132" i="14"/>
  <c r="KA132" i="14"/>
  <c r="JZ132" i="14"/>
  <c r="JY132" i="14"/>
  <c r="JX132" i="14"/>
  <c r="JW132" i="14"/>
  <c r="JV132" i="14"/>
  <c r="JU132" i="14"/>
  <c r="JT132" i="14"/>
  <c r="JS132" i="14"/>
  <c r="JR132" i="14"/>
  <c r="JQ132" i="14"/>
  <c r="JP132" i="14"/>
  <c r="JO132" i="14"/>
  <c r="JN132" i="14"/>
  <c r="JM132" i="14"/>
  <c r="JL132" i="14"/>
  <c r="JK132" i="14"/>
  <c r="JJ132" i="14"/>
  <c r="JI132" i="14"/>
  <c r="JH132" i="14"/>
  <c r="JG132" i="14"/>
  <c r="JF132" i="14"/>
  <c r="JE132" i="14"/>
  <c r="JD132" i="14"/>
  <c r="JC132" i="14"/>
  <c r="JB132" i="14"/>
  <c r="JA132" i="14"/>
  <c r="IZ132" i="14"/>
  <c r="IY132" i="14"/>
  <c r="IX132" i="14"/>
  <c r="IW132" i="14"/>
  <c r="IV132" i="14"/>
  <c r="IU132" i="14"/>
  <c r="IT132" i="14"/>
  <c r="IS132" i="14"/>
  <c r="IR132" i="14"/>
  <c r="IQ132" i="14"/>
  <c r="IP132" i="14"/>
  <c r="IO132" i="14"/>
  <c r="IN132" i="14"/>
  <c r="IM132" i="14"/>
  <c r="IL132" i="14"/>
  <c r="IK132" i="14"/>
  <c r="IJ132" i="14"/>
  <c r="II132" i="14"/>
  <c r="IH132" i="14"/>
  <c r="IG132" i="14"/>
  <c r="IF132" i="14"/>
  <c r="IE132" i="14"/>
  <c r="ID132" i="14"/>
  <c r="IC132" i="14"/>
  <c r="IB132" i="14"/>
  <c r="IA132" i="14"/>
  <c r="HZ132" i="14"/>
  <c r="HY132" i="14"/>
  <c r="HX132" i="14"/>
  <c r="HW132" i="14"/>
  <c r="HV132" i="14"/>
  <c r="HU132" i="14"/>
  <c r="HT132" i="14"/>
  <c r="HS132" i="14"/>
  <c r="HR132" i="14"/>
  <c r="HQ132" i="14"/>
  <c r="HP132" i="14"/>
  <c r="HO132" i="14"/>
  <c r="HN132" i="14"/>
  <c r="HM132" i="14"/>
  <c r="HL132" i="14"/>
  <c r="HK132" i="14"/>
  <c r="HJ132" i="14"/>
  <c r="HI132" i="14"/>
  <c r="HH132" i="14"/>
  <c r="HG132" i="14"/>
  <c r="HF132" i="14"/>
  <c r="HE132" i="14"/>
  <c r="HD132" i="14"/>
  <c r="HC132" i="14"/>
  <c r="HB132" i="14"/>
  <c r="HA132" i="14"/>
  <c r="GZ132" i="14"/>
  <c r="GY132" i="14"/>
  <c r="GX132" i="14"/>
  <c r="GW132" i="14"/>
  <c r="GV132" i="14"/>
  <c r="GU132" i="14"/>
  <c r="GT132" i="14"/>
  <c r="GS132" i="14"/>
  <c r="GR132" i="14"/>
  <c r="GQ132" i="14"/>
  <c r="GP132" i="14"/>
  <c r="GO132" i="14"/>
  <c r="GN132" i="14"/>
  <c r="GM132" i="14"/>
  <c r="GL132" i="14"/>
  <c r="GK132" i="14"/>
  <c r="GJ132" i="14"/>
  <c r="GI132" i="14"/>
  <c r="GH132" i="14"/>
  <c r="GG132" i="14"/>
  <c r="GF132" i="14"/>
  <c r="GE132" i="14"/>
  <c r="GD132" i="14"/>
  <c r="GC132" i="14"/>
  <c r="GB132" i="14"/>
  <c r="GA132" i="14"/>
  <c r="FZ132" i="14"/>
  <c r="FY132" i="14"/>
  <c r="FX132" i="14"/>
  <c r="FW132" i="14"/>
  <c r="FV132" i="14"/>
  <c r="FU132" i="14"/>
  <c r="FT132" i="14"/>
  <c r="FS132" i="14"/>
  <c r="FR132" i="14"/>
  <c r="FQ132" i="14"/>
  <c r="FP132" i="14"/>
  <c r="FO132" i="14"/>
  <c r="FN132" i="14"/>
  <c r="FM132" i="14"/>
  <c r="FL132" i="14"/>
  <c r="FK132" i="14"/>
  <c r="FJ132" i="14"/>
  <c r="FI132" i="14"/>
  <c r="FH132" i="14"/>
  <c r="FG132" i="14"/>
  <c r="FF132" i="14"/>
  <c r="FE132" i="14"/>
  <c r="FD132" i="14"/>
  <c r="FC132" i="14"/>
  <c r="FB132" i="14"/>
  <c r="FA132" i="14"/>
  <c r="EZ132" i="14"/>
  <c r="EY132" i="14"/>
  <c r="EX132" i="14"/>
  <c r="EW132" i="14"/>
  <c r="EV132" i="14"/>
  <c r="EU132" i="14"/>
  <c r="ET132" i="14"/>
  <c r="ES132" i="14"/>
  <c r="ER132" i="14"/>
  <c r="EQ132" i="14"/>
  <c r="EP132" i="14"/>
  <c r="EO132" i="14"/>
  <c r="EN132" i="14"/>
  <c r="EM132" i="14"/>
  <c r="EL132" i="14"/>
  <c r="EK132" i="14"/>
  <c r="EJ132" i="14"/>
  <c r="EI132" i="14"/>
  <c r="EH132" i="14"/>
  <c r="EG132" i="14"/>
  <c r="EF132" i="14"/>
  <c r="EE132" i="14"/>
  <c r="ED132" i="14"/>
  <c r="EC132" i="14"/>
  <c r="EB132" i="14"/>
  <c r="EA132" i="14"/>
  <c r="DZ132" i="14"/>
  <c r="DY132" i="14"/>
  <c r="DX132" i="14"/>
  <c r="DW132" i="14"/>
  <c r="DV132" i="14"/>
  <c r="DU132" i="14"/>
  <c r="DT132" i="14"/>
  <c r="DS132" i="14"/>
  <c r="DR132" i="14"/>
  <c r="DQ132" i="14"/>
  <c r="DP132" i="14"/>
  <c r="DO132" i="14"/>
  <c r="DN132" i="14"/>
  <c r="DM132" i="14"/>
  <c r="DL132" i="14"/>
  <c r="DK132" i="14"/>
  <c r="DJ132" i="14"/>
  <c r="DI132" i="14"/>
  <c r="DH132" i="14"/>
  <c r="DG132" i="14"/>
  <c r="DF132" i="14"/>
  <c r="DE132" i="14"/>
  <c r="DD132" i="14"/>
  <c r="DC132" i="14"/>
  <c r="DB132" i="14"/>
  <c r="DA132" i="14"/>
  <c r="CZ132" i="14"/>
  <c r="CY132" i="14"/>
  <c r="CX132" i="14"/>
  <c r="CW132" i="14"/>
  <c r="CV132" i="14"/>
  <c r="CU132" i="14"/>
  <c r="CT132" i="14"/>
  <c r="CS132" i="14"/>
  <c r="CR132" i="14"/>
  <c r="CQ132" i="14"/>
  <c r="CP132" i="14"/>
  <c r="CO132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132" i="14"/>
  <c r="LK131" i="14"/>
  <c r="LJ131" i="14"/>
  <c r="LI131" i="14"/>
  <c r="LH131" i="14"/>
  <c r="LG131" i="14"/>
  <c r="LF131" i="14"/>
  <c r="LE131" i="14"/>
  <c r="LD131" i="14"/>
  <c r="LC131" i="14"/>
  <c r="LB131" i="14"/>
  <c r="LA131" i="14"/>
  <c r="KZ131" i="14"/>
  <c r="KY131" i="14"/>
  <c r="KX131" i="14"/>
  <c r="KW131" i="14"/>
  <c r="KV131" i="14"/>
  <c r="KU131" i="14"/>
  <c r="KT131" i="14"/>
  <c r="KS131" i="14"/>
  <c r="KR131" i="14"/>
  <c r="KQ131" i="14"/>
  <c r="KP131" i="14"/>
  <c r="KO131" i="14"/>
  <c r="KN131" i="14"/>
  <c r="KM131" i="14"/>
  <c r="KL131" i="14"/>
  <c r="KK131" i="14"/>
  <c r="KJ131" i="14"/>
  <c r="KI131" i="14"/>
  <c r="KH131" i="14"/>
  <c r="KG131" i="14"/>
  <c r="KF131" i="14"/>
  <c r="KE131" i="14"/>
  <c r="KD131" i="14"/>
  <c r="KC131" i="14"/>
  <c r="KB131" i="14"/>
  <c r="KA131" i="14"/>
  <c r="JZ131" i="14"/>
  <c r="JY131" i="14"/>
  <c r="JX131" i="14"/>
  <c r="JW131" i="14"/>
  <c r="JV131" i="14"/>
  <c r="JU131" i="14"/>
  <c r="JT131" i="14"/>
  <c r="JS131" i="14"/>
  <c r="JR131" i="14"/>
  <c r="JQ131" i="14"/>
  <c r="JP131" i="14"/>
  <c r="JO131" i="14"/>
  <c r="JN131" i="14"/>
  <c r="JM131" i="14"/>
  <c r="JL131" i="14"/>
  <c r="JK131" i="14"/>
  <c r="JJ131" i="14"/>
  <c r="JI131" i="14"/>
  <c r="JH131" i="14"/>
  <c r="JG131" i="14"/>
  <c r="JF131" i="14"/>
  <c r="JE131" i="14"/>
  <c r="JD131" i="14"/>
  <c r="JC131" i="14"/>
  <c r="JB131" i="14"/>
  <c r="JA131" i="14"/>
  <c r="IZ131" i="14"/>
  <c r="IY131" i="14"/>
  <c r="IX131" i="14"/>
  <c r="IW131" i="14"/>
  <c r="IV131" i="14"/>
  <c r="IU131" i="14"/>
  <c r="IT131" i="14"/>
  <c r="IS131" i="14"/>
  <c r="IR131" i="14"/>
  <c r="IQ131" i="14"/>
  <c r="IP131" i="14"/>
  <c r="IO131" i="14"/>
  <c r="IN131" i="14"/>
  <c r="IM131" i="14"/>
  <c r="IL131" i="14"/>
  <c r="IK131" i="14"/>
  <c r="IJ131" i="14"/>
  <c r="II131" i="14"/>
  <c r="IH131" i="14"/>
  <c r="IG131" i="14"/>
  <c r="IF131" i="14"/>
  <c r="IE131" i="14"/>
  <c r="ID131" i="14"/>
  <c r="IC131" i="14"/>
  <c r="IB131" i="14"/>
  <c r="IA131" i="14"/>
  <c r="HZ131" i="14"/>
  <c r="HY131" i="14"/>
  <c r="HX131" i="14"/>
  <c r="HW131" i="14"/>
  <c r="HV131" i="14"/>
  <c r="HU131" i="14"/>
  <c r="HT131" i="14"/>
  <c r="HS131" i="14"/>
  <c r="HR131" i="14"/>
  <c r="HQ131" i="14"/>
  <c r="HP131" i="14"/>
  <c r="HO131" i="14"/>
  <c r="HN131" i="14"/>
  <c r="HM131" i="14"/>
  <c r="HL131" i="14"/>
  <c r="HK131" i="14"/>
  <c r="HJ131" i="14"/>
  <c r="HI131" i="14"/>
  <c r="HH131" i="14"/>
  <c r="HG131" i="14"/>
  <c r="HF131" i="14"/>
  <c r="HE131" i="14"/>
  <c r="HD131" i="14"/>
  <c r="HC131" i="14"/>
  <c r="HB131" i="14"/>
  <c r="HA131" i="14"/>
  <c r="GZ131" i="14"/>
  <c r="GY131" i="14"/>
  <c r="GX131" i="14"/>
  <c r="GW131" i="14"/>
  <c r="GV131" i="14"/>
  <c r="GU131" i="14"/>
  <c r="GT131" i="14"/>
  <c r="GS131" i="14"/>
  <c r="GR131" i="14"/>
  <c r="GQ131" i="14"/>
  <c r="GP131" i="14"/>
  <c r="GO131" i="14"/>
  <c r="GN131" i="14"/>
  <c r="GM131" i="14"/>
  <c r="GL131" i="14"/>
  <c r="GK131" i="14"/>
  <c r="GJ131" i="14"/>
  <c r="GI131" i="14"/>
  <c r="GH131" i="14"/>
  <c r="GG131" i="14"/>
  <c r="GF131" i="14"/>
  <c r="GE131" i="14"/>
  <c r="GD131" i="14"/>
  <c r="GC131" i="14"/>
  <c r="GB131" i="14"/>
  <c r="GA131" i="14"/>
  <c r="FZ131" i="14"/>
  <c r="FY131" i="14"/>
  <c r="FX131" i="14"/>
  <c r="FW131" i="14"/>
  <c r="FV131" i="14"/>
  <c r="FU131" i="14"/>
  <c r="FT131" i="14"/>
  <c r="FS131" i="14"/>
  <c r="FR131" i="14"/>
  <c r="FQ131" i="14"/>
  <c r="FP131" i="14"/>
  <c r="FO131" i="14"/>
  <c r="FN131" i="14"/>
  <c r="FM131" i="14"/>
  <c r="FL131" i="14"/>
  <c r="FK131" i="14"/>
  <c r="FJ131" i="14"/>
  <c r="FI131" i="14"/>
  <c r="FH131" i="14"/>
  <c r="FG131" i="14"/>
  <c r="FF131" i="14"/>
  <c r="FE131" i="14"/>
  <c r="FD131" i="14"/>
  <c r="FC131" i="14"/>
  <c r="FB131" i="14"/>
  <c r="FA131" i="14"/>
  <c r="EZ131" i="14"/>
  <c r="EY131" i="14"/>
  <c r="EX131" i="14"/>
  <c r="EW131" i="14"/>
  <c r="EV131" i="14"/>
  <c r="EU131" i="14"/>
  <c r="ET131" i="14"/>
  <c r="ES131" i="14"/>
  <c r="ER131" i="14"/>
  <c r="EQ131" i="14"/>
  <c r="EP131" i="14"/>
  <c r="EO131" i="14"/>
  <c r="EN131" i="14"/>
  <c r="EM131" i="14"/>
  <c r="EL131" i="14"/>
  <c r="EK131" i="14"/>
  <c r="EJ131" i="14"/>
  <c r="EI131" i="14"/>
  <c r="EH131" i="14"/>
  <c r="EG131" i="14"/>
  <c r="EF131" i="14"/>
  <c r="EE131" i="14"/>
  <c r="ED131" i="14"/>
  <c r="EC131" i="14"/>
  <c r="EB131" i="14"/>
  <c r="EA131" i="14"/>
  <c r="DZ131" i="14"/>
  <c r="DY131" i="14"/>
  <c r="DX131" i="14"/>
  <c r="DW131" i="14"/>
  <c r="DV131" i="14"/>
  <c r="DU131" i="14"/>
  <c r="DT131" i="14"/>
  <c r="DS131" i="14"/>
  <c r="DR131" i="14"/>
  <c r="DQ131" i="14"/>
  <c r="DP131" i="14"/>
  <c r="DO131" i="14"/>
  <c r="DN131" i="14"/>
  <c r="DM131" i="14"/>
  <c r="DL131" i="14"/>
  <c r="DK131" i="14"/>
  <c r="DJ131" i="14"/>
  <c r="DI131" i="14"/>
  <c r="DH131" i="14"/>
  <c r="DG131" i="14"/>
  <c r="DF131" i="14"/>
  <c r="DE131" i="14"/>
  <c r="DD131" i="14"/>
  <c r="DC131" i="14"/>
  <c r="DB131" i="14"/>
  <c r="DA131" i="14"/>
  <c r="CZ131" i="14"/>
  <c r="CY131" i="14"/>
  <c r="CX131" i="14"/>
  <c r="CW131" i="14"/>
  <c r="CV131" i="14"/>
  <c r="CU131" i="14"/>
  <c r="CT131" i="14"/>
  <c r="CS131" i="14"/>
  <c r="CR131" i="14"/>
  <c r="CQ131" i="14"/>
  <c r="CP131" i="14"/>
  <c r="CO131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A131" i="14"/>
  <c r="LK130" i="14"/>
  <c r="LJ130" i="14"/>
  <c r="LI130" i="14"/>
  <c r="LH130" i="14"/>
  <c r="LG130" i="14"/>
  <c r="LF130" i="14"/>
  <c r="LE130" i="14"/>
  <c r="LD130" i="14"/>
  <c r="LC130" i="14"/>
  <c r="LB130" i="14"/>
  <c r="LA130" i="14"/>
  <c r="KZ130" i="14"/>
  <c r="KY130" i="14"/>
  <c r="KX130" i="14"/>
  <c r="KW130" i="14"/>
  <c r="KV130" i="14"/>
  <c r="KU130" i="14"/>
  <c r="KT130" i="14"/>
  <c r="KS130" i="14"/>
  <c r="KR130" i="14"/>
  <c r="KQ130" i="14"/>
  <c r="KP130" i="14"/>
  <c r="KO130" i="14"/>
  <c r="KN130" i="14"/>
  <c r="KM130" i="14"/>
  <c r="KL130" i="14"/>
  <c r="KK130" i="14"/>
  <c r="KJ130" i="14"/>
  <c r="KI130" i="14"/>
  <c r="KH130" i="14"/>
  <c r="KG130" i="14"/>
  <c r="KF130" i="14"/>
  <c r="KE130" i="14"/>
  <c r="KD130" i="14"/>
  <c r="KC130" i="14"/>
  <c r="KB130" i="14"/>
  <c r="KA130" i="14"/>
  <c r="JZ130" i="14"/>
  <c r="JY130" i="14"/>
  <c r="JX130" i="14"/>
  <c r="JW130" i="14"/>
  <c r="JV130" i="14"/>
  <c r="JU130" i="14"/>
  <c r="JT130" i="14"/>
  <c r="JS130" i="14"/>
  <c r="JR130" i="14"/>
  <c r="JQ130" i="14"/>
  <c r="JP130" i="14"/>
  <c r="JO130" i="14"/>
  <c r="JN130" i="14"/>
  <c r="JM130" i="14"/>
  <c r="JL130" i="14"/>
  <c r="JK130" i="14"/>
  <c r="JJ130" i="14"/>
  <c r="JI130" i="14"/>
  <c r="JH130" i="14"/>
  <c r="JG130" i="14"/>
  <c r="JF130" i="14"/>
  <c r="JE130" i="14"/>
  <c r="JD130" i="14"/>
  <c r="JC130" i="14"/>
  <c r="JB130" i="14"/>
  <c r="JA130" i="14"/>
  <c r="IZ130" i="14"/>
  <c r="IY130" i="14"/>
  <c r="IX130" i="14"/>
  <c r="IW130" i="14"/>
  <c r="IV130" i="14"/>
  <c r="IU130" i="14"/>
  <c r="IT130" i="14"/>
  <c r="IS130" i="14"/>
  <c r="IR130" i="14"/>
  <c r="IQ130" i="14"/>
  <c r="IP130" i="14"/>
  <c r="IO130" i="14"/>
  <c r="IN130" i="14"/>
  <c r="IM130" i="14"/>
  <c r="IL130" i="14"/>
  <c r="IK130" i="14"/>
  <c r="IJ130" i="14"/>
  <c r="II130" i="14"/>
  <c r="IH130" i="14"/>
  <c r="IG130" i="14"/>
  <c r="IF130" i="14"/>
  <c r="IE130" i="14"/>
  <c r="ID130" i="14"/>
  <c r="IC130" i="14"/>
  <c r="IB130" i="14"/>
  <c r="IA130" i="14"/>
  <c r="HZ130" i="14"/>
  <c r="HY130" i="14"/>
  <c r="HX130" i="14"/>
  <c r="HW130" i="14"/>
  <c r="HV130" i="14"/>
  <c r="HU130" i="14"/>
  <c r="HT130" i="14"/>
  <c r="HS130" i="14"/>
  <c r="HR130" i="14"/>
  <c r="HQ130" i="14"/>
  <c r="HP130" i="14"/>
  <c r="HO130" i="14"/>
  <c r="HN130" i="14"/>
  <c r="HM130" i="14"/>
  <c r="HL130" i="14"/>
  <c r="HK130" i="14"/>
  <c r="HJ130" i="14"/>
  <c r="HI130" i="14"/>
  <c r="HH130" i="14"/>
  <c r="HG130" i="14"/>
  <c r="HF130" i="14"/>
  <c r="HE130" i="14"/>
  <c r="HD130" i="14"/>
  <c r="HC130" i="14"/>
  <c r="HB130" i="14"/>
  <c r="HA130" i="14"/>
  <c r="GZ130" i="14"/>
  <c r="GY130" i="14"/>
  <c r="GX130" i="14"/>
  <c r="GW130" i="14"/>
  <c r="GV130" i="14"/>
  <c r="GU130" i="14"/>
  <c r="GT130" i="14"/>
  <c r="GS130" i="14"/>
  <c r="GR130" i="14"/>
  <c r="GQ130" i="14"/>
  <c r="GP130" i="14"/>
  <c r="GO130" i="14"/>
  <c r="GN130" i="14"/>
  <c r="GM130" i="14"/>
  <c r="GL130" i="14"/>
  <c r="GK130" i="14"/>
  <c r="GJ130" i="14"/>
  <c r="GI130" i="14"/>
  <c r="GH130" i="14"/>
  <c r="GG130" i="14"/>
  <c r="GF130" i="14"/>
  <c r="GE130" i="14"/>
  <c r="GD130" i="14"/>
  <c r="GC130" i="14"/>
  <c r="GB130" i="14"/>
  <c r="GA130" i="14"/>
  <c r="FZ130" i="14"/>
  <c r="FY130" i="14"/>
  <c r="FX130" i="14"/>
  <c r="FW130" i="14"/>
  <c r="FV130" i="14"/>
  <c r="FU130" i="14"/>
  <c r="FT130" i="14"/>
  <c r="FS130" i="14"/>
  <c r="FR130" i="14"/>
  <c r="FQ130" i="14"/>
  <c r="FP130" i="14"/>
  <c r="FO130" i="14"/>
  <c r="FN130" i="14"/>
  <c r="FM130" i="14"/>
  <c r="FL130" i="14"/>
  <c r="FK130" i="14"/>
  <c r="FJ130" i="14"/>
  <c r="FI130" i="14"/>
  <c r="FH130" i="14"/>
  <c r="FG130" i="14"/>
  <c r="FF130" i="14"/>
  <c r="FE130" i="14"/>
  <c r="FD130" i="14"/>
  <c r="FC130" i="14"/>
  <c r="FB130" i="14"/>
  <c r="FA130" i="14"/>
  <c r="EZ130" i="14"/>
  <c r="EY130" i="14"/>
  <c r="EX130" i="14"/>
  <c r="EW130" i="14"/>
  <c r="EV130" i="14"/>
  <c r="EU130" i="14"/>
  <c r="ET130" i="14"/>
  <c r="ES130" i="14"/>
  <c r="ER130" i="14"/>
  <c r="EQ130" i="14"/>
  <c r="EP130" i="14"/>
  <c r="EO130" i="14"/>
  <c r="EN130" i="14"/>
  <c r="EM130" i="14"/>
  <c r="EL130" i="14"/>
  <c r="EK130" i="14"/>
  <c r="EJ130" i="14"/>
  <c r="EI130" i="14"/>
  <c r="EH130" i="14"/>
  <c r="EG130" i="14"/>
  <c r="EF130" i="14"/>
  <c r="EE130" i="14"/>
  <c r="ED130" i="14"/>
  <c r="EC130" i="14"/>
  <c r="EB130" i="14"/>
  <c r="EA130" i="14"/>
  <c r="DZ130" i="14"/>
  <c r="DY130" i="14"/>
  <c r="DX130" i="14"/>
  <c r="DW130" i="14"/>
  <c r="DV130" i="14"/>
  <c r="DU130" i="14"/>
  <c r="DT130" i="14"/>
  <c r="DS130" i="14"/>
  <c r="DR130" i="14"/>
  <c r="DQ130" i="14"/>
  <c r="DP130" i="14"/>
  <c r="DO130" i="14"/>
  <c r="DN130" i="14"/>
  <c r="DM130" i="14"/>
  <c r="DL130" i="14"/>
  <c r="DK130" i="14"/>
  <c r="DJ130" i="14"/>
  <c r="DI130" i="14"/>
  <c r="DH130" i="14"/>
  <c r="DG130" i="14"/>
  <c r="DF130" i="14"/>
  <c r="DE130" i="14"/>
  <c r="DD130" i="14"/>
  <c r="DC130" i="14"/>
  <c r="DB130" i="14"/>
  <c r="DA130" i="14"/>
  <c r="CZ130" i="14"/>
  <c r="CY130" i="14"/>
  <c r="CX130" i="14"/>
  <c r="CW130" i="14"/>
  <c r="CV130" i="14"/>
  <c r="CU130" i="14"/>
  <c r="CT130" i="14"/>
  <c r="CS130" i="14"/>
  <c r="CR130" i="14"/>
  <c r="CQ130" i="14"/>
  <c r="CP130" i="14"/>
  <c r="CO130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A130" i="14"/>
  <c r="LK129" i="14"/>
  <c r="LJ129" i="14"/>
  <c r="LI129" i="14"/>
  <c r="LH129" i="14"/>
  <c r="LG129" i="14"/>
  <c r="LF129" i="14"/>
  <c r="LE129" i="14"/>
  <c r="LD129" i="14"/>
  <c r="LC129" i="14"/>
  <c r="LB129" i="14"/>
  <c r="LA129" i="14"/>
  <c r="KZ129" i="14"/>
  <c r="KY129" i="14"/>
  <c r="KX129" i="14"/>
  <c r="KW129" i="14"/>
  <c r="KV129" i="14"/>
  <c r="KU129" i="14"/>
  <c r="KT129" i="14"/>
  <c r="KS129" i="14"/>
  <c r="KR129" i="14"/>
  <c r="KQ129" i="14"/>
  <c r="KP129" i="14"/>
  <c r="KO129" i="14"/>
  <c r="KN129" i="14"/>
  <c r="KM129" i="14"/>
  <c r="KL129" i="14"/>
  <c r="KK129" i="14"/>
  <c r="KJ129" i="14"/>
  <c r="KI129" i="14"/>
  <c r="KH129" i="14"/>
  <c r="KG129" i="14"/>
  <c r="KF129" i="14"/>
  <c r="KE129" i="14"/>
  <c r="KD129" i="14"/>
  <c r="KC129" i="14"/>
  <c r="KB129" i="14"/>
  <c r="KA129" i="14"/>
  <c r="JZ129" i="14"/>
  <c r="JY129" i="14"/>
  <c r="JX129" i="14"/>
  <c r="JW129" i="14"/>
  <c r="JV129" i="14"/>
  <c r="JU129" i="14"/>
  <c r="JT129" i="14"/>
  <c r="JS129" i="14"/>
  <c r="JR129" i="14"/>
  <c r="JQ129" i="14"/>
  <c r="JP129" i="14"/>
  <c r="JO129" i="14"/>
  <c r="JN129" i="14"/>
  <c r="JM129" i="14"/>
  <c r="JL129" i="14"/>
  <c r="JK129" i="14"/>
  <c r="JJ129" i="14"/>
  <c r="JI129" i="14"/>
  <c r="JH129" i="14"/>
  <c r="JG129" i="14"/>
  <c r="JF129" i="14"/>
  <c r="JE129" i="14"/>
  <c r="JD129" i="14"/>
  <c r="JC129" i="14"/>
  <c r="JB129" i="14"/>
  <c r="JA129" i="14"/>
  <c r="IZ129" i="14"/>
  <c r="IY129" i="14"/>
  <c r="IX129" i="14"/>
  <c r="IW129" i="14"/>
  <c r="IV129" i="14"/>
  <c r="IU129" i="14"/>
  <c r="IT129" i="14"/>
  <c r="IS129" i="14"/>
  <c r="IR129" i="14"/>
  <c r="IQ129" i="14"/>
  <c r="IP129" i="14"/>
  <c r="IO129" i="14"/>
  <c r="IN129" i="14"/>
  <c r="IM129" i="14"/>
  <c r="IL129" i="14"/>
  <c r="IK129" i="14"/>
  <c r="IJ129" i="14"/>
  <c r="II129" i="14"/>
  <c r="IH129" i="14"/>
  <c r="IG129" i="14"/>
  <c r="IF129" i="14"/>
  <c r="IE129" i="14"/>
  <c r="ID129" i="14"/>
  <c r="IC129" i="14"/>
  <c r="IB129" i="14"/>
  <c r="IA129" i="14"/>
  <c r="HZ129" i="14"/>
  <c r="HY129" i="14"/>
  <c r="HX129" i="14"/>
  <c r="HW129" i="14"/>
  <c r="HV129" i="14"/>
  <c r="HU129" i="14"/>
  <c r="HT129" i="14"/>
  <c r="HS129" i="14"/>
  <c r="HR129" i="14"/>
  <c r="HQ129" i="14"/>
  <c r="HP129" i="14"/>
  <c r="HO129" i="14"/>
  <c r="HN129" i="14"/>
  <c r="HM129" i="14"/>
  <c r="HL129" i="14"/>
  <c r="HK129" i="14"/>
  <c r="HJ129" i="14"/>
  <c r="HI129" i="14"/>
  <c r="HH129" i="14"/>
  <c r="HG129" i="14"/>
  <c r="HF129" i="14"/>
  <c r="HE129" i="14"/>
  <c r="HD129" i="14"/>
  <c r="HC129" i="14"/>
  <c r="HB129" i="14"/>
  <c r="HA129" i="14"/>
  <c r="GZ129" i="14"/>
  <c r="GY129" i="14"/>
  <c r="GX129" i="14"/>
  <c r="GW129" i="14"/>
  <c r="GV129" i="14"/>
  <c r="GU129" i="14"/>
  <c r="GT129" i="14"/>
  <c r="GS129" i="14"/>
  <c r="GR129" i="14"/>
  <c r="GQ129" i="14"/>
  <c r="GP129" i="14"/>
  <c r="GO129" i="14"/>
  <c r="GN129" i="14"/>
  <c r="GM129" i="14"/>
  <c r="GL129" i="14"/>
  <c r="GK129" i="14"/>
  <c r="GJ129" i="14"/>
  <c r="GI129" i="14"/>
  <c r="GH129" i="14"/>
  <c r="GG129" i="14"/>
  <c r="GF129" i="14"/>
  <c r="GE129" i="14"/>
  <c r="GD129" i="14"/>
  <c r="GC129" i="14"/>
  <c r="GB129" i="14"/>
  <c r="GA129" i="14"/>
  <c r="FZ129" i="14"/>
  <c r="FY129" i="14"/>
  <c r="FX129" i="14"/>
  <c r="FW129" i="14"/>
  <c r="FV129" i="14"/>
  <c r="FU129" i="14"/>
  <c r="FT129" i="14"/>
  <c r="FS129" i="14"/>
  <c r="FR129" i="14"/>
  <c r="FQ129" i="14"/>
  <c r="FP129" i="14"/>
  <c r="FO129" i="14"/>
  <c r="FN129" i="14"/>
  <c r="FM129" i="14"/>
  <c r="FL129" i="14"/>
  <c r="FK129" i="14"/>
  <c r="FJ129" i="14"/>
  <c r="FI129" i="14"/>
  <c r="FH129" i="14"/>
  <c r="FG129" i="14"/>
  <c r="FF129" i="14"/>
  <c r="FE129" i="14"/>
  <c r="FD129" i="14"/>
  <c r="FC129" i="14"/>
  <c r="FB129" i="14"/>
  <c r="FA129" i="14"/>
  <c r="EZ129" i="14"/>
  <c r="EY129" i="14"/>
  <c r="EX129" i="14"/>
  <c r="EW129" i="14"/>
  <c r="EV129" i="14"/>
  <c r="EU129" i="14"/>
  <c r="ET129" i="14"/>
  <c r="ES129" i="14"/>
  <c r="ER129" i="14"/>
  <c r="EQ129" i="14"/>
  <c r="EP129" i="14"/>
  <c r="EO129" i="14"/>
  <c r="EN129" i="14"/>
  <c r="EM129" i="14"/>
  <c r="EL129" i="14"/>
  <c r="EK129" i="14"/>
  <c r="EJ129" i="14"/>
  <c r="EI129" i="14"/>
  <c r="EH129" i="14"/>
  <c r="EG129" i="14"/>
  <c r="EF129" i="14"/>
  <c r="EE129" i="14"/>
  <c r="ED129" i="14"/>
  <c r="EC129" i="14"/>
  <c r="EB129" i="14"/>
  <c r="EA129" i="14"/>
  <c r="DZ129" i="14"/>
  <c r="DY129" i="14"/>
  <c r="DX129" i="14"/>
  <c r="DW129" i="14"/>
  <c r="DV129" i="14"/>
  <c r="DU129" i="14"/>
  <c r="DT129" i="14"/>
  <c r="DS129" i="14"/>
  <c r="DR129" i="14"/>
  <c r="DQ129" i="14"/>
  <c r="DP129" i="14"/>
  <c r="DO129" i="14"/>
  <c r="DN129" i="14"/>
  <c r="DM129" i="14"/>
  <c r="DL129" i="14"/>
  <c r="DK129" i="14"/>
  <c r="DJ129" i="14"/>
  <c r="DI129" i="14"/>
  <c r="DH129" i="14"/>
  <c r="DG129" i="14"/>
  <c r="DF129" i="14"/>
  <c r="DE129" i="14"/>
  <c r="DD129" i="14"/>
  <c r="DC129" i="14"/>
  <c r="DB129" i="14"/>
  <c r="DA129" i="14"/>
  <c r="CZ129" i="14"/>
  <c r="CY129" i="14"/>
  <c r="CX129" i="14"/>
  <c r="CW129" i="14"/>
  <c r="CV129" i="14"/>
  <c r="CU129" i="14"/>
  <c r="CT129" i="14"/>
  <c r="CS129" i="14"/>
  <c r="CR129" i="14"/>
  <c r="CQ129" i="14"/>
  <c r="CP129" i="14"/>
  <c r="CO129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A129" i="14"/>
  <c r="LK128" i="14"/>
  <c r="LJ128" i="14"/>
  <c r="LI128" i="14"/>
  <c r="LH128" i="14"/>
  <c r="LG128" i="14"/>
  <c r="LF128" i="14"/>
  <c r="LE128" i="14"/>
  <c r="LD128" i="14"/>
  <c r="LC128" i="14"/>
  <c r="LB128" i="14"/>
  <c r="LA128" i="14"/>
  <c r="KZ128" i="14"/>
  <c r="KY128" i="14"/>
  <c r="KX128" i="14"/>
  <c r="KW128" i="14"/>
  <c r="KV128" i="14"/>
  <c r="KU128" i="14"/>
  <c r="KT128" i="14"/>
  <c r="KS128" i="14"/>
  <c r="KR128" i="14"/>
  <c r="KQ128" i="14"/>
  <c r="KP128" i="14"/>
  <c r="KO128" i="14"/>
  <c r="KN128" i="14"/>
  <c r="KM128" i="14"/>
  <c r="KL128" i="14"/>
  <c r="KK128" i="14"/>
  <c r="KJ128" i="14"/>
  <c r="KI128" i="14"/>
  <c r="KH128" i="14"/>
  <c r="KG128" i="14"/>
  <c r="KF128" i="14"/>
  <c r="KE128" i="14"/>
  <c r="KD128" i="14"/>
  <c r="KC128" i="14"/>
  <c r="KB128" i="14"/>
  <c r="KA128" i="14"/>
  <c r="JZ128" i="14"/>
  <c r="JY128" i="14"/>
  <c r="JX128" i="14"/>
  <c r="JW128" i="14"/>
  <c r="JV128" i="14"/>
  <c r="JU128" i="14"/>
  <c r="JT128" i="14"/>
  <c r="JS128" i="14"/>
  <c r="JR128" i="14"/>
  <c r="JQ128" i="14"/>
  <c r="JP128" i="14"/>
  <c r="JO128" i="14"/>
  <c r="JN128" i="14"/>
  <c r="JM128" i="14"/>
  <c r="JL128" i="14"/>
  <c r="JK128" i="14"/>
  <c r="JJ128" i="14"/>
  <c r="JI128" i="14"/>
  <c r="JH128" i="14"/>
  <c r="JG128" i="14"/>
  <c r="JF128" i="14"/>
  <c r="JE128" i="14"/>
  <c r="JD128" i="14"/>
  <c r="JC128" i="14"/>
  <c r="JB128" i="14"/>
  <c r="JA128" i="14"/>
  <c r="IZ128" i="14"/>
  <c r="IY128" i="14"/>
  <c r="IX128" i="14"/>
  <c r="IW128" i="14"/>
  <c r="IV128" i="14"/>
  <c r="IU128" i="14"/>
  <c r="IT128" i="14"/>
  <c r="IS128" i="14"/>
  <c r="IR128" i="14"/>
  <c r="IQ128" i="14"/>
  <c r="IP128" i="14"/>
  <c r="IO128" i="14"/>
  <c r="IN128" i="14"/>
  <c r="IM128" i="14"/>
  <c r="IL128" i="14"/>
  <c r="IK128" i="14"/>
  <c r="IJ128" i="14"/>
  <c r="II128" i="14"/>
  <c r="IH128" i="14"/>
  <c r="IG128" i="14"/>
  <c r="IF128" i="14"/>
  <c r="IE128" i="14"/>
  <c r="ID128" i="14"/>
  <c r="IC128" i="14"/>
  <c r="IB128" i="14"/>
  <c r="IA128" i="14"/>
  <c r="HZ128" i="14"/>
  <c r="HY128" i="14"/>
  <c r="HX128" i="14"/>
  <c r="HW128" i="14"/>
  <c r="HV128" i="14"/>
  <c r="HU128" i="14"/>
  <c r="HT128" i="14"/>
  <c r="HS128" i="14"/>
  <c r="HR128" i="14"/>
  <c r="HQ128" i="14"/>
  <c r="HP128" i="14"/>
  <c r="HO128" i="14"/>
  <c r="HN128" i="14"/>
  <c r="HM128" i="14"/>
  <c r="HL128" i="14"/>
  <c r="HK128" i="14"/>
  <c r="HJ128" i="14"/>
  <c r="HI128" i="14"/>
  <c r="HH128" i="14"/>
  <c r="HG128" i="14"/>
  <c r="HF128" i="14"/>
  <c r="HE128" i="14"/>
  <c r="HD128" i="14"/>
  <c r="HC128" i="14"/>
  <c r="HB128" i="14"/>
  <c r="HA128" i="14"/>
  <c r="GZ128" i="14"/>
  <c r="GY128" i="14"/>
  <c r="GX128" i="14"/>
  <c r="GW128" i="14"/>
  <c r="GV128" i="14"/>
  <c r="GU128" i="14"/>
  <c r="GT128" i="14"/>
  <c r="GS128" i="14"/>
  <c r="GR128" i="14"/>
  <c r="GQ128" i="14"/>
  <c r="GP128" i="14"/>
  <c r="GO128" i="14"/>
  <c r="GN128" i="14"/>
  <c r="GM128" i="14"/>
  <c r="GL128" i="14"/>
  <c r="GK128" i="14"/>
  <c r="GJ128" i="14"/>
  <c r="GI128" i="14"/>
  <c r="GH128" i="14"/>
  <c r="GG128" i="14"/>
  <c r="GF128" i="14"/>
  <c r="GE128" i="14"/>
  <c r="GD128" i="14"/>
  <c r="GC128" i="14"/>
  <c r="GB128" i="14"/>
  <c r="GA128" i="14"/>
  <c r="FZ128" i="14"/>
  <c r="FY128" i="14"/>
  <c r="FX128" i="14"/>
  <c r="FW128" i="14"/>
  <c r="FV128" i="14"/>
  <c r="FU128" i="14"/>
  <c r="FT128" i="14"/>
  <c r="FS128" i="14"/>
  <c r="FR128" i="14"/>
  <c r="FQ128" i="14"/>
  <c r="FP128" i="14"/>
  <c r="FO128" i="14"/>
  <c r="FN128" i="14"/>
  <c r="FM128" i="14"/>
  <c r="FL128" i="14"/>
  <c r="FK128" i="14"/>
  <c r="FJ128" i="14"/>
  <c r="FI128" i="14"/>
  <c r="FH128" i="14"/>
  <c r="FG128" i="14"/>
  <c r="FF128" i="14"/>
  <c r="FE128" i="14"/>
  <c r="FD128" i="14"/>
  <c r="FC128" i="14"/>
  <c r="FB128" i="14"/>
  <c r="FA128" i="14"/>
  <c r="EZ128" i="14"/>
  <c r="EY128" i="14"/>
  <c r="EX128" i="14"/>
  <c r="EW128" i="14"/>
  <c r="EV128" i="14"/>
  <c r="EU128" i="14"/>
  <c r="ET128" i="14"/>
  <c r="ES128" i="14"/>
  <c r="ER128" i="14"/>
  <c r="EQ128" i="14"/>
  <c r="EP128" i="14"/>
  <c r="EO128" i="14"/>
  <c r="EN128" i="14"/>
  <c r="EM128" i="14"/>
  <c r="EL128" i="14"/>
  <c r="EK128" i="14"/>
  <c r="EJ128" i="14"/>
  <c r="EI128" i="14"/>
  <c r="EH128" i="14"/>
  <c r="EG128" i="14"/>
  <c r="EF128" i="14"/>
  <c r="EE128" i="14"/>
  <c r="ED128" i="14"/>
  <c r="EC128" i="14"/>
  <c r="EB128" i="14"/>
  <c r="EA128" i="14"/>
  <c r="DZ128" i="14"/>
  <c r="DY128" i="14"/>
  <c r="DX128" i="14"/>
  <c r="DW128" i="14"/>
  <c r="DV128" i="14"/>
  <c r="DU128" i="14"/>
  <c r="DT128" i="14"/>
  <c r="DS128" i="14"/>
  <c r="DR128" i="14"/>
  <c r="DQ128" i="14"/>
  <c r="DP128" i="14"/>
  <c r="DO128" i="14"/>
  <c r="DN128" i="14"/>
  <c r="DM128" i="14"/>
  <c r="DL128" i="14"/>
  <c r="DK128" i="14"/>
  <c r="DJ128" i="14"/>
  <c r="DI128" i="14"/>
  <c r="DH128" i="14"/>
  <c r="DG128" i="14"/>
  <c r="DF128" i="14"/>
  <c r="DE128" i="14"/>
  <c r="DD128" i="14"/>
  <c r="DC128" i="14"/>
  <c r="DB128" i="14"/>
  <c r="DA128" i="14"/>
  <c r="CZ128" i="14"/>
  <c r="CY128" i="14"/>
  <c r="CX128" i="14"/>
  <c r="CW128" i="14"/>
  <c r="CV128" i="14"/>
  <c r="CU128" i="14"/>
  <c r="CT128" i="14"/>
  <c r="CS128" i="14"/>
  <c r="CR128" i="14"/>
  <c r="CQ128" i="14"/>
  <c r="CP128" i="14"/>
  <c r="CO128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A128" i="14"/>
  <c r="LK127" i="14"/>
  <c r="LJ127" i="14"/>
  <c r="LI127" i="14"/>
  <c r="LH127" i="14"/>
  <c r="LG127" i="14"/>
  <c r="LF127" i="14"/>
  <c r="LE127" i="14"/>
  <c r="LD127" i="14"/>
  <c r="LC127" i="14"/>
  <c r="LB127" i="14"/>
  <c r="LA127" i="14"/>
  <c r="KZ127" i="14"/>
  <c r="KY127" i="14"/>
  <c r="KX127" i="14"/>
  <c r="KW127" i="14"/>
  <c r="KV127" i="14"/>
  <c r="KU127" i="14"/>
  <c r="KT127" i="14"/>
  <c r="KS127" i="14"/>
  <c r="KR127" i="14"/>
  <c r="KQ127" i="14"/>
  <c r="KP127" i="14"/>
  <c r="KO127" i="14"/>
  <c r="KN127" i="14"/>
  <c r="KM127" i="14"/>
  <c r="KL127" i="14"/>
  <c r="KK127" i="14"/>
  <c r="KJ127" i="14"/>
  <c r="KI127" i="14"/>
  <c r="KH127" i="14"/>
  <c r="KG127" i="14"/>
  <c r="KF127" i="14"/>
  <c r="KE127" i="14"/>
  <c r="KD127" i="14"/>
  <c r="KC127" i="14"/>
  <c r="KB127" i="14"/>
  <c r="KA127" i="14"/>
  <c r="JZ127" i="14"/>
  <c r="JY127" i="14"/>
  <c r="JX127" i="14"/>
  <c r="JW127" i="14"/>
  <c r="JV127" i="14"/>
  <c r="JU127" i="14"/>
  <c r="JT127" i="14"/>
  <c r="JS127" i="14"/>
  <c r="JR127" i="14"/>
  <c r="JQ127" i="14"/>
  <c r="JP127" i="14"/>
  <c r="JO127" i="14"/>
  <c r="JN127" i="14"/>
  <c r="JM127" i="14"/>
  <c r="JL127" i="14"/>
  <c r="JK127" i="14"/>
  <c r="JJ127" i="14"/>
  <c r="JI127" i="14"/>
  <c r="JH127" i="14"/>
  <c r="JG127" i="14"/>
  <c r="JF127" i="14"/>
  <c r="JE127" i="14"/>
  <c r="JD127" i="14"/>
  <c r="JC127" i="14"/>
  <c r="JB127" i="14"/>
  <c r="JA127" i="14"/>
  <c r="IZ127" i="14"/>
  <c r="IY127" i="14"/>
  <c r="IX127" i="14"/>
  <c r="IW127" i="14"/>
  <c r="IV127" i="14"/>
  <c r="IU127" i="14"/>
  <c r="IT127" i="14"/>
  <c r="IS127" i="14"/>
  <c r="IR127" i="14"/>
  <c r="IQ127" i="14"/>
  <c r="IP127" i="14"/>
  <c r="IO127" i="14"/>
  <c r="IN127" i="14"/>
  <c r="IM127" i="14"/>
  <c r="IL127" i="14"/>
  <c r="IK127" i="14"/>
  <c r="IJ127" i="14"/>
  <c r="II127" i="14"/>
  <c r="IH127" i="14"/>
  <c r="IG127" i="14"/>
  <c r="IF127" i="14"/>
  <c r="IE127" i="14"/>
  <c r="ID127" i="14"/>
  <c r="IC127" i="14"/>
  <c r="IB127" i="14"/>
  <c r="IA127" i="14"/>
  <c r="HZ127" i="14"/>
  <c r="HY127" i="14"/>
  <c r="HX127" i="14"/>
  <c r="HW127" i="14"/>
  <c r="HV127" i="14"/>
  <c r="HU127" i="14"/>
  <c r="HT127" i="14"/>
  <c r="HS127" i="14"/>
  <c r="HR127" i="14"/>
  <c r="HQ127" i="14"/>
  <c r="HP127" i="14"/>
  <c r="HO127" i="14"/>
  <c r="HN127" i="14"/>
  <c r="HM127" i="14"/>
  <c r="HL127" i="14"/>
  <c r="HK127" i="14"/>
  <c r="HJ127" i="14"/>
  <c r="HI127" i="14"/>
  <c r="HH127" i="14"/>
  <c r="HG127" i="14"/>
  <c r="HF127" i="14"/>
  <c r="HE127" i="14"/>
  <c r="HD127" i="14"/>
  <c r="HC127" i="14"/>
  <c r="HB127" i="14"/>
  <c r="HA127" i="14"/>
  <c r="GZ127" i="14"/>
  <c r="GY127" i="14"/>
  <c r="GX127" i="14"/>
  <c r="GW127" i="14"/>
  <c r="GV127" i="14"/>
  <c r="GU127" i="14"/>
  <c r="GT127" i="14"/>
  <c r="GS127" i="14"/>
  <c r="GR127" i="14"/>
  <c r="GQ127" i="14"/>
  <c r="GP127" i="14"/>
  <c r="GO127" i="14"/>
  <c r="GN127" i="14"/>
  <c r="GM127" i="14"/>
  <c r="GL127" i="14"/>
  <c r="GK127" i="14"/>
  <c r="GJ127" i="14"/>
  <c r="GI127" i="14"/>
  <c r="GH127" i="14"/>
  <c r="GG127" i="14"/>
  <c r="GF127" i="14"/>
  <c r="GE127" i="14"/>
  <c r="GD127" i="14"/>
  <c r="GC127" i="14"/>
  <c r="GB127" i="14"/>
  <c r="GA127" i="14"/>
  <c r="FZ127" i="14"/>
  <c r="FY127" i="14"/>
  <c r="FX127" i="14"/>
  <c r="FW127" i="14"/>
  <c r="FV127" i="14"/>
  <c r="FU127" i="14"/>
  <c r="FT127" i="14"/>
  <c r="FS127" i="14"/>
  <c r="FR127" i="14"/>
  <c r="FQ127" i="14"/>
  <c r="FP127" i="14"/>
  <c r="FO127" i="14"/>
  <c r="FN127" i="14"/>
  <c r="FM127" i="14"/>
  <c r="FL127" i="14"/>
  <c r="FK127" i="14"/>
  <c r="FJ127" i="14"/>
  <c r="FI127" i="14"/>
  <c r="FH127" i="14"/>
  <c r="FG127" i="14"/>
  <c r="FF127" i="14"/>
  <c r="FE127" i="14"/>
  <c r="FD127" i="14"/>
  <c r="FC127" i="14"/>
  <c r="FB127" i="14"/>
  <c r="FA127" i="14"/>
  <c r="EZ127" i="14"/>
  <c r="EY127" i="14"/>
  <c r="EX127" i="14"/>
  <c r="EW127" i="14"/>
  <c r="EV127" i="14"/>
  <c r="EU127" i="14"/>
  <c r="ET127" i="14"/>
  <c r="ES127" i="14"/>
  <c r="ER127" i="14"/>
  <c r="EQ127" i="14"/>
  <c r="EP127" i="14"/>
  <c r="EO127" i="14"/>
  <c r="EN127" i="14"/>
  <c r="EM127" i="14"/>
  <c r="EL127" i="14"/>
  <c r="EK127" i="14"/>
  <c r="EJ127" i="14"/>
  <c r="EI127" i="14"/>
  <c r="EH127" i="14"/>
  <c r="EG127" i="14"/>
  <c r="EF127" i="14"/>
  <c r="EE127" i="14"/>
  <c r="ED127" i="14"/>
  <c r="EC127" i="14"/>
  <c r="EB127" i="14"/>
  <c r="EA127" i="14"/>
  <c r="DZ127" i="14"/>
  <c r="DY127" i="14"/>
  <c r="DX127" i="14"/>
  <c r="DW127" i="14"/>
  <c r="DV127" i="14"/>
  <c r="DU127" i="14"/>
  <c r="DT127" i="14"/>
  <c r="DS127" i="14"/>
  <c r="DR127" i="14"/>
  <c r="DQ127" i="14"/>
  <c r="DP127" i="14"/>
  <c r="DO127" i="14"/>
  <c r="DN127" i="14"/>
  <c r="DM127" i="14"/>
  <c r="DL127" i="14"/>
  <c r="DK127" i="14"/>
  <c r="DJ127" i="14"/>
  <c r="DI127" i="14"/>
  <c r="DH127" i="14"/>
  <c r="DG127" i="14"/>
  <c r="DF127" i="14"/>
  <c r="DE127" i="14"/>
  <c r="DD127" i="14"/>
  <c r="DC127" i="14"/>
  <c r="DB127" i="14"/>
  <c r="DA127" i="14"/>
  <c r="CZ127" i="14"/>
  <c r="CY127" i="14"/>
  <c r="CX127" i="14"/>
  <c r="CW127" i="14"/>
  <c r="CV127" i="14"/>
  <c r="CU127" i="14"/>
  <c r="CT127" i="14"/>
  <c r="CS127" i="14"/>
  <c r="CR127" i="14"/>
  <c r="CQ127" i="14"/>
  <c r="CP127" i="14"/>
  <c r="CO127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A127" i="14"/>
  <c r="LK126" i="14"/>
  <c r="LJ126" i="14"/>
  <c r="LI126" i="14"/>
  <c r="LH126" i="14"/>
  <c r="LG126" i="14"/>
  <c r="LF126" i="14"/>
  <c r="LE126" i="14"/>
  <c r="LD126" i="14"/>
  <c r="LC126" i="14"/>
  <c r="LB126" i="14"/>
  <c r="LA126" i="14"/>
  <c r="KZ126" i="14"/>
  <c r="KY126" i="14"/>
  <c r="KX126" i="14"/>
  <c r="KW126" i="14"/>
  <c r="KV126" i="14"/>
  <c r="KU126" i="14"/>
  <c r="KT126" i="14"/>
  <c r="KS126" i="14"/>
  <c r="KR126" i="14"/>
  <c r="KQ126" i="14"/>
  <c r="KP126" i="14"/>
  <c r="KO126" i="14"/>
  <c r="KN126" i="14"/>
  <c r="KM126" i="14"/>
  <c r="KL126" i="14"/>
  <c r="KK126" i="14"/>
  <c r="KJ126" i="14"/>
  <c r="KI126" i="14"/>
  <c r="KH126" i="14"/>
  <c r="KG126" i="14"/>
  <c r="KF126" i="14"/>
  <c r="KE126" i="14"/>
  <c r="KD126" i="14"/>
  <c r="KC126" i="14"/>
  <c r="KB126" i="14"/>
  <c r="KA126" i="14"/>
  <c r="JZ126" i="14"/>
  <c r="JY126" i="14"/>
  <c r="JX126" i="14"/>
  <c r="JW126" i="14"/>
  <c r="JV126" i="14"/>
  <c r="JU126" i="14"/>
  <c r="JT126" i="14"/>
  <c r="JS126" i="14"/>
  <c r="JR126" i="14"/>
  <c r="JQ126" i="14"/>
  <c r="JP126" i="14"/>
  <c r="JO126" i="14"/>
  <c r="JN126" i="14"/>
  <c r="JM126" i="14"/>
  <c r="JL126" i="14"/>
  <c r="JK126" i="14"/>
  <c r="JJ126" i="14"/>
  <c r="JI126" i="14"/>
  <c r="JH126" i="14"/>
  <c r="JG126" i="14"/>
  <c r="JF126" i="14"/>
  <c r="JE126" i="14"/>
  <c r="JD126" i="14"/>
  <c r="JC126" i="14"/>
  <c r="JB126" i="14"/>
  <c r="JA126" i="14"/>
  <c r="IZ126" i="14"/>
  <c r="IY126" i="14"/>
  <c r="IX126" i="14"/>
  <c r="IW126" i="14"/>
  <c r="IV126" i="14"/>
  <c r="IU126" i="14"/>
  <c r="IT126" i="14"/>
  <c r="IS126" i="14"/>
  <c r="IR126" i="14"/>
  <c r="IQ126" i="14"/>
  <c r="IP126" i="14"/>
  <c r="IO126" i="14"/>
  <c r="IN126" i="14"/>
  <c r="IM126" i="14"/>
  <c r="IL126" i="14"/>
  <c r="IK126" i="14"/>
  <c r="IJ126" i="14"/>
  <c r="II126" i="14"/>
  <c r="IH126" i="14"/>
  <c r="IG126" i="14"/>
  <c r="IF126" i="14"/>
  <c r="IE126" i="14"/>
  <c r="ID126" i="14"/>
  <c r="IC126" i="14"/>
  <c r="IB126" i="14"/>
  <c r="IA126" i="14"/>
  <c r="HZ126" i="14"/>
  <c r="HY126" i="14"/>
  <c r="HX126" i="14"/>
  <c r="HW126" i="14"/>
  <c r="HV126" i="14"/>
  <c r="HU126" i="14"/>
  <c r="HT126" i="14"/>
  <c r="HS126" i="14"/>
  <c r="HR126" i="14"/>
  <c r="HQ126" i="14"/>
  <c r="HP126" i="14"/>
  <c r="HO126" i="14"/>
  <c r="HN126" i="14"/>
  <c r="HM126" i="14"/>
  <c r="HL126" i="14"/>
  <c r="HK126" i="14"/>
  <c r="HJ126" i="14"/>
  <c r="HI126" i="14"/>
  <c r="HH126" i="14"/>
  <c r="HG126" i="14"/>
  <c r="HF126" i="14"/>
  <c r="HE126" i="14"/>
  <c r="HD126" i="14"/>
  <c r="HC126" i="14"/>
  <c r="HB126" i="14"/>
  <c r="HA126" i="14"/>
  <c r="GZ126" i="14"/>
  <c r="GY126" i="14"/>
  <c r="GX126" i="14"/>
  <c r="GW126" i="14"/>
  <c r="GV126" i="14"/>
  <c r="GU126" i="14"/>
  <c r="GT126" i="14"/>
  <c r="GS126" i="14"/>
  <c r="GR126" i="14"/>
  <c r="GQ126" i="14"/>
  <c r="GP126" i="14"/>
  <c r="GO126" i="14"/>
  <c r="GN126" i="14"/>
  <c r="GM126" i="14"/>
  <c r="GL126" i="14"/>
  <c r="GK126" i="14"/>
  <c r="GJ126" i="14"/>
  <c r="GI126" i="14"/>
  <c r="GH126" i="14"/>
  <c r="GG126" i="14"/>
  <c r="GF126" i="14"/>
  <c r="GE126" i="14"/>
  <c r="GD126" i="14"/>
  <c r="GC126" i="14"/>
  <c r="GB126" i="14"/>
  <c r="GA126" i="14"/>
  <c r="FZ126" i="14"/>
  <c r="FY126" i="14"/>
  <c r="FX126" i="14"/>
  <c r="FW126" i="14"/>
  <c r="FV126" i="14"/>
  <c r="FU126" i="14"/>
  <c r="FT126" i="14"/>
  <c r="FS126" i="14"/>
  <c r="FR126" i="14"/>
  <c r="FQ126" i="14"/>
  <c r="FP126" i="14"/>
  <c r="FO126" i="14"/>
  <c r="FN126" i="14"/>
  <c r="FM126" i="14"/>
  <c r="FL126" i="14"/>
  <c r="FK126" i="14"/>
  <c r="FJ126" i="14"/>
  <c r="FI126" i="14"/>
  <c r="FH126" i="14"/>
  <c r="FG126" i="14"/>
  <c r="FF126" i="14"/>
  <c r="FE126" i="14"/>
  <c r="FD126" i="14"/>
  <c r="FC126" i="14"/>
  <c r="FB126" i="14"/>
  <c r="FA126" i="14"/>
  <c r="EZ126" i="14"/>
  <c r="EY126" i="14"/>
  <c r="EX126" i="14"/>
  <c r="EW126" i="14"/>
  <c r="EV126" i="14"/>
  <c r="EU126" i="14"/>
  <c r="ET126" i="14"/>
  <c r="ES126" i="14"/>
  <c r="ER126" i="14"/>
  <c r="EQ126" i="14"/>
  <c r="EP126" i="14"/>
  <c r="EO126" i="14"/>
  <c r="EN126" i="14"/>
  <c r="EM126" i="14"/>
  <c r="EL126" i="14"/>
  <c r="EK126" i="14"/>
  <c r="EJ126" i="14"/>
  <c r="EI126" i="14"/>
  <c r="EH126" i="14"/>
  <c r="EG126" i="14"/>
  <c r="EF126" i="14"/>
  <c r="EE126" i="14"/>
  <c r="ED126" i="14"/>
  <c r="EC126" i="14"/>
  <c r="EB126" i="14"/>
  <c r="EA126" i="14"/>
  <c r="DZ126" i="14"/>
  <c r="DY126" i="14"/>
  <c r="DX126" i="14"/>
  <c r="DW126" i="14"/>
  <c r="DV126" i="14"/>
  <c r="DU126" i="14"/>
  <c r="DT126" i="14"/>
  <c r="DS126" i="14"/>
  <c r="DR126" i="14"/>
  <c r="DQ126" i="14"/>
  <c r="DP126" i="14"/>
  <c r="DO126" i="14"/>
  <c r="DN126" i="14"/>
  <c r="DM126" i="14"/>
  <c r="DL126" i="14"/>
  <c r="DK126" i="14"/>
  <c r="DJ126" i="14"/>
  <c r="DI126" i="14"/>
  <c r="DH126" i="14"/>
  <c r="DG126" i="14"/>
  <c r="DF126" i="14"/>
  <c r="DE126" i="14"/>
  <c r="DD126" i="14"/>
  <c r="DC126" i="14"/>
  <c r="DB126" i="14"/>
  <c r="DA126" i="14"/>
  <c r="CZ126" i="14"/>
  <c r="CY126" i="14"/>
  <c r="CX126" i="14"/>
  <c r="CW126" i="14"/>
  <c r="CV126" i="14"/>
  <c r="CU126" i="14"/>
  <c r="CT126" i="14"/>
  <c r="CS126" i="14"/>
  <c r="CR126" i="14"/>
  <c r="CQ126" i="14"/>
  <c r="CP126" i="14"/>
  <c r="CO126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A126" i="14"/>
  <c r="LK125" i="14"/>
  <c r="LJ125" i="14"/>
  <c r="LI125" i="14"/>
  <c r="LH125" i="14"/>
  <c r="LG125" i="14"/>
  <c r="LF125" i="14"/>
  <c r="LE125" i="14"/>
  <c r="LD125" i="14"/>
  <c r="LC125" i="14"/>
  <c r="LB125" i="14"/>
  <c r="LA125" i="14"/>
  <c r="KZ125" i="14"/>
  <c r="KY125" i="14"/>
  <c r="KX125" i="14"/>
  <c r="KW125" i="14"/>
  <c r="KV125" i="14"/>
  <c r="KU125" i="14"/>
  <c r="KT125" i="14"/>
  <c r="KS125" i="14"/>
  <c r="KR125" i="14"/>
  <c r="KQ125" i="14"/>
  <c r="KP125" i="14"/>
  <c r="KO125" i="14"/>
  <c r="KN125" i="14"/>
  <c r="KM125" i="14"/>
  <c r="KL125" i="14"/>
  <c r="KK125" i="14"/>
  <c r="KJ125" i="14"/>
  <c r="KI125" i="14"/>
  <c r="KH125" i="14"/>
  <c r="KG125" i="14"/>
  <c r="KF125" i="14"/>
  <c r="KE125" i="14"/>
  <c r="KD125" i="14"/>
  <c r="KC125" i="14"/>
  <c r="KB125" i="14"/>
  <c r="KA125" i="14"/>
  <c r="JZ125" i="14"/>
  <c r="JY125" i="14"/>
  <c r="JX125" i="14"/>
  <c r="JW125" i="14"/>
  <c r="JV125" i="14"/>
  <c r="JU125" i="14"/>
  <c r="JT125" i="14"/>
  <c r="JS125" i="14"/>
  <c r="JR125" i="14"/>
  <c r="JQ125" i="14"/>
  <c r="JP125" i="14"/>
  <c r="JO125" i="14"/>
  <c r="JN125" i="14"/>
  <c r="JM125" i="14"/>
  <c r="JL125" i="14"/>
  <c r="JK125" i="14"/>
  <c r="JJ125" i="14"/>
  <c r="JI125" i="14"/>
  <c r="JH125" i="14"/>
  <c r="JG125" i="14"/>
  <c r="JF125" i="14"/>
  <c r="JE125" i="14"/>
  <c r="JD125" i="14"/>
  <c r="JC125" i="14"/>
  <c r="JB125" i="14"/>
  <c r="JA125" i="14"/>
  <c r="IZ125" i="14"/>
  <c r="IY125" i="14"/>
  <c r="IX125" i="14"/>
  <c r="IW125" i="14"/>
  <c r="IV125" i="14"/>
  <c r="IU125" i="14"/>
  <c r="IT125" i="14"/>
  <c r="IS125" i="14"/>
  <c r="IR125" i="14"/>
  <c r="IQ125" i="14"/>
  <c r="IP125" i="14"/>
  <c r="IO125" i="14"/>
  <c r="IN125" i="14"/>
  <c r="IM125" i="14"/>
  <c r="IL125" i="14"/>
  <c r="IK125" i="14"/>
  <c r="IJ125" i="14"/>
  <c r="II125" i="14"/>
  <c r="IH125" i="14"/>
  <c r="IG125" i="14"/>
  <c r="IF125" i="14"/>
  <c r="IE125" i="14"/>
  <c r="ID125" i="14"/>
  <c r="IC125" i="14"/>
  <c r="IB125" i="14"/>
  <c r="IA125" i="14"/>
  <c r="HZ125" i="14"/>
  <c r="HY125" i="14"/>
  <c r="HX125" i="14"/>
  <c r="HW125" i="14"/>
  <c r="HV125" i="14"/>
  <c r="HU125" i="14"/>
  <c r="HT125" i="14"/>
  <c r="HS125" i="14"/>
  <c r="HR125" i="14"/>
  <c r="HQ125" i="14"/>
  <c r="HP125" i="14"/>
  <c r="HO125" i="14"/>
  <c r="HN125" i="14"/>
  <c r="HM125" i="14"/>
  <c r="HL125" i="14"/>
  <c r="HK125" i="14"/>
  <c r="HJ125" i="14"/>
  <c r="HI125" i="14"/>
  <c r="HH125" i="14"/>
  <c r="HG125" i="14"/>
  <c r="HF125" i="14"/>
  <c r="HE125" i="14"/>
  <c r="HD125" i="14"/>
  <c r="HC125" i="14"/>
  <c r="HB125" i="14"/>
  <c r="HA125" i="14"/>
  <c r="GZ125" i="14"/>
  <c r="GY125" i="14"/>
  <c r="GX125" i="14"/>
  <c r="GW125" i="14"/>
  <c r="GV125" i="14"/>
  <c r="GU125" i="14"/>
  <c r="GT125" i="14"/>
  <c r="GS125" i="14"/>
  <c r="GR125" i="14"/>
  <c r="GQ125" i="14"/>
  <c r="GP125" i="14"/>
  <c r="GO125" i="14"/>
  <c r="GN125" i="14"/>
  <c r="GM125" i="14"/>
  <c r="GL125" i="14"/>
  <c r="GK125" i="14"/>
  <c r="GJ125" i="14"/>
  <c r="GI125" i="14"/>
  <c r="GH125" i="14"/>
  <c r="GG125" i="14"/>
  <c r="GF125" i="14"/>
  <c r="GE125" i="14"/>
  <c r="GD125" i="14"/>
  <c r="GC125" i="14"/>
  <c r="GB125" i="14"/>
  <c r="GA125" i="14"/>
  <c r="FZ125" i="14"/>
  <c r="FY125" i="14"/>
  <c r="FX125" i="14"/>
  <c r="FW125" i="14"/>
  <c r="FV125" i="14"/>
  <c r="FU125" i="14"/>
  <c r="FT125" i="14"/>
  <c r="FS125" i="14"/>
  <c r="FR125" i="14"/>
  <c r="FQ125" i="14"/>
  <c r="FP125" i="14"/>
  <c r="FO125" i="14"/>
  <c r="FN125" i="14"/>
  <c r="FM125" i="14"/>
  <c r="FL125" i="14"/>
  <c r="FK125" i="14"/>
  <c r="FJ125" i="14"/>
  <c r="FI125" i="14"/>
  <c r="FH125" i="14"/>
  <c r="FG125" i="14"/>
  <c r="FF125" i="14"/>
  <c r="FE125" i="14"/>
  <c r="FD125" i="14"/>
  <c r="FC125" i="14"/>
  <c r="FB125" i="14"/>
  <c r="FA125" i="14"/>
  <c r="EZ125" i="14"/>
  <c r="EY125" i="14"/>
  <c r="EX125" i="14"/>
  <c r="EW125" i="14"/>
  <c r="EV125" i="14"/>
  <c r="EU125" i="14"/>
  <c r="ET125" i="14"/>
  <c r="ES125" i="14"/>
  <c r="ER125" i="14"/>
  <c r="EQ125" i="14"/>
  <c r="EP125" i="14"/>
  <c r="EO125" i="14"/>
  <c r="EN125" i="14"/>
  <c r="EM125" i="14"/>
  <c r="EL125" i="14"/>
  <c r="EK125" i="14"/>
  <c r="EJ125" i="14"/>
  <c r="EI125" i="14"/>
  <c r="EH125" i="14"/>
  <c r="EG125" i="14"/>
  <c r="EF125" i="14"/>
  <c r="EE125" i="14"/>
  <c r="ED125" i="14"/>
  <c r="EC125" i="14"/>
  <c r="EB125" i="14"/>
  <c r="EA125" i="14"/>
  <c r="DZ125" i="14"/>
  <c r="DY125" i="14"/>
  <c r="DX125" i="14"/>
  <c r="DW125" i="14"/>
  <c r="DV125" i="14"/>
  <c r="DU125" i="14"/>
  <c r="DT125" i="14"/>
  <c r="DS125" i="14"/>
  <c r="DR125" i="14"/>
  <c r="DQ125" i="14"/>
  <c r="DP125" i="14"/>
  <c r="DO125" i="14"/>
  <c r="DN125" i="14"/>
  <c r="DM125" i="14"/>
  <c r="DL125" i="14"/>
  <c r="DK125" i="14"/>
  <c r="DJ125" i="14"/>
  <c r="DI125" i="14"/>
  <c r="DH125" i="14"/>
  <c r="DG125" i="14"/>
  <c r="DF125" i="14"/>
  <c r="DE125" i="14"/>
  <c r="DD125" i="14"/>
  <c r="DC125" i="14"/>
  <c r="DB125" i="14"/>
  <c r="DA125" i="14"/>
  <c r="CZ125" i="14"/>
  <c r="CY125" i="14"/>
  <c r="CX125" i="14"/>
  <c r="CW125" i="14"/>
  <c r="CV125" i="14"/>
  <c r="CU125" i="14"/>
  <c r="CT125" i="14"/>
  <c r="CS125" i="14"/>
  <c r="CR125" i="14"/>
  <c r="CQ125" i="14"/>
  <c r="CP125" i="14"/>
  <c r="CO125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A125" i="14"/>
  <c r="LK124" i="14"/>
  <c r="LJ124" i="14"/>
  <c r="LI124" i="14"/>
  <c r="LH124" i="14"/>
  <c r="LG124" i="14"/>
  <c r="LF124" i="14"/>
  <c r="LE124" i="14"/>
  <c r="LD124" i="14"/>
  <c r="LC124" i="14"/>
  <c r="LB124" i="14"/>
  <c r="LA124" i="14"/>
  <c r="KZ124" i="14"/>
  <c r="KY124" i="14"/>
  <c r="KX124" i="14"/>
  <c r="KW124" i="14"/>
  <c r="KV124" i="14"/>
  <c r="KU124" i="14"/>
  <c r="KT124" i="14"/>
  <c r="KS124" i="14"/>
  <c r="KR124" i="14"/>
  <c r="KQ124" i="14"/>
  <c r="KP124" i="14"/>
  <c r="KO124" i="14"/>
  <c r="KN124" i="14"/>
  <c r="KM124" i="14"/>
  <c r="KL124" i="14"/>
  <c r="KK124" i="14"/>
  <c r="KJ124" i="14"/>
  <c r="KI124" i="14"/>
  <c r="KH124" i="14"/>
  <c r="KG124" i="14"/>
  <c r="KF124" i="14"/>
  <c r="KE124" i="14"/>
  <c r="KD124" i="14"/>
  <c r="KC124" i="14"/>
  <c r="KB124" i="14"/>
  <c r="KA124" i="14"/>
  <c r="JZ124" i="14"/>
  <c r="JY124" i="14"/>
  <c r="JX124" i="14"/>
  <c r="JW124" i="14"/>
  <c r="JV124" i="14"/>
  <c r="JU124" i="14"/>
  <c r="JT124" i="14"/>
  <c r="JS124" i="14"/>
  <c r="JR124" i="14"/>
  <c r="JQ124" i="14"/>
  <c r="JP124" i="14"/>
  <c r="JO124" i="14"/>
  <c r="JN124" i="14"/>
  <c r="JM124" i="14"/>
  <c r="JL124" i="14"/>
  <c r="JK124" i="14"/>
  <c r="JJ124" i="14"/>
  <c r="JI124" i="14"/>
  <c r="JH124" i="14"/>
  <c r="JG124" i="14"/>
  <c r="JF124" i="14"/>
  <c r="JE124" i="14"/>
  <c r="JD124" i="14"/>
  <c r="JC124" i="14"/>
  <c r="JB124" i="14"/>
  <c r="JA124" i="14"/>
  <c r="IZ124" i="14"/>
  <c r="IY124" i="14"/>
  <c r="IX124" i="14"/>
  <c r="IW124" i="14"/>
  <c r="IV124" i="14"/>
  <c r="IU124" i="14"/>
  <c r="IT124" i="14"/>
  <c r="IS124" i="14"/>
  <c r="IR124" i="14"/>
  <c r="IQ124" i="14"/>
  <c r="IP124" i="14"/>
  <c r="IO124" i="14"/>
  <c r="IN124" i="14"/>
  <c r="IM124" i="14"/>
  <c r="IL124" i="14"/>
  <c r="IK124" i="14"/>
  <c r="IJ124" i="14"/>
  <c r="II124" i="14"/>
  <c r="IH124" i="14"/>
  <c r="IG124" i="14"/>
  <c r="IF124" i="14"/>
  <c r="IE124" i="14"/>
  <c r="ID124" i="14"/>
  <c r="IC124" i="14"/>
  <c r="IB124" i="14"/>
  <c r="IA124" i="14"/>
  <c r="HZ124" i="14"/>
  <c r="HY124" i="14"/>
  <c r="HX124" i="14"/>
  <c r="HW124" i="14"/>
  <c r="HV124" i="14"/>
  <c r="HU124" i="14"/>
  <c r="HT124" i="14"/>
  <c r="HS124" i="14"/>
  <c r="HR124" i="14"/>
  <c r="HQ124" i="14"/>
  <c r="HP124" i="14"/>
  <c r="HO124" i="14"/>
  <c r="HN124" i="14"/>
  <c r="HM124" i="14"/>
  <c r="HL124" i="14"/>
  <c r="HK124" i="14"/>
  <c r="HJ124" i="14"/>
  <c r="HI124" i="14"/>
  <c r="HH124" i="14"/>
  <c r="HG124" i="14"/>
  <c r="HF124" i="14"/>
  <c r="HE124" i="14"/>
  <c r="HD124" i="14"/>
  <c r="HC124" i="14"/>
  <c r="HB124" i="14"/>
  <c r="HA124" i="14"/>
  <c r="GZ124" i="14"/>
  <c r="GY124" i="14"/>
  <c r="GX124" i="14"/>
  <c r="GW124" i="14"/>
  <c r="GV124" i="14"/>
  <c r="GU124" i="14"/>
  <c r="GT124" i="14"/>
  <c r="GS124" i="14"/>
  <c r="GR124" i="14"/>
  <c r="GQ124" i="14"/>
  <c r="GP124" i="14"/>
  <c r="GO124" i="14"/>
  <c r="GN124" i="14"/>
  <c r="GM124" i="14"/>
  <c r="GL124" i="14"/>
  <c r="GK124" i="14"/>
  <c r="GJ124" i="14"/>
  <c r="GI124" i="14"/>
  <c r="GH124" i="14"/>
  <c r="GG124" i="14"/>
  <c r="GF124" i="14"/>
  <c r="GE124" i="14"/>
  <c r="GD124" i="14"/>
  <c r="GC124" i="14"/>
  <c r="GB124" i="14"/>
  <c r="GA124" i="14"/>
  <c r="FZ124" i="14"/>
  <c r="FY124" i="14"/>
  <c r="FX124" i="14"/>
  <c r="FW124" i="14"/>
  <c r="FV124" i="14"/>
  <c r="FU124" i="14"/>
  <c r="FT124" i="14"/>
  <c r="FS124" i="14"/>
  <c r="FR124" i="14"/>
  <c r="FQ124" i="14"/>
  <c r="FP124" i="14"/>
  <c r="FO124" i="14"/>
  <c r="FN124" i="14"/>
  <c r="FM124" i="14"/>
  <c r="FL124" i="14"/>
  <c r="FK124" i="14"/>
  <c r="FJ124" i="14"/>
  <c r="FI124" i="14"/>
  <c r="FH124" i="14"/>
  <c r="FG124" i="14"/>
  <c r="FF124" i="14"/>
  <c r="FE124" i="14"/>
  <c r="FD124" i="14"/>
  <c r="FC124" i="14"/>
  <c r="FB124" i="14"/>
  <c r="FA124" i="14"/>
  <c r="EZ124" i="14"/>
  <c r="EY124" i="14"/>
  <c r="EX124" i="14"/>
  <c r="EW124" i="14"/>
  <c r="EV124" i="14"/>
  <c r="EU124" i="14"/>
  <c r="ET124" i="14"/>
  <c r="ES124" i="14"/>
  <c r="ER124" i="14"/>
  <c r="EQ124" i="14"/>
  <c r="EP124" i="14"/>
  <c r="EO124" i="14"/>
  <c r="EN124" i="14"/>
  <c r="EM124" i="14"/>
  <c r="EL124" i="14"/>
  <c r="EK124" i="14"/>
  <c r="EJ124" i="14"/>
  <c r="EI124" i="14"/>
  <c r="EH124" i="14"/>
  <c r="EG124" i="14"/>
  <c r="EF124" i="14"/>
  <c r="EE124" i="14"/>
  <c r="ED124" i="14"/>
  <c r="EC124" i="14"/>
  <c r="EB124" i="14"/>
  <c r="EA124" i="14"/>
  <c r="DZ124" i="14"/>
  <c r="DY124" i="14"/>
  <c r="DX124" i="14"/>
  <c r="DW124" i="14"/>
  <c r="DV124" i="14"/>
  <c r="DU124" i="14"/>
  <c r="DT124" i="14"/>
  <c r="DS124" i="14"/>
  <c r="DR124" i="14"/>
  <c r="DQ124" i="14"/>
  <c r="DP124" i="14"/>
  <c r="DO124" i="14"/>
  <c r="DN124" i="14"/>
  <c r="DM124" i="14"/>
  <c r="DL124" i="14"/>
  <c r="DK124" i="14"/>
  <c r="DJ124" i="14"/>
  <c r="DI124" i="14"/>
  <c r="DH124" i="14"/>
  <c r="DG124" i="14"/>
  <c r="DF124" i="14"/>
  <c r="DE124" i="14"/>
  <c r="DD124" i="14"/>
  <c r="DC124" i="14"/>
  <c r="DB124" i="14"/>
  <c r="DA124" i="14"/>
  <c r="CZ124" i="14"/>
  <c r="CY124" i="14"/>
  <c r="CX124" i="14"/>
  <c r="CW124" i="14"/>
  <c r="CV124" i="14"/>
  <c r="CU124" i="14"/>
  <c r="CT124" i="14"/>
  <c r="CS124" i="14"/>
  <c r="CR124" i="14"/>
  <c r="CQ124" i="14"/>
  <c r="CP124" i="14"/>
  <c r="CO124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A124" i="14"/>
  <c r="LK123" i="14"/>
  <c r="LJ123" i="14"/>
  <c r="LI123" i="14"/>
  <c r="LH123" i="14"/>
  <c r="LG123" i="14"/>
  <c r="LF123" i="14"/>
  <c r="LE123" i="14"/>
  <c r="LD123" i="14"/>
  <c r="LC123" i="14"/>
  <c r="LB123" i="14"/>
  <c r="LA123" i="14"/>
  <c r="KZ123" i="14"/>
  <c r="KY123" i="14"/>
  <c r="KX123" i="14"/>
  <c r="KW123" i="14"/>
  <c r="KV123" i="14"/>
  <c r="KU123" i="14"/>
  <c r="KT123" i="14"/>
  <c r="KS123" i="14"/>
  <c r="KR123" i="14"/>
  <c r="KQ123" i="14"/>
  <c r="KP123" i="14"/>
  <c r="KO123" i="14"/>
  <c r="KN123" i="14"/>
  <c r="KM123" i="14"/>
  <c r="KL123" i="14"/>
  <c r="KK123" i="14"/>
  <c r="KJ123" i="14"/>
  <c r="KI123" i="14"/>
  <c r="KH123" i="14"/>
  <c r="KG123" i="14"/>
  <c r="KF123" i="14"/>
  <c r="KE123" i="14"/>
  <c r="KD123" i="14"/>
  <c r="KC123" i="14"/>
  <c r="KB123" i="14"/>
  <c r="KA123" i="14"/>
  <c r="JZ123" i="14"/>
  <c r="JY123" i="14"/>
  <c r="JX123" i="14"/>
  <c r="JW123" i="14"/>
  <c r="JV123" i="14"/>
  <c r="JU123" i="14"/>
  <c r="JT123" i="14"/>
  <c r="JS123" i="14"/>
  <c r="JR123" i="14"/>
  <c r="JQ123" i="14"/>
  <c r="JP123" i="14"/>
  <c r="JO123" i="14"/>
  <c r="JN123" i="14"/>
  <c r="JM123" i="14"/>
  <c r="JL123" i="14"/>
  <c r="JK123" i="14"/>
  <c r="JJ123" i="14"/>
  <c r="JI123" i="14"/>
  <c r="JH123" i="14"/>
  <c r="JG123" i="14"/>
  <c r="JF123" i="14"/>
  <c r="JE123" i="14"/>
  <c r="JD123" i="14"/>
  <c r="JC123" i="14"/>
  <c r="JB123" i="14"/>
  <c r="JA123" i="14"/>
  <c r="IZ123" i="14"/>
  <c r="IY123" i="14"/>
  <c r="IX123" i="14"/>
  <c r="IW123" i="14"/>
  <c r="IV123" i="14"/>
  <c r="IU123" i="14"/>
  <c r="IT123" i="14"/>
  <c r="IS123" i="14"/>
  <c r="IR123" i="14"/>
  <c r="IQ123" i="14"/>
  <c r="IP123" i="14"/>
  <c r="IO123" i="14"/>
  <c r="IN123" i="14"/>
  <c r="IM123" i="14"/>
  <c r="IL123" i="14"/>
  <c r="IK123" i="14"/>
  <c r="IJ123" i="14"/>
  <c r="II123" i="14"/>
  <c r="IH123" i="14"/>
  <c r="IG123" i="14"/>
  <c r="IF123" i="14"/>
  <c r="IE123" i="14"/>
  <c r="ID123" i="14"/>
  <c r="IC123" i="14"/>
  <c r="IB123" i="14"/>
  <c r="IA123" i="14"/>
  <c r="HZ123" i="14"/>
  <c r="HY123" i="14"/>
  <c r="HX123" i="14"/>
  <c r="HW123" i="14"/>
  <c r="HV123" i="14"/>
  <c r="HU123" i="14"/>
  <c r="HT123" i="14"/>
  <c r="HS123" i="14"/>
  <c r="HR123" i="14"/>
  <c r="HQ123" i="14"/>
  <c r="HP123" i="14"/>
  <c r="HO123" i="14"/>
  <c r="HN123" i="14"/>
  <c r="HM123" i="14"/>
  <c r="HL123" i="14"/>
  <c r="HK123" i="14"/>
  <c r="HJ123" i="14"/>
  <c r="HI123" i="14"/>
  <c r="HH123" i="14"/>
  <c r="HG123" i="14"/>
  <c r="HF123" i="14"/>
  <c r="HE123" i="14"/>
  <c r="HD123" i="14"/>
  <c r="HC123" i="14"/>
  <c r="HB123" i="14"/>
  <c r="HA123" i="14"/>
  <c r="GZ123" i="14"/>
  <c r="GY123" i="14"/>
  <c r="GX123" i="14"/>
  <c r="GW123" i="14"/>
  <c r="GV123" i="14"/>
  <c r="GU123" i="14"/>
  <c r="GT123" i="14"/>
  <c r="GS123" i="14"/>
  <c r="GR123" i="14"/>
  <c r="GQ123" i="14"/>
  <c r="GP123" i="14"/>
  <c r="GO123" i="14"/>
  <c r="GN123" i="14"/>
  <c r="GM123" i="14"/>
  <c r="GL123" i="14"/>
  <c r="GK123" i="14"/>
  <c r="GJ123" i="14"/>
  <c r="GI123" i="14"/>
  <c r="GH123" i="14"/>
  <c r="GG123" i="14"/>
  <c r="GF123" i="14"/>
  <c r="GE123" i="14"/>
  <c r="GD123" i="14"/>
  <c r="GC123" i="14"/>
  <c r="GB123" i="14"/>
  <c r="GA123" i="14"/>
  <c r="FZ123" i="14"/>
  <c r="FY123" i="14"/>
  <c r="FX123" i="14"/>
  <c r="FW123" i="14"/>
  <c r="FV123" i="14"/>
  <c r="FU123" i="14"/>
  <c r="FT123" i="14"/>
  <c r="FS123" i="14"/>
  <c r="FR123" i="14"/>
  <c r="FQ123" i="14"/>
  <c r="FP123" i="14"/>
  <c r="FO123" i="14"/>
  <c r="FN123" i="14"/>
  <c r="FM123" i="14"/>
  <c r="FL123" i="14"/>
  <c r="FK123" i="14"/>
  <c r="FJ123" i="14"/>
  <c r="FI123" i="14"/>
  <c r="FH123" i="14"/>
  <c r="FG123" i="14"/>
  <c r="FF123" i="14"/>
  <c r="FE123" i="14"/>
  <c r="FD123" i="14"/>
  <c r="FC123" i="14"/>
  <c r="FB123" i="14"/>
  <c r="FA123" i="14"/>
  <c r="EZ123" i="14"/>
  <c r="EY123" i="14"/>
  <c r="EX123" i="14"/>
  <c r="EW123" i="14"/>
  <c r="EV123" i="14"/>
  <c r="EU123" i="14"/>
  <c r="ET123" i="14"/>
  <c r="ES123" i="14"/>
  <c r="ER123" i="14"/>
  <c r="EQ123" i="14"/>
  <c r="EP123" i="14"/>
  <c r="EO123" i="14"/>
  <c r="EN123" i="14"/>
  <c r="EM123" i="14"/>
  <c r="EL123" i="14"/>
  <c r="EK123" i="14"/>
  <c r="EJ123" i="14"/>
  <c r="EI123" i="14"/>
  <c r="EH123" i="14"/>
  <c r="EG123" i="14"/>
  <c r="EF123" i="14"/>
  <c r="EE123" i="14"/>
  <c r="ED123" i="14"/>
  <c r="EC123" i="14"/>
  <c r="EB123" i="14"/>
  <c r="EA123" i="14"/>
  <c r="DZ123" i="14"/>
  <c r="DY123" i="14"/>
  <c r="DX123" i="14"/>
  <c r="DW123" i="14"/>
  <c r="DV123" i="14"/>
  <c r="DU123" i="14"/>
  <c r="DT123" i="14"/>
  <c r="DS123" i="14"/>
  <c r="DR123" i="14"/>
  <c r="DQ123" i="14"/>
  <c r="DP123" i="14"/>
  <c r="DO123" i="14"/>
  <c r="DN123" i="14"/>
  <c r="DM123" i="14"/>
  <c r="DL123" i="14"/>
  <c r="DK123" i="14"/>
  <c r="DJ123" i="14"/>
  <c r="DI123" i="14"/>
  <c r="DH123" i="14"/>
  <c r="DG123" i="14"/>
  <c r="DF123" i="14"/>
  <c r="DE123" i="14"/>
  <c r="DD123" i="14"/>
  <c r="DC123" i="14"/>
  <c r="DB123" i="14"/>
  <c r="DA123" i="14"/>
  <c r="CZ123" i="14"/>
  <c r="CY123" i="14"/>
  <c r="CX123" i="14"/>
  <c r="CW123" i="14"/>
  <c r="CV123" i="14"/>
  <c r="CU123" i="14"/>
  <c r="CT123" i="14"/>
  <c r="CS123" i="14"/>
  <c r="CR123" i="14"/>
  <c r="CQ123" i="14"/>
  <c r="CP123" i="14"/>
  <c r="CO123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A123" i="14"/>
  <c r="LK122" i="14"/>
  <c r="LJ122" i="14"/>
  <c r="LI122" i="14"/>
  <c r="LH122" i="14"/>
  <c r="LG122" i="14"/>
  <c r="LF122" i="14"/>
  <c r="LE122" i="14"/>
  <c r="LD122" i="14"/>
  <c r="LC122" i="14"/>
  <c r="LB122" i="14"/>
  <c r="LA122" i="14"/>
  <c r="KZ122" i="14"/>
  <c r="KY122" i="14"/>
  <c r="KX122" i="14"/>
  <c r="KW122" i="14"/>
  <c r="KV122" i="14"/>
  <c r="KU122" i="14"/>
  <c r="KT122" i="14"/>
  <c r="KS122" i="14"/>
  <c r="KR122" i="14"/>
  <c r="KQ122" i="14"/>
  <c r="KP122" i="14"/>
  <c r="KO122" i="14"/>
  <c r="KN122" i="14"/>
  <c r="KM122" i="14"/>
  <c r="KL122" i="14"/>
  <c r="KK122" i="14"/>
  <c r="KJ122" i="14"/>
  <c r="KI122" i="14"/>
  <c r="KH122" i="14"/>
  <c r="KG122" i="14"/>
  <c r="KF122" i="14"/>
  <c r="KE122" i="14"/>
  <c r="KD122" i="14"/>
  <c r="KC122" i="14"/>
  <c r="KB122" i="14"/>
  <c r="KA122" i="14"/>
  <c r="JZ122" i="14"/>
  <c r="JY122" i="14"/>
  <c r="JX122" i="14"/>
  <c r="JW122" i="14"/>
  <c r="JV122" i="14"/>
  <c r="JU122" i="14"/>
  <c r="JT122" i="14"/>
  <c r="JS122" i="14"/>
  <c r="JR122" i="14"/>
  <c r="JQ122" i="14"/>
  <c r="JP122" i="14"/>
  <c r="JO122" i="14"/>
  <c r="JN122" i="14"/>
  <c r="JM122" i="14"/>
  <c r="JL122" i="14"/>
  <c r="JK122" i="14"/>
  <c r="JJ122" i="14"/>
  <c r="JI122" i="14"/>
  <c r="JH122" i="14"/>
  <c r="JG122" i="14"/>
  <c r="JF122" i="14"/>
  <c r="JE122" i="14"/>
  <c r="JD122" i="14"/>
  <c r="JC122" i="14"/>
  <c r="JB122" i="14"/>
  <c r="JA122" i="14"/>
  <c r="IZ122" i="14"/>
  <c r="IY122" i="14"/>
  <c r="IX122" i="14"/>
  <c r="IW122" i="14"/>
  <c r="IV122" i="14"/>
  <c r="IU122" i="14"/>
  <c r="IT122" i="14"/>
  <c r="IS122" i="14"/>
  <c r="IR122" i="14"/>
  <c r="IQ122" i="14"/>
  <c r="IP122" i="14"/>
  <c r="IO122" i="14"/>
  <c r="IN122" i="14"/>
  <c r="IM122" i="14"/>
  <c r="IL122" i="14"/>
  <c r="IK122" i="14"/>
  <c r="IJ122" i="14"/>
  <c r="II122" i="14"/>
  <c r="IH122" i="14"/>
  <c r="IG122" i="14"/>
  <c r="IF122" i="14"/>
  <c r="IE122" i="14"/>
  <c r="ID122" i="14"/>
  <c r="IC122" i="14"/>
  <c r="IB122" i="14"/>
  <c r="IA122" i="14"/>
  <c r="HZ122" i="14"/>
  <c r="HY122" i="14"/>
  <c r="HX122" i="14"/>
  <c r="HW122" i="14"/>
  <c r="HV122" i="14"/>
  <c r="HU122" i="14"/>
  <c r="HT122" i="14"/>
  <c r="HS122" i="14"/>
  <c r="HR122" i="14"/>
  <c r="HQ122" i="14"/>
  <c r="HP122" i="14"/>
  <c r="HO122" i="14"/>
  <c r="HN122" i="14"/>
  <c r="HM122" i="14"/>
  <c r="HL122" i="14"/>
  <c r="HK122" i="14"/>
  <c r="HJ122" i="14"/>
  <c r="HI122" i="14"/>
  <c r="HH122" i="14"/>
  <c r="HG122" i="14"/>
  <c r="HF122" i="14"/>
  <c r="HE122" i="14"/>
  <c r="HD122" i="14"/>
  <c r="HC122" i="14"/>
  <c r="HB122" i="14"/>
  <c r="HA122" i="14"/>
  <c r="GZ122" i="14"/>
  <c r="GY122" i="14"/>
  <c r="GX122" i="14"/>
  <c r="GW122" i="14"/>
  <c r="GV122" i="14"/>
  <c r="GU122" i="14"/>
  <c r="GT122" i="14"/>
  <c r="GS122" i="14"/>
  <c r="GR122" i="14"/>
  <c r="GQ122" i="14"/>
  <c r="GP122" i="14"/>
  <c r="GO122" i="14"/>
  <c r="GN122" i="14"/>
  <c r="GM122" i="14"/>
  <c r="GL122" i="14"/>
  <c r="GK122" i="14"/>
  <c r="GJ122" i="14"/>
  <c r="GI122" i="14"/>
  <c r="GH122" i="14"/>
  <c r="GG122" i="14"/>
  <c r="GF122" i="14"/>
  <c r="GE122" i="14"/>
  <c r="GD122" i="14"/>
  <c r="GC122" i="14"/>
  <c r="GB122" i="14"/>
  <c r="GA122" i="14"/>
  <c r="FZ122" i="14"/>
  <c r="FY122" i="14"/>
  <c r="FX122" i="14"/>
  <c r="FW122" i="14"/>
  <c r="FV122" i="14"/>
  <c r="FU122" i="14"/>
  <c r="FT122" i="14"/>
  <c r="FS122" i="14"/>
  <c r="FR122" i="14"/>
  <c r="FQ122" i="14"/>
  <c r="FP122" i="14"/>
  <c r="FO122" i="14"/>
  <c r="FN122" i="14"/>
  <c r="FM122" i="14"/>
  <c r="FL122" i="14"/>
  <c r="FK122" i="14"/>
  <c r="FJ122" i="14"/>
  <c r="FI122" i="14"/>
  <c r="FH122" i="14"/>
  <c r="FG122" i="14"/>
  <c r="FF122" i="14"/>
  <c r="FE122" i="14"/>
  <c r="FD122" i="14"/>
  <c r="FC122" i="14"/>
  <c r="FB122" i="14"/>
  <c r="FA122" i="14"/>
  <c r="EZ122" i="14"/>
  <c r="EY122" i="14"/>
  <c r="EX122" i="14"/>
  <c r="EW122" i="14"/>
  <c r="EV122" i="14"/>
  <c r="EU122" i="14"/>
  <c r="ET122" i="14"/>
  <c r="ES122" i="14"/>
  <c r="ER122" i="14"/>
  <c r="EQ122" i="14"/>
  <c r="EP122" i="14"/>
  <c r="EO122" i="14"/>
  <c r="EN122" i="14"/>
  <c r="EM122" i="14"/>
  <c r="EL122" i="14"/>
  <c r="EK122" i="14"/>
  <c r="EJ122" i="14"/>
  <c r="EI122" i="14"/>
  <c r="EH122" i="14"/>
  <c r="EG122" i="14"/>
  <c r="EF122" i="14"/>
  <c r="EE122" i="14"/>
  <c r="ED122" i="14"/>
  <c r="EC122" i="14"/>
  <c r="EB122" i="14"/>
  <c r="EA122" i="14"/>
  <c r="DZ122" i="14"/>
  <c r="DY122" i="14"/>
  <c r="DX122" i="14"/>
  <c r="DW122" i="14"/>
  <c r="DV122" i="14"/>
  <c r="DU122" i="14"/>
  <c r="DT122" i="14"/>
  <c r="DS122" i="14"/>
  <c r="DR122" i="14"/>
  <c r="DQ122" i="14"/>
  <c r="DP122" i="14"/>
  <c r="DO122" i="14"/>
  <c r="DN122" i="14"/>
  <c r="DM122" i="14"/>
  <c r="DL122" i="14"/>
  <c r="DK122" i="14"/>
  <c r="DJ122" i="14"/>
  <c r="DI122" i="14"/>
  <c r="DH122" i="14"/>
  <c r="DG122" i="14"/>
  <c r="DF122" i="14"/>
  <c r="DE122" i="14"/>
  <c r="DD122" i="14"/>
  <c r="DC122" i="14"/>
  <c r="DB122" i="14"/>
  <c r="DA122" i="14"/>
  <c r="CZ122" i="14"/>
  <c r="CY122" i="14"/>
  <c r="CX122" i="14"/>
  <c r="CW122" i="14"/>
  <c r="CV122" i="14"/>
  <c r="CU122" i="14"/>
  <c r="CT122" i="14"/>
  <c r="CS122" i="14"/>
  <c r="CR122" i="14"/>
  <c r="CQ122" i="14"/>
  <c r="CP122" i="14"/>
  <c r="CO122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A122" i="14"/>
  <c r="LK121" i="14"/>
  <c r="LJ121" i="14"/>
  <c r="LI121" i="14"/>
  <c r="LH121" i="14"/>
  <c r="LG121" i="14"/>
  <c r="LF121" i="14"/>
  <c r="LE121" i="14"/>
  <c r="LD121" i="14"/>
  <c r="LC121" i="14"/>
  <c r="LB121" i="14"/>
  <c r="LA121" i="14"/>
  <c r="KZ121" i="14"/>
  <c r="KY121" i="14"/>
  <c r="KX121" i="14"/>
  <c r="KW121" i="14"/>
  <c r="KV121" i="14"/>
  <c r="KU121" i="14"/>
  <c r="KT121" i="14"/>
  <c r="KS121" i="14"/>
  <c r="KR121" i="14"/>
  <c r="KQ121" i="14"/>
  <c r="KP121" i="14"/>
  <c r="KO121" i="14"/>
  <c r="KN121" i="14"/>
  <c r="KM121" i="14"/>
  <c r="KL121" i="14"/>
  <c r="KK121" i="14"/>
  <c r="KJ121" i="14"/>
  <c r="KI121" i="14"/>
  <c r="KH121" i="14"/>
  <c r="KG121" i="14"/>
  <c r="KF121" i="14"/>
  <c r="KE121" i="14"/>
  <c r="KD121" i="14"/>
  <c r="KC121" i="14"/>
  <c r="KB121" i="14"/>
  <c r="KA121" i="14"/>
  <c r="JZ121" i="14"/>
  <c r="JY121" i="14"/>
  <c r="JX121" i="14"/>
  <c r="JW121" i="14"/>
  <c r="JV121" i="14"/>
  <c r="JU121" i="14"/>
  <c r="JT121" i="14"/>
  <c r="JS121" i="14"/>
  <c r="JR121" i="14"/>
  <c r="JQ121" i="14"/>
  <c r="JP121" i="14"/>
  <c r="JO121" i="14"/>
  <c r="JN121" i="14"/>
  <c r="JM121" i="14"/>
  <c r="JL121" i="14"/>
  <c r="JK121" i="14"/>
  <c r="JJ121" i="14"/>
  <c r="JI121" i="14"/>
  <c r="JH121" i="14"/>
  <c r="JG121" i="14"/>
  <c r="JF121" i="14"/>
  <c r="JE121" i="14"/>
  <c r="JD121" i="14"/>
  <c r="JC121" i="14"/>
  <c r="JB121" i="14"/>
  <c r="JA121" i="14"/>
  <c r="IZ121" i="14"/>
  <c r="IY121" i="14"/>
  <c r="IX121" i="14"/>
  <c r="IW121" i="14"/>
  <c r="IV121" i="14"/>
  <c r="IU121" i="14"/>
  <c r="IT121" i="14"/>
  <c r="IS121" i="14"/>
  <c r="IR121" i="14"/>
  <c r="IQ121" i="14"/>
  <c r="IP121" i="14"/>
  <c r="IO121" i="14"/>
  <c r="IN121" i="14"/>
  <c r="IM121" i="14"/>
  <c r="IL121" i="14"/>
  <c r="IK121" i="14"/>
  <c r="IJ121" i="14"/>
  <c r="II121" i="14"/>
  <c r="IH121" i="14"/>
  <c r="IG121" i="14"/>
  <c r="IF121" i="14"/>
  <c r="IE121" i="14"/>
  <c r="ID121" i="14"/>
  <c r="IC121" i="14"/>
  <c r="IB121" i="14"/>
  <c r="IA121" i="14"/>
  <c r="HZ121" i="14"/>
  <c r="HY121" i="14"/>
  <c r="HX121" i="14"/>
  <c r="HW121" i="14"/>
  <c r="HV121" i="14"/>
  <c r="HU121" i="14"/>
  <c r="HT121" i="14"/>
  <c r="HS121" i="14"/>
  <c r="HR121" i="14"/>
  <c r="HQ121" i="14"/>
  <c r="HP121" i="14"/>
  <c r="HO121" i="14"/>
  <c r="HN121" i="14"/>
  <c r="HM121" i="14"/>
  <c r="HL121" i="14"/>
  <c r="HK121" i="14"/>
  <c r="HJ121" i="14"/>
  <c r="HI121" i="14"/>
  <c r="HH121" i="14"/>
  <c r="HG121" i="14"/>
  <c r="HF121" i="14"/>
  <c r="HE121" i="14"/>
  <c r="HD121" i="14"/>
  <c r="HC121" i="14"/>
  <c r="HB121" i="14"/>
  <c r="HA121" i="14"/>
  <c r="GZ121" i="14"/>
  <c r="GY121" i="14"/>
  <c r="GX121" i="14"/>
  <c r="GW121" i="14"/>
  <c r="GV121" i="14"/>
  <c r="GU121" i="14"/>
  <c r="GT121" i="14"/>
  <c r="GS121" i="14"/>
  <c r="GR121" i="14"/>
  <c r="GQ121" i="14"/>
  <c r="GP121" i="14"/>
  <c r="GO121" i="14"/>
  <c r="GN121" i="14"/>
  <c r="GM121" i="14"/>
  <c r="GL121" i="14"/>
  <c r="GK121" i="14"/>
  <c r="GJ121" i="14"/>
  <c r="GI121" i="14"/>
  <c r="GH121" i="14"/>
  <c r="GG121" i="14"/>
  <c r="GF121" i="14"/>
  <c r="GE121" i="14"/>
  <c r="GD121" i="14"/>
  <c r="GC121" i="14"/>
  <c r="GB121" i="14"/>
  <c r="GA121" i="14"/>
  <c r="FZ121" i="14"/>
  <c r="FY121" i="14"/>
  <c r="FX121" i="14"/>
  <c r="FW121" i="14"/>
  <c r="FV121" i="14"/>
  <c r="FU121" i="14"/>
  <c r="FT121" i="14"/>
  <c r="FS121" i="14"/>
  <c r="FR121" i="14"/>
  <c r="FQ121" i="14"/>
  <c r="FP121" i="14"/>
  <c r="FO121" i="14"/>
  <c r="FN121" i="14"/>
  <c r="FM121" i="14"/>
  <c r="FL121" i="14"/>
  <c r="FK121" i="14"/>
  <c r="FJ121" i="14"/>
  <c r="FI121" i="14"/>
  <c r="FH121" i="14"/>
  <c r="FG121" i="14"/>
  <c r="FF121" i="14"/>
  <c r="FE121" i="14"/>
  <c r="FD121" i="14"/>
  <c r="FC121" i="14"/>
  <c r="FB121" i="14"/>
  <c r="FA121" i="14"/>
  <c r="EZ121" i="14"/>
  <c r="EY121" i="14"/>
  <c r="EX121" i="14"/>
  <c r="EW121" i="14"/>
  <c r="EV121" i="14"/>
  <c r="EU121" i="14"/>
  <c r="ET121" i="14"/>
  <c r="ES121" i="14"/>
  <c r="ER121" i="14"/>
  <c r="EQ121" i="14"/>
  <c r="EP121" i="14"/>
  <c r="EO121" i="14"/>
  <c r="EN121" i="14"/>
  <c r="EM121" i="14"/>
  <c r="EL121" i="14"/>
  <c r="EK121" i="14"/>
  <c r="EJ121" i="14"/>
  <c r="EI121" i="14"/>
  <c r="EH121" i="14"/>
  <c r="EG121" i="14"/>
  <c r="EF121" i="14"/>
  <c r="EE121" i="14"/>
  <c r="ED121" i="14"/>
  <c r="EC121" i="14"/>
  <c r="EB121" i="14"/>
  <c r="EA121" i="14"/>
  <c r="DZ121" i="14"/>
  <c r="DY121" i="14"/>
  <c r="DX121" i="14"/>
  <c r="DW121" i="14"/>
  <c r="DV121" i="14"/>
  <c r="DU121" i="14"/>
  <c r="DT121" i="14"/>
  <c r="DS121" i="14"/>
  <c r="DR121" i="14"/>
  <c r="DQ121" i="14"/>
  <c r="DP121" i="14"/>
  <c r="DO121" i="14"/>
  <c r="DN121" i="14"/>
  <c r="DM121" i="14"/>
  <c r="DL121" i="14"/>
  <c r="DK121" i="14"/>
  <c r="DJ121" i="14"/>
  <c r="DI121" i="14"/>
  <c r="DH121" i="14"/>
  <c r="DG121" i="14"/>
  <c r="DF121" i="14"/>
  <c r="DE121" i="14"/>
  <c r="DD121" i="14"/>
  <c r="DC121" i="14"/>
  <c r="DB121" i="14"/>
  <c r="DA121" i="14"/>
  <c r="CZ121" i="14"/>
  <c r="CY121" i="14"/>
  <c r="CX121" i="14"/>
  <c r="CW121" i="14"/>
  <c r="CV121" i="14"/>
  <c r="CU121" i="14"/>
  <c r="CT121" i="14"/>
  <c r="CS121" i="14"/>
  <c r="CR121" i="14"/>
  <c r="CQ121" i="14"/>
  <c r="CP121" i="14"/>
  <c r="CO121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A121" i="14"/>
  <c r="LK120" i="14"/>
  <c r="LJ120" i="14"/>
  <c r="LI120" i="14"/>
  <c r="LH120" i="14"/>
  <c r="LG120" i="14"/>
  <c r="LF120" i="14"/>
  <c r="LE120" i="14"/>
  <c r="LD120" i="14"/>
  <c r="LC120" i="14"/>
  <c r="LB120" i="14"/>
  <c r="LA120" i="14"/>
  <c r="KZ120" i="14"/>
  <c r="KY120" i="14"/>
  <c r="KX120" i="14"/>
  <c r="KW120" i="14"/>
  <c r="KV120" i="14"/>
  <c r="KU120" i="14"/>
  <c r="KT120" i="14"/>
  <c r="KS120" i="14"/>
  <c r="KR120" i="14"/>
  <c r="KQ120" i="14"/>
  <c r="KP120" i="14"/>
  <c r="KO120" i="14"/>
  <c r="KN120" i="14"/>
  <c r="KM120" i="14"/>
  <c r="KL120" i="14"/>
  <c r="KK120" i="14"/>
  <c r="KJ120" i="14"/>
  <c r="KI120" i="14"/>
  <c r="KH120" i="14"/>
  <c r="KG120" i="14"/>
  <c r="KF120" i="14"/>
  <c r="KE120" i="14"/>
  <c r="KD120" i="14"/>
  <c r="KC120" i="14"/>
  <c r="KB120" i="14"/>
  <c r="KA120" i="14"/>
  <c r="JZ120" i="14"/>
  <c r="JY120" i="14"/>
  <c r="JX120" i="14"/>
  <c r="JW120" i="14"/>
  <c r="JV120" i="14"/>
  <c r="JU120" i="14"/>
  <c r="JT120" i="14"/>
  <c r="JS120" i="14"/>
  <c r="JR120" i="14"/>
  <c r="JQ120" i="14"/>
  <c r="JP120" i="14"/>
  <c r="JO120" i="14"/>
  <c r="JN120" i="14"/>
  <c r="JM120" i="14"/>
  <c r="JL120" i="14"/>
  <c r="JK120" i="14"/>
  <c r="JJ120" i="14"/>
  <c r="JI120" i="14"/>
  <c r="JH120" i="14"/>
  <c r="JG120" i="14"/>
  <c r="JF120" i="14"/>
  <c r="JE120" i="14"/>
  <c r="JD120" i="14"/>
  <c r="JC120" i="14"/>
  <c r="JB120" i="14"/>
  <c r="JA120" i="14"/>
  <c r="IZ120" i="14"/>
  <c r="IY120" i="14"/>
  <c r="IX120" i="14"/>
  <c r="IW120" i="14"/>
  <c r="IV120" i="14"/>
  <c r="IU120" i="14"/>
  <c r="IT120" i="14"/>
  <c r="IS120" i="14"/>
  <c r="IR120" i="14"/>
  <c r="IQ120" i="14"/>
  <c r="IP120" i="14"/>
  <c r="IO120" i="14"/>
  <c r="IN120" i="14"/>
  <c r="IM120" i="14"/>
  <c r="IL120" i="14"/>
  <c r="IK120" i="14"/>
  <c r="IJ120" i="14"/>
  <c r="II120" i="14"/>
  <c r="IH120" i="14"/>
  <c r="IG120" i="14"/>
  <c r="IF120" i="14"/>
  <c r="IE120" i="14"/>
  <c r="ID120" i="14"/>
  <c r="IC120" i="14"/>
  <c r="IB120" i="14"/>
  <c r="IA120" i="14"/>
  <c r="HZ120" i="14"/>
  <c r="HY120" i="14"/>
  <c r="HX120" i="14"/>
  <c r="HW120" i="14"/>
  <c r="HV120" i="14"/>
  <c r="HU120" i="14"/>
  <c r="HT120" i="14"/>
  <c r="HS120" i="14"/>
  <c r="HR120" i="14"/>
  <c r="HQ120" i="14"/>
  <c r="HP120" i="14"/>
  <c r="HO120" i="14"/>
  <c r="HN120" i="14"/>
  <c r="HM120" i="14"/>
  <c r="HL120" i="14"/>
  <c r="HK120" i="14"/>
  <c r="HJ120" i="14"/>
  <c r="HI120" i="14"/>
  <c r="HH120" i="14"/>
  <c r="HG120" i="14"/>
  <c r="HF120" i="14"/>
  <c r="HE120" i="14"/>
  <c r="HD120" i="14"/>
  <c r="HC120" i="14"/>
  <c r="HB120" i="14"/>
  <c r="HA120" i="14"/>
  <c r="GZ120" i="14"/>
  <c r="GY120" i="14"/>
  <c r="GX120" i="14"/>
  <c r="GW120" i="14"/>
  <c r="GV120" i="14"/>
  <c r="GU120" i="14"/>
  <c r="GT120" i="14"/>
  <c r="GS120" i="14"/>
  <c r="GR120" i="14"/>
  <c r="GQ120" i="14"/>
  <c r="GP120" i="14"/>
  <c r="GO120" i="14"/>
  <c r="GN120" i="14"/>
  <c r="GM120" i="14"/>
  <c r="GL120" i="14"/>
  <c r="GK120" i="14"/>
  <c r="GJ120" i="14"/>
  <c r="GI120" i="14"/>
  <c r="GH120" i="14"/>
  <c r="GG120" i="14"/>
  <c r="GF120" i="14"/>
  <c r="GE120" i="14"/>
  <c r="GD120" i="14"/>
  <c r="GC120" i="14"/>
  <c r="GB120" i="14"/>
  <c r="GA120" i="14"/>
  <c r="FZ120" i="14"/>
  <c r="FY120" i="14"/>
  <c r="FX120" i="14"/>
  <c r="FW120" i="14"/>
  <c r="FV120" i="14"/>
  <c r="FU120" i="14"/>
  <c r="FT120" i="14"/>
  <c r="FS120" i="14"/>
  <c r="FR120" i="14"/>
  <c r="FQ120" i="14"/>
  <c r="FP120" i="14"/>
  <c r="FO120" i="14"/>
  <c r="FN120" i="14"/>
  <c r="FM120" i="14"/>
  <c r="FL120" i="14"/>
  <c r="FK120" i="14"/>
  <c r="FJ120" i="14"/>
  <c r="FI120" i="14"/>
  <c r="FH120" i="14"/>
  <c r="FG120" i="14"/>
  <c r="FF120" i="14"/>
  <c r="FE120" i="14"/>
  <c r="FD120" i="14"/>
  <c r="FC120" i="14"/>
  <c r="FB120" i="14"/>
  <c r="FA120" i="14"/>
  <c r="EZ120" i="14"/>
  <c r="EY120" i="14"/>
  <c r="EX120" i="14"/>
  <c r="EW120" i="14"/>
  <c r="EV120" i="14"/>
  <c r="EU120" i="14"/>
  <c r="ET120" i="14"/>
  <c r="ES120" i="14"/>
  <c r="ER120" i="14"/>
  <c r="EQ120" i="14"/>
  <c r="EP120" i="14"/>
  <c r="EO120" i="14"/>
  <c r="EN120" i="14"/>
  <c r="EM120" i="14"/>
  <c r="EL120" i="14"/>
  <c r="EK120" i="14"/>
  <c r="EJ120" i="14"/>
  <c r="EI120" i="14"/>
  <c r="EH120" i="14"/>
  <c r="EG120" i="14"/>
  <c r="EF120" i="14"/>
  <c r="EE120" i="14"/>
  <c r="ED120" i="14"/>
  <c r="EC120" i="14"/>
  <c r="EB120" i="14"/>
  <c r="EA120" i="14"/>
  <c r="DZ120" i="14"/>
  <c r="DY120" i="14"/>
  <c r="DX120" i="14"/>
  <c r="DW120" i="14"/>
  <c r="DV120" i="14"/>
  <c r="DU120" i="14"/>
  <c r="DT120" i="14"/>
  <c r="DS120" i="14"/>
  <c r="DR120" i="14"/>
  <c r="DQ120" i="14"/>
  <c r="DP120" i="14"/>
  <c r="DO120" i="14"/>
  <c r="DN120" i="14"/>
  <c r="DM120" i="14"/>
  <c r="DL120" i="14"/>
  <c r="DK120" i="14"/>
  <c r="DJ120" i="14"/>
  <c r="DI120" i="14"/>
  <c r="DH120" i="14"/>
  <c r="DG120" i="14"/>
  <c r="DF120" i="14"/>
  <c r="DE120" i="14"/>
  <c r="DD120" i="14"/>
  <c r="DC120" i="14"/>
  <c r="DB120" i="14"/>
  <c r="DA120" i="14"/>
  <c r="CZ120" i="14"/>
  <c r="CY120" i="14"/>
  <c r="CX120" i="14"/>
  <c r="CW120" i="14"/>
  <c r="CV120" i="14"/>
  <c r="CU120" i="14"/>
  <c r="CT120" i="14"/>
  <c r="CS120" i="14"/>
  <c r="CR120" i="14"/>
  <c r="CQ120" i="14"/>
  <c r="CP120" i="14"/>
  <c r="CO120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A120" i="14"/>
  <c r="LK119" i="14"/>
  <c r="LJ119" i="14"/>
  <c r="LI119" i="14"/>
  <c r="LH119" i="14"/>
  <c r="LG119" i="14"/>
  <c r="LF119" i="14"/>
  <c r="LE119" i="14"/>
  <c r="LD119" i="14"/>
  <c r="LC119" i="14"/>
  <c r="LB119" i="14"/>
  <c r="LA119" i="14"/>
  <c r="KZ119" i="14"/>
  <c r="KY119" i="14"/>
  <c r="KX119" i="14"/>
  <c r="KW119" i="14"/>
  <c r="KV119" i="14"/>
  <c r="KU119" i="14"/>
  <c r="KT119" i="14"/>
  <c r="KS119" i="14"/>
  <c r="KR119" i="14"/>
  <c r="KQ119" i="14"/>
  <c r="KP119" i="14"/>
  <c r="KO119" i="14"/>
  <c r="KN119" i="14"/>
  <c r="KM119" i="14"/>
  <c r="KL119" i="14"/>
  <c r="KK119" i="14"/>
  <c r="KJ119" i="14"/>
  <c r="KI119" i="14"/>
  <c r="KH119" i="14"/>
  <c r="KG119" i="14"/>
  <c r="KF119" i="14"/>
  <c r="KE119" i="14"/>
  <c r="KD119" i="14"/>
  <c r="KC119" i="14"/>
  <c r="KB119" i="14"/>
  <c r="KA119" i="14"/>
  <c r="JZ119" i="14"/>
  <c r="JY119" i="14"/>
  <c r="JX119" i="14"/>
  <c r="JW119" i="14"/>
  <c r="JV119" i="14"/>
  <c r="JU119" i="14"/>
  <c r="JT119" i="14"/>
  <c r="JS119" i="14"/>
  <c r="JR119" i="14"/>
  <c r="JQ119" i="14"/>
  <c r="JP119" i="14"/>
  <c r="JO119" i="14"/>
  <c r="JN119" i="14"/>
  <c r="JM119" i="14"/>
  <c r="JL119" i="14"/>
  <c r="JK119" i="14"/>
  <c r="JJ119" i="14"/>
  <c r="JI119" i="14"/>
  <c r="JH119" i="14"/>
  <c r="JG119" i="14"/>
  <c r="JF119" i="14"/>
  <c r="JE119" i="14"/>
  <c r="JD119" i="14"/>
  <c r="JC119" i="14"/>
  <c r="JB119" i="14"/>
  <c r="JA119" i="14"/>
  <c r="IZ119" i="14"/>
  <c r="IY119" i="14"/>
  <c r="IX119" i="14"/>
  <c r="IW119" i="14"/>
  <c r="IV119" i="14"/>
  <c r="IU119" i="14"/>
  <c r="IT119" i="14"/>
  <c r="IS119" i="14"/>
  <c r="IR119" i="14"/>
  <c r="IQ119" i="14"/>
  <c r="IP119" i="14"/>
  <c r="IO119" i="14"/>
  <c r="IN119" i="14"/>
  <c r="IM119" i="14"/>
  <c r="IL119" i="14"/>
  <c r="IK119" i="14"/>
  <c r="IJ119" i="14"/>
  <c r="II119" i="14"/>
  <c r="IH119" i="14"/>
  <c r="IG119" i="14"/>
  <c r="IF119" i="14"/>
  <c r="IE119" i="14"/>
  <c r="ID119" i="14"/>
  <c r="IC119" i="14"/>
  <c r="IB119" i="14"/>
  <c r="IA119" i="14"/>
  <c r="HZ119" i="14"/>
  <c r="HY119" i="14"/>
  <c r="HX119" i="14"/>
  <c r="HW119" i="14"/>
  <c r="HV119" i="14"/>
  <c r="HU119" i="14"/>
  <c r="HT119" i="14"/>
  <c r="HS119" i="14"/>
  <c r="HR119" i="14"/>
  <c r="HQ119" i="14"/>
  <c r="HP119" i="14"/>
  <c r="HO119" i="14"/>
  <c r="HN119" i="14"/>
  <c r="HM119" i="14"/>
  <c r="HL119" i="14"/>
  <c r="HK119" i="14"/>
  <c r="HJ119" i="14"/>
  <c r="HI119" i="14"/>
  <c r="HH119" i="14"/>
  <c r="HG119" i="14"/>
  <c r="HF119" i="14"/>
  <c r="HE119" i="14"/>
  <c r="HD119" i="14"/>
  <c r="HC119" i="14"/>
  <c r="HB119" i="14"/>
  <c r="HA119" i="14"/>
  <c r="GZ119" i="14"/>
  <c r="GY119" i="14"/>
  <c r="GX119" i="14"/>
  <c r="GW119" i="14"/>
  <c r="GV119" i="14"/>
  <c r="GU119" i="14"/>
  <c r="GT119" i="14"/>
  <c r="GS119" i="14"/>
  <c r="GR119" i="14"/>
  <c r="GQ119" i="14"/>
  <c r="GP119" i="14"/>
  <c r="GO119" i="14"/>
  <c r="GN119" i="14"/>
  <c r="GM119" i="14"/>
  <c r="GL119" i="14"/>
  <c r="GK119" i="14"/>
  <c r="GJ119" i="14"/>
  <c r="GI119" i="14"/>
  <c r="GH119" i="14"/>
  <c r="GG119" i="14"/>
  <c r="GF119" i="14"/>
  <c r="GE119" i="14"/>
  <c r="GD119" i="14"/>
  <c r="GC119" i="14"/>
  <c r="GB119" i="14"/>
  <c r="GA119" i="14"/>
  <c r="FZ119" i="14"/>
  <c r="FY119" i="14"/>
  <c r="FX119" i="14"/>
  <c r="FW119" i="14"/>
  <c r="FV119" i="14"/>
  <c r="FU119" i="14"/>
  <c r="FT119" i="14"/>
  <c r="FS119" i="14"/>
  <c r="FR119" i="14"/>
  <c r="FQ119" i="14"/>
  <c r="FP119" i="14"/>
  <c r="FO119" i="14"/>
  <c r="FN119" i="14"/>
  <c r="FM119" i="14"/>
  <c r="FL119" i="14"/>
  <c r="FK119" i="14"/>
  <c r="FJ119" i="14"/>
  <c r="FI119" i="14"/>
  <c r="FH119" i="14"/>
  <c r="FG119" i="14"/>
  <c r="FF119" i="14"/>
  <c r="FE119" i="14"/>
  <c r="FD119" i="14"/>
  <c r="FC119" i="14"/>
  <c r="FB119" i="14"/>
  <c r="FA119" i="14"/>
  <c r="EZ119" i="14"/>
  <c r="EY119" i="14"/>
  <c r="EX119" i="14"/>
  <c r="EW119" i="14"/>
  <c r="EV119" i="14"/>
  <c r="EU119" i="14"/>
  <c r="ET119" i="14"/>
  <c r="ES119" i="14"/>
  <c r="ER119" i="14"/>
  <c r="EQ119" i="14"/>
  <c r="EP119" i="14"/>
  <c r="EO119" i="14"/>
  <c r="EN119" i="14"/>
  <c r="EM119" i="14"/>
  <c r="EL119" i="14"/>
  <c r="EK119" i="14"/>
  <c r="EJ119" i="14"/>
  <c r="EI119" i="14"/>
  <c r="EH119" i="14"/>
  <c r="EG119" i="14"/>
  <c r="EF119" i="14"/>
  <c r="EE119" i="14"/>
  <c r="ED119" i="14"/>
  <c r="EC119" i="14"/>
  <c r="EB119" i="14"/>
  <c r="EA119" i="14"/>
  <c r="DZ119" i="14"/>
  <c r="DY119" i="14"/>
  <c r="DX119" i="14"/>
  <c r="DW119" i="14"/>
  <c r="DV119" i="14"/>
  <c r="DU119" i="14"/>
  <c r="DT119" i="14"/>
  <c r="DS119" i="14"/>
  <c r="DR119" i="14"/>
  <c r="DQ119" i="14"/>
  <c r="DP119" i="14"/>
  <c r="DO119" i="14"/>
  <c r="DN119" i="14"/>
  <c r="DM119" i="14"/>
  <c r="DL119" i="14"/>
  <c r="DK119" i="14"/>
  <c r="DJ119" i="14"/>
  <c r="DI119" i="14"/>
  <c r="DH119" i="14"/>
  <c r="DG119" i="14"/>
  <c r="DF119" i="14"/>
  <c r="DE119" i="14"/>
  <c r="DD119" i="14"/>
  <c r="DC119" i="14"/>
  <c r="DB119" i="14"/>
  <c r="DA119" i="14"/>
  <c r="CZ119" i="14"/>
  <c r="CY119" i="14"/>
  <c r="CX119" i="14"/>
  <c r="CW119" i="14"/>
  <c r="CV119" i="14"/>
  <c r="CU119" i="14"/>
  <c r="CT119" i="14"/>
  <c r="CS119" i="14"/>
  <c r="CR119" i="14"/>
  <c r="CQ119" i="14"/>
  <c r="CP119" i="14"/>
  <c r="CO119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A119" i="14"/>
  <c r="LK118" i="14"/>
  <c r="LJ118" i="14"/>
  <c r="LI118" i="14"/>
  <c r="LH118" i="14"/>
  <c r="LG118" i="14"/>
  <c r="LF118" i="14"/>
  <c r="LE118" i="14"/>
  <c r="LD118" i="14"/>
  <c r="LC118" i="14"/>
  <c r="LB118" i="14"/>
  <c r="LA118" i="14"/>
  <c r="KZ118" i="14"/>
  <c r="KY118" i="14"/>
  <c r="KX118" i="14"/>
  <c r="KW118" i="14"/>
  <c r="KV118" i="14"/>
  <c r="KU118" i="14"/>
  <c r="KT118" i="14"/>
  <c r="KS118" i="14"/>
  <c r="KR118" i="14"/>
  <c r="KQ118" i="14"/>
  <c r="KP118" i="14"/>
  <c r="KO118" i="14"/>
  <c r="KN118" i="14"/>
  <c r="KM118" i="14"/>
  <c r="KL118" i="14"/>
  <c r="KK118" i="14"/>
  <c r="KJ118" i="14"/>
  <c r="KI118" i="14"/>
  <c r="KH118" i="14"/>
  <c r="KG118" i="14"/>
  <c r="KF118" i="14"/>
  <c r="KE118" i="14"/>
  <c r="KD118" i="14"/>
  <c r="KC118" i="14"/>
  <c r="KB118" i="14"/>
  <c r="KA118" i="14"/>
  <c r="JZ118" i="14"/>
  <c r="JY118" i="14"/>
  <c r="JX118" i="14"/>
  <c r="JW118" i="14"/>
  <c r="JV118" i="14"/>
  <c r="JU118" i="14"/>
  <c r="JT118" i="14"/>
  <c r="JS118" i="14"/>
  <c r="JR118" i="14"/>
  <c r="JQ118" i="14"/>
  <c r="JP118" i="14"/>
  <c r="JO118" i="14"/>
  <c r="JN118" i="14"/>
  <c r="JM118" i="14"/>
  <c r="JL118" i="14"/>
  <c r="JK118" i="14"/>
  <c r="JJ118" i="14"/>
  <c r="JI118" i="14"/>
  <c r="JH118" i="14"/>
  <c r="JG118" i="14"/>
  <c r="JF118" i="14"/>
  <c r="JE118" i="14"/>
  <c r="JD118" i="14"/>
  <c r="JC118" i="14"/>
  <c r="JB118" i="14"/>
  <c r="JA118" i="14"/>
  <c r="IZ118" i="14"/>
  <c r="IY118" i="14"/>
  <c r="IX118" i="14"/>
  <c r="IW118" i="14"/>
  <c r="IV118" i="14"/>
  <c r="IU118" i="14"/>
  <c r="IT118" i="14"/>
  <c r="IS118" i="14"/>
  <c r="IR118" i="14"/>
  <c r="IQ118" i="14"/>
  <c r="IP118" i="14"/>
  <c r="IO118" i="14"/>
  <c r="IN118" i="14"/>
  <c r="IM118" i="14"/>
  <c r="IL118" i="14"/>
  <c r="IK118" i="14"/>
  <c r="IJ118" i="14"/>
  <c r="II118" i="14"/>
  <c r="IH118" i="14"/>
  <c r="IG118" i="14"/>
  <c r="IF118" i="14"/>
  <c r="IE118" i="14"/>
  <c r="ID118" i="14"/>
  <c r="IC118" i="14"/>
  <c r="IB118" i="14"/>
  <c r="IA118" i="14"/>
  <c r="HZ118" i="14"/>
  <c r="HY118" i="14"/>
  <c r="HX118" i="14"/>
  <c r="HW118" i="14"/>
  <c r="HV118" i="14"/>
  <c r="HU118" i="14"/>
  <c r="HT118" i="14"/>
  <c r="HS118" i="14"/>
  <c r="HR118" i="14"/>
  <c r="HQ118" i="14"/>
  <c r="HP118" i="14"/>
  <c r="HO118" i="14"/>
  <c r="HN118" i="14"/>
  <c r="HM118" i="14"/>
  <c r="HL118" i="14"/>
  <c r="HK118" i="14"/>
  <c r="HJ118" i="14"/>
  <c r="HI118" i="14"/>
  <c r="HH118" i="14"/>
  <c r="HG118" i="14"/>
  <c r="HF118" i="14"/>
  <c r="HE118" i="14"/>
  <c r="HD118" i="14"/>
  <c r="HC118" i="14"/>
  <c r="HB118" i="14"/>
  <c r="HA118" i="14"/>
  <c r="GZ118" i="14"/>
  <c r="GY118" i="14"/>
  <c r="GX118" i="14"/>
  <c r="GW118" i="14"/>
  <c r="GV118" i="14"/>
  <c r="GU118" i="14"/>
  <c r="GT118" i="14"/>
  <c r="GS118" i="14"/>
  <c r="GR118" i="14"/>
  <c r="GQ118" i="14"/>
  <c r="GP118" i="14"/>
  <c r="GO118" i="14"/>
  <c r="GN118" i="14"/>
  <c r="GM118" i="14"/>
  <c r="GL118" i="14"/>
  <c r="GK118" i="14"/>
  <c r="GJ118" i="14"/>
  <c r="GI118" i="14"/>
  <c r="GH118" i="14"/>
  <c r="GG118" i="14"/>
  <c r="GF118" i="14"/>
  <c r="GE118" i="14"/>
  <c r="GD118" i="14"/>
  <c r="GC118" i="14"/>
  <c r="GB118" i="14"/>
  <c r="GA118" i="14"/>
  <c r="FZ118" i="14"/>
  <c r="FY118" i="14"/>
  <c r="FX118" i="14"/>
  <c r="FW118" i="14"/>
  <c r="FV118" i="14"/>
  <c r="FU118" i="14"/>
  <c r="FT118" i="14"/>
  <c r="FS118" i="14"/>
  <c r="FR118" i="14"/>
  <c r="FQ118" i="14"/>
  <c r="FP118" i="14"/>
  <c r="FO118" i="14"/>
  <c r="FN118" i="14"/>
  <c r="FM118" i="14"/>
  <c r="FL118" i="14"/>
  <c r="FK118" i="14"/>
  <c r="FJ118" i="14"/>
  <c r="FI118" i="14"/>
  <c r="FH118" i="14"/>
  <c r="FG118" i="14"/>
  <c r="FF118" i="14"/>
  <c r="FE118" i="14"/>
  <c r="FD118" i="14"/>
  <c r="FC118" i="14"/>
  <c r="FB118" i="14"/>
  <c r="FA118" i="14"/>
  <c r="EZ118" i="14"/>
  <c r="EY118" i="14"/>
  <c r="EX118" i="14"/>
  <c r="EW118" i="14"/>
  <c r="EV118" i="14"/>
  <c r="EU118" i="14"/>
  <c r="ET118" i="14"/>
  <c r="ES118" i="14"/>
  <c r="ER118" i="14"/>
  <c r="EQ118" i="14"/>
  <c r="EP118" i="14"/>
  <c r="EO118" i="14"/>
  <c r="EN118" i="14"/>
  <c r="EM118" i="14"/>
  <c r="EL118" i="14"/>
  <c r="EK118" i="14"/>
  <c r="EJ118" i="14"/>
  <c r="EI118" i="14"/>
  <c r="EH118" i="14"/>
  <c r="EG118" i="14"/>
  <c r="EF118" i="14"/>
  <c r="EE118" i="14"/>
  <c r="ED118" i="14"/>
  <c r="EC118" i="14"/>
  <c r="EB118" i="14"/>
  <c r="EA118" i="14"/>
  <c r="DZ118" i="14"/>
  <c r="DY118" i="14"/>
  <c r="DX118" i="14"/>
  <c r="DW118" i="14"/>
  <c r="DV118" i="14"/>
  <c r="DU118" i="14"/>
  <c r="DT118" i="14"/>
  <c r="DS118" i="14"/>
  <c r="DR118" i="14"/>
  <c r="DQ118" i="14"/>
  <c r="DP118" i="14"/>
  <c r="DO118" i="14"/>
  <c r="DN118" i="14"/>
  <c r="DM118" i="14"/>
  <c r="DL118" i="14"/>
  <c r="DK118" i="14"/>
  <c r="DJ118" i="14"/>
  <c r="DI118" i="14"/>
  <c r="DH118" i="14"/>
  <c r="DG118" i="14"/>
  <c r="DF118" i="14"/>
  <c r="DE118" i="14"/>
  <c r="DD118" i="14"/>
  <c r="DC118" i="14"/>
  <c r="DB118" i="14"/>
  <c r="DA118" i="14"/>
  <c r="CZ118" i="14"/>
  <c r="CY118" i="14"/>
  <c r="CX118" i="14"/>
  <c r="CW118" i="14"/>
  <c r="CV118" i="14"/>
  <c r="CU118" i="14"/>
  <c r="CT118" i="14"/>
  <c r="CS118" i="14"/>
  <c r="CR118" i="14"/>
  <c r="CQ118" i="14"/>
  <c r="CP118" i="14"/>
  <c r="CO118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A118" i="14"/>
  <c r="LK117" i="14"/>
  <c r="LJ117" i="14"/>
  <c r="LI117" i="14"/>
  <c r="LH117" i="14"/>
  <c r="LG117" i="14"/>
  <c r="LF117" i="14"/>
  <c r="LE117" i="14"/>
  <c r="LD117" i="14"/>
  <c r="LC117" i="14"/>
  <c r="LB117" i="14"/>
  <c r="LA117" i="14"/>
  <c r="KZ117" i="14"/>
  <c r="KY117" i="14"/>
  <c r="KX117" i="14"/>
  <c r="KW117" i="14"/>
  <c r="KV117" i="14"/>
  <c r="KU117" i="14"/>
  <c r="KT117" i="14"/>
  <c r="KS117" i="14"/>
  <c r="KR117" i="14"/>
  <c r="KQ117" i="14"/>
  <c r="KP117" i="14"/>
  <c r="KO117" i="14"/>
  <c r="KN117" i="14"/>
  <c r="KM117" i="14"/>
  <c r="KL117" i="14"/>
  <c r="KK117" i="14"/>
  <c r="KJ117" i="14"/>
  <c r="KI117" i="14"/>
  <c r="KH117" i="14"/>
  <c r="KG117" i="14"/>
  <c r="KF117" i="14"/>
  <c r="KE117" i="14"/>
  <c r="KD117" i="14"/>
  <c r="KC117" i="14"/>
  <c r="KB117" i="14"/>
  <c r="KA117" i="14"/>
  <c r="JZ117" i="14"/>
  <c r="JY117" i="14"/>
  <c r="JX117" i="14"/>
  <c r="JW117" i="14"/>
  <c r="JV117" i="14"/>
  <c r="JU117" i="14"/>
  <c r="JT117" i="14"/>
  <c r="JS117" i="14"/>
  <c r="JR117" i="14"/>
  <c r="JQ117" i="14"/>
  <c r="JP117" i="14"/>
  <c r="JO117" i="14"/>
  <c r="JN117" i="14"/>
  <c r="JM117" i="14"/>
  <c r="JL117" i="14"/>
  <c r="JK117" i="14"/>
  <c r="JJ117" i="14"/>
  <c r="JI117" i="14"/>
  <c r="JH117" i="14"/>
  <c r="JG117" i="14"/>
  <c r="JF117" i="14"/>
  <c r="JE117" i="14"/>
  <c r="JD117" i="14"/>
  <c r="JC117" i="14"/>
  <c r="JB117" i="14"/>
  <c r="JA117" i="14"/>
  <c r="IZ117" i="14"/>
  <c r="IY117" i="14"/>
  <c r="IX117" i="14"/>
  <c r="IW117" i="14"/>
  <c r="IV117" i="14"/>
  <c r="IU117" i="14"/>
  <c r="IT117" i="14"/>
  <c r="IS117" i="14"/>
  <c r="IR117" i="14"/>
  <c r="IQ117" i="14"/>
  <c r="IP117" i="14"/>
  <c r="IO117" i="14"/>
  <c r="IN117" i="14"/>
  <c r="IM117" i="14"/>
  <c r="IL117" i="14"/>
  <c r="IK117" i="14"/>
  <c r="IJ117" i="14"/>
  <c r="II117" i="14"/>
  <c r="IH117" i="14"/>
  <c r="IG117" i="14"/>
  <c r="IF117" i="14"/>
  <c r="IE117" i="14"/>
  <c r="ID117" i="14"/>
  <c r="IC117" i="14"/>
  <c r="IB117" i="14"/>
  <c r="IA117" i="14"/>
  <c r="HZ117" i="14"/>
  <c r="HY117" i="14"/>
  <c r="HX117" i="14"/>
  <c r="HW117" i="14"/>
  <c r="HV117" i="14"/>
  <c r="HU117" i="14"/>
  <c r="HT117" i="14"/>
  <c r="HS117" i="14"/>
  <c r="HR117" i="14"/>
  <c r="HQ117" i="14"/>
  <c r="HP117" i="14"/>
  <c r="HO117" i="14"/>
  <c r="HN117" i="14"/>
  <c r="HM117" i="14"/>
  <c r="HL117" i="14"/>
  <c r="HK117" i="14"/>
  <c r="HJ117" i="14"/>
  <c r="HI117" i="14"/>
  <c r="HH117" i="14"/>
  <c r="HG117" i="14"/>
  <c r="HF117" i="14"/>
  <c r="HE117" i="14"/>
  <c r="HD117" i="14"/>
  <c r="HC117" i="14"/>
  <c r="HB117" i="14"/>
  <c r="HA117" i="14"/>
  <c r="GZ117" i="14"/>
  <c r="GY117" i="14"/>
  <c r="GX117" i="14"/>
  <c r="GW117" i="14"/>
  <c r="GV117" i="14"/>
  <c r="GU117" i="14"/>
  <c r="GT117" i="14"/>
  <c r="GS117" i="14"/>
  <c r="GR117" i="14"/>
  <c r="GQ117" i="14"/>
  <c r="GP117" i="14"/>
  <c r="GO117" i="14"/>
  <c r="GN117" i="14"/>
  <c r="GM117" i="14"/>
  <c r="GL117" i="14"/>
  <c r="GK117" i="14"/>
  <c r="GJ117" i="14"/>
  <c r="GI117" i="14"/>
  <c r="GH117" i="14"/>
  <c r="GG117" i="14"/>
  <c r="GF117" i="14"/>
  <c r="GE117" i="14"/>
  <c r="GD117" i="14"/>
  <c r="GC117" i="14"/>
  <c r="GB117" i="14"/>
  <c r="GA117" i="14"/>
  <c r="FZ117" i="14"/>
  <c r="FY117" i="14"/>
  <c r="FX117" i="14"/>
  <c r="FW117" i="14"/>
  <c r="FV117" i="14"/>
  <c r="FU117" i="14"/>
  <c r="FT117" i="14"/>
  <c r="FS117" i="14"/>
  <c r="FR117" i="14"/>
  <c r="FQ117" i="14"/>
  <c r="FP117" i="14"/>
  <c r="FO117" i="14"/>
  <c r="FN117" i="14"/>
  <c r="FM117" i="14"/>
  <c r="FL117" i="14"/>
  <c r="FK117" i="14"/>
  <c r="FJ117" i="14"/>
  <c r="FI117" i="14"/>
  <c r="FH117" i="14"/>
  <c r="FG117" i="14"/>
  <c r="FF117" i="14"/>
  <c r="FE117" i="14"/>
  <c r="FD117" i="14"/>
  <c r="FC117" i="14"/>
  <c r="FB117" i="14"/>
  <c r="FA117" i="14"/>
  <c r="EZ117" i="14"/>
  <c r="EY117" i="14"/>
  <c r="EX117" i="14"/>
  <c r="EW117" i="14"/>
  <c r="EV117" i="14"/>
  <c r="EU117" i="14"/>
  <c r="ET117" i="14"/>
  <c r="ES117" i="14"/>
  <c r="ER117" i="14"/>
  <c r="EQ117" i="14"/>
  <c r="EP117" i="14"/>
  <c r="EO117" i="14"/>
  <c r="EN117" i="14"/>
  <c r="EM117" i="14"/>
  <c r="EL117" i="14"/>
  <c r="EK117" i="14"/>
  <c r="EJ117" i="14"/>
  <c r="EI117" i="14"/>
  <c r="EH117" i="14"/>
  <c r="EG117" i="14"/>
  <c r="EF117" i="14"/>
  <c r="EE117" i="14"/>
  <c r="ED117" i="14"/>
  <c r="EC117" i="14"/>
  <c r="EB117" i="14"/>
  <c r="EA117" i="14"/>
  <c r="DZ117" i="14"/>
  <c r="DY117" i="14"/>
  <c r="DX117" i="14"/>
  <c r="DW117" i="14"/>
  <c r="DV117" i="14"/>
  <c r="DU117" i="14"/>
  <c r="DT117" i="14"/>
  <c r="DS117" i="14"/>
  <c r="DR117" i="14"/>
  <c r="DQ117" i="14"/>
  <c r="DP117" i="14"/>
  <c r="DO117" i="14"/>
  <c r="DN117" i="14"/>
  <c r="DM117" i="14"/>
  <c r="DL117" i="14"/>
  <c r="DK117" i="14"/>
  <c r="DJ117" i="14"/>
  <c r="DI117" i="14"/>
  <c r="DH117" i="14"/>
  <c r="DG117" i="14"/>
  <c r="DF117" i="14"/>
  <c r="DE117" i="14"/>
  <c r="DD117" i="14"/>
  <c r="DC117" i="14"/>
  <c r="DB117" i="14"/>
  <c r="DA117" i="14"/>
  <c r="CZ117" i="14"/>
  <c r="CY117" i="14"/>
  <c r="CX117" i="14"/>
  <c r="CW117" i="14"/>
  <c r="CV117" i="14"/>
  <c r="CU117" i="14"/>
  <c r="CT117" i="14"/>
  <c r="CS117" i="14"/>
  <c r="CR117" i="14"/>
  <c r="CQ117" i="14"/>
  <c r="CP117" i="14"/>
  <c r="CO117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A117" i="14"/>
  <c r="LK116" i="14"/>
  <c r="LJ116" i="14"/>
  <c r="LI116" i="14"/>
  <c r="LH116" i="14"/>
  <c r="LG116" i="14"/>
  <c r="LF116" i="14"/>
  <c r="LE116" i="14"/>
  <c r="LD116" i="14"/>
  <c r="LC116" i="14"/>
  <c r="LB116" i="14"/>
  <c r="LA116" i="14"/>
  <c r="KZ116" i="14"/>
  <c r="KY116" i="14"/>
  <c r="KX116" i="14"/>
  <c r="KW116" i="14"/>
  <c r="KV116" i="14"/>
  <c r="KU116" i="14"/>
  <c r="KT116" i="14"/>
  <c r="KS116" i="14"/>
  <c r="KR116" i="14"/>
  <c r="KQ116" i="14"/>
  <c r="KP116" i="14"/>
  <c r="KO116" i="14"/>
  <c r="KN116" i="14"/>
  <c r="KM116" i="14"/>
  <c r="KL116" i="14"/>
  <c r="KK116" i="14"/>
  <c r="KJ116" i="14"/>
  <c r="KI116" i="14"/>
  <c r="KH116" i="14"/>
  <c r="KG116" i="14"/>
  <c r="KF116" i="14"/>
  <c r="KE116" i="14"/>
  <c r="KD116" i="14"/>
  <c r="KC116" i="14"/>
  <c r="KB116" i="14"/>
  <c r="KA116" i="14"/>
  <c r="JZ116" i="14"/>
  <c r="JY116" i="14"/>
  <c r="JX116" i="14"/>
  <c r="JW116" i="14"/>
  <c r="JV116" i="14"/>
  <c r="JU116" i="14"/>
  <c r="JT116" i="14"/>
  <c r="JS116" i="14"/>
  <c r="JR116" i="14"/>
  <c r="JQ116" i="14"/>
  <c r="JP116" i="14"/>
  <c r="JO116" i="14"/>
  <c r="JN116" i="14"/>
  <c r="JM116" i="14"/>
  <c r="JL116" i="14"/>
  <c r="JK116" i="14"/>
  <c r="JJ116" i="14"/>
  <c r="JI116" i="14"/>
  <c r="JH116" i="14"/>
  <c r="JG116" i="14"/>
  <c r="JF116" i="14"/>
  <c r="JE116" i="14"/>
  <c r="JD116" i="14"/>
  <c r="JC116" i="14"/>
  <c r="JB116" i="14"/>
  <c r="JA116" i="14"/>
  <c r="IZ116" i="14"/>
  <c r="IY116" i="14"/>
  <c r="IX116" i="14"/>
  <c r="IW116" i="14"/>
  <c r="IV116" i="14"/>
  <c r="IU116" i="14"/>
  <c r="IT116" i="14"/>
  <c r="IS116" i="14"/>
  <c r="IR116" i="14"/>
  <c r="IQ116" i="14"/>
  <c r="IP116" i="14"/>
  <c r="IO116" i="14"/>
  <c r="IN116" i="14"/>
  <c r="IM116" i="14"/>
  <c r="IL116" i="14"/>
  <c r="IK116" i="14"/>
  <c r="IJ116" i="14"/>
  <c r="II116" i="14"/>
  <c r="IH116" i="14"/>
  <c r="IG116" i="14"/>
  <c r="IF116" i="14"/>
  <c r="IE116" i="14"/>
  <c r="ID116" i="14"/>
  <c r="IC116" i="14"/>
  <c r="IB116" i="14"/>
  <c r="IA116" i="14"/>
  <c r="HZ116" i="14"/>
  <c r="HY116" i="14"/>
  <c r="HX116" i="14"/>
  <c r="HW116" i="14"/>
  <c r="HV116" i="14"/>
  <c r="HU116" i="14"/>
  <c r="HT116" i="14"/>
  <c r="HS116" i="14"/>
  <c r="HR116" i="14"/>
  <c r="HQ116" i="14"/>
  <c r="HP116" i="14"/>
  <c r="HO116" i="14"/>
  <c r="HN116" i="14"/>
  <c r="HM116" i="14"/>
  <c r="HL116" i="14"/>
  <c r="HK116" i="14"/>
  <c r="HJ116" i="14"/>
  <c r="HI116" i="14"/>
  <c r="HH116" i="14"/>
  <c r="HG116" i="14"/>
  <c r="HF116" i="14"/>
  <c r="HE116" i="14"/>
  <c r="HD116" i="14"/>
  <c r="HC116" i="14"/>
  <c r="HB116" i="14"/>
  <c r="HA116" i="14"/>
  <c r="GZ116" i="14"/>
  <c r="GY116" i="14"/>
  <c r="GX116" i="14"/>
  <c r="GW116" i="14"/>
  <c r="GV116" i="14"/>
  <c r="GU116" i="14"/>
  <c r="GT116" i="14"/>
  <c r="GS116" i="14"/>
  <c r="GR116" i="14"/>
  <c r="GQ116" i="14"/>
  <c r="GP116" i="14"/>
  <c r="GO116" i="14"/>
  <c r="GN116" i="14"/>
  <c r="GM116" i="14"/>
  <c r="GL116" i="14"/>
  <c r="GK116" i="14"/>
  <c r="GJ116" i="14"/>
  <c r="GI116" i="14"/>
  <c r="GH116" i="14"/>
  <c r="GG116" i="14"/>
  <c r="GF116" i="14"/>
  <c r="GE116" i="14"/>
  <c r="GD116" i="14"/>
  <c r="GC116" i="14"/>
  <c r="GB116" i="14"/>
  <c r="GA116" i="14"/>
  <c r="FZ116" i="14"/>
  <c r="FY116" i="14"/>
  <c r="FX116" i="14"/>
  <c r="FW116" i="14"/>
  <c r="FV116" i="14"/>
  <c r="FU116" i="14"/>
  <c r="FT116" i="14"/>
  <c r="FS116" i="14"/>
  <c r="FR116" i="14"/>
  <c r="FQ116" i="14"/>
  <c r="FP116" i="14"/>
  <c r="FO116" i="14"/>
  <c r="FN116" i="14"/>
  <c r="FM116" i="14"/>
  <c r="FL116" i="14"/>
  <c r="FK116" i="14"/>
  <c r="FJ116" i="14"/>
  <c r="FI116" i="14"/>
  <c r="FH116" i="14"/>
  <c r="FG116" i="14"/>
  <c r="FF116" i="14"/>
  <c r="FE116" i="14"/>
  <c r="FD116" i="14"/>
  <c r="FC116" i="14"/>
  <c r="FB116" i="14"/>
  <c r="FA116" i="14"/>
  <c r="EZ116" i="14"/>
  <c r="EY116" i="14"/>
  <c r="EX116" i="14"/>
  <c r="EW116" i="14"/>
  <c r="EV116" i="14"/>
  <c r="EU116" i="14"/>
  <c r="ET116" i="14"/>
  <c r="ES116" i="14"/>
  <c r="ER116" i="14"/>
  <c r="EQ116" i="14"/>
  <c r="EP116" i="14"/>
  <c r="EO116" i="14"/>
  <c r="EN116" i="14"/>
  <c r="EM116" i="14"/>
  <c r="EL116" i="14"/>
  <c r="EK116" i="14"/>
  <c r="EJ116" i="14"/>
  <c r="EI116" i="14"/>
  <c r="EH116" i="14"/>
  <c r="EG116" i="14"/>
  <c r="EF116" i="14"/>
  <c r="EE116" i="14"/>
  <c r="ED116" i="14"/>
  <c r="EC116" i="14"/>
  <c r="EB116" i="14"/>
  <c r="EA116" i="14"/>
  <c r="DZ116" i="14"/>
  <c r="DY116" i="14"/>
  <c r="DX116" i="14"/>
  <c r="DW116" i="14"/>
  <c r="DV116" i="14"/>
  <c r="DU116" i="14"/>
  <c r="DT116" i="14"/>
  <c r="DS116" i="14"/>
  <c r="DR116" i="14"/>
  <c r="DQ116" i="14"/>
  <c r="DP116" i="14"/>
  <c r="DO116" i="14"/>
  <c r="DN116" i="14"/>
  <c r="DM116" i="14"/>
  <c r="DL116" i="14"/>
  <c r="DK116" i="14"/>
  <c r="DJ116" i="14"/>
  <c r="DI116" i="14"/>
  <c r="DH116" i="14"/>
  <c r="DG116" i="14"/>
  <c r="DF116" i="14"/>
  <c r="DE116" i="14"/>
  <c r="DD116" i="14"/>
  <c r="DC116" i="14"/>
  <c r="DB116" i="14"/>
  <c r="DA116" i="14"/>
  <c r="CZ116" i="14"/>
  <c r="CY116" i="14"/>
  <c r="CX116" i="14"/>
  <c r="CW116" i="14"/>
  <c r="CV116" i="14"/>
  <c r="CU116" i="14"/>
  <c r="CT116" i="14"/>
  <c r="CS116" i="14"/>
  <c r="CR116" i="14"/>
  <c r="CQ116" i="14"/>
  <c r="CP116" i="14"/>
  <c r="CO116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A116" i="14"/>
  <c r="LK115" i="14"/>
  <c r="LJ115" i="14"/>
  <c r="LI115" i="14"/>
  <c r="LH115" i="14"/>
  <c r="LG115" i="14"/>
  <c r="LF115" i="14"/>
  <c r="LE115" i="14"/>
  <c r="LD115" i="14"/>
  <c r="LC115" i="14"/>
  <c r="LB115" i="14"/>
  <c r="LA115" i="14"/>
  <c r="KZ115" i="14"/>
  <c r="KY115" i="14"/>
  <c r="KX115" i="14"/>
  <c r="KW115" i="14"/>
  <c r="KV115" i="14"/>
  <c r="KU115" i="14"/>
  <c r="KT115" i="14"/>
  <c r="KS115" i="14"/>
  <c r="KR115" i="14"/>
  <c r="KQ115" i="14"/>
  <c r="KP115" i="14"/>
  <c r="KO115" i="14"/>
  <c r="KN115" i="14"/>
  <c r="KM115" i="14"/>
  <c r="KL115" i="14"/>
  <c r="KK115" i="14"/>
  <c r="KJ115" i="14"/>
  <c r="KI115" i="14"/>
  <c r="KH115" i="14"/>
  <c r="KG115" i="14"/>
  <c r="KF115" i="14"/>
  <c r="KE115" i="14"/>
  <c r="KD115" i="14"/>
  <c r="KC115" i="14"/>
  <c r="KB115" i="14"/>
  <c r="KA115" i="14"/>
  <c r="JZ115" i="14"/>
  <c r="JY115" i="14"/>
  <c r="JX115" i="14"/>
  <c r="JW115" i="14"/>
  <c r="JV115" i="14"/>
  <c r="JU115" i="14"/>
  <c r="JT115" i="14"/>
  <c r="JS115" i="14"/>
  <c r="JR115" i="14"/>
  <c r="JQ115" i="14"/>
  <c r="JP115" i="14"/>
  <c r="JO115" i="14"/>
  <c r="JN115" i="14"/>
  <c r="JM115" i="14"/>
  <c r="JL115" i="14"/>
  <c r="JK115" i="14"/>
  <c r="JJ115" i="14"/>
  <c r="JI115" i="14"/>
  <c r="JH115" i="14"/>
  <c r="JG115" i="14"/>
  <c r="JF115" i="14"/>
  <c r="JE115" i="14"/>
  <c r="JD115" i="14"/>
  <c r="JC115" i="14"/>
  <c r="JB115" i="14"/>
  <c r="JA115" i="14"/>
  <c r="IZ115" i="14"/>
  <c r="IY115" i="14"/>
  <c r="IX115" i="14"/>
  <c r="IW115" i="14"/>
  <c r="IV115" i="14"/>
  <c r="IU115" i="14"/>
  <c r="IT115" i="14"/>
  <c r="IS115" i="14"/>
  <c r="IR115" i="14"/>
  <c r="IQ115" i="14"/>
  <c r="IP115" i="14"/>
  <c r="IO115" i="14"/>
  <c r="IN115" i="14"/>
  <c r="IM115" i="14"/>
  <c r="IL115" i="14"/>
  <c r="IK115" i="14"/>
  <c r="IJ115" i="14"/>
  <c r="II115" i="14"/>
  <c r="IH115" i="14"/>
  <c r="IG115" i="14"/>
  <c r="IF115" i="14"/>
  <c r="IE115" i="14"/>
  <c r="ID115" i="14"/>
  <c r="IC115" i="14"/>
  <c r="IB115" i="14"/>
  <c r="IA115" i="14"/>
  <c r="HZ115" i="14"/>
  <c r="HY115" i="14"/>
  <c r="HX115" i="14"/>
  <c r="HW115" i="14"/>
  <c r="HV115" i="14"/>
  <c r="HU115" i="14"/>
  <c r="HT115" i="14"/>
  <c r="HS115" i="14"/>
  <c r="HR115" i="14"/>
  <c r="HQ115" i="14"/>
  <c r="HP115" i="14"/>
  <c r="HO115" i="14"/>
  <c r="HN115" i="14"/>
  <c r="HM115" i="14"/>
  <c r="HL115" i="14"/>
  <c r="HK115" i="14"/>
  <c r="HJ115" i="14"/>
  <c r="HI115" i="14"/>
  <c r="HH115" i="14"/>
  <c r="HG115" i="14"/>
  <c r="HF115" i="14"/>
  <c r="HE115" i="14"/>
  <c r="HD115" i="14"/>
  <c r="HC115" i="14"/>
  <c r="HB115" i="14"/>
  <c r="HA115" i="14"/>
  <c r="GZ115" i="14"/>
  <c r="GY115" i="14"/>
  <c r="GX115" i="14"/>
  <c r="GW115" i="14"/>
  <c r="GV115" i="14"/>
  <c r="GU115" i="14"/>
  <c r="GT115" i="14"/>
  <c r="GS115" i="14"/>
  <c r="GR115" i="14"/>
  <c r="GQ115" i="14"/>
  <c r="GP115" i="14"/>
  <c r="GO115" i="14"/>
  <c r="GN115" i="14"/>
  <c r="GM115" i="14"/>
  <c r="GL115" i="14"/>
  <c r="GK115" i="14"/>
  <c r="GJ115" i="14"/>
  <c r="GI115" i="14"/>
  <c r="GH115" i="14"/>
  <c r="GG115" i="14"/>
  <c r="GF115" i="14"/>
  <c r="GE115" i="14"/>
  <c r="GD115" i="14"/>
  <c r="GC115" i="14"/>
  <c r="GB115" i="14"/>
  <c r="GA115" i="14"/>
  <c r="FZ115" i="14"/>
  <c r="FY115" i="14"/>
  <c r="FX115" i="14"/>
  <c r="FW115" i="14"/>
  <c r="FV115" i="14"/>
  <c r="FU115" i="14"/>
  <c r="FT115" i="14"/>
  <c r="FS115" i="14"/>
  <c r="FR115" i="14"/>
  <c r="FQ115" i="14"/>
  <c r="FP115" i="14"/>
  <c r="FO115" i="14"/>
  <c r="FN115" i="14"/>
  <c r="FM115" i="14"/>
  <c r="FL115" i="14"/>
  <c r="FK115" i="14"/>
  <c r="FJ115" i="14"/>
  <c r="FI115" i="14"/>
  <c r="FH115" i="14"/>
  <c r="FG115" i="14"/>
  <c r="FF115" i="14"/>
  <c r="FE115" i="14"/>
  <c r="FD115" i="14"/>
  <c r="FC115" i="14"/>
  <c r="FB115" i="14"/>
  <c r="FA115" i="14"/>
  <c r="EZ115" i="14"/>
  <c r="EY115" i="14"/>
  <c r="EX115" i="14"/>
  <c r="EW115" i="14"/>
  <c r="EV115" i="14"/>
  <c r="EU115" i="14"/>
  <c r="ET115" i="14"/>
  <c r="ES115" i="14"/>
  <c r="ER115" i="14"/>
  <c r="EQ115" i="14"/>
  <c r="EP115" i="14"/>
  <c r="EO115" i="14"/>
  <c r="EN115" i="14"/>
  <c r="EM115" i="14"/>
  <c r="EL115" i="14"/>
  <c r="EK115" i="14"/>
  <c r="EJ115" i="14"/>
  <c r="EI115" i="14"/>
  <c r="EH115" i="14"/>
  <c r="EG115" i="14"/>
  <c r="EF115" i="14"/>
  <c r="EE115" i="14"/>
  <c r="ED115" i="14"/>
  <c r="EC115" i="14"/>
  <c r="EB115" i="14"/>
  <c r="EA115" i="14"/>
  <c r="DZ115" i="14"/>
  <c r="DY115" i="14"/>
  <c r="DX115" i="14"/>
  <c r="DW115" i="14"/>
  <c r="DV115" i="14"/>
  <c r="DU115" i="14"/>
  <c r="DT115" i="14"/>
  <c r="DS115" i="14"/>
  <c r="DR115" i="14"/>
  <c r="DQ115" i="14"/>
  <c r="DP115" i="14"/>
  <c r="DO115" i="14"/>
  <c r="DN115" i="14"/>
  <c r="DM115" i="14"/>
  <c r="DL115" i="14"/>
  <c r="DK115" i="14"/>
  <c r="DJ115" i="14"/>
  <c r="DI115" i="14"/>
  <c r="DH115" i="14"/>
  <c r="DG115" i="14"/>
  <c r="DF115" i="14"/>
  <c r="DE115" i="14"/>
  <c r="DD115" i="14"/>
  <c r="DC115" i="14"/>
  <c r="DB115" i="14"/>
  <c r="DA115" i="14"/>
  <c r="CZ115" i="14"/>
  <c r="CY115" i="14"/>
  <c r="CX115" i="14"/>
  <c r="CW115" i="14"/>
  <c r="CV115" i="14"/>
  <c r="CU115" i="14"/>
  <c r="CT115" i="14"/>
  <c r="CS115" i="14"/>
  <c r="CR115" i="14"/>
  <c r="CQ115" i="14"/>
  <c r="CP115" i="14"/>
  <c r="CO115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A115" i="14"/>
  <c r="LK114" i="14"/>
  <c r="LJ114" i="14"/>
  <c r="LI114" i="14"/>
  <c r="LH114" i="14"/>
  <c r="LG114" i="14"/>
  <c r="LF114" i="14"/>
  <c r="LE114" i="14"/>
  <c r="LD114" i="14"/>
  <c r="LC114" i="14"/>
  <c r="LB114" i="14"/>
  <c r="LA114" i="14"/>
  <c r="KZ114" i="14"/>
  <c r="KY114" i="14"/>
  <c r="KX114" i="14"/>
  <c r="KW114" i="14"/>
  <c r="KV114" i="14"/>
  <c r="KU114" i="14"/>
  <c r="KT114" i="14"/>
  <c r="KS114" i="14"/>
  <c r="KR114" i="14"/>
  <c r="KQ114" i="14"/>
  <c r="KP114" i="14"/>
  <c r="KO114" i="14"/>
  <c r="KN114" i="14"/>
  <c r="KM114" i="14"/>
  <c r="KL114" i="14"/>
  <c r="KK114" i="14"/>
  <c r="KJ114" i="14"/>
  <c r="KI114" i="14"/>
  <c r="KH114" i="14"/>
  <c r="KG114" i="14"/>
  <c r="KF114" i="14"/>
  <c r="KE114" i="14"/>
  <c r="KD114" i="14"/>
  <c r="KC114" i="14"/>
  <c r="KB114" i="14"/>
  <c r="KA114" i="14"/>
  <c r="JZ114" i="14"/>
  <c r="JY114" i="14"/>
  <c r="JX114" i="14"/>
  <c r="JW114" i="14"/>
  <c r="JV114" i="14"/>
  <c r="JU114" i="14"/>
  <c r="JT114" i="14"/>
  <c r="JS114" i="14"/>
  <c r="JR114" i="14"/>
  <c r="JQ114" i="14"/>
  <c r="JP114" i="14"/>
  <c r="JO114" i="14"/>
  <c r="JN114" i="14"/>
  <c r="JM114" i="14"/>
  <c r="JL114" i="14"/>
  <c r="JK114" i="14"/>
  <c r="JJ114" i="14"/>
  <c r="JI114" i="14"/>
  <c r="JH114" i="14"/>
  <c r="JG114" i="14"/>
  <c r="JF114" i="14"/>
  <c r="JE114" i="14"/>
  <c r="JD114" i="14"/>
  <c r="JC114" i="14"/>
  <c r="JB114" i="14"/>
  <c r="JA114" i="14"/>
  <c r="IZ114" i="14"/>
  <c r="IY114" i="14"/>
  <c r="IX114" i="14"/>
  <c r="IW114" i="14"/>
  <c r="IV114" i="14"/>
  <c r="IU114" i="14"/>
  <c r="IT114" i="14"/>
  <c r="IS114" i="14"/>
  <c r="IR114" i="14"/>
  <c r="IQ114" i="14"/>
  <c r="IP114" i="14"/>
  <c r="IO114" i="14"/>
  <c r="IN114" i="14"/>
  <c r="IM114" i="14"/>
  <c r="IL114" i="14"/>
  <c r="IK114" i="14"/>
  <c r="IJ114" i="14"/>
  <c r="II114" i="14"/>
  <c r="IH114" i="14"/>
  <c r="IG114" i="14"/>
  <c r="IF114" i="14"/>
  <c r="IE114" i="14"/>
  <c r="ID114" i="14"/>
  <c r="IC114" i="14"/>
  <c r="IB114" i="14"/>
  <c r="IA114" i="14"/>
  <c r="HZ114" i="14"/>
  <c r="HY114" i="14"/>
  <c r="HX114" i="14"/>
  <c r="HW114" i="14"/>
  <c r="HV114" i="14"/>
  <c r="HU114" i="14"/>
  <c r="HT114" i="14"/>
  <c r="HS114" i="14"/>
  <c r="HR114" i="14"/>
  <c r="HQ114" i="14"/>
  <c r="HP114" i="14"/>
  <c r="HO114" i="14"/>
  <c r="HN114" i="14"/>
  <c r="HM114" i="14"/>
  <c r="HL114" i="14"/>
  <c r="HK114" i="14"/>
  <c r="HJ114" i="14"/>
  <c r="HI114" i="14"/>
  <c r="HH114" i="14"/>
  <c r="HG114" i="14"/>
  <c r="HF114" i="14"/>
  <c r="HE114" i="14"/>
  <c r="HD114" i="14"/>
  <c r="HC114" i="14"/>
  <c r="HB114" i="14"/>
  <c r="HA114" i="14"/>
  <c r="GZ114" i="14"/>
  <c r="GY114" i="14"/>
  <c r="GX114" i="14"/>
  <c r="GW114" i="14"/>
  <c r="GV114" i="14"/>
  <c r="GU114" i="14"/>
  <c r="GT114" i="14"/>
  <c r="GS114" i="14"/>
  <c r="GR114" i="14"/>
  <c r="GQ114" i="14"/>
  <c r="GP114" i="14"/>
  <c r="GO114" i="14"/>
  <c r="GN114" i="14"/>
  <c r="GM114" i="14"/>
  <c r="GL114" i="14"/>
  <c r="GK114" i="14"/>
  <c r="GJ114" i="14"/>
  <c r="GI114" i="14"/>
  <c r="GH114" i="14"/>
  <c r="GG114" i="14"/>
  <c r="GF114" i="14"/>
  <c r="GE114" i="14"/>
  <c r="GD114" i="14"/>
  <c r="GC114" i="14"/>
  <c r="GB114" i="14"/>
  <c r="GA114" i="14"/>
  <c r="FZ114" i="14"/>
  <c r="FY114" i="14"/>
  <c r="FX114" i="14"/>
  <c r="FW114" i="14"/>
  <c r="FV114" i="14"/>
  <c r="FU114" i="14"/>
  <c r="FT114" i="14"/>
  <c r="FS114" i="14"/>
  <c r="FR114" i="14"/>
  <c r="FQ114" i="14"/>
  <c r="FP114" i="14"/>
  <c r="FO114" i="14"/>
  <c r="FN114" i="14"/>
  <c r="FM114" i="14"/>
  <c r="FL114" i="14"/>
  <c r="FK114" i="14"/>
  <c r="FJ114" i="14"/>
  <c r="FI114" i="14"/>
  <c r="FH114" i="14"/>
  <c r="FG114" i="14"/>
  <c r="FF114" i="14"/>
  <c r="FE114" i="14"/>
  <c r="FD114" i="14"/>
  <c r="FC114" i="14"/>
  <c r="FB114" i="14"/>
  <c r="FA114" i="14"/>
  <c r="EZ114" i="14"/>
  <c r="EY114" i="14"/>
  <c r="EX114" i="14"/>
  <c r="EW114" i="14"/>
  <c r="EV114" i="14"/>
  <c r="EU114" i="14"/>
  <c r="ET114" i="14"/>
  <c r="ES114" i="14"/>
  <c r="ER114" i="14"/>
  <c r="EQ114" i="14"/>
  <c r="EP114" i="14"/>
  <c r="EO114" i="14"/>
  <c r="EN114" i="14"/>
  <c r="EM114" i="14"/>
  <c r="EL114" i="14"/>
  <c r="EK114" i="14"/>
  <c r="EJ114" i="14"/>
  <c r="EI114" i="14"/>
  <c r="EH114" i="14"/>
  <c r="EG114" i="14"/>
  <c r="EF114" i="14"/>
  <c r="EE114" i="14"/>
  <c r="ED114" i="14"/>
  <c r="EC114" i="14"/>
  <c r="EB114" i="14"/>
  <c r="EA114" i="14"/>
  <c r="DZ114" i="14"/>
  <c r="DY114" i="14"/>
  <c r="DX114" i="14"/>
  <c r="DW114" i="14"/>
  <c r="DV114" i="14"/>
  <c r="DU114" i="14"/>
  <c r="DT114" i="14"/>
  <c r="DS114" i="14"/>
  <c r="DR114" i="14"/>
  <c r="DQ114" i="14"/>
  <c r="DP114" i="14"/>
  <c r="DO114" i="14"/>
  <c r="DN114" i="14"/>
  <c r="DM114" i="14"/>
  <c r="DL114" i="14"/>
  <c r="DK114" i="14"/>
  <c r="DJ114" i="14"/>
  <c r="DI114" i="14"/>
  <c r="DH114" i="14"/>
  <c r="DG114" i="14"/>
  <c r="DF114" i="14"/>
  <c r="DE114" i="14"/>
  <c r="DD114" i="14"/>
  <c r="DC114" i="14"/>
  <c r="DB114" i="14"/>
  <c r="DA114" i="14"/>
  <c r="CZ114" i="14"/>
  <c r="CY114" i="14"/>
  <c r="CX114" i="14"/>
  <c r="CW114" i="14"/>
  <c r="CV114" i="14"/>
  <c r="CU114" i="14"/>
  <c r="CT114" i="14"/>
  <c r="CS114" i="14"/>
  <c r="CR114" i="14"/>
  <c r="CQ114" i="14"/>
  <c r="CP114" i="14"/>
  <c r="CO114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A114" i="14"/>
  <c r="LK113" i="14"/>
  <c r="LJ113" i="14"/>
  <c r="LI113" i="14"/>
  <c r="LH113" i="14"/>
  <c r="LG113" i="14"/>
  <c r="LF113" i="14"/>
  <c r="LE113" i="14"/>
  <c r="LD113" i="14"/>
  <c r="LC113" i="14"/>
  <c r="LB113" i="14"/>
  <c r="LA113" i="14"/>
  <c r="KZ113" i="14"/>
  <c r="KY113" i="14"/>
  <c r="KX113" i="14"/>
  <c r="KW113" i="14"/>
  <c r="KV113" i="14"/>
  <c r="KU113" i="14"/>
  <c r="KT113" i="14"/>
  <c r="KS113" i="14"/>
  <c r="KR113" i="14"/>
  <c r="KQ113" i="14"/>
  <c r="KP113" i="14"/>
  <c r="KO113" i="14"/>
  <c r="KN113" i="14"/>
  <c r="KM113" i="14"/>
  <c r="KL113" i="14"/>
  <c r="KK113" i="14"/>
  <c r="KJ113" i="14"/>
  <c r="KI113" i="14"/>
  <c r="KH113" i="14"/>
  <c r="KG113" i="14"/>
  <c r="KF113" i="14"/>
  <c r="KE113" i="14"/>
  <c r="KD113" i="14"/>
  <c r="KC113" i="14"/>
  <c r="KB113" i="14"/>
  <c r="KA113" i="14"/>
  <c r="JZ113" i="14"/>
  <c r="JY113" i="14"/>
  <c r="JX113" i="14"/>
  <c r="JW113" i="14"/>
  <c r="JV113" i="14"/>
  <c r="JU113" i="14"/>
  <c r="JT113" i="14"/>
  <c r="JS113" i="14"/>
  <c r="JR113" i="14"/>
  <c r="JQ113" i="14"/>
  <c r="JP113" i="14"/>
  <c r="JO113" i="14"/>
  <c r="JN113" i="14"/>
  <c r="JM113" i="14"/>
  <c r="JL113" i="14"/>
  <c r="JK113" i="14"/>
  <c r="JJ113" i="14"/>
  <c r="JI113" i="14"/>
  <c r="JH113" i="14"/>
  <c r="JG113" i="14"/>
  <c r="JF113" i="14"/>
  <c r="JE113" i="14"/>
  <c r="JD113" i="14"/>
  <c r="JC113" i="14"/>
  <c r="JB113" i="14"/>
  <c r="JA113" i="14"/>
  <c r="IZ113" i="14"/>
  <c r="IY113" i="14"/>
  <c r="IX113" i="14"/>
  <c r="IW113" i="14"/>
  <c r="IV113" i="14"/>
  <c r="IU113" i="14"/>
  <c r="IT113" i="14"/>
  <c r="IS113" i="14"/>
  <c r="IR113" i="14"/>
  <c r="IQ113" i="14"/>
  <c r="IP113" i="14"/>
  <c r="IO113" i="14"/>
  <c r="IN113" i="14"/>
  <c r="IM113" i="14"/>
  <c r="IL113" i="14"/>
  <c r="IK113" i="14"/>
  <c r="IJ113" i="14"/>
  <c r="II113" i="14"/>
  <c r="IH113" i="14"/>
  <c r="IG113" i="14"/>
  <c r="IF113" i="14"/>
  <c r="IE113" i="14"/>
  <c r="ID113" i="14"/>
  <c r="IC113" i="14"/>
  <c r="IB113" i="14"/>
  <c r="IA113" i="14"/>
  <c r="HZ113" i="14"/>
  <c r="HY113" i="14"/>
  <c r="HX113" i="14"/>
  <c r="HW113" i="14"/>
  <c r="HV113" i="14"/>
  <c r="HU113" i="14"/>
  <c r="HT113" i="14"/>
  <c r="HS113" i="14"/>
  <c r="HR113" i="14"/>
  <c r="HQ113" i="14"/>
  <c r="HP113" i="14"/>
  <c r="HO113" i="14"/>
  <c r="HN113" i="14"/>
  <c r="HM113" i="14"/>
  <c r="HL113" i="14"/>
  <c r="HK113" i="14"/>
  <c r="HJ113" i="14"/>
  <c r="HI113" i="14"/>
  <c r="HH113" i="14"/>
  <c r="HG113" i="14"/>
  <c r="HF113" i="14"/>
  <c r="HE113" i="14"/>
  <c r="HD113" i="14"/>
  <c r="HC113" i="14"/>
  <c r="HB113" i="14"/>
  <c r="HA113" i="14"/>
  <c r="GZ113" i="14"/>
  <c r="GY113" i="14"/>
  <c r="GX113" i="14"/>
  <c r="GW113" i="14"/>
  <c r="GV113" i="14"/>
  <c r="GU113" i="14"/>
  <c r="GT113" i="14"/>
  <c r="GS113" i="14"/>
  <c r="GR113" i="14"/>
  <c r="GQ113" i="14"/>
  <c r="GP113" i="14"/>
  <c r="GO113" i="14"/>
  <c r="GN113" i="14"/>
  <c r="GM113" i="14"/>
  <c r="GL113" i="14"/>
  <c r="GK113" i="14"/>
  <c r="GJ113" i="14"/>
  <c r="GI113" i="14"/>
  <c r="GH113" i="14"/>
  <c r="GG113" i="14"/>
  <c r="GF113" i="14"/>
  <c r="GE113" i="14"/>
  <c r="GD113" i="14"/>
  <c r="GC113" i="14"/>
  <c r="GB113" i="14"/>
  <c r="GA113" i="14"/>
  <c r="FZ113" i="14"/>
  <c r="FY113" i="14"/>
  <c r="FX113" i="14"/>
  <c r="FW113" i="14"/>
  <c r="FV113" i="14"/>
  <c r="FU113" i="14"/>
  <c r="FT113" i="14"/>
  <c r="FS113" i="14"/>
  <c r="FR113" i="14"/>
  <c r="FQ113" i="14"/>
  <c r="FP113" i="14"/>
  <c r="FO113" i="14"/>
  <c r="FN113" i="14"/>
  <c r="FM113" i="14"/>
  <c r="FL113" i="14"/>
  <c r="FK113" i="14"/>
  <c r="FJ113" i="14"/>
  <c r="FI113" i="14"/>
  <c r="FH113" i="14"/>
  <c r="FG113" i="14"/>
  <c r="FF113" i="14"/>
  <c r="FE113" i="14"/>
  <c r="FD113" i="14"/>
  <c r="FC113" i="14"/>
  <c r="FB113" i="14"/>
  <c r="FA113" i="14"/>
  <c r="EZ113" i="14"/>
  <c r="EY113" i="14"/>
  <c r="EX113" i="14"/>
  <c r="EW113" i="14"/>
  <c r="EV113" i="14"/>
  <c r="EU113" i="14"/>
  <c r="ET113" i="14"/>
  <c r="ES113" i="14"/>
  <c r="ER113" i="14"/>
  <c r="EQ113" i="14"/>
  <c r="EP113" i="14"/>
  <c r="EO113" i="14"/>
  <c r="EN113" i="14"/>
  <c r="EM113" i="14"/>
  <c r="EL113" i="14"/>
  <c r="EK113" i="14"/>
  <c r="EJ113" i="14"/>
  <c r="EI113" i="14"/>
  <c r="EH113" i="14"/>
  <c r="EG113" i="14"/>
  <c r="EF113" i="14"/>
  <c r="EE113" i="14"/>
  <c r="ED113" i="14"/>
  <c r="EC113" i="14"/>
  <c r="EB113" i="14"/>
  <c r="EA113" i="14"/>
  <c r="DZ113" i="14"/>
  <c r="DY113" i="14"/>
  <c r="DX113" i="14"/>
  <c r="DW113" i="14"/>
  <c r="DV113" i="14"/>
  <c r="DU113" i="14"/>
  <c r="DT113" i="14"/>
  <c r="DS113" i="14"/>
  <c r="DR113" i="14"/>
  <c r="DQ113" i="14"/>
  <c r="DP113" i="14"/>
  <c r="DO113" i="14"/>
  <c r="DN113" i="14"/>
  <c r="DM113" i="14"/>
  <c r="DL113" i="14"/>
  <c r="DK113" i="14"/>
  <c r="DJ113" i="14"/>
  <c r="DI113" i="14"/>
  <c r="DH113" i="14"/>
  <c r="DG113" i="14"/>
  <c r="DF113" i="14"/>
  <c r="DE113" i="14"/>
  <c r="DD113" i="14"/>
  <c r="DC113" i="14"/>
  <c r="DB113" i="14"/>
  <c r="DA113" i="14"/>
  <c r="CZ113" i="14"/>
  <c r="CY113" i="14"/>
  <c r="CX113" i="14"/>
  <c r="CW113" i="14"/>
  <c r="CV113" i="14"/>
  <c r="CU113" i="14"/>
  <c r="CT113" i="14"/>
  <c r="CS113" i="14"/>
  <c r="CR113" i="14"/>
  <c r="CQ113" i="14"/>
  <c r="CP113" i="14"/>
  <c r="CO113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A113" i="14"/>
  <c r="LK112" i="14"/>
  <c r="LJ112" i="14"/>
  <c r="LI112" i="14"/>
  <c r="LH112" i="14"/>
  <c r="LG112" i="14"/>
  <c r="LF112" i="14"/>
  <c r="LE112" i="14"/>
  <c r="LD112" i="14"/>
  <c r="LC112" i="14"/>
  <c r="LB112" i="14"/>
  <c r="LA112" i="14"/>
  <c r="KZ112" i="14"/>
  <c r="KY112" i="14"/>
  <c r="KX112" i="14"/>
  <c r="KW112" i="14"/>
  <c r="KV112" i="14"/>
  <c r="KU112" i="14"/>
  <c r="KT112" i="14"/>
  <c r="KS112" i="14"/>
  <c r="KR112" i="14"/>
  <c r="KQ112" i="14"/>
  <c r="KP112" i="14"/>
  <c r="KO112" i="14"/>
  <c r="KN112" i="14"/>
  <c r="KM112" i="14"/>
  <c r="KL112" i="14"/>
  <c r="KK112" i="14"/>
  <c r="KJ112" i="14"/>
  <c r="KI112" i="14"/>
  <c r="KH112" i="14"/>
  <c r="KG112" i="14"/>
  <c r="KF112" i="14"/>
  <c r="KE112" i="14"/>
  <c r="KD112" i="14"/>
  <c r="KC112" i="14"/>
  <c r="KB112" i="14"/>
  <c r="KA112" i="14"/>
  <c r="JZ112" i="14"/>
  <c r="JY112" i="14"/>
  <c r="JX112" i="14"/>
  <c r="JW112" i="14"/>
  <c r="JV112" i="14"/>
  <c r="JU112" i="14"/>
  <c r="JT112" i="14"/>
  <c r="JS112" i="14"/>
  <c r="JR112" i="14"/>
  <c r="JQ112" i="14"/>
  <c r="JP112" i="14"/>
  <c r="JO112" i="14"/>
  <c r="JN112" i="14"/>
  <c r="JM112" i="14"/>
  <c r="JL112" i="14"/>
  <c r="JK112" i="14"/>
  <c r="JJ112" i="14"/>
  <c r="JI112" i="14"/>
  <c r="JH112" i="14"/>
  <c r="JG112" i="14"/>
  <c r="JF112" i="14"/>
  <c r="JE112" i="14"/>
  <c r="JD112" i="14"/>
  <c r="JC112" i="14"/>
  <c r="JB112" i="14"/>
  <c r="JA112" i="14"/>
  <c r="IZ112" i="14"/>
  <c r="IY112" i="14"/>
  <c r="IX112" i="14"/>
  <c r="IW112" i="14"/>
  <c r="IV112" i="14"/>
  <c r="IU112" i="14"/>
  <c r="IT112" i="14"/>
  <c r="IS112" i="14"/>
  <c r="IR112" i="14"/>
  <c r="IQ112" i="14"/>
  <c r="IP112" i="14"/>
  <c r="IO112" i="14"/>
  <c r="IN112" i="14"/>
  <c r="IM112" i="14"/>
  <c r="IL112" i="14"/>
  <c r="IK112" i="14"/>
  <c r="IJ112" i="14"/>
  <c r="II112" i="14"/>
  <c r="IH112" i="14"/>
  <c r="IG112" i="14"/>
  <c r="IF112" i="14"/>
  <c r="IE112" i="14"/>
  <c r="ID112" i="14"/>
  <c r="IC112" i="14"/>
  <c r="IB112" i="14"/>
  <c r="IA112" i="14"/>
  <c r="HZ112" i="14"/>
  <c r="HY112" i="14"/>
  <c r="HX112" i="14"/>
  <c r="HW112" i="14"/>
  <c r="HV112" i="14"/>
  <c r="HU112" i="14"/>
  <c r="HT112" i="14"/>
  <c r="HS112" i="14"/>
  <c r="HR112" i="14"/>
  <c r="HQ112" i="14"/>
  <c r="HP112" i="14"/>
  <c r="HO112" i="14"/>
  <c r="HN112" i="14"/>
  <c r="HM112" i="14"/>
  <c r="HL112" i="14"/>
  <c r="HK112" i="14"/>
  <c r="HJ112" i="14"/>
  <c r="HI112" i="14"/>
  <c r="HH112" i="14"/>
  <c r="HG112" i="14"/>
  <c r="HF112" i="14"/>
  <c r="HE112" i="14"/>
  <c r="HD112" i="14"/>
  <c r="HC112" i="14"/>
  <c r="HB112" i="14"/>
  <c r="HA112" i="14"/>
  <c r="GZ112" i="14"/>
  <c r="GY112" i="14"/>
  <c r="GX112" i="14"/>
  <c r="GW112" i="14"/>
  <c r="GV112" i="14"/>
  <c r="GU112" i="14"/>
  <c r="GT112" i="14"/>
  <c r="GS112" i="14"/>
  <c r="GR112" i="14"/>
  <c r="GQ112" i="14"/>
  <c r="GP112" i="14"/>
  <c r="GO112" i="14"/>
  <c r="GN112" i="14"/>
  <c r="GM112" i="14"/>
  <c r="GL112" i="14"/>
  <c r="GK112" i="14"/>
  <c r="GJ112" i="14"/>
  <c r="GI112" i="14"/>
  <c r="GH112" i="14"/>
  <c r="GG112" i="14"/>
  <c r="GF112" i="14"/>
  <c r="GE112" i="14"/>
  <c r="GD112" i="14"/>
  <c r="GC112" i="14"/>
  <c r="GB112" i="14"/>
  <c r="GA112" i="14"/>
  <c r="FZ112" i="14"/>
  <c r="FY112" i="14"/>
  <c r="FX112" i="14"/>
  <c r="FW112" i="14"/>
  <c r="FV112" i="14"/>
  <c r="FU112" i="14"/>
  <c r="FT112" i="14"/>
  <c r="FS112" i="14"/>
  <c r="FR112" i="14"/>
  <c r="FQ112" i="14"/>
  <c r="FP112" i="14"/>
  <c r="FO112" i="14"/>
  <c r="FN112" i="14"/>
  <c r="FM112" i="14"/>
  <c r="FL112" i="14"/>
  <c r="FK112" i="14"/>
  <c r="FJ112" i="14"/>
  <c r="FI112" i="14"/>
  <c r="FH112" i="14"/>
  <c r="FG112" i="14"/>
  <c r="FF112" i="14"/>
  <c r="FE112" i="14"/>
  <c r="FD112" i="14"/>
  <c r="FC112" i="14"/>
  <c r="FB112" i="14"/>
  <c r="FA112" i="14"/>
  <c r="EZ112" i="14"/>
  <c r="EY112" i="14"/>
  <c r="EX112" i="14"/>
  <c r="EW112" i="14"/>
  <c r="EV112" i="14"/>
  <c r="EU112" i="14"/>
  <c r="ET112" i="14"/>
  <c r="ES112" i="14"/>
  <c r="ER112" i="14"/>
  <c r="EQ112" i="14"/>
  <c r="EP112" i="14"/>
  <c r="EO112" i="14"/>
  <c r="EN112" i="14"/>
  <c r="EM112" i="14"/>
  <c r="EL112" i="14"/>
  <c r="EK112" i="14"/>
  <c r="EJ112" i="14"/>
  <c r="EI112" i="14"/>
  <c r="EH112" i="14"/>
  <c r="EG112" i="14"/>
  <c r="EF112" i="14"/>
  <c r="EE112" i="14"/>
  <c r="ED112" i="14"/>
  <c r="EC112" i="14"/>
  <c r="EB112" i="14"/>
  <c r="EA112" i="14"/>
  <c r="DZ112" i="14"/>
  <c r="DY112" i="14"/>
  <c r="DX112" i="14"/>
  <c r="DW112" i="14"/>
  <c r="DV112" i="14"/>
  <c r="DU112" i="14"/>
  <c r="DT112" i="14"/>
  <c r="DS112" i="14"/>
  <c r="DR112" i="14"/>
  <c r="DQ112" i="14"/>
  <c r="DP112" i="14"/>
  <c r="DO112" i="14"/>
  <c r="DN112" i="14"/>
  <c r="DM112" i="14"/>
  <c r="DL112" i="14"/>
  <c r="DK112" i="14"/>
  <c r="DJ112" i="14"/>
  <c r="DI112" i="14"/>
  <c r="DH112" i="14"/>
  <c r="DG112" i="14"/>
  <c r="DF112" i="14"/>
  <c r="DE112" i="14"/>
  <c r="DD112" i="14"/>
  <c r="DC112" i="14"/>
  <c r="DB112" i="14"/>
  <c r="DA112" i="14"/>
  <c r="CZ112" i="14"/>
  <c r="CY112" i="14"/>
  <c r="CX112" i="14"/>
  <c r="CW112" i="14"/>
  <c r="CV112" i="14"/>
  <c r="CU112" i="14"/>
  <c r="CT112" i="14"/>
  <c r="CS112" i="14"/>
  <c r="CR112" i="14"/>
  <c r="CQ112" i="14"/>
  <c r="CP112" i="14"/>
  <c r="CO112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A112" i="14"/>
  <c r="LK111" i="14"/>
  <c r="LJ111" i="14"/>
  <c r="LI111" i="14"/>
  <c r="LH111" i="14"/>
  <c r="LG111" i="14"/>
  <c r="LF111" i="14"/>
  <c r="LE111" i="14"/>
  <c r="LD111" i="14"/>
  <c r="LC111" i="14"/>
  <c r="LB111" i="14"/>
  <c r="LA111" i="14"/>
  <c r="KZ111" i="14"/>
  <c r="KY111" i="14"/>
  <c r="KX111" i="14"/>
  <c r="KW111" i="14"/>
  <c r="KV111" i="14"/>
  <c r="KU111" i="14"/>
  <c r="KT111" i="14"/>
  <c r="KS111" i="14"/>
  <c r="KR111" i="14"/>
  <c r="KQ111" i="14"/>
  <c r="KP111" i="14"/>
  <c r="KO111" i="14"/>
  <c r="KN111" i="14"/>
  <c r="KM111" i="14"/>
  <c r="KL111" i="14"/>
  <c r="KK111" i="14"/>
  <c r="KJ111" i="14"/>
  <c r="KI111" i="14"/>
  <c r="KH111" i="14"/>
  <c r="KG111" i="14"/>
  <c r="KF111" i="14"/>
  <c r="KE111" i="14"/>
  <c r="KD111" i="14"/>
  <c r="KC111" i="14"/>
  <c r="KB111" i="14"/>
  <c r="KA111" i="14"/>
  <c r="JZ111" i="14"/>
  <c r="JY111" i="14"/>
  <c r="JX111" i="14"/>
  <c r="JW111" i="14"/>
  <c r="JV111" i="14"/>
  <c r="JU111" i="14"/>
  <c r="JT111" i="14"/>
  <c r="JS111" i="14"/>
  <c r="JR111" i="14"/>
  <c r="JQ111" i="14"/>
  <c r="JP111" i="14"/>
  <c r="JO111" i="14"/>
  <c r="JN111" i="14"/>
  <c r="JM111" i="14"/>
  <c r="JL111" i="14"/>
  <c r="JK111" i="14"/>
  <c r="JJ111" i="14"/>
  <c r="JI111" i="14"/>
  <c r="JH111" i="14"/>
  <c r="JG111" i="14"/>
  <c r="JF111" i="14"/>
  <c r="JE111" i="14"/>
  <c r="JD111" i="14"/>
  <c r="JC111" i="14"/>
  <c r="JB111" i="14"/>
  <c r="JA111" i="14"/>
  <c r="IZ111" i="14"/>
  <c r="IY111" i="14"/>
  <c r="IX111" i="14"/>
  <c r="IW111" i="14"/>
  <c r="IV111" i="14"/>
  <c r="IU111" i="14"/>
  <c r="IT111" i="14"/>
  <c r="IS111" i="14"/>
  <c r="IR111" i="14"/>
  <c r="IQ111" i="14"/>
  <c r="IP111" i="14"/>
  <c r="IO111" i="14"/>
  <c r="IN111" i="14"/>
  <c r="IM111" i="14"/>
  <c r="IL111" i="14"/>
  <c r="IK111" i="14"/>
  <c r="IJ111" i="14"/>
  <c r="II111" i="14"/>
  <c r="IH111" i="14"/>
  <c r="IG111" i="14"/>
  <c r="IF111" i="14"/>
  <c r="IE111" i="14"/>
  <c r="ID111" i="14"/>
  <c r="IC111" i="14"/>
  <c r="IB111" i="14"/>
  <c r="IA111" i="14"/>
  <c r="HZ111" i="14"/>
  <c r="HY111" i="14"/>
  <c r="HX111" i="14"/>
  <c r="HW111" i="14"/>
  <c r="HV111" i="14"/>
  <c r="HU111" i="14"/>
  <c r="HT111" i="14"/>
  <c r="HS111" i="14"/>
  <c r="HR111" i="14"/>
  <c r="HQ111" i="14"/>
  <c r="HP111" i="14"/>
  <c r="HO111" i="14"/>
  <c r="HN111" i="14"/>
  <c r="HM111" i="14"/>
  <c r="HL111" i="14"/>
  <c r="HK111" i="14"/>
  <c r="HJ111" i="14"/>
  <c r="HI111" i="14"/>
  <c r="HH111" i="14"/>
  <c r="HG111" i="14"/>
  <c r="HF111" i="14"/>
  <c r="HE111" i="14"/>
  <c r="HD111" i="14"/>
  <c r="HC111" i="14"/>
  <c r="HB111" i="14"/>
  <c r="HA111" i="14"/>
  <c r="GZ111" i="14"/>
  <c r="GY111" i="14"/>
  <c r="GX111" i="14"/>
  <c r="GW111" i="14"/>
  <c r="GV111" i="14"/>
  <c r="GU111" i="14"/>
  <c r="GT111" i="14"/>
  <c r="GS111" i="14"/>
  <c r="GR111" i="14"/>
  <c r="GQ111" i="14"/>
  <c r="GP111" i="14"/>
  <c r="GO111" i="14"/>
  <c r="GN111" i="14"/>
  <c r="GM111" i="14"/>
  <c r="GL111" i="14"/>
  <c r="GK111" i="14"/>
  <c r="GJ111" i="14"/>
  <c r="GI111" i="14"/>
  <c r="GH111" i="14"/>
  <c r="GG111" i="14"/>
  <c r="GF111" i="14"/>
  <c r="GE111" i="14"/>
  <c r="GD111" i="14"/>
  <c r="GC111" i="14"/>
  <c r="GB111" i="14"/>
  <c r="GA111" i="14"/>
  <c r="FZ111" i="14"/>
  <c r="FY111" i="14"/>
  <c r="FX111" i="14"/>
  <c r="FW111" i="14"/>
  <c r="FV111" i="14"/>
  <c r="FU111" i="14"/>
  <c r="FT111" i="14"/>
  <c r="FS111" i="14"/>
  <c r="FR111" i="14"/>
  <c r="FQ111" i="14"/>
  <c r="FP111" i="14"/>
  <c r="FO111" i="14"/>
  <c r="FN111" i="14"/>
  <c r="FM111" i="14"/>
  <c r="FL111" i="14"/>
  <c r="FK111" i="14"/>
  <c r="FJ111" i="14"/>
  <c r="FI111" i="14"/>
  <c r="FH111" i="14"/>
  <c r="FG111" i="14"/>
  <c r="FF111" i="14"/>
  <c r="FE111" i="14"/>
  <c r="FD111" i="14"/>
  <c r="FC111" i="14"/>
  <c r="FB111" i="14"/>
  <c r="FA111" i="14"/>
  <c r="EZ111" i="14"/>
  <c r="EY111" i="14"/>
  <c r="EX111" i="14"/>
  <c r="EW111" i="14"/>
  <c r="EV111" i="14"/>
  <c r="EU111" i="14"/>
  <c r="ET111" i="14"/>
  <c r="ES111" i="14"/>
  <c r="ER111" i="14"/>
  <c r="EQ111" i="14"/>
  <c r="EP111" i="14"/>
  <c r="EO111" i="14"/>
  <c r="EN111" i="14"/>
  <c r="EM111" i="14"/>
  <c r="EL111" i="14"/>
  <c r="EK111" i="14"/>
  <c r="EJ111" i="14"/>
  <c r="EI111" i="14"/>
  <c r="EH111" i="14"/>
  <c r="EG111" i="14"/>
  <c r="EF111" i="14"/>
  <c r="EE111" i="14"/>
  <c r="ED111" i="14"/>
  <c r="EC111" i="14"/>
  <c r="EB111" i="14"/>
  <c r="EA111" i="14"/>
  <c r="DZ111" i="14"/>
  <c r="DY111" i="14"/>
  <c r="DX111" i="14"/>
  <c r="DW111" i="14"/>
  <c r="DV111" i="14"/>
  <c r="DU111" i="14"/>
  <c r="DT111" i="14"/>
  <c r="DS111" i="14"/>
  <c r="DR111" i="14"/>
  <c r="DQ111" i="14"/>
  <c r="DP111" i="14"/>
  <c r="DO111" i="14"/>
  <c r="DN111" i="14"/>
  <c r="DM111" i="14"/>
  <c r="DL111" i="14"/>
  <c r="DK111" i="14"/>
  <c r="DJ111" i="14"/>
  <c r="DI111" i="14"/>
  <c r="DH111" i="14"/>
  <c r="DG111" i="14"/>
  <c r="DF111" i="14"/>
  <c r="DE111" i="14"/>
  <c r="DD111" i="14"/>
  <c r="DC111" i="14"/>
  <c r="DB111" i="14"/>
  <c r="DA111" i="14"/>
  <c r="CZ111" i="14"/>
  <c r="CY111" i="14"/>
  <c r="CX111" i="14"/>
  <c r="CW111" i="14"/>
  <c r="CV111" i="14"/>
  <c r="CU111" i="14"/>
  <c r="CT111" i="14"/>
  <c r="CS111" i="14"/>
  <c r="CR111" i="14"/>
  <c r="CQ111" i="14"/>
  <c r="CP111" i="14"/>
  <c r="CO111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A111" i="14"/>
  <c r="LK110" i="14"/>
  <c r="LJ110" i="14"/>
  <c r="LI110" i="14"/>
  <c r="LH110" i="14"/>
  <c r="LG110" i="14"/>
  <c r="LF110" i="14"/>
  <c r="LE110" i="14"/>
  <c r="LD110" i="14"/>
  <c r="LC110" i="14"/>
  <c r="LB110" i="14"/>
  <c r="LA110" i="14"/>
  <c r="KZ110" i="14"/>
  <c r="KY110" i="14"/>
  <c r="KX110" i="14"/>
  <c r="KW110" i="14"/>
  <c r="KV110" i="14"/>
  <c r="KU110" i="14"/>
  <c r="KT110" i="14"/>
  <c r="KS110" i="14"/>
  <c r="KR110" i="14"/>
  <c r="KQ110" i="14"/>
  <c r="KP110" i="14"/>
  <c r="KO110" i="14"/>
  <c r="KN110" i="14"/>
  <c r="KM110" i="14"/>
  <c r="KL110" i="14"/>
  <c r="KK110" i="14"/>
  <c r="KJ110" i="14"/>
  <c r="KI110" i="14"/>
  <c r="KH110" i="14"/>
  <c r="KG110" i="14"/>
  <c r="KF110" i="14"/>
  <c r="KE110" i="14"/>
  <c r="KD110" i="14"/>
  <c r="KC110" i="14"/>
  <c r="KB110" i="14"/>
  <c r="KA110" i="14"/>
  <c r="JZ110" i="14"/>
  <c r="JY110" i="14"/>
  <c r="JX110" i="14"/>
  <c r="JW110" i="14"/>
  <c r="JV110" i="14"/>
  <c r="JU110" i="14"/>
  <c r="JT110" i="14"/>
  <c r="JS110" i="14"/>
  <c r="JR110" i="14"/>
  <c r="JQ110" i="14"/>
  <c r="JP110" i="14"/>
  <c r="JO110" i="14"/>
  <c r="JN110" i="14"/>
  <c r="JM110" i="14"/>
  <c r="JL110" i="14"/>
  <c r="JK110" i="14"/>
  <c r="JJ110" i="14"/>
  <c r="JI110" i="14"/>
  <c r="JH110" i="14"/>
  <c r="JG110" i="14"/>
  <c r="JF110" i="14"/>
  <c r="JE110" i="14"/>
  <c r="JD110" i="14"/>
  <c r="JC110" i="14"/>
  <c r="JB110" i="14"/>
  <c r="JA110" i="14"/>
  <c r="IZ110" i="14"/>
  <c r="IY110" i="14"/>
  <c r="IX110" i="14"/>
  <c r="IW110" i="14"/>
  <c r="IV110" i="14"/>
  <c r="IU110" i="14"/>
  <c r="IT110" i="14"/>
  <c r="IS110" i="14"/>
  <c r="IR110" i="14"/>
  <c r="IQ110" i="14"/>
  <c r="IP110" i="14"/>
  <c r="IO110" i="14"/>
  <c r="IN110" i="14"/>
  <c r="IM110" i="14"/>
  <c r="IL110" i="14"/>
  <c r="IK110" i="14"/>
  <c r="IJ110" i="14"/>
  <c r="II110" i="14"/>
  <c r="IH110" i="14"/>
  <c r="IG110" i="14"/>
  <c r="IF110" i="14"/>
  <c r="IE110" i="14"/>
  <c r="ID110" i="14"/>
  <c r="IC110" i="14"/>
  <c r="IB110" i="14"/>
  <c r="IA110" i="14"/>
  <c r="HZ110" i="14"/>
  <c r="HY110" i="14"/>
  <c r="HX110" i="14"/>
  <c r="HW110" i="14"/>
  <c r="HV110" i="14"/>
  <c r="HU110" i="14"/>
  <c r="HT110" i="14"/>
  <c r="HS110" i="14"/>
  <c r="HR110" i="14"/>
  <c r="HQ110" i="14"/>
  <c r="HP110" i="14"/>
  <c r="HO110" i="14"/>
  <c r="HN110" i="14"/>
  <c r="HM110" i="14"/>
  <c r="HL110" i="14"/>
  <c r="HK110" i="14"/>
  <c r="HJ110" i="14"/>
  <c r="HI110" i="14"/>
  <c r="HH110" i="14"/>
  <c r="HG110" i="14"/>
  <c r="HF110" i="14"/>
  <c r="HE110" i="14"/>
  <c r="HD110" i="14"/>
  <c r="HC110" i="14"/>
  <c r="HB110" i="14"/>
  <c r="HA110" i="14"/>
  <c r="GZ110" i="14"/>
  <c r="GY110" i="14"/>
  <c r="GX110" i="14"/>
  <c r="GW110" i="14"/>
  <c r="GV110" i="14"/>
  <c r="GU110" i="14"/>
  <c r="GT110" i="14"/>
  <c r="GS110" i="14"/>
  <c r="GR110" i="14"/>
  <c r="GQ110" i="14"/>
  <c r="GP110" i="14"/>
  <c r="GO110" i="14"/>
  <c r="GN110" i="14"/>
  <c r="GM110" i="14"/>
  <c r="GL110" i="14"/>
  <c r="GK110" i="14"/>
  <c r="GJ110" i="14"/>
  <c r="GI110" i="14"/>
  <c r="GH110" i="14"/>
  <c r="GG110" i="14"/>
  <c r="GF110" i="14"/>
  <c r="GE110" i="14"/>
  <c r="GD110" i="14"/>
  <c r="GC110" i="14"/>
  <c r="GB110" i="14"/>
  <c r="GA110" i="14"/>
  <c r="FZ110" i="14"/>
  <c r="FY110" i="14"/>
  <c r="FX110" i="14"/>
  <c r="FW110" i="14"/>
  <c r="FV110" i="14"/>
  <c r="FU110" i="14"/>
  <c r="FT110" i="14"/>
  <c r="FS110" i="14"/>
  <c r="FR110" i="14"/>
  <c r="FQ110" i="14"/>
  <c r="FP110" i="14"/>
  <c r="FO110" i="14"/>
  <c r="FN110" i="14"/>
  <c r="FM110" i="14"/>
  <c r="FL110" i="14"/>
  <c r="FK110" i="14"/>
  <c r="FJ110" i="14"/>
  <c r="FI110" i="14"/>
  <c r="FH110" i="14"/>
  <c r="FG110" i="14"/>
  <c r="FF110" i="14"/>
  <c r="FE110" i="14"/>
  <c r="FD110" i="14"/>
  <c r="FC110" i="14"/>
  <c r="FB110" i="14"/>
  <c r="FA110" i="14"/>
  <c r="EZ110" i="14"/>
  <c r="EY110" i="14"/>
  <c r="EX110" i="14"/>
  <c r="EW110" i="14"/>
  <c r="EV110" i="14"/>
  <c r="EU110" i="14"/>
  <c r="ET110" i="14"/>
  <c r="ES110" i="14"/>
  <c r="ER110" i="14"/>
  <c r="EQ110" i="14"/>
  <c r="EP110" i="14"/>
  <c r="EO110" i="14"/>
  <c r="EN110" i="14"/>
  <c r="EM110" i="14"/>
  <c r="EL110" i="14"/>
  <c r="EK110" i="14"/>
  <c r="EJ110" i="14"/>
  <c r="EI110" i="14"/>
  <c r="EH110" i="14"/>
  <c r="EG110" i="14"/>
  <c r="EF110" i="14"/>
  <c r="EE110" i="14"/>
  <c r="ED110" i="14"/>
  <c r="EC110" i="14"/>
  <c r="EB110" i="14"/>
  <c r="EA110" i="14"/>
  <c r="DZ110" i="14"/>
  <c r="DY110" i="14"/>
  <c r="DX110" i="14"/>
  <c r="DW110" i="14"/>
  <c r="DV110" i="14"/>
  <c r="DU110" i="14"/>
  <c r="DT110" i="14"/>
  <c r="DS110" i="14"/>
  <c r="DR110" i="14"/>
  <c r="DQ110" i="14"/>
  <c r="DP110" i="14"/>
  <c r="DO110" i="14"/>
  <c r="DN110" i="14"/>
  <c r="DM110" i="14"/>
  <c r="DL110" i="14"/>
  <c r="DK110" i="14"/>
  <c r="DJ110" i="14"/>
  <c r="DI110" i="14"/>
  <c r="DH110" i="14"/>
  <c r="DG110" i="14"/>
  <c r="DF110" i="14"/>
  <c r="DE110" i="14"/>
  <c r="DD110" i="14"/>
  <c r="DC110" i="14"/>
  <c r="DB110" i="14"/>
  <c r="DA110" i="14"/>
  <c r="CZ110" i="14"/>
  <c r="CY110" i="14"/>
  <c r="CX110" i="14"/>
  <c r="CW110" i="14"/>
  <c r="CV110" i="14"/>
  <c r="CU110" i="14"/>
  <c r="CT110" i="14"/>
  <c r="CS110" i="14"/>
  <c r="CR110" i="14"/>
  <c r="CQ110" i="14"/>
  <c r="CP110" i="14"/>
  <c r="CO110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A110" i="14"/>
  <c r="LK109" i="14"/>
  <c r="LJ109" i="14"/>
  <c r="LI109" i="14"/>
  <c r="LH109" i="14"/>
  <c r="LG109" i="14"/>
  <c r="LF109" i="14"/>
  <c r="LE109" i="14"/>
  <c r="LD109" i="14"/>
  <c r="LC109" i="14"/>
  <c r="LB109" i="14"/>
  <c r="LA109" i="14"/>
  <c r="KZ109" i="14"/>
  <c r="KY109" i="14"/>
  <c r="KX109" i="14"/>
  <c r="KW109" i="14"/>
  <c r="KV109" i="14"/>
  <c r="KU109" i="14"/>
  <c r="KT109" i="14"/>
  <c r="KS109" i="14"/>
  <c r="KR109" i="14"/>
  <c r="KQ109" i="14"/>
  <c r="KP109" i="14"/>
  <c r="KO109" i="14"/>
  <c r="KN109" i="14"/>
  <c r="KM109" i="14"/>
  <c r="KL109" i="14"/>
  <c r="KK109" i="14"/>
  <c r="KJ109" i="14"/>
  <c r="KI109" i="14"/>
  <c r="KH109" i="14"/>
  <c r="KG109" i="14"/>
  <c r="KF109" i="14"/>
  <c r="KE109" i="14"/>
  <c r="KD109" i="14"/>
  <c r="KC109" i="14"/>
  <c r="KB109" i="14"/>
  <c r="KA109" i="14"/>
  <c r="JZ109" i="14"/>
  <c r="JY109" i="14"/>
  <c r="JX109" i="14"/>
  <c r="JW109" i="14"/>
  <c r="JV109" i="14"/>
  <c r="JU109" i="14"/>
  <c r="JT109" i="14"/>
  <c r="JS109" i="14"/>
  <c r="JR109" i="14"/>
  <c r="JQ109" i="14"/>
  <c r="JP109" i="14"/>
  <c r="JO109" i="14"/>
  <c r="JN109" i="14"/>
  <c r="JM109" i="14"/>
  <c r="JL109" i="14"/>
  <c r="JK109" i="14"/>
  <c r="JJ109" i="14"/>
  <c r="JI109" i="14"/>
  <c r="JH109" i="14"/>
  <c r="JG109" i="14"/>
  <c r="JF109" i="14"/>
  <c r="JE109" i="14"/>
  <c r="JD109" i="14"/>
  <c r="JC109" i="14"/>
  <c r="JB109" i="14"/>
  <c r="JA109" i="14"/>
  <c r="IZ109" i="14"/>
  <c r="IY109" i="14"/>
  <c r="IX109" i="14"/>
  <c r="IW109" i="14"/>
  <c r="IV109" i="14"/>
  <c r="IU109" i="14"/>
  <c r="IT109" i="14"/>
  <c r="IS109" i="14"/>
  <c r="IR109" i="14"/>
  <c r="IQ109" i="14"/>
  <c r="IP109" i="14"/>
  <c r="IO109" i="14"/>
  <c r="IN109" i="14"/>
  <c r="IM109" i="14"/>
  <c r="IL109" i="14"/>
  <c r="IK109" i="14"/>
  <c r="IJ109" i="14"/>
  <c r="II109" i="14"/>
  <c r="IH109" i="14"/>
  <c r="IG109" i="14"/>
  <c r="IF109" i="14"/>
  <c r="IE109" i="14"/>
  <c r="ID109" i="14"/>
  <c r="IC109" i="14"/>
  <c r="IB109" i="14"/>
  <c r="IA109" i="14"/>
  <c r="HZ109" i="14"/>
  <c r="HY109" i="14"/>
  <c r="HX109" i="14"/>
  <c r="HW109" i="14"/>
  <c r="HV109" i="14"/>
  <c r="HU109" i="14"/>
  <c r="HT109" i="14"/>
  <c r="HS109" i="14"/>
  <c r="HR109" i="14"/>
  <c r="HQ109" i="14"/>
  <c r="HP109" i="14"/>
  <c r="HO109" i="14"/>
  <c r="HN109" i="14"/>
  <c r="HM109" i="14"/>
  <c r="HL109" i="14"/>
  <c r="HK109" i="14"/>
  <c r="HJ109" i="14"/>
  <c r="HI109" i="14"/>
  <c r="HH109" i="14"/>
  <c r="HG109" i="14"/>
  <c r="HF109" i="14"/>
  <c r="HE109" i="14"/>
  <c r="HD109" i="14"/>
  <c r="HC109" i="14"/>
  <c r="HB109" i="14"/>
  <c r="HA109" i="14"/>
  <c r="GZ109" i="14"/>
  <c r="GY109" i="14"/>
  <c r="GX109" i="14"/>
  <c r="GW109" i="14"/>
  <c r="GV109" i="14"/>
  <c r="GU109" i="14"/>
  <c r="GT109" i="14"/>
  <c r="GS109" i="14"/>
  <c r="GR109" i="14"/>
  <c r="GQ109" i="14"/>
  <c r="GP109" i="14"/>
  <c r="GO109" i="14"/>
  <c r="GN109" i="14"/>
  <c r="GM109" i="14"/>
  <c r="GL109" i="14"/>
  <c r="GK109" i="14"/>
  <c r="GJ109" i="14"/>
  <c r="GI109" i="14"/>
  <c r="GH109" i="14"/>
  <c r="GG109" i="14"/>
  <c r="GF109" i="14"/>
  <c r="GE109" i="14"/>
  <c r="GD109" i="14"/>
  <c r="GC109" i="14"/>
  <c r="GB109" i="14"/>
  <c r="GA109" i="14"/>
  <c r="FZ109" i="14"/>
  <c r="FY109" i="14"/>
  <c r="FX109" i="14"/>
  <c r="FW109" i="14"/>
  <c r="FV109" i="14"/>
  <c r="FU109" i="14"/>
  <c r="FT109" i="14"/>
  <c r="FS109" i="14"/>
  <c r="FR109" i="14"/>
  <c r="FQ109" i="14"/>
  <c r="FP109" i="14"/>
  <c r="FO109" i="14"/>
  <c r="FN109" i="14"/>
  <c r="FM109" i="14"/>
  <c r="FL109" i="14"/>
  <c r="FK109" i="14"/>
  <c r="FJ109" i="14"/>
  <c r="FI109" i="14"/>
  <c r="FH109" i="14"/>
  <c r="FG109" i="14"/>
  <c r="FF109" i="14"/>
  <c r="FE109" i="14"/>
  <c r="FD109" i="14"/>
  <c r="FC109" i="14"/>
  <c r="FB109" i="14"/>
  <c r="FA109" i="14"/>
  <c r="EZ109" i="14"/>
  <c r="EY109" i="14"/>
  <c r="EX109" i="14"/>
  <c r="EW109" i="14"/>
  <c r="EV109" i="14"/>
  <c r="EU109" i="14"/>
  <c r="ET109" i="14"/>
  <c r="ES109" i="14"/>
  <c r="ER109" i="14"/>
  <c r="EQ109" i="14"/>
  <c r="EP109" i="14"/>
  <c r="EO109" i="14"/>
  <c r="EN109" i="14"/>
  <c r="EM109" i="14"/>
  <c r="EL109" i="14"/>
  <c r="EK109" i="14"/>
  <c r="EJ109" i="14"/>
  <c r="EI109" i="14"/>
  <c r="EH109" i="14"/>
  <c r="EG109" i="14"/>
  <c r="EF109" i="14"/>
  <c r="EE109" i="14"/>
  <c r="ED109" i="14"/>
  <c r="EC109" i="14"/>
  <c r="EB109" i="14"/>
  <c r="EA109" i="14"/>
  <c r="DZ109" i="14"/>
  <c r="DY109" i="14"/>
  <c r="DX109" i="14"/>
  <c r="DW109" i="14"/>
  <c r="DV109" i="14"/>
  <c r="DU109" i="14"/>
  <c r="DT109" i="14"/>
  <c r="DS109" i="14"/>
  <c r="DR109" i="14"/>
  <c r="DQ109" i="14"/>
  <c r="DP109" i="14"/>
  <c r="DO109" i="14"/>
  <c r="DN109" i="14"/>
  <c r="DM109" i="14"/>
  <c r="DL109" i="14"/>
  <c r="DK109" i="14"/>
  <c r="DJ109" i="14"/>
  <c r="DI109" i="14"/>
  <c r="DH109" i="14"/>
  <c r="DG109" i="14"/>
  <c r="DF109" i="14"/>
  <c r="DE109" i="14"/>
  <c r="DD109" i="14"/>
  <c r="DC109" i="14"/>
  <c r="DB109" i="14"/>
  <c r="DA109" i="14"/>
  <c r="CZ109" i="14"/>
  <c r="CY109" i="14"/>
  <c r="CX109" i="14"/>
  <c r="CW109" i="14"/>
  <c r="CV109" i="14"/>
  <c r="CU109" i="14"/>
  <c r="CT109" i="14"/>
  <c r="CS109" i="14"/>
  <c r="CR109" i="14"/>
  <c r="CQ109" i="14"/>
  <c r="CP109" i="14"/>
  <c r="CO109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A109" i="14"/>
  <c r="LK108" i="14"/>
  <c r="LJ108" i="14"/>
  <c r="LI108" i="14"/>
  <c r="LH108" i="14"/>
  <c r="LG108" i="14"/>
  <c r="LF108" i="14"/>
  <c r="LE108" i="14"/>
  <c r="LD108" i="14"/>
  <c r="LC108" i="14"/>
  <c r="LB108" i="14"/>
  <c r="LA108" i="14"/>
  <c r="KZ108" i="14"/>
  <c r="KY108" i="14"/>
  <c r="KX108" i="14"/>
  <c r="KW108" i="14"/>
  <c r="KV108" i="14"/>
  <c r="KU108" i="14"/>
  <c r="KT108" i="14"/>
  <c r="KS108" i="14"/>
  <c r="KR108" i="14"/>
  <c r="KQ108" i="14"/>
  <c r="KP108" i="14"/>
  <c r="KO108" i="14"/>
  <c r="KN108" i="14"/>
  <c r="KM108" i="14"/>
  <c r="KL108" i="14"/>
  <c r="KK108" i="14"/>
  <c r="KJ108" i="14"/>
  <c r="KI108" i="14"/>
  <c r="KH108" i="14"/>
  <c r="KG108" i="14"/>
  <c r="KF108" i="14"/>
  <c r="KE108" i="14"/>
  <c r="KD108" i="14"/>
  <c r="KC108" i="14"/>
  <c r="KB108" i="14"/>
  <c r="KA108" i="14"/>
  <c r="JZ108" i="14"/>
  <c r="JY108" i="14"/>
  <c r="JX108" i="14"/>
  <c r="JW108" i="14"/>
  <c r="JV108" i="14"/>
  <c r="JU108" i="14"/>
  <c r="JT108" i="14"/>
  <c r="JS108" i="14"/>
  <c r="JR108" i="14"/>
  <c r="JQ108" i="14"/>
  <c r="JP108" i="14"/>
  <c r="JO108" i="14"/>
  <c r="JN108" i="14"/>
  <c r="JM108" i="14"/>
  <c r="JL108" i="14"/>
  <c r="JK108" i="14"/>
  <c r="JJ108" i="14"/>
  <c r="JI108" i="14"/>
  <c r="JH108" i="14"/>
  <c r="JG108" i="14"/>
  <c r="JF108" i="14"/>
  <c r="JE108" i="14"/>
  <c r="JD108" i="14"/>
  <c r="JC108" i="14"/>
  <c r="JB108" i="14"/>
  <c r="JA108" i="14"/>
  <c r="IZ108" i="14"/>
  <c r="IY108" i="14"/>
  <c r="IX108" i="14"/>
  <c r="IW108" i="14"/>
  <c r="IV108" i="14"/>
  <c r="IU108" i="14"/>
  <c r="IT108" i="14"/>
  <c r="IS108" i="14"/>
  <c r="IR108" i="14"/>
  <c r="IQ108" i="14"/>
  <c r="IP108" i="14"/>
  <c r="IO108" i="14"/>
  <c r="IN108" i="14"/>
  <c r="IM108" i="14"/>
  <c r="IL108" i="14"/>
  <c r="IK108" i="14"/>
  <c r="IJ108" i="14"/>
  <c r="II108" i="14"/>
  <c r="IH108" i="14"/>
  <c r="IG108" i="14"/>
  <c r="IF108" i="14"/>
  <c r="IE108" i="14"/>
  <c r="ID108" i="14"/>
  <c r="IC108" i="14"/>
  <c r="IB108" i="14"/>
  <c r="IA108" i="14"/>
  <c r="HZ108" i="14"/>
  <c r="HY108" i="14"/>
  <c r="HX108" i="14"/>
  <c r="HW108" i="14"/>
  <c r="HV108" i="14"/>
  <c r="HU108" i="14"/>
  <c r="HT108" i="14"/>
  <c r="HS108" i="14"/>
  <c r="HR108" i="14"/>
  <c r="HQ108" i="14"/>
  <c r="HP108" i="14"/>
  <c r="HO108" i="14"/>
  <c r="HN108" i="14"/>
  <c r="HM108" i="14"/>
  <c r="HL108" i="14"/>
  <c r="HK108" i="14"/>
  <c r="HJ108" i="14"/>
  <c r="HI108" i="14"/>
  <c r="HH108" i="14"/>
  <c r="HG108" i="14"/>
  <c r="HF108" i="14"/>
  <c r="HE108" i="14"/>
  <c r="HD108" i="14"/>
  <c r="HC108" i="14"/>
  <c r="HB108" i="14"/>
  <c r="HA108" i="14"/>
  <c r="GZ108" i="14"/>
  <c r="GY108" i="14"/>
  <c r="GX108" i="14"/>
  <c r="GW108" i="14"/>
  <c r="GV108" i="14"/>
  <c r="GU108" i="14"/>
  <c r="GT108" i="14"/>
  <c r="GS108" i="14"/>
  <c r="GR108" i="14"/>
  <c r="GQ108" i="14"/>
  <c r="GP108" i="14"/>
  <c r="GO108" i="14"/>
  <c r="GN108" i="14"/>
  <c r="GM108" i="14"/>
  <c r="GL108" i="14"/>
  <c r="GK108" i="14"/>
  <c r="GJ108" i="14"/>
  <c r="GI108" i="14"/>
  <c r="GH108" i="14"/>
  <c r="GG108" i="14"/>
  <c r="GF108" i="14"/>
  <c r="GE108" i="14"/>
  <c r="GD108" i="14"/>
  <c r="GC108" i="14"/>
  <c r="GB108" i="14"/>
  <c r="GA108" i="14"/>
  <c r="FZ108" i="14"/>
  <c r="FY108" i="14"/>
  <c r="FX108" i="14"/>
  <c r="FW108" i="14"/>
  <c r="FV108" i="14"/>
  <c r="FU108" i="14"/>
  <c r="FT108" i="14"/>
  <c r="FS108" i="14"/>
  <c r="FR108" i="14"/>
  <c r="FQ108" i="14"/>
  <c r="FP108" i="14"/>
  <c r="FO108" i="14"/>
  <c r="FN108" i="14"/>
  <c r="FM108" i="14"/>
  <c r="FL108" i="14"/>
  <c r="FK108" i="14"/>
  <c r="FJ108" i="14"/>
  <c r="FI108" i="14"/>
  <c r="FH108" i="14"/>
  <c r="FG108" i="14"/>
  <c r="FF108" i="14"/>
  <c r="FE108" i="14"/>
  <c r="FD108" i="14"/>
  <c r="FC108" i="14"/>
  <c r="FB108" i="14"/>
  <c r="FA108" i="14"/>
  <c r="EZ108" i="14"/>
  <c r="EY108" i="14"/>
  <c r="EX108" i="14"/>
  <c r="EW108" i="14"/>
  <c r="EV108" i="14"/>
  <c r="EU108" i="14"/>
  <c r="ET108" i="14"/>
  <c r="ES108" i="14"/>
  <c r="ER108" i="14"/>
  <c r="EQ108" i="14"/>
  <c r="EP108" i="14"/>
  <c r="EO108" i="14"/>
  <c r="EN108" i="14"/>
  <c r="EM108" i="14"/>
  <c r="EL108" i="14"/>
  <c r="EK108" i="14"/>
  <c r="EJ108" i="14"/>
  <c r="EI108" i="14"/>
  <c r="EH108" i="14"/>
  <c r="EG108" i="14"/>
  <c r="EF108" i="14"/>
  <c r="EE108" i="14"/>
  <c r="ED108" i="14"/>
  <c r="EC108" i="14"/>
  <c r="EB108" i="14"/>
  <c r="EA108" i="14"/>
  <c r="DZ108" i="14"/>
  <c r="DY108" i="14"/>
  <c r="DX108" i="14"/>
  <c r="DW108" i="14"/>
  <c r="DV108" i="14"/>
  <c r="DU108" i="14"/>
  <c r="DT108" i="14"/>
  <c r="DS108" i="14"/>
  <c r="DR108" i="14"/>
  <c r="DQ108" i="14"/>
  <c r="DP108" i="14"/>
  <c r="DO108" i="14"/>
  <c r="DN108" i="14"/>
  <c r="DM108" i="14"/>
  <c r="DL108" i="14"/>
  <c r="DK108" i="14"/>
  <c r="DJ108" i="14"/>
  <c r="DI108" i="14"/>
  <c r="DH108" i="14"/>
  <c r="DG108" i="14"/>
  <c r="DF108" i="14"/>
  <c r="DE108" i="14"/>
  <c r="DD108" i="14"/>
  <c r="DC108" i="14"/>
  <c r="DB108" i="14"/>
  <c r="DA108" i="14"/>
  <c r="CZ108" i="14"/>
  <c r="CY108" i="14"/>
  <c r="CX108" i="14"/>
  <c r="CW108" i="14"/>
  <c r="CV108" i="14"/>
  <c r="CU108" i="14"/>
  <c r="CT108" i="14"/>
  <c r="CS108" i="14"/>
  <c r="CR108" i="14"/>
  <c r="CQ108" i="14"/>
  <c r="CP108" i="14"/>
  <c r="CO108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A108" i="14"/>
  <c r="LK107" i="14"/>
  <c r="LJ107" i="14"/>
  <c r="LI107" i="14"/>
  <c r="LH107" i="14"/>
  <c r="LG107" i="14"/>
  <c r="LF107" i="14"/>
  <c r="LE107" i="14"/>
  <c r="LD107" i="14"/>
  <c r="LC107" i="14"/>
  <c r="LB107" i="14"/>
  <c r="LA107" i="14"/>
  <c r="KZ107" i="14"/>
  <c r="KY107" i="14"/>
  <c r="KX107" i="14"/>
  <c r="KW107" i="14"/>
  <c r="KV107" i="14"/>
  <c r="KU107" i="14"/>
  <c r="KT107" i="14"/>
  <c r="KS107" i="14"/>
  <c r="KR107" i="14"/>
  <c r="KQ107" i="14"/>
  <c r="KP107" i="14"/>
  <c r="KO107" i="14"/>
  <c r="KN107" i="14"/>
  <c r="KM107" i="14"/>
  <c r="KL107" i="14"/>
  <c r="KK107" i="14"/>
  <c r="KJ107" i="14"/>
  <c r="KI107" i="14"/>
  <c r="KH107" i="14"/>
  <c r="KG107" i="14"/>
  <c r="KF107" i="14"/>
  <c r="KE107" i="14"/>
  <c r="KD107" i="14"/>
  <c r="KC107" i="14"/>
  <c r="KB107" i="14"/>
  <c r="KA107" i="14"/>
  <c r="JZ107" i="14"/>
  <c r="JY107" i="14"/>
  <c r="JX107" i="14"/>
  <c r="JW107" i="14"/>
  <c r="JV107" i="14"/>
  <c r="JU107" i="14"/>
  <c r="JT107" i="14"/>
  <c r="JS107" i="14"/>
  <c r="JR107" i="14"/>
  <c r="JQ107" i="14"/>
  <c r="JP107" i="14"/>
  <c r="JO107" i="14"/>
  <c r="JN107" i="14"/>
  <c r="JM107" i="14"/>
  <c r="JL107" i="14"/>
  <c r="JK107" i="14"/>
  <c r="JJ107" i="14"/>
  <c r="JI107" i="14"/>
  <c r="JH107" i="14"/>
  <c r="JG107" i="14"/>
  <c r="JF107" i="14"/>
  <c r="JE107" i="14"/>
  <c r="JD107" i="14"/>
  <c r="JC107" i="14"/>
  <c r="JB107" i="14"/>
  <c r="JA107" i="14"/>
  <c r="IZ107" i="14"/>
  <c r="IY107" i="14"/>
  <c r="IX107" i="14"/>
  <c r="IW107" i="14"/>
  <c r="IV107" i="14"/>
  <c r="IU107" i="14"/>
  <c r="IT107" i="14"/>
  <c r="IS107" i="14"/>
  <c r="IR107" i="14"/>
  <c r="IQ107" i="14"/>
  <c r="IP107" i="14"/>
  <c r="IO107" i="14"/>
  <c r="IN107" i="14"/>
  <c r="IM107" i="14"/>
  <c r="IL107" i="14"/>
  <c r="IK107" i="14"/>
  <c r="IJ107" i="14"/>
  <c r="II107" i="14"/>
  <c r="IH107" i="14"/>
  <c r="IG107" i="14"/>
  <c r="IF107" i="14"/>
  <c r="IE107" i="14"/>
  <c r="ID107" i="14"/>
  <c r="IC107" i="14"/>
  <c r="IB107" i="14"/>
  <c r="IA107" i="14"/>
  <c r="HZ107" i="14"/>
  <c r="HY107" i="14"/>
  <c r="HX107" i="14"/>
  <c r="HW107" i="14"/>
  <c r="HV107" i="14"/>
  <c r="HU107" i="14"/>
  <c r="HT107" i="14"/>
  <c r="HS107" i="14"/>
  <c r="HR107" i="14"/>
  <c r="HQ107" i="14"/>
  <c r="HP107" i="14"/>
  <c r="HO107" i="14"/>
  <c r="HN107" i="14"/>
  <c r="HM107" i="14"/>
  <c r="HL107" i="14"/>
  <c r="HK107" i="14"/>
  <c r="HJ107" i="14"/>
  <c r="HI107" i="14"/>
  <c r="HH107" i="14"/>
  <c r="HG107" i="14"/>
  <c r="HF107" i="14"/>
  <c r="HE107" i="14"/>
  <c r="HD107" i="14"/>
  <c r="HC107" i="14"/>
  <c r="HB107" i="14"/>
  <c r="HA107" i="14"/>
  <c r="GZ107" i="14"/>
  <c r="GY107" i="14"/>
  <c r="GX107" i="14"/>
  <c r="GW107" i="14"/>
  <c r="GV107" i="14"/>
  <c r="GU107" i="14"/>
  <c r="GT107" i="14"/>
  <c r="GS107" i="14"/>
  <c r="GR107" i="14"/>
  <c r="GQ107" i="14"/>
  <c r="GP107" i="14"/>
  <c r="GO107" i="14"/>
  <c r="GN107" i="14"/>
  <c r="GM107" i="14"/>
  <c r="GL107" i="14"/>
  <c r="GK107" i="14"/>
  <c r="GJ107" i="14"/>
  <c r="GI107" i="14"/>
  <c r="GH107" i="14"/>
  <c r="GG107" i="14"/>
  <c r="GF107" i="14"/>
  <c r="GE107" i="14"/>
  <c r="GD107" i="14"/>
  <c r="GC107" i="14"/>
  <c r="GB107" i="14"/>
  <c r="GA107" i="14"/>
  <c r="FZ107" i="14"/>
  <c r="FY107" i="14"/>
  <c r="FX107" i="14"/>
  <c r="FW107" i="14"/>
  <c r="FV107" i="14"/>
  <c r="FU107" i="14"/>
  <c r="FT107" i="14"/>
  <c r="FS107" i="14"/>
  <c r="FR107" i="14"/>
  <c r="FQ107" i="14"/>
  <c r="FP107" i="14"/>
  <c r="FO107" i="14"/>
  <c r="FN107" i="14"/>
  <c r="FM107" i="14"/>
  <c r="FL107" i="14"/>
  <c r="FK107" i="14"/>
  <c r="FJ107" i="14"/>
  <c r="FI107" i="14"/>
  <c r="FH107" i="14"/>
  <c r="FG107" i="14"/>
  <c r="FF107" i="14"/>
  <c r="FE107" i="14"/>
  <c r="FD107" i="14"/>
  <c r="FC107" i="14"/>
  <c r="FB107" i="14"/>
  <c r="FA107" i="14"/>
  <c r="EZ107" i="14"/>
  <c r="EY107" i="14"/>
  <c r="EX107" i="14"/>
  <c r="EW107" i="14"/>
  <c r="EV107" i="14"/>
  <c r="EU107" i="14"/>
  <c r="ET107" i="14"/>
  <c r="ES107" i="14"/>
  <c r="ER107" i="14"/>
  <c r="EQ107" i="14"/>
  <c r="EP107" i="14"/>
  <c r="EO107" i="14"/>
  <c r="EN107" i="14"/>
  <c r="EM107" i="14"/>
  <c r="EL107" i="14"/>
  <c r="EK107" i="14"/>
  <c r="EJ107" i="14"/>
  <c r="EI107" i="14"/>
  <c r="EH107" i="14"/>
  <c r="EG107" i="14"/>
  <c r="EF107" i="14"/>
  <c r="EE107" i="14"/>
  <c r="ED107" i="14"/>
  <c r="EC107" i="14"/>
  <c r="EB107" i="14"/>
  <c r="EA107" i="14"/>
  <c r="DZ107" i="14"/>
  <c r="DY107" i="14"/>
  <c r="DX107" i="14"/>
  <c r="DW107" i="14"/>
  <c r="DV107" i="14"/>
  <c r="DU107" i="14"/>
  <c r="DT107" i="14"/>
  <c r="DS107" i="14"/>
  <c r="DR107" i="14"/>
  <c r="DQ107" i="14"/>
  <c r="DP107" i="14"/>
  <c r="DO107" i="14"/>
  <c r="DN107" i="14"/>
  <c r="DM107" i="14"/>
  <c r="DL107" i="14"/>
  <c r="DK107" i="14"/>
  <c r="DJ107" i="14"/>
  <c r="DI107" i="14"/>
  <c r="DH107" i="14"/>
  <c r="DG107" i="14"/>
  <c r="DF107" i="14"/>
  <c r="DE107" i="14"/>
  <c r="DD107" i="14"/>
  <c r="DC107" i="14"/>
  <c r="DB107" i="14"/>
  <c r="DA107" i="14"/>
  <c r="CZ107" i="14"/>
  <c r="CY107" i="14"/>
  <c r="CX107" i="14"/>
  <c r="CW107" i="14"/>
  <c r="CV107" i="14"/>
  <c r="CU107" i="14"/>
  <c r="CT107" i="14"/>
  <c r="CS107" i="14"/>
  <c r="CR107" i="14"/>
  <c r="CQ107" i="14"/>
  <c r="CP107" i="14"/>
  <c r="CO107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A107" i="14"/>
  <c r="LK106" i="14"/>
  <c r="LJ106" i="14"/>
  <c r="LI106" i="14"/>
  <c r="LH106" i="14"/>
  <c r="LG106" i="14"/>
  <c r="LF106" i="14"/>
  <c r="LE106" i="14"/>
  <c r="LD106" i="14"/>
  <c r="LC106" i="14"/>
  <c r="LB106" i="14"/>
  <c r="LA106" i="14"/>
  <c r="KZ106" i="14"/>
  <c r="KY106" i="14"/>
  <c r="KX106" i="14"/>
  <c r="KW106" i="14"/>
  <c r="KV106" i="14"/>
  <c r="KU106" i="14"/>
  <c r="KT106" i="14"/>
  <c r="KS106" i="14"/>
  <c r="KR106" i="14"/>
  <c r="KQ106" i="14"/>
  <c r="KP106" i="14"/>
  <c r="KO106" i="14"/>
  <c r="KN106" i="14"/>
  <c r="KM106" i="14"/>
  <c r="KL106" i="14"/>
  <c r="KK106" i="14"/>
  <c r="KJ106" i="14"/>
  <c r="KI106" i="14"/>
  <c r="KH106" i="14"/>
  <c r="KG106" i="14"/>
  <c r="KF106" i="14"/>
  <c r="KE106" i="14"/>
  <c r="KD106" i="14"/>
  <c r="KC106" i="14"/>
  <c r="KB106" i="14"/>
  <c r="KA106" i="14"/>
  <c r="JZ106" i="14"/>
  <c r="JY106" i="14"/>
  <c r="JX106" i="14"/>
  <c r="JW106" i="14"/>
  <c r="JV106" i="14"/>
  <c r="JU106" i="14"/>
  <c r="JT106" i="14"/>
  <c r="JS106" i="14"/>
  <c r="JR106" i="14"/>
  <c r="JQ106" i="14"/>
  <c r="JP106" i="14"/>
  <c r="JO106" i="14"/>
  <c r="JN106" i="14"/>
  <c r="JM106" i="14"/>
  <c r="JL106" i="14"/>
  <c r="JK106" i="14"/>
  <c r="JJ106" i="14"/>
  <c r="JI106" i="14"/>
  <c r="JH106" i="14"/>
  <c r="JG106" i="14"/>
  <c r="JF106" i="14"/>
  <c r="JE106" i="14"/>
  <c r="JD106" i="14"/>
  <c r="JC106" i="14"/>
  <c r="JB106" i="14"/>
  <c r="JA106" i="14"/>
  <c r="IZ106" i="14"/>
  <c r="IY106" i="14"/>
  <c r="IX106" i="14"/>
  <c r="IW106" i="14"/>
  <c r="IV106" i="14"/>
  <c r="IU106" i="14"/>
  <c r="IT106" i="14"/>
  <c r="IS106" i="14"/>
  <c r="IR106" i="14"/>
  <c r="IQ106" i="14"/>
  <c r="IP106" i="14"/>
  <c r="IO106" i="14"/>
  <c r="IN106" i="14"/>
  <c r="IM106" i="14"/>
  <c r="IL106" i="14"/>
  <c r="IK106" i="14"/>
  <c r="IJ106" i="14"/>
  <c r="II106" i="14"/>
  <c r="IH106" i="14"/>
  <c r="IG106" i="14"/>
  <c r="IF106" i="14"/>
  <c r="IE106" i="14"/>
  <c r="ID106" i="14"/>
  <c r="IC106" i="14"/>
  <c r="IB106" i="14"/>
  <c r="IA106" i="14"/>
  <c r="HZ106" i="14"/>
  <c r="HY106" i="14"/>
  <c r="HX106" i="14"/>
  <c r="HW106" i="14"/>
  <c r="HV106" i="14"/>
  <c r="HU106" i="14"/>
  <c r="HT106" i="14"/>
  <c r="HS106" i="14"/>
  <c r="HR106" i="14"/>
  <c r="HQ106" i="14"/>
  <c r="HP106" i="14"/>
  <c r="HO106" i="14"/>
  <c r="HN106" i="14"/>
  <c r="HM106" i="14"/>
  <c r="HL106" i="14"/>
  <c r="HK106" i="14"/>
  <c r="HJ106" i="14"/>
  <c r="HI106" i="14"/>
  <c r="HH106" i="14"/>
  <c r="HG106" i="14"/>
  <c r="HF106" i="14"/>
  <c r="HE106" i="14"/>
  <c r="HD106" i="14"/>
  <c r="HC106" i="14"/>
  <c r="HB106" i="14"/>
  <c r="HA106" i="14"/>
  <c r="GZ106" i="14"/>
  <c r="GY106" i="14"/>
  <c r="GX106" i="14"/>
  <c r="GW106" i="14"/>
  <c r="GV106" i="14"/>
  <c r="GU106" i="14"/>
  <c r="GT106" i="14"/>
  <c r="GS106" i="14"/>
  <c r="GR106" i="14"/>
  <c r="GQ106" i="14"/>
  <c r="GP106" i="14"/>
  <c r="GO106" i="14"/>
  <c r="GN106" i="14"/>
  <c r="GM106" i="14"/>
  <c r="GL106" i="14"/>
  <c r="GK106" i="14"/>
  <c r="GJ106" i="14"/>
  <c r="GI106" i="14"/>
  <c r="GH106" i="14"/>
  <c r="GG106" i="14"/>
  <c r="GF106" i="14"/>
  <c r="GE106" i="14"/>
  <c r="GD106" i="14"/>
  <c r="GC106" i="14"/>
  <c r="GB106" i="14"/>
  <c r="GA106" i="14"/>
  <c r="FZ106" i="14"/>
  <c r="FY106" i="14"/>
  <c r="FX106" i="14"/>
  <c r="FW106" i="14"/>
  <c r="FV106" i="14"/>
  <c r="FU106" i="14"/>
  <c r="FT106" i="14"/>
  <c r="FS106" i="14"/>
  <c r="FR106" i="14"/>
  <c r="FQ106" i="14"/>
  <c r="FP106" i="14"/>
  <c r="FO106" i="14"/>
  <c r="FN106" i="14"/>
  <c r="FM106" i="14"/>
  <c r="FL106" i="14"/>
  <c r="FK106" i="14"/>
  <c r="FJ106" i="14"/>
  <c r="FI106" i="14"/>
  <c r="FH106" i="14"/>
  <c r="FG106" i="14"/>
  <c r="FF106" i="14"/>
  <c r="FE106" i="14"/>
  <c r="FD106" i="14"/>
  <c r="FC106" i="14"/>
  <c r="FB106" i="14"/>
  <c r="FA106" i="14"/>
  <c r="EZ106" i="14"/>
  <c r="EY106" i="14"/>
  <c r="EX106" i="14"/>
  <c r="EW106" i="14"/>
  <c r="EV106" i="14"/>
  <c r="EU106" i="14"/>
  <c r="ET106" i="14"/>
  <c r="ES106" i="14"/>
  <c r="ER106" i="14"/>
  <c r="EQ106" i="14"/>
  <c r="EP106" i="14"/>
  <c r="EO106" i="14"/>
  <c r="EN106" i="14"/>
  <c r="EM106" i="14"/>
  <c r="EL106" i="14"/>
  <c r="EK106" i="14"/>
  <c r="EJ106" i="14"/>
  <c r="EI106" i="14"/>
  <c r="EH106" i="14"/>
  <c r="EG106" i="14"/>
  <c r="EF106" i="14"/>
  <c r="EE106" i="14"/>
  <c r="ED106" i="14"/>
  <c r="EC106" i="14"/>
  <c r="EB106" i="14"/>
  <c r="EA106" i="14"/>
  <c r="DZ106" i="14"/>
  <c r="DY106" i="14"/>
  <c r="DX106" i="14"/>
  <c r="DW106" i="14"/>
  <c r="DV106" i="14"/>
  <c r="DU106" i="14"/>
  <c r="DT106" i="14"/>
  <c r="DS106" i="14"/>
  <c r="DR106" i="14"/>
  <c r="DQ106" i="14"/>
  <c r="DP106" i="14"/>
  <c r="DO106" i="14"/>
  <c r="DN106" i="14"/>
  <c r="DM106" i="14"/>
  <c r="DL106" i="14"/>
  <c r="DK106" i="14"/>
  <c r="DJ106" i="14"/>
  <c r="DI106" i="14"/>
  <c r="DH106" i="14"/>
  <c r="DG106" i="14"/>
  <c r="DF106" i="14"/>
  <c r="DE106" i="14"/>
  <c r="DD106" i="14"/>
  <c r="DC106" i="14"/>
  <c r="DB106" i="14"/>
  <c r="DA106" i="14"/>
  <c r="CZ106" i="14"/>
  <c r="CY106" i="14"/>
  <c r="CX106" i="14"/>
  <c r="CW106" i="14"/>
  <c r="CV106" i="14"/>
  <c r="CU106" i="14"/>
  <c r="CT106" i="14"/>
  <c r="CS106" i="14"/>
  <c r="CR106" i="14"/>
  <c r="CQ106" i="14"/>
  <c r="CP106" i="14"/>
  <c r="CO106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A106" i="14"/>
  <c r="LK105" i="14"/>
  <c r="LJ105" i="14"/>
  <c r="LI105" i="14"/>
  <c r="LH105" i="14"/>
  <c r="LG105" i="14"/>
  <c r="LF105" i="14"/>
  <c r="LE105" i="14"/>
  <c r="LD105" i="14"/>
  <c r="LC105" i="14"/>
  <c r="LB105" i="14"/>
  <c r="LA105" i="14"/>
  <c r="KZ105" i="14"/>
  <c r="KY105" i="14"/>
  <c r="KX105" i="14"/>
  <c r="KW105" i="14"/>
  <c r="KV105" i="14"/>
  <c r="KU105" i="14"/>
  <c r="KT105" i="14"/>
  <c r="KS105" i="14"/>
  <c r="KR105" i="14"/>
  <c r="KQ105" i="14"/>
  <c r="KP105" i="14"/>
  <c r="KO105" i="14"/>
  <c r="KN105" i="14"/>
  <c r="KM105" i="14"/>
  <c r="KL105" i="14"/>
  <c r="KK105" i="14"/>
  <c r="KJ105" i="14"/>
  <c r="KI105" i="14"/>
  <c r="KH105" i="14"/>
  <c r="KG105" i="14"/>
  <c r="KF105" i="14"/>
  <c r="KE105" i="14"/>
  <c r="KD105" i="14"/>
  <c r="KC105" i="14"/>
  <c r="KB105" i="14"/>
  <c r="KA105" i="14"/>
  <c r="JZ105" i="14"/>
  <c r="JY105" i="14"/>
  <c r="JX105" i="14"/>
  <c r="JW105" i="14"/>
  <c r="JV105" i="14"/>
  <c r="JU105" i="14"/>
  <c r="JT105" i="14"/>
  <c r="JS105" i="14"/>
  <c r="JR105" i="14"/>
  <c r="JQ105" i="14"/>
  <c r="JP105" i="14"/>
  <c r="JO105" i="14"/>
  <c r="JN105" i="14"/>
  <c r="JM105" i="14"/>
  <c r="JL105" i="14"/>
  <c r="JK105" i="14"/>
  <c r="JJ105" i="14"/>
  <c r="JI105" i="14"/>
  <c r="JH105" i="14"/>
  <c r="JG105" i="14"/>
  <c r="JF105" i="14"/>
  <c r="JE105" i="14"/>
  <c r="JD105" i="14"/>
  <c r="JC105" i="14"/>
  <c r="JB105" i="14"/>
  <c r="JA105" i="14"/>
  <c r="IZ105" i="14"/>
  <c r="IY105" i="14"/>
  <c r="IX105" i="14"/>
  <c r="IW105" i="14"/>
  <c r="IV105" i="14"/>
  <c r="IU105" i="14"/>
  <c r="IT105" i="14"/>
  <c r="IS105" i="14"/>
  <c r="IR105" i="14"/>
  <c r="IQ105" i="14"/>
  <c r="IP105" i="14"/>
  <c r="IO105" i="14"/>
  <c r="IN105" i="14"/>
  <c r="IM105" i="14"/>
  <c r="IL105" i="14"/>
  <c r="IK105" i="14"/>
  <c r="IJ105" i="14"/>
  <c r="II105" i="14"/>
  <c r="IH105" i="14"/>
  <c r="IG105" i="14"/>
  <c r="IF105" i="14"/>
  <c r="IE105" i="14"/>
  <c r="ID105" i="14"/>
  <c r="IC105" i="14"/>
  <c r="IB105" i="14"/>
  <c r="IA105" i="14"/>
  <c r="HZ105" i="14"/>
  <c r="HY105" i="14"/>
  <c r="HX105" i="14"/>
  <c r="HW105" i="14"/>
  <c r="HV105" i="14"/>
  <c r="HU105" i="14"/>
  <c r="HT105" i="14"/>
  <c r="HS105" i="14"/>
  <c r="HR105" i="14"/>
  <c r="HQ105" i="14"/>
  <c r="HP105" i="14"/>
  <c r="HO105" i="14"/>
  <c r="HN105" i="14"/>
  <c r="HM105" i="14"/>
  <c r="HL105" i="14"/>
  <c r="HK105" i="14"/>
  <c r="HJ105" i="14"/>
  <c r="HI105" i="14"/>
  <c r="HH105" i="14"/>
  <c r="HG105" i="14"/>
  <c r="HF105" i="14"/>
  <c r="HE105" i="14"/>
  <c r="HD105" i="14"/>
  <c r="HC105" i="14"/>
  <c r="HB105" i="14"/>
  <c r="HA105" i="14"/>
  <c r="GZ105" i="14"/>
  <c r="GY105" i="14"/>
  <c r="GX105" i="14"/>
  <c r="GW105" i="14"/>
  <c r="GV105" i="14"/>
  <c r="GU105" i="14"/>
  <c r="GT105" i="14"/>
  <c r="GS105" i="14"/>
  <c r="GR105" i="14"/>
  <c r="GQ105" i="14"/>
  <c r="GP105" i="14"/>
  <c r="GO105" i="14"/>
  <c r="GN105" i="14"/>
  <c r="GM105" i="14"/>
  <c r="GL105" i="14"/>
  <c r="GK105" i="14"/>
  <c r="GJ105" i="14"/>
  <c r="GI105" i="14"/>
  <c r="GH105" i="14"/>
  <c r="GG105" i="14"/>
  <c r="GF105" i="14"/>
  <c r="GE105" i="14"/>
  <c r="GD105" i="14"/>
  <c r="GC105" i="14"/>
  <c r="GB105" i="14"/>
  <c r="GA105" i="14"/>
  <c r="FZ105" i="14"/>
  <c r="FY105" i="14"/>
  <c r="FX105" i="14"/>
  <c r="FW105" i="14"/>
  <c r="FV105" i="14"/>
  <c r="FU105" i="14"/>
  <c r="FT105" i="14"/>
  <c r="FS105" i="14"/>
  <c r="FR105" i="14"/>
  <c r="FQ105" i="14"/>
  <c r="FP105" i="14"/>
  <c r="FO105" i="14"/>
  <c r="FN105" i="14"/>
  <c r="FM105" i="14"/>
  <c r="FL105" i="14"/>
  <c r="FK105" i="14"/>
  <c r="FJ105" i="14"/>
  <c r="FI105" i="14"/>
  <c r="FH105" i="14"/>
  <c r="FG105" i="14"/>
  <c r="FF105" i="14"/>
  <c r="FE105" i="14"/>
  <c r="FD105" i="14"/>
  <c r="FC105" i="14"/>
  <c r="FB105" i="14"/>
  <c r="FA105" i="14"/>
  <c r="EZ105" i="14"/>
  <c r="EY105" i="14"/>
  <c r="EX105" i="14"/>
  <c r="EW105" i="14"/>
  <c r="EV105" i="14"/>
  <c r="EU105" i="14"/>
  <c r="ET105" i="14"/>
  <c r="ES105" i="14"/>
  <c r="ER105" i="14"/>
  <c r="EQ105" i="14"/>
  <c r="EP105" i="14"/>
  <c r="EO105" i="14"/>
  <c r="EN105" i="14"/>
  <c r="EM105" i="14"/>
  <c r="EL105" i="14"/>
  <c r="EK105" i="14"/>
  <c r="EJ105" i="14"/>
  <c r="EI105" i="14"/>
  <c r="EH105" i="14"/>
  <c r="EG105" i="14"/>
  <c r="EF105" i="14"/>
  <c r="EE105" i="14"/>
  <c r="ED105" i="14"/>
  <c r="EC105" i="14"/>
  <c r="EB105" i="14"/>
  <c r="EA105" i="14"/>
  <c r="DZ105" i="14"/>
  <c r="DY105" i="14"/>
  <c r="DX105" i="14"/>
  <c r="DW105" i="14"/>
  <c r="DV105" i="14"/>
  <c r="DU105" i="14"/>
  <c r="DT105" i="14"/>
  <c r="DS105" i="14"/>
  <c r="DR105" i="14"/>
  <c r="DQ105" i="14"/>
  <c r="DP105" i="14"/>
  <c r="DO105" i="14"/>
  <c r="DN105" i="14"/>
  <c r="DM105" i="14"/>
  <c r="DL105" i="14"/>
  <c r="DK105" i="14"/>
  <c r="DJ105" i="14"/>
  <c r="DI105" i="14"/>
  <c r="DH105" i="14"/>
  <c r="DG105" i="14"/>
  <c r="DF105" i="14"/>
  <c r="DE105" i="14"/>
  <c r="DD105" i="14"/>
  <c r="DC105" i="14"/>
  <c r="DB105" i="14"/>
  <c r="DA105" i="14"/>
  <c r="CZ105" i="14"/>
  <c r="CY105" i="14"/>
  <c r="CX105" i="14"/>
  <c r="CW105" i="14"/>
  <c r="CV105" i="14"/>
  <c r="CU105" i="14"/>
  <c r="CT105" i="14"/>
  <c r="CS105" i="14"/>
  <c r="CR105" i="14"/>
  <c r="CQ105" i="14"/>
  <c r="CP105" i="14"/>
  <c r="CO105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A105" i="14"/>
  <c r="LK104" i="14"/>
  <c r="LJ104" i="14"/>
  <c r="LI104" i="14"/>
  <c r="LH104" i="14"/>
  <c r="LG104" i="14"/>
  <c r="LF104" i="14"/>
  <c r="LE104" i="14"/>
  <c r="LD104" i="14"/>
  <c r="LC104" i="14"/>
  <c r="LB104" i="14"/>
  <c r="LA104" i="14"/>
  <c r="KZ104" i="14"/>
  <c r="KY104" i="14"/>
  <c r="KX104" i="14"/>
  <c r="KW104" i="14"/>
  <c r="KV104" i="14"/>
  <c r="KU104" i="14"/>
  <c r="KT104" i="14"/>
  <c r="KS104" i="14"/>
  <c r="KR104" i="14"/>
  <c r="KQ104" i="14"/>
  <c r="KP104" i="14"/>
  <c r="KO104" i="14"/>
  <c r="KN104" i="14"/>
  <c r="KM104" i="14"/>
  <c r="KL104" i="14"/>
  <c r="KK104" i="14"/>
  <c r="KJ104" i="14"/>
  <c r="KI104" i="14"/>
  <c r="KH104" i="14"/>
  <c r="KG104" i="14"/>
  <c r="KF104" i="14"/>
  <c r="KE104" i="14"/>
  <c r="KD104" i="14"/>
  <c r="KC104" i="14"/>
  <c r="KB104" i="14"/>
  <c r="KA104" i="14"/>
  <c r="JZ104" i="14"/>
  <c r="JY104" i="14"/>
  <c r="JX104" i="14"/>
  <c r="JW104" i="14"/>
  <c r="JV104" i="14"/>
  <c r="JU104" i="14"/>
  <c r="JT104" i="14"/>
  <c r="JS104" i="14"/>
  <c r="JR104" i="14"/>
  <c r="JQ104" i="14"/>
  <c r="JP104" i="14"/>
  <c r="JO104" i="14"/>
  <c r="JN104" i="14"/>
  <c r="JM104" i="14"/>
  <c r="JL104" i="14"/>
  <c r="JK104" i="14"/>
  <c r="JJ104" i="14"/>
  <c r="JI104" i="14"/>
  <c r="JH104" i="14"/>
  <c r="JG104" i="14"/>
  <c r="JF104" i="14"/>
  <c r="JE104" i="14"/>
  <c r="JD104" i="14"/>
  <c r="JC104" i="14"/>
  <c r="JB104" i="14"/>
  <c r="JA104" i="14"/>
  <c r="IZ104" i="14"/>
  <c r="IY104" i="14"/>
  <c r="IX104" i="14"/>
  <c r="IW104" i="14"/>
  <c r="IV104" i="14"/>
  <c r="IU104" i="14"/>
  <c r="IT104" i="14"/>
  <c r="IS104" i="14"/>
  <c r="IR104" i="14"/>
  <c r="IQ104" i="14"/>
  <c r="IP104" i="14"/>
  <c r="IO104" i="14"/>
  <c r="IN104" i="14"/>
  <c r="IM104" i="14"/>
  <c r="IL104" i="14"/>
  <c r="IK104" i="14"/>
  <c r="IJ104" i="14"/>
  <c r="II104" i="14"/>
  <c r="IH104" i="14"/>
  <c r="IG104" i="14"/>
  <c r="IF104" i="14"/>
  <c r="IE104" i="14"/>
  <c r="ID104" i="14"/>
  <c r="IC104" i="14"/>
  <c r="IB104" i="14"/>
  <c r="IA104" i="14"/>
  <c r="HZ104" i="14"/>
  <c r="HY104" i="14"/>
  <c r="HX104" i="14"/>
  <c r="HW104" i="14"/>
  <c r="HV104" i="14"/>
  <c r="HU104" i="14"/>
  <c r="HT104" i="14"/>
  <c r="HS104" i="14"/>
  <c r="HR104" i="14"/>
  <c r="HQ104" i="14"/>
  <c r="HP104" i="14"/>
  <c r="HO104" i="14"/>
  <c r="HN104" i="14"/>
  <c r="HM104" i="14"/>
  <c r="HL104" i="14"/>
  <c r="HK104" i="14"/>
  <c r="HJ104" i="14"/>
  <c r="HI104" i="14"/>
  <c r="HH104" i="14"/>
  <c r="HG104" i="14"/>
  <c r="HF104" i="14"/>
  <c r="HE104" i="14"/>
  <c r="HD104" i="14"/>
  <c r="HC104" i="14"/>
  <c r="HB104" i="14"/>
  <c r="HA104" i="14"/>
  <c r="GZ104" i="14"/>
  <c r="GY104" i="14"/>
  <c r="GX104" i="14"/>
  <c r="GW104" i="14"/>
  <c r="GV104" i="14"/>
  <c r="GU104" i="14"/>
  <c r="GT104" i="14"/>
  <c r="GS104" i="14"/>
  <c r="GR104" i="14"/>
  <c r="GQ104" i="14"/>
  <c r="GP104" i="14"/>
  <c r="GO104" i="14"/>
  <c r="GN104" i="14"/>
  <c r="GM104" i="14"/>
  <c r="GL104" i="14"/>
  <c r="GK104" i="14"/>
  <c r="GJ104" i="14"/>
  <c r="GI104" i="14"/>
  <c r="GH104" i="14"/>
  <c r="GG104" i="14"/>
  <c r="GF104" i="14"/>
  <c r="GE104" i="14"/>
  <c r="GD104" i="14"/>
  <c r="GC104" i="14"/>
  <c r="GB104" i="14"/>
  <c r="GA104" i="14"/>
  <c r="FZ104" i="14"/>
  <c r="FY104" i="14"/>
  <c r="FX104" i="14"/>
  <c r="FW104" i="14"/>
  <c r="FV104" i="14"/>
  <c r="FU104" i="14"/>
  <c r="FT104" i="14"/>
  <c r="FS104" i="14"/>
  <c r="FR104" i="14"/>
  <c r="FQ104" i="14"/>
  <c r="FP104" i="14"/>
  <c r="FO104" i="14"/>
  <c r="FN104" i="14"/>
  <c r="FM104" i="14"/>
  <c r="FL104" i="14"/>
  <c r="FK104" i="14"/>
  <c r="FJ104" i="14"/>
  <c r="FI104" i="14"/>
  <c r="FH104" i="14"/>
  <c r="FG104" i="14"/>
  <c r="FF104" i="14"/>
  <c r="FE104" i="14"/>
  <c r="FD104" i="14"/>
  <c r="FC104" i="14"/>
  <c r="FB104" i="14"/>
  <c r="FA104" i="14"/>
  <c r="EZ104" i="14"/>
  <c r="EY104" i="14"/>
  <c r="EX104" i="14"/>
  <c r="EW104" i="14"/>
  <c r="EV104" i="14"/>
  <c r="EU104" i="14"/>
  <c r="ET104" i="14"/>
  <c r="ES104" i="14"/>
  <c r="ER104" i="14"/>
  <c r="EQ104" i="14"/>
  <c r="EP104" i="14"/>
  <c r="EO104" i="14"/>
  <c r="EN104" i="14"/>
  <c r="EM104" i="14"/>
  <c r="EL104" i="14"/>
  <c r="EK104" i="14"/>
  <c r="EJ104" i="14"/>
  <c r="EI104" i="14"/>
  <c r="EH104" i="14"/>
  <c r="EG104" i="14"/>
  <c r="EF104" i="14"/>
  <c r="EE104" i="14"/>
  <c r="ED104" i="14"/>
  <c r="EC104" i="14"/>
  <c r="EB104" i="14"/>
  <c r="EA104" i="14"/>
  <c r="DZ104" i="14"/>
  <c r="DY104" i="14"/>
  <c r="DX104" i="14"/>
  <c r="DW104" i="14"/>
  <c r="DV104" i="14"/>
  <c r="DU104" i="14"/>
  <c r="DT104" i="14"/>
  <c r="DS104" i="14"/>
  <c r="DR104" i="14"/>
  <c r="DQ104" i="14"/>
  <c r="DP104" i="14"/>
  <c r="DO104" i="14"/>
  <c r="DN104" i="14"/>
  <c r="DM104" i="14"/>
  <c r="DL104" i="14"/>
  <c r="DK104" i="14"/>
  <c r="DJ104" i="14"/>
  <c r="DI104" i="14"/>
  <c r="DH104" i="14"/>
  <c r="DG104" i="14"/>
  <c r="DF104" i="14"/>
  <c r="DE104" i="14"/>
  <c r="DD104" i="14"/>
  <c r="DC104" i="14"/>
  <c r="DB104" i="14"/>
  <c r="DA104" i="14"/>
  <c r="CZ104" i="14"/>
  <c r="CY104" i="14"/>
  <c r="CX104" i="14"/>
  <c r="CW104" i="14"/>
  <c r="CV104" i="14"/>
  <c r="CU104" i="14"/>
  <c r="CT104" i="14"/>
  <c r="CS104" i="14"/>
  <c r="CR104" i="14"/>
  <c r="CQ104" i="14"/>
  <c r="CP104" i="14"/>
  <c r="CO104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104" i="14"/>
  <c r="LK103" i="14"/>
  <c r="LJ103" i="14"/>
  <c r="LI103" i="14"/>
  <c r="LH103" i="14"/>
  <c r="LG103" i="14"/>
  <c r="LF103" i="14"/>
  <c r="LE103" i="14"/>
  <c r="LD103" i="14"/>
  <c r="LC103" i="14"/>
  <c r="LB103" i="14"/>
  <c r="LA103" i="14"/>
  <c r="KZ103" i="14"/>
  <c r="KY103" i="14"/>
  <c r="KX103" i="14"/>
  <c r="KW103" i="14"/>
  <c r="KV103" i="14"/>
  <c r="KU103" i="14"/>
  <c r="KT103" i="14"/>
  <c r="KS103" i="14"/>
  <c r="KR103" i="14"/>
  <c r="KQ103" i="14"/>
  <c r="KP103" i="14"/>
  <c r="KO103" i="14"/>
  <c r="KN103" i="14"/>
  <c r="KM103" i="14"/>
  <c r="KL103" i="14"/>
  <c r="KK103" i="14"/>
  <c r="KJ103" i="14"/>
  <c r="KI103" i="14"/>
  <c r="KH103" i="14"/>
  <c r="KG103" i="14"/>
  <c r="KF103" i="14"/>
  <c r="KE103" i="14"/>
  <c r="KD103" i="14"/>
  <c r="KC103" i="14"/>
  <c r="KB103" i="14"/>
  <c r="KA103" i="14"/>
  <c r="JZ103" i="14"/>
  <c r="JY103" i="14"/>
  <c r="JX103" i="14"/>
  <c r="JW103" i="14"/>
  <c r="JV103" i="14"/>
  <c r="JU103" i="14"/>
  <c r="JT103" i="14"/>
  <c r="JS103" i="14"/>
  <c r="JR103" i="14"/>
  <c r="JQ103" i="14"/>
  <c r="JP103" i="14"/>
  <c r="JO103" i="14"/>
  <c r="JN103" i="14"/>
  <c r="JM103" i="14"/>
  <c r="JL103" i="14"/>
  <c r="JK103" i="14"/>
  <c r="JJ103" i="14"/>
  <c r="JI103" i="14"/>
  <c r="JH103" i="14"/>
  <c r="JG103" i="14"/>
  <c r="JF103" i="14"/>
  <c r="JE103" i="14"/>
  <c r="JD103" i="14"/>
  <c r="JC103" i="14"/>
  <c r="JB103" i="14"/>
  <c r="JA103" i="14"/>
  <c r="IZ103" i="14"/>
  <c r="IY103" i="14"/>
  <c r="IX103" i="14"/>
  <c r="IW103" i="14"/>
  <c r="IV103" i="14"/>
  <c r="IU103" i="14"/>
  <c r="IT103" i="14"/>
  <c r="IS103" i="14"/>
  <c r="IR103" i="14"/>
  <c r="IQ103" i="14"/>
  <c r="IP103" i="14"/>
  <c r="IO103" i="14"/>
  <c r="IN103" i="14"/>
  <c r="IM103" i="14"/>
  <c r="IL103" i="14"/>
  <c r="IK103" i="14"/>
  <c r="IJ103" i="14"/>
  <c r="II103" i="14"/>
  <c r="IH103" i="14"/>
  <c r="IG103" i="14"/>
  <c r="IF103" i="14"/>
  <c r="IE103" i="14"/>
  <c r="ID103" i="14"/>
  <c r="IC103" i="14"/>
  <c r="IB103" i="14"/>
  <c r="IA103" i="14"/>
  <c r="HZ103" i="14"/>
  <c r="HY103" i="14"/>
  <c r="HX103" i="14"/>
  <c r="HW103" i="14"/>
  <c r="HV103" i="14"/>
  <c r="HU103" i="14"/>
  <c r="HT103" i="14"/>
  <c r="HS103" i="14"/>
  <c r="HR103" i="14"/>
  <c r="HQ103" i="14"/>
  <c r="HP103" i="14"/>
  <c r="HO103" i="14"/>
  <c r="HN103" i="14"/>
  <c r="HM103" i="14"/>
  <c r="HL103" i="14"/>
  <c r="HK103" i="14"/>
  <c r="HJ103" i="14"/>
  <c r="HI103" i="14"/>
  <c r="HH103" i="14"/>
  <c r="HG103" i="14"/>
  <c r="HF103" i="14"/>
  <c r="HE103" i="14"/>
  <c r="HD103" i="14"/>
  <c r="HC103" i="14"/>
  <c r="HB103" i="14"/>
  <c r="HA103" i="14"/>
  <c r="GZ103" i="14"/>
  <c r="GY103" i="14"/>
  <c r="GX103" i="14"/>
  <c r="GW103" i="14"/>
  <c r="GV103" i="14"/>
  <c r="GU103" i="14"/>
  <c r="GT103" i="14"/>
  <c r="GS103" i="14"/>
  <c r="GR103" i="14"/>
  <c r="GQ103" i="14"/>
  <c r="GP103" i="14"/>
  <c r="GO103" i="14"/>
  <c r="GN103" i="14"/>
  <c r="GM103" i="14"/>
  <c r="GL103" i="14"/>
  <c r="GK103" i="14"/>
  <c r="GJ103" i="14"/>
  <c r="GI103" i="14"/>
  <c r="GH103" i="14"/>
  <c r="GG103" i="14"/>
  <c r="GF103" i="14"/>
  <c r="GE103" i="14"/>
  <c r="GD103" i="14"/>
  <c r="GC103" i="14"/>
  <c r="GB103" i="14"/>
  <c r="GA103" i="14"/>
  <c r="FZ103" i="14"/>
  <c r="FY103" i="14"/>
  <c r="FX103" i="14"/>
  <c r="FW103" i="14"/>
  <c r="FV103" i="14"/>
  <c r="FU103" i="14"/>
  <c r="FT103" i="14"/>
  <c r="FS103" i="14"/>
  <c r="FR103" i="14"/>
  <c r="FQ103" i="14"/>
  <c r="FP103" i="14"/>
  <c r="FO103" i="14"/>
  <c r="FN103" i="14"/>
  <c r="FM103" i="14"/>
  <c r="FL103" i="14"/>
  <c r="FK103" i="14"/>
  <c r="FJ103" i="14"/>
  <c r="FI103" i="14"/>
  <c r="FH103" i="14"/>
  <c r="FG103" i="14"/>
  <c r="FF103" i="14"/>
  <c r="FE103" i="14"/>
  <c r="FD103" i="14"/>
  <c r="FC103" i="14"/>
  <c r="FB103" i="14"/>
  <c r="FA103" i="14"/>
  <c r="EZ103" i="14"/>
  <c r="EY103" i="14"/>
  <c r="EX103" i="14"/>
  <c r="EW103" i="14"/>
  <c r="EV103" i="14"/>
  <c r="EU103" i="14"/>
  <c r="ET103" i="14"/>
  <c r="ES103" i="14"/>
  <c r="ER103" i="14"/>
  <c r="EQ103" i="14"/>
  <c r="EP103" i="14"/>
  <c r="EO103" i="14"/>
  <c r="EN103" i="14"/>
  <c r="EM103" i="14"/>
  <c r="EL103" i="14"/>
  <c r="EK103" i="14"/>
  <c r="EJ103" i="14"/>
  <c r="EI103" i="14"/>
  <c r="EH103" i="14"/>
  <c r="EG103" i="14"/>
  <c r="EF103" i="14"/>
  <c r="EE103" i="14"/>
  <c r="ED103" i="14"/>
  <c r="EC103" i="14"/>
  <c r="EB103" i="14"/>
  <c r="EA103" i="14"/>
  <c r="DZ103" i="14"/>
  <c r="DY103" i="14"/>
  <c r="DX103" i="14"/>
  <c r="DW103" i="14"/>
  <c r="DV103" i="14"/>
  <c r="DU103" i="14"/>
  <c r="DT103" i="14"/>
  <c r="DS103" i="14"/>
  <c r="DR103" i="14"/>
  <c r="DQ103" i="14"/>
  <c r="DP103" i="14"/>
  <c r="DO103" i="14"/>
  <c r="DN103" i="14"/>
  <c r="DM103" i="14"/>
  <c r="DL103" i="14"/>
  <c r="DK103" i="14"/>
  <c r="DJ103" i="14"/>
  <c r="DI103" i="14"/>
  <c r="DH103" i="14"/>
  <c r="DG103" i="14"/>
  <c r="DF103" i="14"/>
  <c r="DE103" i="14"/>
  <c r="DD103" i="14"/>
  <c r="DC103" i="14"/>
  <c r="DB103" i="14"/>
  <c r="DA103" i="14"/>
  <c r="CZ103" i="14"/>
  <c r="CY103" i="14"/>
  <c r="CX103" i="14"/>
  <c r="CW103" i="14"/>
  <c r="CV103" i="14"/>
  <c r="CU103" i="14"/>
  <c r="CT103" i="14"/>
  <c r="CS103" i="14"/>
  <c r="CR103" i="14"/>
  <c r="CQ103" i="14"/>
  <c r="CP103" i="14"/>
  <c r="CO103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103" i="14"/>
  <c r="LK102" i="14"/>
  <c r="LJ102" i="14"/>
  <c r="LI102" i="14"/>
  <c r="LH102" i="14"/>
  <c r="LG102" i="14"/>
  <c r="LF102" i="14"/>
  <c r="LE102" i="14"/>
  <c r="LD102" i="14"/>
  <c r="LC102" i="14"/>
  <c r="LB102" i="14"/>
  <c r="LA102" i="14"/>
  <c r="KZ102" i="14"/>
  <c r="KY102" i="14"/>
  <c r="KX102" i="14"/>
  <c r="KW102" i="14"/>
  <c r="KV102" i="14"/>
  <c r="KU102" i="14"/>
  <c r="KT102" i="14"/>
  <c r="KS102" i="14"/>
  <c r="KR102" i="14"/>
  <c r="KQ102" i="14"/>
  <c r="KP102" i="14"/>
  <c r="KO102" i="14"/>
  <c r="KN102" i="14"/>
  <c r="KM102" i="14"/>
  <c r="KL102" i="14"/>
  <c r="KK102" i="14"/>
  <c r="KJ102" i="14"/>
  <c r="KI102" i="14"/>
  <c r="KH102" i="14"/>
  <c r="KG102" i="14"/>
  <c r="KF102" i="14"/>
  <c r="KE102" i="14"/>
  <c r="KD102" i="14"/>
  <c r="KC102" i="14"/>
  <c r="KB102" i="14"/>
  <c r="KA102" i="14"/>
  <c r="JZ102" i="14"/>
  <c r="JY102" i="14"/>
  <c r="JX102" i="14"/>
  <c r="JW102" i="14"/>
  <c r="JV102" i="14"/>
  <c r="JU102" i="14"/>
  <c r="JT102" i="14"/>
  <c r="JS102" i="14"/>
  <c r="JR102" i="14"/>
  <c r="JQ102" i="14"/>
  <c r="JP102" i="14"/>
  <c r="JO102" i="14"/>
  <c r="JN102" i="14"/>
  <c r="JM102" i="14"/>
  <c r="JL102" i="14"/>
  <c r="JK102" i="14"/>
  <c r="JJ102" i="14"/>
  <c r="JI102" i="14"/>
  <c r="JH102" i="14"/>
  <c r="JG102" i="14"/>
  <c r="JF102" i="14"/>
  <c r="JE102" i="14"/>
  <c r="JD102" i="14"/>
  <c r="JC102" i="14"/>
  <c r="JB102" i="14"/>
  <c r="JA102" i="14"/>
  <c r="IZ102" i="14"/>
  <c r="IY102" i="14"/>
  <c r="IX102" i="14"/>
  <c r="IW102" i="14"/>
  <c r="IV102" i="14"/>
  <c r="IU102" i="14"/>
  <c r="IT102" i="14"/>
  <c r="IS102" i="14"/>
  <c r="IR102" i="14"/>
  <c r="IQ102" i="14"/>
  <c r="IP102" i="14"/>
  <c r="IO102" i="14"/>
  <c r="IN102" i="14"/>
  <c r="IM102" i="14"/>
  <c r="IL102" i="14"/>
  <c r="IK102" i="14"/>
  <c r="IJ102" i="14"/>
  <c r="II102" i="14"/>
  <c r="IH102" i="14"/>
  <c r="IG102" i="14"/>
  <c r="IF102" i="14"/>
  <c r="IE102" i="14"/>
  <c r="ID102" i="14"/>
  <c r="IC102" i="14"/>
  <c r="IB102" i="14"/>
  <c r="IA102" i="14"/>
  <c r="HZ102" i="14"/>
  <c r="HY102" i="14"/>
  <c r="HX102" i="14"/>
  <c r="HW102" i="14"/>
  <c r="HV102" i="14"/>
  <c r="HU102" i="14"/>
  <c r="HT102" i="14"/>
  <c r="HS102" i="14"/>
  <c r="HR102" i="14"/>
  <c r="HQ102" i="14"/>
  <c r="HP102" i="14"/>
  <c r="HO102" i="14"/>
  <c r="HN102" i="14"/>
  <c r="HM102" i="14"/>
  <c r="HL102" i="14"/>
  <c r="HK102" i="14"/>
  <c r="HJ102" i="14"/>
  <c r="HI102" i="14"/>
  <c r="HH102" i="14"/>
  <c r="HG102" i="14"/>
  <c r="HF102" i="14"/>
  <c r="HE102" i="14"/>
  <c r="HD102" i="14"/>
  <c r="HC102" i="14"/>
  <c r="HB102" i="14"/>
  <c r="HA102" i="14"/>
  <c r="GZ102" i="14"/>
  <c r="GY102" i="14"/>
  <c r="GX102" i="14"/>
  <c r="GW102" i="14"/>
  <c r="GV102" i="14"/>
  <c r="GU102" i="14"/>
  <c r="GT102" i="14"/>
  <c r="GS102" i="14"/>
  <c r="GR102" i="14"/>
  <c r="GQ102" i="14"/>
  <c r="GP102" i="14"/>
  <c r="GO102" i="14"/>
  <c r="GN102" i="14"/>
  <c r="GM102" i="14"/>
  <c r="GL102" i="14"/>
  <c r="GK102" i="14"/>
  <c r="GJ102" i="14"/>
  <c r="GI102" i="14"/>
  <c r="GH102" i="14"/>
  <c r="GG102" i="14"/>
  <c r="GF102" i="14"/>
  <c r="GE102" i="14"/>
  <c r="GD102" i="14"/>
  <c r="GC102" i="14"/>
  <c r="GB102" i="14"/>
  <c r="GA102" i="14"/>
  <c r="FZ102" i="14"/>
  <c r="FY102" i="14"/>
  <c r="FX102" i="14"/>
  <c r="FW102" i="14"/>
  <c r="FV102" i="14"/>
  <c r="FU102" i="14"/>
  <c r="FT102" i="14"/>
  <c r="FS102" i="14"/>
  <c r="FR102" i="14"/>
  <c r="FQ102" i="14"/>
  <c r="FP102" i="14"/>
  <c r="FO102" i="14"/>
  <c r="FN102" i="14"/>
  <c r="FM102" i="14"/>
  <c r="FL102" i="14"/>
  <c r="FK102" i="14"/>
  <c r="FJ102" i="14"/>
  <c r="FI102" i="14"/>
  <c r="FH102" i="14"/>
  <c r="FG102" i="14"/>
  <c r="FF102" i="14"/>
  <c r="FE102" i="14"/>
  <c r="FD102" i="14"/>
  <c r="FC102" i="14"/>
  <c r="FB102" i="14"/>
  <c r="FA102" i="14"/>
  <c r="EZ102" i="14"/>
  <c r="EY102" i="14"/>
  <c r="EX102" i="14"/>
  <c r="EW102" i="14"/>
  <c r="EV102" i="14"/>
  <c r="EU102" i="14"/>
  <c r="ET102" i="14"/>
  <c r="ES102" i="14"/>
  <c r="ER102" i="14"/>
  <c r="EQ102" i="14"/>
  <c r="EP102" i="14"/>
  <c r="EO102" i="14"/>
  <c r="EN102" i="14"/>
  <c r="EM102" i="14"/>
  <c r="EL102" i="14"/>
  <c r="EK102" i="14"/>
  <c r="EJ102" i="14"/>
  <c r="EI102" i="14"/>
  <c r="EH102" i="14"/>
  <c r="EG102" i="14"/>
  <c r="EF102" i="14"/>
  <c r="EE102" i="14"/>
  <c r="ED102" i="14"/>
  <c r="EC102" i="14"/>
  <c r="EB102" i="14"/>
  <c r="EA102" i="14"/>
  <c r="DZ102" i="14"/>
  <c r="DY102" i="14"/>
  <c r="DX102" i="14"/>
  <c r="DW102" i="14"/>
  <c r="DV102" i="14"/>
  <c r="DU102" i="14"/>
  <c r="DT102" i="14"/>
  <c r="DS102" i="14"/>
  <c r="DR102" i="14"/>
  <c r="DQ102" i="14"/>
  <c r="DP102" i="14"/>
  <c r="DO102" i="14"/>
  <c r="DN102" i="14"/>
  <c r="DM102" i="14"/>
  <c r="DL102" i="14"/>
  <c r="DK102" i="14"/>
  <c r="DJ102" i="14"/>
  <c r="DI102" i="14"/>
  <c r="DH102" i="14"/>
  <c r="DG102" i="14"/>
  <c r="DF102" i="14"/>
  <c r="DE102" i="14"/>
  <c r="DD102" i="14"/>
  <c r="DC102" i="14"/>
  <c r="DB102" i="14"/>
  <c r="DA102" i="14"/>
  <c r="CZ102" i="14"/>
  <c r="CY102" i="14"/>
  <c r="CX102" i="14"/>
  <c r="CW102" i="14"/>
  <c r="CV102" i="14"/>
  <c r="CU102" i="14"/>
  <c r="CT102" i="14"/>
  <c r="CS102" i="14"/>
  <c r="CR102" i="14"/>
  <c r="CQ102" i="14"/>
  <c r="CP102" i="14"/>
  <c r="CO102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102" i="14"/>
  <c r="LK101" i="14"/>
  <c r="LJ101" i="14"/>
  <c r="LI101" i="14"/>
  <c r="LH101" i="14"/>
  <c r="LG101" i="14"/>
  <c r="LF101" i="14"/>
  <c r="LE101" i="14"/>
  <c r="LD101" i="14"/>
  <c r="LC101" i="14"/>
  <c r="LB101" i="14"/>
  <c r="LA101" i="14"/>
  <c r="KZ101" i="14"/>
  <c r="KY101" i="14"/>
  <c r="KX101" i="14"/>
  <c r="KW101" i="14"/>
  <c r="KV101" i="14"/>
  <c r="KU101" i="14"/>
  <c r="KT101" i="14"/>
  <c r="KS101" i="14"/>
  <c r="KR101" i="14"/>
  <c r="KQ101" i="14"/>
  <c r="KP101" i="14"/>
  <c r="KO101" i="14"/>
  <c r="KN101" i="14"/>
  <c r="KM101" i="14"/>
  <c r="KL101" i="14"/>
  <c r="KK101" i="14"/>
  <c r="KJ101" i="14"/>
  <c r="KI101" i="14"/>
  <c r="KH101" i="14"/>
  <c r="KG101" i="14"/>
  <c r="KF101" i="14"/>
  <c r="KE101" i="14"/>
  <c r="KD101" i="14"/>
  <c r="KC101" i="14"/>
  <c r="KB101" i="14"/>
  <c r="KA101" i="14"/>
  <c r="JZ101" i="14"/>
  <c r="JY101" i="14"/>
  <c r="JX101" i="14"/>
  <c r="JW101" i="14"/>
  <c r="JV101" i="14"/>
  <c r="JU101" i="14"/>
  <c r="JT101" i="14"/>
  <c r="JS101" i="14"/>
  <c r="JR101" i="14"/>
  <c r="JQ101" i="14"/>
  <c r="JP101" i="14"/>
  <c r="JO101" i="14"/>
  <c r="JN101" i="14"/>
  <c r="JM101" i="14"/>
  <c r="JL101" i="14"/>
  <c r="JK101" i="14"/>
  <c r="JJ101" i="14"/>
  <c r="JI101" i="14"/>
  <c r="JH101" i="14"/>
  <c r="JG101" i="14"/>
  <c r="JF101" i="14"/>
  <c r="JE101" i="14"/>
  <c r="JD101" i="14"/>
  <c r="JC101" i="14"/>
  <c r="JB101" i="14"/>
  <c r="JA101" i="14"/>
  <c r="IZ101" i="14"/>
  <c r="IY101" i="14"/>
  <c r="IX101" i="14"/>
  <c r="IW101" i="14"/>
  <c r="IV101" i="14"/>
  <c r="IU101" i="14"/>
  <c r="IT101" i="14"/>
  <c r="IS101" i="14"/>
  <c r="IR101" i="14"/>
  <c r="IQ101" i="14"/>
  <c r="IP101" i="14"/>
  <c r="IO101" i="14"/>
  <c r="IN101" i="14"/>
  <c r="IM101" i="14"/>
  <c r="IL101" i="14"/>
  <c r="IK101" i="14"/>
  <c r="IJ101" i="14"/>
  <c r="II101" i="14"/>
  <c r="IH101" i="14"/>
  <c r="IG101" i="14"/>
  <c r="IF101" i="14"/>
  <c r="IE101" i="14"/>
  <c r="ID101" i="14"/>
  <c r="IC101" i="14"/>
  <c r="IB101" i="14"/>
  <c r="IA101" i="14"/>
  <c r="HZ101" i="14"/>
  <c r="HY101" i="14"/>
  <c r="HX101" i="14"/>
  <c r="HW101" i="14"/>
  <c r="HV101" i="14"/>
  <c r="HU101" i="14"/>
  <c r="HT101" i="14"/>
  <c r="HS101" i="14"/>
  <c r="HR101" i="14"/>
  <c r="HQ101" i="14"/>
  <c r="HP101" i="14"/>
  <c r="HO101" i="14"/>
  <c r="HN101" i="14"/>
  <c r="HM101" i="14"/>
  <c r="HL101" i="14"/>
  <c r="HK101" i="14"/>
  <c r="HJ101" i="14"/>
  <c r="HI101" i="14"/>
  <c r="HH101" i="14"/>
  <c r="HG101" i="14"/>
  <c r="HF101" i="14"/>
  <c r="HE101" i="14"/>
  <c r="HD101" i="14"/>
  <c r="HC101" i="14"/>
  <c r="HB101" i="14"/>
  <c r="HA101" i="14"/>
  <c r="GZ101" i="14"/>
  <c r="GY101" i="14"/>
  <c r="GX101" i="14"/>
  <c r="GW101" i="14"/>
  <c r="GV101" i="14"/>
  <c r="GU101" i="14"/>
  <c r="GT101" i="14"/>
  <c r="GS101" i="14"/>
  <c r="GR101" i="14"/>
  <c r="GQ101" i="14"/>
  <c r="GP101" i="14"/>
  <c r="GO101" i="14"/>
  <c r="GN101" i="14"/>
  <c r="GM101" i="14"/>
  <c r="GL101" i="14"/>
  <c r="GK101" i="14"/>
  <c r="GJ101" i="14"/>
  <c r="GI101" i="14"/>
  <c r="GH101" i="14"/>
  <c r="GG101" i="14"/>
  <c r="GF101" i="14"/>
  <c r="GE101" i="14"/>
  <c r="GD101" i="14"/>
  <c r="GC101" i="14"/>
  <c r="GB101" i="14"/>
  <c r="GA101" i="14"/>
  <c r="FZ101" i="14"/>
  <c r="FY101" i="14"/>
  <c r="FX101" i="14"/>
  <c r="FW101" i="14"/>
  <c r="FV101" i="14"/>
  <c r="FU101" i="14"/>
  <c r="FT101" i="14"/>
  <c r="FS101" i="14"/>
  <c r="FR101" i="14"/>
  <c r="FQ101" i="14"/>
  <c r="FP101" i="14"/>
  <c r="FO101" i="14"/>
  <c r="FN101" i="14"/>
  <c r="FM101" i="14"/>
  <c r="FL101" i="14"/>
  <c r="FK101" i="14"/>
  <c r="FJ101" i="14"/>
  <c r="FI101" i="14"/>
  <c r="FH101" i="14"/>
  <c r="FG101" i="14"/>
  <c r="FF101" i="14"/>
  <c r="FE101" i="14"/>
  <c r="FD101" i="14"/>
  <c r="FC101" i="14"/>
  <c r="FB101" i="14"/>
  <c r="FA101" i="14"/>
  <c r="EZ101" i="14"/>
  <c r="EY101" i="14"/>
  <c r="EX101" i="14"/>
  <c r="EW101" i="14"/>
  <c r="EV101" i="14"/>
  <c r="EU101" i="14"/>
  <c r="ET101" i="14"/>
  <c r="ES101" i="14"/>
  <c r="ER101" i="14"/>
  <c r="EQ101" i="14"/>
  <c r="EP101" i="14"/>
  <c r="EO101" i="14"/>
  <c r="EN101" i="14"/>
  <c r="EM101" i="14"/>
  <c r="EL101" i="14"/>
  <c r="EK101" i="14"/>
  <c r="EJ101" i="14"/>
  <c r="EI101" i="14"/>
  <c r="EH101" i="14"/>
  <c r="EG101" i="14"/>
  <c r="EF101" i="14"/>
  <c r="EE101" i="14"/>
  <c r="ED101" i="14"/>
  <c r="EC101" i="14"/>
  <c r="EB101" i="14"/>
  <c r="EA101" i="14"/>
  <c r="DZ101" i="14"/>
  <c r="DY101" i="14"/>
  <c r="DX101" i="14"/>
  <c r="DW101" i="14"/>
  <c r="DV101" i="14"/>
  <c r="DU101" i="14"/>
  <c r="DT101" i="14"/>
  <c r="DS101" i="14"/>
  <c r="DR101" i="14"/>
  <c r="DQ101" i="14"/>
  <c r="DP101" i="14"/>
  <c r="DO101" i="14"/>
  <c r="DN101" i="14"/>
  <c r="DM101" i="14"/>
  <c r="DL101" i="14"/>
  <c r="DK101" i="14"/>
  <c r="DJ101" i="14"/>
  <c r="DI101" i="14"/>
  <c r="DH101" i="14"/>
  <c r="DG101" i="14"/>
  <c r="DF101" i="14"/>
  <c r="DE101" i="14"/>
  <c r="DD101" i="14"/>
  <c r="DC101" i="14"/>
  <c r="DB101" i="14"/>
  <c r="DA101" i="14"/>
  <c r="CZ101" i="14"/>
  <c r="CY101" i="14"/>
  <c r="CX101" i="14"/>
  <c r="CW101" i="14"/>
  <c r="CV101" i="14"/>
  <c r="CU101" i="14"/>
  <c r="CT101" i="14"/>
  <c r="CS101" i="14"/>
  <c r="CR101" i="14"/>
  <c r="CQ101" i="14"/>
  <c r="CP101" i="14"/>
  <c r="CO101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A101" i="14"/>
  <c r="LK100" i="14"/>
  <c r="LJ100" i="14"/>
  <c r="LI100" i="14"/>
  <c r="LH100" i="14"/>
  <c r="LG100" i="14"/>
  <c r="LF100" i="14"/>
  <c r="LE100" i="14"/>
  <c r="LD100" i="14"/>
  <c r="LC100" i="14"/>
  <c r="LB100" i="14"/>
  <c r="LA100" i="14"/>
  <c r="KZ100" i="14"/>
  <c r="KY100" i="14"/>
  <c r="KX100" i="14"/>
  <c r="KW100" i="14"/>
  <c r="KV100" i="14"/>
  <c r="KU100" i="14"/>
  <c r="KT100" i="14"/>
  <c r="KS100" i="14"/>
  <c r="KR100" i="14"/>
  <c r="KQ100" i="14"/>
  <c r="KP100" i="14"/>
  <c r="KO100" i="14"/>
  <c r="KN100" i="14"/>
  <c r="KM100" i="14"/>
  <c r="KL100" i="14"/>
  <c r="KK100" i="14"/>
  <c r="KJ100" i="14"/>
  <c r="KI100" i="14"/>
  <c r="KH100" i="14"/>
  <c r="KG100" i="14"/>
  <c r="KF100" i="14"/>
  <c r="KE100" i="14"/>
  <c r="KD100" i="14"/>
  <c r="KC100" i="14"/>
  <c r="KB100" i="14"/>
  <c r="KA100" i="14"/>
  <c r="JZ100" i="14"/>
  <c r="JY100" i="14"/>
  <c r="JX100" i="14"/>
  <c r="JW100" i="14"/>
  <c r="JV100" i="14"/>
  <c r="JU100" i="14"/>
  <c r="JT100" i="14"/>
  <c r="JS100" i="14"/>
  <c r="JR100" i="14"/>
  <c r="JQ100" i="14"/>
  <c r="JP100" i="14"/>
  <c r="JO100" i="14"/>
  <c r="JN100" i="14"/>
  <c r="JM100" i="14"/>
  <c r="JL100" i="14"/>
  <c r="JK100" i="14"/>
  <c r="JJ100" i="14"/>
  <c r="JI100" i="14"/>
  <c r="JH100" i="14"/>
  <c r="JG100" i="14"/>
  <c r="JF100" i="14"/>
  <c r="JE100" i="14"/>
  <c r="JD100" i="14"/>
  <c r="JC100" i="14"/>
  <c r="JB100" i="14"/>
  <c r="JA100" i="14"/>
  <c r="IZ100" i="14"/>
  <c r="IY100" i="14"/>
  <c r="IX100" i="14"/>
  <c r="IW100" i="14"/>
  <c r="IV100" i="14"/>
  <c r="IU100" i="14"/>
  <c r="IT100" i="14"/>
  <c r="IS100" i="14"/>
  <c r="IR100" i="14"/>
  <c r="IQ100" i="14"/>
  <c r="IP100" i="14"/>
  <c r="IO100" i="14"/>
  <c r="IN100" i="14"/>
  <c r="IM100" i="14"/>
  <c r="IL100" i="14"/>
  <c r="IK100" i="14"/>
  <c r="IJ100" i="14"/>
  <c r="II100" i="14"/>
  <c r="IH100" i="14"/>
  <c r="IG100" i="14"/>
  <c r="IF100" i="14"/>
  <c r="IE100" i="14"/>
  <c r="ID100" i="14"/>
  <c r="IC100" i="14"/>
  <c r="IB100" i="14"/>
  <c r="IA100" i="14"/>
  <c r="HZ100" i="14"/>
  <c r="HY100" i="14"/>
  <c r="HX100" i="14"/>
  <c r="HW100" i="14"/>
  <c r="HV100" i="14"/>
  <c r="HU100" i="14"/>
  <c r="HT100" i="14"/>
  <c r="HS100" i="14"/>
  <c r="HR100" i="14"/>
  <c r="HQ100" i="14"/>
  <c r="HP100" i="14"/>
  <c r="HO100" i="14"/>
  <c r="HN100" i="14"/>
  <c r="HM100" i="14"/>
  <c r="HL100" i="14"/>
  <c r="HK100" i="14"/>
  <c r="HJ100" i="14"/>
  <c r="HI100" i="14"/>
  <c r="HH100" i="14"/>
  <c r="HG100" i="14"/>
  <c r="HF100" i="14"/>
  <c r="HE100" i="14"/>
  <c r="HD100" i="14"/>
  <c r="HC100" i="14"/>
  <c r="HB100" i="14"/>
  <c r="HA100" i="14"/>
  <c r="GZ100" i="14"/>
  <c r="GY100" i="14"/>
  <c r="GX100" i="14"/>
  <c r="GW100" i="14"/>
  <c r="GV100" i="14"/>
  <c r="GU100" i="14"/>
  <c r="GT100" i="14"/>
  <c r="GS100" i="14"/>
  <c r="GR100" i="14"/>
  <c r="GQ100" i="14"/>
  <c r="GP100" i="14"/>
  <c r="GO100" i="14"/>
  <c r="GN100" i="14"/>
  <c r="GM100" i="14"/>
  <c r="GL100" i="14"/>
  <c r="GK100" i="14"/>
  <c r="GJ100" i="14"/>
  <c r="GI100" i="14"/>
  <c r="GH100" i="14"/>
  <c r="GG100" i="14"/>
  <c r="GF100" i="14"/>
  <c r="GE100" i="14"/>
  <c r="GD100" i="14"/>
  <c r="GC100" i="14"/>
  <c r="GB100" i="14"/>
  <c r="GA100" i="14"/>
  <c r="FZ100" i="14"/>
  <c r="FY100" i="14"/>
  <c r="FX100" i="14"/>
  <c r="FW100" i="14"/>
  <c r="FV100" i="14"/>
  <c r="FU100" i="14"/>
  <c r="FT100" i="14"/>
  <c r="FS100" i="14"/>
  <c r="FR100" i="14"/>
  <c r="FQ100" i="14"/>
  <c r="FP100" i="14"/>
  <c r="FO100" i="14"/>
  <c r="FN100" i="14"/>
  <c r="FM100" i="14"/>
  <c r="FL100" i="14"/>
  <c r="FK100" i="14"/>
  <c r="FJ100" i="14"/>
  <c r="FI100" i="14"/>
  <c r="FH100" i="14"/>
  <c r="FG100" i="14"/>
  <c r="FF100" i="14"/>
  <c r="FE100" i="14"/>
  <c r="FD100" i="14"/>
  <c r="FC100" i="14"/>
  <c r="FB100" i="14"/>
  <c r="FA100" i="14"/>
  <c r="EZ100" i="14"/>
  <c r="EY100" i="14"/>
  <c r="EX100" i="14"/>
  <c r="EW100" i="14"/>
  <c r="EV100" i="14"/>
  <c r="EU100" i="14"/>
  <c r="ET100" i="14"/>
  <c r="ES100" i="14"/>
  <c r="ER100" i="14"/>
  <c r="EQ100" i="14"/>
  <c r="EP100" i="14"/>
  <c r="EO100" i="14"/>
  <c r="EN100" i="14"/>
  <c r="EM100" i="14"/>
  <c r="EL100" i="14"/>
  <c r="EK100" i="14"/>
  <c r="EJ100" i="14"/>
  <c r="EI100" i="14"/>
  <c r="EH100" i="14"/>
  <c r="EG100" i="14"/>
  <c r="EF100" i="14"/>
  <c r="EE100" i="14"/>
  <c r="ED100" i="14"/>
  <c r="EC100" i="14"/>
  <c r="EB100" i="14"/>
  <c r="EA100" i="14"/>
  <c r="DZ100" i="14"/>
  <c r="DY100" i="14"/>
  <c r="DX100" i="14"/>
  <c r="DW100" i="14"/>
  <c r="DV100" i="14"/>
  <c r="DU100" i="14"/>
  <c r="DT100" i="14"/>
  <c r="DS100" i="14"/>
  <c r="DR100" i="14"/>
  <c r="DQ100" i="14"/>
  <c r="DP100" i="14"/>
  <c r="DO100" i="14"/>
  <c r="DN100" i="14"/>
  <c r="DM100" i="14"/>
  <c r="DL100" i="14"/>
  <c r="DK100" i="14"/>
  <c r="DJ100" i="14"/>
  <c r="DI100" i="14"/>
  <c r="DH100" i="14"/>
  <c r="DG100" i="14"/>
  <c r="DF100" i="14"/>
  <c r="DE100" i="14"/>
  <c r="DD100" i="14"/>
  <c r="DC100" i="14"/>
  <c r="DB100" i="14"/>
  <c r="DA100" i="14"/>
  <c r="CZ100" i="14"/>
  <c r="CY100" i="14"/>
  <c r="CX100" i="14"/>
  <c r="CW100" i="14"/>
  <c r="CV100" i="14"/>
  <c r="CU100" i="14"/>
  <c r="CT100" i="14"/>
  <c r="CS100" i="14"/>
  <c r="CR100" i="14"/>
  <c r="CQ100" i="14"/>
  <c r="CP100" i="14"/>
  <c r="CO100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A100" i="14"/>
  <c r="LK99" i="14"/>
  <c r="LJ99" i="14"/>
  <c r="LI99" i="14"/>
  <c r="LH99" i="14"/>
  <c r="LG99" i="14"/>
  <c r="LF99" i="14"/>
  <c r="LE99" i="14"/>
  <c r="LD99" i="14"/>
  <c r="LC99" i="14"/>
  <c r="LB99" i="14"/>
  <c r="LA99" i="14"/>
  <c r="KZ99" i="14"/>
  <c r="KY99" i="14"/>
  <c r="KX99" i="14"/>
  <c r="KW99" i="14"/>
  <c r="KV99" i="14"/>
  <c r="KU99" i="14"/>
  <c r="KT99" i="14"/>
  <c r="KS99" i="14"/>
  <c r="KR99" i="14"/>
  <c r="KQ99" i="14"/>
  <c r="KP99" i="14"/>
  <c r="KO99" i="14"/>
  <c r="KN99" i="14"/>
  <c r="KM99" i="14"/>
  <c r="KL99" i="14"/>
  <c r="KK99" i="14"/>
  <c r="KJ99" i="14"/>
  <c r="KI99" i="14"/>
  <c r="KH99" i="14"/>
  <c r="KG99" i="14"/>
  <c r="KF99" i="14"/>
  <c r="KE99" i="14"/>
  <c r="KD99" i="14"/>
  <c r="KC99" i="14"/>
  <c r="KB99" i="14"/>
  <c r="KA99" i="14"/>
  <c r="JZ99" i="14"/>
  <c r="JY99" i="14"/>
  <c r="JX99" i="14"/>
  <c r="JW99" i="14"/>
  <c r="JV99" i="14"/>
  <c r="JU99" i="14"/>
  <c r="JT99" i="14"/>
  <c r="JS99" i="14"/>
  <c r="JR99" i="14"/>
  <c r="JQ99" i="14"/>
  <c r="JP99" i="14"/>
  <c r="JO99" i="14"/>
  <c r="JN99" i="14"/>
  <c r="JM99" i="14"/>
  <c r="JL99" i="14"/>
  <c r="JK99" i="14"/>
  <c r="JJ99" i="14"/>
  <c r="JI99" i="14"/>
  <c r="JH99" i="14"/>
  <c r="JG99" i="14"/>
  <c r="JF99" i="14"/>
  <c r="JE99" i="14"/>
  <c r="JD99" i="14"/>
  <c r="JC99" i="14"/>
  <c r="JB99" i="14"/>
  <c r="JA99" i="14"/>
  <c r="IZ99" i="14"/>
  <c r="IY99" i="14"/>
  <c r="IX99" i="14"/>
  <c r="IW99" i="14"/>
  <c r="IV99" i="14"/>
  <c r="IU99" i="14"/>
  <c r="IT99" i="14"/>
  <c r="IS99" i="14"/>
  <c r="IR99" i="14"/>
  <c r="IQ99" i="14"/>
  <c r="IP99" i="14"/>
  <c r="IO99" i="14"/>
  <c r="IN99" i="14"/>
  <c r="IM99" i="14"/>
  <c r="IL99" i="14"/>
  <c r="IK99" i="14"/>
  <c r="IJ99" i="14"/>
  <c r="II99" i="14"/>
  <c r="IH99" i="14"/>
  <c r="IG99" i="14"/>
  <c r="IF99" i="14"/>
  <c r="IE99" i="14"/>
  <c r="ID99" i="14"/>
  <c r="IC99" i="14"/>
  <c r="IB99" i="14"/>
  <c r="IA99" i="14"/>
  <c r="HZ99" i="14"/>
  <c r="HY99" i="14"/>
  <c r="HX99" i="14"/>
  <c r="HW99" i="14"/>
  <c r="HV99" i="14"/>
  <c r="HU99" i="14"/>
  <c r="HT99" i="14"/>
  <c r="HS99" i="14"/>
  <c r="HR99" i="14"/>
  <c r="HQ99" i="14"/>
  <c r="HP99" i="14"/>
  <c r="HO99" i="14"/>
  <c r="HN99" i="14"/>
  <c r="HM99" i="14"/>
  <c r="HL99" i="14"/>
  <c r="HK99" i="14"/>
  <c r="HJ99" i="14"/>
  <c r="HI99" i="14"/>
  <c r="HH99" i="14"/>
  <c r="HG99" i="14"/>
  <c r="HF99" i="14"/>
  <c r="HE99" i="14"/>
  <c r="HD99" i="14"/>
  <c r="HC99" i="14"/>
  <c r="HB99" i="14"/>
  <c r="HA99" i="14"/>
  <c r="GZ99" i="14"/>
  <c r="GY99" i="14"/>
  <c r="GX99" i="14"/>
  <c r="GW99" i="14"/>
  <c r="GV99" i="14"/>
  <c r="GU99" i="14"/>
  <c r="GT99" i="14"/>
  <c r="GS99" i="14"/>
  <c r="GR99" i="14"/>
  <c r="GQ99" i="14"/>
  <c r="GP99" i="14"/>
  <c r="GO99" i="14"/>
  <c r="GN99" i="14"/>
  <c r="GM99" i="14"/>
  <c r="GL99" i="14"/>
  <c r="GK99" i="14"/>
  <c r="GJ99" i="14"/>
  <c r="GI99" i="14"/>
  <c r="GH99" i="14"/>
  <c r="GG99" i="14"/>
  <c r="GF99" i="14"/>
  <c r="GE99" i="14"/>
  <c r="GD99" i="14"/>
  <c r="GC99" i="14"/>
  <c r="GB99" i="14"/>
  <c r="GA99" i="14"/>
  <c r="FZ99" i="14"/>
  <c r="FY99" i="14"/>
  <c r="FX99" i="14"/>
  <c r="FW99" i="14"/>
  <c r="FV99" i="14"/>
  <c r="FU99" i="14"/>
  <c r="FT99" i="14"/>
  <c r="FS99" i="14"/>
  <c r="FR99" i="14"/>
  <c r="FQ99" i="14"/>
  <c r="FP99" i="14"/>
  <c r="FO99" i="14"/>
  <c r="FN99" i="14"/>
  <c r="FM99" i="14"/>
  <c r="FL99" i="14"/>
  <c r="FK99" i="14"/>
  <c r="FJ99" i="14"/>
  <c r="FI99" i="14"/>
  <c r="FH99" i="14"/>
  <c r="FG99" i="14"/>
  <c r="FF99" i="14"/>
  <c r="FE99" i="14"/>
  <c r="FD99" i="14"/>
  <c r="FC99" i="14"/>
  <c r="FB99" i="14"/>
  <c r="FA99" i="14"/>
  <c r="EZ99" i="14"/>
  <c r="EY99" i="14"/>
  <c r="EX99" i="14"/>
  <c r="EW99" i="14"/>
  <c r="EV99" i="14"/>
  <c r="EU99" i="14"/>
  <c r="ET99" i="14"/>
  <c r="ES99" i="14"/>
  <c r="ER99" i="14"/>
  <c r="EQ99" i="14"/>
  <c r="EP99" i="14"/>
  <c r="EO99" i="14"/>
  <c r="EN99" i="14"/>
  <c r="EM99" i="14"/>
  <c r="EL99" i="14"/>
  <c r="EK99" i="14"/>
  <c r="EJ99" i="14"/>
  <c r="EI99" i="14"/>
  <c r="EH99" i="14"/>
  <c r="EG99" i="14"/>
  <c r="EF99" i="14"/>
  <c r="EE99" i="14"/>
  <c r="ED99" i="14"/>
  <c r="EC99" i="14"/>
  <c r="EB99" i="14"/>
  <c r="EA99" i="14"/>
  <c r="DZ99" i="14"/>
  <c r="DY99" i="14"/>
  <c r="DX99" i="14"/>
  <c r="DW99" i="14"/>
  <c r="DV99" i="14"/>
  <c r="DU99" i="14"/>
  <c r="DT99" i="14"/>
  <c r="DS99" i="14"/>
  <c r="DR99" i="14"/>
  <c r="DQ99" i="14"/>
  <c r="DP99" i="14"/>
  <c r="DO99" i="14"/>
  <c r="DN99" i="14"/>
  <c r="DM99" i="14"/>
  <c r="DL99" i="14"/>
  <c r="DK99" i="14"/>
  <c r="DJ99" i="14"/>
  <c r="DI99" i="14"/>
  <c r="DH99" i="14"/>
  <c r="DG99" i="14"/>
  <c r="DF99" i="14"/>
  <c r="DE99" i="14"/>
  <c r="DD99" i="14"/>
  <c r="DC99" i="14"/>
  <c r="DB99" i="14"/>
  <c r="DA99" i="14"/>
  <c r="CZ99" i="14"/>
  <c r="CY99" i="14"/>
  <c r="CX99" i="14"/>
  <c r="CW99" i="14"/>
  <c r="CV99" i="14"/>
  <c r="CU99" i="14"/>
  <c r="CT99" i="14"/>
  <c r="CS99" i="14"/>
  <c r="CR99" i="14"/>
  <c r="CQ99" i="14"/>
  <c r="CP99" i="14"/>
  <c r="CO99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A99" i="14"/>
  <c r="LK98" i="14"/>
  <c r="LJ98" i="14"/>
  <c r="LI98" i="14"/>
  <c r="LH98" i="14"/>
  <c r="LG98" i="14"/>
  <c r="LF98" i="14"/>
  <c r="LE98" i="14"/>
  <c r="LD98" i="14"/>
  <c r="LC98" i="14"/>
  <c r="LB98" i="14"/>
  <c r="LA98" i="14"/>
  <c r="KZ98" i="14"/>
  <c r="KY98" i="14"/>
  <c r="KX98" i="14"/>
  <c r="KW98" i="14"/>
  <c r="KV98" i="14"/>
  <c r="KU98" i="14"/>
  <c r="KT98" i="14"/>
  <c r="KS98" i="14"/>
  <c r="KR98" i="14"/>
  <c r="KQ98" i="14"/>
  <c r="KP98" i="14"/>
  <c r="KO98" i="14"/>
  <c r="KN98" i="14"/>
  <c r="KM98" i="14"/>
  <c r="KL98" i="14"/>
  <c r="KK98" i="14"/>
  <c r="KJ98" i="14"/>
  <c r="KI98" i="14"/>
  <c r="KH98" i="14"/>
  <c r="KG98" i="14"/>
  <c r="KF98" i="14"/>
  <c r="KE98" i="14"/>
  <c r="KD98" i="14"/>
  <c r="KC98" i="14"/>
  <c r="KB98" i="14"/>
  <c r="KA98" i="14"/>
  <c r="JZ98" i="14"/>
  <c r="JY98" i="14"/>
  <c r="JX98" i="14"/>
  <c r="JW98" i="14"/>
  <c r="JV98" i="14"/>
  <c r="JU98" i="14"/>
  <c r="JT98" i="14"/>
  <c r="JS98" i="14"/>
  <c r="JR98" i="14"/>
  <c r="JQ98" i="14"/>
  <c r="JP98" i="14"/>
  <c r="JO98" i="14"/>
  <c r="JN98" i="14"/>
  <c r="JM98" i="14"/>
  <c r="JL98" i="14"/>
  <c r="JK98" i="14"/>
  <c r="JJ98" i="14"/>
  <c r="JI98" i="14"/>
  <c r="JH98" i="14"/>
  <c r="JG98" i="14"/>
  <c r="JF98" i="14"/>
  <c r="JE98" i="14"/>
  <c r="JD98" i="14"/>
  <c r="JC98" i="14"/>
  <c r="JB98" i="14"/>
  <c r="JA98" i="14"/>
  <c r="IZ98" i="14"/>
  <c r="IY98" i="14"/>
  <c r="IX98" i="14"/>
  <c r="IW98" i="14"/>
  <c r="IV98" i="14"/>
  <c r="IU98" i="14"/>
  <c r="IT98" i="14"/>
  <c r="IS98" i="14"/>
  <c r="IR98" i="14"/>
  <c r="IQ98" i="14"/>
  <c r="IP98" i="14"/>
  <c r="IO98" i="14"/>
  <c r="IN98" i="14"/>
  <c r="IM98" i="14"/>
  <c r="IL98" i="14"/>
  <c r="IK98" i="14"/>
  <c r="IJ98" i="14"/>
  <c r="II98" i="14"/>
  <c r="IH98" i="14"/>
  <c r="IG98" i="14"/>
  <c r="IF98" i="14"/>
  <c r="IE98" i="14"/>
  <c r="ID98" i="14"/>
  <c r="IC98" i="14"/>
  <c r="IB98" i="14"/>
  <c r="IA98" i="14"/>
  <c r="HZ98" i="14"/>
  <c r="HY98" i="14"/>
  <c r="HX98" i="14"/>
  <c r="HW98" i="14"/>
  <c r="HV98" i="14"/>
  <c r="HU98" i="14"/>
  <c r="HT98" i="14"/>
  <c r="HS98" i="14"/>
  <c r="HR98" i="14"/>
  <c r="HQ98" i="14"/>
  <c r="HP98" i="14"/>
  <c r="HO98" i="14"/>
  <c r="HN98" i="14"/>
  <c r="HM98" i="14"/>
  <c r="HL98" i="14"/>
  <c r="HK98" i="14"/>
  <c r="HJ98" i="14"/>
  <c r="HI98" i="14"/>
  <c r="HH98" i="14"/>
  <c r="HG98" i="14"/>
  <c r="HF98" i="14"/>
  <c r="HE98" i="14"/>
  <c r="HD98" i="14"/>
  <c r="HC98" i="14"/>
  <c r="HB98" i="14"/>
  <c r="HA98" i="14"/>
  <c r="GZ98" i="14"/>
  <c r="GY98" i="14"/>
  <c r="GX98" i="14"/>
  <c r="GW98" i="14"/>
  <c r="GV98" i="14"/>
  <c r="GU98" i="14"/>
  <c r="GT98" i="14"/>
  <c r="GS98" i="14"/>
  <c r="GR98" i="14"/>
  <c r="GQ98" i="14"/>
  <c r="GP98" i="14"/>
  <c r="GO98" i="14"/>
  <c r="GN98" i="14"/>
  <c r="GM98" i="14"/>
  <c r="GL98" i="14"/>
  <c r="GK98" i="14"/>
  <c r="GJ98" i="14"/>
  <c r="GI98" i="14"/>
  <c r="GH98" i="14"/>
  <c r="GG98" i="14"/>
  <c r="GF98" i="14"/>
  <c r="GE98" i="14"/>
  <c r="GD98" i="14"/>
  <c r="GC98" i="14"/>
  <c r="GB98" i="14"/>
  <c r="GA98" i="14"/>
  <c r="FZ98" i="14"/>
  <c r="FY98" i="14"/>
  <c r="FX98" i="14"/>
  <c r="FW98" i="14"/>
  <c r="FV98" i="14"/>
  <c r="FU98" i="14"/>
  <c r="FT98" i="14"/>
  <c r="FS98" i="14"/>
  <c r="FR98" i="14"/>
  <c r="FQ98" i="14"/>
  <c r="FP98" i="14"/>
  <c r="FO98" i="14"/>
  <c r="FN98" i="14"/>
  <c r="FM98" i="14"/>
  <c r="FL98" i="14"/>
  <c r="FK98" i="14"/>
  <c r="FJ98" i="14"/>
  <c r="FI98" i="14"/>
  <c r="FH98" i="14"/>
  <c r="FG98" i="14"/>
  <c r="FF98" i="14"/>
  <c r="FE98" i="14"/>
  <c r="FD98" i="14"/>
  <c r="FC98" i="14"/>
  <c r="FB98" i="14"/>
  <c r="FA98" i="14"/>
  <c r="EZ98" i="14"/>
  <c r="EY98" i="14"/>
  <c r="EX98" i="14"/>
  <c r="EW98" i="14"/>
  <c r="EV98" i="14"/>
  <c r="EU98" i="14"/>
  <c r="ET98" i="14"/>
  <c r="ES98" i="14"/>
  <c r="ER98" i="14"/>
  <c r="EQ98" i="14"/>
  <c r="EP98" i="14"/>
  <c r="EO98" i="14"/>
  <c r="EN98" i="14"/>
  <c r="EM98" i="14"/>
  <c r="EL98" i="14"/>
  <c r="EK98" i="14"/>
  <c r="EJ98" i="14"/>
  <c r="EI98" i="14"/>
  <c r="EH98" i="14"/>
  <c r="EG98" i="14"/>
  <c r="EF98" i="14"/>
  <c r="EE98" i="14"/>
  <c r="ED98" i="14"/>
  <c r="EC98" i="14"/>
  <c r="EB98" i="14"/>
  <c r="EA98" i="14"/>
  <c r="DZ98" i="14"/>
  <c r="DY98" i="14"/>
  <c r="DX98" i="14"/>
  <c r="DW98" i="14"/>
  <c r="DV98" i="14"/>
  <c r="DU98" i="14"/>
  <c r="DT98" i="14"/>
  <c r="DS98" i="14"/>
  <c r="DR98" i="14"/>
  <c r="DQ98" i="14"/>
  <c r="DP98" i="14"/>
  <c r="DO98" i="14"/>
  <c r="DN98" i="14"/>
  <c r="DM98" i="14"/>
  <c r="DL98" i="14"/>
  <c r="DK98" i="14"/>
  <c r="DJ98" i="14"/>
  <c r="DI98" i="14"/>
  <c r="DH98" i="14"/>
  <c r="DG98" i="14"/>
  <c r="DF98" i="14"/>
  <c r="DE98" i="14"/>
  <c r="DD98" i="14"/>
  <c r="DC98" i="14"/>
  <c r="DB98" i="14"/>
  <c r="DA98" i="14"/>
  <c r="CZ98" i="14"/>
  <c r="CY98" i="14"/>
  <c r="CX98" i="14"/>
  <c r="CW98" i="14"/>
  <c r="CV98" i="14"/>
  <c r="CU98" i="14"/>
  <c r="CT98" i="14"/>
  <c r="CS98" i="14"/>
  <c r="CR98" i="14"/>
  <c r="CQ98" i="14"/>
  <c r="CP98" i="14"/>
  <c r="CO98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A98" i="14"/>
  <c r="LK97" i="14"/>
  <c r="LJ97" i="14"/>
  <c r="LI97" i="14"/>
  <c r="LH97" i="14"/>
  <c r="LG97" i="14"/>
  <c r="LF97" i="14"/>
  <c r="LE97" i="14"/>
  <c r="LD97" i="14"/>
  <c r="LC97" i="14"/>
  <c r="LB97" i="14"/>
  <c r="LA97" i="14"/>
  <c r="KZ97" i="14"/>
  <c r="KY97" i="14"/>
  <c r="KX97" i="14"/>
  <c r="KW97" i="14"/>
  <c r="KV97" i="14"/>
  <c r="KU97" i="14"/>
  <c r="KT97" i="14"/>
  <c r="KS97" i="14"/>
  <c r="KR97" i="14"/>
  <c r="KQ97" i="14"/>
  <c r="KP97" i="14"/>
  <c r="KO97" i="14"/>
  <c r="KN97" i="14"/>
  <c r="KM97" i="14"/>
  <c r="KL97" i="14"/>
  <c r="KK97" i="14"/>
  <c r="KJ97" i="14"/>
  <c r="KI97" i="14"/>
  <c r="KH97" i="14"/>
  <c r="KG97" i="14"/>
  <c r="KF97" i="14"/>
  <c r="KE97" i="14"/>
  <c r="KD97" i="14"/>
  <c r="KC97" i="14"/>
  <c r="KB97" i="14"/>
  <c r="KA97" i="14"/>
  <c r="JZ97" i="14"/>
  <c r="JY97" i="14"/>
  <c r="JX97" i="14"/>
  <c r="JW97" i="14"/>
  <c r="JV97" i="14"/>
  <c r="JU97" i="14"/>
  <c r="JT97" i="14"/>
  <c r="JS97" i="14"/>
  <c r="JR97" i="14"/>
  <c r="JQ97" i="14"/>
  <c r="JP97" i="14"/>
  <c r="JO97" i="14"/>
  <c r="JN97" i="14"/>
  <c r="JM97" i="14"/>
  <c r="JL97" i="14"/>
  <c r="JK97" i="14"/>
  <c r="JJ97" i="14"/>
  <c r="JI97" i="14"/>
  <c r="JH97" i="14"/>
  <c r="JG97" i="14"/>
  <c r="JF97" i="14"/>
  <c r="JE97" i="14"/>
  <c r="JD97" i="14"/>
  <c r="JC97" i="14"/>
  <c r="JB97" i="14"/>
  <c r="JA97" i="14"/>
  <c r="IZ97" i="14"/>
  <c r="IY97" i="14"/>
  <c r="IX97" i="14"/>
  <c r="IW97" i="14"/>
  <c r="IV97" i="14"/>
  <c r="IU97" i="14"/>
  <c r="IT97" i="14"/>
  <c r="IS97" i="14"/>
  <c r="IR97" i="14"/>
  <c r="IQ97" i="14"/>
  <c r="IP97" i="14"/>
  <c r="IO97" i="14"/>
  <c r="IN97" i="14"/>
  <c r="IM97" i="14"/>
  <c r="IL97" i="14"/>
  <c r="IK97" i="14"/>
  <c r="IJ97" i="14"/>
  <c r="II97" i="14"/>
  <c r="IH97" i="14"/>
  <c r="IG97" i="14"/>
  <c r="IF97" i="14"/>
  <c r="IE97" i="14"/>
  <c r="ID97" i="14"/>
  <c r="IC97" i="14"/>
  <c r="IB97" i="14"/>
  <c r="IA97" i="14"/>
  <c r="HZ97" i="14"/>
  <c r="HY97" i="14"/>
  <c r="HX97" i="14"/>
  <c r="HW97" i="14"/>
  <c r="HV97" i="14"/>
  <c r="HU97" i="14"/>
  <c r="HT97" i="14"/>
  <c r="HS97" i="14"/>
  <c r="HR97" i="14"/>
  <c r="HQ97" i="14"/>
  <c r="HP97" i="14"/>
  <c r="HO97" i="14"/>
  <c r="HN97" i="14"/>
  <c r="HM97" i="14"/>
  <c r="HL97" i="14"/>
  <c r="HK97" i="14"/>
  <c r="HJ97" i="14"/>
  <c r="HI97" i="14"/>
  <c r="HH97" i="14"/>
  <c r="HG97" i="14"/>
  <c r="HF97" i="14"/>
  <c r="HE97" i="14"/>
  <c r="HD97" i="14"/>
  <c r="HC97" i="14"/>
  <c r="HB97" i="14"/>
  <c r="HA97" i="14"/>
  <c r="GZ97" i="14"/>
  <c r="GY97" i="14"/>
  <c r="GX97" i="14"/>
  <c r="GW97" i="14"/>
  <c r="GV97" i="14"/>
  <c r="GU97" i="14"/>
  <c r="GT97" i="14"/>
  <c r="GS97" i="14"/>
  <c r="GR97" i="14"/>
  <c r="GQ97" i="14"/>
  <c r="GP97" i="14"/>
  <c r="GO97" i="14"/>
  <c r="GN97" i="14"/>
  <c r="GM97" i="14"/>
  <c r="GL97" i="14"/>
  <c r="GK97" i="14"/>
  <c r="GJ97" i="14"/>
  <c r="GI97" i="14"/>
  <c r="GH97" i="14"/>
  <c r="GG97" i="14"/>
  <c r="GF97" i="14"/>
  <c r="GE97" i="14"/>
  <c r="GD97" i="14"/>
  <c r="GC97" i="14"/>
  <c r="GB97" i="14"/>
  <c r="GA97" i="14"/>
  <c r="FZ97" i="14"/>
  <c r="FY97" i="14"/>
  <c r="FX97" i="14"/>
  <c r="FW97" i="14"/>
  <c r="FV97" i="14"/>
  <c r="FU97" i="14"/>
  <c r="FT97" i="14"/>
  <c r="FS97" i="14"/>
  <c r="FR97" i="14"/>
  <c r="FQ97" i="14"/>
  <c r="FP97" i="14"/>
  <c r="FO97" i="14"/>
  <c r="FN97" i="14"/>
  <c r="FM97" i="14"/>
  <c r="FL97" i="14"/>
  <c r="FK97" i="14"/>
  <c r="FJ97" i="14"/>
  <c r="FI97" i="14"/>
  <c r="FH97" i="14"/>
  <c r="FG97" i="14"/>
  <c r="FF97" i="14"/>
  <c r="FE97" i="14"/>
  <c r="FD97" i="14"/>
  <c r="FC97" i="14"/>
  <c r="FB97" i="14"/>
  <c r="FA97" i="14"/>
  <c r="EZ97" i="14"/>
  <c r="EY97" i="14"/>
  <c r="EX97" i="14"/>
  <c r="EW97" i="14"/>
  <c r="EV97" i="14"/>
  <c r="EU97" i="14"/>
  <c r="ET97" i="14"/>
  <c r="ES97" i="14"/>
  <c r="ER97" i="14"/>
  <c r="EQ97" i="14"/>
  <c r="EP97" i="14"/>
  <c r="EO97" i="14"/>
  <c r="EN97" i="14"/>
  <c r="EM97" i="14"/>
  <c r="EL97" i="14"/>
  <c r="EK97" i="14"/>
  <c r="EJ97" i="14"/>
  <c r="EI97" i="14"/>
  <c r="EH97" i="14"/>
  <c r="EG97" i="14"/>
  <c r="EF97" i="14"/>
  <c r="EE97" i="14"/>
  <c r="ED97" i="14"/>
  <c r="EC97" i="14"/>
  <c r="EB97" i="14"/>
  <c r="EA97" i="14"/>
  <c r="DZ97" i="14"/>
  <c r="DY97" i="14"/>
  <c r="DX97" i="14"/>
  <c r="DW97" i="14"/>
  <c r="DV97" i="14"/>
  <c r="DU97" i="14"/>
  <c r="DT97" i="14"/>
  <c r="DS97" i="14"/>
  <c r="DR97" i="14"/>
  <c r="DQ97" i="14"/>
  <c r="DP97" i="14"/>
  <c r="DO97" i="14"/>
  <c r="DN97" i="14"/>
  <c r="DM97" i="14"/>
  <c r="DL97" i="14"/>
  <c r="DK97" i="14"/>
  <c r="DJ97" i="14"/>
  <c r="DI97" i="14"/>
  <c r="DH97" i="14"/>
  <c r="DG97" i="14"/>
  <c r="DF97" i="14"/>
  <c r="DE97" i="14"/>
  <c r="DD97" i="14"/>
  <c r="DC97" i="14"/>
  <c r="DB97" i="14"/>
  <c r="DA97" i="14"/>
  <c r="CZ97" i="14"/>
  <c r="CY97" i="14"/>
  <c r="CX97" i="14"/>
  <c r="CW97" i="14"/>
  <c r="CV97" i="14"/>
  <c r="CU97" i="14"/>
  <c r="CT97" i="14"/>
  <c r="CS97" i="14"/>
  <c r="CR97" i="14"/>
  <c r="CQ97" i="14"/>
  <c r="CP97" i="14"/>
  <c r="CO97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97" i="14"/>
  <c r="LK96" i="14"/>
  <c r="LJ96" i="14"/>
  <c r="LI96" i="14"/>
  <c r="LH96" i="14"/>
  <c r="LG96" i="14"/>
  <c r="LF96" i="14"/>
  <c r="LE96" i="14"/>
  <c r="LD96" i="14"/>
  <c r="LC96" i="14"/>
  <c r="LB96" i="14"/>
  <c r="LA96" i="14"/>
  <c r="KZ96" i="14"/>
  <c r="KY96" i="14"/>
  <c r="KX96" i="14"/>
  <c r="KW96" i="14"/>
  <c r="KV96" i="14"/>
  <c r="KU96" i="14"/>
  <c r="KT96" i="14"/>
  <c r="KS96" i="14"/>
  <c r="KR96" i="14"/>
  <c r="KQ96" i="14"/>
  <c r="KP96" i="14"/>
  <c r="KO96" i="14"/>
  <c r="KN96" i="14"/>
  <c r="KM96" i="14"/>
  <c r="KL96" i="14"/>
  <c r="KK96" i="14"/>
  <c r="KJ96" i="14"/>
  <c r="KI96" i="14"/>
  <c r="KH96" i="14"/>
  <c r="KG96" i="14"/>
  <c r="KF96" i="14"/>
  <c r="KE96" i="14"/>
  <c r="KD96" i="14"/>
  <c r="KC96" i="14"/>
  <c r="KB96" i="14"/>
  <c r="KA96" i="14"/>
  <c r="JZ96" i="14"/>
  <c r="JY96" i="14"/>
  <c r="JX96" i="14"/>
  <c r="JW96" i="14"/>
  <c r="JV96" i="14"/>
  <c r="JU96" i="14"/>
  <c r="JT96" i="14"/>
  <c r="JS96" i="14"/>
  <c r="JR96" i="14"/>
  <c r="JQ96" i="14"/>
  <c r="JP96" i="14"/>
  <c r="JO96" i="14"/>
  <c r="JN96" i="14"/>
  <c r="JM96" i="14"/>
  <c r="JL96" i="14"/>
  <c r="JK96" i="14"/>
  <c r="JJ96" i="14"/>
  <c r="JI96" i="14"/>
  <c r="JH96" i="14"/>
  <c r="JG96" i="14"/>
  <c r="JF96" i="14"/>
  <c r="JE96" i="14"/>
  <c r="JD96" i="14"/>
  <c r="JC96" i="14"/>
  <c r="JB96" i="14"/>
  <c r="JA96" i="14"/>
  <c r="IZ96" i="14"/>
  <c r="IY96" i="14"/>
  <c r="IX96" i="14"/>
  <c r="IW96" i="14"/>
  <c r="IV96" i="14"/>
  <c r="IU96" i="14"/>
  <c r="IT96" i="14"/>
  <c r="IS96" i="14"/>
  <c r="IR96" i="14"/>
  <c r="IQ96" i="14"/>
  <c r="IP96" i="14"/>
  <c r="IO96" i="14"/>
  <c r="IN96" i="14"/>
  <c r="IM96" i="14"/>
  <c r="IL96" i="14"/>
  <c r="IK96" i="14"/>
  <c r="IJ96" i="14"/>
  <c r="II96" i="14"/>
  <c r="IH96" i="14"/>
  <c r="IG96" i="14"/>
  <c r="IF96" i="14"/>
  <c r="IE96" i="14"/>
  <c r="ID96" i="14"/>
  <c r="IC96" i="14"/>
  <c r="IB96" i="14"/>
  <c r="IA96" i="14"/>
  <c r="HZ96" i="14"/>
  <c r="HY96" i="14"/>
  <c r="HX96" i="14"/>
  <c r="HW96" i="14"/>
  <c r="HV96" i="14"/>
  <c r="HU96" i="14"/>
  <c r="HT96" i="14"/>
  <c r="HS96" i="14"/>
  <c r="HR96" i="14"/>
  <c r="HQ96" i="14"/>
  <c r="HP96" i="14"/>
  <c r="HO96" i="14"/>
  <c r="HN96" i="14"/>
  <c r="HM96" i="14"/>
  <c r="HL96" i="14"/>
  <c r="HK96" i="14"/>
  <c r="HJ96" i="14"/>
  <c r="HI96" i="14"/>
  <c r="HH96" i="14"/>
  <c r="HG96" i="14"/>
  <c r="HF96" i="14"/>
  <c r="HE96" i="14"/>
  <c r="HD96" i="14"/>
  <c r="HC96" i="14"/>
  <c r="HB96" i="14"/>
  <c r="HA96" i="14"/>
  <c r="GZ96" i="14"/>
  <c r="GY96" i="14"/>
  <c r="GX96" i="14"/>
  <c r="GW96" i="14"/>
  <c r="GV96" i="14"/>
  <c r="GU96" i="14"/>
  <c r="GT96" i="14"/>
  <c r="GS96" i="14"/>
  <c r="GR96" i="14"/>
  <c r="GQ96" i="14"/>
  <c r="GP96" i="14"/>
  <c r="GO96" i="14"/>
  <c r="GN96" i="14"/>
  <c r="GM96" i="14"/>
  <c r="GL96" i="14"/>
  <c r="GK96" i="14"/>
  <c r="GJ96" i="14"/>
  <c r="GI96" i="14"/>
  <c r="GH96" i="14"/>
  <c r="GG96" i="14"/>
  <c r="GF96" i="14"/>
  <c r="GE96" i="14"/>
  <c r="GD96" i="14"/>
  <c r="GC96" i="14"/>
  <c r="GB96" i="14"/>
  <c r="GA96" i="14"/>
  <c r="FZ96" i="14"/>
  <c r="FY96" i="14"/>
  <c r="FX96" i="14"/>
  <c r="FW96" i="14"/>
  <c r="FV96" i="14"/>
  <c r="FU96" i="14"/>
  <c r="FT96" i="14"/>
  <c r="FS96" i="14"/>
  <c r="FR96" i="14"/>
  <c r="FQ96" i="14"/>
  <c r="FP96" i="14"/>
  <c r="FO96" i="14"/>
  <c r="FN96" i="14"/>
  <c r="FM96" i="14"/>
  <c r="FL96" i="14"/>
  <c r="FK96" i="14"/>
  <c r="FJ96" i="14"/>
  <c r="FI96" i="14"/>
  <c r="FH96" i="14"/>
  <c r="FG96" i="14"/>
  <c r="FF96" i="14"/>
  <c r="FE96" i="14"/>
  <c r="FD96" i="14"/>
  <c r="FC96" i="14"/>
  <c r="FB96" i="14"/>
  <c r="FA96" i="14"/>
  <c r="EZ96" i="14"/>
  <c r="EY96" i="14"/>
  <c r="EX96" i="14"/>
  <c r="EW96" i="14"/>
  <c r="EV96" i="14"/>
  <c r="EU96" i="14"/>
  <c r="ET96" i="14"/>
  <c r="ES96" i="14"/>
  <c r="ER96" i="14"/>
  <c r="EQ96" i="14"/>
  <c r="EP96" i="14"/>
  <c r="EO96" i="14"/>
  <c r="EN96" i="14"/>
  <c r="EM96" i="14"/>
  <c r="EL96" i="14"/>
  <c r="EK96" i="14"/>
  <c r="EJ96" i="14"/>
  <c r="EI96" i="14"/>
  <c r="EH96" i="14"/>
  <c r="EG96" i="14"/>
  <c r="EF96" i="14"/>
  <c r="EE96" i="14"/>
  <c r="ED96" i="14"/>
  <c r="EC96" i="14"/>
  <c r="EB96" i="14"/>
  <c r="EA96" i="14"/>
  <c r="DZ96" i="14"/>
  <c r="DY96" i="14"/>
  <c r="DX96" i="14"/>
  <c r="DW96" i="14"/>
  <c r="DV96" i="14"/>
  <c r="DU96" i="14"/>
  <c r="DT96" i="14"/>
  <c r="DS96" i="14"/>
  <c r="DR96" i="14"/>
  <c r="DQ96" i="14"/>
  <c r="DP96" i="14"/>
  <c r="DO96" i="14"/>
  <c r="DN96" i="14"/>
  <c r="DM96" i="14"/>
  <c r="DL96" i="14"/>
  <c r="DK96" i="14"/>
  <c r="DJ96" i="14"/>
  <c r="DI96" i="14"/>
  <c r="DH96" i="14"/>
  <c r="DG96" i="14"/>
  <c r="DF96" i="14"/>
  <c r="DE96" i="14"/>
  <c r="DD96" i="14"/>
  <c r="DC96" i="14"/>
  <c r="DB96" i="14"/>
  <c r="DA96" i="14"/>
  <c r="CZ96" i="14"/>
  <c r="CY96" i="14"/>
  <c r="CX96" i="14"/>
  <c r="CW96" i="14"/>
  <c r="CV96" i="14"/>
  <c r="CU96" i="14"/>
  <c r="CT96" i="14"/>
  <c r="CS96" i="14"/>
  <c r="CR96" i="14"/>
  <c r="CQ96" i="14"/>
  <c r="CP96" i="14"/>
  <c r="CO96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96" i="14"/>
  <c r="LK95" i="14"/>
  <c r="LJ95" i="14"/>
  <c r="LI95" i="14"/>
  <c r="LH95" i="14"/>
  <c r="LG95" i="14"/>
  <c r="LF95" i="14"/>
  <c r="LE95" i="14"/>
  <c r="LD95" i="14"/>
  <c r="LC95" i="14"/>
  <c r="LB95" i="14"/>
  <c r="LA95" i="14"/>
  <c r="KZ95" i="14"/>
  <c r="KY95" i="14"/>
  <c r="KX95" i="14"/>
  <c r="KW95" i="14"/>
  <c r="KV95" i="14"/>
  <c r="KU95" i="14"/>
  <c r="KT95" i="14"/>
  <c r="KS95" i="14"/>
  <c r="KR95" i="14"/>
  <c r="KQ95" i="14"/>
  <c r="KP95" i="14"/>
  <c r="KO95" i="14"/>
  <c r="KN95" i="14"/>
  <c r="KM95" i="14"/>
  <c r="KL95" i="14"/>
  <c r="KK95" i="14"/>
  <c r="KJ95" i="14"/>
  <c r="KI95" i="14"/>
  <c r="KH95" i="14"/>
  <c r="KG95" i="14"/>
  <c r="KF95" i="14"/>
  <c r="KE95" i="14"/>
  <c r="KD95" i="14"/>
  <c r="KC95" i="14"/>
  <c r="KB95" i="14"/>
  <c r="KA95" i="14"/>
  <c r="JZ95" i="14"/>
  <c r="JY95" i="14"/>
  <c r="JX95" i="14"/>
  <c r="JW95" i="14"/>
  <c r="JV95" i="14"/>
  <c r="JU95" i="14"/>
  <c r="JT95" i="14"/>
  <c r="JS95" i="14"/>
  <c r="JR95" i="14"/>
  <c r="JQ95" i="14"/>
  <c r="JP95" i="14"/>
  <c r="JO95" i="14"/>
  <c r="JN95" i="14"/>
  <c r="JM95" i="14"/>
  <c r="JL95" i="14"/>
  <c r="JK95" i="14"/>
  <c r="JJ95" i="14"/>
  <c r="JI95" i="14"/>
  <c r="JH95" i="14"/>
  <c r="JG95" i="14"/>
  <c r="JF95" i="14"/>
  <c r="JE95" i="14"/>
  <c r="JD95" i="14"/>
  <c r="JC95" i="14"/>
  <c r="JB95" i="14"/>
  <c r="JA95" i="14"/>
  <c r="IZ95" i="14"/>
  <c r="IY95" i="14"/>
  <c r="IX95" i="14"/>
  <c r="IW95" i="14"/>
  <c r="IV95" i="14"/>
  <c r="IU95" i="14"/>
  <c r="IT95" i="14"/>
  <c r="IS95" i="14"/>
  <c r="IR95" i="14"/>
  <c r="IQ95" i="14"/>
  <c r="IP95" i="14"/>
  <c r="IO95" i="14"/>
  <c r="IN95" i="14"/>
  <c r="IM95" i="14"/>
  <c r="IL95" i="14"/>
  <c r="IK95" i="14"/>
  <c r="IJ95" i="14"/>
  <c r="II95" i="14"/>
  <c r="IH95" i="14"/>
  <c r="IG95" i="14"/>
  <c r="IF95" i="14"/>
  <c r="IE95" i="14"/>
  <c r="ID95" i="14"/>
  <c r="IC95" i="14"/>
  <c r="IB95" i="14"/>
  <c r="IA95" i="14"/>
  <c r="HZ95" i="14"/>
  <c r="HY95" i="14"/>
  <c r="HX95" i="14"/>
  <c r="HW95" i="14"/>
  <c r="HV95" i="14"/>
  <c r="HU95" i="14"/>
  <c r="HT95" i="14"/>
  <c r="HS95" i="14"/>
  <c r="HR95" i="14"/>
  <c r="HQ95" i="14"/>
  <c r="HP95" i="14"/>
  <c r="HO95" i="14"/>
  <c r="HN95" i="14"/>
  <c r="HM95" i="14"/>
  <c r="HL95" i="14"/>
  <c r="HK95" i="14"/>
  <c r="HJ95" i="14"/>
  <c r="HI95" i="14"/>
  <c r="HH95" i="14"/>
  <c r="HG95" i="14"/>
  <c r="HF95" i="14"/>
  <c r="HE95" i="14"/>
  <c r="HD95" i="14"/>
  <c r="HC95" i="14"/>
  <c r="HB95" i="14"/>
  <c r="HA95" i="14"/>
  <c r="GZ95" i="14"/>
  <c r="GY95" i="14"/>
  <c r="GX95" i="14"/>
  <c r="GW95" i="14"/>
  <c r="GV95" i="14"/>
  <c r="GU95" i="14"/>
  <c r="GT95" i="14"/>
  <c r="GS95" i="14"/>
  <c r="GR95" i="14"/>
  <c r="GQ95" i="14"/>
  <c r="GP95" i="14"/>
  <c r="GO95" i="14"/>
  <c r="GN95" i="14"/>
  <c r="GM95" i="14"/>
  <c r="GL95" i="14"/>
  <c r="GK95" i="14"/>
  <c r="GJ95" i="14"/>
  <c r="GI95" i="14"/>
  <c r="GH95" i="14"/>
  <c r="GG95" i="14"/>
  <c r="GF95" i="14"/>
  <c r="GE95" i="14"/>
  <c r="GD95" i="14"/>
  <c r="GC95" i="14"/>
  <c r="GB95" i="14"/>
  <c r="GA95" i="14"/>
  <c r="FZ95" i="14"/>
  <c r="FY95" i="14"/>
  <c r="FX95" i="14"/>
  <c r="FW95" i="14"/>
  <c r="FV95" i="14"/>
  <c r="FU95" i="14"/>
  <c r="FT95" i="14"/>
  <c r="FS95" i="14"/>
  <c r="FR95" i="14"/>
  <c r="FQ95" i="14"/>
  <c r="FP95" i="14"/>
  <c r="FO95" i="14"/>
  <c r="FN95" i="14"/>
  <c r="FM95" i="14"/>
  <c r="FL95" i="14"/>
  <c r="FK95" i="14"/>
  <c r="FJ95" i="14"/>
  <c r="FI95" i="14"/>
  <c r="FH95" i="14"/>
  <c r="FG95" i="14"/>
  <c r="FF95" i="14"/>
  <c r="FE95" i="14"/>
  <c r="FD95" i="14"/>
  <c r="FC95" i="14"/>
  <c r="FB95" i="14"/>
  <c r="FA95" i="14"/>
  <c r="EZ95" i="14"/>
  <c r="EY95" i="14"/>
  <c r="EX95" i="14"/>
  <c r="EW95" i="14"/>
  <c r="EV95" i="14"/>
  <c r="EU95" i="14"/>
  <c r="ET95" i="14"/>
  <c r="ES95" i="14"/>
  <c r="ER95" i="14"/>
  <c r="EQ95" i="14"/>
  <c r="EP95" i="14"/>
  <c r="EO95" i="14"/>
  <c r="EN95" i="14"/>
  <c r="EM95" i="14"/>
  <c r="EL95" i="14"/>
  <c r="EK95" i="14"/>
  <c r="EJ95" i="14"/>
  <c r="EI95" i="14"/>
  <c r="EH95" i="14"/>
  <c r="EG95" i="14"/>
  <c r="EF95" i="14"/>
  <c r="EE95" i="14"/>
  <c r="ED95" i="14"/>
  <c r="EC95" i="14"/>
  <c r="EB95" i="14"/>
  <c r="EA95" i="14"/>
  <c r="DZ95" i="14"/>
  <c r="DY95" i="14"/>
  <c r="DX95" i="14"/>
  <c r="DW95" i="14"/>
  <c r="DV95" i="14"/>
  <c r="DU95" i="14"/>
  <c r="DT95" i="14"/>
  <c r="DS95" i="14"/>
  <c r="DR95" i="14"/>
  <c r="DQ95" i="14"/>
  <c r="DP95" i="14"/>
  <c r="DO95" i="14"/>
  <c r="DN95" i="14"/>
  <c r="DM95" i="14"/>
  <c r="DL95" i="14"/>
  <c r="DK95" i="14"/>
  <c r="DJ95" i="14"/>
  <c r="DI95" i="14"/>
  <c r="DH95" i="14"/>
  <c r="DG95" i="14"/>
  <c r="DF95" i="14"/>
  <c r="DE95" i="14"/>
  <c r="DD95" i="14"/>
  <c r="DC95" i="14"/>
  <c r="DB95" i="14"/>
  <c r="DA95" i="14"/>
  <c r="CZ95" i="14"/>
  <c r="CY95" i="14"/>
  <c r="CX95" i="14"/>
  <c r="CW95" i="14"/>
  <c r="CV95" i="14"/>
  <c r="CU95" i="14"/>
  <c r="CT95" i="14"/>
  <c r="CS95" i="14"/>
  <c r="CR95" i="14"/>
  <c r="CQ95" i="14"/>
  <c r="CP95" i="14"/>
  <c r="CO95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95" i="14"/>
  <c r="LK94" i="14"/>
  <c r="LJ94" i="14"/>
  <c r="LI94" i="14"/>
  <c r="LH94" i="14"/>
  <c r="LG94" i="14"/>
  <c r="LF94" i="14"/>
  <c r="LE94" i="14"/>
  <c r="LD94" i="14"/>
  <c r="LC94" i="14"/>
  <c r="LB94" i="14"/>
  <c r="LA94" i="14"/>
  <c r="KZ94" i="14"/>
  <c r="KY94" i="14"/>
  <c r="KX94" i="14"/>
  <c r="KW94" i="14"/>
  <c r="KV94" i="14"/>
  <c r="KU94" i="14"/>
  <c r="KT94" i="14"/>
  <c r="KS94" i="14"/>
  <c r="KR94" i="14"/>
  <c r="KQ94" i="14"/>
  <c r="KP94" i="14"/>
  <c r="KO94" i="14"/>
  <c r="KN94" i="14"/>
  <c r="KM94" i="14"/>
  <c r="KL94" i="14"/>
  <c r="KK94" i="14"/>
  <c r="KJ94" i="14"/>
  <c r="KI94" i="14"/>
  <c r="KH94" i="14"/>
  <c r="KG94" i="14"/>
  <c r="KF94" i="14"/>
  <c r="KE94" i="14"/>
  <c r="KD94" i="14"/>
  <c r="KC94" i="14"/>
  <c r="KB94" i="14"/>
  <c r="KA94" i="14"/>
  <c r="JZ94" i="14"/>
  <c r="JY94" i="14"/>
  <c r="JX94" i="14"/>
  <c r="JW94" i="14"/>
  <c r="JV94" i="14"/>
  <c r="JU94" i="14"/>
  <c r="JT94" i="14"/>
  <c r="JS94" i="14"/>
  <c r="JR94" i="14"/>
  <c r="JQ94" i="14"/>
  <c r="JP94" i="14"/>
  <c r="JO94" i="14"/>
  <c r="JN94" i="14"/>
  <c r="JM94" i="14"/>
  <c r="JL94" i="14"/>
  <c r="JK94" i="14"/>
  <c r="JJ94" i="14"/>
  <c r="JI94" i="14"/>
  <c r="JH94" i="14"/>
  <c r="JG94" i="14"/>
  <c r="JF94" i="14"/>
  <c r="JE94" i="14"/>
  <c r="JD94" i="14"/>
  <c r="JC94" i="14"/>
  <c r="JB94" i="14"/>
  <c r="JA94" i="14"/>
  <c r="IZ94" i="14"/>
  <c r="IY94" i="14"/>
  <c r="IX94" i="14"/>
  <c r="IW94" i="14"/>
  <c r="IV94" i="14"/>
  <c r="IU94" i="14"/>
  <c r="IT94" i="14"/>
  <c r="IS94" i="14"/>
  <c r="IR94" i="14"/>
  <c r="IQ94" i="14"/>
  <c r="IP94" i="14"/>
  <c r="IO94" i="14"/>
  <c r="IN94" i="14"/>
  <c r="IM94" i="14"/>
  <c r="IL94" i="14"/>
  <c r="IK94" i="14"/>
  <c r="IJ94" i="14"/>
  <c r="II94" i="14"/>
  <c r="IH94" i="14"/>
  <c r="IG94" i="14"/>
  <c r="IF94" i="14"/>
  <c r="IE94" i="14"/>
  <c r="ID94" i="14"/>
  <c r="IC94" i="14"/>
  <c r="IB94" i="14"/>
  <c r="IA94" i="14"/>
  <c r="HZ94" i="14"/>
  <c r="HY94" i="14"/>
  <c r="HX94" i="14"/>
  <c r="HW94" i="14"/>
  <c r="HV94" i="14"/>
  <c r="HU94" i="14"/>
  <c r="HT94" i="14"/>
  <c r="HS94" i="14"/>
  <c r="HR94" i="14"/>
  <c r="HQ94" i="14"/>
  <c r="HP94" i="14"/>
  <c r="HO94" i="14"/>
  <c r="HN94" i="14"/>
  <c r="HM94" i="14"/>
  <c r="HL94" i="14"/>
  <c r="HK94" i="14"/>
  <c r="HJ94" i="14"/>
  <c r="HI94" i="14"/>
  <c r="HH94" i="14"/>
  <c r="HG94" i="14"/>
  <c r="HF94" i="14"/>
  <c r="HE94" i="14"/>
  <c r="HD94" i="14"/>
  <c r="HC94" i="14"/>
  <c r="HB94" i="14"/>
  <c r="HA94" i="14"/>
  <c r="GZ94" i="14"/>
  <c r="GY94" i="14"/>
  <c r="GX94" i="14"/>
  <c r="GW94" i="14"/>
  <c r="GV94" i="14"/>
  <c r="GU94" i="14"/>
  <c r="GT94" i="14"/>
  <c r="GS94" i="14"/>
  <c r="GR94" i="14"/>
  <c r="GQ94" i="14"/>
  <c r="GP94" i="14"/>
  <c r="GO94" i="14"/>
  <c r="GN94" i="14"/>
  <c r="GM94" i="14"/>
  <c r="GL94" i="14"/>
  <c r="GK94" i="14"/>
  <c r="GJ94" i="14"/>
  <c r="GI94" i="14"/>
  <c r="GH94" i="14"/>
  <c r="GG94" i="14"/>
  <c r="GF94" i="14"/>
  <c r="GE94" i="14"/>
  <c r="GD94" i="14"/>
  <c r="GC94" i="14"/>
  <c r="GB94" i="14"/>
  <c r="GA94" i="14"/>
  <c r="FZ94" i="14"/>
  <c r="FY94" i="14"/>
  <c r="FX94" i="14"/>
  <c r="FW94" i="14"/>
  <c r="FV94" i="14"/>
  <c r="FU94" i="14"/>
  <c r="FT94" i="14"/>
  <c r="FS94" i="14"/>
  <c r="FR94" i="14"/>
  <c r="FQ94" i="14"/>
  <c r="FP94" i="14"/>
  <c r="FO94" i="14"/>
  <c r="FN94" i="14"/>
  <c r="FM94" i="14"/>
  <c r="FL94" i="14"/>
  <c r="FK94" i="14"/>
  <c r="FJ94" i="14"/>
  <c r="FI94" i="14"/>
  <c r="FH94" i="14"/>
  <c r="FG94" i="14"/>
  <c r="FF94" i="14"/>
  <c r="FE94" i="14"/>
  <c r="FD94" i="14"/>
  <c r="FC94" i="14"/>
  <c r="FB94" i="14"/>
  <c r="FA94" i="14"/>
  <c r="EZ94" i="14"/>
  <c r="EY94" i="14"/>
  <c r="EX94" i="14"/>
  <c r="EW94" i="14"/>
  <c r="EV94" i="14"/>
  <c r="EU94" i="14"/>
  <c r="ET94" i="14"/>
  <c r="ES94" i="14"/>
  <c r="ER94" i="14"/>
  <c r="EQ94" i="14"/>
  <c r="EP94" i="14"/>
  <c r="EO94" i="14"/>
  <c r="EN94" i="14"/>
  <c r="EM94" i="14"/>
  <c r="EL94" i="14"/>
  <c r="EK94" i="14"/>
  <c r="EJ94" i="14"/>
  <c r="EI94" i="14"/>
  <c r="EH94" i="14"/>
  <c r="EG94" i="14"/>
  <c r="EF94" i="14"/>
  <c r="EE94" i="14"/>
  <c r="ED94" i="14"/>
  <c r="EC94" i="14"/>
  <c r="EB94" i="14"/>
  <c r="EA94" i="14"/>
  <c r="DZ94" i="14"/>
  <c r="DY94" i="14"/>
  <c r="DX94" i="14"/>
  <c r="DW94" i="14"/>
  <c r="DV94" i="14"/>
  <c r="DU94" i="14"/>
  <c r="DT94" i="14"/>
  <c r="DS94" i="14"/>
  <c r="DR94" i="14"/>
  <c r="DQ94" i="14"/>
  <c r="DP94" i="14"/>
  <c r="DO94" i="14"/>
  <c r="DN94" i="14"/>
  <c r="DM94" i="14"/>
  <c r="DL94" i="14"/>
  <c r="DK94" i="14"/>
  <c r="DJ94" i="14"/>
  <c r="DI94" i="14"/>
  <c r="DH94" i="14"/>
  <c r="DG94" i="14"/>
  <c r="DF94" i="14"/>
  <c r="DE94" i="14"/>
  <c r="DD94" i="14"/>
  <c r="DC94" i="14"/>
  <c r="DB94" i="14"/>
  <c r="DA94" i="14"/>
  <c r="CZ94" i="14"/>
  <c r="CY94" i="14"/>
  <c r="CX94" i="14"/>
  <c r="CW94" i="14"/>
  <c r="CV94" i="14"/>
  <c r="CU94" i="14"/>
  <c r="CT94" i="14"/>
  <c r="CS94" i="14"/>
  <c r="CR94" i="14"/>
  <c r="CQ94" i="14"/>
  <c r="CP94" i="14"/>
  <c r="CO94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94" i="14"/>
  <c r="LK93" i="14"/>
  <c r="LJ93" i="14"/>
  <c r="LI93" i="14"/>
  <c r="LH93" i="14"/>
  <c r="LG93" i="14"/>
  <c r="LF93" i="14"/>
  <c r="LE93" i="14"/>
  <c r="LD93" i="14"/>
  <c r="LC93" i="14"/>
  <c r="LB93" i="14"/>
  <c r="LA93" i="14"/>
  <c r="KZ93" i="14"/>
  <c r="KY93" i="14"/>
  <c r="KX93" i="14"/>
  <c r="KW93" i="14"/>
  <c r="KV93" i="14"/>
  <c r="KU93" i="14"/>
  <c r="KT93" i="14"/>
  <c r="KS93" i="14"/>
  <c r="KR93" i="14"/>
  <c r="KQ93" i="14"/>
  <c r="KP93" i="14"/>
  <c r="KO93" i="14"/>
  <c r="KN93" i="14"/>
  <c r="KM93" i="14"/>
  <c r="KL93" i="14"/>
  <c r="KK93" i="14"/>
  <c r="KJ93" i="14"/>
  <c r="KI93" i="14"/>
  <c r="KH93" i="14"/>
  <c r="KG93" i="14"/>
  <c r="KF93" i="14"/>
  <c r="KE93" i="14"/>
  <c r="KD93" i="14"/>
  <c r="KC93" i="14"/>
  <c r="KB93" i="14"/>
  <c r="KA93" i="14"/>
  <c r="JZ93" i="14"/>
  <c r="JY93" i="14"/>
  <c r="JX93" i="14"/>
  <c r="JW93" i="14"/>
  <c r="JV93" i="14"/>
  <c r="JU93" i="14"/>
  <c r="JT93" i="14"/>
  <c r="JS93" i="14"/>
  <c r="JR93" i="14"/>
  <c r="JQ93" i="14"/>
  <c r="JP93" i="14"/>
  <c r="JO93" i="14"/>
  <c r="JN93" i="14"/>
  <c r="JM93" i="14"/>
  <c r="JL93" i="14"/>
  <c r="JK93" i="14"/>
  <c r="JJ93" i="14"/>
  <c r="JI93" i="14"/>
  <c r="JH93" i="14"/>
  <c r="JG93" i="14"/>
  <c r="JF93" i="14"/>
  <c r="JE93" i="14"/>
  <c r="JD93" i="14"/>
  <c r="JC93" i="14"/>
  <c r="JB93" i="14"/>
  <c r="JA93" i="14"/>
  <c r="IZ93" i="14"/>
  <c r="IY93" i="14"/>
  <c r="IX93" i="14"/>
  <c r="IW93" i="14"/>
  <c r="IV93" i="14"/>
  <c r="IU93" i="14"/>
  <c r="IT93" i="14"/>
  <c r="IS93" i="14"/>
  <c r="IR93" i="14"/>
  <c r="IQ93" i="14"/>
  <c r="IP93" i="14"/>
  <c r="IO93" i="14"/>
  <c r="IN93" i="14"/>
  <c r="IM93" i="14"/>
  <c r="IL93" i="14"/>
  <c r="IK93" i="14"/>
  <c r="IJ93" i="14"/>
  <c r="II93" i="14"/>
  <c r="IH93" i="14"/>
  <c r="IG93" i="14"/>
  <c r="IF93" i="14"/>
  <c r="IE93" i="14"/>
  <c r="ID93" i="14"/>
  <c r="IC93" i="14"/>
  <c r="IB93" i="14"/>
  <c r="IA93" i="14"/>
  <c r="HZ93" i="14"/>
  <c r="HY93" i="14"/>
  <c r="HX93" i="14"/>
  <c r="HW93" i="14"/>
  <c r="HV93" i="14"/>
  <c r="HU93" i="14"/>
  <c r="HT93" i="14"/>
  <c r="HS93" i="14"/>
  <c r="HR93" i="14"/>
  <c r="HQ93" i="14"/>
  <c r="HP93" i="14"/>
  <c r="HO93" i="14"/>
  <c r="HN93" i="14"/>
  <c r="HM93" i="14"/>
  <c r="HL93" i="14"/>
  <c r="HK93" i="14"/>
  <c r="HJ93" i="14"/>
  <c r="HI93" i="14"/>
  <c r="HH93" i="14"/>
  <c r="HG93" i="14"/>
  <c r="HF93" i="14"/>
  <c r="HE93" i="14"/>
  <c r="HD93" i="14"/>
  <c r="HC93" i="14"/>
  <c r="HB93" i="14"/>
  <c r="HA93" i="14"/>
  <c r="GZ93" i="14"/>
  <c r="GY93" i="14"/>
  <c r="GX93" i="14"/>
  <c r="GW93" i="14"/>
  <c r="GV93" i="14"/>
  <c r="GU93" i="14"/>
  <c r="GT93" i="14"/>
  <c r="GS93" i="14"/>
  <c r="GR93" i="14"/>
  <c r="GQ93" i="14"/>
  <c r="GP93" i="14"/>
  <c r="GO93" i="14"/>
  <c r="GN93" i="14"/>
  <c r="GM93" i="14"/>
  <c r="GL93" i="14"/>
  <c r="GK93" i="14"/>
  <c r="GJ93" i="14"/>
  <c r="GI93" i="14"/>
  <c r="GH93" i="14"/>
  <c r="GG93" i="14"/>
  <c r="GF93" i="14"/>
  <c r="GE93" i="14"/>
  <c r="GD93" i="14"/>
  <c r="GC93" i="14"/>
  <c r="GB93" i="14"/>
  <c r="GA93" i="14"/>
  <c r="FZ93" i="14"/>
  <c r="FY93" i="14"/>
  <c r="FX93" i="14"/>
  <c r="FW93" i="14"/>
  <c r="FV93" i="14"/>
  <c r="FU93" i="14"/>
  <c r="FT93" i="14"/>
  <c r="FS93" i="14"/>
  <c r="FR93" i="14"/>
  <c r="FQ93" i="14"/>
  <c r="FP93" i="14"/>
  <c r="FO93" i="14"/>
  <c r="FN93" i="14"/>
  <c r="FM93" i="14"/>
  <c r="FL93" i="14"/>
  <c r="FK93" i="14"/>
  <c r="FJ93" i="14"/>
  <c r="FI93" i="14"/>
  <c r="FH93" i="14"/>
  <c r="FG93" i="14"/>
  <c r="FF93" i="14"/>
  <c r="FE93" i="14"/>
  <c r="FD93" i="14"/>
  <c r="FC93" i="14"/>
  <c r="FB93" i="14"/>
  <c r="FA93" i="14"/>
  <c r="EZ93" i="14"/>
  <c r="EY93" i="14"/>
  <c r="EX93" i="14"/>
  <c r="EW93" i="14"/>
  <c r="EV93" i="14"/>
  <c r="EU93" i="14"/>
  <c r="ET93" i="14"/>
  <c r="ES93" i="14"/>
  <c r="ER93" i="14"/>
  <c r="EQ93" i="14"/>
  <c r="EP93" i="14"/>
  <c r="EO93" i="14"/>
  <c r="EN93" i="14"/>
  <c r="EM93" i="14"/>
  <c r="EL93" i="14"/>
  <c r="EK93" i="14"/>
  <c r="EJ93" i="14"/>
  <c r="EI93" i="14"/>
  <c r="EH93" i="14"/>
  <c r="EG93" i="14"/>
  <c r="EF93" i="14"/>
  <c r="EE93" i="14"/>
  <c r="ED93" i="14"/>
  <c r="EC93" i="14"/>
  <c r="EB93" i="14"/>
  <c r="EA93" i="14"/>
  <c r="DZ93" i="14"/>
  <c r="DY93" i="14"/>
  <c r="DX93" i="14"/>
  <c r="DW93" i="14"/>
  <c r="DV93" i="14"/>
  <c r="DU93" i="14"/>
  <c r="DT93" i="14"/>
  <c r="DS93" i="14"/>
  <c r="DR93" i="14"/>
  <c r="DQ93" i="14"/>
  <c r="DP93" i="14"/>
  <c r="DO93" i="14"/>
  <c r="DN93" i="14"/>
  <c r="DM93" i="14"/>
  <c r="DL93" i="14"/>
  <c r="DK93" i="14"/>
  <c r="DJ93" i="14"/>
  <c r="DI93" i="14"/>
  <c r="DH93" i="14"/>
  <c r="DG93" i="14"/>
  <c r="DF93" i="14"/>
  <c r="DE93" i="14"/>
  <c r="DD93" i="14"/>
  <c r="DC93" i="14"/>
  <c r="DB93" i="14"/>
  <c r="DA93" i="14"/>
  <c r="CZ93" i="14"/>
  <c r="CY93" i="14"/>
  <c r="CX93" i="14"/>
  <c r="CW93" i="14"/>
  <c r="CV93" i="14"/>
  <c r="CU93" i="14"/>
  <c r="CT93" i="14"/>
  <c r="CS93" i="14"/>
  <c r="CR93" i="14"/>
  <c r="CQ93" i="14"/>
  <c r="CP93" i="14"/>
  <c r="CO93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A93" i="14"/>
  <c r="LK92" i="14"/>
  <c r="LJ92" i="14"/>
  <c r="LI92" i="14"/>
  <c r="LH92" i="14"/>
  <c r="LG92" i="14"/>
  <c r="LF92" i="14"/>
  <c r="LE92" i="14"/>
  <c r="LD92" i="14"/>
  <c r="LC92" i="14"/>
  <c r="LB92" i="14"/>
  <c r="LA92" i="14"/>
  <c r="KZ92" i="14"/>
  <c r="KY92" i="14"/>
  <c r="KX92" i="14"/>
  <c r="KW92" i="14"/>
  <c r="KV92" i="14"/>
  <c r="KU92" i="14"/>
  <c r="KT92" i="14"/>
  <c r="KS92" i="14"/>
  <c r="KR92" i="14"/>
  <c r="KQ92" i="14"/>
  <c r="KP92" i="14"/>
  <c r="KO92" i="14"/>
  <c r="KN92" i="14"/>
  <c r="KM92" i="14"/>
  <c r="KL92" i="14"/>
  <c r="KK92" i="14"/>
  <c r="KJ92" i="14"/>
  <c r="KI92" i="14"/>
  <c r="KH92" i="14"/>
  <c r="KG92" i="14"/>
  <c r="KF92" i="14"/>
  <c r="KE92" i="14"/>
  <c r="KD92" i="14"/>
  <c r="KC92" i="14"/>
  <c r="KB92" i="14"/>
  <c r="KA92" i="14"/>
  <c r="JZ92" i="14"/>
  <c r="JY92" i="14"/>
  <c r="JX92" i="14"/>
  <c r="JW92" i="14"/>
  <c r="JV92" i="14"/>
  <c r="JU92" i="14"/>
  <c r="JT92" i="14"/>
  <c r="JS92" i="14"/>
  <c r="JR92" i="14"/>
  <c r="JQ92" i="14"/>
  <c r="JP92" i="14"/>
  <c r="JO92" i="14"/>
  <c r="JN92" i="14"/>
  <c r="JM92" i="14"/>
  <c r="JL92" i="14"/>
  <c r="JK92" i="14"/>
  <c r="JJ92" i="14"/>
  <c r="JI92" i="14"/>
  <c r="JH92" i="14"/>
  <c r="JG92" i="14"/>
  <c r="JF92" i="14"/>
  <c r="JE92" i="14"/>
  <c r="JD92" i="14"/>
  <c r="JC92" i="14"/>
  <c r="JB92" i="14"/>
  <c r="JA92" i="14"/>
  <c r="IZ92" i="14"/>
  <c r="IY92" i="14"/>
  <c r="IX92" i="14"/>
  <c r="IW92" i="14"/>
  <c r="IV92" i="14"/>
  <c r="IU92" i="14"/>
  <c r="IT92" i="14"/>
  <c r="IS92" i="14"/>
  <c r="IR92" i="14"/>
  <c r="IQ92" i="14"/>
  <c r="IP92" i="14"/>
  <c r="IO92" i="14"/>
  <c r="IN92" i="14"/>
  <c r="IM92" i="14"/>
  <c r="IL92" i="14"/>
  <c r="IK92" i="14"/>
  <c r="IJ92" i="14"/>
  <c r="II92" i="14"/>
  <c r="IH92" i="14"/>
  <c r="IG92" i="14"/>
  <c r="IF92" i="14"/>
  <c r="IE92" i="14"/>
  <c r="ID92" i="14"/>
  <c r="IC92" i="14"/>
  <c r="IB92" i="14"/>
  <c r="IA92" i="14"/>
  <c r="HZ92" i="14"/>
  <c r="HY92" i="14"/>
  <c r="HX92" i="14"/>
  <c r="HW92" i="14"/>
  <c r="HV92" i="14"/>
  <c r="HU92" i="14"/>
  <c r="HT92" i="14"/>
  <c r="HS92" i="14"/>
  <c r="HR92" i="14"/>
  <c r="HQ92" i="14"/>
  <c r="HP92" i="14"/>
  <c r="HO92" i="14"/>
  <c r="HN92" i="14"/>
  <c r="HM92" i="14"/>
  <c r="HL92" i="14"/>
  <c r="HK92" i="14"/>
  <c r="HJ92" i="14"/>
  <c r="HI92" i="14"/>
  <c r="HH92" i="14"/>
  <c r="HG92" i="14"/>
  <c r="HF92" i="14"/>
  <c r="HE92" i="14"/>
  <c r="HD92" i="14"/>
  <c r="HC92" i="14"/>
  <c r="HB92" i="14"/>
  <c r="HA92" i="14"/>
  <c r="GZ92" i="14"/>
  <c r="GY92" i="14"/>
  <c r="GX92" i="14"/>
  <c r="GW92" i="14"/>
  <c r="GV92" i="14"/>
  <c r="GU92" i="14"/>
  <c r="GT92" i="14"/>
  <c r="GS92" i="14"/>
  <c r="GR92" i="14"/>
  <c r="GQ92" i="14"/>
  <c r="GP92" i="14"/>
  <c r="GO92" i="14"/>
  <c r="GN92" i="14"/>
  <c r="GM92" i="14"/>
  <c r="GL92" i="14"/>
  <c r="GK92" i="14"/>
  <c r="GJ92" i="14"/>
  <c r="GI92" i="14"/>
  <c r="GH92" i="14"/>
  <c r="GG92" i="14"/>
  <c r="GF92" i="14"/>
  <c r="GE92" i="14"/>
  <c r="GD92" i="14"/>
  <c r="GC92" i="14"/>
  <c r="GB92" i="14"/>
  <c r="GA92" i="14"/>
  <c r="FZ92" i="14"/>
  <c r="FY92" i="14"/>
  <c r="FX92" i="14"/>
  <c r="FW92" i="14"/>
  <c r="FV92" i="14"/>
  <c r="FU92" i="14"/>
  <c r="FT92" i="14"/>
  <c r="FS92" i="14"/>
  <c r="FR92" i="14"/>
  <c r="FQ92" i="14"/>
  <c r="FP92" i="14"/>
  <c r="FO92" i="14"/>
  <c r="FN92" i="14"/>
  <c r="FM92" i="14"/>
  <c r="FL92" i="14"/>
  <c r="FK92" i="14"/>
  <c r="FJ92" i="14"/>
  <c r="FI92" i="14"/>
  <c r="FH92" i="14"/>
  <c r="FG92" i="14"/>
  <c r="FF92" i="14"/>
  <c r="FE92" i="14"/>
  <c r="FD92" i="14"/>
  <c r="FC92" i="14"/>
  <c r="FB92" i="14"/>
  <c r="FA92" i="14"/>
  <c r="EZ92" i="14"/>
  <c r="EY92" i="14"/>
  <c r="EX92" i="14"/>
  <c r="EW92" i="14"/>
  <c r="EV92" i="14"/>
  <c r="EU92" i="14"/>
  <c r="ET92" i="14"/>
  <c r="ES92" i="14"/>
  <c r="ER92" i="14"/>
  <c r="EQ92" i="14"/>
  <c r="EP92" i="14"/>
  <c r="EO92" i="14"/>
  <c r="EN92" i="14"/>
  <c r="EM92" i="14"/>
  <c r="EL92" i="14"/>
  <c r="EK92" i="14"/>
  <c r="EJ92" i="14"/>
  <c r="EI92" i="14"/>
  <c r="EH92" i="14"/>
  <c r="EG92" i="14"/>
  <c r="EF92" i="14"/>
  <c r="EE92" i="14"/>
  <c r="ED92" i="14"/>
  <c r="EC92" i="14"/>
  <c r="EB92" i="14"/>
  <c r="EA92" i="14"/>
  <c r="DZ92" i="14"/>
  <c r="DY92" i="14"/>
  <c r="DX92" i="14"/>
  <c r="DW92" i="14"/>
  <c r="DV92" i="14"/>
  <c r="DU92" i="14"/>
  <c r="DT92" i="14"/>
  <c r="DS92" i="14"/>
  <c r="DR92" i="14"/>
  <c r="DQ92" i="14"/>
  <c r="DP92" i="14"/>
  <c r="DO92" i="14"/>
  <c r="DN92" i="14"/>
  <c r="DM92" i="14"/>
  <c r="DL92" i="14"/>
  <c r="DK92" i="14"/>
  <c r="DJ92" i="14"/>
  <c r="DI92" i="14"/>
  <c r="DH92" i="14"/>
  <c r="DG92" i="14"/>
  <c r="DF92" i="14"/>
  <c r="DE92" i="14"/>
  <c r="DD92" i="14"/>
  <c r="DC92" i="14"/>
  <c r="DB92" i="14"/>
  <c r="DA92" i="14"/>
  <c r="CZ92" i="14"/>
  <c r="CY92" i="14"/>
  <c r="CX92" i="14"/>
  <c r="CW92" i="14"/>
  <c r="CV92" i="14"/>
  <c r="CU92" i="14"/>
  <c r="CT92" i="14"/>
  <c r="CS92" i="14"/>
  <c r="CR92" i="14"/>
  <c r="CQ92" i="14"/>
  <c r="CP92" i="14"/>
  <c r="CO92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92" i="14"/>
  <c r="LK91" i="14"/>
  <c r="LJ91" i="14"/>
  <c r="LI91" i="14"/>
  <c r="LH91" i="14"/>
  <c r="LG91" i="14"/>
  <c r="LF91" i="14"/>
  <c r="LE91" i="14"/>
  <c r="LD91" i="14"/>
  <c r="LC91" i="14"/>
  <c r="LB91" i="14"/>
  <c r="LA91" i="14"/>
  <c r="KZ91" i="14"/>
  <c r="KY91" i="14"/>
  <c r="KX91" i="14"/>
  <c r="KW91" i="14"/>
  <c r="KV91" i="14"/>
  <c r="KU91" i="14"/>
  <c r="KT91" i="14"/>
  <c r="KS91" i="14"/>
  <c r="KR91" i="14"/>
  <c r="KQ91" i="14"/>
  <c r="KP91" i="14"/>
  <c r="KO91" i="14"/>
  <c r="KN91" i="14"/>
  <c r="KM91" i="14"/>
  <c r="KL91" i="14"/>
  <c r="KK91" i="14"/>
  <c r="KJ91" i="14"/>
  <c r="KI91" i="14"/>
  <c r="KH91" i="14"/>
  <c r="KG91" i="14"/>
  <c r="KF91" i="14"/>
  <c r="KE91" i="14"/>
  <c r="KD91" i="14"/>
  <c r="KC91" i="14"/>
  <c r="KB91" i="14"/>
  <c r="KA91" i="14"/>
  <c r="JZ91" i="14"/>
  <c r="JY91" i="14"/>
  <c r="JX91" i="14"/>
  <c r="JW91" i="14"/>
  <c r="JV91" i="14"/>
  <c r="JU91" i="14"/>
  <c r="JT91" i="14"/>
  <c r="JS91" i="14"/>
  <c r="JR91" i="14"/>
  <c r="JQ91" i="14"/>
  <c r="JP91" i="14"/>
  <c r="JO91" i="14"/>
  <c r="JN91" i="14"/>
  <c r="JM91" i="14"/>
  <c r="JL91" i="14"/>
  <c r="JK91" i="14"/>
  <c r="JJ91" i="14"/>
  <c r="JI91" i="14"/>
  <c r="JH91" i="14"/>
  <c r="JG91" i="14"/>
  <c r="JF91" i="14"/>
  <c r="JE91" i="14"/>
  <c r="JD91" i="14"/>
  <c r="JC91" i="14"/>
  <c r="JB91" i="14"/>
  <c r="JA91" i="14"/>
  <c r="IZ91" i="14"/>
  <c r="IY91" i="14"/>
  <c r="IX91" i="14"/>
  <c r="IW91" i="14"/>
  <c r="IV91" i="14"/>
  <c r="IU91" i="14"/>
  <c r="IT91" i="14"/>
  <c r="IS91" i="14"/>
  <c r="IR91" i="14"/>
  <c r="IQ91" i="14"/>
  <c r="IP91" i="14"/>
  <c r="IO91" i="14"/>
  <c r="IN91" i="14"/>
  <c r="IM91" i="14"/>
  <c r="IL91" i="14"/>
  <c r="IK91" i="14"/>
  <c r="IJ91" i="14"/>
  <c r="II91" i="14"/>
  <c r="IH91" i="14"/>
  <c r="IG91" i="14"/>
  <c r="IF91" i="14"/>
  <c r="IE91" i="14"/>
  <c r="ID91" i="14"/>
  <c r="IC91" i="14"/>
  <c r="IB91" i="14"/>
  <c r="IA91" i="14"/>
  <c r="HZ91" i="14"/>
  <c r="HY91" i="14"/>
  <c r="HX91" i="14"/>
  <c r="HW91" i="14"/>
  <c r="HV91" i="14"/>
  <c r="HU91" i="14"/>
  <c r="HT91" i="14"/>
  <c r="HS91" i="14"/>
  <c r="HR91" i="14"/>
  <c r="HQ91" i="14"/>
  <c r="HP91" i="14"/>
  <c r="HO91" i="14"/>
  <c r="HN91" i="14"/>
  <c r="HM91" i="14"/>
  <c r="HL91" i="14"/>
  <c r="HK91" i="14"/>
  <c r="HJ91" i="14"/>
  <c r="HI91" i="14"/>
  <c r="HH91" i="14"/>
  <c r="HG91" i="14"/>
  <c r="HF91" i="14"/>
  <c r="HE91" i="14"/>
  <c r="HD91" i="14"/>
  <c r="HC91" i="14"/>
  <c r="HB91" i="14"/>
  <c r="HA91" i="14"/>
  <c r="GZ91" i="14"/>
  <c r="GY91" i="14"/>
  <c r="GX91" i="14"/>
  <c r="GW91" i="14"/>
  <c r="GV91" i="14"/>
  <c r="GU91" i="14"/>
  <c r="GT91" i="14"/>
  <c r="GS91" i="14"/>
  <c r="GR91" i="14"/>
  <c r="GQ91" i="14"/>
  <c r="GP91" i="14"/>
  <c r="GO91" i="14"/>
  <c r="GN91" i="14"/>
  <c r="GM91" i="14"/>
  <c r="GL91" i="14"/>
  <c r="GK91" i="14"/>
  <c r="GJ91" i="14"/>
  <c r="GI91" i="14"/>
  <c r="GH91" i="14"/>
  <c r="GG91" i="14"/>
  <c r="GF91" i="14"/>
  <c r="GE91" i="14"/>
  <c r="GD91" i="14"/>
  <c r="GC91" i="14"/>
  <c r="GB91" i="14"/>
  <c r="GA91" i="14"/>
  <c r="FZ91" i="14"/>
  <c r="FY91" i="14"/>
  <c r="FX91" i="14"/>
  <c r="FW91" i="14"/>
  <c r="FV91" i="14"/>
  <c r="FU91" i="14"/>
  <c r="FT91" i="14"/>
  <c r="FS91" i="14"/>
  <c r="FR91" i="14"/>
  <c r="FQ91" i="14"/>
  <c r="FP91" i="14"/>
  <c r="FO91" i="14"/>
  <c r="FN91" i="14"/>
  <c r="FM91" i="14"/>
  <c r="FL91" i="14"/>
  <c r="FK91" i="14"/>
  <c r="FJ91" i="14"/>
  <c r="FI91" i="14"/>
  <c r="FH91" i="14"/>
  <c r="FG91" i="14"/>
  <c r="FF91" i="14"/>
  <c r="FE91" i="14"/>
  <c r="FD91" i="14"/>
  <c r="FC91" i="14"/>
  <c r="FB91" i="14"/>
  <c r="FA91" i="14"/>
  <c r="EZ91" i="14"/>
  <c r="EY91" i="14"/>
  <c r="EX91" i="14"/>
  <c r="EW91" i="14"/>
  <c r="EV91" i="14"/>
  <c r="EU91" i="14"/>
  <c r="ET91" i="14"/>
  <c r="ES91" i="14"/>
  <c r="ER91" i="14"/>
  <c r="EQ91" i="14"/>
  <c r="EP91" i="14"/>
  <c r="EO91" i="14"/>
  <c r="EN91" i="14"/>
  <c r="EM91" i="14"/>
  <c r="EL91" i="14"/>
  <c r="EK91" i="14"/>
  <c r="EJ91" i="14"/>
  <c r="EI91" i="14"/>
  <c r="EH91" i="14"/>
  <c r="EG91" i="14"/>
  <c r="EF91" i="14"/>
  <c r="EE91" i="14"/>
  <c r="ED91" i="14"/>
  <c r="EC91" i="14"/>
  <c r="EB91" i="14"/>
  <c r="EA91" i="14"/>
  <c r="DZ91" i="14"/>
  <c r="DY91" i="14"/>
  <c r="DX91" i="14"/>
  <c r="DW91" i="14"/>
  <c r="DV91" i="14"/>
  <c r="DU91" i="14"/>
  <c r="DT91" i="14"/>
  <c r="DS91" i="14"/>
  <c r="DR91" i="14"/>
  <c r="DQ91" i="14"/>
  <c r="DP91" i="14"/>
  <c r="DO91" i="14"/>
  <c r="DN91" i="14"/>
  <c r="DM91" i="14"/>
  <c r="DL91" i="14"/>
  <c r="DK91" i="14"/>
  <c r="DJ91" i="14"/>
  <c r="DI91" i="14"/>
  <c r="DH91" i="14"/>
  <c r="DG91" i="14"/>
  <c r="DF91" i="14"/>
  <c r="DE91" i="14"/>
  <c r="DD91" i="14"/>
  <c r="DC91" i="14"/>
  <c r="DB91" i="14"/>
  <c r="DA91" i="14"/>
  <c r="CZ91" i="14"/>
  <c r="CY91" i="14"/>
  <c r="CX91" i="14"/>
  <c r="CW91" i="14"/>
  <c r="CV91" i="14"/>
  <c r="CU91" i="14"/>
  <c r="CT91" i="14"/>
  <c r="CS91" i="14"/>
  <c r="CR91" i="14"/>
  <c r="CQ91" i="14"/>
  <c r="CP91" i="14"/>
  <c r="CO91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A91" i="14"/>
  <c r="LK90" i="14"/>
  <c r="LJ90" i="14"/>
  <c r="LI90" i="14"/>
  <c r="LH90" i="14"/>
  <c r="LG90" i="14"/>
  <c r="LF90" i="14"/>
  <c r="LE90" i="14"/>
  <c r="LD90" i="14"/>
  <c r="LC90" i="14"/>
  <c r="LB90" i="14"/>
  <c r="LA90" i="14"/>
  <c r="KZ90" i="14"/>
  <c r="KY90" i="14"/>
  <c r="KX90" i="14"/>
  <c r="KW90" i="14"/>
  <c r="KV90" i="14"/>
  <c r="KU90" i="14"/>
  <c r="KT90" i="14"/>
  <c r="KS90" i="14"/>
  <c r="KR90" i="14"/>
  <c r="KQ90" i="14"/>
  <c r="KP90" i="14"/>
  <c r="KO90" i="14"/>
  <c r="KN90" i="14"/>
  <c r="KM90" i="14"/>
  <c r="KL90" i="14"/>
  <c r="KK90" i="14"/>
  <c r="KJ90" i="14"/>
  <c r="KI90" i="14"/>
  <c r="KH90" i="14"/>
  <c r="KG90" i="14"/>
  <c r="KF90" i="14"/>
  <c r="KE90" i="14"/>
  <c r="KD90" i="14"/>
  <c r="KC90" i="14"/>
  <c r="KB90" i="14"/>
  <c r="KA90" i="14"/>
  <c r="JZ90" i="14"/>
  <c r="JY90" i="14"/>
  <c r="JX90" i="14"/>
  <c r="JW90" i="14"/>
  <c r="JV90" i="14"/>
  <c r="JU90" i="14"/>
  <c r="JT90" i="14"/>
  <c r="JS90" i="14"/>
  <c r="JR90" i="14"/>
  <c r="JQ90" i="14"/>
  <c r="JP90" i="14"/>
  <c r="JO90" i="14"/>
  <c r="JN90" i="14"/>
  <c r="JM90" i="14"/>
  <c r="JL90" i="14"/>
  <c r="JK90" i="14"/>
  <c r="JJ90" i="14"/>
  <c r="JI90" i="14"/>
  <c r="JH90" i="14"/>
  <c r="JG90" i="14"/>
  <c r="JF90" i="14"/>
  <c r="JE90" i="14"/>
  <c r="JD90" i="14"/>
  <c r="JC90" i="14"/>
  <c r="JB90" i="14"/>
  <c r="JA90" i="14"/>
  <c r="IZ90" i="14"/>
  <c r="IY90" i="14"/>
  <c r="IX90" i="14"/>
  <c r="IW90" i="14"/>
  <c r="IV90" i="14"/>
  <c r="IU90" i="14"/>
  <c r="IT90" i="14"/>
  <c r="IS90" i="14"/>
  <c r="IR90" i="14"/>
  <c r="IQ90" i="14"/>
  <c r="IP90" i="14"/>
  <c r="IO90" i="14"/>
  <c r="IN90" i="14"/>
  <c r="IM90" i="14"/>
  <c r="IL90" i="14"/>
  <c r="IK90" i="14"/>
  <c r="IJ90" i="14"/>
  <c r="II90" i="14"/>
  <c r="IH90" i="14"/>
  <c r="IG90" i="14"/>
  <c r="IF90" i="14"/>
  <c r="IE90" i="14"/>
  <c r="ID90" i="14"/>
  <c r="IC90" i="14"/>
  <c r="IB90" i="14"/>
  <c r="IA90" i="14"/>
  <c r="HZ90" i="14"/>
  <c r="HY90" i="14"/>
  <c r="HX90" i="14"/>
  <c r="HW90" i="14"/>
  <c r="HV90" i="14"/>
  <c r="HU90" i="14"/>
  <c r="HT90" i="14"/>
  <c r="HS90" i="14"/>
  <c r="HR90" i="14"/>
  <c r="HQ90" i="14"/>
  <c r="HP90" i="14"/>
  <c r="HO90" i="14"/>
  <c r="HN90" i="14"/>
  <c r="HM90" i="14"/>
  <c r="HL90" i="14"/>
  <c r="HK90" i="14"/>
  <c r="HJ90" i="14"/>
  <c r="HI90" i="14"/>
  <c r="HH90" i="14"/>
  <c r="HG90" i="14"/>
  <c r="HF90" i="14"/>
  <c r="HE90" i="14"/>
  <c r="HD90" i="14"/>
  <c r="HC90" i="14"/>
  <c r="HB90" i="14"/>
  <c r="HA90" i="14"/>
  <c r="GZ90" i="14"/>
  <c r="GY90" i="14"/>
  <c r="GX90" i="14"/>
  <c r="GW90" i="14"/>
  <c r="GV90" i="14"/>
  <c r="GU90" i="14"/>
  <c r="GT90" i="14"/>
  <c r="GS90" i="14"/>
  <c r="GR90" i="14"/>
  <c r="GQ90" i="14"/>
  <c r="GP90" i="14"/>
  <c r="GO90" i="14"/>
  <c r="GN90" i="14"/>
  <c r="GM90" i="14"/>
  <c r="GL90" i="14"/>
  <c r="GK90" i="14"/>
  <c r="GJ90" i="14"/>
  <c r="GI90" i="14"/>
  <c r="GH90" i="14"/>
  <c r="GG90" i="14"/>
  <c r="GF90" i="14"/>
  <c r="GE90" i="14"/>
  <c r="GD90" i="14"/>
  <c r="GC90" i="14"/>
  <c r="GB90" i="14"/>
  <c r="GA90" i="14"/>
  <c r="FZ90" i="14"/>
  <c r="FY90" i="14"/>
  <c r="FX90" i="14"/>
  <c r="FW90" i="14"/>
  <c r="FV90" i="14"/>
  <c r="FU90" i="14"/>
  <c r="FT90" i="14"/>
  <c r="FS90" i="14"/>
  <c r="FR90" i="14"/>
  <c r="FQ90" i="14"/>
  <c r="FP90" i="14"/>
  <c r="FO90" i="14"/>
  <c r="FN90" i="14"/>
  <c r="FM90" i="14"/>
  <c r="FL90" i="14"/>
  <c r="FK90" i="14"/>
  <c r="FJ90" i="14"/>
  <c r="FI90" i="14"/>
  <c r="FH90" i="14"/>
  <c r="FG90" i="14"/>
  <c r="FF90" i="14"/>
  <c r="FE90" i="14"/>
  <c r="FD90" i="14"/>
  <c r="FC90" i="14"/>
  <c r="FB90" i="14"/>
  <c r="FA90" i="14"/>
  <c r="EZ90" i="14"/>
  <c r="EY90" i="14"/>
  <c r="EX90" i="14"/>
  <c r="EW90" i="14"/>
  <c r="EV90" i="14"/>
  <c r="EU90" i="14"/>
  <c r="ET90" i="14"/>
  <c r="ES90" i="14"/>
  <c r="ER90" i="14"/>
  <c r="EQ90" i="14"/>
  <c r="EP90" i="14"/>
  <c r="EO90" i="14"/>
  <c r="EN90" i="14"/>
  <c r="EM90" i="14"/>
  <c r="EL90" i="14"/>
  <c r="EK90" i="14"/>
  <c r="EJ90" i="14"/>
  <c r="EI90" i="14"/>
  <c r="EH90" i="14"/>
  <c r="EG90" i="14"/>
  <c r="EF90" i="14"/>
  <c r="EE90" i="14"/>
  <c r="ED90" i="14"/>
  <c r="EC90" i="14"/>
  <c r="EB90" i="14"/>
  <c r="EA90" i="14"/>
  <c r="DZ90" i="14"/>
  <c r="DY90" i="14"/>
  <c r="DX90" i="14"/>
  <c r="DW90" i="14"/>
  <c r="DV90" i="14"/>
  <c r="DU90" i="14"/>
  <c r="DT90" i="14"/>
  <c r="DS90" i="14"/>
  <c r="DR90" i="14"/>
  <c r="DQ90" i="14"/>
  <c r="DP90" i="14"/>
  <c r="DO90" i="14"/>
  <c r="DN90" i="14"/>
  <c r="DM90" i="14"/>
  <c r="DL90" i="14"/>
  <c r="DK90" i="14"/>
  <c r="DJ90" i="14"/>
  <c r="DI90" i="14"/>
  <c r="DH90" i="14"/>
  <c r="DG90" i="14"/>
  <c r="DF90" i="14"/>
  <c r="DE90" i="14"/>
  <c r="DD90" i="14"/>
  <c r="DC90" i="14"/>
  <c r="DB90" i="14"/>
  <c r="DA90" i="14"/>
  <c r="CZ90" i="14"/>
  <c r="CY90" i="14"/>
  <c r="CX90" i="14"/>
  <c r="CW90" i="14"/>
  <c r="CV90" i="14"/>
  <c r="CU90" i="14"/>
  <c r="CT90" i="14"/>
  <c r="CS90" i="14"/>
  <c r="CR90" i="14"/>
  <c r="CQ90" i="14"/>
  <c r="CP90" i="14"/>
  <c r="CO90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90" i="14"/>
  <c r="LK89" i="14"/>
  <c r="LJ89" i="14"/>
  <c r="LI89" i="14"/>
  <c r="LH89" i="14"/>
  <c r="LG89" i="14"/>
  <c r="LF89" i="14"/>
  <c r="LE89" i="14"/>
  <c r="LD89" i="14"/>
  <c r="LC89" i="14"/>
  <c r="LB89" i="14"/>
  <c r="LA89" i="14"/>
  <c r="KZ89" i="14"/>
  <c r="KY89" i="14"/>
  <c r="KX89" i="14"/>
  <c r="KW89" i="14"/>
  <c r="KV89" i="14"/>
  <c r="KU89" i="14"/>
  <c r="KT89" i="14"/>
  <c r="KS89" i="14"/>
  <c r="KR89" i="14"/>
  <c r="KQ89" i="14"/>
  <c r="KP89" i="14"/>
  <c r="KO89" i="14"/>
  <c r="KN89" i="14"/>
  <c r="KM89" i="14"/>
  <c r="KL89" i="14"/>
  <c r="KK89" i="14"/>
  <c r="KJ89" i="14"/>
  <c r="KI89" i="14"/>
  <c r="KH89" i="14"/>
  <c r="KG89" i="14"/>
  <c r="KF89" i="14"/>
  <c r="KE89" i="14"/>
  <c r="KD89" i="14"/>
  <c r="KC89" i="14"/>
  <c r="KB89" i="14"/>
  <c r="KA89" i="14"/>
  <c r="JZ89" i="14"/>
  <c r="JY89" i="14"/>
  <c r="JX89" i="14"/>
  <c r="JW89" i="14"/>
  <c r="JV89" i="14"/>
  <c r="JU89" i="14"/>
  <c r="JT89" i="14"/>
  <c r="JS89" i="14"/>
  <c r="JR89" i="14"/>
  <c r="JQ89" i="14"/>
  <c r="JP89" i="14"/>
  <c r="JO89" i="14"/>
  <c r="JN89" i="14"/>
  <c r="JM89" i="14"/>
  <c r="JL89" i="14"/>
  <c r="JK89" i="14"/>
  <c r="JJ89" i="14"/>
  <c r="JI89" i="14"/>
  <c r="JH89" i="14"/>
  <c r="JG89" i="14"/>
  <c r="JF89" i="14"/>
  <c r="JE89" i="14"/>
  <c r="JD89" i="14"/>
  <c r="JC89" i="14"/>
  <c r="JB89" i="14"/>
  <c r="JA89" i="14"/>
  <c r="IZ89" i="14"/>
  <c r="IY89" i="14"/>
  <c r="IX89" i="14"/>
  <c r="IW89" i="14"/>
  <c r="IV89" i="14"/>
  <c r="IU89" i="14"/>
  <c r="IT89" i="14"/>
  <c r="IS89" i="14"/>
  <c r="IR89" i="14"/>
  <c r="IQ89" i="14"/>
  <c r="IP89" i="14"/>
  <c r="IO89" i="14"/>
  <c r="IN89" i="14"/>
  <c r="IM89" i="14"/>
  <c r="IL89" i="14"/>
  <c r="IK89" i="14"/>
  <c r="IJ89" i="14"/>
  <c r="II89" i="14"/>
  <c r="IH89" i="14"/>
  <c r="IG89" i="14"/>
  <c r="IF89" i="14"/>
  <c r="IE89" i="14"/>
  <c r="ID89" i="14"/>
  <c r="IC89" i="14"/>
  <c r="IB89" i="14"/>
  <c r="IA89" i="14"/>
  <c r="HZ89" i="14"/>
  <c r="HY89" i="14"/>
  <c r="HX89" i="14"/>
  <c r="HW89" i="14"/>
  <c r="HV89" i="14"/>
  <c r="HU89" i="14"/>
  <c r="HT89" i="14"/>
  <c r="HS89" i="14"/>
  <c r="HR89" i="14"/>
  <c r="HQ89" i="14"/>
  <c r="HP89" i="14"/>
  <c r="HO89" i="14"/>
  <c r="HN89" i="14"/>
  <c r="HM89" i="14"/>
  <c r="HL89" i="14"/>
  <c r="HK89" i="14"/>
  <c r="HJ89" i="14"/>
  <c r="HI89" i="14"/>
  <c r="HH89" i="14"/>
  <c r="HG89" i="14"/>
  <c r="HF89" i="14"/>
  <c r="HE89" i="14"/>
  <c r="HD89" i="14"/>
  <c r="HC89" i="14"/>
  <c r="HB89" i="14"/>
  <c r="HA89" i="14"/>
  <c r="GZ89" i="14"/>
  <c r="GY89" i="14"/>
  <c r="GX89" i="14"/>
  <c r="GW89" i="14"/>
  <c r="GV89" i="14"/>
  <c r="GU89" i="14"/>
  <c r="GT89" i="14"/>
  <c r="GS89" i="14"/>
  <c r="GR89" i="14"/>
  <c r="GQ89" i="14"/>
  <c r="GP89" i="14"/>
  <c r="GO89" i="14"/>
  <c r="GN89" i="14"/>
  <c r="GM89" i="14"/>
  <c r="GL89" i="14"/>
  <c r="GK89" i="14"/>
  <c r="GJ89" i="14"/>
  <c r="GI89" i="14"/>
  <c r="GH89" i="14"/>
  <c r="GG89" i="14"/>
  <c r="GF89" i="14"/>
  <c r="GE89" i="14"/>
  <c r="GD89" i="14"/>
  <c r="GC89" i="14"/>
  <c r="GB89" i="14"/>
  <c r="GA89" i="14"/>
  <c r="FZ89" i="14"/>
  <c r="FY89" i="14"/>
  <c r="FX89" i="14"/>
  <c r="FW89" i="14"/>
  <c r="FV89" i="14"/>
  <c r="FU89" i="14"/>
  <c r="FT89" i="14"/>
  <c r="FS89" i="14"/>
  <c r="FR89" i="14"/>
  <c r="FQ89" i="14"/>
  <c r="FP89" i="14"/>
  <c r="FO89" i="14"/>
  <c r="FN89" i="14"/>
  <c r="FM89" i="14"/>
  <c r="FL89" i="14"/>
  <c r="FK89" i="14"/>
  <c r="FJ89" i="14"/>
  <c r="FI89" i="14"/>
  <c r="FH89" i="14"/>
  <c r="FG89" i="14"/>
  <c r="FF89" i="14"/>
  <c r="FE89" i="14"/>
  <c r="FD89" i="14"/>
  <c r="FC89" i="14"/>
  <c r="FB89" i="14"/>
  <c r="FA89" i="14"/>
  <c r="EZ89" i="14"/>
  <c r="EY89" i="14"/>
  <c r="EX89" i="14"/>
  <c r="EW89" i="14"/>
  <c r="EV89" i="14"/>
  <c r="EU89" i="14"/>
  <c r="ET89" i="14"/>
  <c r="ES89" i="14"/>
  <c r="ER89" i="14"/>
  <c r="EQ89" i="14"/>
  <c r="EP89" i="14"/>
  <c r="EO89" i="14"/>
  <c r="EN89" i="14"/>
  <c r="EM89" i="14"/>
  <c r="EL89" i="14"/>
  <c r="EK89" i="14"/>
  <c r="EJ89" i="14"/>
  <c r="EI89" i="14"/>
  <c r="EH89" i="14"/>
  <c r="EG89" i="14"/>
  <c r="EF89" i="14"/>
  <c r="EE89" i="14"/>
  <c r="ED89" i="14"/>
  <c r="EC89" i="14"/>
  <c r="EB89" i="14"/>
  <c r="EA89" i="14"/>
  <c r="DZ89" i="14"/>
  <c r="DY89" i="14"/>
  <c r="DX89" i="14"/>
  <c r="DW89" i="14"/>
  <c r="DV89" i="14"/>
  <c r="DU89" i="14"/>
  <c r="DT89" i="14"/>
  <c r="DS89" i="14"/>
  <c r="DR89" i="14"/>
  <c r="DQ89" i="14"/>
  <c r="DP89" i="14"/>
  <c r="DO89" i="14"/>
  <c r="DN89" i="14"/>
  <c r="DM89" i="14"/>
  <c r="DL89" i="14"/>
  <c r="DK89" i="14"/>
  <c r="DJ89" i="14"/>
  <c r="DI89" i="14"/>
  <c r="DH89" i="14"/>
  <c r="DG89" i="14"/>
  <c r="DF89" i="14"/>
  <c r="DE89" i="14"/>
  <c r="DD89" i="14"/>
  <c r="DC89" i="14"/>
  <c r="DB89" i="14"/>
  <c r="DA89" i="14"/>
  <c r="CZ89" i="14"/>
  <c r="CY89" i="14"/>
  <c r="CX89" i="14"/>
  <c r="CW89" i="14"/>
  <c r="CV89" i="14"/>
  <c r="CU89" i="14"/>
  <c r="CT89" i="14"/>
  <c r="CS89" i="14"/>
  <c r="CR89" i="14"/>
  <c r="CQ89" i="14"/>
  <c r="CP89" i="14"/>
  <c r="CO89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A89" i="14"/>
  <c r="LK88" i="14"/>
  <c r="LJ88" i="14"/>
  <c r="LI88" i="14"/>
  <c r="LH88" i="14"/>
  <c r="LG88" i="14"/>
  <c r="LF88" i="14"/>
  <c r="LE88" i="14"/>
  <c r="LD88" i="14"/>
  <c r="LC88" i="14"/>
  <c r="LB88" i="14"/>
  <c r="LA88" i="14"/>
  <c r="KZ88" i="14"/>
  <c r="KY88" i="14"/>
  <c r="KX88" i="14"/>
  <c r="KW88" i="14"/>
  <c r="KV88" i="14"/>
  <c r="KU88" i="14"/>
  <c r="KT88" i="14"/>
  <c r="KS88" i="14"/>
  <c r="KR88" i="14"/>
  <c r="KQ88" i="14"/>
  <c r="KP88" i="14"/>
  <c r="KO88" i="14"/>
  <c r="KN88" i="14"/>
  <c r="KM88" i="14"/>
  <c r="KL88" i="14"/>
  <c r="KK88" i="14"/>
  <c r="KJ88" i="14"/>
  <c r="KI88" i="14"/>
  <c r="KH88" i="14"/>
  <c r="KG88" i="14"/>
  <c r="KF88" i="14"/>
  <c r="KE88" i="14"/>
  <c r="KD88" i="14"/>
  <c r="KC88" i="14"/>
  <c r="KB88" i="14"/>
  <c r="KA88" i="14"/>
  <c r="JZ88" i="14"/>
  <c r="JY88" i="14"/>
  <c r="JX88" i="14"/>
  <c r="JW88" i="14"/>
  <c r="JV88" i="14"/>
  <c r="JU88" i="14"/>
  <c r="JT88" i="14"/>
  <c r="JS88" i="14"/>
  <c r="JR88" i="14"/>
  <c r="JQ88" i="14"/>
  <c r="JP88" i="14"/>
  <c r="JO88" i="14"/>
  <c r="JN88" i="14"/>
  <c r="JM88" i="14"/>
  <c r="JL88" i="14"/>
  <c r="JK88" i="14"/>
  <c r="JJ88" i="14"/>
  <c r="JI88" i="14"/>
  <c r="JH88" i="14"/>
  <c r="JG88" i="14"/>
  <c r="JF88" i="14"/>
  <c r="JE88" i="14"/>
  <c r="JD88" i="14"/>
  <c r="JC88" i="14"/>
  <c r="JB88" i="14"/>
  <c r="JA88" i="14"/>
  <c r="IZ88" i="14"/>
  <c r="IY88" i="14"/>
  <c r="IX88" i="14"/>
  <c r="IW88" i="14"/>
  <c r="IV88" i="14"/>
  <c r="IU88" i="14"/>
  <c r="IT88" i="14"/>
  <c r="IS88" i="14"/>
  <c r="IR88" i="14"/>
  <c r="IQ88" i="14"/>
  <c r="IP88" i="14"/>
  <c r="IO88" i="14"/>
  <c r="IN88" i="14"/>
  <c r="IM88" i="14"/>
  <c r="IL88" i="14"/>
  <c r="IK88" i="14"/>
  <c r="IJ88" i="14"/>
  <c r="II88" i="14"/>
  <c r="IH88" i="14"/>
  <c r="IG88" i="14"/>
  <c r="IF88" i="14"/>
  <c r="IE88" i="14"/>
  <c r="ID88" i="14"/>
  <c r="IC88" i="14"/>
  <c r="IB88" i="14"/>
  <c r="IA88" i="14"/>
  <c r="HZ88" i="14"/>
  <c r="HY88" i="14"/>
  <c r="HX88" i="14"/>
  <c r="HW88" i="14"/>
  <c r="HV88" i="14"/>
  <c r="HU88" i="14"/>
  <c r="HT88" i="14"/>
  <c r="HS88" i="14"/>
  <c r="HR88" i="14"/>
  <c r="HQ88" i="14"/>
  <c r="HP88" i="14"/>
  <c r="HO88" i="14"/>
  <c r="HN88" i="14"/>
  <c r="HM88" i="14"/>
  <c r="HL88" i="14"/>
  <c r="HK88" i="14"/>
  <c r="HJ88" i="14"/>
  <c r="HI88" i="14"/>
  <c r="HH88" i="14"/>
  <c r="HG88" i="14"/>
  <c r="HF88" i="14"/>
  <c r="HE88" i="14"/>
  <c r="HD88" i="14"/>
  <c r="HC88" i="14"/>
  <c r="HB88" i="14"/>
  <c r="HA88" i="14"/>
  <c r="GZ88" i="14"/>
  <c r="GY88" i="14"/>
  <c r="GX88" i="14"/>
  <c r="GW88" i="14"/>
  <c r="GV88" i="14"/>
  <c r="GU88" i="14"/>
  <c r="GT88" i="14"/>
  <c r="GS88" i="14"/>
  <c r="GR88" i="14"/>
  <c r="GQ88" i="14"/>
  <c r="GP88" i="14"/>
  <c r="GO88" i="14"/>
  <c r="GN88" i="14"/>
  <c r="GM88" i="14"/>
  <c r="GL88" i="14"/>
  <c r="GK88" i="14"/>
  <c r="GJ88" i="14"/>
  <c r="GI88" i="14"/>
  <c r="GH88" i="14"/>
  <c r="GG88" i="14"/>
  <c r="GF88" i="14"/>
  <c r="GE88" i="14"/>
  <c r="GD88" i="14"/>
  <c r="GC88" i="14"/>
  <c r="GB88" i="14"/>
  <c r="GA88" i="14"/>
  <c r="FZ88" i="14"/>
  <c r="FY88" i="14"/>
  <c r="FX88" i="14"/>
  <c r="FW88" i="14"/>
  <c r="FV88" i="14"/>
  <c r="FU88" i="14"/>
  <c r="FT88" i="14"/>
  <c r="FS88" i="14"/>
  <c r="FR88" i="14"/>
  <c r="FQ88" i="14"/>
  <c r="FP88" i="14"/>
  <c r="FO88" i="14"/>
  <c r="FN88" i="14"/>
  <c r="FM88" i="14"/>
  <c r="FL88" i="14"/>
  <c r="FK88" i="14"/>
  <c r="FJ88" i="14"/>
  <c r="FI88" i="14"/>
  <c r="FH88" i="14"/>
  <c r="FG88" i="14"/>
  <c r="FF88" i="14"/>
  <c r="FE88" i="14"/>
  <c r="FD88" i="14"/>
  <c r="FC88" i="14"/>
  <c r="FB88" i="14"/>
  <c r="FA88" i="14"/>
  <c r="EZ88" i="14"/>
  <c r="EY88" i="14"/>
  <c r="EX88" i="14"/>
  <c r="EW88" i="14"/>
  <c r="EV88" i="14"/>
  <c r="EU88" i="14"/>
  <c r="ET88" i="14"/>
  <c r="ES88" i="14"/>
  <c r="ER88" i="14"/>
  <c r="EQ88" i="14"/>
  <c r="EP88" i="14"/>
  <c r="EO88" i="14"/>
  <c r="EN88" i="14"/>
  <c r="EM88" i="14"/>
  <c r="EL88" i="14"/>
  <c r="EK88" i="14"/>
  <c r="EJ88" i="14"/>
  <c r="EI88" i="14"/>
  <c r="EH88" i="14"/>
  <c r="EG88" i="14"/>
  <c r="EF88" i="14"/>
  <c r="EE88" i="14"/>
  <c r="ED88" i="14"/>
  <c r="EC88" i="14"/>
  <c r="EB88" i="14"/>
  <c r="EA88" i="14"/>
  <c r="DZ88" i="14"/>
  <c r="DY88" i="14"/>
  <c r="DX88" i="14"/>
  <c r="DW88" i="14"/>
  <c r="DV88" i="14"/>
  <c r="DU88" i="14"/>
  <c r="DT88" i="14"/>
  <c r="DS88" i="14"/>
  <c r="DR88" i="14"/>
  <c r="DQ88" i="14"/>
  <c r="DP88" i="14"/>
  <c r="DO88" i="14"/>
  <c r="DN88" i="14"/>
  <c r="DM88" i="14"/>
  <c r="DL88" i="14"/>
  <c r="DK88" i="14"/>
  <c r="DJ88" i="14"/>
  <c r="DI88" i="14"/>
  <c r="DH88" i="14"/>
  <c r="DG88" i="14"/>
  <c r="DF88" i="14"/>
  <c r="DE88" i="14"/>
  <c r="DD88" i="14"/>
  <c r="DC88" i="14"/>
  <c r="DB88" i="14"/>
  <c r="DA88" i="14"/>
  <c r="CZ88" i="14"/>
  <c r="CY88" i="14"/>
  <c r="CX88" i="14"/>
  <c r="CW88" i="14"/>
  <c r="CV88" i="14"/>
  <c r="CU88" i="14"/>
  <c r="CT88" i="14"/>
  <c r="CS88" i="14"/>
  <c r="CR88" i="14"/>
  <c r="CQ88" i="14"/>
  <c r="CP88" i="14"/>
  <c r="CO88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A88" i="14"/>
  <c r="LK87" i="14"/>
  <c r="LJ87" i="14"/>
  <c r="LI87" i="14"/>
  <c r="LH87" i="14"/>
  <c r="LG87" i="14"/>
  <c r="LF87" i="14"/>
  <c r="LE87" i="14"/>
  <c r="LD87" i="14"/>
  <c r="LC87" i="14"/>
  <c r="LB87" i="14"/>
  <c r="LA87" i="14"/>
  <c r="KZ87" i="14"/>
  <c r="KY87" i="14"/>
  <c r="KX87" i="14"/>
  <c r="KW87" i="14"/>
  <c r="KV87" i="14"/>
  <c r="KU87" i="14"/>
  <c r="KT87" i="14"/>
  <c r="KS87" i="14"/>
  <c r="KR87" i="14"/>
  <c r="KQ87" i="14"/>
  <c r="KP87" i="14"/>
  <c r="KO87" i="14"/>
  <c r="KN87" i="14"/>
  <c r="KM87" i="14"/>
  <c r="KL87" i="14"/>
  <c r="KK87" i="14"/>
  <c r="KJ87" i="14"/>
  <c r="KI87" i="14"/>
  <c r="KH87" i="14"/>
  <c r="KG87" i="14"/>
  <c r="KF87" i="14"/>
  <c r="KE87" i="14"/>
  <c r="KD87" i="14"/>
  <c r="KC87" i="14"/>
  <c r="KB87" i="14"/>
  <c r="KA87" i="14"/>
  <c r="JZ87" i="14"/>
  <c r="JY87" i="14"/>
  <c r="JX87" i="14"/>
  <c r="JW87" i="14"/>
  <c r="JV87" i="14"/>
  <c r="JU87" i="14"/>
  <c r="JT87" i="14"/>
  <c r="JS87" i="14"/>
  <c r="JR87" i="14"/>
  <c r="JQ87" i="14"/>
  <c r="JP87" i="14"/>
  <c r="JO87" i="14"/>
  <c r="JN87" i="14"/>
  <c r="JM87" i="14"/>
  <c r="JL87" i="14"/>
  <c r="JK87" i="14"/>
  <c r="JJ87" i="14"/>
  <c r="JI87" i="14"/>
  <c r="JH87" i="14"/>
  <c r="JG87" i="14"/>
  <c r="JF87" i="14"/>
  <c r="JE87" i="14"/>
  <c r="JD87" i="14"/>
  <c r="JC87" i="14"/>
  <c r="JB87" i="14"/>
  <c r="JA87" i="14"/>
  <c r="IZ87" i="14"/>
  <c r="IY87" i="14"/>
  <c r="IX87" i="14"/>
  <c r="IW87" i="14"/>
  <c r="IV87" i="14"/>
  <c r="IU87" i="14"/>
  <c r="IT87" i="14"/>
  <c r="IS87" i="14"/>
  <c r="IR87" i="14"/>
  <c r="IQ87" i="14"/>
  <c r="IP87" i="14"/>
  <c r="IO87" i="14"/>
  <c r="IN87" i="14"/>
  <c r="IM87" i="14"/>
  <c r="IL87" i="14"/>
  <c r="IK87" i="14"/>
  <c r="IJ87" i="14"/>
  <c r="II87" i="14"/>
  <c r="IH87" i="14"/>
  <c r="IG87" i="14"/>
  <c r="IF87" i="14"/>
  <c r="IE87" i="14"/>
  <c r="ID87" i="14"/>
  <c r="IC87" i="14"/>
  <c r="IB87" i="14"/>
  <c r="IA87" i="14"/>
  <c r="HZ87" i="14"/>
  <c r="HY87" i="14"/>
  <c r="HX87" i="14"/>
  <c r="HW87" i="14"/>
  <c r="HV87" i="14"/>
  <c r="HU87" i="14"/>
  <c r="HT87" i="14"/>
  <c r="HS87" i="14"/>
  <c r="HR87" i="14"/>
  <c r="HQ87" i="14"/>
  <c r="HP87" i="14"/>
  <c r="HO87" i="14"/>
  <c r="HN87" i="14"/>
  <c r="HM87" i="14"/>
  <c r="HL87" i="14"/>
  <c r="HK87" i="14"/>
  <c r="HJ87" i="14"/>
  <c r="HI87" i="14"/>
  <c r="HH87" i="14"/>
  <c r="HG87" i="14"/>
  <c r="HF87" i="14"/>
  <c r="HE87" i="14"/>
  <c r="HD87" i="14"/>
  <c r="HC87" i="14"/>
  <c r="HB87" i="14"/>
  <c r="HA87" i="14"/>
  <c r="GZ87" i="14"/>
  <c r="GY87" i="14"/>
  <c r="GX87" i="14"/>
  <c r="GW87" i="14"/>
  <c r="GV87" i="14"/>
  <c r="GU87" i="14"/>
  <c r="GT87" i="14"/>
  <c r="GS87" i="14"/>
  <c r="GR87" i="14"/>
  <c r="GQ87" i="14"/>
  <c r="GP87" i="14"/>
  <c r="GO87" i="14"/>
  <c r="GN87" i="14"/>
  <c r="GM87" i="14"/>
  <c r="GL87" i="14"/>
  <c r="GK87" i="14"/>
  <c r="GJ87" i="14"/>
  <c r="GI87" i="14"/>
  <c r="GH87" i="14"/>
  <c r="GG87" i="14"/>
  <c r="GF87" i="14"/>
  <c r="GE87" i="14"/>
  <c r="GD87" i="14"/>
  <c r="GC87" i="14"/>
  <c r="GB87" i="14"/>
  <c r="GA87" i="14"/>
  <c r="FZ87" i="14"/>
  <c r="FY87" i="14"/>
  <c r="FX87" i="14"/>
  <c r="FW87" i="14"/>
  <c r="FV87" i="14"/>
  <c r="FU87" i="14"/>
  <c r="FT87" i="14"/>
  <c r="FS87" i="14"/>
  <c r="FR87" i="14"/>
  <c r="FQ87" i="14"/>
  <c r="FP87" i="14"/>
  <c r="FO87" i="14"/>
  <c r="FN87" i="14"/>
  <c r="FM87" i="14"/>
  <c r="FL87" i="14"/>
  <c r="FK87" i="14"/>
  <c r="FJ87" i="14"/>
  <c r="FI87" i="14"/>
  <c r="FH87" i="14"/>
  <c r="FG87" i="14"/>
  <c r="FF87" i="14"/>
  <c r="FE87" i="14"/>
  <c r="FD87" i="14"/>
  <c r="FC87" i="14"/>
  <c r="FB87" i="14"/>
  <c r="FA87" i="14"/>
  <c r="EZ87" i="14"/>
  <c r="EY87" i="14"/>
  <c r="EX87" i="14"/>
  <c r="EW87" i="14"/>
  <c r="EV87" i="14"/>
  <c r="EU87" i="14"/>
  <c r="ET87" i="14"/>
  <c r="ES87" i="14"/>
  <c r="ER87" i="14"/>
  <c r="EQ87" i="14"/>
  <c r="EP87" i="14"/>
  <c r="EO87" i="14"/>
  <c r="EN87" i="14"/>
  <c r="EM87" i="14"/>
  <c r="EL87" i="14"/>
  <c r="EK87" i="14"/>
  <c r="EJ87" i="14"/>
  <c r="EI87" i="14"/>
  <c r="EH87" i="14"/>
  <c r="EG87" i="14"/>
  <c r="EF87" i="14"/>
  <c r="EE87" i="14"/>
  <c r="ED87" i="14"/>
  <c r="EC87" i="14"/>
  <c r="EB87" i="14"/>
  <c r="EA87" i="14"/>
  <c r="DZ87" i="14"/>
  <c r="DY87" i="14"/>
  <c r="DX87" i="14"/>
  <c r="DW87" i="14"/>
  <c r="DV87" i="14"/>
  <c r="DU87" i="14"/>
  <c r="DT87" i="14"/>
  <c r="DS87" i="14"/>
  <c r="DR87" i="14"/>
  <c r="DQ87" i="14"/>
  <c r="DP87" i="14"/>
  <c r="DO87" i="14"/>
  <c r="DN87" i="14"/>
  <c r="DM87" i="14"/>
  <c r="DL87" i="14"/>
  <c r="DK87" i="14"/>
  <c r="DJ87" i="14"/>
  <c r="DI87" i="14"/>
  <c r="DH87" i="14"/>
  <c r="DG87" i="14"/>
  <c r="DF87" i="14"/>
  <c r="DE87" i="14"/>
  <c r="DD87" i="14"/>
  <c r="DC87" i="14"/>
  <c r="DB87" i="14"/>
  <c r="DA87" i="14"/>
  <c r="CZ87" i="14"/>
  <c r="CY87" i="14"/>
  <c r="CX87" i="14"/>
  <c r="CW87" i="14"/>
  <c r="CV87" i="14"/>
  <c r="CU87" i="14"/>
  <c r="CT87" i="14"/>
  <c r="CS87" i="14"/>
  <c r="CR87" i="14"/>
  <c r="CQ87" i="14"/>
  <c r="CP87" i="14"/>
  <c r="CO87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87" i="14"/>
  <c r="LK86" i="14"/>
  <c r="LJ86" i="14"/>
  <c r="LI86" i="14"/>
  <c r="LH86" i="14"/>
  <c r="LG86" i="14"/>
  <c r="LF86" i="14"/>
  <c r="LE86" i="14"/>
  <c r="LD86" i="14"/>
  <c r="LC86" i="14"/>
  <c r="LB86" i="14"/>
  <c r="LA86" i="14"/>
  <c r="KZ86" i="14"/>
  <c r="KY86" i="14"/>
  <c r="KX86" i="14"/>
  <c r="KW86" i="14"/>
  <c r="KV86" i="14"/>
  <c r="KU86" i="14"/>
  <c r="KT86" i="14"/>
  <c r="KS86" i="14"/>
  <c r="KR86" i="14"/>
  <c r="KQ86" i="14"/>
  <c r="KP86" i="14"/>
  <c r="KO86" i="14"/>
  <c r="KN86" i="14"/>
  <c r="KM86" i="14"/>
  <c r="KL86" i="14"/>
  <c r="KK86" i="14"/>
  <c r="KJ86" i="14"/>
  <c r="KI86" i="14"/>
  <c r="KH86" i="14"/>
  <c r="KG86" i="14"/>
  <c r="KF86" i="14"/>
  <c r="KE86" i="14"/>
  <c r="KD86" i="14"/>
  <c r="KC86" i="14"/>
  <c r="KB86" i="14"/>
  <c r="KA86" i="14"/>
  <c r="JZ86" i="14"/>
  <c r="JY86" i="14"/>
  <c r="JX86" i="14"/>
  <c r="JW86" i="14"/>
  <c r="JV86" i="14"/>
  <c r="JU86" i="14"/>
  <c r="JT86" i="14"/>
  <c r="JS86" i="14"/>
  <c r="JR86" i="14"/>
  <c r="JQ86" i="14"/>
  <c r="JP86" i="14"/>
  <c r="JO86" i="14"/>
  <c r="JN86" i="14"/>
  <c r="JM86" i="14"/>
  <c r="JL86" i="14"/>
  <c r="JK86" i="14"/>
  <c r="JJ86" i="14"/>
  <c r="JI86" i="14"/>
  <c r="JH86" i="14"/>
  <c r="JG86" i="14"/>
  <c r="JF86" i="14"/>
  <c r="JE86" i="14"/>
  <c r="JD86" i="14"/>
  <c r="JC86" i="14"/>
  <c r="JB86" i="14"/>
  <c r="JA86" i="14"/>
  <c r="IZ86" i="14"/>
  <c r="IY86" i="14"/>
  <c r="IX86" i="14"/>
  <c r="IW86" i="14"/>
  <c r="IV86" i="14"/>
  <c r="IU86" i="14"/>
  <c r="IT86" i="14"/>
  <c r="IS86" i="14"/>
  <c r="IR86" i="14"/>
  <c r="IQ86" i="14"/>
  <c r="IP86" i="14"/>
  <c r="IO86" i="14"/>
  <c r="IN86" i="14"/>
  <c r="IM86" i="14"/>
  <c r="IL86" i="14"/>
  <c r="IK86" i="14"/>
  <c r="IJ86" i="14"/>
  <c r="II86" i="14"/>
  <c r="IH86" i="14"/>
  <c r="IG86" i="14"/>
  <c r="IF86" i="14"/>
  <c r="IE86" i="14"/>
  <c r="ID86" i="14"/>
  <c r="IC86" i="14"/>
  <c r="IB86" i="14"/>
  <c r="IA86" i="14"/>
  <c r="HZ86" i="14"/>
  <c r="HY86" i="14"/>
  <c r="HX86" i="14"/>
  <c r="HW86" i="14"/>
  <c r="HV86" i="14"/>
  <c r="HU86" i="14"/>
  <c r="HT86" i="14"/>
  <c r="HS86" i="14"/>
  <c r="HR86" i="14"/>
  <c r="HQ86" i="14"/>
  <c r="HP86" i="14"/>
  <c r="HO86" i="14"/>
  <c r="HN86" i="14"/>
  <c r="HM86" i="14"/>
  <c r="HL86" i="14"/>
  <c r="HK86" i="14"/>
  <c r="HJ86" i="14"/>
  <c r="HI86" i="14"/>
  <c r="HH86" i="14"/>
  <c r="HG86" i="14"/>
  <c r="HF86" i="14"/>
  <c r="HE86" i="14"/>
  <c r="HD86" i="14"/>
  <c r="HC86" i="14"/>
  <c r="HB86" i="14"/>
  <c r="HA86" i="14"/>
  <c r="GZ86" i="14"/>
  <c r="GY86" i="14"/>
  <c r="GX86" i="14"/>
  <c r="GW86" i="14"/>
  <c r="GV86" i="14"/>
  <c r="GU86" i="14"/>
  <c r="GT86" i="14"/>
  <c r="GS86" i="14"/>
  <c r="GR86" i="14"/>
  <c r="GQ86" i="14"/>
  <c r="GP86" i="14"/>
  <c r="GO86" i="14"/>
  <c r="GN86" i="14"/>
  <c r="GM86" i="14"/>
  <c r="GL86" i="14"/>
  <c r="GK86" i="14"/>
  <c r="GJ86" i="14"/>
  <c r="GI86" i="14"/>
  <c r="GH86" i="14"/>
  <c r="GG86" i="14"/>
  <c r="GF86" i="14"/>
  <c r="GE86" i="14"/>
  <c r="GD86" i="14"/>
  <c r="GC86" i="14"/>
  <c r="GB86" i="14"/>
  <c r="GA86" i="14"/>
  <c r="FZ86" i="14"/>
  <c r="FY86" i="14"/>
  <c r="FX86" i="14"/>
  <c r="FW86" i="14"/>
  <c r="FV86" i="14"/>
  <c r="FU86" i="14"/>
  <c r="FT86" i="14"/>
  <c r="FS86" i="14"/>
  <c r="FR86" i="14"/>
  <c r="FQ86" i="14"/>
  <c r="FP86" i="14"/>
  <c r="FO86" i="14"/>
  <c r="FN86" i="14"/>
  <c r="FM86" i="14"/>
  <c r="FL86" i="14"/>
  <c r="FK86" i="14"/>
  <c r="FJ86" i="14"/>
  <c r="FI86" i="14"/>
  <c r="FH86" i="14"/>
  <c r="FG86" i="14"/>
  <c r="FF86" i="14"/>
  <c r="FE86" i="14"/>
  <c r="FD86" i="14"/>
  <c r="FC86" i="14"/>
  <c r="FB86" i="14"/>
  <c r="FA86" i="14"/>
  <c r="EZ86" i="14"/>
  <c r="EY86" i="14"/>
  <c r="EX86" i="14"/>
  <c r="EW86" i="14"/>
  <c r="EV86" i="14"/>
  <c r="EU86" i="14"/>
  <c r="ET86" i="14"/>
  <c r="ES86" i="14"/>
  <c r="ER86" i="14"/>
  <c r="EQ86" i="14"/>
  <c r="EP86" i="14"/>
  <c r="EO86" i="14"/>
  <c r="EN86" i="14"/>
  <c r="EM86" i="14"/>
  <c r="EL86" i="14"/>
  <c r="EK86" i="14"/>
  <c r="EJ86" i="14"/>
  <c r="EI86" i="14"/>
  <c r="EH86" i="14"/>
  <c r="EG86" i="14"/>
  <c r="EF86" i="14"/>
  <c r="EE86" i="14"/>
  <c r="ED86" i="14"/>
  <c r="EC86" i="14"/>
  <c r="EB86" i="14"/>
  <c r="EA86" i="14"/>
  <c r="DZ86" i="14"/>
  <c r="DY86" i="14"/>
  <c r="DX86" i="14"/>
  <c r="DW86" i="14"/>
  <c r="DV86" i="14"/>
  <c r="DU86" i="14"/>
  <c r="DT86" i="14"/>
  <c r="DS86" i="14"/>
  <c r="DR86" i="14"/>
  <c r="DQ86" i="14"/>
  <c r="DP86" i="14"/>
  <c r="DO86" i="14"/>
  <c r="DN86" i="14"/>
  <c r="DM86" i="14"/>
  <c r="DL86" i="14"/>
  <c r="DK86" i="14"/>
  <c r="DJ86" i="14"/>
  <c r="DI86" i="14"/>
  <c r="DH86" i="14"/>
  <c r="DG86" i="14"/>
  <c r="DF86" i="14"/>
  <c r="DE86" i="14"/>
  <c r="DD86" i="14"/>
  <c r="DC86" i="14"/>
  <c r="DB86" i="14"/>
  <c r="DA86" i="14"/>
  <c r="CZ86" i="14"/>
  <c r="CY86" i="14"/>
  <c r="CX86" i="14"/>
  <c r="CW86" i="14"/>
  <c r="CV86" i="14"/>
  <c r="CU86" i="14"/>
  <c r="CT86" i="14"/>
  <c r="CS86" i="14"/>
  <c r="CR86" i="14"/>
  <c r="CQ86" i="14"/>
  <c r="CP86" i="14"/>
  <c r="CO86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A86" i="14"/>
  <c r="LK85" i="14"/>
  <c r="LJ85" i="14"/>
  <c r="LI85" i="14"/>
  <c r="LH85" i="14"/>
  <c r="LG85" i="14"/>
  <c r="LF85" i="14"/>
  <c r="LE85" i="14"/>
  <c r="LD85" i="14"/>
  <c r="LC85" i="14"/>
  <c r="LB85" i="14"/>
  <c r="LA85" i="14"/>
  <c r="KZ85" i="14"/>
  <c r="KY85" i="14"/>
  <c r="KX85" i="14"/>
  <c r="KW85" i="14"/>
  <c r="KV85" i="14"/>
  <c r="KU85" i="14"/>
  <c r="KT85" i="14"/>
  <c r="KS85" i="14"/>
  <c r="KR85" i="14"/>
  <c r="KQ85" i="14"/>
  <c r="KP85" i="14"/>
  <c r="KO85" i="14"/>
  <c r="KN85" i="14"/>
  <c r="KM85" i="14"/>
  <c r="KL85" i="14"/>
  <c r="KK85" i="14"/>
  <c r="KJ85" i="14"/>
  <c r="KI85" i="14"/>
  <c r="KH85" i="14"/>
  <c r="KG85" i="14"/>
  <c r="KF85" i="14"/>
  <c r="KE85" i="14"/>
  <c r="KD85" i="14"/>
  <c r="KC85" i="14"/>
  <c r="KB85" i="14"/>
  <c r="KA85" i="14"/>
  <c r="JZ85" i="14"/>
  <c r="JY85" i="14"/>
  <c r="JX85" i="14"/>
  <c r="JW85" i="14"/>
  <c r="JV85" i="14"/>
  <c r="JU85" i="14"/>
  <c r="JT85" i="14"/>
  <c r="JS85" i="14"/>
  <c r="JR85" i="14"/>
  <c r="JQ85" i="14"/>
  <c r="JP85" i="14"/>
  <c r="JO85" i="14"/>
  <c r="JN85" i="14"/>
  <c r="JM85" i="14"/>
  <c r="JL85" i="14"/>
  <c r="JK85" i="14"/>
  <c r="JJ85" i="14"/>
  <c r="JI85" i="14"/>
  <c r="JH85" i="14"/>
  <c r="JG85" i="14"/>
  <c r="JF85" i="14"/>
  <c r="JE85" i="14"/>
  <c r="JD85" i="14"/>
  <c r="JC85" i="14"/>
  <c r="JB85" i="14"/>
  <c r="JA85" i="14"/>
  <c r="IZ85" i="14"/>
  <c r="IY85" i="14"/>
  <c r="IX85" i="14"/>
  <c r="IW85" i="14"/>
  <c r="IV85" i="14"/>
  <c r="IU85" i="14"/>
  <c r="IT85" i="14"/>
  <c r="IS85" i="14"/>
  <c r="IR85" i="14"/>
  <c r="IQ85" i="14"/>
  <c r="IP85" i="14"/>
  <c r="IO85" i="14"/>
  <c r="IN85" i="14"/>
  <c r="IM85" i="14"/>
  <c r="IL85" i="14"/>
  <c r="IK85" i="14"/>
  <c r="IJ85" i="14"/>
  <c r="II85" i="14"/>
  <c r="IH85" i="14"/>
  <c r="IG85" i="14"/>
  <c r="IF85" i="14"/>
  <c r="IE85" i="14"/>
  <c r="ID85" i="14"/>
  <c r="IC85" i="14"/>
  <c r="IB85" i="14"/>
  <c r="IA85" i="14"/>
  <c r="HZ85" i="14"/>
  <c r="HY85" i="14"/>
  <c r="HX85" i="14"/>
  <c r="HW85" i="14"/>
  <c r="HV85" i="14"/>
  <c r="HU85" i="14"/>
  <c r="HT85" i="14"/>
  <c r="HS85" i="14"/>
  <c r="HR85" i="14"/>
  <c r="HQ85" i="14"/>
  <c r="HP85" i="14"/>
  <c r="HO85" i="14"/>
  <c r="HN85" i="14"/>
  <c r="HM85" i="14"/>
  <c r="HL85" i="14"/>
  <c r="HK85" i="14"/>
  <c r="HJ85" i="14"/>
  <c r="HI85" i="14"/>
  <c r="HH85" i="14"/>
  <c r="HG85" i="14"/>
  <c r="HF85" i="14"/>
  <c r="HE85" i="14"/>
  <c r="HD85" i="14"/>
  <c r="HC85" i="14"/>
  <c r="HB85" i="14"/>
  <c r="HA85" i="14"/>
  <c r="GZ85" i="14"/>
  <c r="GY85" i="14"/>
  <c r="GX85" i="14"/>
  <c r="GW85" i="14"/>
  <c r="GV85" i="14"/>
  <c r="GU85" i="14"/>
  <c r="GT85" i="14"/>
  <c r="GS85" i="14"/>
  <c r="GR85" i="14"/>
  <c r="GQ85" i="14"/>
  <c r="GP85" i="14"/>
  <c r="GO85" i="14"/>
  <c r="GN85" i="14"/>
  <c r="GM85" i="14"/>
  <c r="GL85" i="14"/>
  <c r="GK85" i="14"/>
  <c r="GJ85" i="14"/>
  <c r="GI85" i="14"/>
  <c r="GH85" i="14"/>
  <c r="GG85" i="14"/>
  <c r="GF85" i="14"/>
  <c r="GE85" i="14"/>
  <c r="GD85" i="14"/>
  <c r="GC85" i="14"/>
  <c r="GB85" i="14"/>
  <c r="GA85" i="14"/>
  <c r="FZ85" i="14"/>
  <c r="FY85" i="14"/>
  <c r="FX85" i="14"/>
  <c r="FW85" i="14"/>
  <c r="FV85" i="14"/>
  <c r="FU85" i="14"/>
  <c r="FT85" i="14"/>
  <c r="FS85" i="14"/>
  <c r="FR85" i="14"/>
  <c r="FQ85" i="14"/>
  <c r="FP85" i="14"/>
  <c r="FO85" i="14"/>
  <c r="FN85" i="14"/>
  <c r="FM85" i="14"/>
  <c r="FL85" i="14"/>
  <c r="FK85" i="14"/>
  <c r="FJ85" i="14"/>
  <c r="FI85" i="14"/>
  <c r="FH85" i="14"/>
  <c r="FG85" i="14"/>
  <c r="FF85" i="14"/>
  <c r="FE85" i="14"/>
  <c r="FD85" i="14"/>
  <c r="FC85" i="14"/>
  <c r="FB85" i="14"/>
  <c r="FA85" i="14"/>
  <c r="EZ85" i="14"/>
  <c r="EY85" i="14"/>
  <c r="EX85" i="14"/>
  <c r="EW85" i="14"/>
  <c r="EV85" i="14"/>
  <c r="EU85" i="14"/>
  <c r="ET85" i="14"/>
  <c r="ES85" i="14"/>
  <c r="ER85" i="14"/>
  <c r="EQ85" i="14"/>
  <c r="EP85" i="14"/>
  <c r="EO85" i="14"/>
  <c r="EN85" i="14"/>
  <c r="EM85" i="14"/>
  <c r="EL85" i="14"/>
  <c r="EK85" i="14"/>
  <c r="EJ85" i="14"/>
  <c r="EI85" i="14"/>
  <c r="EH85" i="14"/>
  <c r="EG85" i="14"/>
  <c r="EF85" i="14"/>
  <c r="EE85" i="14"/>
  <c r="ED85" i="14"/>
  <c r="EC85" i="14"/>
  <c r="EB85" i="14"/>
  <c r="EA85" i="14"/>
  <c r="DZ85" i="14"/>
  <c r="DY85" i="14"/>
  <c r="DX85" i="14"/>
  <c r="DW85" i="14"/>
  <c r="DV85" i="14"/>
  <c r="DU85" i="14"/>
  <c r="DT85" i="14"/>
  <c r="DS85" i="14"/>
  <c r="DR85" i="14"/>
  <c r="DQ85" i="14"/>
  <c r="DP85" i="14"/>
  <c r="DO85" i="14"/>
  <c r="DN85" i="14"/>
  <c r="DM85" i="14"/>
  <c r="DL85" i="14"/>
  <c r="DK85" i="14"/>
  <c r="DJ85" i="14"/>
  <c r="DI85" i="14"/>
  <c r="DH85" i="14"/>
  <c r="DG85" i="14"/>
  <c r="DF85" i="14"/>
  <c r="DE85" i="14"/>
  <c r="DD85" i="14"/>
  <c r="DC85" i="14"/>
  <c r="DB85" i="14"/>
  <c r="DA85" i="14"/>
  <c r="CZ85" i="14"/>
  <c r="CY85" i="14"/>
  <c r="CX85" i="14"/>
  <c r="CW85" i="14"/>
  <c r="CV85" i="14"/>
  <c r="CU85" i="14"/>
  <c r="CT85" i="14"/>
  <c r="CS85" i="14"/>
  <c r="CR85" i="14"/>
  <c r="CQ85" i="14"/>
  <c r="CP85" i="14"/>
  <c r="CO85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A85" i="14"/>
  <c r="LK84" i="14"/>
  <c r="LJ84" i="14"/>
  <c r="LI84" i="14"/>
  <c r="LH84" i="14"/>
  <c r="LG84" i="14"/>
  <c r="LF84" i="14"/>
  <c r="LE84" i="14"/>
  <c r="LD84" i="14"/>
  <c r="LC84" i="14"/>
  <c r="LB84" i="14"/>
  <c r="LA84" i="14"/>
  <c r="KZ84" i="14"/>
  <c r="KY84" i="14"/>
  <c r="KX84" i="14"/>
  <c r="KW84" i="14"/>
  <c r="KV84" i="14"/>
  <c r="KU84" i="14"/>
  <c r="KT84" i="14"/>
  <c r="KS84" i="14"/>
  <c r="KR84" i="14"/>
  <c r="KQ84" i="14"/>
  <c r="KP84" i="14"/>
  <c r="KO84" i="14"/>
  <c r="KN84" i="14"/>
  <c r="KM84" i="14"/>
  <c r="KL84" i="14"/>
  <c r="KK84" i="14"/>
  <c r="KJ84" i="14"/>
  <c r="KI84" i="14"/>
  <c r="KH84" i="14"/>
  <c r="KG84" i="14"/>
  <c r="KF84" i="14"/>
  <c r="KE84" i="14"/>
  <c r="KD84" i="14"/>
  <c r="KC84" i="14"/>
  <c r="KB84" i="14"/>
  <c r="KA84" i="14"/>
  <c r="JZ84" i="14"/>
  <c r="JY84" i="14"/>
  <c r="JX84" i="14"/>
  <c r="JW84" i="14"/>
  <c r="JV84" i="14"/>
  <c r="JU84" i="14"/>
  <c r="JT84" i="14"/>
  <c r="JS84" i="14"/>
  <c r="JR84" i="14"/>
  <c r="JQ84" i="14"/>
  <c r="JP84" i="14"/>
  <c r="JO84" i="14"/>
  <c r="JN84" i="14"/>
  <c r="JM84" i="14"/>
  <c r="JL84" i="14"/>
  <c r="JK84" i="14"/>
  <c r="JJ84" i="14"/>
  <c r="JI84" i="14"/>
  <c r="JH84" i="14"/>
  <c r="JG84" i="14"/>
  <c r="JF84" i="14"/>
  <c r="JE84" i="14"/>
  <c r="JD84" i="14"/>
  <c r="JC84" i="14"/>
  <c r="JB84" i="14"/>
  <c r="JA84" i="14"/>
  <c r="IZ84" i="14"/>
  <c r="IY84" i="14"/>
  <c r="IX84" i="14"/>
  <c r="IW84" i="14"/>
  <c r="IV84" i="14"/>
  <c r="IU84" i="14"/>
  <c r="IT84" i="14"/>
  <c r="IS84" i="14"/>
  <c r="IR84" i="14"/>
  <c r="IQ84" i="14"/>
  <c r="IP84" i="14"/>
  <c r="IO84" i="14"/>
  <c r="IN84" i="14"/>
  <c r="IM84" i="14"/>
  <c r="IL84" i="14"/>
  <c r="IK84" i="14"/>
  <c r="IJ84" i="14"/>
  <c r="II84" i="14"/>
  <c r="IH84" i="14"/>
  <c r="IG84" i="14"/>
  <c r="IF84" i="14"/>
  <c r="IE84" i="14"/>
  <c r="ID84" i="14"/>
  <c r="IC84" i="14"/>
  <c r="IB84" i="14"/>
  <c r="IA84" i="14"/>
  <c r="HZ84" i="14"/>
  <c r="HY84" i="14"/>
  <c r="HX84" i="14"/>
  <c r="HW84" i="14"/>
  <c r="HV84" i="14"/>
  <c r="HU84" i="14"/>
  <c r="HT84" i="14"/>
  <c r="HS84" i="14"/>
  <c r="HR84" i="14"/>
  <c r="HQ84" i="14"/>
  <c r="HP84" i="14"/>
  <c r="HO84" i="14"/>
  <c r="HN84" i="14"/>
  <c r="HM84" i="14"/>
  <c r="HL84" i="14"/>
  <c r="HK84" i="14"/>
  <c r="HJ84" i="14"/>
  <c r="HI84" i="14"/>
  <c r="HH84" i="14"/>
  <c r="HG84" i="14"/>
  <c r="HF84" i="14"/>
  <c r="HE84" i="14"/>
  <c r="HD84" i="14"/>
  <c r="HC84" i="14"/>
  <c r="HB84" i="14"/>
  <c r="HA84" i="14"/>
  <c r="GZ84" i="14"/>
  <c r="GY84" i="14"/>
  <c r="GX84" i="14"/>
  <c r="GW84" i="14"/>
  <c r="GV84" i="14"/>
  <c r="GU84" i="14"/>
  <c r="GT84" i="14"/>
  <c r="GS84" i="14"/>
  <c r="GR84" i="14"/>
  <c r="GQ84" i="14"/>
  <c r="GP84" i="14"/>
  <c r="GO84" i="14"/>
  <c r="GN84" i="14"/>
  <c r="GM84" i="14"/>
  <c r="GL84" i="14"/>
  <c r="GK84" i="14"/>
  <c r="GJ84" i="14"/>
  <c r="GI84" i="14"/>
  <c r="GH84" i="14"/>
  <c r="GG84" i="14"/>
  <c r="GF84" i="14"/>
  <c r="GE84" i="14"/>
  <c r="GD84" i="14"/>
  <c r="GC84" i="14"/>
  <c r="GB84" i="14"/>
  <c r="GA84" i="14"/>
  <c r="FZ84" i="14"/>
  <c r="FY84" i="14"/>
  <c r="FX84" i="14"/>
  <c r="FW84" i="14"/>
  <c r="FV84" i="14"/>
  <c r="FU84" i="14"/>
  <c r="FT84" i="14"/>
  <c r="FS84" i="14"/>
  <c r="FR84" i="14"/>
  <c r="FQ84" i="14"/>
  <c r="FP84" i="14"/>
  <c r="FO84" i="14"/>
  <c r="FN84" i="14"/>
  <c r="FM84" i="14"/>
  <c r="FL84" i="14"/>
  <c r="FK84" i="14"/>
  <c r="FJ84" i="14"/>
  <c r="FI84" i="14"/>
  <c r="FH84" i="14"/>
  <c r="FG84" i="14"/>
  <c r="FF84" i="14"/>
  <c r="FE84" i="14"/>
  <c r="FD84" i="14"/>
  <c r="FC84" i="14"/>
  <c r="FB84" i="14"/>
  <c r="FA84" i="14"/>
  <c r="EZ84" i="14"/>
  <c r="EY84" i="14"/>
  <c r="EX84" i="14"/>
  <c r="EW84" i="14"/>
  <c r="EV84" i="14"/>
  <c r="EU84" i="14"/>
  <c r="ET84" i="14"/>
  <c r="ES84" i="14"/>
  <c r="ER84" i="14"/>
  <c r="EQ84" i="14"/>
  <c r="EP84" i="14"/>
  <c r="EO84" i="14"/>
  <c r="EN84" i="14"/>
  <c r="EM84" i="14"/>
  <c r="EL84" i="14"/>
  <c r="EK84" i="14"/>
  <c r="EJ84" i="14"/>
  <c r="EI84" i="14"/>
  <c r="EH84" i="14"/>
  <c r="EG84" i="14"/>
  <c r="EF84" i="14"/>
  <c r="EE84" i="14"/>
  <c r="ED84" i="14"/>
  <c r="EC84" i="14"/>
  <c r="EB84" i="14"/>
  <c r="EA84" i="14"/>
  <c r="DZ84" i="14"/>
  <c r="DY84" i="14"/>
  <c r="DX84" i="14"/>
  <c r="DW84" i="14"/>
  <c r="DV84" i="14"/>
  <c r="DU84" i="14"/>
  <c r="DT84" i="14"/>
  <c r="DS84" i="14"/>
  <c r="DR84" i="14"/>
  <c r="DQ84" i="14"/>
  <c r="DP84" i="14"/>
  <c r="DO84" i="14"/>
  <c r="DN84" i="14"/>
  <c r="DM84" i="14"/>
  <c r="DL84" i="14"/>
  <c r="DK84" i="14"/>
  <c r="DJ84" i="14"/>
  <c r="DI84" i="14"/>
  <c r="DH84" i="14"/>
  <c r="DG84" i="14"/>
  <c r="DF84" i="14"/>
  <c r="DE84" i="14"/>
  <c r="DD84" i="14"/>
  <c r="DC84" i="14"/>
  <c r="DB84" i="14"/>
  <c r="DA84" i="14"/>
  <c r="CZ84" i="14"/>
  <c r="CY84" i="14"/>
  <c r="CX84" i="14"/>
  <c r="CW84" i="14"/>
  <c r="CV84" i="14"/>
  <c r="CU84" i="14"/>
  <c r="CT84" i="14"/>
  <c r="CS84" i="14"/>
  <c r="CR84" i="14"/>
  <c r="CQ84" i="14"/>
  <c r="CP84" i="14"/>
  <c r="CO84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A84" i="14"/>
  <c r="LK83" i="14"/>
  <c r="LJ83" i="14"/>
  <c r="LI83" i="14"/>
  <c r="LH83" i="14"/>
  <c r="LG83" i="14"/>
  <c r="LF83" i="14"/>
  <c r="LE83" i="14"/>
  <c r="LD83" i="14"/>
  <c r="LC83" i="14"/>
  <c r="LB83" i="14"/>
  <c r="LA83" i="14"/>
  <c r="KZ83" i="14"/>
  <c r="KY83" i="14"/>
  <c r="KX83" i="14"/>
  <c r="KW83" i="14"/>
  <c r="KV83" i="14"/>
  <c r="KU83" i="14"/>
  <c r="KT83" i="14"/>
  <c r="KS83" i="14"/>
  <c r="KR83" i="14"/>
  <c r="KQ83" i="14"/>
  <c r="KP83" i="14"/>
  <c r="KO83" i="14"/>
  <c r="KN83" i="14"/>
  <c r="KM83" i="14"/>
  <c r="KL83" i="14"/>
  <c r="KK83" i="14"/>
  <c r="KJ83" i="14"/>
  <c r="KI83" i="14"/>
  <c r="KH83" i="14"/>
  <c r="KG83" i="14"/>
  <c r="KF83" i="14"/>
  <c r="KE83" i="14"/>
  <c r="KD83" i="14"/>
  <c r="KC83" i="14"/>
  <c r="KB83" i="14"/>
  <c r="KA83" i="14"/>
  <c r="JZ83" i="14"/>
  <c r="JY83" i="14"/>
  <c r="JX83" i="14"/>
  <c r="JW83" i="14"/>
  <c r="JV83" i="14"/>
  <c r="JU83" i="14"/>
  <c r="JT83" i="14"/>
  <c r="JS83" i="14"/>
  <c r="JR83" i="14"/>
  <c r="JQ83" i="14"/>
  <c r="JP83" i="14"/>
  <c r="JO83" i="14"/>
  <c r="JN83" i="14"/>
  <c r="JM83" i="14"/>
  <c r="JL83" i="14"/>
  <c r="JK83" i="14"/>
  <c r="JJ83" i="14"/>
  <c r="JI83" i="14"/>
  <c r="JH83" i="14"/>
  <c r="JG83" i="14"/>
  <c r="JF83" i="14"/>
  <c r="JE83" i="14"/>
  <c r="JD83" i="14"/>
  <c r="JC83" i="14"/>
  <c r="JB83" i="14"/>
  <c r="JA83" i="14"/>
  <c r="IZ83" i="14"/>
  <c r="IY83" i="14"/>
  <c r="IX83" i="14"/>
  <c r="IW83" i="14"/>
  <c r="IV83" i="14"/>
  <c r="IU83" i="14"/>
  <c r="IT83" i="14"/>
  <c r="IS83" i="14"/>
  <c r="IR83" i="14"/>
  <c r="IQ83" i="14"/>
  <c r="IP83" i="14"/>
  <c r="IO83" i="14"/>
  <c r="IN83" i="14"/>
  <c r="IM83" i="14"/>
  <c r="IL83" i="14"/>
  <c r="IK83" i="14"/>
  <c r="IJ83" i="14"/>
  <c r="II83" i="14"/>
  <c r="IH83" i="14"/>
  <c r="IG83" i="14"/>
  <c r="IF83" i="14"/>
  <c r="IE83" i="14"/>
  <c r="ID83" i="14"/>
  <c r="IC83" i="14"/>
  <c r="IB83" i="14"/>
  <c r="IA83" i="14"/>
  <c r="HZ83" i="14"/>
  <c r="HY83" i="14"/>
  <c r="HX83" i="14"/>
  <c r="HW83" i="14"/>
  <c r="HV83" i="14"/>
  <c r="HU83" i="14"/>
  <c r="HT83" i="14"/>
  <c r="HS83" i="14"/>
  <c r="HR83" i="14"/>
  <c r="HQ83" i="14"/>
  <c r="HP83" i="14"/>
  <c r="HO83" i="14"/>
  <c r="HN83" i="14"/>
  <c r="HM83" i="14"/>
  <c r="HL83" i="14"/>
  <c r="HK83" i="14"/>
  <c r="HJ83" i="14"/>
  <c r="HI83" i="14"/>
  <c r="HH83" i="14"/>
  <c r="HG83" i="14"/>
  <c r="HF83" i="14"/>
  <c r="HE83" i="14"/>
  <c r="HD83" i="14"/>
  <c r="HC83" i="14"/>
  <c r="HB83" i="14"/>
  <c r="HA83" i="14"/>
  <c r="GZ83" i="14"/>
  <c r="GY83" i="14"/>
  <c r="GX83" i="14"/>
  <c r="GW83" i="14"/>
  <c r="GV83" i="14"/>
  <c r="GU83" i="14"/>
  <c r="GT83" i="14"/>
  <c r="GS83" i="14"/>
  <c r="GR83" i="14"/>
  <c r="GQ83" i="14"/>
  <c r="GP83" i="14"/>
  <c r="GO83" i="14"/>
  <c r="GN83" i="14"/>
  <c r="GM83" i="14"/>
  <c r="GL83" i="14"/>
  <c r="GK83" i="14"/>
  <c r="GJ83" i="14"/>
  <c r="GI83" i="14"/>
  <c r="GH83" i="14"/>
  <c r="GG83" i="14"/>
  <c r="GF83" i="14"/>
  <c r="GE83" i="14"/>
  <c r="GD83" i="14"/>
  <c r="GC83" i="14"/>
  <c r="GB83" i="14"/>
  <c r="GA83" i="14"/>
  <c r="FZ83" i="14"/>
  <c r="FY83" i="14"/>
  <c r="FX83" i="14"/>
  <c r="FW83" i="14"/>
  <c r="FV83" i="14"/>
  <c r="FU83" i="14"/>
  <c r="FT83" i="14"/>
  <c r="FS83" i="14"/>
  <c r="FR83" i="14"/>
  <c r="FQ83" i="14"/>
  <c r="FP83" i="14"/>
  <c r="FO83" i="14"/>
  <c r="FN83" i="14"/>
  <c r="FM83" i="14"/>
  <c r="FL83" i="14"/>
  <c r="FK83" i="14"/>
  <c r="FJ83" i="14"/>
  <c r="FI83" i="14"/>
  <c r="FH83" i="14"/>
  <c r="FG83" i="14"/>
  <c r="FF83" i="14"/>
  <c r="FE83" i="14"/>
  <c r="FD83" i="14"/>
  <c r="FC83" i="14"/>
  <c r="FB83" i="14"/>
  <c r="FA83" i="14"/>
  <c r="EZ83" i="14"/>
  <c r="EY83" i="14"/>
  <c r="EX83" i="14"/>
  <c r="EW83" i="14"/>
  <c r="EV83" i="14"/>
  <c r="EU83" i="14"/>
  <c r="ET83" i="14"/>
  <c r="ES83" i="14"/>
  <c r="ER83" i="14"/>
  <c r="EQ83" i="14"/>
  <c r="EP83" i="14"/>
  <c r="EO83" i="14"/>
  <c r="EN83" i="14"/>
  <c r="EM83" i="14"/>
  <c r="EL83" i="14"/>
  <c r="EK83" i="14"/>
  <c r="EJ83" i="14"/>
  <c r="EI83" i="14"/>
  <c r="EH83" i="14"/>
  <c r="EG83" i="14"/>
  <c r="EF83" i="14"/>
  <c r="EE83" i="14"/>
  <c r="ED83" i="14"/>
  <c r="EC83" i="14"/>
  <c r="EB83" i="14"/>
  <c r="EA83" i="14"/>
  <c r="DZ83" i="14"/>
  <c r="DY83" i="14"/>
  <c r="DX83" i="14"/>
  <c r="DW83" i="14"/>
  <c r="DV83" i="14"/>
  <c r="DU83" i="14"/>
  <c r="DT83" i="14"/>
  <c r="DS83" i="14"/>
  <c r="DR83" i="14"/>
  <c r="DQ83" i="14"/>
  <c r="DP83" i="14"/>
  <c r="DO83" i="14"/>
  <c r="DN83" i="14"/>
  <c r="DM83" i="14"/>
  <c r="DL83" i="14"/>
  <c r="DK83" i="14"/>
  <c r="DJ83" i="14"/>
  <c r="DI83" i="14"/>
  <c r="DH83" i="14"/>
  <c r="DG83" i="14"/>
  <c r="DF83" i="14"/>
  <c r="DE83" i="14"/>
  <c r="DD83" i="14"/>
  <c r="DC83" i="14"/>
  <c r="DB83" i="14"/>
  <c r="DA83" i="14"/>
  <c r="CZ83" i="14"/>
  <c r="CY83" i="14"/>
  <c r="CX83" i="14"/>
  <c r="CW83" i="14"/>
  <c r="CV83" i="14"/>
  <c r="CU83" i="14"/>
  <c r="CT83" i="14"/>
  <c r="CS83" i="14"/>
  <c r="CR83" i="14"/>
  <c r="CQ83" i="14"/>
  <c r="CP83" i="14"/>
  <c r="CO83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83" i="14"/>
  <c r="LK82" i="14"/>
  <c r="LJ82" i="14"/>
  <c r="LI82" i="14"/>
  <c r="LH82" i="14"/>
  <c r="LG82" i="14"/>
  <c r="LF82" i="14"/>
  <c r="LE82" i="14"/>
  <c r="LD82" i="14"/>
  <c r="LC82" i="14"/>
  <c r="LB82" i="14"/>
  <c r="LA82" i="14"/>
  <c r="KZ82" i="14"/>
  <c r="KY82" i="14"/>
  <c r="KX82" i="14"/>
  <c r="KW82" i="14"/>
  <c r="KV82" i="14"/>
  <c r="KU82" i="14"/>
  <c r="KT82" i="14"/>
  <c r="KS82" i="14"/>
  <c r="KR82" i="14"/>
  <c r="KQ82" i="14"/>
  <c r="KP82" i="14"/>
  <c r="KO82" i="14"/>
  <c r="KN82" i="14"/>
  <c r="KM82" i="14"/>
  <c r="KL82" i="14"/>
  <c r="KK82" i="14"/>
  <c r="KJ82" i="14"/>
  <c r="KI82" i="14"/>
  <c r="KH82" i="14"/>
  <c r="KG82" i="14"/>
  <c r="KF82" i="14"/>
  <c r="KE82" i="14"/>
  <c r="KD82" i="14"/>
  <c r="KC82" i="14"/>
  <c r="KB82" i="14"/>
  <c r="KA82" i="14"/>
  <c r="JZ82" i="14"/>
  <c r="JY82" i="14"/>
  <c r="JX82" i="14"/>
  <c r="JW82" i="14"/>
  <c r="JV82" i="14"/>
  <c r="JU82" i="14"/>
  <c r="JT82" i="14"/>
  <c r="JS82" i="14"/>
  <c r="JR82" i="14"/>
  <c r="JQ82" i="14"/>
  <c r="JP82" i="14"/>
  <c r="JO82" i="14"/>
  <c r="JN82" i="14"/>
  <c r="JM82" i="14"/>
  <c r="JL82" i="14"/>
  <c r="JK82" i="14"/>
  <c r="JJ82" i="14"/>
  <c r="JI82" i="14"/>
  <c r="JH82" i="14"/>
  <c r="JG82" i="14"/>
  <c r="JF82" i="14"/>
  <c r="JE82" i="14"/>
  <c r="JD82" i="14"/>
  <c r="JC82" i="14"/>
  <c r="JB82" i="14"/>
  <c r="JA82" i="14"/>
  <c r="IZ82" i="14"/>
  <c r="IY82" i="14"/>
  <c r="IX82" i="14"/>
  <c r="IW82" i="14"/>
  <c r="IV82" i="14"/>
  <c r="IU82" i="14"/>
  <c r="IT82" i="14"/>
  <c r="IS82" i="14"/>
  <c r="IR82" i="14"/>
  <c r="IQ82" i="14"/>
  <c r="IP82" i="14"/>
  <c r="IO82" i="14"/>
  <c r="IN82" i="14"/>
  <c r="IM82" i="14"/>
  <c r="IL82" i="14"/>
  <c r="IK82" i="14"/>
  <c r="IJ82" i="14"/>
  <c r="II82" i="14"/>
  <c r="IH82" i="14"/>
  <c r="IG82" i="14"/>
  <c r="IF82" i="14"/>
  <c r="IE82" i="14"/>
  <c r="ID82" i="14"/>
  <c r="IC82" i="14"/>
  <c r="IB82" i="14"/>
  <c r="IA82" i="14"/>
  <c r="HZ82" i="14"/>
  <c r="HY82" i="14"/>
  <c r="HX82" i="14"/>
  <c r="HW82" i="14"/>
  <c r="HV82" i="14"/>
  <c r="HU82" i="14"/>
  <c r="HT82" i="14"/>
  <c r="HS82" i="14"/>
  <c r="HR82" i="14"/>
  <c r="HQ82" i="14"/>
  <c r="HP82" i="14"/>
  <c r="HO82" i="14"/>
  <c r="HN82" i="14"/>
  <c r="HM82" i="14"/>
  <c r="HL82" i="14"/>
  <c r="HK82" i="14"/>
  <c r="HJ82" i="14"/>
  <c r="HI82" i="14"/>
  <c r="HH82" i="14"/>
  <c r="HG82" i="14"/>
  <c r="HF82" i="14"/>
  <c r="HE82" i="14"/>
  <c r="HD82" i="14"/>
  <c r="HC82" i="14"/>
  <c r="HB82" i="14"/>
  <c r="HA82" i="14"/>
  <c r="GZ82" i="14"/>
  <c r="GY82" i="14"/>
  <c r="GX82" i="14"/>
  <c r="GW82" i="14"/>
  <c r="GV82" i="14"/>
  <c r="GU82" i="14"/>
  <c r="GT82" i="14"/>
  <c r="GS82" i="14"/>
  <c r="GR82" i="14"/>
  <c r="GQ82" i="14"/>
  <c r="GP82" i="14"/>
  <c r="GO82" i="14"/>
  <c r="GN82" i="14"/>
  <c r="GM82" i="14"/>
  <c r="GL82" i="14"/>
  <c r="GK82" i="14"/>
  <c r="GJ82" i="14"/>
  <c r="GI82" i="14"/>
  <c r="GH82" i="14"/>
  <c r="GG82" i="14"/>
  <c r="GF82" i="14"/>
  <c r="GE82" i="14"/>
  <c r="GD82" i="14"/>
  <c r="GC82" i="14"/>
  <c r="GB82" i="14"/>
  <c r="GA82" i="14"/>
  <c r="FZ82" i="14"/>
  <c r="FY82" i="14"/>
  <c r="FX82" i="14"/>
  <c r="FW82" i="14"/>
  <c r="FV82" i="14"/>
  <c r="FU82" i="14"/>
  <c r="FT82" i="14"/>
  <c r="FS82" i="14"/>
  <c r="FR82" i="14"/>
  <c r="FQ82" i="14"/>
  <c r="FP82" i="14"/>
  <c r="FO82" i="14"/>
  <c r="FN82" i="14"/>
  <c r="FM82" i="14"/>
  <c r="FL82" i="14"/>
  <c r="FK82" i="14"/>
  <c r="FJ82" i="14"/>
  <c r="FI82" i="14"/>
  <c r="FH82" i="14"/>
  <c r="FG82" i="14"/>
  <c r="FF82" i="14"/>
  <c r="FE82" i="14"/>
  <c r="FD82" i="14"/>
  <c r="FC82" i="14"/>
  <c r="FB82" i="14"/>
  <c r="FA82" i="14"/>
  <c r="EZ82" i="14"/>
  <c r="EY82" i="14"/>
  <c r="EX82" i="14"/>
  <c r="EW82" i="14"/>
  <c r="EV82" i="14"/>
  <c r="EU82" i="14"/>
  <c r="ET82" i="14"/>
  <c r="ES82" i="14"/>
  <c r="ER82" i="14"/>
  <c r="EQ82" i="14"/>
  <c r="EP82" i="14"/>
  <c r="EO82" i="14"/>
  <c r="EN82" i="14"/>
  <c r="EM82" i="14"/>
  <c r="EL82" i="14"/>
  <c r="EK82" i="14"/>
  <c r="EJ82" i="14"/>
  <c r="EI82" i="14"/>
  <c r="EH82" i="14"/>
  <c r="EG82" i="14"/>
  <c r="EF82" i="14"/>
  <c r="EE82" i="14"/>
  <c r="ED82" i="14"/>
  <c r="EC82" i="14"/>
  <c r="EB82" i="14"/>
  <c r="EA82" i="14"/>
  <c r="DZ82" i="14"/>
  <c r="DY82" i="14"/>
  <c r="DX82" i="14"/>
  <c r="DW82" i="14"/>
  <c r="DV82" i="14"/>
  <c r="DU82" i="14"/>
  <c r="DT82" i="14"/>
  <c r="DS82" i="14"/>
  <c r="DR82" i="14"/>
  <c r="DQ82" i="14"/>
  <c r="DP82" i="14"/>
  <c r="DO82" i="14"/>
  <c r="DN82" i="14"/>
  <c r="DM82" i="14"/>
  <c r="DL82" i="14"/>
  <c r="DK82" i="14"/>
  <c r="DJ82" i="14"/>
  <c r="DI82" i="14"/>
  <c r="DH82" i="14"/>
  <c r="DG82" i="14"/>
  <c r="DF82" i="14"/>
  <c r="DE82" i="14"/>
  <c r="DD82" i="14"/>
  <c r="DC82" i="14"/>
  <c r="DB82" i="14"/>
  <c r="DA82" i="14"/>
  <c r="CZ82" i="14"/>
  <c r="CY82" i="14"/>
  <c r="CX82" i="14"/>
  <c r="CW82" i="14"/>
  <c r="CV82" i="14"/>
  <c r="CU82" i="14"/>
  <c r="CT82" i="14"/>
  <c r="CS82" i="14"/>
  <c r="CR82" i="14"/>
  <c r="CQ82" i="14"/>
  <c r="CP82" i="14"/>
  <c r="CO82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82" i="14"/>
  <c r="LK81" i="14"/>
  <c r="LJ81" i="14"/>
  <c r="LI81" i="14"/>
  <c r="LH81" i="14"/>
  <c r="LG81" i="14"/>
  <c r="LF81" i="14"/>
  <c r="LE81" i="14"/>
  <c r="LD81" i="14"/>
  <c r="LC81" i="14"/>
  <c r="LB81" i="14"/>
  <c r="LA81" i="14"/>
  <c r="KZ81" i="14"/>
  <c r="KY81" i="14"/>
  <c r="KX81" i="14"/>
  <c r="KW81" i="14"/>
  <c r="KV81" i="14"/>
  <c r="KU81" i="14"/>
  <c r="KT81" i="14"/>
  <c r="KS81" i="14"/>
  <c r="KR81" i="14"/>
  <c r="KQ81" i="14"/>
  <c r="KP81" i="14"/>
  <c r="KO81" i="14"/>
  <c r="KN81" i="14"/>
  <c r="KM81" i="14"/>
  <c r="KL81" i="14"/>
  <c r="KK81" i="14"/>
  <c r="KJ81" i="14"/>
  <c r="KI81" i="14"/>
  <c r="KH81" i="14"/>
  <c r="KG81" i="14"/>
  <c r="KF81" i="14"/>
  <c r="KE81" i="14"/>
  <c r="KD81" i="14"/>
  <c r="KC81" i="14"/>
  <c r="KB81" i="14"/>
  <c r="KA81" i="14"/>
  <c r="JZ81" i="14"/>
  <c r="JY81" i="14"/>
  <c r="JX81" i="14"/>
  <c r="JW81" i="14"/>
  <c r="JV81" i="14"/>
  <c r="JU81" i="14"/>
  <c r="JT81" i="14"/>
  <c r="JS81" i="14"/>
  <c r="JR81" i="14"/>
  <c r="JQ81" i="14"/>
  <c r="JP81" i="14"/>
  <c r="JO81" i="14"/>
  <c r="JN81" i="14"/>
  <c r="JM81" i="14"/>
  <c r="JL81" i="14"/>
  <c r="JK81" i="14"/>
  <c r="JJ81" i="14"/>
  <c r="JI81" i="14"/>
  <c r="JH81" i="14"/>
  <c r="JG81" i="14"/>
  <c r="JF81" i="14"/>
  <c r="JE81" i="14"/>
  <c r="JD81" i="14"/>
  <c r="JC81" i="14"/>
  <c r="JB81" i="14"/>
  <c r="JA81" i="14"/>
  <c r="IZ81" i="14"/>
  <c r="IY81" i="14"/>
  <c r="IX81" i="14"/>
  <c r="IW81" i="14"/>
  <c r="IV81" i="14"/>
  <c r="IU81" i="14"/>
  <c r="IT81" i="14"/>
  <c r="IS81" i="14"/>
  <c r="IR81" i="14"/>
  <c r="IQ81" i="14"/>
  <c r="IP81" i="14"/>
  <c r="IO81" i="14"/>
  <c r="IN81" i="14"/>
  <c r="IM81" i="14"/>
  <c r="IL81" i="14"/>
  <c r="IK81" i="14"/>
  <c r="IJ81" i="14"/>
  <c r="II81" i="14"/>
  <c r="IH81" i="14"/>
  <c r="IG81" i="14"/>
  <c r="IF81" i="14"/>
  <c r="IE81" i="14"/>
  <c r="ID81" i="14"/>
  <c r="IC81" i="14"/>
  <c r="IB81" i="14"/>
  <c r="IA81" i="14"/>
  <c r="HZ81" i="14"/>
  <c r="HY81" i="14"/>
  <c r="HX81" i="14"/>
  <c r="HW81" i="14"/>
  <c r="HV81" i="14"/>
  <c r="HU81" i="14"/>
  <c r="HT81" i="14"/>
  <c r="HS81" i="14"/>
  <c r="HR81" i="14"/>
  <c r="HQ81" i="14"/>
  <c r="HP81" i="14"/>
  <c r="HO81" i="14"/>
  <c r="HN81" i="14"/>
  <c r="HM81" i="14"/>
  <c r="HL81" i="14"/>
  <c r="HK81" i="14"/>
  <c r="HJ81" i="14"/>
  <c r="HI81" i="14"/>
  <c r="HH81" i="14"/>
  <c r="HG81" i="14"/>
  <c r="HF81" i="14"/>
  <c r="HE81" i="14"/>
  <c r="HD81" i="14"/>
  <c r="HC81" i="14"/>
  <c r="HB81" i="14"/>
  <c r="HA81" i="14"/>
  <c r="GZ81" i="14"/>
  <c r="GY81" i="14"/>
  <c r="GX81" i="14"/>
  <c r="GW81" i="14"/>
  <c r="GV81" i="14"/>
  <c r="GU81" i="14"/>
  <c r="GT81" i="14"/>
  <c r="GS81" i="14"/>
  <c r="GR81" i="14"/>
  <c r="GQ81" i="14"/>
  <c r="GP81" i="14"/>
  <c r="GO81" i="14"/>
  <c r="GN81" i="14"/>
  <c r="GM81" i="14"/>
  <c r="GL81" i="14"/>
  <c r="GK81" i="14"/>
  <c r="GJ81" i="14"/>
  <c r="GI81" i="14"/>
  <c r="GH81" i="14"/>
  <c r="GG81" i="14"/>
  <c r="GF81" i="14"/>
  <c r="GE81" i="14"/>
  <c r="GD81" i="14"/>
  <c r="GC81" i="14"/>
  <c r="GB81" i="14"/>
  <c r="GA81" i="14"/>
  <c r="FZ81" i="14"/>
  <c r="FY81" i="14"/>
  <c r="FX81" i="14"/>
  <c r="FW81" i="14"/>
  <c r="FV81" i="14"/>
  <c r="FU81" i="14"/>
  <c r="FT81" i="14"/>
  <c r="FS81" i="14"/>
  <c r="FR81" i="14"/>
  <c r="FQ81" i="14"/>
  <c r="FP81" i="14"/>
  <c r="FO81" i="14"/>
  <c r="FN81" i="14"/>
  <c r="FM81" i="14"/>
  <c r="FL81" i="14"/>
  <c r="FK81" i="14"/>
  <c r="FJ81" i="14"/>
  <c r="FI81" i="14"/>
  <c r="FH81" i="14"/>
  <c r="FG81" i="14"/>
  <c r="FF81" i="14"/>
  <c r="FE81" i="14"/>
  <c r="FD81" i="14"/>
  <c r="FC81" i="14"/>
  <c r="FB81" i="14"/>
  <c r="FA81" i="14"/>
  <c r="EZ81" i="14"/>
  <c r="EY81" i="14"/>
  <c r="EX81" i="14"/>
  <c r="EW81" i="14"/>
  <c r="EV81" i="14"/>
  <c r="EU81" i="14"/>
  <c r="ET81" i="14"/>
  <c r="ES81" i="14"/>
  <c r="ER81" i="14"/>
  <c r="EQ81" i="14"/>
  <c r="EP81" i="14"/>
  <c r="EO81" i="14"/>
  <c r="EN81" i="14"/>
  <c r="EM81" i="14"/>
  <c r="EL81" i="14"/>
  <c r="EK81" i="14"/>
  <c r="EJ81" i="14"/>
  <c r="EI81" i="14"/>
  <c r="EH81" i="14"/>
  <c r="EG81" i="14"/>
  <c r="EF81" i="14"/>
  <c r="EE81" i="14"/>
  <c r="ED81" i="14"/>
  <c r="EC81" i="14"/>
  <c r="EB81" i="14"/>
  <c r="EA81" i="14"/>
  <c r="DZ81" i="14"/>
  <c r="DY81" i="14"/>
  <c r="DX81" i="14"/>
  <c r="DW81" i="14"/>
  <c r="DV81" i="14"/>
  <c r="DU81" i="14"/>
  <c r="DT81" i="14"/>
  <c r="DS81" i="14"/>
  <c r="DR81" i="14"/>
  <c r="DQ81" i="14"/>
  <c r="DP81" i="14"/>
  <c r="DO81" i="14"/>
  <c r="DN81" i="14"/>
  <c r="DM81" i="14"/>
  <c r="DL81" i="14"/>
  <c r="DK81" i="14"/>
  <c r="DJ81" i="14"/>
  <c r="DI81" i="14"/>
  <c r="DH81" i="14"/>
  <c r="DG81" i="14"/>
  <c r="DF81" i="14"/>
  <c r="DE81" i="14"/>
  <c r="DD81" i="14"/>
  <c r="DC81" i="14"/>
  <c r="DB81" i="14"/>
  <c r="DA81" i="14"/>
  <c r="CZ81" i="14"/>
  <c r="CY81" i="14"/>
  <c r="CX81" i="14"/>
  <c r="CW81" i="14"/>
  <c r="CV81" i="14"/>
  <c r="CU81" i="14"/>
  <c r="CT81" i="14"/>
  <c r="CS81" i="14"/>
  <c r="CR81" i="14"/>
  <c r="CQ81" i="14"/>
  <c r="CP81" i="14"/>
  <c r="CO81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A81" i="14"/>
  <c r="LK80" i="14"/>
  <c r="LJ80" i="14"/>
  <c r="LI80" i="14"/>
  <c r="LH80" i="14"/>
  <c r="LG80" i="14"/>
  <c r="LF80" i="14"/>
  <c r="LE80" i="14"/>
  <c r="LD80" i="14"/>
  <c r="LC80" i="14"/>
  <c r="LB80" i="14"/>
  <c r="LA80" i="14"/>
  <c r="KZ80" i="14"/>
  <c r="KY80" i="14"/>
  <c r="KX80" i="14"/>
  <c r="KW80" i="14"/>
  <c r="KV80" i="14"/>
  <c r="KU80" i="14"/>
  <c r="KT80" i="14"/>
  <c r="KS80" i="14"/>
  <c r="KR80" i="14"/>
  <c r="KQ80" i="14"/>
  <c r="KP80" i="14"/>
  <c r="KO80" i="14"/>
  <c r="KN80" i="14"/>
  <c r="KM80" i="14"/>
  <c r="KL80" i="14"/>
  <c r="KK80" i="14"/>
  <c r="KJ80" i="14"/>
  <c r="KI80" i="14"/>
  <c r="KH80" i="14"/>
  <c r="KG80" i="14"/>
  <c r="KF80" i="14"/>
  <c r="KE80" i="14"/>
  <c r="KD80" i="14"/>
  <c r="KC80" i="14"/>
  <c r="KB80" i="14"/>
  <c r="KA80" i="14"/>
  <c r="JZ80" i="14"/>
  <c r="JY80" i="14"/>
  <c r="JX80" i="14"/>
  <c r="JW80" i="14"/>
  <c r="JV80" i="14"/>
  <c r="JU80" i="14"/>
  <c r="JT80" i="14"/>
  <c r="JS80" i="14"/>
  <c r="JR80" i="14"/>
  <c r="JQ80" i="14"/>
  <c r="JP80" i="14"/>
  <c r="JO80" i="14"/>
  <c r="JN80" i="14"/>
  <c r="JM80" i="14"/>
  <c r="JL80" i="14"/>
  <c r="JK80" i="14"/>
  <c r="JJ80" i="14"/>
  <c r="JI80" i="14"/>
  <c r="JH80" i="14"/>
  <c r="JG80" i="14"/>
  <c r="JF80" i="14"/>
  <c r="JE80" i="14"/>
  <c r="JD80" i="14"/>
  <c r="JC80" i="14"/>
  <c r="JB80" i="14"/>
  <c r="JA80" i="14"/>
  <c r="IZ80" i="14"/>
  <c r="IY80" i="14"/>
  <c r="IX80" i="14"/>
  <c r="IW80" i="14"/>
  <c r="IV80" i="14"/>
  <c r="IU80" i="14"/>
  <c r="IT80" i="14"/>
  <c r="IS80" i="14"/>
  <c r="IR80" i="14"/>
  <c r="IQ80" i="14"/>
  <c r="IP80" i="14"/>
  <c r="IO80" i="14"/>
  <c r="IN80" i="14"/>
  <c r="IM80" i="14"/>
  <c r="IL80" i="14"/>
  <c r="IK80" i="14"/>
  <c r="IJ80" i="14"/>
  <c r="II80" i="14"/>
  <c r="IH80" i="14"/>
  <c r="IG80" i="14"/>
  <c r="IF80" i="14"/>
  <c r="IE80" i="14"/>
  <c r="ID80" i="14"/>
  <c r="IC80" i="14"/>
  <c r="IB80" i="14"/>
  <c r="IA80" i="14"/>
  <c r="HZ80" i="14"/>
  <c r="HY80" i="14"/>
  <c r="HX80" i="14"/>
  <c r="HW80" i="14"/>
  <c r="HV80" i="14"/>
  <c r="HU80" i="14"/>
  <c r="HT80" i="14"/>
  <c r="HS80" i="14"/>
  <c r="HR80" i="14"/>
  <c r="HQ80" i="14"/>
  <c r="HP80" i="14"/>
  <c r="HO80" i="14"/>
  <c r="HN80" i="14"/>
  <c r="HM80" i="14"/>
  <c r="HL80" i="14"/>
  <c r="HK80" i="14"/>
  <c r="HJ80" i="14"/>
  <c r="HI80" i="14"/>
  <c r="HH80" i="14"/>
  <c r="HG80" i="14"/>
  <c r="HF80" i="14"/>
  <c r="HE80" i="14"/>
  <c r="HD80" i="14"/>
  <c r="HC80" i="14"/>
  <c r="HB80" i="14"/>
  <c r="HA80" i="14"/>
  <c r="GZ80" i="14"/>
  <c r="GY80" i="14"/>
  <c r="GX80" i="14"/>
  <c r="GW80" i="14"/>
  <c r="GV80" i="14"/>
  <c r="GU80" i="14"/>
  <c r="GT80" i="14"/>
  <c r="GS80" i="14"/>
  <c r="GR80" i="14"/>
  <c r="GQ80" i="14"/>
  <c r="GP80" i="14"/>
  <c r="GO80" i="14"/>
  <c r="GN80" i="14"/>
  <c r="GM80" i="14"/>
  <c r="GL80" i="14"/>
  <c r="GK80" i="14"/>
  <c r="GJ80" i="14"/>
  <c r="GI80" i="14"/>
  <c r="GH80" i="14"/>
  <c r="GG80" i="14"/>
  <c r="GF80" i="14"/>
  <c r="GE80" i="14"/>
  <c r="GD80" i="14"/>
  <c r="GC80" i="14"/>
  <c r="GB80" i="14"/>
  <c r="GA80" i="14"/>
  <c r="FZ80" i="14"/>
  <c r="FY80" i="14"/>
  <c r="FX80" i="14"/>
  <c r="FW80" i="14"/>
  <c r="FV80" i="14"/>
  <c r="FU80" i="14"/>
  <c r="FT80" i="14"/>
  <c r="FS80" i="14"/>
  <c r="FR80" i="14"/>
  <c r="FQ80" i="14"/>
  <c r="FP80" i="14"/>
  <c r="FO80" i="14"/>
  <c r="FN80" i="14"/>
  <c r="FM80" i="14"/>
  <c r="FL80" i="14"/>
  <c r="FK80" i="14"/>
  <c r="FJ80" i="14"/>
  <c r="FI80" i="14"/>
  <c r="FH80" i="14"/>
  <c r="FG80" i="14"/>
  <c r="FF80" i="14"/>
  <c r="FE80" i="14"/>
  <c r="FD80" i="14"/>
  <c r="FC80" i="14"/>
  <c r="FB80" i="14"/>
  <c r="FA80" i="14"/>
  <c r="EZ80" i="14"/>
  <c r="EY80" i="14"/>
  <c r="EX80" i="14"/>
  <c r="EW80" i="14"/>
  <c r="EV80" i="14"/>
  <c r="EU80" i="14"/>
  <c r="ET80" i="14"/>
  <c r="ES80" i="14"/>
  <c r="ER80" i="14"/>
  <c r="EQ80" i="14"/>
  <c r="EP80" i="14"/>
  <c r="EO80" i="14"/>
  <c r="EN80" i="14"/>
  <c r="EM80" i="14"/>
  <c r="EL80" i="14"/>
  <c r="EK80" i="14"/>
  <c r="EJ80" i="14"/>
  <c r="EI80" i="14"/>
  <c r="EH80" i="14"/>
  <c r="EG80" i="14"/>
  <c r="EF80" i="14"/>
  <c r="EE80" i="14"/>
  <c r="ED80" i="14"/>
  <c r="EC80" i="14"/>
  <c r="EB80" i="14"/>
  <c r="EA80" i="14"/>
  <c r="DZ80" i="14"/>
  <c r="DY80" i="14"/>
  <c r="DX80" i="14"/>
  <c r="DW80" i="14"/>
  <c r="DV80" i="14"/>
  <c r="DU80" i="14"/>
  <c r="DT80" i="14"/>
  <c r="DS80" i="14"/>
  <c r="DR80" i="14"/>
  <c r="DQ80" i="14"/>
  <c r="DP80" i="14"/>
  <c r="DO80" i="14"/>
  <c r="DN80" i="14"/>
  <c r="DM80" i="14"/>
  <c r="DL80" i="14"/>
  <c r="DK80" i="14"/>
  <c r="DJ80" i="14"/>
  <c r="DI80" i="14"/>
  <c r="DH80" i="14"/>
  <c r="DG80" i="14"/>
  <c r="DF80" i="14"/>
  <c r="DE80" i="14"/>
  <c r="DD80" i="14"/>
  <c r="DC80" i="14"/>
  <c r="DB80" i="14"/>
  <c r="DA80" i="14"/>
  <c r="CZ80" i="14"/>
  <c r="CY80" i="14"/>
  <c r="CX80" i="14"/>
  <c r="CW80" i="14"/>
  <c r="CV80" i="14"/>
  <c r="CU80" i="14"/>
  <c r="CT80" i="14"/>
  <c r="CS80" i="14"/>
  <c r="CR80" i="14"/>
  <c r="CQ80" i="14"/>
  <c r="CP80" i="14"/>
  <c r="CO80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80" i="14"/>
  <c r="LK79" i="14"/>
  <c r="LJ79" i="14"/>
  <c r="LI79" i="14"/>
  <c r="LH79" i="14"/>
  <c r="LG79" i="14"/>
  <c r="LF79" i="14"/>
  <c r="LE79" i="14"/>
  <c r="LD79" i="14"/>
  <c r="LC79" i="14"/>
  <c r="LB79" i="14"/>
  <c r="LA79" i="14"/>
  <c r="KZ79" i="14"/>
  <c r="KY79" i="14"/>
  <c r="KX79" i="14"/>
  <c r="KW79" i="14"/>
  <c r="KV79" i="14"/>
  <c r="KU79" i="14"/>
  <c r="KT79" i="14"/>
  <c r="KS79" i="14"/>
  <c r="KR79" i="14"/>
  <c r="KQ79" i="14"/>
  <c r="KP79" i="14"/>
  <c r="KO79" i="14"/>
  <c r="KN79" i="14"/>
  <c r="KM79" i="14"/>
  <c r="KL79" i="14"/>
  <c r="KK79" i="14"/>
  <c r="KJ79" i="14"/>
  <c r="KI79" i="14"/>
  <c r="KH79" i="14"/>
  <c r="KG79" i="14"/>
  <c r="KF79" i="14"/>
  <c r="KE79" i="14"/>
  <c r="KD79" i="14"/>
  <c r="KC79" i="14"/>
  <c r="KB79" i="14"/>
  <c r="KA79" i="14"/>
  <c r="JZ79" i="14"/>
  <c r="JY79" i="14"/>
  <c r="JX79" i="14"/>
  <c r="JW79" i="14"/>
  <c r="JV79" i="14"/>
  <c r="JU79" i="14"/>
  <c r="JT79" i="14"/>
  <c r="JS79" i="14"/>
  <c r="JR79" i="14"/>
  <c r="JQ79" i="14"/>
  <c r="JP79" i="14"/>
  <c r="JO79" i="14"/>
  <c r="JN79" i="14"/>
  <c r="JM79" i="14"/>
  <c r="JL79" i="14"/>
  <c r="JK79" i="14"/>
  <c r="JJ79" i="14"/>
  <c r="JI79" i="14"/>
  <c r="JH79" i="14"/>
  <c r="JG79" i="14"/>
  <c r="JF79" i="14"/>
  <c r="JE79" i="14"/>
  <c r="JD79" i="14"/>
  <c r="JC79" i="14"/>
  <c r="JB79" i="14"/>
  <c r="JA79" i="14"/>
  <c r="IZ79" i="14"/>
  <c r="IY79" i="14"/>
  <c r="IX79" i="14"/>
  <c r="IW79" i="14"/>
  <c r="IV79" i="14"/>
  <c r="IU79" i="14"/>
  <c r="IT79" i="14"/>
  <c r="IS79" i="14"/>
  <c r="IR79" i="14"/>
  <c r="IQ79" i="14"/>
  <c r="IP79" i="14"/>
  <c r="IO79" i="14"/>
  <c r="IN79" i="14"/>
  <c r="IM79" i="14"/>
  <c r="IL79" i="14"/>
  <c r="IK79" i="14"/>
  <c r="IJ79" i="14"/>
  <c r="II79" i="14"/>
  <c r="IH79" i="14"/>
  <c r="IG79" i="14"/>
  <c r="IF79" i="14"/>
  <c r="IE79" i="14"/>
  <c r="ID79" i="14"/>
  <c r="IC79" i="14"/>
  <c r="IB79" i="14"/>
  <c r="IA79" i="14"/>
  <c r="HZ79" i="14"/>
  <c r="HY79" i="14"/>
  <c r="HX79" i="14"/>
  <c r="HW79" i="14"/>
  <c r="HV79" i="14"/>
  <c r="HU79" i="14"/>
  <c r="HT79" i="14"/>
  <c r="HS79" i="14"/>
  <c r="HR79" i="14"/>
  <c r="HQ79" i="14"/>
  <c r="HP79" i="14"/>
  <c r="HO79" i="14"/>
  <c r="HN79" i="14"/>
  <c r="HM79" i="14"/>
  <c r="HL79" i="14"/>
  <c r="HK79" i="14"/>
  <c r="HJ79" i="14"/>
  <c r="HI79" i="14"/>
  <c r="HH79" i="14"/>
  <c r="HG79" i="14"/>
  <c r="HF79" i="14"/>
  <c r="HE79" i="14"/>
  <c r="HD79" i="14"/>
  <c r="HC79" i="14"/>
  <c r="HB79" i="14"/>
  <c r="HA79" i="14"/>
  <c r="GZ79" i="14"/>
  <c r="GY79" i="14"/>
  <c r="GX79" i="14"/>
  <c r="GW79" i="14"/>
  <c r="GV79" i="14"/>
  <c r="GU79" i="14"/>
  <c r="GT79" i="14"/>
  <c r="GS79" i="14"/>
  <c r="GR79" i="14"/>
  <c r="GQ79" i="14"/>
  <c r="GP79" i="14"/>
  <c r="GO79" i="14"/>
  <c r="GN79" i="14"/>
  <c r="GM79" i="14"/>
  <c r="GL79" i="14"/>
  <c r="GK79" i="14"/>
  <c r="GJ79" i="14"/>
  <c r="GI79" i="14"/>
  <c r="GH79" i="14"/>
  <c r="GG79" i="14"/>
  <c r="GF79" i="14"/>
  <c r="GE79" i="14"/>
  <c r="GD79" i="14"/>
  <c r="GC79" i="14"/>
  <c r="GB79" i="14"/>
  <c r="GA79" i="14"/>
  <c r="FZ79" i="14"/>
  <c r="FY79" i="14"/>
  <c r="FX79" i="14"/>
  <c r="FW79" i="14"/>
  <c r="FV79" i="14"/>
  <c r="FU79" i="14"/>
  <c r="FT79" i="14"/>
  <c r="FS79" i="14"/>
  <c r="FR79" i="14"/>
  <c r="FQ79" i="14"/>
  <c r="FP79" i="14"/>
  <c r="FO79" i="14"/>
  <c r="FN79" i="14"/>
  <c r="FM79" i="14"/>
  <c r="FL79" i="14"/>
  <c r="FK79" i="14"/>
  <c r="FJ79" i="14"/>
  <c r="FI79" i="14"/>
  <c r="FH79" i="14"/>
  <c r="FG79" i="14"/>
  <c r="FF79" i="14"/>
  <c r="FE79" i="14"/>
  <c r="FD79" i="14"/>
  <c r="FC79" i="14"/>
  <c r="FB79" i="14"/>
  <c r="FA79" i="14"/>
  <c r="EZ79" i="14"/>
  <c r="EY79" i="14"/>
  <c r="EX79" i="14"/>
  <c r="EW79" i="14"/>
  <c r="EV79" i="14"/>
  <c r="EU79" i="14"/>
  <c r="ET79" i="14"/>
  <c r="ES79" i="14"/>
  <c r="ER79" i="14"/>
  <c r="EQ79" i="14"/>
  <c r="EP79" i="14"/>
  <c r="EO79" i="14"/>
  <c r="EN79" i="14"/>
  <c r="EM79" i="14"/>
  <c r="EL79" i="14"/>
  <c r="EK79" i="14"/>
  <c r="EJ79" i="14"/>
  <c r="EI79" i="14"/>
  <c r="EH79" i="14"/>
  <c r="EG79" i="14"/>
  <c r="EF79" i="14"/>
  <c r="EE79" i="14"/>
  <c r="ED79" i="14"/>
  <c r="EC79" i="14"/>
  <c r="EB79" i="14"/>
  <c r="EA79" i="14"/>
  <c r="DZ79" i="14"/>
  <c r="DY79" i="14"/>
  <c r="DX79" i="14"/>
  <c r="DW79" i="14"/>
  <c r="DV79" i="14"/>
  <c r="DU79" i="14"/>
  <c r="DT79" i="14"/>
  <c r="DS79" i="14"/>
  <c r="DR79" i="14"/>
  <c r="DQ79" i="14"/>
  <c r="DP79" i="14"/>
  <c r="DO79" i="14"/>
  <c r="DN79" i="14"/>
  <c r="DM79" i="14"/>
  <c r="DL79" i="14"/>
  <c r="DK79" i="14"/>
  <c r="DJ79" i="14"/>
  <c r="DI79" i="14"/>
  <c r="DH79" i="14"/>
  <c r="DG79" i="14"/>
  <c r="DF79" i="14"/>
  <c r="DE79" i="14"/>
  <c r="DD79" i="14"/>
  <c r="DC79" i="14"/>
  <c r="DB79" i="14"/>
  <c r="DA79" i="14"/>
  <c r="CZ79" i="14"/>
  <c r="CY79" i="14"/>
  <c r="CX79" i="14"/>
  <c r="CW79" i="14"/>
  <c r="CV79" i="14"/>
  <c r="CU79" i="14"/>
  <c r="CT79" i="14"/>
  <c r="CS79" i="14"/>
  <c r="CR79" i="14"/>
  <c r="CQ79" i="14"/>
  <c r="CP79" i="14"/>
  <c r="CO79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79" i="14"/>
  <c r="LK78" i="14"/>
  <c r="LJ78" i="14"/>
  <c r="LI78" i="14"/>
  <c r="LH78" i="14"/>
  <c r="LG78" i="14"/>
  <c r="LF78" i="14"/>
  <c r="LE78" i="14"/>
  <c r="LD78" i="14"/>
  <c r="LC78" i="14"/>
  <c r="LB78" i="14"/>
  <c r="LA78" i="14"/>
  <c r="KZ78" i="14"/>
  <c r="KY78" i="14"/>
  <c r="KX78" i="14"/>
  <c r="KW78" i="14"/>
  <c r="KV78" i="14"/>
  <c r="KU78" i="14"/>
  <c r="KT78" i="14"/>
  <c r="KS78" i="14"/>
  <c r="KR78" i="14"/>
  <c r="KQ78" i="14"/>
  <c r="KP78" i="14"/>
  <c r="KO78" i="14"/>
  <c r="KN78" i="14"/>
  <c r="KM78" i="14"/>
  <c r="KL78" i="14"/>
  <c r="KK78" i="14"/>
  <c r="KJ78" i="14"/>
  <c r="KI78" i="14"/>
  <c r="KH78" i="14"/>
  <c r="KG78" i="14"/>
  <c r="KF78" i="14"/>
  <c r="KE78" i="14"/>
  <c r="KD78" i="14"/>
  <c r="KC78" i="14"/>
  <c r="KB78" i="14"/>
  <c r="KA78" i="14"/>
  <c r="JZ78" i="14"/>
  <c r="JY78" i="14"/>
  <c r="JX78" i="14"/>
  <c r="JW78" i="14"/>
  <c r="JV78" i="14"/>
  <c r="JU78" i="14"/>
  <c r="JT78" i="14"/>
  <c r="JS78" i="14"/>
  <c r="JR78" i="14"/>
  <c r="JQ78" i="14"/>
  <c r="JP78" i="14"/>
  <c r="JO78" i="14"/>
  <c r="JN78" i="14"/>
  <c r="JM78" i="14"/>
  <c r="JL78" i="14"/>
  <c r="JK78" i="14"/>
  <c r="JJ78" i="14"/>
  <c r="JI78" i="14"/>
  <c r="JH78" i="14"/>
  <c r="JG78" i="14"/>
  <c r="JF78" i="14"/>
  <c r="JE78" i="14"/>
  <c r="JD78" i="14"/>
  <c r="JC78" i="14"/>
  <c r="JB78" i="14"/>
  <c r="JA78" i="14"/>
  <c r="IZ78" i="14"/>
  <c r="IY78" i="14"/>
  <c r="IX78" i="14"/>
  <c r="IW78" i="14"/>
  <c r="IV78" i="14"/>
  <c r="IU78" i="14"/>
  <c r="IT78" i="14"/>
  <c r="IS78" i="14"/>
  <c r="IR78" i="14"/>
  <c r="IQ78" i="14"/>
  <c r="IP78" i="14"/>
  <c r="IO78" i="14"/>
  <c r="IN78" i="14"/>
  <c r="IM78" i="14"/>
  <c r="IL78" i="14"/>
  <c r="IK78" i="14"/>
  <c r="IJ78" i="14"/>
  <c r="II78" i="14"/>
  <c r="IH78" i="14"/>
  <c r="IG78" i="14"/>
  <c r="IF78" i="14"/>
  <c r="IE78" i="14"/>
  <c r="ID78" i="14"/>
  <c r="IC78" i="14"/>
  <c r="IB78" i="14"/>
  <c r="IA78" i="14"/>
  <c r="HZ78" i="14"/>
  <c r="HY78" i="14"/>
  <c r="HX78" i="14"/>
  <c r="HW78" i="14"/>
  <c r="HV78" i="14"/>
  <c r="HU78" i="14"/>
  <c r="HT78" i="14"/>
  <c r="HS78" i="14"/>
  <c r="HR78" i="14"/>
  <c r="HQ78" i="14"/>
  <c r="HP78" i="14"/>
  <c r="HO78" i="14"/>
  <c r="HN78" i="14"/>
  <c r="HM78" i="14"/>
  <c r="HL78" i="14"/>
  <c r="HK78" i="14"/>
  <c r="HJ78" i="14"/>
  <c r="HI78" i="14"/>
  <c r="HH78" i="14"/>
  <c r="HG78" i="14"/>
  <c r="HF78" i="14"/>
  <c r="HE78" i="14"/>
  <c r="HD78" i="14"/>
  <c r="HC78" i="14"/>
  <c r="HB78" i="14"/>
  <c r="HA78" i="14"/>
  <c r="GZ78" i="14"/>
  <c r="GY78" i="14"/>
  <c r="GX78" i="14"/>
  <c r="GW78" i="14"/>
  <c r="GV78" i="14"/>
  <c r="GU78" i="14"/>
  <c r="GT78" i="14"/>
  <c r="GS78" i="14"/>
  <c r="GR78" i="14"/>
  <c r="GQ78" i="14"/>
  <c r="GP78" i="14"/>
  <c r="GO78" i="14"/>
  <c r="GN78" i="14"/>
  <c r="GM78" i="14"/>
  <c r="GL78" i="14"/>
  <c r="GK78" i="14"/>
  <c r="GJ78" i="14"/>
  <c r="GI78" i="14"/>
  <c r="GH78" i="14"/>
  <c r="GG78" i="14"/>
  <c r="GF78" i="14"/>
  <c r="GE78" i="14"/>
  <c r="GD78" i="14"/>
  <c r="GC78" i="14"/>
  <c r="GB78" i="14"/>
  <c r="GA78" i="14"/>
  <c r="FZ78" i="14"/>
  <c r="FY78" i="14"/>
  <c r="FX78" i="14"/>
  <c r="FW78" i="14"/>
  <c r="FV78" i="14"/>
  <c r="FU78" i="14"/>
  <c r="FT78" i="14"/>
  <c r="FS78" i="14"/>
  <c r="FR78" i="14"/>
  <c r="FQ78" i="14"/>
  <c r="FP78" i="14"/>
  <c r="FO78" i="14"/>
  <c r="FN78" i="14"/>
  <c r="FM78" i="14"/>
  <c r="FL78" i="14"/>
  <c r="FK78" i="14"/>
  <c r="FJ78" i="14"/>
  <c r="FI78" i="14"/>
  <c r="FH78" i="14"/>
  <c r="FG78" i="14"/>
  <c r="FF78" i="14"/>
  <c r="FE78" i="14"/>
  <c r="FD78" i="14"/>
  <c r="FC78" i="14"/>
  <c r="FB78" i="14"/>
  <c r="FA78" i="14"/>
  <c r="EZ78" i="14"/>
  <c r="EY78" i="14"/>
  <c r="EX78" i="14"/>
  <c r="EW78" i="14"/>
  <c r="EV78" i="14"/>
  <c r="EU78" i="14"/>
  <c r="ET78" i="14"/>
  <c r="ES78" i="14"/>
  <c r="ER78" i="14"/>
  <c r="EQ78" i="14"/>
  <c r="EP78" i="14"/>
  <c r="EO78" i="14"/>
  <c r="EN78" i="14"/>
  <c r="EM78" i="14"/>
  <c r="EL78" i="14"/>
  <c r="EK78" i="14"/>
  <c r="EJ78" i="14"/>
  <c r="EI78" i="14"/>
  <c r="EH78" i="14"/>
  <c r="EG78" i="14"/>
  <c r="EF78" i="14"/>
  <c r="EE78" i="14"/>
  <c r="ED78" i="14"/>
  <c r="EC78" i="14"/>
  <c r="EB78" i="14"/>
  <c r="EA78" i="14"/>
  <c r="DZ78" i="14"/>
  <c r="DY78" i="14"/>
  <c r="DX78" i="14"/>
  <c r="DW78" i="14"/>
  <c r="DV78" i="14"/>
  <c r="DU78" i="14"/>
  <c r="DT78" i="14"/>
  <c r="DS78" i="14"/>
  <c r="DR78" i="14"/>
  <c r="DQ78" i="14"/>
  <c r="DP78" i="14"/>
  <c r="DO78" i="14"/>
  <c r="DN78" i="14"/>
  <c r="DM78" i="14"/>
  <c r="DL78" i="14"/>
  <c r="DK78" i="14"/>
  <c r="DJ78" i="14"/>
  <c r="DI78" i="14"/>
  <c r="DH78" i="14"/>
  <c r="DG78" i="14"/>
  <c r="DF78" i="14"/>
  <c r="DE78" i="14"/>
  <c r="DD78" i="14"/>
  <c r="DC78" i="14"/>
  <c r="DB78" i="14"/>
  <c r="DA78" i="14"/>
  <c r="CZ78" i="14"/>
  <c r="CY78" i="14"/>
  <c r="CX78" i="14"/>
  <c r="CW78" i="14"/>
  <c r="CV78" i="14"/>
  <c r="CU78" i="14"/>
  <c r="CT78" i="14"/>
  <c r="CS78" i="14"/>
  <c r="CR78" i="14"/>
  <c r="CQ78" i="14"/>
  <c r="CP78" i="14"/>
  <c r="CO78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78" i="14"/>
  <c r="LK77" i="14"/>
  <c r="LJ77" i="14"/>
  <c r="LI77" i="14"/>
  <c r="LH77" i="14"/>
  <c r="LG77" i="14"/>
  <c r="LF77" i="14"/>
  <c r="LE77" i="14"/>
  <c r="LD77" i="14"/>
  <c r="LC77" i="14"/>
  <c r="LB77" i="14"/>
  <c r="LA77" i="14"/>
  <c r="KZ77" i="14"/>
  <c r="KY77" i="14"/>
  <c r="KX77" i="14"/>
  <c r="KW77" i="14"/>
  <c r="KV77" i="14"/>
  <c r="KU77" i="14"/>
  <c r="KT77" i="14"/>
  <c r="KS77" i="14"/>
  <c r="KR77" i="14"/>
  <c r="KQ77" i="14"/>
  <c r="KP77" i="14"/>
  <c r="KO77" i="14"/>
  <c r="KN77" i="14"/>
  <c r="KM77" i="14"/>
  <c r="KL77" i="14"/>
  <c r="KK77" i="14"/>
  <c r="KJ77" i="14"/>
  <c r="KI77" i="14"/>
  <c r="KH77" i="14"/>
  <c r="KG77" i="14"/>
  <c r="KF77" i="14"/>
  <c r="KE77" i="14"/>
  <c r="KD77" i="14"/>
  <c r="KC77" i="14"/>
  <c r="KB77" i="14"/>
  <c r="KA77" i="14"/>
  <c r="JZ77" i="14"/>
  <c r="JY77" i="14"/>
  <c r="JX77" i="14"/>
  <c r="JW77" i="14"/>
  <c r="JV77" i="14"/>
  <c r="JU77" i="14"/>
  <c r="JT77" i="14"/>
  <c r="JS77" i="14"/>
  <c r="JR77" i="14"/>
  <c r="JQ77" i="14"/>
  <c r="JP77" i="14"/>
  <c r="JO77" i="14"/>
  <c r="JN77" i="14"/>
  <c r="JM77" i="14"/>
  <c r="JL77" i="14"/>
  <c r="JK77" i="14"/>
  <c r="JJ77" i="14"/>
  <c r="JI77" i="14"/>
  <c r="JH77" i="14"/>
  <c r="JG77" i="14"/>
  <c r="JF77" i="14"/>
  <c r="JE77" i="14"/>
  <c r="JD77" i="14"/>
  <c r="JC77" i="14"/>
  <c r="JB77" i="14"/>
  <c r="JA77" i="14"/>
  <c r="IZ77" i="14"/>
  <c r="IY77" i="14"/>
  <c r="IX77" i="14"/>
  <c r="IW77" i="14"/>
  <c r="IV77" i="14"/>
  <c r="IU77" i="14"/>
  <c r="IT77" i="14"/>
  <c r="IS77" i="14"/>
  <c r="IR77" i="14"/>
  <c r="IQ77" i="14"/>
  <c r="IP77" i="14"/>
  <c r="IO77" i="14"/>
  <c r="IN77" i="14"/>
  <c r="IM77" i="14"/>
  <c r="IL77" i="14"/>
  <c r="IK77" i="14"/>
  <c r="IJ77" i="14"/>
  <c r="II77" i="14"/>
  <c r="IH77" i="14"/>
  <c r="IG77" i="14"/>
  <c r="IF77" i="14"/>
  <c r="IE77" i="14"/>
  <c r="ID77" i="14"/>
  <c r="IC77" i="14"/>
  <c r="IB77" i="14"/>
  <c r="IA77" i="14"/>
  <c r="HZ77" i="14"/>
  <c r="HY77" i="14"/>
  <c r="HX77" i="14"/>
  <c r="HW77" i="14"/>
  <c r="HV77" i="14"/>
  <c r="HU77" i="14"/>
  <c r="HT77" i="14"/>
  <c r="HS77" i="14"/>
  <c r="HR77" i="14"/>
  <c r="HQ77" i="14"/>
  <c r="HP77" i="14"/>
  <c r="HO77" i="14"/>
  <c r="HN77" i="14"/>
  <c r="HM77" i="14"/>
  <c r="HL77" i="14"/>
  <c r="HK77" i="14"/>
  <c r="HJ77" i="14"/>
  <c r="HI77" i="14"/>
  <c r="HH77" i="14"/>
  <c r="HG77" i="14"/>
  <c r="HF77" i="14"/>
  <c r="HE77" i="14"/>
  <c r="HD77" i="14"/>
  <c r="HC77" i="14"/>
  <c r="HB77" i="14"/>
  <c r="HA77" i="14"/>
  <c r="GZ77" i="14"/>
  <c r="GY77" i="14"/>
  <c r="GX77" i="14"/>
  <c r="GW77" i="14"/>
  <c r="GV77" i="14"/>
  <c r="GU77" i="14"/>
  <c r="GT77" i="14"/>
  <c r="GS77" i="14"/>
  <c r="GR77" i="14"/>
  <c r="GQ77" i="14"/>
  <c r="GP77" i="14"/>
  <c r="GO77" i="14"/>
  <c r="GN77" i="14"/>
  <c r="GM77" i="14"/>
  <c r="GL77" i="14"/>
  <c r="GK77" i="14"/>
  <c r="GJ77" i="14"/>
  <c r="GI77" i="14"/>
  <c r="GH77" i="14"/>
  <c r="GG77" i="14"/>
  <c r="GF77" i="14"/>
  <c r="GE77" i="14"/>
  <c r="GD77" i="14"/>
  <c r="GC77" i="14"/>
  <c r="GB77" i="14"/>
  <c r="GA77" i="14"/>
  <c r="FZ77" i="14"/>
  <c r="FY77" i="14"/>
  <c r="FX77" i="14"/>
  <c r="FW77" i="14"/>
  <c r="FV77" i="14"/>
  <c r="FU77" i="14"/>
  <c r="FT77" i="14"/>
  <c r="FS77" i="14"/>
  <c r="FR77" i="14"/>
  <c r="FQ77" i="14"/>
  <c r="FP77" i="14"/>
  <c r="FO77" i="14"/>
  <c r="FN77" i="14"/>
  <c r="FM77" i="14"/>
  <c r="FL77" i="14"/>
  <c r="FK77" i="14"/>
  <c r="FJ77" i="14"/>
  <c r="FI77" i="14"/>
  <c r="FH77" i="14"/>
  <c r="FG77" i="14"/>
  <c r="FF77" i="14"/>
  <c r="FE77" i="14"/>
  <c r="FD77" i="14"/>
  <c r="FC77" i="14"/>
  <c r="FB77" i="14"/>
  <c r="FA77" i="14"/>
  <c r="EZ77" i="14"/>
  <c r="EY77" i="14"/>
  <c r="EX77" i="14"/>
  <c r="EW77" i="14"/>
  <c r="EV77" i="14"/>
  <c r="EU77" i="14"/>
  <c r="ET77" i="14"/>
  <c r="ES77" i="14"/>
  <c r="ER77" i="14"/>
  <c r="EQ77" i="14"/>
  <c r="EP77" i="14"/>
  <c r="EO77" i="14"/>
  <c r="EN77" i="14"/>
  <c r="EM77" i="14"/>
  <c r="EL77" i="14"/>
  <c r="EK77" i="14"/>
  <c r="EJ77" i="14"/>
  <c r="EI77" i="14"/>
  <c r="EH77" i="14"/>
  <c r="EG77" i="14"/>
  <c r="EF77" i="14"/>
  <c r="EE77" i="14"/>
  <c r="ED77" i="14"/>
  <c r="EC77" i="14"/>
  <c r="EB77" i="14"/>
  <c r="EA77" i="14"/>
  <c r="DZ77" i="14"/>
  <c r="DY77" i="14"/>
  <c r="DX77" i="14"/>
  <c r="DW77" i="14"/>
  <c r="DV77" i="14"/>
  <c r="DU77" i="14"/>
  <c r="DT77" i="14"/>
  <c r="DS77" i="14"/>
  <c r="DR77" i="14"/>
  <c r="DQ77" i="14"/>
  <c r="DP77" i="14"/>
  <c r="DO77" i="14"/>
  <c r="DN77" i="14"/>
  <c r="DM77" i="14"/>
  <c r="DL77" i="14"/>
  <c r="DK77" i="14"/>
  <c r="DJ77" i="14"/>
  <c r="DI77" i="14"/>
  <c r="DH77" i="14"/>
  <c r="DG77" i="14"/>
  <c r="DF77" i="14"/>
  <c r="DE77" i="14"/>
  <c r="DD77" i="14"/>
  <c r="DC77" i="14"/>
  <c r="DB77" i="14"/>
  <c r="DA77" i="14"/>
  <c r="CZ77" i="14"/>
  <c r="CY77" i="14"/>
  <c r="CX77" i="14"/>
  <c r="CW77" i="14"/>
  <c r="CV77" i="14"/>
  <c r="CU77" i="14"/>
  <c r="CT77" i="14"/>
  <c r="CS77" i="14"/>
  <c r="CR77" i="14"/>
  <c r="CQ77" i="14"/>
  <c r="CP77" i="14"/>
  <c r="CO77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A77" i="14"/>
  <c r="LK76" i="14"/>
  <c r="LJ76" i="14"/>
  <c r="LI76" i="14"/>
  <c r="LH76" i="14"/>
  <c r="LG76" i="14"/>
  <c r="LF76" i="14"/>
  <c r="LE76" i="14"/>
  <c r="LD76" i="14"/>
  <c r="LC76" i="14"/>
  <c r="LB76" i="14"/>
  <c r="LA76" i="14"/>
  <c r="KZ76" i="14"/>
  <c r="KY76" i="14"/>
  <c r="KX76" i="14"/>
  <c r="KW76" i="14"/>
  <c r="KV76" i="14"/>
  <c r="KU76" i="14"/>
  <c r="KT76" i="14"/>
  <c r="KS76" i="14"/>
  <c r="KR76" i="14"/>
  <c r="KQ76" i="14"/>
  <c r="KP76" i="14"/>
  <c r="KO76" i="14"/>
  <c r="KN76" i="14"/>
  <c r="KM76" i="14"/>
  <c r="KL76" i="14"/>
  <c r="KK76" i="14"/>
  <c r="KJ76" i="14"/>
  <c r="KI76" i="14"/>
  <c r="KH76" i="14"/>
  <c r="KG76" i="14"/>
  <c r="KF76" i="14"/>
  <c r="KE76" i="14"/>
  <c r="KD76" i="14"/>
  <c r="KC76" i="14"/>
  <c r="KB76" i="14"/>
  <c r="KA76" i="14"/>
  <c r="JZ76" i="14"/>
  <c r="JY76" i="14"/>
  <c r="JX76" i="14"/>
  <c r="JW76" i="14"/>
  <c r="JV76" i="14"/>
  <c r="JU76" i="14"/>
  <c r="JT76" i="14"/>
  <c r="JS76" i="14"/>
  <c r="JR76" i="14"/>
  <c r="JQ76" i="14"/>
  <c r="JP76" i="14"/>
  <c r="JO76" i="14"/>
  <c r="JN76" i="14"/>
  <c r="JM76" i="14"/>
  <c r="JL76" i="14"/>
  <c r="JK76" i="14"/>
  <c r="JJ76" i="14"/>
  <c r="JI76" i="14"/>
  <c r="JH76" i="14"/>
  <c r="JG76" i="14"/>
  <c r="JF76" i="14"/>
  <c r="JE76" i="14"/>
  <c r="JD76" i="14"/>
  <c r="JC76" i="14"/>
  <c r="JB76" i="14"/>
  <c r="JA76" i="14"/>
  <c r="IZ76" i="14"/>
  <c r="IY76" i="14"/>
  <c r="IX76" i="14"/>
  <c r="IW76" i="14"/>
  <c r="IV76" i="14"/>
  <c r="IU76" i="14"/>
  <c r="IT76" i="14"/>
  <c r="IS76" i="14"/>
  <c r="IR76" i="14"/>
  <c r="IQ76" i="14"/>
  <c r="IP76" i="14"/>
  <c r="IO76" i="14"/>
  <c r="IN76" i="14"/>
  <c r="IM76" i="14"/>
  <c r="IL76" i="14"/>
  <c r="IK76" i="14"/>
  <c r="IJ76" i="14"/>
  <c r="II76" i="14"/>
  <c r="IH76" i="14"/>
  <c r="IG76" i="14"/>
  <c r="IF76" i="14"/>
  <c r="IE76" i="14"/>
  <c r="ID76" i="14"/>
  <c r="IC76" i="14"/>
  <c r="IB76" i="14"/>
  <c r="IA76" i="14"/>
  <c r="HZ76" i="14"/>
  <c r="HY76" i="14"/>
  <c r="HX76" i="14"/>
  <c r="HW76" i="14"/>
  <c r="HV76" i="14"/>
  <c r="HU76" i="14"/>
  <c r="HT76" i="14"/>
  <c r="HS76" i="14"/>
  <c r="HR76" i="14"/>
  <c r="HQ76" i="14"/>
  <c r="HP76" i="14"/>
  <c r="HO76" i="14"/>
  <c r="HN76" i="14"/>
  <c r="HM76" i="14"/>
  <c r="HL76" i="14"/>
  <c r="HK76" i="14"/>
  <c r="HJ76" i="14"/>
  <c r="HI76" i="14"/>
  <c r="HH76" i="14"/>
  <c r="HG76" i="14"/>
  <c r="HF76" i="14"/>
  <c r="HE76" i="14"/>
  <c r="HD76" i="14"/>
  <c r="HC76" i="14"/>
  <c r="HB76" i="14"/>
  <c r="HA76" i="14"/>
  <c r="GZ76" i="14"/>
  <c r="GY76" i="14"/>
  <c r="GX76" i="14"/>
  <c r="GW76" i="14"/>
  <c r="GV76" i="14"/>
  <c r="GU76" i="14"/>
  <c r="GT76" i="14"/>
  <c r="GS76" i="14"/>
  <c r="GR76" i="14"/>
  <c r="GQ76" i="14"/>
  <c r="GP76" i="14"/>
  <c r="GO76" i="14"/>
  <c r="GN76" i="14"/>
  <c r="GM76" i="14"/>
  <c r="GL76" i="14"/>
  <c r="GK76" i="14"/>
  <c r="GJ76" i="14"/>
  <c r="GI76" i="14"/>
  <c r="GH76" i="14"/>
  <c r="GG76" i="14"/>
  <c r="GF76" i="14"/>
  <c r="GE76" i="14"/>
  <c r="GD76" i="14"/>
  <c r="GC76" i="14"/>
  <c r="GB76" i="14"/>
  <c r="GA76" i="14"/>
  <c r="FZ76" i="14"/>
  <c r="FY76" i="14"/>
  <c r="FX76" i="14"/>
  <c r="FW76" i="14"/>
  <c r="FV76" i="14"/>
  <c r="FU76" i="14"/>
  <c r="FT76" i="14"/>
  <c r="FS76" i="14"/>
  <c r="FR76" i="14"/>
  <c r="FQ76" i="14"/>
  <c r="FP76" i="14"/>
  <c r="FO76" i="14"/>
  <c r="FN76" i="14"/>
  <c r="FM76" i="14"/>
  <c r="FL76" i="14"/>
  <c r="FK76" i="14"/>
  <c r="FJ76" i="14"/>
  <c r="FI76" i="14"/>
  <c r="FH76" i="14"/>
  <c r="FG76" i="14"/>
  <c r="FF76" i="14"/>
  <c r="FE76" i="14"/>
  <c r="FD76" i="14"/>
  <c r="FC76" i="14"/>
  <c r="FB76" i="14"/>
  <c r="FA76" i="14"/>
  <c r="EZ76" i="14"/>
  <c r="EY76" i="14"/>
  <c r="EX76" i="14"/>
  <c r="EW76" i="14"/>
  <c r="EV76" i="14"/>
  <c r="EU76" i="14"/>
  <c r="ET76" i="14"/>
  <c r="ES76" i="14"/>
  <c r="ER76" i="14"/>
  <c r="EQ76" i="14"/>
  <c r="EP76" i="14"/>
  <c r="EO76" i="14"/>
  <c r="EN76" i="14"/>
  <c r="EM76" i="14"/>
  <c r="EL76" i="14"/>
  <c r="EK76" i="14"/>
  <c r="EJ76" i="14"/>
  <c r="EI76" i="14"/>
  <c r="EH76" i="14"/>
  <c r="EG76" i="14"/>
  <c r="EF76" i="14"/>
  <c r="EE76" i="14"/>
  <c r="ED76" i="14"/>
  <c r="EC76" i="14"/>
  <c r="EB76" i="14"/>
  <c r="EA76" i="14"/>
  <c r="DZ76" i="14"/>
  <c r="DY76" i="14"/>
  <c r="DX76" i="14"/>
  <c r="DW76" i="14"/>
  <c r="DV76" i="14"/>
  <c r="DU76" i="14"/>
  <c r="DT76" i="14"/>
  <c r="DS76" i="14"/>
  <c r="DR76" i="14"/>
  <c r="DQ76" i="14"/>
  <c r="DP76" i="14"/>
  <c r="DO76" i="14"/>
  <c r="DN76" i="14"/>
  <c r="DM76" i="14"/>
  <c r="DL76" i="14"/>
  <c r="DK76" i="14"/>
  <c r="DJ76" i="14"/>
  <c r="DI76" i="14"/>
  <c r="DH76" i="14"/>
  <c r="DG76" i="14"/>
  <c r="DF76" i="14"/>
  <c r="DE76" i="14"/>
  <c r="DD76" i="14"/>
  <c r="DC76" i="14"/>
  <c r="DB76" i="14"/>
  <c r="DA76" i="14"/>
  <c r="CZ76" i="14"/>
  <c r="CY76" i="14"/>
  <c r="CX76" i="14"/>
  <c r="CW76" i="14"/>
  <c r="CV76" i="14"/>
  <c r="CU76" i="14"/>
  <c r="CT76" i="14"/>
  <c r="CS76" i="14"/>
  <c r="CR76" i="14"/>
  <c r="CQ76" i="14"/>
  <c r="CP76" i="14"/>
  <c r="CO76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A76" i="14"/>
  <c r="LK75" i="14"/>
  <c r="LJ75" i="14"/>
  <c r="LI75" i="14"/>
  <c r="LH75" i="14"/>
  <c r="LG75" i="14"/>
  <c r="LF75" i="14"/>
  <c r="LE75" i="14"/>
  <c r="LD75" i="14"/>
  <c r="LC75" i="14"/>
  <c r="LB75" i="14"/>
  <c r="LA75" i="14"/>
  <c r="KZ75" i="14"/>
  <c r="KY75" i="14"/>
  <c r="KX75" i="14"/>
  <c r="KW75" i="14"/>
  <c r="KV75" i="14"/>
  <c r="KU75" i="14"/>
  <c r="KT75" i="14"/>
  <c r="KS75" i="14"/>
  <c r="KR75" i="14"/>
  <c r="KQ75" i="14"/>
  <c r="KP75" i="14"/>
  <c r="KO75" i="14"/>
  <c r="KN75" i="14"/>
  <c r="KM75" i="14"/>
  <c r="KL75" i="14"/>
  <c r="KK75" i="14"/>
  <c r="KJ75" i="14"/>
  <c r="KI75" i="14"/>
  <c r="KH75" i="14"/>
  <c r="KG75" i="14"/>
  <c r="KF75" i="14"/>
  <c r="KE75" i="14"/>
  <c r="KD75" i="14"/>
  <c r="KC75" i="14"/>
  <c r="KB75" i="14"/>
  <c r="KA75" i="14"/>
  <c r="JZ75" i="14"/>
  <c r="JY75" i="14"/>
  <c r="JX75" i="14"/>
  <c r="JW75" i="14"/>
  <c r="JV75" i="14"/>
  <c r="JU75" i="14"/>
  <c r="JT75" i="14"/>
  <c r="JS75" i="14"/>
  <c r="JR75" i="14"/>
  <c r="JQ75" i="14"/>
  <c r="JP75" i="14"/>
  <c r="JO75" i="14"/>
  <c r="JN75" i="14"/>
  <c r="JM75" i="14"/>
  <c r="JL75" i="14"/>
  <c r="JK75" i="14"/>
  <c r="JJ75" i="14"/>
  <c r="JI75" i="14"/>
  <c r="JH75" i="14"/>
  <c r="JG75" i="14"/>
  <c r="JF75" i="14"/>
  <c r="JE75" i="14"/>
  <c r="JD75" i="14"/>
  <c r="JC75" i="14"/>
  <c r="JB75" i="14"/>
  <c r="JA75" i="14"/>
  <c r="IZ75" i="14"/>
  <c r="IY75" i="14"/>
  <c r="IX75" i="14"/>
  <c r="IW75" i="14"/>
  <c r="IV75" i="14"/>
  <c r="IU75" i="14"/>
  <c r="IT75" i="14"/>
  <c r="IS75" i="14"/>
  <c r="IR75" i="14"/>
  <c r="IQ75" i="14"/>
  <c r="IP75" i="14"/>
  <c r="IO75" i="14"/>
  <c r="IN75" i="14"/>
  <c r="IM75" i="14"/>
  <c r="IL75" i="14"/>
  <c r="IK75" i="14"/>
  <c r="IJ75" i="14"/>
  <c r="II75" i="14"/>
  <c r="IH75" i="14"/>
  <c r="IG75" i="14"/>
  <c r="IF75" i="14"/>
  <c r="IE75" i="14"/>
  <c r="ID75" i="14"/>
  <c r="IC75" i="14"/>
  <c r="IB75" i="14"/>
  <c r="IA75" i="14"/>
  <c r="HZ75" i="14"/>
  <c r="HY75" i="14"/>
  <c r="HX75" i="14"/>
  <c r="HW75" i="14"/>
  <c r="HV75" i="14"/>
  <c r="HU75" i="14"/>
  <c r="HT75" i="14"/>
  <c r="HS75" i="14"/>
  <c r="HR75" i="14"/>
  <c r="HQ75" i="14"/>
  <c r="HP75" i="14"/>
  <c r="HO75" i="14"/>
  <c r="HN75" i="14"/>
  <c r="HM75" i="14"/>
  <c r="HL75" i="14"/>
  <c r="HK75" i="14"/>
  <c r="HJ75" i="14"/>
  <c r="HI75" i="14"/>
  <c r="HH75" i="14"/>
  <c r="HG75" i="14"/>
  <c r="HF75" i="14"/>
  <c r="HE75" i="14"/>
  <c r="HD75" i="14"/>
  <c r="HC75" i="14"/>
  <c r="HB75" i="14"/>
  <c r="HA75" i="14"/>
  <c r="GZ75" i="14"/>
  <c r="GY75" i="14"/>
  <c r="GX75" i="14"/>
  <c r="GW75" i="14"/>
  <c r="GV75" i="14"/>
  <c r="GU75" i="14"/>
  <c r="GT75" i="14"/>
  <c r="GS75" i="14"/>
  <c r="GR75" i="14"/>
  <c r="GQ75" i="14"/>
  <c r="GP75" i="14"/>
  <c r="GO75" i="14"/>
  <c r="GN75" i="14"/>
  <c r="GM75" i="14"/>
  <c r="GL75" i="14"/>
  <c r="GK75" i="14"/>
  <c r="GJ75" i="14"/>
  <c r="GI75" i="14"/>
  <c r="GH75" i="14"/>
  <c r="GG75" i="14"/>
  <c r="GF75" i="14"/>
  <c r="GE75" i="14"/>
  <c r="GD75" i="14"/>
  <c r="GC75" i="14"/>
  <c r="GB75" i="14"/>
  <c r="GA75" i="14"/>
  <c r="FZ75" i="14"/>
  <c r="FY75" i="14"/>
  <c r="FX75" i="14"/>
  <c r="FW75" i="14"/>
  <c r="FV75" i="14"/>
  <c r="FU75" i="14"/>
  <c r="FT75" i="14"/>
  <c r="FS75" i="14"/>
  <c r="FR75" i="14"/>
  <c r="FQ75" i="14"/>
  <c r="FP75" i="14"/>
  <c r="FO75" i="14"/>
  <c r="FN75" i="14"/>
  <c r="FM75" i="14"/>
  <c r="FL75" i="14"/>
  <c r="FK75" i="14"/>
  <c r="FJ75" i="14"/>
  <c r="FI75" i="14"/>
  <c r="FH75" i="14"/>
  <c r="FG75" i="14"/>
  <c r="FF75" i="14"/>
  <c r="FE75" i="14"/>
  <c r="FD75" i="14"/>
  <c r="FC75" i="14"/>
  <c r="FB75" i="14"/>
  <c r="FA75" i="14"/>
  <c r="EZ75" i="14"/>
  <c r="EY75" i="14"/>
  <c r="EX75" i="14"/>
  <c r="EW75" i="14"/>
  <c r="EV75" i="14"/>
  <c r="EU75" i="14"/>
  <c r="ET75" i="14"/>
  <c r="ES75" i="14"/>
  <c r="ER75" i="14"/>
  <c r="EQ75" i="14"/>
  <c r="EP75" i="14"/>
  <c r="EO75" i="14"/>
  <c r="EN75" i="14"/>
  <c r="EM75" i="14"/>
  <c r="EL75" i="14"/>
  <c r="EK75" i="14"/>
  <c r="EJ75" i="14"/>
  <c r="EI75" i="14"/>
  <c r="EH75" i="14"/>
  <c r="EG75" i="14"/>
  <c r="EF75" i="14"/>
  <c r="EE75" i="14"/>
  <c r="ED75" i="14"/>
  <c r="EC75" i="14"/>
  <c r="EB75" i="14"/>
  <c r="EA75" i="14"/>
  <c r="DZ75" i="14"/>
  <c r="DY75" i="14"/>
  <c r="DX75" i="14"/>
  <c r="DW75" i="14"/>
  <c r="DV75" i="14"/>
  <c r="DU75" i="14"/>
  <c r="DT75" i="14"/>
  <c r="DS75" i="14"/>
  <c r="DR75" i="14"/>
  <c r="DQ75" i="14"/>
  <c r="DP75" i="14"/>
  <c r="DO75" i="14"/>
  <c r="DN75" i="14"/>
  <c r="DM75" i="14"/>
  <c r="DL75" i="14"/>
  <c r="DK75" i="14"/>
  <c r="DJ75" i="14"/>
  <c r="DI75" i="14"/>
  <c r="DH75" i="14"/>
  <c r="DG75" i="14"/>
  <c r="DF75" i="14"/>
  <c r="DE75" i="14"/>
  <c r="DD75" i="14"/>
  <c r="DC75" i="14"/>
  <c r="DB75" i="14"/>
  <c r="DA75" i="14"/>
  <c r="CZ75" i="14"/>
  <c r="CY75" i="14"/>
  <c r="CX75" i="14"/>
  <c r="CW75" i="14"/>
  <c r="CV75" i="14"/>
  <c r="CU75" i="14"/>
  <c r="CT75" i="14"/>
  <c r="CS75" i="14"/>
  <c r="CR75" i="14"/>
  <c r="CQ75" i="14"/>
  <c r="CP75" i="14"/>
  <c r="CO75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A75" i="14"/>
  <c r="LK74" i="14"/>
  <c r="LJ74" i="14"/>
  <c r="LI74" i="14"/>
  <c r="LH74" i="14"/>
  <c r="LG74" i="14"/>
  <c r="LF74" i="14"/>
  <c r="LE74" i="14"/>
  <c r="LD74" i="14"/>
  <c r="LC74" i="14"/>
  <c r="LB74" i="14"/>
  <c r="LA74" i="14"/>
  <c r="KZ74" i="14"/>
  <c r="KY74" i="14"/>
  <c r="KX74" i="14"/>
  <c r="KW74" i="14"/>
  <c r="KV74" i="14"/>
  <c r="KU74" i="14"/>
  <c r="KT74" i="14"/>
  <c r="KS74" i="14"/>
  <c r="KR74" i="14"/>
  <c r="KQ74" i="14"/>
  <c r="KP74" i="14"/>
  <c r="KO74" i="14"/>
  <c r="KN74" i="14"/>
  <c r="KM74" i="14"/>
  <c r="KL74" i="14"/>
  <c r="KK74" i="14"/>
  <c r="KJ74" i="14"/>
  <c r="KI74" i="14"/>
  <c r="KH74" i="14"/>
  <c r="KG74" i="14"/>
  <c r="KF74" i="14"/>
  <c r="KE74" i="14"/>
  <c r="KD74" i="14"/>
  <c r="KC74" i="14"/>
  <c r="KB74" i="14"/>
  <c r="KA74" i="14"/>
  <c r="JZ74" i="14"/>
  <c r="JY74" i="14"/>
  <c r="JX74" i="14"/>
  <c r="JW74" i="14"/>
  <c r="JV74" i="14"/>
  <c r="JU74" i="14"/>
  <c r="JT74" i="14"/>
  <c r="JS74" i="14"/>
  <c r="JR74" i="14"/>
  <c r="JQ74" i="14"/>
  <c r="JP74" i="14"/>
  <c r="JO74" i="14"/>
  <c r="JN74" i="14"/>
  <c r="JM74" i="14"/>
  <c r="JL74" i="14"/>
  <c r="JK74" i="14"/>
  <c r="JJ74" i="14"/>
  <c r="JI74" i="14"/>
  <c r="JH74" i="14"/>
  <c r="JG74" i="14"/>
  <c r="JF74" i="14"/>
  <c r="JE74" i="14"/>
  <c r="JD74" i="14"/>
  <c r="JC74" i="14"/>
  <c r="JB74" i="14"/>
  <c r="JA74" i="14"/>
  <c r="IZ74" i="14"/>
  <c r="IY74" i="14"/>
  <c r="IX74" i="14"/>
  <c r="IW74" i="14"/>
  <c r="IV74" i="14"/>
  <c r="IU74" i="14"/>
  <c r="IT74" i="14"/>
  <c r="IS74" i="14"/>
  <c r="IR74" i="14"/>
  <c r="IQ74" i="14"/>
  <c r="IP74" i="14"/>
  <c r="IO74" i="14"/>
  <c r="IN74" i="14"/>
  <c r="IM74" i="14"/>
  <c r="IL74" i="14"/>
  <c r="IK74" i="14"/>
  <c r="IJ74" i="14"/>
  <c r="II74" i="14"/>
  <c r="IH74" i="14"/>
  <c r="IG74" i="14"/>
  <c r="IF74" i="14"/>
  <c r="IE74" i="14"/>
  <c r="ID74" i="14"/>
  <c r="IC74" i="14"/>
  <c r="IB74" i="14"/>
  <c r="IA74" i="14"/>
  <c r="HZ74" i="14"/>
  <c r="HY74" i="14"/>
  <c r="HX74" i="14"/>
  <c r="HW74" i="14"/>
  <c r="HV74" i="14"/>
  <c r="HU74" i="14"/>
  <c r="HT74" i="14"/>
  <c r="HS74" i="14"/>
  <c r="HR74" i="14"/>
  <c r="HQ74" i="14"/>
  <c r="HP74" i="14"/>
  <c r="HO74" i="14"/>
  <c r="HN74" i="14"/>
  <c r="HM74" i="14"/>
  <c r="HL74" i="14"/>
  <c r="HK74" i="14"/>
  <c r="HJ74" i="14"/>
  <c r="HI74" i="14"/>
  <c r="HH74" i="14"/>
  <c r="HG74" i="14"/>
  <c r="HF74" i="14"/>
  <c r="HE74" i="14"/>
  <c r="HD74" i="14"/>
  <c r="HC74" i="14"/>
  <c r="HB74" i="14"/>
  <c r="HA74" i="14"/>
  <c r="GZ74" i="14"/>
  <c r="GY74" i="14"/>
  <c r="GX74" i="14"/>
  <c r="GW74" i="14"/>
  <c r="GV74" i="14"/>
  <c r="GU74" i="14"/>
  <c r="GT74" i="14"/>
  <c r="GS74" i="14"/>
  <c r="GR74" i="14"/>
  <c r="GQ74" i="14"/>
  <c r="GP74" i="14"/>
  <c r="GO74" i="14"/>
  <c r="GN74" i="14"/>
  <c r="GM74" i="14"/>
  <c r="GL74" i="14"/>
  <c r="GK74" i="14"/>
  <c r="GJ74" i="14"/>
  <c r="GI74" i="14"/>
  <c r="GH74" i="14"/>
  <c r="GG74" i="14"/>
  <c r="GF74" i="14"/>
  <c r="GE74" i="14"/>
  <c r="GD74" i="14"/>
  <c r="GC74" i="14"/>
  <c r="GB74" i="14"/>
  <c r="GA74" i="14"/>
  <c r="FZ74" i="14"/>
  <c r="FY74" i="14"/>
  <c r="FX74" i="14"/>
  <c r="FW74" i="14"/>
  <c r="FV74" i="14"/>
  <c r="FU74" i="14"/>
  <c r="FT74" i="14"/>
  <c r="FS74" i="14"/>
  <c r="FR74" i="14"/>
  <c r="FQ74" i="14"/>
  <c r="FP74" i="14"/>
  <c r="FO74" i="14"/>
  <c r="FN74" i="14"/>
  <c r="FM74" i="14"/>
  <c r="FL74" i="14"/>
  <c r="FK74" i="14"/>
  <c r="FJ74" i="14"/>
  <c r="FI74" i="14"/>
  <c r="FH74" i="14"/>
  <c r="FG74" i="14"/>
  <c r="FF74" i="14"/>
  <c r="FE74" i="14"/>
  <c r="FD74" i="14"/>
  <c r="FC74" i="14"/>
  <c r="FB74" i="14"/>
  <c r="FA74" i="14"/>
  <c r="EZ74" i="14"/>
  <c r="EY74" i="14"/>
  <c r="EX74" i="14"/>
  <c r="EW74" i="14"/>
  <c r="EV74" i="14"/>
  <c r="EU74" i="14"/>
  <c r="ET74" i="14"/>
  <c r="ES74" i="14"/>
  <c r="ER74" i="14"/>
  <c r="EQ74" i="14"/>
  <c r="EP74" i="14"/>
  <c r="EO74" i="14"/>
  <c r="EN74" i="14"/>
  <c r="EM74" i="14"/>
  <c r="EL74" i="14"/>
  <c r="EK74" i="14"/>
  <c r="EJ74" i="14"/>
  <c r="EI74" i="14"/>
  <c r="EH74" i="14"/>
  <c r="EG74" i="14"/>
  <c r="EF74" i="14"/>
  <c r="EE74" i="14"/>
  <c r="ED74" i="14"/>
  <c r="EC74" i="14"/>
  <c r="EB74" i="14"/>
  <c r="EA74" i="14"/>
  <c r="DZ74" i="14"/>
  <c r="DY74" i="14"/>
  <c r="DX74" i="14"/>
  <c r="DW74" i="14"/>
  <c r="DV74" i="14"/>
  <c r="DU74" i="14"/>
  <c r="DT74" i="14"/>
  <c r="DS74" i="14"/>
  <c r="DR74" i="14"/>
  <c r="DQ74" i="14"/>
  <c r="DP74" i="14"/>
  <c r="DO74" i="14"/>
  <c r="DN74" i="14"/>
  <c r="DM74" i="14"/>
  <c r="DL74" i="14"/>
  <c r="DK74" i="14"/>
  <c r="DJ74" i="14"/>
  <c r="DI74" i="14"/>
  <c r="DH74" i="14"/>
  <c r="DG74" i="14"/>
  <c r="DF74" i="14"/>
  <c r="DE74" i="14"/>
  <c r="DD74" i="14"/>
  <c r="DC74" i="14"/>
  <c r="DB74" i="14"/>
  <c r="DA74" i="14"/>
  <c r="CZ74" i="14"/>
  <c r="CY74" i="14"/>
  <c r="CX74" i="14"/>
  <c r="CW74" i="14"/>
  <c r="CV74" i="14"/>
  <c r="CU74" i="14"/>
  <c r="CT74" i="14"/>
  <c r="CS74" i="14"/>
  <c r="CR74" i="14"/>
  <c r="CQ74" i="14"/>
  <c r="CP74" i="14"/>
  <c r="CO74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74" i="14"/>
  <c r="LK73" i="14"/>
  <c r="LJ73" i="14"/>
  <c r="LI73" i="14"/>
  <c r="LH73" i="14"/>
  <c r="LG73" i="14"/>
  <c r="LF73" i="14"/>
  <c r="LE73" i="14"/>
  <c r="LD73" i="14"/>
  <c r="LC73" i="14"/>
  <c r="LB73" i="14"/>
  <c r="LA73" i="14"/>
  <c r="KZ73" i="14"/>
  <c r="KY73" i="14"/>
  <c r="KX73" i="14"/>
  <c r="KW73" i="14"/>
  <c r="KV73" i="14"/>
  <c r="KU73" i="14"/>
  <c r="KT73" i="14"/>
  <c r="KS73" i="14"/>
  <c r="KR73" i="14"/>
  <c r="KQ73" i="14"/>
  <c r="KP73" i="14"/>
  <c r="KO73" i="14"/>
  <c r="KN73" i="14"/>
  <c r="KM73" i="14"/>
  <c r="KL73" i="14"/>
  <c r="KK73" i="14"/>
  <c r="KJ73" i="14"/>
  <c r="KI73" i="14"/>
  <c r="KH73" i="14"/>
  <c r="KG73" i="14"/>
  <c r="KF73" i="14"/>
  <c r="KE73" i="14"/>
  <c r="KD73" i="14"/>
  <c r="KC73" i="14"/>
  <c r="KB73" i="14"/>
  <c r="KA73" i="14"/>
  <c r="JZ73" i="14"/>
  <c r="JY73" i="14"/>
  <c r="JX73" i="14"/>
  <c r="JW73" i="14"/>
  <c r="JV73" i="14"/>
  <c r="JU73" i="14"/>
  <c r="JT73" i="14"/>
  <c r="JS73" i="14"/>
  <c r="JR73" i="14"/>
  <c r="JQ73" i="14"/>
  <c r="JP73" i="14"/>
  <c r="JO73" i="14"/>
  <c r="JN73" i="14"/>
  <c r="JM73" i="14"/>
  <c r="JL73" i="14"/>
  <c r="JK73" i="14"/>
  <c r="JJ73" i="14"/>
  <c r="JI73" i="14"/>
  <c r="JH73" i="14"/>
  <c r="JG73" i="14"/>
  <c r="JF73" i="14"/>
  <c r="JE73" i="14"/>
  <c r="JD73" i="14"/>
  <c r="JC73" i="14"/>
  <c r="JB73" i="14"/>
  <c r="JA73" i="14"/>
  <c r="IZ73" i="14"/>
  <c r="IY73" i="14"/>
  <c r="IX73" i="14"/>
  <c r="IW73" i="14"/>
  <c r="IV73" i="14"/>
  <c r="IU73" i="14"/>
  <c r="IT73" i="14"/>
  <c r="IS73" i="14"/>
  <c r="IR73" i="14"/>
  <c r="IQ73" i="14"/>
  <c r="IP73" i="14"/>
  <c r="IO73" i="14"/>
  <c r="IN73" i="14"/>
  <c r="IM73" i="14"/>
  <c r="IL73" i="14"/>
  <c r="IK73" i="14"/>
  <c r="IJ73" i="14"/>
  <c r="II73" i="14"/>
  <c r="IH73" i="14"/>
  <c r="IG73" i="14"/>
  <c r="IF73" i="14"/>
  <c r="IE73" i="14"/>
  <c r="ID73" i="14"/>
  <c r="IC73" i="14"/>
  <c r="IB73" i="14"/>
  <c r="IA73" i="14"/>
  <c r="HZ73" i="14"/>
  <c r="HY73" i="14"/>
  <c r="HX73" i="14"/>
  <c r="HW73" i="14"/>
  <c r="HV73" i="14"/>
  <c r="HU73" i="14"/>
  <c r="HT73" i="14"/>
  <c r="HS73" i="14"/>
  <c r="HR73" i="14"/>
  <c r="HQ73" i="14"/>
  <c r="HP73" i="14"/>
  <c r="HO73" i="14"/>
  <c r="HN73" i="14"/>
  <c r="HM73" i="14"/>
  <c r="HL73" i="14"/>
  <c r="HK73" i="14"/>
  <c r="HJ73" i="14"/>
  <c r="HI73" i="14"/>
  <c r="HH73" i="14"/>
  <c r="HG73" i="14"/>
  <c r="HF73" i="14"/>
  <c r="HE73" i="14"/>
  <c r="HD73" i="14"/>
  <c r="HC73" i="14"/>
  <c r="HB73" i="14"/>
  <c r="HA73" i="14"/>
  <c r="GZ73" i="14"/>
  <c r="GY73" i="14"/>
  <c r="GX73" i="14"/>
  <c r="GW73" i="14"/>
  <c r="GV73" i="14"/>
  <c r="GU73" i="14"/>
  <c r="GT73" i="14"/>
  <c r="GS73" i="14"/>
  <c r="GR73" i="14"/>
  <c r="GQ73" i="14"/>
  <c r="GP73" i="14"/>
  <c r="GO73" i="14"/>
  <c r="GN73" i="14"/>
  <c r="GM73" i="14"/>
  <c r="GL73" i="14"/>
  <c r="GK73" i="14"/>
  <c r="GJ73" i="14"/>
  <c r="GI73" i="14"/>
  <c r="GH73" i="14"/>
  <c r="GG73" i="14"/>
  <c r="GF73" i="14"/>
  <c r="GE73" i="14"/>
  <c r="GD73" i="14"/>
  <c r="GC73" i="14"/>
  <c r="GB73" i="14"/>
  <c r="GA73" i="14"/>
  <c r="FZ73" i="14"/>
  <c r="FY73" i="14"/>
  <c r="FX73" i="14"/>
  <c r="FW73" i="14"/>
  <c r="FV73" i="14"/>
  <c r="FU73" i="14"/>
  <c r="FT73" i="14"/>
  <c r="FS73" i="14"/>
  <c r="FR73" i="14"/>
  <c r="FQ73" i="14"/>
  <c r="FP73" i="14"/>
  <c r="FO73" i="14"/>
  <c r="FN73" i="14"/>
  <c r="FM73" i="14"/>
  <c r="FL73" i="14"/>
  <c r="FK73" i="14"/>
  <c r="FJ73" i="14"/>
  <c r="FI73" i="14"/>
  <c r="FH73" i="14"/>
  <c r="FG73" i="14"/>
  <c r="FF73" i="14"/>
  <c r="FE73" i="14"/>
  <c r="FD73" i="14"/>
  <c r="FC73" i="14"/>
  <c r="FB73" i="14"/>
  <c r="FA73" i="14"/>
  <c r="EZ73" i="14"/>
  <c r="EY73" i="14"/>
  <c r="EX73" i="14"/>
  <c r="EW73" i="14"/>
  <c r="EV73" i="14"/>
  <c r="EU73" i="14"/>
  <c r="ET73" i="14"/>
  <c r="ES73" i="14"/>
  <c r="ER73" i="14"/>
  <c r="EQ73" i="14"/>
  <c r="EP73" i="14"/>
  <c r="EO73" i="14"/>
  <c r="EN73" i="14"/>
  <c r="EM73" i="14"/>
  <c r="EL73" i="14"/>
  <c r="EK73" i="14"/>
  <c r="EJ73" i="14"/>
  <c r="EI73" i="14"/>
  <c r="EH73" i="14"/>
  <c r="EG73" i="14"/>
  <c r="EF73" i="14"/>
  <c r="EE73" i="14"/>
  <c r="ED73" i="14"/>
  <c r="EC73" i="14"/>
  <c r="EB73" i="14"/>
  <c r="EA73" i="14"/>
  <c r="DZ73" i="14"/>
  <c r="DY73" i="14"/>
  <c r="DX73" i="14"/>
  <c r="DW73" i="14"/>
  <c r="DV73" i="14"/>
  <c r="DU73" i="14"/>
  <c r="DT73" i="14"/>
  <c r="DS73" i="14"/>
  <c r="DR73" i="14"/>
  <c r="DQ73" i="14"/>
  <c r="DP73" i="14"/>
  <c r="DO73" i="14"/>
  <c r="DN73" i="14"/>
  <c r="DM73" i="14"/>
  <c r="DL73" i="14"/>
  <c r="DK73" i="14"/>
  <c r="DJ73" i="14"/>
  <c r="DI73" i="14"/>
  <c r="DH73" i="14"/>
  <c r="DG73" i="14"/>
  <c r="DF73" i="14"/>
  <c r="DE73" i="14"/>
  <c r="DD73" i="14"/>
  <c r="DC73" i="14"/>
  <c r="DB73" i="14"/>
  <c r="DA73" i="14"/>
  <c r="CZ73" i="14"/>
  <c r="CY73" i="14"/>
  <c r="CX73" i="14"/>
  <c r="CW73" i="14"/>
  <c r="CV73" i="14"/>
  <c r="CU73" i="14"/>
  <c r="CT73" i="14"/>
  <c r="CS73" i="14"/>
  <c r="CR73" i="14"/>
  <c r="CQ73" i="14"/>
  <c r="CP73" i="14"/>
  <c r="CO73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73" i="14"/>
  <c r="LK72" i="14"/>
  <c r="LJ72" i="14"/>
  <c r="LI72" i="14"/>
  <c r="LH72" i="14"/>
  <c r="LG72" i="14"/>
  <c r="LF72" i="14"/>
  <c r="LE72" i="14"/>
  <c r="LD72" i="14"/>
  <c r="LC72" i="14"/>
  <c r="LB72" i="14"/>
  <c r="LA72" i="14"/>
  <c r="KZ72" i="14"/>
  <c r="KY72" i="14"/>
  <c r="KX72" i="14"/>
  <c r="KW72" i="14"/>
  <c r="KV72" i="14"/>
  <c r="KU72" i="14"/>
  <c r="KT72" i="14"/>
  <c r="KS72" i="14"/>
  <c r="KR72" i="14"/>
  <c r="KQ72" i="14"/>
  <c r="KP72" i="14"/>
  <c r="KO72" i="14"/>
  <c r="KN72" i="14"/>
  <c r="KM72" i="14"/>
  <c r="KL72" i="14"/>
  <c r="KK72" i="14"/>
  <c r="KJ72" i="14"/>
  <c r="KI72" i="14"/>
  <c r="KH72" i="14"/>
  <c r="KG72" i="14"/>
  <c r="KF72" i="14"/>
  <c r="KE72" i="14"/>
  <c r="KD72" i="14"/>
  <c r="KC72" i="14"/>
  <c r="KB72" i="14"/>
  <c r="KA72" i="14"/>
  <c r="JZ72" i="14"/>
  <c r="JY72" i="14"/>
  <c r="JX72" i="14"/>
  <c r="JW72" i="14"/>
  <c r="JV72" i="14"/>
  <c r="JU72" i="14"/>
  <c r="JT72" i="14"/>
  <c r="JS72" i="14"/>
  <c r="JR72" i="14"/>
  <c r="JQ72" i="14"/>
  <c r="JP72" i="14"/>
  <c r="JO72" i="14"/>
  <c r="JN72" i="14"/>
  <c r="JM72" i="14"/>
  <c r="JL72" i="14"/>
  <c r="JK72" i="14"/>
  <c r="JJ72" i="14"/>
  <c r="JI72" i="14"/>
  <c r="JH72" i="14"/>
  <c r="JG72" i="14"/>
  <c r="JF72" i="14"/>
  <c r="JE72" i="14"/>
  <c r="JD72" i="14"/>
  <c r="JC72" i="14"/>
  <c r="JB72" i="14"/>
  <c r="JA72" i="14"/>
  <c r="IZ72" i="14"/>
  <c r="IY72" i="14"/>
  <c r="IX72" i="14"/>
  <c r="IW72" i="14"/>
  <c r="IV72" i="14"/>
  <c r="IU72" i="14"/>
  <c r="IT72" i="14"/>
  <c r="IS72" i="14"/>
  <c r="IR72" i="14"/>
  <c r="IQ72" i="14"/>
  <c r="IP72" i="14"/>
  <c r="IO72" i="14"/>
  <c r="IN72" i="14"/>
  <c r="IM72" i="14"/>
  <c r="IL72" i="14"/>
  <c r="IK72" i="14"/>
  <c r="IJ72" i="14"/>
  <c r="II72" i="14"/>
  <c r="IH72" i="14"/>
  <c r="IG72" i="14"/>
  <c r="IF72" i="14"/>
  <c r="IE72" i="14"/>
  <c r="ID72" i="14"/>
  <c r="IC72" i="14"/>
  <c r="IB72" i="14"/>
  <c r="IA72" i="14"/>
  <c r="HZ72" i="14"/>
  <c r="HY72" i="14"/>
  <c r="HX72" i="14"/>
  <c r="HW72" i="14"/>
  <c r="HV72" i="14"/>
  <c r="HU72" i="14"/>
  <c r="HT72" i="14"/>
  <c r="HS72" i="14"/>
  <c r="HR72" i="14"/>
  <c r="HQ72" i="14"/>
  <c r="HP72" i="14"/>
  <c r="HO72" i="14"/>
  <c r="HN72" i="14"/>
  <c r="HM72" i="14"/>
  <c r="HL72" i="14"/>
  <c r="HK72" i="14"/>
  <c r="HJ72" i="14"/>
  <c r="HI72" i="14"/>
  <c r="HH72" i="14"/>
  <c r="HG72" i="14"/>
  <c r="HF72" i="14"/>
  <c r="HE72" i="14"/>
  <c r="HD72" i="14"/>
  <c r="HC72" i="14"/>
  <c r="HB72" i="14"/>
  <c r="HA72" i="14"/>
  <c r="GZ72" i="14"/>
  <c r="GY72" i="14"/>
  <c r="GX72" i="14"/>
  <c r="GW72" i="14"/>
  <c r="GV72" i="14"/>
  <c r="GU72" i="14"/>
  <c r="GT72" i="14"/>
  <c r="GS72" i="14"/>
  <c r="GR72" i="14"/>
  <c r="GQ72" i="14"/>
  <c r="GP72" i="14"/>
  <c r="GO72" i="14"/>
  <c r="GN72" i="14"/>
  <c r="GM72" i="14"/>
  <c r="GL72" i="14"/>
  <c r="GK72" i="14"/>
  <c r="GJ72" i="14"/>
  <c r="GI72" i="14"/>
  <c r="GH72" i="14"/>
  <c r="GG72" i="14"/>
  <c r="GF72" i="14"/>
  <c r="GE72" i="14"/>
  <c r="GD72" i="14"/>
  <c r="GC72" i="14"/>
  <c r="GB72" i="14"/>
  <c r="GA72" i="14"/>
  <c r="FZ72" i="14"/>
  <c r="FY72" i="14"/>
  <c r="FX72" i="14"/>
  <c r="FW72" i="14"/>
  <c r="FV72" i="14"/>
  <c r="FU72" i="14"/>
  <c r="FT72" i="14"/>
  <c r="FS72" i="14"/>
  <c r="FR72" i="14"/>
  <c r="FQ72" i="14"/>
  <c r="FP72" i="14"/>
  <c r="FO72" i="14"/>
  <c r="FN72" i="14"/>
  <c r="FM72" i="14"/>
  <c r="FL72" i="14"/>
  <c r="FK72" i="14"/>
  <c r="FJ72" i="14"/>
  <c r="FI72" i="14"/>
  <c r="FH72" i="14"/>
  <c r="FG72" i="14"/>
  <c r="FF72" i="14"/>
  <c r="FE72" i="14"/>
  <c r="FD72" i="14"/>
  <c r="FC72" i="14"/>
  <c r="FB72" i="14"/>
  <c r="FA72" i="14"/>
  <c r="EZ72" i="14"/>
  <c r="EY72" i="14"/>
  <c r="EX72" i="14"/>
  <c r="EW72" i="14"/>
  <c r="EV72" i="14"/>
  <c r="EU72" i="14"/>
  <c r="ET72" i="14"/>
  <c r="ES72" i="14"/>
  <c r="ER72" i="14"/>
  <c r="EQ72" i="14"/>
  <c r="EP72" i="14"/>
  <c r="EO72" i="14"/>
  <c r="EN72" i="14"/>
  <c r="EM72" i="14"/>
  <c r="EL72" i="14"/>
  <c r="EK72" i="14"/>
  <c r="EJ72" i="14"/>
  <c r="EI72" i="14"/>
  <c r="EH72" i="14"/>
  <c r="EG72" i="14"/>
  <c r="EF72" i="14"/>
  <c r="EE72" i="14"/>
  <c r="ED72" i="14"/>
  <c r="EC72" i="14"/>
  <c r="EB72" i="14"/>
  <c r="EA72" i="14"/>
  <c r="DZ72" i="14"/>
  <c r="DY72" i="14"/>
  <c r="DX72" i="14"/>
  <c r="DW72" i="14"/>
  <c r="DV72" i="14"/>
  <c r="DU72" i="14"/>
  <c r="DT72" i="14"/>
  <c r="DS72" i="14"/>
  <c r="DR72" i="14"/>
  <c r="DQ72" i="14"/>
  <c r="DP72" i="14"/>
  <c r="DO72" i="14"/>
  <c r="DN72" i="14"/>
  <c r="DM72" i="14"/>
  <c r="DL72" i="14"/>
  <c r="DK72" i="14"/>
  <c r="DJ72" i="14"/>
  <c r="DI72" i="14"/>
  <c r="DH72" i="14"/>
  <c r="DG72" i="14"/>
  <c r="DF72" i="14"/>
  <c r="DE72" i="14"/>
  <c r="DD72" i="14"/>
  <c r="DC72" i="14"/>
  <c r="DB72" i="14"/>
  <c r="DA72" i="14"/>
  <c r="CZ72" i="14"/>
  <c r="CY72" i="14"/>
  <c r="CX72" i="14"/>
  <c r="CW72" i="14"/>
  <c r="CV72" i="14"/>
  <c r="CU72" i="14"/>
  <c r="CT72" i="14"/>
  <c r="CS72" i="14"/>
  <c r="CR72" i="14"/>
  <c r="CQ72" i="14"/>
  <c r="CP72" i="14"/>
  <c r="CO72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A72" i="14"/>
  <c r="LK71" i="14"/>
  <c r="LJ71" i="14"/>
  <c r="LI71" i="14"/>
  <c r="LH71" i="14"/>
  <c r="LG71" i="14"/>
  <c r="LF71" i="14"/>
  <c r="LE71" i="14"/>
  <c r="LD71" i="14"/>
  <c r="LC71" i="14"/>
  <c r="LB71" i="14"/>
  <c r="LA71" i="14"/>
  <c r="KZ71" i="14"/>
  <c r="KY71" i="14"/>
  <c r="KX71" i="14"/>
  <c r="KW71" i="14"/>
  <c r="KV71" i="14"/>
  <c r="KU71" i="14"/>
  <c r="KT71" i="14"/>
  <c r="KS71" i="14"/>
  <c r="KR71" i="14"/>
  <c r="KQ71" i="14"/>
  <c r="KP71" i="14"/>
  <c r="KO71" i="14"/>
  <c r="KN71" i="14"/>
  <c r="KM71" i="14"/>
  <c r="KL71" i="14"/>
  <c r="KK71" i="14"/>
  <c r="KJ71" i="14"/>
  <c r="KI71" i="14"/>
  <c r="KH71" i="14"/>
  <c r="KG71" i="14"/>
  <c r="KF71" i="14"/>
  <c r="KE71" i="14"/>
  <c r="KD71" i="14"/>
  <c r="KC71" i="14"/>
  <c r="KB71" i="14"/>
  <c r="KA71" i="14"/>
  <c r="JZ71" i="14"/>
  <c r="JY71" i="14"/>
  <c r="JX71" i="14"/>
  <c r="JW71" i="14"/>
  <c r="JV71" i="14"/>
  <c r="JU71" i="14"/>
  <c r="JT71" i="14"/>
  <c r="JS71" i="14"/>
  <c r="JR71" i="14"/>
  <c r="JQ71" i="14"/>
  <c r="JP71" i="14"/>
  <c r="JO71" i="14"/>
  <c r="JN71" i="14"/>
  <c r="JM71" i="14"/>
  <c r="JL71" i="14"/>
  <c r="JK71" i="14"/>
  <c r="JJ71" i="14"/>
  <c r="JI71" i="14"/>
  <c r="JH71" i="14"/>
  <c r="JG71" i="14"/>
  <c r="JF71" i="14"/>
  <c r="JE71" i="14"/>
  <c r="JD71" i="14"/>
  <c r="JC71" i="14"/>
  <c r="JB71" i="14"/>
  <c r="JA71" i="14"/>
  <c r="IZ71" i="14"/>
  <c r="IY71" i="14"/>
  <c r="IX71" i="14"/>
  <c r="IW71" i="14"/>
  <c r="IV71" i="14"/>
  <c r="IU71" i="14"/>
  <c r="IT71" i="14"/>
  <c r="IS71" i="14"/>
  <c r="IR71" i="14"/>
  <c r="IQ71" i="14"/>
  <c r="IP71" i="14"/>
  <c r="IO71" i="14"/>
  <c r="IN71" i="14"/>
  <c r="IM71" i="14"/>
  <c r="IL71" i="14"/>
  <c r="IK71" i="14"/>
  <c r="IJ71" i="14"/>
  <c r="II71" i="14"/>
  <c r="IH71" i="14"/>
  <c r="IG71" i="14"/>
  <c r="IF71" i="14"/>
  <c r="IE71" i="14"/>
  <c r="ID71" i="14"/>
  <c r="IC71" i="14"/>
  <c r="IB71" i="14"/>
  <c r="IA71" i="14"/>
  <c r="HZ71" i="14"/>
  <c r="HY71" i="14"/>
  <c r="HX71" i="14"/>
  <c r="HW71" i="14"/>
  <c r="HV71" i="14"/>
  <c r="HU71" i="14"/>
  <c r="HT71" i="14"/>
  <c r="HS71" i="14"/>
  <c r="HR71" i="14"/>
  <c r="HQ71" i="14"/>
  <c r="HP71" i="14"/>
  <c r="HO71" i="14"/>
  <c r="HN71" i="14"/>
  <c r="HM71" i="14"/>
  <c r="HL71" i="14"/>
  <c r="HK71" i="14"/>
  <c r="HJ71" i="14"/>
  <c r="HI71" i="14"/>
  <c r="HH71" i="14"/>
  <c r="HG71" i="14"/>
  <c r="HF71" i="14"/>
  <c r="HE71" i="14"/>
  <c r="HD71" i="14"/>
  <c r="HC71" i="14"/>
  <c r="HB71" i="14"/>
  <c r="HA71" i="14"/>
  <c r="GZ71" i="14"/>
  <c r="GY71" i="14"/>
  <c r="GX71" i="14"/>
  <c r="GW71" i="14"/>
  <c r="GV71" i="14"/>
  <c r="GU71" i="14"/>
  <c r="GT71" i="14"/>
  <c r="GS71" i="14"/>
  <c r="GR71" i="14"/>
  <c r="GQ71" i="14"/>
  <c r="GP71" i="14"/>
  <c r="GO71" i="14"/>
  <c r="GN71" i="14"/>
  <c r="GM71" i="14"/>
  <c r="GL71" i="14"/>
  <c r="GK71" i="14"/>
  <c r="GJ71" i="14"/>
  <c r="GI71" i="14"/>
  <c r="GH71" i="14"/>
  <c r="GG71" i="14"/>
  <c r="GF71" i="14"/>
  <c r="GE71" i="14"/>
  <c r="GD71" i="14"/>
  <c r="GC71" i="14"/>
  <c r="GB71" i="14"/>
  <c r="GA71" i="14"/>
  <c r="FZ71" i="14"/>
  <c r="FY71" i="14"/>
  <c r="FX71" i="14"/>
  <c r="FW71" i="14"/>
  <c r="FV71" i="14"/>
  <c r="FU71" i="14"/>
  <c r="FT71" i="14"/>
  <c r="FS71" i="14"/>
  <c r="FR71" i="14"/>
  <c r="FQ71" i="14"/>
  <c r="FP71" i="14"/>
  <c r="FO71" i="14"/>
  <c r="FN71" i="14"/>
  <c r="FM71" i="14"/>
  <c r="FL71" i="14"/>
  <c r="FK71" i="14"/>
  <c r="FJ71" i="14"/>
  <c r="FI71" i="14"/>
  <c r="FH71" i="14"/>
  <c r="FG71" i="14"/>
  <c r="FF71" i="14"/>
  <c r="FE71" i="14"/>
  <c r="FD71" i="14"/>
  <c r="FC71" i="14"/>
  <c r="FB71" i="14"/>
  <c r="FA71" i="14"/>
  <c r="EZ71" i="14"/>
  <c r="EY71" i="14"/>
  <c r="EX71" i="14"/>
  <c r="EW71" i="14"/>
  <c r="EV71" i="14"/>
  <c r="EU71" i="14"/>
  <c r="ET71" i="14"/>
  <c r="ES71" i="14"/>
  <c r="ER71" i="14"/>
  <c r="EQ71" i="14"/>
  <c r="EP71" i="14"/>
  <c r="EO71" i="14"/>
  <c r="EN71" i="14"/>
  <c r="EM71" i="14"/>
  <c r="EL71" i="14"/>
  <c r="EK71" i="14"/>
  <c r="EJ71" i="14"/>
  <c r="EI71" i="14"/>
  <c r="EH71" i="14"/>
  <c r="EG71" i="14"/>
  <c r="EF71" i="14"/>
  <c r="EE71" i="14"/>
  <c r="ED71" i="14"/>
  <c r="EC71" i="14"/>
  <c r="EB71" i="14"/>
  <c r="EA71" i="14"/>
  <c r="DZ71" i="14"/>
  <c r="DY71" i="14"/>
  <c r="DX71" i="14"/>
  <c r="DW71" i="14"/>
  <c r="DV71" i="14"/>
  <c r="DU71" i="14"/>
  <c r="DT71" i="14"/>
  <c r="DS71" i="14"/>
  <c r="DR71" i="14"/>
  <c r="DQ71" i="14"/>
  <c r="DP71" i="14"/>
  <c r="DO71" i="14"/>
  <c r="DN71" i="14"/>
  <c r="DM71" i="14"/>
  <c r="DL71" i="14"/>
  <c r="DK71" i="14"/>
  <c r="DJ71" i="14"/>
  <c r="DI71" i="14"/>
  <c r="DH71" i="14"/>
  <c r="DG71" i="14"/>
  <c r="DF71" i="14"/>
  <c r="DE71" i="14"/>
  <c r="DD71" i="14"/>
  <c r="DC71" i="14"/>
  <c r="DB71" i="14"/>
  <c r="DA71" i="14"/>
  <c r="CZ71" i="14"/>
  <c r="CY71" i="14"/>
  <c r="CX71" i="14"/>
  <c r="CW71" i="14"/>
  <c r="CV71" i="14"/>
  <c r="CU71" i="14"/>
  <c r="CT71" i="14"/>
  <c r="CS71" i="14"/>
  <c r="CR71" i="14"/>
  <c r="CQ71" i="14"/>
  <c r="CP71" i="14"/>
  <c r="CO71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71" i="14"/>
  <c r="LK70" i="14"/>
  <c r="LJ70" i="14"/>
  <c r="LI70" i="14"/>
  <c r="LH70" i="14"/>
  <c r="LG70" i="14"/>
  <c r="LF70" i="14"/>
  <c r="LE70" i="14"/>
  <c r="LD70" i="14"/>
  <c r="LC70" i="14"/>
  <c r="LB70" i="14"/>
  <c r="LA70" i="14"/>
  <c r="KZ70" i="14"/>
  <c r="KY70" i="14"/>
  <c r="KX70" i="14"/>
  <c r="KW70" i="14"/>
  <c r="KV70" i="14"/>
  <c r="KU70" i="14"/>
  <c r="KT70" i="14"/>
  <c r="KS70" i="14"/>
  <c r="KR70" i="14"/>
  <c r="KQ70" i="14"/>
  <c r="KP70" i="14"/>
  <c r="KO70" i="14"/>
  <c r="KN70" i="14"/>
  <c r="KM70" i="14"/>
  <c r="KL70" i="14"/>
  <c r="KK70" i="14"/>
  <c r="KJ70" i="14"/>
  <c r="KI70" i="14"/>
  <c r="KH70" i="14"/>
  <c r="KG70" i="14"/>
  <c r="KF70" i="14"/>
  <c r="KE70" i="14"/>
  <c r="KD70" i="14"/>
  <c r="KC70" i="14"/>
  <c r="KB70" i="14"/>
  <c r="KA70" i="14"/>
  <c r="JZ70" i="14"/>
  <c r="JY70" i="14"/>
  <c r="JX70" i="14"/>
  <c r="JW70" i="14"/>
  <c r="JV70" i="14"/>
  <c r="JU70" i="14"/>
  <c r="JT70" i="14"/>
  <c r="JS70" i="14"/>
  <c r="JR70" i="14"/>
  <c r="JQ70" i="14"/>
  <c r="JP70" i="14"/>
  <c r="JO70" i="14"/>
  <c r="JN70" i="14"/>
  <c r="JM70" i="14"/>
  <c r="JL70" i="14"/>
  <c r="JK70" i="14"/>
  <c r="JJ70" i="14"/>
  <c r="JI70" i="14"/>
  <c r="JH70" i="14"/>
  <c r="JG70" i="14"/>
  <c r="JF70" i="14"/>
  <c r="JE70" i="14"/>
  <c r="JD70" i="14"/>
  <c r="JC70" i="14"/>
  <c r="JB70" i="14"/>
  <c r="JA70" i="14"/>
  <c r="IZ70" i="14"/>
  <c r="IY70" i="14"/>
  <c r="IX70" i="14"/>
  <c r="IW70" i="14"/>
  <c r="IV70" i="14"/>
  <c r="IU70" i="14"/>
  <c r="IT70" i="14"/>
  <c r="IS70" i="14"/>
  <c r="IR70" i="14"/>
  <c r="IQ70" i="14"/>
  <c r="IP70" i="14"/>
  <c r="IO70" i="14"/>
  <c r="IN70" i="14"/>
  <c r="IM70" i="14"/>
  <c r="IL70" i="14"/>
  <c r="IK70" i="14"/>
  <c r="IJ70" i="14"/>
  <c r="II70" i="14"/>
  <c r="IH70" i="14"/>
  <c r="IG70" i="14"/>
  <c r="IF70" i="14"/>
  <c r="IE70" i="14"/>
  <c r="ID70" i="14"/>
  <c r="IC70" i="14"/>
  <c r="IB70" i="14"/>
  <c r="IA70" i="14"/>
  <c r="HZ70" i="14"/>
  <c r="HY70" i="14"/>
  <c r="HX70" i="14"/>
  <c r="HW70" i="14"/>
  <c r="HV70" i="14"/>
  <c r="HU70" i="14"/>
  <c r="HT70" i="14"/>
  <c r="HS70" i="14"/>
  <c r="HR70" i="14"/>
  <c r="HQ70" i="14"/>
  <c r="HP70" i="14"/>
  <c r="HO70" i="14"/>
  <c r="HN70" i="14"/>
  <c r="HM70" i="14"/>
  <c r="HL70" i="14"/>
  <c r="HK70" i="14"/>
  <c r="HJ70" i="14"/>
  <c r="HI70" i="14"/>
  <c r="HH70" i="14"/>
  <c r="HG70" i="14"/>
  <c r="HF70" i="14"/>
  <c r="HE70" i="14"/>
  <c r="HD70" i="14"/>
  <c r="HC70" i="14"/>
  <c r="HB70" i="14"/>
  <c r="HA70" i="14"/>
  <c r="GZ70" i="14"/>
  <c r="GY70" i="14"/>
  <c r="GX70" i="14"/>
  <c r="GW70" i="14"/>
  <c r="GV70" i="14"/>
  <c r="GU70" i="14"/>
  <c r="GT70" i="14"/>
  <c r="GS70" i="14"/>
  <c r="GR70" i="14"/>
  <c r="GQ70" i="14"/>
  <c r="GP70" i="14"/>
  <c r="GO70" i="14"/>
  <c r="GN70" i="14"/>
  <c r="GM70" i="14"/>
  <c r="GL70" i="14"/>
  <c r="GK70" i="14"/>
  <c r="GJ70" i="14"/>
  <c r="GI70" i="14"/>
  <c r="GH70" i="14"/>
  <c r="GG70" i="14"/>
  <c r="GF70" i="14"/>
  <c r="GE70" i="14"/>
  <c r="GD70" i="14"/>
  <c r="GC70" i="14"/>
  <c r="GB70" i="14"/>
  <c r="GA70" i="14"/>
  <c r="FZ70" i="14"/>
  <c r="FY70" i="14"/>
  <c r="FX70" i="14"/>
  <c r="FW70" i="14"/>
  <c r="FV70" i="14"/>
  <c r="FU70" i="14"/>
  <c r="FT70" i="14"/>
  <c r="FS70" i="14"/>
  <c r="FR70" i="14"/>
  <c r="FQ70" i="14"/>
  <c r="FP70" i="14"/>
  <c r="FO70" i="14"/>
  <c r="FN70" i="14"/>
  <c r="FM70" i="14"/>
  <c r="FL70" i="14"/>
  <c r="FK70" i="14"/>
  <c r="FJ70" i="14"/>
  <c r="FI70" i="14"/>
  <c r="FH70" i="14"/>
  <c r="FG70" i="14"/>
  <c r="FF70" i="14"/>
  <c r="FE70" i="14"/>
  <c r="FD70" i="14"/>
  <c r="FC70" i="14"/>
  <c r="FB70" i="14"/>
  <c r="FA70" i="14"/>
  <c r="EZ70" i="14"/>
  <c r="EY70" i="14"/>
  <c r="EX70" i="14"/>
  <c r="EW70" i="14"/>
  <c r="EV70" i="14"/>
  <c r="EU70" i="14"/>
  <c r="ET70" i="14"/>
  <c r="ES70" i="14"/>
  <c r="ER70" i="14"/>
  <c r="EQ70" i="14"/>
  <c r="EP70" i="14"/>
  <c r="EO70" i="14"/>
  <c r="EN70" i="14"/>
  <c r="EM70" i="14"/>
  <c r="EL70" i="14"/>
  <c r="EK70" i="14"/>
  <c r="EJ70" i="14"/>
  <c r="EI70" i="14"/>
  <c r="EH70" i="14"/>
  <c r="EG70" i="14"/>
  <c r="EF70" i="14"/>
  <c r="EE70" i="14"/>
  <c r="ED70" i="14"/>
  <c r="EC70" i="14"/>
  <c r="EB70" i="14"/>
  <c r="EA70" i="14"/>
  <c r="DZ70" i="14"/>
  <c r="DY70" i="14"/>
  <c r="DX70" i="14"/>
  <c r="DW70" i="14"/>
  <c r="DV70" i="14"/>
  <c r="DU70" i="14"/>
  <c r="DT70" i="14"/>
  <c r="DS70" i="14"/>
  <c r="DR70" i="14"/>
  <c r="DQ70" i="14"/>
  <c r="DP70" i="14"/>
  <c r="DO70" i="14"/>
  <c r="DN70" i="14"/>
  <c r="DM70" i="14"/>
  <c r="DL70" i="14"/>
  <c r="DK70" i="14"/>
  <c r="DJ70" i="14"/>
  <c r="DI70" i="14"/>
  <c r="DH70" i="14"/>
  <c r="DG70" i="14"/>
  <c r="DF70" i="14"/>
  <c r="DE70" i="14"/>
  <c r="DD70" i="14"/>
  <c r="DC70" i="14"/>
  <c r="DB70" i="14"/>
  <c r="DA70" i="14"/>
  <c r="CZ70" i="14"/>
  <c r="CY70" i="14"/>
  <c r="CX70" i="14"/>
  <c r="CW70" i="14"/>
  <c r="CV70" i="14"/>
  <c r="CU70" i="14"/>
  <c r="CT70" i="14"/>
  <c r="CS70" i="14"/>
  <c r="CR70" i="14"/>
  <c r="CQ70" i="14"/>
  <c r="CP70" i="14"/>
  <c r="CO70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70" i="14"/>
  <c r="LK69" i="14"/>
  <c r="LJ69" i="14"/>
  <c r="LI69" i="14"/>
  <c r="LH69" i="14"/>
  <c r="LG69" i="14"/>
  <c r="LF69" i="14"/>
  <c r="LE69" i="14"/>
  <c r="LD69" i="14"/>
  <c r="LC69" i="14"/>
  <c r="LB69" i="14"/>
  <c r="LA69" i="14"/>
  <c r="KZ69" i="14"/>
  <c r="KY69" i="14"/>
  <c r="KX69" i="14"/>
  <c r="KW69" i="14"/>
  <c r="KV69" i="14"/>
  <c r="KU69" i="14"/>
  <c r="KT69" i="14"/>
  <c r="KS69" i="14"/>
  <c r="KR69" i="14"/>
  <c r="KQ69" i="14"/>
  <c r="KP69" i="14"/>
  <c r="KO69" i="14"/>
  <c r="KN69" i="14"/>
  <c r="KM69" i="14"/>
  <c r="KL69" i="14"/>
  <c r="KK69" i="14"/>
  <c r="KJ69" i="14"/>
  <c r="KI69" i="14"/>
  <c r="KH69" i="14"/>
  <c r="KG69" i="14"/>
  <c r="KF69" i="14"/>
  <c r="KE69" i="14"/>
  <c r="KD69" i="14"/>
  <c r="KC69" i="14"/>
  <c r="KB69" i="14"/>
  <c r="KA69" i="14"/>
  <c r="JZ69" i="14"/>
  <c r="JY69" i="14"/>
  <c r="JX69" i="14"/>
  <c r="JW69" i="14"/>
  <c r="JV69" i="14"/>
  <c r="JU69" i="14"/>
  <c r="JT69" i="14"/>
  <c r="JS69" i="14"/>
  <c r="JR69" i="14"/>
  <c r="JQ69" i="14"/>
  <c r="JP69" i="14"/>
  <c r="JO69" i="14"/>
  <c r="JN69" i="14"/>
  <c r="JM69" i="14"/>
  <c r="JL69" i="14"/>
  <c r="JK69" i="14"/>
  <c r="JJ69" i="14"/>
  <c r="JI69" i="14"/>
  <c r="JH69" i="14"/>
  <c r="JG69" i="14"/>
  <c r="JF69" i="14"/>
  <c r="JE69" i="14"/>
  <c r="JD69" i="14"/>
  <c r="JC69" i="14"/>
  <c r="JB69" i="14"/>
  <c r="JA69" i="14"/>
  <c r="IZ69" i="14"/>
  <c r="IY69" i="14"/>
  <c r="IX69" i="14"/>
  <c r="IW69" i="14"/>
  <c r="IV69" i="14"/>
  <c r="IU69" i="14"/>
  <c r="IT69" i="14"/>
  <c r="IS69" i="14"/>
  <c r="IR69" i="14"/>
  <c r="IQ69" i="14"/>
  <c r="IP69" i="14"/>
  <c r="IO69" i="14"/>
  <c r="IN69" i="14"/>
  <c r="IM69" i="14"/>
  <c r="IL69" i="14"/>
  <c r="IK69" i="14"/>
  <c r="IJ69" i="14"/>
  <c r="II69" i="14"/>
  <c r="IH69" i="14"/>
  <c r="IG69" i="14"/>
  <c r="IF69" i="14"/>
  <c r="IE69" i="14"/>
  <c r="ID69" i="14"/>
  <c r="IC69" i="14"/>
  <c r="IB69" i="14"/>
  <c r="IA69" i="14"/>
  <c r="HZ69" i="14"/>
  <c r="HY69" i="14"/>
  <c r="HX69" i="14"/>
  <c r="HW69" i="14"/>
  <c r="HV69" i="14"/>
  <c r="HU69" i="14"/>
  <c r="HT69" i="14"/>
  <c r="HS69" i="14"/>
  <c r="HR69" i="14"/>
  <c r="HQ69" i="14"/>
  <c r="HP69" i="14"/>
  <c r="HO69" i="14"/>
  <c r="HN69" i="14"/>
  <c r="HM69" i="14"/>
  <c r="HL69" i="14"/>
  <c r="HK69" i="14"/>
  <c r="HJ69" i="14"/>
  <c r="HI69" i="14"/>
  <c r="HH69" i="14"/>
  <c r="HG69" i="14"/>
  <c r="HF69" i="14"/>
  <c r="HE69" i="14"/>
  <c r="HD69" i="14"/>
  <c r="HC69" i="14"/>
  <c r="HB69" i="14"/>
  <c r="HA69" i="14"/>
  <c r="GZ69" i="14"/>
  <c r="GY69" i="14"/>
  <c r="GX69" i="14"/>
  <c r="GW69" i="14"/>
  <c r="GV69" i="14"/>
  <c r="GU69" i="14"/>
  <c r="GT69" i="14"/>
  <c r="GS69" i="14"/>
  <c r="GR69" i="14"/>
  <c r="GQ69" i="14"/>
  <c r="GP69" i="14"/>
  <c r="GO69" i="14"/>
  <c r="GN69" i="14"/>
  <c r="GM69" i="14"/>
  <c r="GL69" i="14"/>
  <c r="GK69" i="14"/>
  <c r="GJ69" i="14"/>
  <c r="GI69" i="14"/>
  <c r="GH69" i="14"/>
  <c r="GG69" i="14"/>
  <c r="GF69" i="14"/>
  <c r="GE69" i="14"/>
  <c r="GD69" i="14"/>
  <c r="GC69" i="14"/>
  <c r="GB69" i="14"/>
  <c r="GA69" i="14"/>
  <c r="FZ69" i="14"/>
  <c r="FY69" i="14"/>
  <c r="FX69" i="14"/>
  <c r="FW69" i="14"/>
  <c r="FV69" i="14"/>
  <c r="FU69" i="14"/>
  <c r="FT69" i="14"/>
  <c r="FS69" i="14"/>
  <c r="FR69" i="14"/>
  <c r="FQ69" i="14"/>
  <c r="FP69" i="14"/>
  <c r="FO69" i="14"/>
  <c r="FN69" i="14"/>
  <c r="FM69" i="14"/>
  <c r="FL69" i="14"/>
  <c r="FK69" i="14"/>
  <c r="FJ69" i="14"/>
  <c r="FI69" i="14"/>
  <c r="FH69" i="14"/>
  <c r="FG69" i="14"/>
  <c r="FF69" i="14"/>
  <c r="FE69" i="14"/>
  <c r="FD69" i="14"/>
  <c r="FC69" i="14"/>
  <c r="FB69" i="14"/>
  <c r="FA69" i="14"/>
  <c r="EZ69" i="14"/>
  <c r="EY69" i="14"/>
  <c r="EX69" i="14"/>
  <c r="EW69" i="14"/>
  <c r="EV69" i="14"/>
  <c r="EU69" i="14"/>
  <c r="ET69" i="14"/>
  <c r="ES69" i="14"/>
  <c r="ER69" i="14"/>
  <c r="EQ69" i="14"/>
  <c r="EP69" i="14"/>
  <c r="EO69" i="14"/>
  <c r="EN69" i="14"/>
  <c r="EM69" i="14"/>
  <c r="EL69" i="14"/>
  <c r="EK69" i="14"/>
  <c r="EJ69" i="14"/>
  <c r="EI69" i="14"/>
  <c r="EH69" i="14"/>
  <c r="EG69" i="14"/>
  <c r="EF69" i="14"/>
  <c r="EE69" i="14"/>
  <c r="ED69" i="14"/>
  <c r="EC69" i="14"/>
  <c r="EB69" i="14"/>
  <c r="EA69" i="14"/>
  <c r="DZ69" i="14"/>
  <c r="DY69" i="14"/>
  <c r="DX69" i="14"/>
  <c r="DW69" i="14"/>
  <c r="DV69" i="14"/>
  <c r="DU69" i="14"/>
  <c r="DT69" i="14"/>
  <c r="DS69" i="14"/>
  <c r="DR69" i="14"/>
  <c r="DQ69" i="14"/>
  <c r="DP69" i="14"/>
  <c r="DO69" i="14"/>
  <c r="DN69" i="14"/>
  <c r="DM69" i="14"/>
  <c r="DL69" i="14"/>
  <c r="DK69" i="14"/>
  <c r="DJ69" i="14"/>
  <c r="DI69" i="14"/>
  <c r="DH69" i="14"/>
  <c r="DG69" i="14"/>
  <c r="DF69" i="14"/>
  <c r="DE69" i="14"/>
  <c r="DD69" i="14"/>
  <c r="DC69" i="14"/>
  <c r="DB69" i="14"/>
  <c r="DA69" i="14"/>
  <c r="CZ69" i="14"/>
  <c r="CY69" i="14"/>
  <c r="CX69" i="14"/>
  <c r="CW69" i="14"/>
  <c r="CV69" i="14"/>
  <c r="CU69" i="14"/>
  <c r="CT69" i="14"/>
  <c r="CS69" i="14"/>
  <c r="CR69" i="14"/>
  <c r="CQ69" i="14"/>
  <c r="CP69" i="14"/>
  <c r="CO69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A69" i="14"/>
  <c r="LK68" i="14"/>
  <c r="LJ68" i="14"/>
  <c r="LI68" i="14"/>
  <c r="LH68" i="14"/>
  <c r="LG68" i="14"/>
  <c r="LF68" i="14"/>
  <c r="LE68" i="14"/>
  <c r="LD68" i="14"/>
  <c r="LC68" i="14"/>
  <c r="LB68" i="14"/>
  <c r="LA68" i="14"/>
  <c r="KZ68" i="14"/>
  <c r="KY68" i="14"/>
  <c r="KX68" i="14"/>
  <c r="KW68" i="14"/>
  <c r="KV68" i="14"/>
  <c r="KU68" i="14"/>
  <c r="KT68" i="14"/>
  <c r="KS68" i="14"/>
  <c r="KR68" i="14"/>
  <c r="KQ68" i="14"/>
  <c r="KP68" i="14"/>
  <c r="KO68" i="14"/>
  <c r="KN68" i="14"/>
  <c r="KM68" i="14"/>
  <c r="KL68" i="14"/>
  <c r="KK68" i="14"/>
  <c r="KJ68" i="14"/>
  <c r="KI68" i="14"/>
  <c r="KH68" i="14"/>
  <c r="KG68" i="14"/>
  <c r="KF68" i="14"/>
  <c r="KE68" i="14"/>
  <c r="KD68" i="14"/>
  <c r="KC68" i="14"/>
  <c r="KB68" i="14"/>
  <c r="KA68" i="14"/>
  <c r="JZ68" i="14"/>
  <c r="JY68" i="14"/>
  <c r="JX68" i="14"/>
  <c r="JW68" i="14"/>
  <c r="JV68" i="14"/>
  <c r="JU68" i="14"/>
  <c r="JT68" i="14"/>
  <c r="JS68" i="14"/>
  <c r="JR68" i="14"/>
  <c r="JQ68" i="14"/>
  <c r="JP68" i="14"/>
  <c r="JO68" i="14"/>
  <c r="JN68" i="14"/>
  <c r="JM68" i="14"/>
  <c r="JL68" i="14"/>
  <c r="JK68" i="14"/>
  <c r="JJ68" i="14"/>
  <c r="JI68" i="14"/>
  <c r="JH68" i="14"/>
  <c r="JG68" i="14"/>
  <c r="JF68" i="14"/>
  <c r="JE68" i="14"/>
  <c r="JD68" i="14"/>
  <c r="JC68" i="14"/>
  <c r="JB68" i="14"/>
  <c r="JA68" i="14"/>
  <c r="IZ68" i="14"/>
  <c r="IY68" i="14"/>
  <c r="IX68" i="14"/>
  <c r="IW68" i="14"/>
  <c r="IV68" i="14"/>
  <c r="IU68" i="14"/>
  <c r="IT68" i="14"/>
  <c r="IS68" i="14"/>
  <c r="IR68" i="14"/>
  <c r="IQ68" i="14"/>
  <c r="IP68" i="14"/>
  <c r="IO68" i="14"/>
  <c r="IN68" i="14"/>
  <c r="IM68" i="14"/>
  <c r="IL68" i="14"/>
  <c r="IK68" i="14"/>
  <c r="IJ68" i="14"/>
  <c r="II68" i="14"/>
  <c r="IH68" i="14"/>
  <c r="IG68" i="14"/>
  <c r="IF68" i="14"/>
  <c r="IE68" i="14"/>
  <c r="ID68" i="14"/>
  <c r="IC68" i="14"/>
  <c r="IB68" i="14"/>
  <c r="IA68" i="14"/>
  <c r="HZ68" i="14"/>
  <c r="HY68" i="14"/>
  <c r="HX68" i="14"/>
  <c r="HW68" i="14"/>
  <c r="HV68" i="14"/>
  <c r="HU68" i="14"/>
  <c r="HT68" i="14"/>
  <c r="HS68" i="14"/>
  <c r="HR68" i="14"/>
  <c r="HQ68" i="14"/>
  <c r="HP68" i="14"/>
  <c r="HO68" i="14"/>
  <c r="HN68" i="14"/>
  <c r="HM68" i="14"/>
  <c r="HL68" i="14"/>
  <c r="HK68" i="14"/>
  <c r="HJ68" i="14"/>
  <c r="HI68" i="14"/>
  <c r="HH68" i="14"/>
  <c r="HG68" i="14"/>
  <c r="HF68" i="14"/>
  <c r="HE68" i="14"/>
  <c r="HD68" i="14"/>
  <c r="HC68" i="14"/>
  <c r="HB68" i="14"/>
  <c r="HA68" i="14"/>
  <c r="GZ68" i="14"/>
  <c r="GY68" i="14"/>
  <c r="GX68" i="14"/>
  <c r="GW68" i="14"/>
  <c r="GV68" i="14"/>
  <c r="GU68" i="14"/>
  <c r="GT68" i="14"/>
  <c r="GS68" i="14"/>
  <c r="GR68" i="14"/>
  <c r="GQ68" i="14"/>
  <c r="GP68" i="14"/>
  <c r="GO68" i="14"/>
  <c r="GN68" i="14"/>
  <c r="GM68" i="14"/>
  <c r="GL68" i="14"/>
  <c r="GK68" i="14"/>
  <c r="GJ68" i="14"/>
  <c r="GI68" i="14"/>
  <c r="GH68" i="14"/>
  <c r="GG68" i="14"/>
  <c r="GF68" i="14"/>
  <c r="GE68" i="14"/>
  <c r="GD68" i="14"/>
  <c r="GC68" i="14"/>
  <c r="GB68" i="14"/>
  <c r="GA68" i="14"/>
  <c r="FZ68" i="14"/>
  <c r="FY68" i="14"/>
  <c r="FX68" i="14"/>
  <c r="FW68" i="14"/>
  <c r="FV68" i="14"/>
  <c r="FU68" i="14"/>
  <c r="FT68" i="14"/>
  <c r="FS68" i="14"/>
  <c r="FR68" i="14"/>
  <c r="FQ68" i="14"/>
  <c r="FP68" i="14"/>
  <c r="FO68" i="14"/>
  <c r="FN68" i="14"/>
  <c r="FM68" i="14"/>
  <c r="FL68" i="14"/>
  <c r="FK68" i="14"/>
  <c r="FJ68" i="14"/>
  <c r="FI68" i="14"/>
  <c r="FH68" i="14"/>
  <c r="FG68" i="14"/>
  <c r="FF68" i="14"/>
  <c r="FE68" i="14"/>
  <c r="FD68" i="14"/>
  <c r="FC68" i="14"/>
  <c r="FB68" i="14"/>
  <c r="FA68" i="14"/>
  <c r="EZ68" i="14"/>
  <c r="EY68" i="14"/>
  <c r="EX68" i="14"/>
  <c r="EW68" i="14"/>
  <c r="EV68" i="14"/>
  <c r="EU68" i="14"/>
  <c r="ET68" i="14"/>
  <c r="ES68" i="14"/>
  <c r="ER68" i="14"/>
  <c r="EQ68" i="14"/>
  <c r="EP68" i="14"/>
  <c r="EO68" i="14"/>
  <c r="EN68" i="14"/>
  <c r="EM68" i="14"/>
  <c r="EL68" i="14"/>
  <c r="EK68" i="14"/>
  <c r="EJ68" i="14"/>
  <c r="EI68" i="14"/>
  <c r="EH68" i="14"/>
  <c r="EG68" i="14"/>
  <c r="EF68" i="14"/>
  <c r="EE68" i="14"/>
  <c r="ED68" i="14"/>
  <c r="EC68" i="14"/>
  <c r="EB68" i="14"/>
  <c r="EA68" i="14"/>
  <c r="DZ68" i="14"/>
  <c r="DY68" i="14"/>
  <c r="DX68" i="14"/>
  <c r="DW68" i="14"/>
  <c r="DV68" i="14"/>
  <c r="DU68" i="14"/>
  <c r="DT68" i="14"/>
  <c r="DS68" i="14"/>
  <c r="DR68" i="14"/>
  <c r="DQ68" i="14"/>
  <c r="DP68" i="14"/>
  <c r="DO68" i="14"/>
  <c r="DN68" i="14"/>
  <c r="DM68" i="14"/>
  <c r="DL68" i="14"/>
  <c r="DK68" i="14"/>
  <c r="DJ68" i="14"/>
  <c r="DI68" i="14"/>
  <c r="DH68" i="14"/>
  <c r="DG68" i="14"/>
  <c r="DF68" i="14"/>
  <c r="DE68" i="14"/>
  <c r="DD68" i="14"/>
  <c r="DC68" i="14"/>
  <c r="DB68" i="14"/>
  <c r="DA68" i="14"/>
  <c r="CZ68" i="14"/>
  <c r="CY68" i="14"/>
  <c r="CX68" i="14"/>
  <c r="CW68" i="14"/>
  <c r="CV68" i="14"/>
  <c r="CU68" i="14"/>
  <c r="CT68" i="14"/>
  <c r="CS68" i="14"/>
  <c r="CR68" i="14"/>
  <c r="CQ68" i="14"/>
  <c r="CP68" i="14"/>
  <c r="CO68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A68" i="14"/>
  <c r="LK67" i="14"/>
  <c r="LJ67" i="14"/>
  <c r="LI67" i="14"/>
  <c r="LH67" i="14"/>
  <c r="LG67" i="14"/>
  <c r="LF67" i="14"/>
  <c r="LE67" i="14"/>
  <c r="LD67" i="14"/>
  <c r="LC67" i="14"/>
  <c r="LB67" i="14"/>
  <c r="LA67" i="14"/>
  <c r="KZ67" i="14"/>
  <c r="KY67" i="14"/>
  <c r="KX67" i="14"/>
  <c r="KW67" i="14"/>
  <c r="KV67" i="14"/>
  <c r="KU67" i="14"/>
  <c r="KT67" i="14"/>
  <c r="KS67" i="14"/>
  <c r="KR67" i="14"/>
  <c r="KQ67" i="14"/>
  <c r="KP67" i="14"/>
  <c r="KO67" i="14"/>
  <c r="KN67" i="14"/>
  <c r="KM67" i="14"/>
  <c r="KL67" i="14"/>
  <c r="KK67" i="14"/>
  <c r="KJ67" i="14"/>
  <c r="KI67" i="14"/>
  <c r="KH67" i="14"/>
  <c r="KG67" i="14"/>
  <c r="KF67" i="14"/>
  <c r="KE67" i="14"/>
  <c r="KD67" i="14"/>
  <c r="KC67" i="14"/>
  <c r="KB67" i="14"/>
  <c r="KA67" i="14"/>
  <c r="JZ67" i="14"/>
  <c r="JY67" i="14"/>
  <c r="JX67" i="14"/>
  <c r="JW67" i="14"/>
  <c r="JV67" i="14"/>
  <c r="JU67" i="14"/>
  <c r="JT67" i="14"/>
  <c r="JS67" i="14"/>
  <c r="JR67" i="14"/>
  <c r="JQ67" i="14"/>
  <c r="JP67" i="14"/>
  <c r="JO67" i="14"/>
  <c r="JN67" i="14"/>
  <c r="JM67" i="14"/>
  <c r="JL67" i="14"/>
  <c r="JK67" i="14"/>
  <c r="JJ67" i="14"/>
  <c r="JI67" i="14"/>
  <c r="JH67" i="14"/>
  <c r="JG67" i="14"/>
  <c r="JF67" i="14"/>
  <c r="JE67" i="14"/>
  <c r="JD67" i="14"/>
  <c r="JC67" i="14"/>
  <c r="JB67" i="14"/>
  <c r="JA67" i="14"/>
  <c r="IZ67" i="14"/>
  <c r="IY67" i="14"/>
  <c r="IX67" i="14"/>
  <c r="IW67" i="14"/>
  <c r="IV67" i="14"/>
  <c r="IU67" i="14"/>
  <c r="IT67" i="14"/>
  <c r="IS67" i="14"/>
  <c r="IR67" i="14"/>
  <c r="IQ67" i="14"/>
  <c r="IP67" i="14"/>
  <c r="IO67" i="14"/>
  <c r="IN67" i="14"/>
  <c r="IM67" i="14"/>
  <c r="IL67" i="14"/>
  <c r="IK67" i="14"/>
  <c r="IJ67" i="14"/>
  <c r="II67" i="14"/>
  <c r="IH67" i="14"/>
  <c r="IG67" i="14"/>
  <c r="IF67" i="14"/>
  <c r="IE67" i="14"/>
  <c r="ID67" i="14"/>
  <c r="IC67" i="14"/>
  <c r="IB67" i="14"/>
  <c r="IA67" i="14"/>
  <c r="HZ67" i="14"/>
  <c r="HY67" i="14"/>
  <c r="HX67" i="14"/>
  <c r="HW67" i="14"/>
  <c r="HV67" i="14"/>
  <c r="HU67" i="14"/>
  <c r="HT67" i="14"/>
  <c r="HS67" i="14"/>
  <c r="HR67" i="14"/>
  <c r="HQ67" i="14"/>
  <c r="HP67" i="14"/>
  <c r="HO67" i="14"/>
  <c r="HN67" i="14"/>
  <c r="HM67" i="14"/>
  <c r="HL67" i="14"/>
  <c r="HK67" i="14"/>
  <c r="HJ67" i="14"/>
  <c r="HI67" i="14"/>
  <c r="HH67" i="14"/>
  <c r="HG67" i="14"/>
  <c r="HF67" i="14"/>
  <c r="HE67" i="14"/>
  <c r="HD67" i="14"/>
  <c r="HC67" i="14"/>
  <c r="HB67" i="14"/>
  <c r="HA67" i="14"/>
  <c r="GZ67" i="14"/>
  <c r="GY67" i="14"/>
  <c r="GX67" i="14"/>
  <c r="GW67" i="14"/>
  <c r="GV67" i="14"/>
  <c r="GU67" i="14"/>
  <c r="GT67" i="14"/>
  <c r="GS67" i="14"/>
  <c r="GR67" i="14"/>
  <c r="GQ67" i="14"/>
  <c r="GP67" i="14"/>
  <c r="GO67" i="14"/>
  <c r="GN67" i="14"/>
  <c r="GM67" i="14"/>
  <c r="GL67" i="14"/>
  <c r="GK67" i="14"/>
  <c r="GJ67" i="14"/>
  <c r="GI67" i="14"/>
  <c r="GH67" i="14"/>
  <c r="GG67" i="14"/>
  <c r="GF67" i="14"/>
  <c r="GE67" i="14"/>
  <c r="GD67" i="14"/>
  <c r="GC67" i="14"/>
  <c r="GB67" i="14"/>
  <c r="GA67" i="14"/>
  <c r="FZ67" i="14"/>
  <c r="FY67" i="14"/>
  <c r="FX67" i="14"/>
  <c r="FW67" i="14"/>
  <c r="FV67" i="14"/>
  <c r="FU67" i="14"/>
  <c r="FT67" i="14"/>
  <c r="FS67" i="14"/>
  <c r="FR67" i="14"/>
  <c r="FQ67" i="14"/>
  <c r="FP67" i="14"/>
  <c r="FO67" i="14"/>
  <c r="FN67" i="14"/>
  <c r="FM67" i="14"/>
  <c r="FL67" i="14"/>
  <c r="FK67" i="14"/>
  <c r="FJ67" i="14"/>
  <c r="FI67" i="14"/>
  <c r="FH67" i="14"/>
  <c r="FG67" i="14"/>
  <c r="FF67" i="14"/>
  <c r="FE67" i="14"/>
  <c r="FD67" i="14"/>
  <c r="FC67" i="14"/>
  <c r="FB67" i="14"/>
  <c r="FA67" i="14"/>
  <c r="EZ67" i="14"/>
  <c r="EY67" i="14"/>
  <c r="EX67" i="14"/>
  <c r="EW67" i="14"/>
  <c r="EV67" i="14"/>
  <c r="EU67" i="14"/>
  <c r="ET67" i="14"/>
  <c r="ES67" i="14"/>
  <c r="ER67" i="14"/>
  <c r="EQ67" i="14"/>
  <c r="EP67" i="14"/>
  <c r="EO67" i="14"/>
  <c r="EN67" i="14"/>
  <c r="EM67" i="14"/>
  <c r="EL67" i="14"/>
  <c r="EK67" i="14"/>
  <c r="EJ67" i="14"/>
  <c r="EI67" i="14"/>
  <c r="EH67" i="14"/>
  <c r="EG67" i="14"/>
  <c r="EF67" i="14"/>
  <c r="EE67" i="14"/>
  <c r="ED67" i="14"/>
  <c r="EC67" i="14"/>
  <c r="EB67" i="14"/>
  <c r="EA67" i="14"/>
  <c r="DZ67" i="14"/>
  <c r="DY67" i="14"/>
  <c r="DX67" i="14"/>
  <c r="DW67" i="14"/>
  <c r="DV67" i="14"/>
  <c r="DU67" i="14"/>
  <c r="DT67" i="14"/>
  <c r="DS67" i="14"/>
  <c r="DR67" i="14"/>
  <c r="DQ67" i="14"/>
  <c r="DP67" i="14"/>
  <c r="DO67" i="14"/>
  <c r="DN67" i="14"/>
  <c r="DM67" i="14"/>
  <c r="DL67" i="14"/>
  <c r="DK67" i="14"/>
  <c r="DJ67" i="14"/>
  <c r="DI67" i="14"/>
  <c r="DH67" i="14"/>
  <c r="DG67" i="14"/>
  <c r="DF67" i="14"/>
  <c r="DE67" i="14"/>
  <c r="DD67" i="14"/>
  <c r="DC67" i="14"/>
  <c r="DB67" i="14"/>
  <c r="DA67" i="14"/>
  <c r="CZ67" i="14"/>
  <c r="CY67" i="14"/>
  <c r="CX67" i="14"/>
  <c r="CW67" i="14"/>
  <c r="CV67" i="14"/>
  <c r="CU67" i="14"/>
  <c r="CT67" i="14"/>
  <c r="CS67" i="14"/>
  <c r="CR67" i="14"/>
  <c r="CQ67" i="14"/>
  <c r="CP67" i="14"/>
  <c r="CO67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A67" i="14"/>
  <c r="LK66" i="14"/>
  <c r="LJ66" i="14"/>
  <c r="LI66" i="14"/>
  <c r="LH66" i="14"/>
  <c r="LG66" i="14"/>
  <c r="LF66" i="14"/>
  <c r="LE66" i="14"/>
  <c r="LD66" i="14"/>
  <c r="LC66" i="14"/>
  <c r="LB66" i="14"/>
  <c r="LA66" i="14"/>
  <c r="KZ66" i="14"/>
  <c r="KY66" i="14"/>
  <c r="KX66" i="14"/>
  <c r="KW66" i="14"/>
  <c r="KV66" i="14"/>
  <c r="KU66" i="14"/>
  <c r="KT66" i="14"/>
  <c r="KS66" i="14"/>
  <c r="KR66" i="14"/>
  <c r="KQ66" i="14"/>
  <c r="KP66" i="14"/>
  <c r="KO66" i="14"/>
  <c r="KN66" i="14"/>
  <c r="KM66" i="14"/>
  <c r="KL66" i="14"/>
  <c r="KK66" i="14"/>
  <c r="KJ66" i="14"/>
  <c r="KI66" i="14"/>
  <c r="KH66" i="14"/>
  <c r="KG66" i="14"/>
  <c r="KF66" i="14"/>
  <c r="KE66" i="14"/>
  <c r="KD66" i="14"/>
  <c r="KC66" i="14"/>
  <c r="KB66" i="14"/>
  <c r="KA66" i="14"/>
  <c r="JZ66" i="14"/>
  <c r="JY66" i="14"/>
  <c r="JX66" i="14"/>
  <c r="JW66" i="14"/>
  <c r="JV66" i="14"/>
  <c r="JU66" i="14"/>
  <c r="JT66" i="14"/>
  <c r="JS66" i="14"/>
  <c r="JR66" i="14"/>
  <c r="JQ66" i="14"/>
  <c r="JP66" i="14"/>
  <c r="JO66" i="14"/>
  <c r="JN66" i="14"/>
  <c r="JM66" i="14"/>
  <c r="JL66" i="14"/>
  <c r="JK66" i="14"/>
  <c r="JJ66" i="14"/>
  <c r="JI66" i="14"/>
  <c r="JH66" i="14"/>
  <c r="JG66" i="14"/>
  <c r="JF66" i="14"/>
  <c r="JE66" i="14"/>
  <c r="JD66" i="14"/>
  <c r="JC66" i="14"/>
  <c r="JB66" i="14"/>
  <c r="JA66" i="14"/>
  <c r="IZ66" i="14"/>
  <c r="IY66" i="14"/>
  <c r="IX66" i="14"/>
  <c r="IW66" i="14"/>
  <c r="IV66" i="14"/>
  <c r="IU66" i="14"/>
  <c r="IT66" i="14"/>
  <c r="IS66" i="14"/>
  <c r="IR66" i="14"/>
  <c r="IQ66" i="14"/>
  <c r="IP66" i="14"/>
  <c r="IO66" i="14"/>
  <c r="IN66" i="14"/>
  <c r="IM66" i="14"/>
  <c r="IL66" i="14"/>
  <c r="IK66" i="14"/>
  <c r="IJ66" i="14"/>
  <c r="II66" i="14"/>
  <c r="IH66" i="14"/>
  <c r="IG66" i="14"/>
  <c r="IF66" i="14"/>
  <c r="IE66" i="14"/>
  <c r="ID66" i="14"/>
  <c r="IC66" i="14"/>
  <c r="IB66" i="14"/>
  <c r="IA66" i="14"/>
  <c r="HZ66" i="14"/>
  <c r="HY66" i="14"/>
  <c r="HX66" i="14"/>
  <c r="HW66" i="14"/>
  <c r="HV66" i="14"/>
  <c r="HU66" i="14"/>
  <c r="HT66" i="14"/>
  <c r="HS66" i="14"/>
  <c r="HR66" i="14"/>
  <c r="HQ66" i="14"/>
  <c r="HP66" i="14"/>
  <c r="HO66" i="14"/>
  <c r="HN66" i="14"/>
  <c r="HM66" i="14"/>
  <c r="HL66" i="14"/>
  <c r="HK66" i="14"/>
  <c r="HJ66" i="14"/>
  <c r="HI66" i="14"/>
  <c r="HH66" i="14"/>
  <c r="HG66" i="14"/>
  <c r="HF66" i="14"/>
  <c r="HE66" i="14"/>
  <c r="HD66" i="14"/>
  <c r="HC66" i="14"/>
  <c r="HB66" i="14"/>
  <c r="HA66" i="14"/>
  <c r="GZ66" i="14"/>
  <c r="GY66" i="14"/>
  <c r="GX66" i="14"/>
  <c r="GW66" i="14"/>
  <c r="GV66" i="14"/>
  <c r="GU66" i="14"/>
  <c r="GT66" i="14"/>
  <c r="GS66" i="14"/>
  <c r="GR66" i="14"/>
  <c r="GQ66" i="14"/>
  <c r="GP66" i="14"/>
  <c r="GO66" i="14"/>
  <c r="GN66" i="14"/>
  <c r="GM66" i="14"/>
  <c r="GL66" i="14"/>
  <c r="GK66" i="14"/>
  <c r="GJ66" i="14"/>
  <c r="GI66" i="14"/>
  <c r="GH66" i="14"/>
  <c r="GG66" i="14"/>
  <c r="GF66" i="14"/>
  <c r="GE66" i="14"/>
  <c r="GD66" i="14"/>
  <c r="GC66" i="14"/>
  <c r="GB66" i="14"/>
  <c r="GA66" i="14"/>
  <c r="FZ66" i="14"/>
  <c r="FY66" i="14"/>
  <c r="FX66" i="14"/>
  <c r="FW66" i="14"/>
  <c r="FV66" i="14"/>
  <c r="FU66" i="14"/>
  <c r="FT66" i="14"/>
  <c r="FS66" i="14"/>
  <c r="FR66" i="14"/>
  <c r="FQ66" i="14"/>
  <c r="FP66" i="14"/>
  <c r="FO66" i="14"/>
  <c r="FN66" i="14"/>
  <c r="FM66" i="14"/>
  <c r="FL66" i="14"/>
  <c r="FK66" i="14"/>
  <c r="FJ66" i="14"/>
  <c r="FI66" i="14"/>
  <c r="FH66" i="14"/>
  <c r="FG66" i="14"/>
  <c r="FF66" i="14"/>
  <c r="FE66" i="14"/>
  <c r="FD66" i="14"/>
  <c r="FC66" i="14"/>
  <c r="FB66" i="14"/>
  <c r="FA66" i="14"/>
  <c r="EZ66" i="14"/>
  <c r="EY66" i="14"/>
  <c r="EX66" i="14"/>
  <c r="EW66" i="14"/>
  <c r="EV66" i="14"/>
  <c r="EU66" i="14"/>
  <c r="ET66" i="14"/>
  <c r="ES66" i="14"/>
  <c r="ER66" i="14"/>
  <c r="EQ66" i="14"/>
  <c r="EP66" i="14"/>
  <c r="EO66" i="14"/>
  <c r="EN66" i="14"/>
  <c r="EM66" i="14"/>
  <c r="EL66" i="14"/>
  <c r="EK66" i="14"/>
  <c r="EJ66" i="14"/>
  <c r="EI66" i="14"/>
  <c r="EH66" i="14"/>
  <c r="EG66" i="14"/>
  <c r="EF66" i="14"/>
  <c r="EE66" i="14"/>
  <c r="ED66" i="14"/>
  <c r="EC66" i="14"/>
  <c r="EB66" i="14"/>
  <c r="EA66" i="14"/>
  <c r="DZ66" i="14"/>
  <c r="DY66" i="14"/>
  <c r="DX66" i="14"/>
  <c r="DW66" i="14"/>
  <c r="DV66" i="14"/>
  <c r="DU66" i="14"/>
  <c r="DT66" i="14"/>
  <c r="DS66" i="14"/>
  <c r="DR66" i="14"/>
  <c r="DQ66" i="14"/>
  <c r="DP66" i="14"/>
  <c r="DO66" i="14"/>
  <c r="DN66" i="14"/>
  <c r="DM66" i="14"/>
  <c r="DL66" i="14"/>
  <c r="DK66" i="14"/>
  <c r="DJ66" i="14"/>
  <c r="DI66" i="14"/>
  <c r="DH66" i="14"/>
  <c r="DG66" i="14"/>
  <c r="DF66" i="14"/>
  <c r="DE66" i="14"/>
  <c r="DD66" i="14"/>
  <c r="DC66" i="14"/>
  <c r="DB66" i="14"/>
  <c r="DA66" i="14"/>
  <c r="CZ66" i="14"/>
  <c r="CY66" i="14"/>
  <c r="CX66" i="14"/>
  <c r="CW66" i="14"/>
  <c r="CV66" i="14"/>
  <c r="CU66" i="14"/>
  <c r="CT66" i="14"/>
  <c r="CS66" i="14"/>
  <c r="CR66" i="14"/>
  <c r="CQ66" i="14"/>
  <c r="CP66" i="14"/>
  <c r="CO66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A66" i="14"/>
  <c r="LK65" i="14"/>
  <c r="LJ65" i="14"/>
  <c r="LI65" i="14"/>
  <c r="LH65" i="14"/>
  <c r="LG65" i="14"/>
  <c r="LF65" i="14"/>
  <c r="LE65" i="14"/>
  <c r="LD65" i="14"/>
  <c r="LC65" i="14"/>
  <c r="LB65" i="14"/>
  <c r="LA65" i="14"/>
  <c r="KZ65" i="14"/>
  <c r="KY65" i="14"/>
  <c r="KX65" i="14"/>
  <c r="KW65" i="14"/>
  <c r="KV65" i="14"/>
  <c r="KU65" i="14"/>
  <c r="KT65" i="14"/>
  <c r="KS65" i="14"/>
  <c r="KR65" i="14"/>
  <c r="KQ65" i="14"/>
  <c r="KP65" i="14"/>
  <c r="KO65" i="14"/>
  <c r="KN65" i="14"/>
  <c r="KM65" i="14"/>
  <c r="KL65" i="14"/>
  <c r="KK65" i="14"/>
  <c r="KJ65" i="14"/>
  <c r="KI65" i="14"/>
  <c r="KH65" i="14"/>
  <c r="KG65" i="14"/>
  <c r="KF65" i="14"/>
  <c r="KE65" i="14"/>
  <c r="KD65" i="14"/>
  <c r="KC65" i="14"/>
  <c r="KB65" i="14"/>
  <c r="KA65" i="14"/>
  <c r="JZ65" i="14"/>
  <c r="JY65" i="14"/>
  <c r="JX65" i="14"/>
  <c r="JW65" i="14"/>
  <c r="JV65" i="14"/>
  <c r="JU65" i="14"/>
  <c r="JT65" i="14"/>
  <c r="JS65" i="14"/>
  <c r="JR65" i="14"/>
  <c r="JQ65" i="14"/>
  <c r="JP65" i="14"/>
  <c r="JO65" i="14"/>
  <c r="JN65" i="14"/>
  <c r="JM65" i="14"/>
  <c r="JL65" i="14"/>
  <c r="JK65" i="14"/>
  <c r="JJ65" i="14"/>
  <c r="JI65" i="14"/>
  <c r="JH65" i="14"/>
  <c r="JG65" i="14"/>
  <c r="JF65" i="14"/>
  <c r="JE65" i="14"/>
  <c r="JD65" i="14"/>
  <c r="JC65" i="14"/>
  <c r="JB65" i="14"/>
  <c r="JA65" i="14"/>
  <c r="IZ65" i="14"/>
  <c r="IY65" i="14"/>
  <c r="IX65" i="14"/>
  <c r="IW65" i="14"/>
  <c r="IV65" i="14"/>
  <c r="IU65" i="14"/>
  <c r="IT65" i="14"/>
  <c r="IS65" i="14"/>
  <c r="IR65" i="14"/>
  <c r="IQ65" i="14"/>
  <c r="IP65" i="14"/>
  <c r="IO65" i="14"/>
  <c r="IN65" i="14"/>
  <c r="IM65" i="14"/>
  <c r="IL65" i="14"/>
  <c r="IK65" i="14"/>
  <c r="IJ65" i="14"/>
  <c r="II65" i="14"/>
  <c r="IH65" i="14"/>
  <c r="IG65" i="14"/>
  <c r="IF65" i="14"/>
  <c r="IE65" i="14"/>
  <c r="ID65" i="14"/>
  <c r="IC65" i="14"/>
  <c r="IB65" i="14"/>
  <c r="IA65" i="14"/>
  <c r="HZ65" i="14"/>
  <c r="HY65" i="14"/>
  <c r="HX65" i="14"/>
  <c r="HW65" i="14"/>
  <c r="HV65" i="14"/>
  <c r="HU65" i="14"/>
  <c r="HT65" i="14"/>
  <c r="HS65" i="14"/>
  <c r="HR65" i="14"/>
  <c r="HQ65" i="14"/>
  <c r="HP65" i="14"/>
  <c r="HO65" i="14"/>
  <c r="HN65" i="14"/>
  <c r="HM65" i="14"/>
  <c r="HL65" i="14"/>
  <c r="HK65" i="14"/>
  <c r="HJ65" i="14"/>
  <c r="HI65" i="14"/>
  <c r="HH65" i="14"/>
  <c r="HG65" i="14"/>
  <c r="HF65" i="14"/>
  <c r="HE65" i="14"/>
  <c r="HD65" i="14"/>
  <c r="HC65" i="14"/>
  <c r="HB65" i="14"/>
  <c r="HA65" i="14"/>
  <c r="GZ65" i="14"/>
  <c r="GY65" i="14"/>
  <c r="GX65" i="14"/>
  <c r="GW65" i="14"/>
  <c r="GV65" i="14"/>
  <c r="GU65" i="14"/>
  <c r="GT65" i="14"/>
  <c r="GS65" i="14"/>
  <c r="GR65" i="14"/>
  <c r="GQ65" i="14"/>
  <c r="GP65" i="14"/>
  <c r="GO65" i="14"/>
  <c r="GN65" i="14"/>
  <c r="GM65" i="14"/>
  <c r="GL65" i="14"/>
  <c r="GK65" i="14"/>
  <c r="GJ65" i="14"/>
  <c r="GI65" i="14"/>
  <c r="GH65" i="14"/>
  <c r="GG65" i="14"/>
  <c r="GF65" i="14"/>
  <c r="GE65" i="14"/>
  <c r="GD65" i="14"/>
  <c r="GC65" i="14"/>
  <c r="GB65" i="14"/>
  <c r="GA65" i="14"/>
  <c r="FZ65" i="14"/>
  <c r="FY65" i="14"/>
  <c r="FX65" i="14"/>
  <c r="FW65" i="14"/>
  <c r="FV65" i="14"/>
  <c r="FU65" i="14"/>
  <c r="FT65" i="14"/>
  <c r="FS65" i="14"/>
  <c r="FR65" i="14"/>
  <c r="FQ65" i="14"/>
  <c r="FP65" i="14"/>
  <c r="FO65" i="14"/>
  <c r="FN65" i="14"/>
  <c r="FM65" i="14"/>
  <c r="FL65" i="14"/>
  <c r="FK65" i="14"/>
  <c r="FJ65" i="14"/>
  <c r="FI65" i="14"/>
  <c r="FH65" i="14"/>
  <c r="FG65" i="14"/>
  <c r="FF65" i="14"/>
  <c r="FE65" i="14"/>
  <c r="FD65" i="14"/>
  <c r="FC65" i="14"/>
  <c r="FB65" i="14"/>
  <c r="FA65" i="14"/>
  <c r="EZ65" i="14"/>
  <c r="EY65" i="14"/>
  <c r="EX65" i="14"/>
  <c r="EW65" i="14"/>
  <c r="EV65" i="14"/>
  <c r="EU65" i="14"/>
  <c r="ET65" i="14"/>
  <c r="ES65" i="14"/>
  <c r="ER65" i="14"/>
  <c r="EQ65" i="14"/>
  <c r="EP65" i="14"/>
  <c r="EO65" i="14"/>
  <c r="EN65" i="14"/>
  <c r="EM65" i="14"/>
  <c r="EL65" i="14"/>
  <c r="EK65" i="14"/>
  <c r="EJ65" i="14"/>
  <c r="EI65" i="14"/>
  <c r="EH65" i="14"/>
  <c r="EG65" i="14"/>
  <c r="EF65" i="14"/>
  <c r="EE65" i="14"/>
  <c r="ED65" i="14"/>
  <c r="EC65" i="14"/>
  <c r="EB65" i="14"/>
  <c r="EA65" i="14"/>
  <c r="DZ65" i="14"/>
  <c r="DY65" i="14"/>
  <c r="DX65" i="14"/>
  <c r="DW65" i="14"/>
  <c r="DV65" i="14"/>
  <c r="DU65" i="14"/>
  <c r="DT65" i="14"/>
  <c r="DS65" i="14"/>
  <c r="DR65" i="14"/>
  <c r="DQ65" i="14"/>
  <c r="DP65" i="14"/>
  <c r="DO65" i="14"/>
  <c r="DN65" i="14"/>
  <c r="DM65" i="14"/>
  <c r="DL65" i="14"/>
  <c r="DK65" i="14"/>
  <c r="DJ65" i="14"/>
  <c r="DI65" i="14"/>
  <c r="DH65" i="14"/>
  <c r="DG65" i="14"/>
  <c r="DF65" i="14"/>
  <c r="DE65" i="14"/>
  <c r="DD65" i="14"/>
  <c r="DC65" i="14"/>
  <c r="DB65" i="14"/>
  <c r="DA65" i="14"/>
  <c r="CZ65" i="14"/>
  <c r="CY65" i="14"/>
  <c r="CX65" i="14"/>
  <c r="CW65" i="14"/>
  <c r="CV65" i="14"/>
  <c r="CU65" i="14"/>
  <c r="CT65" i="14"/>
  <c r="CS65" i="14"/>
  <c r="CR65" i="14"/>
  <c r="CQ65" i="14"/>
  <c r="CP65" i="14"/>
  <c r="CO65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65" i="14"/>
  <c r="LK64" i="14"/>
  <c r="LJ64" i="14"/>
  <c r="LI64" i="14"/>
  <c r="LH64" i="14"/>
  <c r="LG64" i="14"/>
  <c r="LF64" i="14"/>
  <c r="LE64" i="14"/>
  <c r="LD64" i="14"/>
  <c r="LC64" i="14"/>
  <c r="LB64" i="14"/>
  <c r="LA64" i="14"/>
  <c r="KZ64" i="14"/>
  <c r="KY64" i="14"/>
  <c r="KX64" i="14"/>
  <c r="KW64" i="14"/>
  <c r="KV64" i="14"/>
  <c r="KU64" i="14"/>
  <c r="KT64" i="14"/>
  <c r="KS64" i="14"/>
  <c r="KR64" i="14"/>
  <c r="KQ64" i="14"/>
  <c r="KP64" i="14"/>
  <c r="KO64" i="14"/>
  <c r="KN64" i="14"/>
  <c r="KM64" i="14"/>
  <c r="KL64" i="14"/>
  <c r="KK64" i="14"/>
  <c r="KJ64" i="14"/>
  <c r="KI64" i="14"/>
  <c r="KH64" i="14"/>
  <c r="KG64" i="14"/>
  <c r="KF64" i="14"/>
  <c r="KE64" i="14"/>
  <c r="KD64" i="14"/>
  <c r="KC64" i="14"/>
  <c r="KB64" i="14"/>
  <c r="KA64" i="14"/>
  <c r="JZ64" i="14"/>
  <c r="JY64" i="14"/>
  <c r="JX64" i="14"/>
  <c r="JW64" i="14"/>
  <c r="JV64" i="14"/>
  <c r="JU64" i="14"/>
  <c r="JT64" i="14"/>
  <c r="JS64" i="14"/>
  <c r="JR64" i="14"/>
  <c r="JQ64" i="14"/>
  <c r="JP64" i="14"/>
  <c r="JO64" i="14"/>
  <c r="JN64" i="14"/>
  <c r="JM64" i="14"/>
  <c r="JL64" i="14"/>
  <c r="JK64" i="14"/>
  <c r="JJ64" i="14"/>
  <c r="JI64" i="14"/>
  <c r="JH64" i="14"/>
  <c r="JG64" i="14"/>
  <c r="JF64" i="14"/>
  <c r="JE64" i="14"/>
  <c r="JD64" i="14"/>
  <c r="JC64" i="14"/>
  <c r="JB64" i="14"/>
  <c r="JA64" i="14"/>
  <c r="IZ64" i="14"/>
  <c r="IY64" i="14"/>
  <c r="IX64" i="14"/>
  <c r="IW64" i="14"/>
  <c r="IV64" i="14"/>
  <c r="IU64" i="14"/>
  <c r="IT64" i="14"/>
  <c r="IS64" i="14"/>
  <c r="IR64" i="14"/>
  <c r="IQ64" i="14"/>
  <c r="IP64" i="14"/>
  <c r="IO64" i="14"/>
  <c r="IN64" i="14"/>
  <c r="IM64" i="14"/>
  <c r="IL64" i="14"/>
  <c r="IK64" i="14"/>
  <c r="IJ64" i="14"/>
  <c r="II64" i="14"/>
  <c r="IH64" i="14"/>
  <c r="IG64" i="14"/>
  <c r="IF64" i="14"/>
  <c r="IE64" i="14"/>
  <c r="ID64" i="14"/>
  <c r="IC64" i="14"/>
  <c r="IB64" i="14"/>
  <c r="IA64" i="14"/>
  <c r="HZ64" i="14"/>
  <c r="HY64" i="14"/>
  <c r="HX64" i="14"/>
  <c r="HW64" i="14"/>
  <c r="HV64" i="14"/>
  <c r="HU64" i="14"/>
  <c r="HT64" i="14"/>
  <c r="HS64" i="14"/>
  <c r="HR64" i="14"/>
  <c r="HQ64" i="14"/>
  <c r="HP64" i="14"/>
  <c r="HO64" i="14"/>
  <c r="HN64" i="14"/>
  <c r="HM64" i="14"/>
  <c r="HL64" i="14"/>
  <c r="HK64" i="14"/>
  <c r="HJ64" i="14"/>
  <c r="HI64" i="14"/>
  <c r="HH64" i="14"/>
  <c r="HG64" i="14"/>
  <c r="HF64" i="14"/>
  <c r="HE64" i="14"/>
  <c r="HD64" i="14"/>
  <c r="HC64" i="14"/>
  <c r="HB64" i="14"/>
  <c r="HA64" i="14"/>
  <c r="GZ64" i="14"/>
  <c r="GY64" i="14"/>
  <c r="GX64" i="14"/>
  <c r="GW64" i="14"/>
  <c r="GV64" i="14"/>
  <c r="GU64" i="14"/>
  <c r="GT64" i="14"/>
  <c r="GS64" i="14"/>
  <c r="GR64" i="14"/>
  <c r="GQ64" i="14"/>
  <c r="GP64" i="14"/>
  <c r="GO64" i="14"/>
  <c r="GN64" i="14"/>
  <c r="GM64" i="14"/>
  <c r="GL64" i="14"/>
  <c r="GK64" i="14"/>
  <c r="GJ64" i="14"/>
  <c r="GI64" i="14"/>
  <c r="GH64" i="14"/>
  <c r="GG64" i="14"/>
  <c r="GF64" i="14"/>
  <c r="GE64" i="14"/>
  <c r="GD64" i="14"/>
  <c r="GC64" i="14"/>
  <c r="GB64" i="14"/>
  <c r="GA64" i="14"/>
  <c r="FZ64" i="14"/>
  <c r="FY64" i="14"/>
  <c r="FX64" i="14"/>
  <c r="FW64" i="14"/>
  <c r="FV64" i="14"/>
  <c r="FU64" i="14"/>
  <c r="FT64" i="14"/>
  <c r="FS64" i="14"/>
  <c r="FR64" i="14"/>
  <c r="FQ64" i="14"/>
  <c r="FP64" i="14"/>
  <c r="FO64" i="14"/>
  <c r="FN64" i="14"/>
  <c r="FM64" i="14"/>
  <c r="FL64" i="14"/>
  <c r="FK64" i="14"/>
  <c r="FJ64" i="14"/>
  <c r="FI64" i="14"/>
  <c r="FH64" i="14"/>
  <c r="FG64" i="14"/>
  <c r="FF64" i="14"/>
  <c r="FE64" i="14"/>
  <c r="FD64" i="14"/>
  <c r="FC64" i="14"/>
  <c r="FB64" i="14"/>
  <c r="FA64" i="14"/>
  <c r="EZ64" i="14"/>
  <c r="EY64" i="14"/>
  <c r="EX64" i="14"/>
  <c r="EW64" i="14"/>
  <c r="EV64" i="14"/>
  <c r="EU64" i="14"/>
  <c r="ET64" i="14"/>
  <c r="ES64" i="14"/>
  <c r="ER64" i="14"/>
  <c r="EQ64" i="14"/>
  <c r="EP64" i="14"/>
  <c r="EO64" i="14"/>
  <c r="EN64" i="14"/>
  <c r="EM64" i="14"/>
  <c r="EL64" i="14"/>
  <c r="EK64" i="14"/>
  <c r="EJ64" i="14"/>
  <c r="EI64" i="14"/>
  <c r="EH64" i="14"/>
  <c r="EG64" i="14"/>
  <c r="EF64" i="14"/>
  <c r="EE64" i="14"/>
  <c r="ED64" i="14"/>
  <c r="EC64" i="14"/>
  <c r="EB64" i="14"/>
  <c r="EA64" i="14"/>
  <c r="DZ64" i="14"/>
  <c r="DY64" i="14"/>
  <c r="DX64" i="14"/>
  <c r="DW64" i="14"/>
  <c r="DV64" i="14"/>
  <c r="DU64" i="14"/>
  <c r="DT64" i="14"/>
  <c r="DS64" i="14"/>
  <c r="DR64" i="14"/>
  <c r="DQ64" i="14"/>
  <c r="DP64" i="14"/>
  <c r="DO64" i="14"/>
  <c r="DN64" i="14"/>
  <c r="DM64" i="14"/>
  <c r="DL64" i="14"/>
  <c r="DK64" i="14"/>
  <c r="DJ64" i="14"/>
  <c r="DI64" i="14"/>
  <c r="DH64" i="14"/>
  <c r="DG64" i="14"/>
  <c r="DF64" i="14"/>
  <c r="DE64" i="14"/>
  <c r="DD64" i="14"/>
  <c r="DC64" i="14"/>
  <c r="DB64" i="14"/>
  <c r="DA64" i="14"/>
  <c r="CZ64" i="14"/>
  <c r="CY64" i="14"/>
  <c r="CX64" i="14"/>
  <c r="CW64" i="14"/>
  <c r="CV64" i="14"/>
  <c r="CU64" i="14"/>
  <c r="CT64" i="14"/>
  <c r="CS64" i="14"/>
  <c r="CR64" i="14"/>
  <c r="CQ64" i="14"/>
  <c r="CP64" i="14"/>
  <c r="CO64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64" i="14"/>
  <c r="LK63" i="14"/>
  <c r="LJ63" i="14"/>
  <c r="LI63" i="14"/>
  <c r="LH63" i="14"/>
  <c r="LG63" i="14"/>
  <c r="LF63" i="14"/>
  <c r="LE63" i="14"/>
  <c r="LD63" i="14"/>
  <c r="LC63" i="14"/>
  <c r="LB63" i="14"/>
  <c r="LA63" i="14"/>
  <c r="KZ63" i="14"/>
  <c r="KY63" i="14"/>
  <c r="KX63" i="14"/>
  <c r="KW63" i="14"/>
  <c r="KV63" i="14"/>
  <c r="KU63" i="14"/>
  <c r="KT63" i="14"/>
  <c r="KS63" i="14"/>
  <c r="KR63" i="14"/>
  <c r="KQ63" i="14"/>
  <c r="KP63" i="14"/>
  <c r="KO63" i="14"/>
  <c r="KN63" i="14"/>
  <c r="KM63" i="14"/>
  <c r="KL63" i="14"/>
  <c r="KK63" i="14"/>
  <c r="KJ63" i="14"/>
  <c r="KI63" i="14"/>
  <c r="KH63" i="14"/>
  <c r="KG63" i="14"/>
  <c r="KF63" i="14"/>
  <c r="KE63" i="14"/>
  <c r="KD63" i="14"/>
  <c r="KC63" i="14"/>
  <c r="KB63" i="14"/>
  <c r="KA63" i="14"/>
  <c r="JZ63" i="14"/>
  <c r="JY63" i="14"/>
  <c r="JX63" i="14"/>
  <c r="JW63" i="14"/>
  <c r="JV63" i="14"/>
  <c r="JU63" i="14"/>
  <c r="JT63" i="14"/>
  <c r="JS63" i="14"/>
  <c r="JR63" i="14"/>
  <c r="JQ63" i="14"/>
  <c r="JP63" i="14"/>
  <c r="JO63" i="14"/>
  <c r="JN63" i="14"/>
  <c r="JM63" i="14"/>
  <c r="JL63" i="14"/>
  <c r="JK63" i="14"/>
  <c r="JJ63" i="14"/>
  <c r="JI63" i="14"/>
  <c r="JH63" i="14"/>
  <c r="JG63" i="14"/>
  <c r="JF63" i="14"/>
  <c r="JE63" i="14"/>
  <c r="JD63" i="14"/>
  <c r="JC63" i="14"/>
  <c r="JB63" i="14"/>
  <c r="JA63" i="14"/>
  <c r="IZ63" i="14"/>
  <c r="IY63" i="14"/>
  <c r="IX63" i="14"/>
  <c r="IW63" i="14"/>
  <c r="IV63" i="14"/>
  <c r="IU63" i="14"/>
  <c r="IT63" i="14"/>
  <c r="IS63" i="14"/>
  <c r="IR63" i="14"/>
  <c r="IQ63" i="14"/>
  <c r="IP63" i="14"/>
  <c r="IO63" i="14"/>
  <c r="IN63" i="14"/>
  <c r="IM63" i="14"/>
  <c r="IL63" i="14"/>
  <c r="IK63" i="14"/>
  <c r="IJ63" i="14"/>
  <c r="II63" i="14"/>
  <c r="IH63" i="14"/>
  <c r="IG63" i="14"/>
  <c r="IF63" i="14"/>
  <c r="IE63" i="14"/>
  <c r="ID63" i="14"/>
  <c r="IC63" i="14"/>
  <c r="IB63" i="14"/>
  <c r="IA63" i="14"/>
  <c r="HZ63" i="14"/>
  <c r="HY63" i="14"/>
  <c r="HX63" i="14"/>
  <c r="HW63" i="14"/>
  <c r="HV63" i="14"/>
  <c r="HU63" i="14"/>
  <c r="HT63" i="14"/>
  <c r="HS63" i="14"/>
  <c r="HR63" i="14"/>
  <c r="HQ63" i="14"/>
  <c r="HP63" i="14"/>
  <c r="HO63" i="14"/>
  <c r="HN63" i="14"/>
  <c r="HM63" i="14"/>
  <c r="HL63" i="14"/>
  <c r="HK63" i="14"/>
  <c r="HJ63" i="14"/>
  <c r="HI63" i="14"/>
  <c r="HH63" i="14"/>
  <c r="HG63" i="14"/>
  <c r="HF63" i="14"/>
  <c r="HE63" i="14"/>
  <c r="HD63" i="14"/>
  <c r="HC63" i="14"/>
  <c r="HB63" i="14"/>
  <c r="HA63" i="14"/>
  <c r="GZ63" i="14"/>
  <c r="GY63" i="14"/>
  <c r="GX63" i="14"/>
  <c r="GW63" i="14"/>
  <c r="GV63" i="14"/>
  <c r="GU63" i="14"/>
  <c r="GT63" i="14"/>
  <c r="GS63" i="14"/>
  <c r="GR63" i="14"/>
  <c r="GQ63" i="14"/>
  <c r="GP63" i="14"/>
  <c r="GO63" i="14"/>
  <c r="GN63" i="14"/>
  <c r="GM63" i="14"/>
  <c r="GL63" i="14"/>
  <c r="GK63" i="14"/>
  <c r="GJ63" i="14"/>
  <c r="GI63" i="14"/>
  <c r="GH63" i="14"/>
  <c r="GG63" i="14"/>
  <c r="GF63" i="14"/>
  <c r="GE63" i="14"/>
  <c r="GD63" i="14"/>
  <c r="GC63" i="14"/>
  <c r="GB63" i="14"/>
  <c r="GA63" i="14"/>
  <c r="FZ63" i="14"/>
  <c r="FY63" i="14"/>
  <c r="FX63" i="14"/>
  <c r="FW63" i="14"/>
  <c r="FV63" i="14"/>
  <c r="FU63" i="14"/>
  <c r="FT63" i="14"/>
  <c r="FS63" i="14"/>
  <c r="FR63" i="14"/>
  <c r="FQ63" i="14"/>
  <c r="FP63" i="14"/>
  <c r="FO63" i="14"/>
  <c r="FN63" i="14"/>
  <c r="FM63" i="14"/>
  <c r="FL63" i="14"/>
  <c r="FK63" i="14"/>
  <c r="FJ63" i="14"/>
  <c r="FI63" i="14"/>
  <c r="FH63" i="14"/>
  <c r="FG63" i="14"/>
  <c r="FF63" i="14"/>
  <c r="FE63" i="14"/>
  <c r="FD63" i="14"/>
  <c r="FC63" i="14"/>
  <c r="FB63" i="14"/>
  <c r="FA63" i="14"/>
  <c r="EZ63" i="14"/>
  <c r="EY63" i="14"/>
  <c r="EX63" i="14"/>
  <c r="EW63" i="14"/>
  <c r="EV63" i="14"/>
  <c r="EU63" i="14"/>
  <c r="ET63" i="14"/>
  <c r="ES63" i="14"/>
  <c r="ER63" i="14"/>
  <c r="EQ63" i="14"/>
  <c r="EP63" i="14"/>
  <c r="EO63" i="14"/>
  <c r="EN63" i="14"/>
  <c r="EM63" i="14"/>
  <c r="EL63" i="14"/>
  <c r="EK63" i="14"/>
  <c r="EJ63" i="14"/>
  <c r="EI63" i="14"/>
  <c r="EH63" i="14"/>
  <c r="EG63" i="14"/>
  <c r="EF63" i="14"/>
  <c r="EE63" i="14"/>
  <c r="ED63" i="14"/>
  <c r="EC63" i="14"/>
  <c r="EB63" i="14"/>
  <c r="EA63" i="14"/>
  <c r="DZ63" i="14"/>
  <c r="DY63" i="14"/>
  <c r="DX63" i="14"/>
  <c r="DW63" i="14"/>
  <c r="DV63" i="14"/>
  <c r="DU63" i="14"/>
  <c r="DT63" i="14"/>
  <c r="DS63" i="14"/>
  <c r="DR63" i="14"/>
  <c r="DQ63" i="14"/>
  <c r="DP63" i="14"/>
  <c r="DO63" i="14"/>
  <c r="DN63" i="14"/>
  <c r="DM63" i="14"/>
  <c r="DL63" i="14"/>
  <c r="DK63" i="14"/>
  <c r="DJ63" i="14"/>
  <c r="DI63" i="14"/>
  <c r="DH63" i="14"/>
  <c r="DG63" i="14"/>
  <c r="DF63" i="14"/>
  <c r="DE63" i="14"/>
  <c r="DD63" i="14"/>
  <c r="DC63" i="14"/>
  <c r="DB63" i="14"/>
  <c r="DA63" i="14"/>
  <c r="CZ63" i="14"/>
  <c r="CY63" i="14"/>
  <c r="CX63" i="14"/>
  <c r="CW63" i="14"/>
  <c r="CV63" i="14"/>
  <c r="CU63" i="14"/>
  <c r="CT63" i="14"/>
  <c r="CS63" i="14"/>
  <c r="CR63" i="14"/>
  <c r="CQ63" i="14"/>
  <c r="CP63" i="14"/>
  <c r="CO63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63" i="14"/>
  <c r="LK62" i="14"/>
  <c r="LJ62" i="14"/>
  <c r="LI62" i="14"/>
  <c r="LH62" i="14"/>
  <c r="LG62" i="14"/>
  <c r="LF62" i="14"/>
  <c r="LE62" i="14"/>
  <c r="LD62" i="14"/>
  <c r="LC62" i="14"/>
  <c r="LB62" i="14"/>
  <c r="LA62" i="14"/>
  <c r="KZ62" i="14"/>
  <c r="KY62" i="14"/>
  <c r="KX62" i="14"/>
  <c r="KW62" i="14"/>
  <c r="KV62" i="14"/>
  <c r="KU62" i="14"/>
  <c r="KT62" i="14"/>
  <c r="KS62" i="14"/>
  <c r="KR62" i="14"/>
  <c r="KQ62" i="14"/>
  <c r="KP62" i="14"/>
  <c r="KO62" i="14"/>
  <c r="KN62" i="14"/>
  <c r="KM62" i="14"/>
  <c r="KL62" i="14"/>
  <c r="KK62" i="14"/>
  <c r="KJ62" i="14"/>
  <c r="KI62" i="14"/>
  <c r="KH62" i="14"/>
  <c r="KG62" i="14"/>
  <c r="KF62" i="14"/>
  <c r="KE62" i="14"/>
  <c r="KD62" i="14"/>
  <c r="KC62" i="14"/>
  <c r="KB62" i="14"/>
  <c r="KA62" i="14"/>
  <c r="JZ62" i="14"/>
  <c r="JY62" i="14"/>
  <c r="JX62" i="14"/>
  <c r="JW62" i="14"/>
  <c r="JV62" i="14"/>
  <c r="JU62" i="14"/>
  <c r="JT62" i="14"/>
  <c r="JS62" i="14"/>
  <c r="JR62" i="14"/>
  <c r="JQ62" i="14"/>
  <c r="JP62" i="14"/>
  <c r="JO62" i="14"/>
  <c r="JN62" i="14"/>
  <c r="JM62" i="14"/>
  <c r="JL62" i="14"/>
  <c r="JK62" i="14"/>
  <c r="JJ62" i="14"/>
  <c r="JI62" i="14"/>
  <c r="JH62" i="14"/>
  <c r="JG62" i="14"/>
  <c r="JF62" i="14"/>
  <c r="JE62" i="14"/>
  <c r="JD62" i="14"/>
  <c r="JC62" i="14"/>
  <c r="JB62" i="14"/>
  <c r="JA62" i="14"/>
  <c r="IZ62" i="14"/>
  <c r="IY62" i="14"/>
  <c r="IX62" i="14"/>
  <c r="IW62" i="14"/>
  <c r="IV62" i="14"/>
  <c r="IU62" i="14"/>
  <c r="IT62" i="14"/>
  <c r="IS62" i="14"/>
  <c r="IR62" i="14"/>
  <c r="IQ62" i="14"/>
  <c r="IP62" i="14"/>
  <c r="IO62" i="14"/>
  <c r="IN62" i="14"/>
  <c r="IM62" i="14"/>
  <c r="IL62" i="14"/>
  <c r="IK62" i="14"/>
  <c r="IJ62" i="14"/>
  <c r="II62" i="14"/>
  <c r="IH62" i="14"/>
  <c r="IG62" i="14"/>
  <c r="IF62" i="14"/>
  <c r="IE62" i="14"/>
  <c r="ID62" i="14"/>
  <c r="IC62" i="14"/>
  <c r="IB62" i="14"/>
  <c r="IA62" i="14"/>
  <c r="HZ62" i="14"/>
  <c r="HY62" i="14"/>
  <c r="HX62" i="14"/>
  <c r="HW62" i="14"/>
  <c r="HV62" i="14"/>
  <c r="HU62" i="14"/>
  <c r="HT62" i="14"/>
  <c r="HS62" i="14"/>
  <c r="HR62" i="14"/>
  <c r="HQ62" i="14"/>
  <c r="HP62" i="14"/>
  <c r="HO62" i="14"/>
  <c r="HN62" i="14"/>
  <c r="HM62" i="14"/>
  <c r="HL62" i="14"/>
  <c r="HK62" i="14"/>
  <c r="HJ62" i="14"/>
  <c r="HI62" i="14"/>
  <c r="HH62" i="14"/>
  <c r="HG62" i="14"/>
  <c r="HF62" i="14"/>
  <c r="HE62" i="14"/>
  <c r="HD62" i="14"/>
  <c r="HC62" i="14"/>
  <c r="HB62" i="14"/>
  <c r="HA62" i="14"/>
  <c r="GZ62" i="14"/>
  <c r="GY62" i="14"/>
  <c r="GX62" i="14"/>
  <c r="GW62" i="14"/>
  <c r="GV62" i="14"/>
  <c r="GU62" i="14"/>
  <c r="GT62" i="14"/>
  <c r="GS62" i="14"/>
  <c r="GR62" i="14"/>
  <c r="GQ62" i="14"/>
  <c r="GP62" i="14"/>
  <c r="GO62" i="14"/>
  <c r="GN62" i="14"/>
  <c r="GM62" i="14"/>
  <c r="GL62" i="14"/>
  <c r="GK62" i="14"/>
  <c r="GJ62" i="14"/>
  <c r="GI62" i="14"/>
  <c r="GH62" i="14"/>
  <c r="GG62" i="14"/>
  <c r="GF62" i="14"/>
  <c r="GE62" i="14"/>
  <c r="GD62" i="14"/>
  <c r="GC62" i="14"/>
  <c r="GB62" i="14"/>
  <c r="GA62" i="14"/>
  <c r="FZ62" i="14"/>
  <c r="FY62" i="14"/>
  <c r="FX62" i="14"/>
  <c r="FW62" i="14"/>
  <c r="FV62" i="14"/>
  <c r="FU62" i="14"/>
  <c r="FT62" i="14"/>
  <c r="FS62" i="14"/>
  <c r="FR62" i="14"/>
  <c r="FQ62" i="14"/>
  <c r="FP62" i="14"/>
  <c r="FO62" i="14"/>
  <c r="FN62" i="14"/>
  <c r="FM62" i="14"/>
  <c r="FL62" i="14"/>
  <c r="FK62" i="14"/>
  <c r="FJ62" i="14"/>
  <c r="FI62" i="14"/>
  <c r="FH62" i="14"/>
  <c r="FG62" i="14"/>
  <c r="FF62" i="14"/>
  <c r="FE62" i="14"/>
  <c r="FD62" i="14"/>
  <c r="FC62" i="14"/>
  <c r="FB62" i="14"/>
  <c r="FA62" i="14"/>
  <c r="EZ62" i="14"/>
  <c r="EY62" i="14"/>
  <c r="EX62" i="14"/>
  <c r="EW62" i="14"/>
  <c r="EV62" i="14"/>
  <c r="EU62" i="14"/>
  <c r="ET62" i="14"/>
  <c r="ES62" i="14"/>
  <c r="ER62" i="14"/>
  <c r="EQ62" i="14"/>
  <c r="EP62" i="14"/>
  <c r="EO62" i="14"/>
  <c r="EN62" i="14"/>
  <c r="EM62" i="14"/>
  <c r="EL62" i="14"/>
  <c r="EK62" i="14"/>
  <c r="EJ62" i="14"/>
  <c r="EI62" i="14"/>
  <c r="EH62" i="14"/>
  <c r="EG62" i="14"/>
  <c r="EF62" i="14"/>
  <c r="EE62" i="14"/>
  <c r="ED62" i="14"/>
  <c r="EC62" i="14"/>
  <c r="EB62" i="14"/>
  <c r="EA62" i="14"/>
  <c r="DZ62" i="14"/>
  <c r="DY62" i="14"/>
  <c r="DX62" i="14"/>
  <c r="DW62" i="14"/>
  <c r="DV62" i="14"/>
  <c r="DU62" i="14"/>
  <c r="DT62" i="14"/>
  <c r="DS62" i="14"/>
  <c r="DR62" i="14"/>
  <c r="DQ62" i="14"/>
  <c r="DP62" i="14"/>
  <c r="DO62" i="14"/>
  <c r="DN62" i="14"/>
  <c r="DM62" i="14"/>
  <c r="DL62" i="14"/>
  <c r="DK62" i="14"/>
  <c r="DJ62" i="14"/>
  <c r="DI62" i="14"/>
  <c r="DH62" i="14"/>
  <c r="DG62" i="14"/>
  <c r="DF62" i="14"/>
  <c r="DE62" i="14"/>
  <c r="DD62" i="14"/>
  <c r="DC62" i="14"/>
  <c r="DB62" i="14"/>
  <c r="DA62" i="14"/>
  <c r="CZ62" i="14"/>
  <c r="CY62" i="14"/>
  <c r="CX62" i="14"/>
  <c r="CW62" i="14"/>
  <c r="CV62" i="14"/>
  <c r="CU62" i="14"/>
  <c r="CT62" i="14"/>
  <c r="CS62" i="14"/>
  <c r="CR62" i="14"/>
  <c r="CQ62" i="14"/>
  <c r="CP62" i="14"/>
  <c r="CO62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62" i="14"/>
  <c r="LK61" i="14"/>
  <c r="LJ61" i="14"/>
  <c r="LI61" i="14"/>
  <c r="LH61" i="14"/>
  <c r="LG61" i="14"/>
  <c r="LF61" i="14"/>
  <c r="LE61" i="14"/>
  <c r="LD61" i="14"/>
  <c r="LC61" i="14"/>
  <c r="LB61" i="14"/>
  <c r="LA61" i="14"/>
  <c r="KZ61" i="14"/>
  <c r="KY61" i="14"/>
  <c r="KX61" i="14"/>
  <c r="KW61" i="14"/>
  <c r="KV61" i="14"/>
  <c r="KU61" i="14"/>
  <c r="KT61" i="14"/>
  <c r="KS61" i="14"/>
  <c r="KR61" i="14"/>
  <c r="KQ61" i="14"/>
  <c r="KP61" i="14"/>
  <c r="KO61" i="14"/>
  <c r="KN61" i="14"/>
  <c r="KM61" i="14"/>
  <c r="KL61" i="14"/>
  <c r="KK61" i="14"/>
  <c r="KJ61" i="14"/>
  <c r="KI61" i="14"/>
  <c r="KH61" i="14"/>
  <c r="KG61" i="14"/>
  <c r="KF61" i="14"/>
  <c r="KE61" i="14"/>
  <c r="KD61" i="14"/>
  <c r="KC61" i="14"/>
  <c r="KB61" i="14"/>
  <c r="KA61" i="14"/>
  <c r="JZ61" i="14"/>
  <c r="JY61" i="14"/>
  <c r="JX61" i="14"/>
  <c r="JW61" i="14"/>
  <c r="JV61" i="14"/>
  <c r="JU61" i="14"/>
  <c r="JT61" i="14"/>
  <c r="JS61" i="14"/>
  <c r="JR61" i="14"/>
  <c r="JQ61" i="14"/>
  <c r="JP61" i="14"/>
  <c r="JO61" i="14"/>
  <c r="JN61" i="14"/>
  <c r="JM61" i="14"/>
  <c r="JL61" i="14"/>
  <c r="JK61" i="14"/>
  <c r="JJ61" i="14"/>
  <c r="JI61" i="14"/>
  <c r="JH61" i="14"/>
  <c r="JG61" i="14"/>
  <c r="JF61" i="14"/>
  <c r="JE61" i="14"/>
  <c r="JD61" i="14"/>
  <c r="JC61" i="14"/>
  <c r="JB61" i="14"/>
  <c r="JA61" i="14"/>
  <c r="IZ61" i="14"/>
  <c r="IY61" i="14"/>
  <c r="IX61" i="14"/>
  <c r="IW61" i="14"/>
  <c r="IV61" i="14"/>
  <c r="IU61" i="14"/>
  <c r="IT61" i="14"/>
  <c r="IS61" i="14"/>
  <c r="IR61" i="14"/>
  <c r="IQ61" i="14"/>
  <c r="IP61" i="14"/>
  <c r="IO61" i="14"/>
  <c r="IN61" i="14"/>
  <c r="IM61" i="14"/>
  <c r="IL61" i="14"/>
  <c r="IK61" i="14"/>
  <c r="IJ61" i="14"/>
  <c r="II61" i="14"/>
  <c r="IH61" i="14"/>
  <c r="IG61" i="14"/>
  <c r="IF61" i="14"/>
  <c r="IE61" i="14"/>
  <c r="ID61" i="14"/>
  <c r="IC61" i="14"/>
  <c r="IB61" i="14"/>
  <c r="IA61" i="14"/>
  <c r="HZ61" i="14"/>
  <c r="HY61" i="14"/>
  <c r="HX61" i="14"/>
  <c r="HW61" i="14"/>
  <c r="HV61" i="14"/>
  <c r="HU61" i="14"/>
  <c r="HT61" i="14"/>
  <c r="HS61" i="14"/>
  <c r="HR61" i="14"/>
  <c r="HQ61" i="14"/>
  <c r="HP61" i="14"/>
  <c r="HO61" i="14"/>
  <c r="HN61" i="14"/>
  <c r="HM61" i="14"/>
  <c r="HL61" i="14"/>
  <c r="HK61" i="14"/>
  <c r="HJ61" i="14"/>
  <c r="HI61" i="14"/>
  <c r="HH61" i="14"/>
  <c r="HG61" i="14"/>
  <c r="HF61" i="14"/>
  <c r="HE61" i="14"/>
  <c r="HD61" i="14"/>
  <c r="HC61" i="14"/>
  <c r="HB61" i="14"/>
  <c r="HA61" i="14"/>
  <c r="GZ61" i="14"/>
  <c r="GY61" i="14"/>
  <c r="GX61" i="14"/>
  <c r="GW61" i="14"/>
  <c r="GV61" i="14"/>
  <c r="GU61" i="14"/>
  <c r="GT61" i="14"/>
  <c r="GS61" i="14"/>
  <c r="GR61" i="14"/>
  <c r="GQ61" i="14"/>
  <c r="GP61" i="14"/>
  <c r="GO61" i="14"/>
  <c r="GN61" i="14"/>
  <c r="GM61" i="14"/>
  <c r="GL61" i="14"/>
  <c r="GK61" i="14"/>
  <c r="GJ61" i="14"/>
  <c r="GI61" i="14"/>
  <c r="GH61" i="14"/>
  <c r="GG61" i="14"/>
  <c r="GF61" i="14"/>
  <c r="GE61" i="14"/>
  <c r="GD61" i="14"/>
  <c r="GC61" i="14"/>
  <c r="GB61" i="14"/>
  <c r="GA61" i="14"/>
  <c r="FZ61" i="14"/>
  <c r="FY61" i="14"/>
  <c r="FX61" i="14"/>
  <c r="FW61" i="14"/>
  <c r="FV61" i="14"/>
  <c r="FU61" i="14"/>
  <c r="FT61" i="14"/>
  <c r="FS61" i="14"/>
  <c r="FR61" i="14"/>
  <c r="FQ61" i="14"/>
  <c r="FP61" i="14"/>
  <c r="FO61" i="14"/>
  <c r="FN61" i="14"/>
  <c r="FM61" i="14"/>
  <c r="FL61" i="14"/>
  <c r="FK61" i="14"/>
  <c r="FJ61" i="14"/>
  <c r="FI61" i="14"/>
  <c r="FH61" i="14"/>
  <c r="FG61" i="14"/>
  <c r="FF61" i="14"/>
  <c r="FE61" i="14"/>
  <c r="FD61" i="14"/>
  <c r="FC61" i="14"/>
  <c r="FB61" i="14"/>
  <c r="FA61" i="14"/>
  <c r="EZ61" i="14"/>
  <c r="EY61" i="14"/>
  <c r="EX61" i="14"/>
  <c r="EW61" i="14"/>
  <c r="EV61" i="14"/>
  <c r="EU61" i="14"/>
  <c r="ET61" i="14"/>
  <c r="ES61" i="14"/>
  <c r="ER61" i="14"/>
  <c r="EQ61" i="14"/>
  <c r="EP61" i="14"/>
  <c r="EO61" i="14"/>
  <c r="EN61" i="14"/>
  <c r="EM61" i="14"/>
  <c r="EL61" i="14"/>
  <c r="EK61" i="14"/>
  <c r="EJ61" i="14"/>
  <c r="EI61" i="14"/>
  <c r="EH61" i="14"/>
  <c r="EG61" i="14"/>
  <c r="EF61" i="14"/>
  <c r="EE61" i="14"/>
  <c r="ED61" i="14"/>
  <c r="EC61" i="14"/>
  <c r="EB61" i="14"/>
  <c r="EA61" i="14"/>
  <c r="DZ61" i="14"/>
  <c r="DY61" i="14"/>
  <c r="DX61" i="14"/>
  <c r="DW61" i="14"/>
  <c r="DV61" i="14"/>
  <c r="DU61" i="14"/>
  <c r="DT61" i="14"/>
  <c r="DS61" i="14"/>
  <c r="DR61" i="14"/>
  <c r="DQ61" i="14"/>
  <c r="DP61" i="14"/>
  <c r="DO61" i="14"/>
  <c r="DN61" i="14"/>
  <c r="DM61" i="14"/>
  <c r="DL61" i="14"/>
  <c r="DK61" i="14"/>
  <c r="DJ61" i="14"/>
  <c r="DI61" i="14"/>
  <c r="DH61" i="14"/>
  <c r="DG61" i="14"/>
  <c r="DF61" i="14"/>
  <c r="DE61" i="14"/>
  <c r="DD61" i="14"/>
  <c r="DC61" i="14"/>
  <c r="DB61" i="14"/>
  <c r="DA61" i="14"/>
  <c r="CZ61" i="14"/>
  <c r="CY61" i="14"/>
  <c r="CX61" i="14"/>
  <c r="CW61" i="14"/>
  <c r="CV61" i="14"/>
  <c r="CU61" i="14"/>
  <c r="CT61" i="14"/>
  <c r="CS61" i="14"/>
  <c r="CR61" i="14"/>
  <c r="CQ61" i="14"/>
  <c r="CP61" i="14"/>
  <c r="CO61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61" i="14"/>
  <c r="LK60" i="14"/>
  <c r="LJ60" i="14"/>
  <c r="LI60" i="14"/>
  <c r="LH60" i="14"/>
  <c r="LG60" i="14"/>
  <c r="LF60" i="14"/>
  <c r="LE60" i="14"/>
  <c r="LD60" i="14"/>
  <c r="LC60" i="14"/>
  <c r="LB60" i="14"/>
  <c r="LA60" i="14"/>
  <c r="KZ60" i="14"/>
  <c r="KY60" i="14"/>
  <c r="KX60" i="14"/>
  <c r="KW60" i="14"/>
  <c r="KV60" i="14"/>
  <c r="KU60" i="14"/>
  <c r="KT60" i="14"/>
  <c r="KS60" i="14"/>
  <c r="KR60" i="14"/>
  <c r="KQ60" i="14"/>
  <c r="KP60" i="14"/>
  <c r="KO60" i="14"/>
  <c r="KN60" i="14"/>
  <c r="KM60" i="14"/>
  <c r="KL60" i="14"/>
  <c r="KK60" i="14"/>
  <c r="KJ60" i="14"/>
  <c r="KI60" i="14"/>
  <c r="KH60" i="14"/>
  <c r="KG60" i="14"/>
  <c r="KF60" i="14"/>
  <c r="KE60" i="14"/>
  <c r="KD60" i="14"/>
  <c r="KC60" i="14"/>
  <c r="KB60" i="14"/>
  <c r="KA60" i="14"/>
  <c r="JZ60" i="14"/>
  <c r="JY60" i="14"/>
  <c r="JX60" i="14"/>
  <c r="JW60" i="14"/>
  <c r="JV60" i="14"/>
  <c r="JU60" i="14"/>
  <c r="JT60" i="14"/>
  <c r="JS60" i="14"/>
  <c r="JR60" i="14"/>
  <c r="JQ60" i="14"/>
  <c r="JP60" i="14"/>
  <c r="JO60" i="14"/>
  <c r="JN60" i="14"/>
  <c r="JM60" i="14"/>
  <c r="JL60" i="14"/>
  <c r="JK60" i="14"/>
  <c r="JJ60" i="14"/>
  <c r="JI60" i="14"/>
  <c r="JH60" i="14"/>
  <c r="JG60" i="14"/>
  <c r="JF60" i="14"/>
  <c r="JE60" i="14"/>
  <c r="JD60" i="14"/>
  <c r="JC60" i="14"/>
  <c r="JB60" i="14"/>
  <c r="JA60" i="14"/>
  <c r="IZ60" i="14"/>
  <c r="IY60" i="14"/>
  <c r="IX60" i="14"/>
  <c r="IW60" i="14"/>
  <c r="IV60" i="14"/>
  <c r="IU60" i="14"/>
  <c r="IT60" i="14"/>
  <c r="IS60" i="14"/>
  <c r="IR60" i="14"/>
  <c r="IQ60" i="14"/>
  <c r="IP60" i="14"/>
  <c r="IO60" i="14"/>
  <c r="IN60" i="14"/>
  <c r="IM60" i="14"/>
  <c r="IL60" i="14"/>
  <c r="IK60" i="14"/>
  <c r="IJ60" i="14"/>
  <c r="II60" i="14"/>
  <c r="IH60" i="14"/>
  <c r="IG60" i="14"/>
  <c r="IF60" i="14"/>
  <c r="IE60" i="14"/>
  <c r="ID60" i="14"/>
  <c r="IC60" i="14"/>
  <c r="IB60" i="14"/>
  <c r="IA60" i="14"/>
  <c r="HZ60" i="14"/>
  <c r="HY60" i="14"/>
  <c r="HX60" i="14"/>
  <c r="HW60" i="14"/>
  <c r="HV60" i="14"/>
  <c r="HU60" i="14"/>
  <c r="HT60" i="14"/>
  <c r="HS60" i="14"/>
  <c r="HR60" i="14"/>
  <c r="HQ60" i="14"/>
  <c r="HP60" i="14"/>
  <c r="HO60" i="14"/>
  <c r="HN60" i="14"/>
  <c r="HM60" i="14"/>
  <c r="HL60" i="14"/>
  <c r="HK60" i="14"/>
  <c r="HJ60" i="14"/>
  <c r="HI60" i="14"/>
  <c r="HH60" i="14"/>
  <c r="HG60" i="14"/>
  <c r="HF60" i="14"/>
  <c r="HE60" i="14"/>
  <c r="HD60" i="14"/>
  <c r="HC60" i="14"/>
  <c r="HB60" i="14"/>
  <c r="HA60" i="14"/>
  <c r="GZ60" i="14"/>
  <c r="GY60" i="14"/>
  <c r="GX60" i="14"/>
  <c r="GW60" i="14"/>
  <c r="GV60" i="14"/>
  <c r="GU60" i="14"/>
  <c r="GT60" i="14"/>
  <c r="GS60" i="14"/>
  <c r="GR60" i="14"/>
  <c r="GQ60" i="14"/>
  <c r="GP60" i="14"/>
  <c r="GO60" i="14"/>
  <c r="GN60" i="14"/>
  <c r="GM60" i="14"/>
  <c r="GL60" i="14"/>
  <c r="GK60" i="14"/>
  <c r="GJ60" i="14"/>
  <c r="GI60" i="14"/>
  <c r="GH60" i="14"/>
  <c r="GG60" i="14"/>
  <c r="GF60" i="14"/>
  <c r="GE60" i="14"/>
  <c r="GD60" i="14"/>
  <c r="GC60" i="14"/>
  <c r="GB60" i="14"/>
  <c r="GA60" i="14"/>
  <c r="FZ60" i="14"/>
  <c r="FY60" i="14"/>
  <c r="FX60" i="14"/>
  <c r="FW60" i="14"/>
  <c r="FV60" i="14"/>
  <c r="FU60" i="14"/>
  <c r="FT60" i="14"/>
  <c r="FS60" i="14"/>
  <c r="FR60" i="14"/>
  <c r="FQ60" i="14"/>
  <c r="FP60" i="14"/>
  <c r="FO60" i="14"/>
  <c r="FN60" i="14"/>
  <c r="FM60" i="14"/>
  <c r="FL60" i="14"/>
  <c r="FK60" i="14"/>
  <c r="FJ60" i="14"/>
  <c r="FI60" i="14"/>
  <c r="FH60" i="14"/>
  <c r="FG60" i="14"/>
  <c r="FF60" i="14"/>
  <c r="FE60" i="14"/>
  <c r="FD60" i="14"/>
  <c r="FC60" i="14"/>
  <c r="FB60" i="14"/>
  <c r="FA60" i="14"/>
  <c r="EZ60" i="14"/>
  <c r="EY60" i="14"/>
  <c r="EX60" i="14"/>
  <c r="EW60" i="14"/>
  <c r="EV60" i="14"/>
  <c r="EU60" i="14"/>
  <c r="ET60" i="14"/>
  <c r="ES60" i="14"/>
  <c r="ER60" i="14"/>
  <c r="EQ60" i="14"/>
  <c r="EP60" i="14"/>
  <c r="EO60" i="14"/>
  <c r="EN60" i="14"/>
  <c r="EM60" i="14"/>
  <c r="EL60" i="14"/>
  <c r="EK60" i="14"/>
  <c r="EJ60" i="14"/>
  <c r="EI60" i="14"/>
  <c r="EH60" i="14"/>
  <c r="EG60" i="14"/>
  <c r="EF60" i="14"/>
  <c r="EE60" i="14"/>
  <c r="ED60" i="14"/>
  <c r="EC60" i="14"/>
  <c r="EB60" i="14"/>
  <c r="EA60" i="14"/>
  <c r="DZ60" i="14"/>
  <c r="DY60" i="14"/>
  <c r="DX60" i="14"/>
  <c r="DW60" i="14"/>
  <c r="DV60" i="14"/>
  <c r="DU60" i="14"/>
  <c r="DT60" i="14"/>
  <c r="DS60" i="14"/>
  <c r="DR60" i="14"/>
  <c r="DQ60" i="14"/>
  <c r="DP60" i="14"/>
  <c r="DO60" i="14"/>
  <c r="DN60" i="14"/>
  <c r="DM60" i="14"/>
  <c r="DL60" i="14"/>
  <c r="DK60" i="14"/>
  <c r="DJ60" i="14"/>
  <c r="DI60" i="14"/>
  <c r="DH60" i="14"/>
  <c r="DG60" i="14"/>
  <c r="DF60" i="14"/>
  <c r="DE60" i="14"/>
  <c r="DD60" i="14"/>
  <c r="DC60" i="14"/>
  <c r="DB60" i="14"/>
  <c r="DA60" i="14"/>
  <c r="CZ60" i="14"/>
  <c r="CY60" i="14"/>
  <c r="CX60" i="14"/>
  <c r="CW60" i="14"/>
  <c r="CV60" i="14"/>
  <c r="CU60" i="14"/>
  <c r="CT60" i="14"/>
  <c r="CS60" i="14"/>
  <c r="CR60" i="14"/>
  <c r="CQ60" i="14"/>
  <c r="CP60" i="14"/>
  <c r="CO60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60" i="14"/>
  <c r="LK59" i="14"/>
  <c r="LJ59" i="14"/>
  <c r="LI59" i="14"/>
  <c r="LH59" i="14"/>
  <c r="LG59" i="14"/>
  <c r="LF59" i="14"/>
  <c r="LE59" i="14"/>
  <c r="LD59" i="14"/>
  <c r="LC59" i="14"/>
  <c r="LB59" i="14"/>
  <c r="LA59" i="14"/>
  <c r="KZ59" i="14"/>
  <c r="KY59" i="14"/>
  <c r="KX59" i="14"/>
  <c r="KW59" i="14"/>
  <c r="KV59" i="14"/>
  <c r="KU59" i="14"/>
  <c r="KT59" i="14"/>
  <c r="KS59" i="14"/>
  <c r="KR59" i="14"/>
  <c r="KQ59" i="14"/>
  <c r="KP59" i="14"/>
  <c r="KO59" i="14"/>
  <c r="KN59" i="14"/>
  <c r="KM59" i="14"/>
  <c r="KL59" i="14"/>
  <c r="KK59" i="14"/>
  <c r="KJ59" i="14"/>
  <c r="KI59" i="14"/>
  <c r="KH59" i="14"/>
  <c r="KG59" i="14"/>
  <c r="KF59" i="14"/>
  <c r="KE59" i="14"/>
  <c r="KD59" i="14"/>
  <c r="KC59" i="14"/>
  <c r="KB59" i="14"/>
  <c r="KA59" i="14"/>
  <c r="JZ59" i="14"/>
  <c r="JY59" i="14"/>
  <c r="JX59" i="14"/>
  <c r="JW59" i="14"/>
  <c r="JV59" i="14"/>
  <c r="JU59" i="14"/>
  <c r="JT59" i="14"/>
  <c r="JS59" i="14"/>
  <c r="JR59" i="14"/>
  <c r="JQ59" i="14"/>
  <c r="JP59" i="14"/>
  <c r="JO59" i="14"/>
  <c r="JN59" i="14"/>
  <c r="JM59" i="14"/>
  <c r="JL59" i="14"/>
  <c r="JK59" i="14"/>
  <c r="JJ59" i="14"/>
  <c r="JI59" i="14"/>
  <c r="JH59" i="14"/>
  <c r="JG59" i="14"/>
  <c r="JF59" i="14"/>
  <c r="JE59" i="14"/>
  <c r="JD59" i="14"/>
  <c r="JC59" i="14"/>
  <c r="JB59" i="14"/>
  <c r="JA59" i="14"/>
  <c r="IZ59" i="14"/>
  <c r="IY59" i="14"/>
  <c r="IX59" i="14"/>
  <c r="IW59" i="14"/>
  <c r="IV59" i="14"/>
  <c r="IU59" i="14"/>
  <c r="IT59" i="14"/>
  <c r="IS59" i="14"/>
  <c r="IR59" i="14"/>
  <c r="IQ59" i="14"/>
  <c r="IP59" i="14"/>
  <c r="IO59" i="14"/>
  <c r="IN59" i="14"/>
  <c r="IM59" i="14"/>
  <c r="IL59" i="14"/>
  <c r="IK59" i="14"/>
  <c r="IJ59" i="14"/>
  <c r="II59" i="14"/>
  <c r="IH59" i="14"/>
  <c r="IG59" i="14"/>
  <c r="IF59" i="14"/>
  <c r="IE59" i="14"/>
  <c r="ID59" i="14"/>
  <c r="IC59" i="14"/>
  <c r="IB59" i="14"/>
  <c r="IA59" i="14"/>
  <c r="HZ59" i="14"/>
  <c r="HY59" i="14"/>
  <c r="HX59" i="14"/>
  <c r="HW59" i="14"/>
  <c r="HV59" i="14"/>
  <c r="HU59" i="14"/>
  <c r="HT59" i="14"/>
  <c r="HS59" i="14"/>
  <c r="HR59" i="14"/>
  <c r="HQ59" i="14"/>
  <c r="HP59" i="14"/>
  <c r="HO59" i="14"/>
  <c r="HN59" i="14"/>
  <c r="HM59" i="14"/>
  <c r="HL59" i="14"/>
  <c r="HK59" i="14"/>
  <c r="HJ59" i="14"/>
  <c r="HI59" i="14"/>
  <c r="HH59" i="14"/>
  <c r="HG59" i="14"/>
  <c r="HF59" i="14"/>
  <c r="HE59" i="14"/>
  <c r="HD59" i="14"/>
  <c r="HC59" i="14"/>
  <c r="HB59" i="14"/>
  <c r="HA59" i="14"/>
  <c r="GZ59" i="14"/>
  <c r="GY59" i="14"/>
  <c r="GX59" i="14"/>
  <c r="GW59" i="14"/>
  <c r="GV59" i="14"/>
  <c r="GU59" i="14"/>
  <c r="GT59" i="14"/>
  <c r="GS59" i="14"/>
  <c r="GR59" i="14"/>
  <c r="GQ59" i="14"/>
  <c r="GP59" i="14"/>
  <c r="GO59" i="14"/>
  <c r="GN59" i="14"/>
  <c r="GM59" i="14"/>
  <c r="GL59" i="14"/>
  <c r="GK59" i="14"/>
  <c r="GJ59" i="14"/>
  <c r="GI59" i="14"/>
  <c r="GH59" i="14"/>
  <c r="GG59" i="14"/>
  <c r="GF59" i="14"/>
  <c r="GE59" i="14"/>
  <c r="GD59" i="14"/>
  <c r="GC59" i="14"/>
  <c r="GB59" i="14"/>
  <c r="GA59" i="14"/>
  <c r="FZ59" i="14"/>
  <c r="FY59" i="14"/>
  <c r="FX59" i="14"/>
  <c r="FW59" i="14"/>
  <c r="FV59" i="14"/>
  <c r="FU59" i="14"/>
  <c r="FT59" i="14"/>
  <c r="FS59" i="14"/>
  <c r="FR59" i="14"/>
  <c r="FQ59" i="14"/>
  <c r="FP59" i="14"/>
  <c r="FO59" i="14"/>
  <c r="FN59" i="14"/>
  <c r="FM59" i="14"/>
  <c r="FL59" i="14"/>
  <c r="FK59" i="14"/>
  <c r="FJ59" i="14"/>
  <c r="FI59" i="14"/>
  <c r="FH59" i="14"/>
  <c r="FG59" i="14"/>
  <c r="FF59" i="14"/>
  <c r="FE59" i="14"/>
  <c r="FD59" i="14"/>
  <c r="FC59" i="14"/>
  <c r="FB59" i="14"/>
  <c r="FA59" i="14"/>
  <c r="EZ59" i="14"/>
  <c r="EY59" i="14"/>
  <c r="EX59" i="14"/>
  <c r="EW59" i="14"/>
  <c r="EV59" i="14"/>
  <c r="EU59" i="14"/>
  <c r="ET59" i="14"/>
  <c r="ES59" i="14"/>
  <c r="ER59" i="14"/>
  <c r="EQ59" i="14"/>
  <c r="EP59" i="14"/>
  <c r="EO59" i="14"/>
  <c r="EN59" i="14"/>
  <c r="EM59" i="14"/>
  <c r="EL59" i="14"/>
  <c r="EK59" i="14"/>
  <c r="EJ59" i="14"/>
  <c r="EI59" i="14"/>
  <c r="EH59" i="14"/>
  <c r="EG59" i="14"/>
  <c r="EF59" i="14"/>
  <c r="EE59" i="14"/>
  <c r="ED59" i="14"/>
  <c r="EC59" i="14"/>
  <c r="EB59" i="14"/>
  <c r="EA59" i="14"/>
  <c r="DZ59" i="14"/>
  <c r="DY59" i="14"/>
  <c r="DX59" i="14"/>
  <c r="DW59" i="14"/>
  <c r="DV59" i="14"/>
  <c r="DU59" i="14"/>
  <c r="DT59" i="14"/>
  <c r="DS59" i="14"/>
  <c r="DR59" i="14"/>
  <c r="DQ59" i="14"/>
  <c r="DP59" i="14"/>
  <c r="DO59" i="14"/>
  <c r="DN59" i="14"/>
  <c r="DM59" i="14"/>
  <c r="DL59" i="14"/>
  <c r="DK59" i="14"/>
  <c r="DJ59" i="14"/>
  <c r="DI59" i="14"/>
  <c r="DH59" i="14"/>
  <c r="DG59" i="14"/>
  <c r="DF59" i="14"/>
  <c r="DE59" i="14"/>
  <c r="DD59" i="14"/>
  <c r="DC59" i="14"/>
  <c r="DB59" i="14"/>
  <c r="DA59" i="14"/>
  <c r="CZ59" i="14"/>
  <c r="CY59" i="14"/>
  <c r="CX59" i="14"/>
  <c r="CW59" i="14"/>
  <c r="CV59" i="14"/>
  <c r="CU59" i="14"/>
  <c r="CT59" i="14"/>
  <c r="CS59" i="14"/>
  <c r="CR59" i="14"/>
  <c r="CQ59" i="14"/>
  <c r="CP59" i="14"/>
  <c r="CO59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59" i="14"/>
  <c r="LK58" i="14"/>
  <c r="LJ58" i="14"/>
  <c r="LI58" i="14"/>
  <c r="LH58" i="14"/>
  <c r="LG58" i="14"/>
  <c r="LF58" i="14"/>
  <c r="LE58" i="14"/>
  <c r="LD58" i="14"/>
  <c r="LC58" i="14"/>
  <c r="LB58" i="14"/>
  <c r="LA58" i="14"/>
  <c r="KZ58" i="14"/>
  <c r="KY58" i="14"/>
  <c r="KX58" i="14"/>
  <c r="KW58" i="14"/>
  <c r="KV58" i="14"/>
  <c r="KU58" i="14"/>
  <c r="KT58" i="14"/>
  <c r="KS58" i="14"/>
  <c r="KR58" i="14"/>
  <c r="KQ58" i="14"/>
  <c r="KP58" i="14"/>
  <c r="KO58" i="14"/>
  <c r="KN58" i="14"/>
  <c r="KM58" i="14"/>
  <c r="KL58" i="14"/>
  <c r="KK58" i="14"/>
  <c r="KJ58" i="14"/>
  <c r="KI58" i="14"/>
  <c r="KH58" i="14"/>
  <c r="KG58" i="14"/>
  <c r="KF58" i="14"/>
  <c r="KE58" i="14"/>
  <c r="KD58" i="14"/>
  <c r="KC58" i="14"/>
  <c r="KB58" i="14"/>
  <c r="KA58" i="14"/>
  <c r="JZ58" i="14"/>
  <c r="JY58" i="14"/>
  <c r="JX58" i="14"/>
  <c r="JW58" i="14"/>
  <c r="JV58" i="14"/>
  <c r="JU58" i="14"/>
  <c r="JT58" i="14"/>
  <c r="JS58" i="14"/>
  <c r="JR58" i="14"/>
  <c r="JQ58" i="14"/>
  <c r="JP58" i="14"/>
  <c r="JO58" i="14"/>
  <c r="JN58" i="14"/>
  <c r="JM58" i="14"/>
  <c r="JL58" i="14"/>
  <c r="JK58" i="14"/>
  <c r="JJ58" i="14"/>
  <c r="JI58" i="14"/>
  <c r="JH58" i="14"/>
  <c r="JG58" i="14"/>
  <c r="JF58" i="14"/>
  <c r="JE58" i="14"/>
  <c r="JD58" i="14"/>
  <c r="JC58" i="14"/>
  <c r="JB58" i="14"/>
  <c r="JA58" i="14"/>
  <c r="IZ58" i="14"/>
  <c r="IY58" i="14"/>
  <c r="IX58" i="14"/>
  <c r="IW58" i="14"/>
  <c r="IV58" i="14"/>
  <c r="IU58" i="14"/>
  <c r="IT58" i="14"/>
  <c r="IS58" i="14"/>
  <c r="IR58" i="14"/>
  <c r="IQ58" i="14"/>
  <c r="IP58" i="14"/>
  <c r="IO58" i="14"/>
  <c r="IN58" i="14"/>
  <c r="IM58" i="14"/>
  <c r="IL58" i="14"/>
  <c r="IK58" i="14"/>
  <c r="IJ58" i="14"/>
  <c r="II58" i="14"/>
  <c r="IH58" i="14"/>
  <c r="IG58" i="14"/>
  <c r="IF58" i="14"/>
  <c r="IE58" i="14"/>
  <c r="ID58" i="14"/>
  <c r="IC58" i="14"/>
  <c r="IB58" i="14"/>
  <c r="IA58" i="14"/>
  <c r="HZ58" i="14"/>
  <c r="HY58" i="14"/>
  <c r="HX58" i="14"/>
  <c r="HW58" i="14"/>
  <c r="HV58" i="14"/>
  <c r="HU58" i="14"/>
  <c r="HT58" i="14"/>
  <c r="HS58" i="14"/>
  <c r="HR58" i="14"/>
  <c r="HQ58" i="14"/>
  <c r="HP58" i="14"/>
  <c r="HO58" i="14"/>
  <c r="HN58" i="14"/>
  <c r="HM58" i="14"/>
  <c r="HL58" i="14"/>
  <c r="HK58" i="14"/>
  <c r="HJ58" i="14"/>
  <c r="HI58" i="14"/>
  <c r="HH58" i="14"/>
  <c r="HG58" i="14"/>
  <c r="HF58" i="14"/>
  <c r="HE58" i="14"/>
  <c r="HD58" i="14"/>
  <c r="HC58" i="14"/>
  <c r="HB58" i="14"/>
  <c r="HA58" i="14"/>
  <c r="GZ58" i="14"/>
  <c r="GY58" i="14"/>
  <c r="GX58" i="14"/>
  <c r="GW58" i="14"/>
  <c r="GV58" i="14"/>
  <c r="GU58" i="14"/>
  <c r="GT58" i="14"/>
  <c r="GS58" i="14"/>
  <c r="GR58" i="14"/>
  <c r="GQ58" i="14"/>
  <c r="GP58" i="14"/>
  <c r="GO58" i="14"/>
  <c r="GN58" i="14"/>
  <c r="GM58" i="14"/>
  <c r="GL58" i="14"/>
  <c r="GK58" i="14"/>
  <c r="GJ58" i="14"/>
  <c r="GI58" i="14"/>
  <c r="GH58" i="14"/>
  <c r="GG58" i="14"/>
  <c r="GF58" i="14"/>
  <c r="GE58" i="14"/>
  <c r="GD58" i="14"/>
  <c r="GC58" i="14"/>
  <c r="GB58" i="14"/>
  <c r="GA58" i="14"/>
  <c r="FZ58" i="14"/>
  <c r="FY58" i="14"/>
  <c r="FX58" i="14"/>
  <c r="FW58" i="14"/>
  <c r="FV58" i="14"/>
  <c r="FU58" i="14"/>
  <c r="FT58" i="14"/>
  <c r="FS58" i="14"/>
  <c r="FR58" i="14"/>
  <c r="FQ58" i="14"/>
  <c r="FP58" i="14"/>
  <c r="FO58" i="14"/>
  <c r="FN58" i="14"/>
  <c r="FM58" i="14"/>
  <c r="FL58" i="14"/>
  <c r="FK58" i="14"/>
  <c r="FJ58" i="14"/>
  <c r="FI58" i="14"/>
  <c r="FH58" i="14"/>
  <c r="FG58" i="14"/>
  <c r="FF58" i="14"/>
  <c r="FE58" i="14"/>
  <c r="FD58" i="14"/>
  <c r="FC58" i="14"/>
  <c r="FB58" i="14"/>
  <c r="FA58" i="14"/>
  <c r="EZ58" i="14"/>
  <c r="EY58" i="14"/>
  <c r="EX58" i="14"/>
  <c r="EW58" i="14"/>
  <c r="EV58" i="14"/>
  <c r="EU58" i="14"/>
  <c r="ET58" i="14"/>
  <c r="ES58" i="14"/>
  <c r="ER58" i="14"/>
  <c r="EQ58" i="14"/>
  <c r="EP58" i="14"/>
  <c r="EO58" i="14"/>
  <c r="EN58" i="14"/>
  <c r="EM58" i="14"/>
  <c r="EL58" i="14"/>
  <c r="EK58" i="14"/>
  <c r="EJ58" i="14"/>
  <c r="EI58" i="14"/>
  <c r="EH58" i="14"/>
  <c r="EG58" i="14"/>
  <c r="EF58" i="14"/>
  <c r="EE58" i="14"/>
  <c r="ED58" i="14"/>
  <c r="EC58" i="14"/>
  <c r="EB58" i="14"/>
  <c r="EA58" i="14"/>
  <c r="DZ58" i="14"/>
  <c r="DY58" i="14"/>
  <c r="DX58" i="14"/>
  <c r="DW58" i="14"/>
  <c r="DV58" i="14"/>
  <c r="DU58" i="14"/>
  <c r="DT58" i="14"/>
  <c r="DS58" i="14"/>
  <c r="DR58" i="14"/>
  <c r="DQ58" i="14"/>
  <c r="DP58" i="14"/>
  <c r="DO58" i="14"/>
  <c r="DN58" i="14"/>
  <c r="DM58" i="14"/>
  <c r="DL58" i="14"/>
  <c r="DK58" i="14"/>
  <c r="DJ58" i="14"/>
  <c r="DI58" i="14"/>
  <c r="DH58" i="14"/>
  <c r="DG58" i="14"/>
  <c r="DF58" i="14"/>
  <c r="DE58" i="14"/>
  <c r="DD58" i="14"/>
  <c r="DC58" i="14"/>
  <c r="DB58" i="14"/>
  <c r="DA58" i="14"/>
  <c r="CZ58" i="14"/>
  <c r="CY58" i="14"/>
  <c r="CX58" i="14"/>
  <c r="CW58" i="14"/>
  <c r="CV58" i="14"/>
  <c r="CU58" i="14"/>
  <c r="CT58" i="14"/>
  <c r="CS58" i="14"/>
  <c r="CR58" i="14"/>
  <c r="CQ58" i="14"/>
  <c r="CP58" i="14"/>
  <c r="CO58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58" i="14"/>
  <c r="LK57" i="14"/>
  <c r="LJ57" i="14"/>
  <c r="LI57" i="14"/>
  <c r="LH57" i="14"/>
  <c r="LG57" i="14"/>
  <c r="LF57" i="14"/>
  <c r="LE57" i="14"/>
  <c r="LD57" i="14"/>
  <c r="LC57" i="14"/>
  <c r="LB57" i="14"/>
  <c r="LA57" i="14"/>
  <c r="KZ57" i="14"/>
  <c r="KY57" i="14"/>
  <c r="KX57" i="14"/>
  <c r="KW57" i="14"/>
  <c r="KV57" i="14"/>
  <c r="KU57" i="14"/>
  <c r="KT57" i="14"/>
  <c r="KS57" i="14"/>
  <c r="KR57" i="14"/>
  <c r="KQ57" i="14"/>
  <c r="KP57" i="14"/>
  <c r="KO57" i="14"/>
  <c r="KN57" i="14"/>
  <c r="KM57" i="14"/>
  <c r="KL57" i="14"/>
  <c r="KK57" i="14"/>
  <c r="KJ57" i="14"/>
  <c r="KI57" i="14"/>
  <c r="KH57" i="14"/>
  <c r="KG57" i="14"/>
  <c r="KF57" i="14"/>
  <c r="KE57" i="14"/>
  <c r="KD57" i="14"/>
  <c r="KC57" i="14"/>
  <c r="KB57" i="14"/>
  <c r="KA57" i="14"/>
  <c r="JZ57" i="14"/>
  <c r="JY57" i="14"/>
  <c r="JX57" i="14"/>
  <c r="JW57" i="14"/>
  <c r="JV57" i="14"/>
  <c r="JU57" i="14"/>
  <c r="JT57" i="14"/>
  <c r="JS57" i="14"/>
  <c r="JR57" i="14"/>
  <c r="JQ57" i="14"/>
  <c r="JP57" i="14"/>
  <c r="JO57" i="14"/>
  <c r="JN57" i="14"/>
  <c r="JM57" i="14"/>
  <c r="JL57" i="14"/>
  <c r="JK57" i="14"/>
  <c r="JJ57" i="14"/>
  <c r="JI57" i="14"/>
  <c r="JH57" i="14"/>
  <c r="JG57" i="14"/>
  <c r="JF57" i="14"/>
  <c r="JE57" i="14"/>
  <c r="JD57" i="14"/>
  <c r="JC57" i="14"/>
  <c r="JB57" i="14"/>
  <c r="JA57" i="14"/>
  <c r="IZ57" i="14"/>
  <c r="IY57" i="14"/>
  <c r="IX57" i="14"/>
  <c r="IW57" i="14"/>
  <c r="IV57" i="14"/>
  <c r="IU57" i="14"/>
  <c r="IT57" i="14"/>
  <c r="IS57" i="14"/>
  <c r="IR57" i="14"/>
  <c r="IQ57" i="14"/>
  <c r="IP57" i="14"/>
  <c r="IO57" i="14"/>
  <c r="IN57" i="14"/>
  <c r="IM57" i="14"/>
  <c r="IL57" i="14"/>
  <c r="IK57" i="14"/>
  <c r="IJ57" i="14"/>
  <c r="II57" i="14"/>
  <c r="IH57" i="14"/>
  <c r="IG57" i="14"/>
  <c r="IF57" i="14"/>
  <c r="IE57" i="14"/>
  <c r="ID57" i="14"/>
  <c r="IC57" i="14"/>
  <c r="IB57" i="14"/>
  <c r="IA57" i="14"/>
  <c r="HZ57" i="14"/>
  <c r="HY57" i="14"/>
  <c r="HX57" i="14"/>
  <c r="HW57" i="14"/>
  <c r="HV57" i="14"/>
  <c r="HU57" i="14"/>
  <c r="HT57" i="14"/>
  <c r="HS57" i="14"/>
  <c r="HR57" i="14"/>
  <c r="HQ57" i="14"/>
  <c r="HP57" i="14"/>
  <c r="HO57" i="14"/>
  <c r="HN57" i="14"/>
  <c r="HM57" i="14"/>
  <c r="HL57" i="14"/>
  <c r="HK57" i="14"/>
  <c r="HJ57" i="14"/>
  <c r="HI57" i="14"/>
  <c r="HH57" i="14"/>
  <c r="HG57" i="14"/>
  <c r="HF57" i="14"/>
  <c r="HE57" i="14"/>
  <c r="HD57" i="14"/>
  <c r="HC57" i="14"/>
  <c r="HB57" i="14"/>
  <c r="HA57" i="14"/>
  <c r="GZ57" i="14"/>
  <c r="GY57" i="14"/>
  <c r="GX57" i="14"/>
  <c r="GW57" i="14"/>
  <c r="GV57" i="14"/>
  <c r="GU57" i="14"/>
  <c r="GT57" i="14"/>
  <c r="GS57" i="14"/>
  <c r="GR57" i="14"/>
  <c r="GQ57" i="14"/>
  <c r="GP57" i="14"/>
  <c r="GO57" i="14"/>
  <c r="GN57" i="14"/>
  <c r="GM57" i="14"/>
  <c r="GL57" i="14"/>
  <c r="GK57" i="14"/>
  <c r="GJ57" i="14"/>
  <c r="GI57" i="14"/>
  <c r="GH57" i="14"/>
  <c r="GG57" i="14"/>
  <c r="GF57" i="14"/>
  <c r="GE57" i="14"/>
  <c r="GD57" i="14"/>
  <c r="GC57" i="14"/>
  <c r="GB57" i="14"/>
  <c r="GA57" i="14"/>
  <c r="FZ57" i="14"/>
  <c r="FY57" i="14"/>
  <c r="FX57" i="14"/>
  <c r="FW57" i="14"/>
  <c r="FV57" i="14"/>
  <c r="FU57" i="14"/>
  <c r="FT57" i="14"/>
  <c r="FS57" i="14"/>
  <c r="FR57" i="14"/>
  <c r="FQ57" i="14"/>
  <c r="FP57" i="14"/>
  <c r="FO57" i="14"/>
  <c r="FN57" i="14"/>
  <c r="FM57" i="14"/>
  <c r="FL57" i="14"/>
  <c r="FK57" i="14"/>
  <c r="FJ57" i="14"/>
  <c r="FI57" i="14"/>
  <c r="FH57" i="14"/>
  <c r="FG57" i="14"/>
  <c r="FF57" i="14"/>
  <c r="FE57" i="14"/>
  <c r="FD57" i="14"/>
  <c r="FC57" i="14"/>
  <c r="FB57" i="14"/>
  <c r="FA57" i="14"/>
  <c r="EZ57" i="14"/>
  <c r="EY57" i="14"/>
  <c r="EX57" i="14"/>
  <c r="EW57" i="14"/>
  <c r="EV57" i="14"/>
  <c r="EU57" i="14"/>
  <c r="ET57" i="14"/>
  <c r="ES57" i="14"/>
  <c r="ER57" i="14"/>
  <c r="EQ57" i="14"/>
  <c r="EP57" i="14"/>
  <c r="EO57" i="14"/>
  <c r="EN57" i="14"/>
  <c r="EM57" i="14"/>
  <c r="EL57" i="14"/>
  <c r="EK57" i="14"/>
  <c r="EJ57" i="14"/>
  <c r="EI57" i="14"/>
  <c r="EH57" i="14"/>
  <c r="EG57" i="14"/>
  <c r="EF57" i="14"/>
  <c r="EE57" i="14"/>
  <c r="ED57" i="14"/>
  <c r="EC57" i="14"/>
  <c r="EB57" i="14"/>
  <c r="EA57" i="14"/>
  <c r="DZ57" i="14"/>
  <c r="DY57" i="14"/>
  <c r="DX57" i="14"/>
  <c r="DW57" i="14"/>
  <c r="DV57" i="14"/>
  <c r="DU57" i="14"/>
  <c r="DT57" i="14"/>
  <c r="DS57" i="14"/>
  <c r="DR57" i="14"/>
  <c r="DQ57" i="14"/>
  <c r="DP57" i="14"/>
  <c r="DO57" i="14"/>
  <c r="DN57" i="14"/>
  <c r="DM57" i="14"/>
  <c r="DL57" i="14"/>
  <c r="DK57" i="14"/>
  <c r="DJ57" i="14"/>
  <c r="DI57" i="14"/>
  <c r="DH57" i="14"/>
  <c r="DG57" i="14"/>
  <c r="DF57" i="14"/>
  <c r="DE57" i="14"/>
  <c r="DD57" i="14"/>
  <c r="DC57" i="14"/>
  <c r="DB57" i="14"/>
  <c r="DA57" i="14"/>
  <c r="CZ57" i="14"/>
  <c r="CY57" i="14"/>
  <c r="CX57" i="14"/>
  <c r="CW57" i="14"/>
  <c r="CV57" i="14"/>
  <c r="CU57" i="14"/>
  <c r="CT57" i="14"/>
  <c r="CS57" i="14"/>
  <c r="CR57" i="14"/>
  <c r="CQ57" i="14"/>
  <c r="CP57" i="14"/>
  <c r="CO57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A57" i="14"/>
  <c r="LK56" i="14"/>
  <c r="LJ56" i="14"/>
  <c r="LI56" i="14"/>
  <c r="LH56" i="14"/>
  <c r="LG56" i="14"/>
  <c r="LF56" i="14"/>
  <c r="LE56" i="14"/>
  <c r="LD56" i="14"/>
  <c r="LC56" i="14"/>
  <c r="LB56" i="14"/>
  <c r="LA56" i="14"/>
  <c r="KZ56" i="14"/>
  <c r="KY56" i="14"/>
  <c r="KX56" i="14"/>
  <c r="KW56" i="14"/>
  <c r="KV56" i="14"/>
  <c r="KU56" i="14"/>
  <c r="KT56" i="14"/>
  <c r="KS56" i="14"/>
  <c r="KR56" i="14"/>
  <c r="KQ56" i="14"/>
  <c r="KP56" i="14"/>
  <c r="KO56" i="14"/>
  <c r="KN56" i="14"/>
  <c r="KM56" i="14"/>
  <c r="KL56" i="14"/>
  <c r="KK56" i="14"/>
  <c r="KJ56" i="14"/>
  <c r="KI56" i="14"/>
  <c r="KH56" i="14"/>
  <c r="KG56" i="14"/>
  <c r="KF56" i="14"/>
  <c r="KE56" i="14"/>
  <c r="KD56" i="14"/>
  <c r="KC56" i="14"/>
  <c r="KB56" i="14"/>
  <c r="KA56" i="14"/>
  <c r="JZ56" i="14"/>
  <c r="JY56" i="14"/>
  <c r="JX56" i="14"/>
  <c r="JW56" i="14"/>
  <c r="JV56" i="14"/>
  <c r="JU56" i="14"/>
  <c r="JT56" i="14"/>
  <c r="JS56" i="14"/>
  <c r="JR56" i="14"/>
  <c r="JQ56" i="14"/>
  <c r="JP56" i="14"/>
  <c r="JO56" i="14"/>
  <c r="JN56" i="14"/>
  <c r="JM56" i="14"/>
  <c r="JL56" i="14"/>
  <c r="JK56" i="14"/>
  <c r="JJ56" i="14"/>
  <c r="JI56" i="14"/>
  <c r="JH56" i="14"/>
  <c r="JG56" i="14"/>
  <c r="JF56" i="14"/>
  <c r="JE56" i="14"/>
  <c r="JD56" i="14"/>
  <c r="JC56" i="14"/>
  <c r="JB56" i="14"/>
  <c r="JA56" i="14"/>
  <c r="IZ56" i="14"/>
  <c r="IY56" i="14"/>
  <c r="IX56" i="14"/>
  <c r="IW56" i="14"/>
  <c r="IV56" i="14"/>
  <c r="IU56" i="14"/>
  <c r="IT56" i="14"/>
  <c r="IS56" i="14"/>
  <c r="IR56" i="14"/>
  <c r="IQ56" i="14"/>
  <c r="IP56" i="14"/>
  <c r="IO56" i="14"/>
  <c r="IN56" i="14"/>
  <c r="IM56" i="14"/>
  <c r="IL56" i="14"/>
  <c r="IK56" i="14"/>
  <c r="IJ56" i="14"/>
  <c r="II56" i="14"/>
  <c r="IH56" i="14"/>
  <c r="IG56" i="14"/>
  <c r="IF56" i="14"/>
  <c r="IE56" i="14"/>
  <c r="ID56" i="14"/>
  <c r="IC56" i="14"/>
  <c r="IB56" i="14"/>
  <c r="IA56" i="14"/>
  <c r="HZ56" i="14"/>
  <c r="HY56" i="14"/>
  <c r="HX56" i="14"/>
  <c r="HW56" i="14"/>
  <c r="HV56" i="14"/>
  <c r="HU56" i="14"/>
  <c r="HT56" i="14"/>
  <c r="HS56" i="14"/>
  <c r="HR56" i="14"/>
  <c r="HQ56" i="14"/>
  <c r="HP56" i="14"/>
  <c r="HO56" i="14"/>
  <c r="HN56" i="14"/>
  <c r="HM56" i="14"/>
  <c r="HL56" i="14"/>
  <c r="HK56" i="14"/>
  <c r="HJ56" i="14"/>
  <c r="HI56" i="14"/>
  <c r="HH56" i="14"/>
  <c r="HG56" i="14"/>
  <c r="HF56" i="14"/>
  <c r="HE56" i="14"/>
  <c r="HD56" i="14"/>
  <c r="HC56" i="14"/>
  <c r="HB56" i="14"/>
  <c r="HA56" i="14"/>
  <c r="GZ56" i="14"/>
  <c r="GY56" i="14"/>
  <c r="GX56" i="14"/>
  <c r="GW56" i="14"/>
  <c r="GV56" i="14"/>
  <c r="GU56" i="14"/>
  <c r="GT56" i="14"/>
  <c r="GS56" i="14"/>
  <c r="GR56" i="14"/>
  <c r="GQ56" i="14"/>
  <c r="GP56" i="14"/>
  <c r="GO56" i="14"/>
  <c r="GN56" i="14"/>
  <c r="GM56" i="14"/>
  <c r="GL56" i="14"/>
  <c r="GK56" i="14"/>
  <c r="GJ56" i="14"/>
  <c r="GI56" i="14"/>
  <c r="GH56" i="14"/>
  <c r="GG56" i="14"/>
  <c r="GF56" i="14"/>
  <c r="GE56" i="14"/>
  <c r="GD56" i="14"/>
  <c r="GC56" i="14"/>
  <c r="GB56" i="14"/>
  <c r="GA56" i="14"/>
  <c r="FZ56" i="14"/>
  <c r="FY56" i="14"/>
  <c r="FX56" i="14"/>
  <c r="FW56" i="14"/>
  <c r="FV56" i="14"/>
  <c r="FU56" i="14"/>
  <c r="FT56" i="14"/>
  <c r="FS56" i="14"/>
  <c r="FR56" i="14"/>
  <c r="FQ56" i="14"/>
  <c r="FP56" i="14"/>
  <c r="FO56" i="14"/>
  <c r="FN56" i="14"/>
  <c r="FM56" i="14"/>
  <c r="FL56" i="14"/>
  <c r="FK56" i="14"/>
  <c r="FJ56" i="14"/>
  <c r="FI56" i="14"/>
  <c r="FH56" i="14"/>
  <c r="FG56" i="14"/>
  <c r="FF56" i="14"/>
  <c r="FE56" i="14"/>
  <c r="FD56" i="14"/>
  <c r="FC56" i="14"/>
  <c r="FB56" i="14"/>
  <c r="FA56" i="14"/>
  <c r="EZ56" i="14"/>
  <c r="EY56" i="14"/>
  <c r="EX56" i="14"/>
  <c r="EW56" i="14"/>
  <c r="EV56" i="14"/>
  <c r="EU56" i="14"/>
  <c r="ET56" i="14"/>
  <c r="ES56" i="14"/>
  <c r="ER56" i="14"/>
  <c r="EQ56" i="14"/>
  <c r="EP56" i="14"/>
  <c r="EO56" i="14"/>
  <c r="EN56" i="14"/>
  <c r="EM56" i="14"/>
  <c r="EL56" i="14"/>
  <c r="EK56" i="14"/>
  <c r="EJ56" i="14"/>
  <c r="EI56" i="14"/>
  <c r="EH56" i="14"/>
  <c r="EG56" i="14"/>
  <c r="EF56" i="14"/>
  <c r="EE56" i="14"/>
  <c r="ED56" i="14"/>
  <c r="EC56" i="14"/>
  <c r="EB56" i="14"/>
  <c r="EA56" i="14"/>
  <c r="DZ56" i="14"/>
  <c r="DY56" i="14"/>
  <c r="DX56" i="14"/>
  <c r="DW56" i="14"/>
  <c r="DV56" i="14"/>
  <c r="DU56" i="14"/>
  <c r="DT56" i="14"/>
  <c r="DS56" i="14"/>
  <c r="DR56" i="14"/>
  <c r="DQ56" i="14"/>
  <c r="DP56" i="14"/>
  <c r="DO56" i="14"/>
  <c r="DN56" i="14"/>
  <c r="DM56" i="14"/>
  <c r="DL56" i="14"/>
  <c r="DK56" i="14"/>
  <c r="DJ56" i="14"/>
  <c r="DI56" i="14"/>
  <c r="DH56" i="14"/>
  <c r="DG56" i="14"/>
  <c r="DF56" i="14"/>
  <c r="DE56" i="14"/>
  <c r="DD56" i="14"/>
  <c r="DC56" i="14"/>
  <c r="DB56" i="14"/>
  <c r="DA56" i="14"/>
  <c r="CZ56" i="14"/>
  <c r="CY56" i="14"/>
  <c r="CX56" i="14"/>
  <c r="CW56" i="14"/>
  <c r="CV56" i="14"/>
  <c r="CU56" i="14"/>
  <c r="CT56" i="14"/>
  <c r="CS56" i="14"/>
  <c r="CR56" i="14"/>
  <c r="CQ56" i="14"/>
  <c r="CP56" i="14"/>
  <c r="CO56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A56" i="14"/>
  <c r="LK55" i="14"/>
  <c r="LJ55" i="14"/>
  <c r="LI55" i="14"/>
  <c r="LH55" i="14"/>
  <c r="LG55" i="14"/>
  <c r="LF55" i="14"/>
  <c r="LE55" i="14"/>
  <c r="LD55" i="14"/>
  <c r="LC55" i="14"/>
  <c r="LB55" i="14"/>
  <c r="LA55" i="14"/>
  <c r="KZ55" i="14"/>
  <c r="KY55" i="14"/>
  <c r="KX55" i="14"/>
  <c r="KW55" i="14"/>
  <c r="KV55" i="14"/>
  <c r="KU55" i="14"/>
  <c r="KT55" i="14"/>
  <c r="KS55" i="14"/>
  <c r="KR55" i="14"/>
  <c r="KQ55" i="14"/>
  <c r="KP55" i="14"/>
  <c r="KO55" i="14"/>
  <c r="KN55" i="14"/>
  <c r="KM55" i="14"/>
  <c r="KL55" i="14"/>
  <c r="KK55" i="14"/>
  <c r="KJ55" i="14"/>
  <c r="KI55" i="14"/>
  <c r="KH55" i="14"/>
  <c r="KG55" i="14"/>
  <c r="KF55" i="14"/>
  <c r="KE55" i="14"/>
  <c r="KD55" i="14"/>
  <c r="KC55" i="14"/>
  <c r="KB55" i="14"/>
  <c r="KA55" i="14"/>
  <c r="JZ55" i="14"/>
  <c r="JY55" i="14"/>
  <c r="JX55" i="14"/>
  <c r="JW55" i="14"/>
  <c r="JV55" i="14"/>
  <c r="JU55" i="14"/>
  <c r="JT55" i="14"/>
  <c r="JS55" i="14"/>
  <c r="JR55" i="14"/>
  <c r="JQ55" i="14"/>
  <c r="JP55" i="14"/>
  <c r="JO55" i="14"/>
  <c r="JN55" i="14"/>
  <c r="JM55" i="14"/>
  <c r="JL55" i="14"/>
  <c r="JK55" i="14"/>
  <c r="JJ55" i="14"/>
  <c r="JI55" i="14"/>
  <c r="JH55" i="14"/>
  <c r="JG55" i="14"/>
  <c r="JF55" i="14"/>
  <c r="JE55" i="14"/>
  <c r="JD55" i="14"/>
  <c r="JC55" i="14"/>
  <c r="JB55" i="14"/>
  <c r="JA55" i="14"/>
  <c r="IZ55" i="14"/>
  <c r="IY55" i="14"/>
  <c r="IX55" i="14"/>
  <c r="IW55" i="14"/>
  <c r="IV55" i="14"/>
  <c r="IU55" i="14"/>
  <c r="IT55" i="14"/>
  <c r="IS55" i="14"/>
  <c r="IR55" i="14"/>
  <c r="IQ55" i="14"/>
  <c r="IP55" i="14"/>
  <c r="IO55" i="14"/>
  <c r="IN55" i="14"/>
  <c r="IM55" i="14"/>
  <c r="IL55" i="14"/>
  <c r="IK55" i="14"/>
  <c r="IJ55" i="14"/>
  <c r="II55" i="14"/>
  <c r="IH55" i="14"/>
  <c r="IG55" i="14"/>
  <c r="IF55" i="14"/>
  <c r="IE55" i="14"/>
  <c r="ID55" i="14"/>
  <c r="IC55" i="14"/>
  <c r="IB55" i="14"/>
  <c r="IA55" i="14"/>
  <c r="HZ55" i="14"/>
  <c r="HY55" i="14"/>
  <c r="HX55" i="14"/>
  <c r="HW55" i="14"/>
  <c r="HV55" i="14"/>
  <c r="HU55" i="14"/>
  <c r="HT55" i="14"/>
  <c r="HS55" i="14"/>
  <c r="HR55" i="14"/>
  <c r="HQ55" i="14"/>
  <c r="HP55" i="14"/>
  <c r="HO55" i="14"/>
  <c r="HN55" i="14"/>
  <c r="HM55" i="14"/>
  <c r="HL55" i="14"/>
  <c r="HK55" i="14"/>
  <c r="HJ55" i="14"/>
  <c r="HI55" i="14"/>
  <c r="HH55" i="14"/>
  <c r="HG55" i="14"/>
  <c r="HF55" i="14"/>
  <c r="HE55" i="14"/>
  <c r="HD55" i="14"/>
  <c r="HC55" i="14"/>
  <c r="HB55" i="14"/>
  <c r="HA55" i="14"/>
  <c r="GZ55" i="14"/>
  <c r="GY55" i="14"/>
  <c r="GX55" i="14"/>
  <c r="GW55" i="14"/>
  <c r="GV55" i="14"/>
  <c r="GU55" i="14"/>
  <c r="GT55" i="14"/>
  <c r="GS55" i="14"/>
  <c r="GR55" i="14"/>
  <c r="GQ55" i="14"/>
  <c r="GP55" i="14"/>
  <c r="GO55" i="14"/>
  <c r="GN55" i="14"/>
  <c r="GM55" i="14"/>
  <c r="GL55" i="14"/>
  <c r="GK55" i="14"/>
  <c r="GJ55" i="14"/>
  <c r="GI55" i="14"/>
  <c r="GH55" i="14"/>
  <c r="GG55" i="14"/>
  <c r="GF55" i="14"/>
  <c r="GE55" i="14"/>
  <c r="GD55" i="14"/>
  <c r="GC55" i="14"/>
  <c r="GB55" i="14"/>
  <c r="GA55" i="14"/>
  <c r="FZ55" i="14"/>
  <c r="FY55" i="14"/>
  <c r="FX55" i="14"/>
  <c r="FW55" i="14"/>
  <c r="FV55" i="14"/>
  <c r="FU55" i="14"/>
  <c r="FT55" i="14"/>
  <c r="FS55" i="14"/>
  <c r="FR55" i="14"/>
  <c r="FQ55" i="14"/>
  <c r="FP55" i="14"/>
  <c r="FO55" i="14"/>
  <c r="FN55" i="14"/>
  <c r="FM55" i="14"/>
  <c r="FL55" i="14"/>
  <c r="FK55" i="14"/>
  <c r="FJ55" i="14"/>
  <c r="FI55" i="14"/>
  <c r="FH55" i="14"/>
  <c r="FG55" i="14"/>
  <c r="FF55" i="14"/>
  <c r="FE55" i="14"/>
  <c r="FD55" i="14"/>
  <c r="FC55" i="14"/>
  <c r="FB55" i="14"/>
  <c r="FA55" i="14"/>
  <c r="EZ55" i="14"/>
  <c r="EY55" i="14"/>
  <c r="EX55" i="14"/>
  <c r="EW55" i="14"/>
  <c r="EV55" i="14"/>
  <c r="EU55" i="14"/>
  <c r="ET55" i="14"/>
  <c r="ES55" i="14"/>
  <c r="ER55" i="14"/>
  <c r="EQ55" i="14"/>
  <c r="EP55" i="14"/>
  <c r="EO55" i="14"/>
  <c r="EN55" i="14"/>
  <c r="EM55" i="14"/>
  <c r="EL55" i="14"/>
  <c r="EK55" i="14"/>
  <c r="EJ55" i="14"/>
  <c r="EI55" i="14"/>
  <c r="EH55" i="14"/>
  <c r="EG55" i="14"/>
  <c r="EF55" i="14"/>
  <c r="EE55" i="14"/>
  <c r="ED55" i="14"/>
  <c r="EC55" i="14"/>
  <c r="EB55" i="14"/>
  <c r="EA55" i="14"/>
  <c r="DZ55" i="14"/>
  <c r="DY55" i="14"/>
  <c r="DX55" i="14"/>
  <c r="DW55" i="14"/>
  <c r="DV55" i="14"/>
  <c r="DU55" i="14"/>
  <c r="DT55" i="14"/>
  <c r="DS55" i="14"/>
  <c r="DR55" i="14"/>
  <c r="DQ55" i="14"/>
  <c r="DP55" i="14"/>
  <c r="DO55" i="14"/>
  <c r="DN55" i="14"/>
  <c r="DM55" i="14"/>
  <c r="DL55" i="14"/>
  <c r="DK55" i="14"/>
  <c r="DJ55" i="14"/>
  <c r="DI55" i="14"/>
  <c r="DH55" i="14"/>
  <c r="DG55" i="14"/>
  <c r="DF55" i="14"/>
  <c r="DE55" i="14"/>
  <c r="DD55" i="14"/>
  <c r="DC55" i="14"/>
  <c r="DB55" i="14"/>
  <c r="DA55" i="14"/>
  <c r="CZ55" i="14"/>
  <c r="CY55" i="14"/>
  <c r="CX55" i="14"/>
  <c r="CW55" i="14"/>
  <c r="CV55" i="14"/>
  <c r="CU55" i="14"/>
  <c r="CT55" i="14"/>
  <c r="CS55" i="14"/>
  <c r="CR55" i="14"/>
  <c r="CQ55" i="14"/>
  <c r="CP55" i="14"/>
  <c r="CO55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55" i="14"/>
  <c r="LK54" i="14"/>
  <c r="LJ54" i="14"/>
  <c r="LI54" i="14"/>
  <c r="LH54" i="14"/>
  <c r="LG54" i="14"/>
  <c r="LF54" i="14"/>
  <c r="LE54" i="14"/>
  <c r="LD54" i="14"/>
  <c r="LC54" i="14"/>
  <c r="LB54" i="14"/>
  <c r="LA54" i="14"/>
  <c r="KZ54" i="14"/>
  <c r="KY54" i="14"/>
  <c r="KX54" i="14"/>
  <c r="KW54" i="14"/>
  <c r="KV54" i="14"/>
  <c r="KU54" i="14"/>
  <c r="KT54" i="14"/>
  <c r="KS54" i="14"/>
  <c r="KR54" i="14"/>
  <c r="KQ54" i="14"/>
  <c r="KP54" i="14"/>
  <c r="KO54" i="14"/>
  <c r="KN54" i="14"/>
  <c r="KM54" i="14"/>
  <c r="KL54" i="14"/>
  <c r="KK54" i="14"/>
  <c r="KJ54" i="14"/>
  <c r="KI54" i="14"/>
  <c r="KH54" i="14"/>
  <c r="KG54" i="14"/>
  <c r="KF54" i="14"/>
  <c r="KE54" i="14"/>
  <c r="KD54" i="14"/>
  <c r="KC54" i="14"/>
  <c r="KB54" i="14"/>
  <c r="KA54" i="14"/>
  <c r="JZ54" i="14"/>
  <c r="JY54" i="14"/>
  <c r="JX54" i="14"/>
  <c r="JW54" i="14"/>
  <c r="JV54" i="14"/>
  <c r="JU54" i="14"/>
  <c r="JT54" i="14"/>
  <c r="JS54" i="14"/>
  <c r="JR54" i="14"/>
  <c r="JQ54" i="14"/>
  <c r="JP54" i="14"/>
  <c r="JO54" i="14"/>
  <c r="JN54" i="14"/>
  <c r="JM54" i="14"/>
  <c r="JL54" i="14"/>
  <c r="JK54" i="14"/>
  <c r="JJ54" i="14"/>
  <c r="JI54" i="14"/>
  <c r="JH54" i="14"/>
  <c r="JG54" i="14"/>
  <c r="JF54" i="14"/>
  <c r="JE54" i="14"/>
  <c r="JD54" i="14"/>
  <c r="JC54" i="14"/>
  <c r="JB54" i="14"/>
  <c r="JA54" i="14"/>
  <c r="IZ54" i="14"/>
  <c r="IY54" i="14"/>
  <c r="IX54" i="14"/>
  <c r="IW54" i="14"/>
  <c r="IV54" i="14"/>
  <c r="IU54" i="14"/>
  <c r="IT54" i="14"/>
  <c r="IS54" i="14"/>
  <c r="IR54" i="14"/>
  <c r="IQ54" i="14"/>
  <c r="IP54" i="14"/>
  <c r="IO54" i="14"/>
  <c r="IN54" i="14"/>
  <c r="IM54" i="14"/>
  <c r="IL54" i="14"/>
  <c r="IK54" i="14"/>
  <c r="IJ54" i="14"/>
  <c r="II54" i="14"/>
  <c r="IH54" i="14"/>
  <c r="IG54" i="14"/>
  <c r="IF54" i="14"/>
  <c r="IE54" i="14"/>
  <c r="ID54" i="14"/>
  <c r="IC54" i="14"/>
  <c r="IB54" i="14"/>
  <c r="IA54" i="14"/>
  <c r="HZ54" i="14"/>
  <c r="HY54" i="14"/>
  <c r="HX54" i="14"/>
  <c r="HW54" i="14"/>
  <c r="HV54" i="14"/>
  <c r="HU54" i="14"/>
  <c r="HT54" i="14"/>
  <c r="HS54" i="14"/>
  <c r="HR54" i="14"/>
  <c r="HQ54" i="14"/>
  <c r="HP54" i="14"/>
  <c r="HO54" i="14"/>
  <c r="HN54" i="14"/>
  <c r="HM54" i="14"/>
  <c r="HL54" i="14"/>
  <c r="HK54" i="14"/>
  <c r="HJ54" i="14"/>
  <c r="HI54" i="14"/>
  <c r="HH54" i="14"/>
  <c r="HG54" i="14"/>
  <c r="HF54" i="14"/>
  <c r="HE54" i="14"/>
  <c r="HD54" i="14"/>
  <c r="HC54" i="14"/>
  <c r="HB54" i="14"/>
  <c r="HA54" i="14"/>
  <c r="GZ54" i="14"/>
  <c r="GY54" i="14"/>
  <c r="GX54" i="14"/>
  <c r="GW54" i="14"/>
  <c r="GV54" i="14"/>
  <c r="GU54" i="14"/>
  <c r="GT54" i="14"/>
  <c r="GS54" i="14"/>
  <c r="GR54" i="14"/>
  <c r="GQ54" i="14"/>
  <c r="GP54" i="14"/>
  <c r="GO54" i="14"/>
  <c r="GN54" i="14"/>
  <c r="GM54" i="14"/>
  <c r="GL54" i="14"/>
  <c r="GK54" i="14"/>
  <c r="GJ54" i="14"/>
  <c r="GI54" i="14"/>
  <c r="GH54" i="14"/>
  <c r="GG54" i="14"/>
  <c r="GF54" i="14"/>
  <c r="GE54" i="14"/>
  <c r="GD54" i="14"/>
  <c r="GC54" i="14"/>
  <c r="GB54" i="14"/>
  <c r="GA54" i="14"/>
  <c r="FZ54" i="14"/>
  <c r="FY54" i="14"/>
  <c r="FX54" i="14"/>
  <c r="FW54" i="14"/>
  <c r="FV54" i="14"/>
  <c r="FU54" i="14"/>
  <c r="FT54" i="14"/>
  <c r="FS54" i="14"/>
  <c r="FR54" i="14"/>
  <c r="FQ54" i="14"/>
  <c r="FP54" i="14"/>
  <c r="FO54" i="14"/>
  <c r="FN54" i="14"/>
  <c r="FM54" i="14"/>
  <c r="FL54" i="14"/>
  <c r="FK54" i="14"/>
  <c r="FJ54" i="14"/>
  <c r="FI54" i="14"/>
  <c r="FH54" i="14"/>
  <c r="FG54" i="14"/>
  <c r="FF54" i="14"/>
  <c r="FE54" i="14"/>
  <c r="FD54" i="14"/>
  <c r="FC54" i="14"/>
  <c r="FB54" i="14"/>
  <c r="FA54" i="14"/>
  <c r="EZ54" i="14"/>
  <c r="EY54" i="14"/>
  <c r="EX54" i="14"/>
  <c r="EW54" i="14"/>
  <c r="EV54" i="14"/>
  <c r="EU54" i="14"/>
  <c r="ET54" i="14"/>
  <c r="ES54" i="14"/>
  <c r="ER54" i="14"/>
  <c r="EQ54" i="14"/>
  <c r="EP54" i="14"/>
  <c r="EO54" i="14"/>
  <c r="EN54" i="14"/>
  <c r="EM54" i="14"/>
  <c r="EL54" i="14"/>
  <c r="EK54" i="14"/>
  <c r="EJ54" i="14"/>
  <c r="EI54" i="14"/>
  <c r="EH54" i="14"/>
  <c r="EG54" i="14"/>
  <c r="EF54" i="14"/>
  <c r="EE54" i="14"/>
  <c r="ED54" i="14"/>
  <c r="EC54" i="14"/>
  <c r="EB54" i="14"/>
  <c r="EA54" i="14"/>
  <c r="DZ54" i="14"/>
  <c r="DY54" i="14"/>
  <c r="DX54" i="14"/>
  <c r="DW54" i="14"/>
  <c r="DV54" i="14"/>
  <c r="DU54" i="14"/>
  <c r="DT54" i="14"/>
  <c r="DS54" i="14"/>
  <c r="DR54" i="14"/>
  <c r="DQ54" i="14"/>
  <c r="DP54" i="14"/>
  <c r="DO54" i="14"/>
  <c r="DN54" i="14"/>
  <c r="DM54" i="14"/>
  <c r="DL54" i="14"/>
  <c r="DK54" i="14"/>
  <c r="DJ54" i="14"/>
  <c r="DI54" i="14"/>
  <c r="DH54" i="14"/>
  <c r="DG54" i="14"/>
  <c r="DF54" i="14"/>
  <c r="DE54" i="14"/>
  <c r="DD54" i="14"/>
  <c r="DC54" i="14"/>
  <c r="DB54" i="14"/>
  <c r="DA54" i="14"/>
  <c r="CZ54" i="14"/>
  <c r="CY54" i="14"/>
  <c r="CX54" i="14"/>
  <c r="CW54" i="14"/>
  <c r="CV54" i="14"/>
  <c r="CU54" i="14"/>
  <c r="CT54" i="14"/>
  <c r="CS54" i="14"/>
  <c r="CR54" i="14"/>
  <c r="CQ54" i="14"/>
  <c r="CP54" i="14"/>
  <c r="CO54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A54" i="14"/>
  <c r="LK53" i="14"/>
  <c r="LJ53" i="14"/>
  <c r="LI53" i="14"/>
  <c r="LH53" i="14"/>
  <c r="LG53" i="14"/>
  <c r="LF53" i="14"/>
  <c r="LE53" i="14"/>
  <c r="LD53" i="14"/>
  <c r="LC53" i="14"/>
  <c r="LB53" i="14"/>
  <c r="LA53" i="14"/>
  <c r="KZ53" i="14"/>
  <c r="KY53" i="14"/>
  <c r="KX53" i="14"/>
  <c r="KW53" i="14"/>
  <c r="KV53" i="14"/>
  <c r="KU53" i="14"/>
  <c r="KT53" i="14"/>
  <c r="KS53" i="14"/>
  <c r="KR53" i="14"/>
  <c r="KQ53" i="14"/>
  <c r="KP53" i="14"/>
  <c r="KO53" i="14"/>
  <c r="KN53" i="14"/>
  <c r="KM53" i="14"/>
  <c r="KL53" i="14"/>
  <c r="KK53" i="14"/>
  <c r="KJ53" i="14"/>
  <c r="KI53" i="14"/>
  <c r="KH53" i="14"/>
  <c r="KG53" i="14"/>
  <c r="KF53" i="14"/>
  <c r="KE53" i="14"/>
  <c r="KD53" i="14"/>
  <c r="KC53" i="14"/>
  <c r="KB53" i="14"/>
  <c r="KA53" i="14"/>
  <c r="JZ53" i="14"/>
  <c r="JY53" i="14"/>
  <c r="JX53" i="14"/>
  <c r="JW53" i="14"/>
  <c r="JV53" i="14"/>
  <c r="JU53" i="14"/>
  <c r="JT53" i="14"/>
  <c r="JS53" i="14"/>
  <c r="JR53" i="14"/>
  <c r="JQ53" i="14"/>
  <c r="JP53" i="14"/>
  <c r="JO53" i="14"/>
  <c r="JN53" i="14"/>
  <c r="JM53" i="14"/>
  <c r="JL53" i="14"/>
  <c r="JK53" i="14"/>
  <c r="JJ53" i="14"/>
  <c r="JI53" i="14"/>
  <c r="JH53" i="14"/>
  <c r="JG53" i="14"/>
  <c r="JF53" i="14"/>
  <c r="JE53" i="14"/>
  <c r="JD53" i="14"/>
  <c r="JC53" i="14"/>
  <c r="JB53" i="14"/>
  <c r="JA53" i="14"/>
  <c r="IZ53" i="14"/>
  <c r="IY53" i="14"/>
  <c r="IX53" i="14"/>
  <c r="IW53" i="14"/>
  <c r="IV53" i="14"/>
  <c r="IU53" i="14"/>
  <c r="IT53" i="14"/>
  <c r="IS53" i="14"/>
  <c r="IR53" i="14"/>
  <c r="IQ53" i="14"/>
  <c r="IP53" i="14"/>
  <c r="IO53" i="14"/>
  <c r="IN53" i="14"/>
  <c r="IM53" i="14"/>
  <c r="IL53" i="14"/>
  <c r="IK53" i="14"/>
  <c r="IJ53" i="14"/>
  <c r="II53" i="14"/>
  <c r="IH53" i="14"/>
  <c r="IG53" i="14"/>
  <c r="IF53" i="14"/>
  <c r="IE53" i="14"/>
  <c r="ID53" i="14"/>
  <c r="IC53" i="14"/>
  <c r="IB53" i="14"/>
  <c r="IA53" i="14"/>
  <c r="HZ53" i="14"/>
  <c r="HY53" i="14"/>
  <c r="HX53" i="14"/>
  <c r="HW53" i="14"/>
  <c r="HV53" i="14"/>
  <c r="HU53" i="14"/>
  <c r="HT53" i="14"/>
  <c r="HS53" i="14"/>
  <c r="HR53" i="14"/>
  <c r="HQ53" i="14"/>
  <c r="HP53" i="14"/>
  <c r="HO53" i="14"/>
  <c r="HN53" i="14"/>
  <c r="HM53" i="14"/>
  <c r="HL53" i="14"/>
  <c r="HK53" i="14"/>
  <c r="HJ53" i="14"/>
  <c r="HI53" i="14"/>
  <c r="HH53" i="14"/>
  <c r="HG53" i="14"/>
  <c r="HF53" i="14"/>
  <c r="HE53" i="14"/>
  <c r="HD53" i="14"/>
  <c r="HC53" i="14"/>
  <c r="HB53" i="14"/>
  <c r="HA53" i="14"/>
  <c r="GZ53" i="14"/>
  <c r="GY53" i="14"/>
  <c r="GX53" i="14"/>
  <c r="GW53" i="14"/>
  <c r="GV53" i="14"/>
  <c r="GU53" i="14"/>
  <c r="GT53" i="14"/>
  <c r="GS53" i="14"/>
  <c r="GR53" i="14"/>
  <c r="GQ53" i="14"/>
  <c r="GP53" i="14"/>
  <c r="GO53" i="14"/>
  <c r="GN53" i="14"/>
  <c r="GM53" i="14"/>
  <c r="GL53" i="14"/>
  <c r="GK53" i="14"/>
  <c r="GJ53" i="14"/>
  <c r="GI53" i="14"/>
  <c r="GH53" i="14"/>
  <c r="GG53" i="14"/>
  <c r="GF53" i="14"/>
  <c r="GE53" i="14"/>
  <c r="GD53" i="14"/>
  <c r="GC53" i="14"/>
  <c r="GB53" i="14"/>
  <c r="GA53" i="14"/>
  <c r="FZ53" i="14"/>
  <c r="FY53" i="14"/>
  <c r="FX53" i="14"/>
  <c r="FW53" i="14"/>
  <c r="FV53" i="14"/>
  <c r="FU53" i="14"/>
  <c r="FT53" i="14"/>
  <c r="FS53" i="14"/>
  <c r="FR53" i="14"/>
  <c r="FQ53" i="14"/>
  <c r="FP53" i="14"/>
  <c r="FO53" i="14"/>
  <c r="FN53" i="14"/>
  <c r="FM53" i="14"/>
  <c r="FL53" i="14"/>
  <c r="FK53" i="14"/>
  <c r="FJ53" i="14"/>
  <c r="FI53" i="14"/>
  <c r="FH53" i="14"/>
  <c r="FG53" i="14"/>
  <c r="FF53" i="14"/>
  <c r="FE53" i="14"/>
  <c r="FD53" i="14"/>
  <c r="FC53" i="14"/>
  <c r="FB53" i="14"/>
  <c r="FA53" i="14"/>
  <c r="EZ53" i="14"/>
  <c r="EY53" i="14"/>
  <c r="EX53" i="14"/>
  <c r="EW53" i="14"/>
  <c r="EV53" i="14"/>
  <c r="EU53" i="14"/>
  <c r="ET53" i="14"/>
  <c r="ES53" i="14"/>
  <c r="ER53" i="14"/>
  <c r="EQ53" i="14"/>
  <c r="EP53" i="14"/>
  <c r="EO53" i="14"/>
  <c r="EN53" i="14"/>
  <c r="EM53" i="14"/>
  <c r="EL53" i="14"/>
  <c r="EK53" i="14"/>
  <c r="EJ53" i="14"/>
  <c r="EI53" i="14"/>
  <c r="EH53" i="14"/>
  <c r="EG53" i="14"/>
  <c r="EF53" i="14"/>
  <c r="EE53" i="14"/>
  <c r="ED53" i="14"/>
  <c r="EC53" i="14"/>
  <c r="EB53" i="14"/>
  <c r="EA53" i="14"/>
  <c r="DZ53" i="14"/>
  <c r="DY53" i="14"/>
  <c r="DX53" i="14"/>
  <c r="DW53" i="14"/>
  <c r="DV53" i="14"/>
  <c r="DU53" i="14"/>
  <c r="DT53" i="14"/>
  <c r="DS53" i="14"/>
  <c r="DR53" i="14"/>
  <c r="DQ53" i="14"/>
  <c r="DP53" i="14"/>
  <c r="DO53" i="14"/>
  <c r="DN53" i="14"/>
  <c r="DM53" i="14"/>
  <c r="DL53" i="14"/>
  <c r="DK53" i="14"/>
  <c r="DJ53" i="14"/>
  <c r="DI53" i="14"/>
  <c r="DH53" i="14"/>
  <c r="DG53" i="14"/>
  <c r="DF53" i="14"/>
  <c r="DE53" i="14"/>
  <c r="DD53" i="14"/>
  <c r="DC53" i="14"/>
  <c r="DB53" i="14"/>
  <c r="DA53" i="14"/>
  <c r="CZ53" i="14"/>
  <c r="CY53" i="14"/>
  <c r="CX53" i="14"/>
  <c r="CW53" i="14"/>
  <c r="CV53" i="14"/>
  <c r="CU53" i="14"/>
  <c r="CT53" i="14"/>
  <c r="CS53" i="14"/>
  <c r="CR53" i="14"/>
  <c r="CQ53" i="14"/>
  <c r="CP53" i="14"/>
  <c r="CO53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A53" i="14"/>
  <c r="LK52" i="14"/>
  <c r="LJ52" i="14"/>
  <c r="LI52" i="14"/>
  <c r="LH52" i="14"/>
  <c r="LG52" i="14"/>
  <c r="LF52" i="14"/>
  <c r="LE52" i="14"/>
  <c r="LD52" i="14"/>
  <c r="LC52" i="14"/>
  <c r="LB52" i="14"/>
  <c r="LA52" i="14"/>
  <c r="KZ52" i="14"/>
  <c r="KY52" i="14"/>
  <c r="KX52" i="14"/>
  <c r="KW52" i="14"/>
  <c r="KV52" i="14"/>
  <c r="KU52" i="14"/>
  <c r="KT52" i="14"/>
  <c r="KS52" i="14"/>
  <c r="KR52" i="14"/>
  <c r="KQ52" i="14"/>
  <c r="KP52" i="14"/>
  <c r="KO52" i="14"/>
  <c r="KN52" i="14"/>
  <c r="KM52" i="14"/>
  <c r="KL52" i="14"/>
  <c r="KK52" i="14"/>
  <c r="KJ52" i="14"/>
  <c r="KI52" i="14"/>
  <c r="KH52" i="14"/>
  <c r="KG52" i="14"/>
  <c r="KF52" i="14"/>
  <c r="KE52" i="14"/>
  <c r="KD52" i="14"/>
  <c r="KC52" i="14"/>
  <c r="KB52" i="14"/>
  <c r="KA52" i="14"/>
  <c r="JZ52" i="14"/>
  <c r="JY52" i="14"/>
  <c r="JX52" i="14"/>
  <c r="JW52" i="14"/>
  <c r="JV52" i="14"/>
  <c r="JU52" i="14"/>
  <c r="JT52" i="14"/>
  <c r="JS52" i="14"/>
  <c r="JR52" i="14"/>
  <c r="JQ52" i="14"/>
  <c r="JP52" i="14"/>
  <c r="JO52" i="14"/>
  <c r="JN52" i="14"/>
  <c r="JM52" i="14"/>
  <c r="JL52" i="14"/>
  <c r="JK52" i="14"/>
  <c r="JJ52" i="14"/>
  <c r="JI52" i="14"/>
  <c r="JH52" i="14"/>
  <c r="JG52" i="14"/>
  <c r="JF52" i="14"/>
  <c r="JE52" i="14"/>
  <c r="JD52" i="14"/>
  <c r="JC52" i="14"/>
  <c r="JB52" i="14"/>
  <c r="JA52" i="14"/>
  <c r="IZ52" i="14"/>
  <c r="IY52" i="14"/>
  <c r="IX52" i="14"/>
  <c r="IW52" i="14"/>
  <c r="IV52" i="14"/>
  <c r="IU52" i="14"/>
  <c r="IT52" i="14"/>
  <c r="IS52" i="14"/>
  <c r="IR52" i="14"/>
  <c r="IQ52" i="14"/>
  <c r="IP52" i="14"/>
  <c r="IO52" i="14"/>
  <c r="IN52" i="14"/>
  <c r="IM52" i="14"/>
  <c r="IL52" i="14"/>
  <c r="IK52" i="14"/>
  <c r="IJ52" i="14"/>
  <c r="II52" i="14"/>
  <c r="IH52" i="14"/>
  <c r="IG52" i="14"/>
  <c r="IF52" i="14"/>
  <c r="IE52" i="14"/>
  <c r="ID52" i="14"/>
  <c r="IC52" i="14"/>
  <c r="IB52" i="14"/>
  <c r="IA52" i="14"/>
  <c r="HZ52" i="14"/>
  <c r="HY52" i="14"/>
  <c r="HX52" i="14"/>
  <c r="HW52" i="14"/>
  <c r="HV52" i="14"/>
  <c r="HU52" i="14"/>
  <c r="HT52" i="14"/>
  <c r="HS52" i="14"/>
  <c r="HR52" i="14"/>
  <c r="HQ52" i="14"/>
  <c r="HP52" i="14"/>
  <c r="HO52" i="14"/>
  <c r="HN52" i="14"/>
  <c r="HM52" i="14"/>
  <c r="HL52" i="14"/>
  <c r="HK52" i="14"/>
  <c r="HJ52" i="14"/>
  <c r="HI52" i="14"/>
  <c r="HH52" i="14"/>
  <c r="HG52" i="14"/>
  <c r="HF52" i="14"/>
  <c r="HE52" i="14"/>
  <c r="HD52" i="14"/>
  <c r="HC52" i="14"/>
  <c r="HB52" i="14"/>
  <c r="HA52" i="14"/>
  <c r="GZ52" i="14"/>
  <c r="GY52" i="14"/>
  <c r="GX52" i="14"/>
  <c r="GW52" i="14"/>
  <c r="GV52" i="14"/>
  <c r="GU52" i="14"/>
  <c r="GT52" i="14"/>
  <c r="GS52" i="14"/>
  <c r="GR52" i="14"/>
  <c r="GQ52" i="14"/>
  <c r="GP52" i="14"/>
  <c r="GO52" i="14"/>
  <c r="GN52" i="14"/>
  <c r="GM52" i="14"/>
  <c r="GL52" i="14"/>
  <c r="GK52" i="14"/>
  <c r="GJ52" i="14"/>
  <c r="GI52" i="14"/>
  <c r="GH52" i="14"/>
  <c r="GG52" i="14"/>
  <c r="GF52" i="14"/>
  <c r="GE52" i="14"/>
  <c r="GD52" i="14"/>
  <c r="GC52" i="14"/>
  <c r="GB52" i="14"/>
  <c r="GA52" i="14"/>
  <c r="FZ52" i="14"/>
  <c r="FY52" i="14"/>
  <c r="FX52" i="14"/>
  <c r="FW52" i="14"/>
  <c r="FV52" i="14"/>
  <c r="FU52" i="14"/>
  <c r="FT52" i="14"/>
  <c r="FS52" i="14"/>
  <c r="FR52" i="14"/>
  <c r="FQ52" i="14"/>
  <c r="FP52" i="14"/>
  <c r="FO52" i="14"/>
  <c r="FN52" i="14"/>
  <c r="FM52" i="14"/>
  <c r="FL52" i="14"/>
  <c r="FK52" i="14"/>
  <c r="FJ52" i="14"/>
  <c r="FI52" i="14"/>
  <c r="FH52" i="14"/>
  <c r="FG52" i="14"/>
  <c r="FF52" i="14"/>
  <c r="FE52" i="14"/>
  <c r="FD52" i="14"/>
  <c r="FC52" i="14"/>
  <c r="FB52" i="14"/>
  <c r="FA52" i="14"/>
  <c r="EZ52" i="14"/>
  <c r="EY52" i="14"/>
  <c r="EX52" i="14"/>
  <c r="EW52" i="14"/>
  <c r="EV52" i="14"/>
  <c r="EU52" i="14"/>
  <c r="ET52" i="14"/>
  <c r="ES52" i="14"/>
  <c r="ER52" i="14"/>
  <c r="EQ52" i="14"/>
  <c r="EP52" i="14"/>
  <c r="EO52" i="14"/>
  <c r="EN52" i="14"/>
  <c r="EM52" i="14"/>
  <c r="EL52" i="14"/>
  <c r="EK52" i="14"/>
  <c r="EJ52" i="14"/>
  <c r="EI52" i="14"/>
  <c r="EH52" i="14"/>
  <c r="EG52" i="14"/>
  <c r="EF52" i="14"/>
  <c r="EE52" i="14"/>
  <c r="ED52" i="14"/>
  <c r="EC52" i="14"/>
  <c r="EB52" i="14"/>
  <c r="EA52" i="14"/>
  <c r="DZ52" i="14"/>
  <c r="DY52" i="14"/>
  <c r="DX52" i="14"/>
  <c r="DW52" i="14"/>
  <c r="DV52" i="14"/>
  <c r="DU52" i="14"/>
  <c r="DT52" i="14"/>
  <c r="DS52" i="14"/>
  <c r="DR52" i="14"/>
  <c r="DQ52" i="14"/>
  <c r="DP52" i="14"/>
  <c r="DO52" i="14"/>
  <c r="DN52" i="14"/>
  <c r="DM52" i="14"/>
  <c r="DL52" i="14"/>
  <c r="DK52" i="14"/>
  <c r="DJ52" i="14"/>
  <c r="DI52" i="14"/>
  <c r="DH52" i="14"/>
  <c r="DG52" i="14"/>
  <c r="DF52" i="14"/>
  <c r="DE52" i="14"/>
  <c r="DD52" i="14"/>
  <c r="DC52" i="14"/>
  <c r="DB52" i="14"/>
  <c r="DA52" i="14"/>
  <c r="CZ52" i="14"/>
  <c r="CY52" i="14"/>
  <c r="CX52" i="14"/>
  <c r="CW52" i="14"/>
  <c r="CV52" i="14"/>
  <c r="CU52" i="14"/>
  <c r="CT52" i="14"/>
  <c r="CS52" i="14"/>
  <c r="CR52" i="14"/>
  <c r="CQ52" i="14"/>
  <c r="CP52" i="14"/>
  <c r="CO52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A52" i="14"/>
  <c r="LK51" i="14"/>
  <c r="LJ51" i="14"/>
  <c r="LI51" i="14"/>
  <c r="LH51" i="14"/>
  <c r="LG51" i="14"/>
  <c r="LF51" i="14"/>
  <c r="LE51" i="14"/>
  <c r="LD51" i="14"/>
  <c r="LC51" i="14"/>
  <c r="LB51" i="14"/>
  <c r="LA51" i="14"/>
  <c r="KZ51" i="14"/>
  <c r="KY51" i="14"/>
  <c r="KX51" i="14"/>
  <c r="KW51" i="14"/>
  <c r="KV51" i="14"/>
  <c r="KU51" i="14"/>
  <c r="KT51" i="14"/>
  <c r="KS51" i="14"/>
  <c r="KR51" i="14"/>
  <c r="KQ51" i="14"/>
  <c r="KP51" i="14"/>
  <c r="KO51" i="14"/>
  <c r="KN51" i="14"/>
  <c r="KM51" i="14"/>
  <c r="KL51" i="14"/>
  <c r="KK51" i="14"/>
  <c r="KJ51" i="14"/>
  <c r="KI51" i="14"/>
  <c r="KH51" i="14"/>
  <c r="KG51" i="14"/>
  <c r="KF51" i="14"/>
  <c r="KE51" i="14"/>
  <c r="KD51" i="14"/>
  <c r="KC51" i="14"/>
  <c r="KB51" i="14"/>
  <c r="KA51" i="14"/>
  <c r="JZ51" i="14"/>
  <c r="JY51" i="14"/>
  <c r="JX51" i="14"/>
  <c r="JW51" i="14"/>
  <c r="JV51" i="14"/>
  <c r="JU51" i="14"/>
  <c r="JT51" i="14"/>
  <c r="JS51" i="14"/>
  <c r="JR51" i="14"/>
  <c r="JQ51" i="14"/>
  <c r="JP51" i="14"/>
  <c r="JO51" i="14"/>
  <c r="JN51" i="14"/>
  <c r="JM51" i="14"/>
  <c r="JL51" i="14"/>
  <c r="JK51" i="14"/>
  <c r="JJ51" i="14"/>
  <c r="JI51" i="14"/>
  <c r="JH51" i="14"/>
  <c r="JG51" i="14"/>
  <c r="JF51" i="14"/>
  <c r="JE51" i="14"/>
  <c r="JD51" i="14"/>
  <c r="JC51" i="14"/>
  <c r="JB51" i="14"/>
  <c r="JA51" i="14"/>
  <c r="IZ51" i="14"/>
  <c r="IY51" i="14"/>
  <c r="IX51" i="14"/>
  <c r="IW51" i="14"/>
  <c r="IV51" i="14"/>
  <c r="IU51" i="14"/>
  <c r="IT51" i="14"/>
  <c r="IS51" i="14"/>
  <c r="IR51" i="14"/>
  <c r="IQ51" i="14"/>
  <c r="IP51" i="14"/>
  <c r="IO51" i="14"/>
  <c r="IN51" i="14"/>
  <c r="IM51" i="14"/>
  <c r="IL51" i="14"/>
  <c r="IK51" i="14"/>
  <c r="IJ51" i="14"/>
  <c r="II51" i="14"/>
  <c r="IH51" i="14"/>
  <c r="IG51" i="14"/>
  <c r="IF51" i="14"/>
  <c r="IE51" i="14"/>
  <c r="ID51" i="14"/>
  <c r="IC51" i="14"/>
  <c r="IB51" i="14"/>
  <c r="IA51" i="14"/>
  <c r="HZ51" i="14"/>
  <c r="HY51" i="14"/>
  <c r="HX51" i="14"/>
  <c r="HW51" i="14"/>
  <c r="HV51" i="14"/>
  <c r="HU51" i="14"/>
  <c r="HT51" i="14"/>
  <c r="HS51" i="14"/>
  <c r="HR51" i="14"/>
  <c r="HQ51" i="14"/>
  <c r="HP51" i="14"/>
  <c r="HO51" i="14"/>
  <c r="HN51" i="14"/>
  <c r="HM51" i="14"/>
  <c r="HL51" i="14"/>
  <c r="HK51" i="14"/>
  <c r="HJ51" i="14"/>
  <c r="HI51" i="14"/>
  <c r="HH51" i="14"/>
  <c r="HG51" i="14"/>
  <c r="HF51" i="14"/>
  <c r="HE51" i="14"/>
  <c r="HD51" i="14"/>
  <c r="HC51" i="14"/>
  <c r="HB51" i="14"/>
  <c r="HA51" i="14"/>
  <c r="GZ51" i="14"/>
  <c r="GY51" i="14"/>
  <c r="GX51" i="14"/>
  <c r="GW51" i="14"/>
  <c r="GV51" i="14"/>
  <c r="GU51" i="14"/>
  <c r="GT51" i="14"/>
  <c r="GS51" i="14"/>
  <c r="GR51" i="14"/>
  <c r="GQ51" i="14"/>
  <c r="GP51" i="14"/>
  <c r="GO51" i="14"/>
  <c r="GN51" i="14"/>
  <c r="GM51" i="14"/>
  <c r="GL51" i="14"/>
  <c r="GK51" i="14"/>
  <c r="GJ51" i="14"/>
  <c r="GI51" i="14"/>
  <c r="GH51" i="14"/>
  <c r="GG51" i="14"/>
  <c r="GF51" i="14"/>
  <c r="GE51" i="14"/>
  <c r="GD51" i="14"/>
  <c r="GC51" i="14"/>
  <c r="GB51" i="14"/>
  <c r="GA51" i="14"/>
  <c r="FZ51" i="14"/>
  <c r="FY51" i="14"/>
  <c r="FX51" i="14"/>
  <c r="FW51" i="14"/>
  <c r="FV51" i="14"/>
  <c r="FU51" i="14"/>
  <c r="FT51" i="14"/>
  <c r="FS51" i="14"/>
  <c r="FR51" i="14"/>
  <c r="FQ51" i="14"/>
  <c r="FP51" i="14"/>
  <c r="FO51" i="14"/>
  <c r="FN51" i="14"/>
  <c r="FM51" i="14"/>
  <c r="FL51" i="14"/>
  <c r="FK51" i="14"/>
  <c r="FJ51" i="14"/>
  <c r="FI51" i="14"/>
  <c r="FH51" i="14"/>
  <c r="FG51" i="14"/>
  <c r="FF51" i="14"/>
  <c r="FE51" i="14"/>
  <c r="FD51" i="14"/>
  <c r="FC51" i="14"/>
  <c r="FB51" i="14"/>
  <c r="FA51" i="14"/>
  <c r="EZ51" i="14"/>
  <c r="EY51" i="14"/>
  <c r="EX51" i="14"/>
  <c r="EW51" i="14"/>
  <c r="EV51" i="14"/>
  <c r="EU51" i="14"/>
  <c r="ET51" i="14"/>
  <c r="ES51" i="14"/>
  <c r="ER51" i="14"/>
  <c r="EQ51" i="14"/>
  <c r="EP51" i="14"/>
  <c r="EO51" i="14"/>
  <c r="EN51" i="14"/>
  <c r="EM51" i="14"/>
  <c r="EL51" i="14"/>
  <c r="EK51" i="14"/>
  <c r="EJ51" i="14"/>
  <c r="EI51" i="14"/>
  <c r="EH51" i="14"/>
  <c r="EG51" i="14"/>
  <c r="EF51" i="14"/>
  <c r="EE51" i="14"/>
  <c r="ED51" i="14"/>
  <c r="EC51" i="14"/>
  <c r="EB51" i="14"/>
  <c r="EA51" i="14"/>
  <c r="DZ51" i="14"/>
  <c r="DY51" i="14"/>
  <c r="DX51" i="14"/>
  <c r="DW51" i="14"/>
  <c r="DV51" i="14"/>
  <c r="DU51" i="14"/>
  <c r="DT51" i="14"/>
  <c r="DS51" i="14"/>
  <c r="DR51" i="14"/>
  <c r="DQ51" i="14"/>
  <c r="DP51" i="14"/>
  <c r="DO51" i="14"/>
  <c r="DN51" i="14"/>
  <c r="DM51" i="14"/>
  <c r="DL51" i="14"/>
  <c r="DK51" i="14"/>
  <c r="DJ51" i="14"/>
  <c r="DI51" i="14"/>
  <c r="DH51" i="14"/>
  <c r="DG51" i="14"/>
  <c r="DF51" i="14"/>
  <c r="DE51" i="14"/>
  <c r="DD51" i="14"/>
  <c r="DC51" i="14"/>
  <c r="DB51" i="14"/>
  <c r="DA51" i="14"/>
  <c r="CZ51" i="14"/>
  <c r="CY51" i="14"/>
  <c r="CX51" i="14"/>
  <c r="CW51" i="14"/>
  <c r="CV51" i="14"/>
  <c r="CU51" i="14"/>
  <c r="CT51" i="14"/>
  <c r="CS51" i="14"/>
  <c r="CR51" i="14"/>
  <c r="CQ51" i="14"/>
  <c r="CP51" i="14"/>
  <c r="CO51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A51" i="14"/>
  <c r="LK50" i="14"/>
  <c r="LJ50" i="14"/>
  <c r="LI50" i="14"/>
  <c r="LH50" i="14"/>
  <c r="LG50" i="14"/>
  <c r="LF50" i="14"/>
  <c r="LE50" i="14"/>
  <c r="LD50" i="14"/>
  <c r="LC50" i="14"/>
  <c r="LB50" i="14"/>
  <c r="LA50" i="14"/>
  <c r="KZ50" i="14"/>
  <c r="KY50" i="14"/>
  <c r="KX50" i="14"/>
  <c r="KW50" i="14"/>
  <c r="KV50" i="14"/>
  <c r="KU50" i="14"/>
  <c r="KT50" i="14"/>
  <c r="KS50" i="14"/>
  <c r="KR50" i="14"/>
  <c r="KQ50" i="14"/>
  <c r="KP50" i="14"/>
  <c r="KO50" i="14"/>
  <c r="KN50" i="14"/>
  <c r="KM50" i="14"/>
  <c r="KL50" i="14"/>
  <c r="KK50" i="14"/>
  <c r="KJ50" i="14"/>
  <c r="KI50" i="14"/>
  <c r="KH50" i="14"/>
  <c r="KG50" i="14"/>
  <c r="KF50" i="14"/>
  <c r="KE50" i="14"/>
  <c r="KD50" i="14"/>
  <c r="KC50" i="14"/>
  <c r="KB50" i="14"/>
  <c r="KA50" i="14"/>
  <c r="JZ50" i="14"/>
  <c r="JY50" i="14"/>
  <c r="JX50" i="14"/>
  <c r="JW50" i="14"/>
  <c r="JV50" i="14"/>
  <c r="JU50" i="14"/>
  <c r="JT50" i="14"/>
  <c r="JS50" i="14"/>
  <c r="JR50" i="14"/>
  <c r="JQ50" i="14"/>
  <c r="JP50" i="14"/>
  <c r="JO50" i="14"/>
  <c r="JN50" i="14"/>
  <c r="JM50" i="14"/>
  <c r="JL50" i="14"/>
  <c r="JK50" i="14"/>
  <c r="JJ50" i="14"/>
  <c r="JI50" i="14"/>
  <c r="JH50" i="14"/>
  <c r="JG50" i="14"/>
  <c r="JF50" i="14"/>
  <c r="JE50" i="14"/>
  <c r="JD50" i="14"/>
  <c r="JC50" i="14"/>
  <c r="JB50" i="14"/>
  <c r="JA50" i="14"/>
  <c r="IZ50" i="14"/>
  <c r="IY50" i="14"/>
  <c r="IX50" i="14"/>
  <c r="IW50" i="14"/>
  <c r="IV50" i="14"/>
  <c r="IU50" i="14"/>
  <c r="IT50" i="14"/>
  <c r="IS50" i="14"/>
  <c r="IR50" i="14"/>
  <c r="IQ50" i="14"/>
  <c r="IP50" i="14"/>
  <c r="IO50" i="14"/>
  <c r="IN50" i="14"/>
  <c r="IM50" i="14"/>
  <c r="IL50" i="14"/>
  <c r="IK50" i="14"/>
  <c r="IJ50" i="14"/>
  <c r="II50" i="14"/>
  <c r="IH50" i="14"/>
  <c r="IG50" i="14"/>
  <c r="IF50" i="14"/>
  <c r="IE50" i="14"/>
  <c r="ID50" i="14"/>
  <c r="IC50" i="14"/>
  <c r="IB50" i="14"/>
  <c r="IA50" i="14"/>
  <c r="HZ50" i="14"/>
  <c r="HY50" i="14"/>
  <c r="HX50" i="14"/>
  <c r="HW50" i="14"/>
  <c r="HV50" i="14"/>
  <c r="HU50" i="14"/>
  <c r="HT50" i="14"/>
  <c r="HS50" i="14"/>
  <c r="HR50" i="14"/>
  <c r="HQ50" i="14"/>
  <c r="HP50" i="14"/>
  <c r="HO50" i="14"/>
  <c r="HN50" i="14"/>
  <c r="HM50" i="14"/>
  <c r="HL50" i="14"/>
  <c r="HK50" i="14"/>
  <c r="HJ50" i="14"/>
  <c r="HI50" i="14"/>
  <c r="HH50" i="14"/>
  <c r="HG50" i="14"/>
  <c r="HF50" i="14"/>
  <c r="HE50" i="14"/>
  <c r="HD50" i="14"/>
  <c r="HC50" i="14"/>
  <c r="HB50" i="14"/>
  <c r="HA50" i="14"/>
  <c r="GZ50" i="14"/>
  <c r="GY50" i="14"/>
  <c r="GX50" i="14"/>
  <c r="GW50" i="14"/>
  <c r="GV50" i="14"/>
  <c r="GU50" i="14"/>
  <c r="GT50" i="14"/>
  <c r="GS50" i="14"/>
  <c r="GR50" i="14"/>
  <c r="GQ50" i="14"/>
  <c r="GP50" i="14"/>
  <c r="GO50" i="14"/>
  <c r="GN50" i="14"/>
  <c r="GM50" i="14"/>
  <c r="GL50" i="14"/>
  <c r="GK50" i="14"/>
  <c r="GJ50" i="14"/>
  <c r="GI50" i="14"/>
  <c r="GH50" i="14"/>
  <c r="GG50" i="14"/>
  <c r="GF50" i="14"/>
  <c r="GE50" i="14"/>
  <c r="GD50" i="14"/>
  <c r="GC50" i="14"/>
  <c r="GB50" i="14"/>
  <c r="GA50" i="14"/>
  <c r="FZ50" i="14"/>
  <c r="FY50" i="14"/>
  <c r="FX50" i="14"/>
  <c r="FW50" i="14"/>
  <c r="FV50" i="14"/>
  <c r="FU50" i="14"/>
  <c r="FT50" i="14"/>
  <c r="FS50" i="14"/>
  <c r="FR50" i="14"/>
  <c r="FQ50" i="14"/>
  <c r="FP50" i="14"/>
  <c r="FO50" i="14"/>
  <c r="FN50" i="14"/>
  <c r="FM50" i="14"/>
  <c r="FL50" i="14"/>
  <c r="FK50" i="14"/>
  <c r="FJ50" i="14"/>
  <c r="FI50" i="14"/>
  <c r="FH50" i="14"/>
  <c r="FG50" i="14"/>
  <c r="FF50" i="14"/>
  <c r="FE50" i="14"/>
  <c r="FD50" i="14"/>
  <c r="FC50" i="14"/>
  <c r="FB50" i="14"/>
  <c r="FA50" i="14"/>
  <c r="EZ50" i="14"/>
  <c r="EY50" i="14"/>
  <c r="EX50" i="14"/>
  <c r="EW50" i="14"/>
  <c r="EV50" i="14"/>
  <c r="EU50" i="14"/>
  <c r="ET50" i="14"/>
  <c r="ES50" i="14"/>
  <c r="ER50" i="14"/>
  <c r="EQ50" i="14"/>
  <c r="EP50" i="14"/>
  <c r="EO50" i="14"/>
  <c r="EN50" i="14"/>
  <c r="EM50" i="14"/>
  <c r="EL50" i="14"/>
  <c r="EK50" i="14"/>
  <c r="EJ50" i="14"/>
  <c r="EI50" i="14"/>
  <c r="EH50" i="14"/>
  <c r="EG50" i="14"/>
  <c r="EF50" i="14"/>
  <c r="EE50" i="14"/>
  <c r="ED50" i="14"/>
  <c r="EC50" i="14"/>
  <c r="EB50" i="14"/>
  <c r="EA50" i="14"/>
  <c r="DZ50" i="14"/>
  <c r="DY50" i="14"/>
  <c r="DX50" i="14"/>
  <c r="DW50" i="14"/>
  <c r="DV50" i="14"/>
  <c r="DU50" i="14"/>
  <c r="DT50" i="14"/>
  <c r="DS50" i="14"/>
  <c r="DR50" i="14"/>
  <c r="DQ50" i="14"/>
  <c r="DP50" i="14"/>
  <c r="DO50" i="14"/>
  <c r="DN50" i="14"/>
  <c r="DM50" i="14"/>
  <c r="DL50" i="14"/>
  <c r="DK50" i="14"/>
  <c r="DJ50" i="14"/>
  <c r="DI50" i="14"/>
  <c r="DH50" i="14"/>
  <c r="DG50" i="14"/>
  <c r="DF50" i="14"/>
  <c r="DE50" i="14"/>
  <c r="DD50" i="14"/>
  <c r="DC50" i="14"/>
  <c r="DB50" i="14"/>
  <c r="DA50" i="14"/>
  <c r="CZ50" i="14"/>
  <c r="CY50" i="14"/>
  <c r="CX50" i="14"/>
  <c r="CW50" i="14"/>
  <c r="CV50" i="14"/>
  <c r="CU50" i="14"/>
  <c r="CT50" i="14"/>
  <c r="CS50" i="14"/>
  <c r="CR50" i="14"/>
  <c r="CQ50" i="14"/>
  <c r="CP50" i="14"/>
  <c r="CO50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A50" i="14"/>
  <c r="LK49" i="14"/>
  <c r="LJ49" i="14"/>
  <c r="LI49" i="14"/>
  <c r="LH49" i="14"/>
  <c r="LG49" i="14"/>
  <c r="LF49" i="14"/>
  <c r="LE49" i="14"/>
  <c r="LD49" i="14"/>
  <c r="LC49" i="14"/>
  <c r="LB49" i="14"/>
  <c r="LA49" i="14"/>
  <c r="KZ49" i="14"/>
  <c r="KY49" i="14"/>
  <c r="KX49" i="14"/>
  <c r="KW49" i="14"/>
  <c r="KV49" i="14"/>
  <c r="KU49" i="14"/>
  <c r="KT49" i="14"/>
  <c r="KS49" i="14"/>
  <c r="KR49" i="14"/>
  <c r="KQ49" i="14"/>
  <c r="KP49" i="14"/>
  <c r="KO49" i="14"/>
  <c r="KN49" i="14"/>
  <c r="KM49" i="14"/>
  <c r="KL49" i="14"/>
  <c r="KK49" i="14"/>
  <c r="KJ49" i="14"/>
  <c r="KI49" i="14"/>
  <c r="KH49" i="14"/>
  <c r="KG49" i="14"/>
  <c r="KF49" i="14"/>
  <c r="KE49" i="14"/>
  <c r="KD49" i="14"/>
  <c r="KC49" i="14"/>
  <c r="KB49" i="14"/>
  <c r="KA49" i="14"/>
  <c r="JZ49" i="14"/>
  <c r="JY49" i="14"/>
  <c r="JX49" i="14"/>
  <c r="JW49" i="14"/>
  <c r="JV49" i="14"/>
  <c r="JU49" i="14"/>
  <c r="JT49" i="14"/>
  <c r="JS49" i="14"/>
  <c r="JR49" i="14"/>
  <c r="JQ49" i="14"/>
  <c r="JP49" i="14"/>
  <c r="JO49" i="14"/>
  <c r="JN49" i="14"/>
  <c r="JM49" i="14"/>
  <c r="JL49" i="14"/>
  <c r="JK49" i="14"/>
  <c r="JJ49" i="14"/>
  <c r="JI49" i="14"/>
  <c r="JH49" i="14"/>
  <c r="JG49" i="14"/>
  <c r="JF49" i="14"/>
  <c r="JE49" i="14"/>
  <c r="JD49" i="14"/>
  <c r="JC49" i="14"/>
  <c r="JB49" i="14"/>
  <c r="JA49" i="14"/>
  <c r="IZ49" i="14"/>
  <c r="IY49" i="14"/>
  <c r="IX49" i="14"/>
  <c r="IW49" i="14"/>
  <c r="IV49" i="14"/>
  <c r="IU49" i="14"/>
  <c r="IT49" i="14"/>
  <c r="IS49" i="14"/>
  <c r="IR49" i="14"/>
  <c r="IQ49" i="14"/>
  <c r="IP49" i="14"/>
  <c r="IO49" i="14"/>
  <c r="IN49" i="14"/>
  <c r="IM49" i="14"/>
  <c r="IL49" i="14"/>
  <c r="IK49" i="14"/>
  <c r="IJ49" i="14"/>
  <c r="II49" i="14"/>
  <c r="IH49" i="14"/>
  <c r="IG49" i="14"/>
  <c r="IF49" i="14"/>
  <c r="IE49" i="14"/>
  <c r="ID49" i="14"/>
  <c r="IC49" i="14"/>
  <c r="IB49" i="14"/>
  <c r="IA49" i="14"/>
  <c r="HZ49" i="14"/>
  <c r="HY49" i="14"/>
  <c r="HX49" i="14"/>
  <c r="HW49" i="14"/>
  <c r="HV49" i="14"/>
  <c r="HU49" i="14"/>
  <c r="HT49" i="14"/>
  <c r="HS49" i="14"/>
  <c r="HR49" i="14"/>
  <c r="HQ49" i="14"/>
  <c r="HP49" i="14"/>
  <c r="HO49" i="14"/>
  <c r="HN49" i="14"/>
  <c r="HM49" i="14"/>
  <c r="HL49" i="14"/>
  <c r="HK49" i="14"/>
  <c r="HJ49" i="14"/>
  <c r="HI49" i="14"/>
  <c r="HH49" i="14"/>
  <c r="HG49" i="14"/>
  <c r="HF49" i="14"/>
  <c r="HE49" i="14"/>
  <c r="HD49" i="14"/>
  <c r="HC49" i="14"/>
  <c r="HB49" i="14"/>
  <c r="HA49" i="14"/>
  <c r="GZ49" i="14"/>
  <c r="GY49" i="14"/>
  <c r="GX49" i="14"/>
  <c r="GW49" i="14"/>
  <c r="GV49" i="14"/>
  <c r="GU49" i="14"/>
  <c r="GT49" i="14"/>
  <c r="GS49" i="14"/>
  <c r="GR49" i="14"/>
  <c r="GQ49" i="14"/>
  <c r="GP49" i="14"/>
  <c r="GO49" i="14"/>
  <c r="GN49" i="14"/>
  <c r="GM49" i="14"/>
  <c r="GL49" i="14"/>
  <c r="GK49" i="14"/>
  <c r="GJ49" i="14"/>
  <c r="GI49" i="14"/>
  <c r="GH49" i="14"/>
  <c r="GG49" i="14"/>
  <c r="GF49" i="14"/>
  <c r="GE49" i="14"/>
  <c r="GD49" i="14"/>
  <c r="GC49" i="14"/>
  <c r="GB49" i="14"/>
  <c r="GA49" i="14"/>
  <c r="FZ49" i="14"/>
  <c r="FY49" i="14"/>
  <c r="FX49" i="14"/>
  <c r="FW49" i="14"/>
  <c r="FV49" i="14"/>
  <c r="FU49" i="14"/>
  <c r="FT49" i="14"/>
  <c r="FS49" i="14"/>
  <c r="FR49" i="14"/>
  <c r="FQ49" i="14"/>
  <c r="FP49" i="14"/>
  <c r="FO49" i="14"/>
  <c r="FN49" i="14"/>
  <c r="FM49" i="14"/>
  <c r="FL49" i="14"/>
  <c r="FK49" i="14"/>
  <c r="FJ49" i="14"/>
  <c r="FI49" i="14"/>
  <c r="FH49" i="14"/>
  <c r="FG49" i="14"/>
  <c r="FF49" i="14"/>
  <c r="FE49" i="14"/>
  <c r="FD49" i="14"/>
  <c r="FC49" i="14"/>
  <c r="FB49" i="14"/>
  <c r="FA49" i="14"/>
  <c r="EZ49" i="14"/>
  <c r="EY49" i="14"/>
  <c r="EX49" i="14"/>
  <c r="EW49" i="14"/>
  <c r="EV49" i="14"/>
  <c r="EU49" i="14"/>
  <c r="ET49" i="14"/>
  <c r="ES49" i="14"/>
  <c r="ER49" i="14"/>
  <c r="EQ49" i="14"/>
  <c r="EP49" i="14"/>
  <c r="EO49" i="14"/>
  <c r="EN49" i="14"/>
  <c r="EM49" i="14"/>
  <c r="EL49" i="14"/>
  <c r="EK49" i="14"/>
  <c r="EJ49" i="14"/>
  <c r="EI49" i="14"/>
  <c r="EH49" i="14"/>
  <c r="EG49" i="14"/>
  <c r="EF49" i="14"/>
  <c r="EE49" i="14"/>
  <c r="ED49" i="14"/>
  <c r="EC49" i="14"/>
  <c r="EB49" i="14"/>
  <c r="EA49" i="14"/>
  <c r="DZ49" i="14"/>
  <c r="DY49" i="14"/>
  <c r="DX49" i="14"/>
  <c r="DW49" i="14"/>
  <c r="DV49" i="14"/>
  <c r="DU49" i="14"/>
  <c r="DT49" i="14"/>
  <c r="DS49" i="14"/>
  <c r="DR49" i="14"/>
  <c r="DQ49" i="14"/>
  <c r="DP49" i="14"/>
  <c r="DO49" i="14"/>
  <c r="DN49" i="14"/>
  <c r="DM49" i="14"/>
  <c r="DL49" i="14"/>
  <c r="DK49" i="14"/>
  <c r="DJ49" i="14"/>
  <c r="DI49" i="14"/>
  <c r="DH49" i="14"/>
  <c r="DG49" i="14"/>
  <c r="DF49" i="14"/>
  <c r="DE49" i="14"/>
  <c r="DD49" i="14"/>
  <c r="DC49" i="14"/>
  <c r="DB49" i="14"/>
  <c r="DA49" i="14"/>
  <c r="CZ49" i="14"/>
  <c r="CY49" i="14"/>
  <c r="CX49" i="14"/>
  <c r="CW49" i="14"/>
  <c r="CV49" i="14"/>
  <c r="CU49" i="14"/>
  <c r="CT49" i="14"/>
  <c r="CS49" i="14"/>
  <c r="CR49" i="14"/>
  <c r="CQ49" i="14"/>
  <c r="CP49" i="14"/>
  <c r="CO49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A49" i="14"/>
  <c r="LK48" i="14"/>
  <c r="LJ48" i="14"/>
  <c r="LI48" i="14"/>
  <c r="LH48" i="14"/>
  <c r="LG48" i="14"/>
  <c r="LF48" i="14"/>
  <c r="LE48" i="14"/>
  <c r="LD48" i="14"/>
  <c r="LC48" i="14"/>
  <c r="LB48" i="14"/>
  <c r="LA48" i="14"/>
  <c r="KZ48" i="14"/>
  <c r="KY48" i="14"/>
  <c r="KX48" i="14"/>
  <c r="KW48" i="14"/>
  <c r="KV48" i="14"/>
  <c r="KU48" i="14"/>
  <c r="KT48" i="14"/>
  <c r="KS48" i="14"/>
  <c r="KR48" i="14"/>
  <c r="KQ48" i="14"/>
  <c r="KP48" i="14"/>
  <c r="KO48" i="14"/>
  <c r="KN48" i="14"/>
  <c r="KM48" i="14"/>
  <c r="KL48" i="14"/>
  <c r="KK48" i="14"/>
  <c r="KJ48" i="14"/>
  <c r="KI48" i="14"/>
  <c r="KH48" i="14"/>
  <c r="KG48" i="14"/>
  <c r="KF48" i="14"/>
  <c r="KE48" i="14"/>
  <c r="KD48" i="14"/>
  <c r="KC48" i="14"/>
  <c r="KB48" i="14"/>
  <c r="KA48" i="14"/>
  <c r="JZ48" i="14"/>
  <c r="JY48" i="14"/>
  <c r="JX48" i="14"/>
  <c r="JW48" i="14"/>
  <c r="JV48" i="14"/>
  <c r="JU48" i="14"/>
  <c r="JT48" i="14"/>
  <c r="JS48" i="14"/>
  <c r="JR48" i="14"/>
  <c r="JQ48" i="14"/>
  <c r="JP48" i="14"/>
  <c r="JO48" i="14"/>
  <c r="JN48" i="14"/>
  <c r="JM48" i="14"/>
  <c r="JL48" i="14"/>
  <c r="JK48" i="14"/>
  <c r="JJ48" i="14"/>
  <c r="JI48" i="14"/>
  <c r="JH48" i="14"/>
  <c r="JG48" i="14"/>
  <c r="JF48" i="14"/>
  <c r="JE48" i="14"/>
  <c r="JD48" i="14"/>
  <c r="JC48" i="14"/>
  <c r="JB48" i="14"/>
  <c r="JA48" i="14"/>
  <c r="IZ48" i="14"/>
  <c r="IY48" i="14"/>
  <c r="IX48" i="14"/>
  <c r="IW48" i="14"/>
  <c r="IV48" i="14"/>
  <c r="IU48" i="14"/>
  <c r="IT48" i="14"/>
  <c r="IS48" i="14"/>
  <c r="IR48" i="14"/>
  <c r="IQ48" i="14"/>
  <c r="IP48" i="14"/>
  <c r="IO48" i="14"/>
  <c r="IN48" i="14"/>
  <c r="IM48" i="14"/>
  <c r="IL48" i="14"/>
  <c r="IK48" i="14"/>
  <c r="IJ48" i="14"/>
  <c r="II48" i="14"/>
  <c r="IH48" i="14"/>
  <c r="IG48" i="14"/>
  <c r="IF48" i="14"/>
  <c r="IE48" i="14"/>
  <c r="ID48" i="14"/>
  <c r="IC48" i="14"/>
  <c r="IB48" i="14"/>
  <c r="IA48" i="14"/>
  <c r="HZ48" i="14"/>
  <c r="HY48" i="14"/>
  <c r="HX48" i="14"/>
  <c r="HW48" i="14"/>
  <c r="HV48" i="14"/>
  <c r="HU48" i="14"/>
  <c r="HT48" i="14"/>
  <c r="HS48" i="14"/>
  <c r="HR48" i="14"/>
  <c r="HQ48" i="14"/>
  <c r="HP48" i="14"/>
  <c r="HO48" i="14"/>
  <c r="HN48" i="14"/>
  <c r="HM48" i="14"/>
  <c r="HL48" i="14"/>
  <c r="HK48" i="14"/>
  <c r="HJ48" i="14"/>
  <c r="HI48" i="14"/>
  <c r="HH48" i="14"/>
  <c r="HG48" i="14"/>
  <c r="HF48" i="14"/>
  <c r="HE48" i="14"/>
  <c r="HD48" i="14"/>
  <c r="HC48" i="14"/>
  <c r="HB48" i="14"/>
  <c r="HA48" i="14"/>
  <c r="GZ48" i="14"/>
  <c r="GY48" i="14"/>
  <c r="GX48" i="14"/>
  <c r="GW48" i="14"/>
  <c r="GV48" i="14"/>
  <c r="GU48" i="14"/>
  <c r="GT48" i="14"/>
  <c r="GS48" i="14"/>
  <c r="GR48" i="14"/>
  <c r="GQ48" i="14"/>
  <c r="GP48" i="14"/>
  <c r="GO48" i="14"/>
  <c r="GN48" i="14"/>
  <c r="GM48" i="14"/>
  <c r="GL48" i="14"/>
  <c r="GK48" i="14"/>
  <c r="GJ48" i="14"/>
  <c r="GI48" i="14"/>
  <c r="GH48" i="14"/>
  <c r="GG48" i="14"/>
  <c r="GF48" i="14"/>
  <c r="GE48" i="14"/>
  <c r="GD48" i="14"/>
  <c r="GC48" i="14"/>
  <c r="GB48" i="14"/>
  <c r="GA48" i="14"/>
  <c r="FZ48" i="14"/>
  <c r="FY48" i="14"/>
  <c r="FX48" i="14"/>
  <c r="FW48" i="14"/>
  <c r="FV48" i="14"/>
  <c r="FU48" i="14"/>
  <c r="FT48" i="14"/>
  <c r="FS48" i="14"/>
  <c r="FR48" i="14"/>
  <c r="FQ48" i="14"/>
  <c r="FP48" i="14"/>
  <c r="FO48" i="14"/>
  <c r="FN48" i="14"/>
  <c r="FM48" i="14"/>
  <c r="FL48" i="14"/>
  <c r="FK48" i="14"/>
  <c r="FJ48" i="14"/>
  <c r="FI48" i="14"/>
  <c r="FH48" i="14"/>
  <c r="FG48" i="14"/>
  <c r="FF48" i="14"/>
  <c r="FE48" i="14"/>
  <c r="FD48" i="14"/>
  <c r="FC48" i="14"/>
  <c r="FB48" i="14"/>
  <c r="FA48" i="14"/>
  <c r="EZ48" i="14"/>
  <c r="EY48" i="14"/>
  <c r="EX48" i="14"/>
  <c r="EW48" i="14"/>
  <c r="EV48" i="14"/>
  <c r="EU48" i="14"/>
  <c r="ET48" i="14"/>
  <c r="ES48" i="14"/>
  <c r="ER48" i="14"/>
  <c r="EQ48" i="14"/>
  <c r="EP48" i="14"/>
  <c r="EO48" i="14"/>
  <c r="EN48" i="14"/>
  <c r="EM48" i="14"/>
  <c r="EL48" i="14"/>
  <c r="EK48" i="14"/>
  <c r="EJ48" i="14"/>
  <c r="EI48" i="14"/>
  <c r="EH48" i="14"/>
  <c r="EG48" i="14"/>
  <c r="EF48" i="14"/>
  <c r="EE48" i="14"/>
  <c r="ED48" i="14"/>
  <c r="EC48" i="14"/>
  <c r="EB48" i="14"/>
  <c r="EA48" i="14"/>
  <c r="DZ48" i="14"/>
  <c r="DY48" i="14"/>
  <c r="DX48" i="14"/>
  <c r="DW48" i="14"/>
  <c r="DV48" i="14"/>
  <c r="DU48" i="14"/>
  <c r="DT48" i="14"/>
  <c r="DS48" i="14"/>
  <c r="DR48" i="14"/>
  <c r="DQ48" i="14"/>
  <c r="DP48" i="14"/>
  <c r="DO48" i="14"/>
  <c r="DN48" i="14"/>
  <c r="DM48" i="14"/>
  <c r="DL48" i="14"/>
  <c r="DK48" i="14"/>
  <c r="DJ48" i="14"/>
  <c r="DI48" i="14"/>
  <c r="DH48" i="14"/>
  <c r="DG48" i="14"/>
  <c r="DF48" i="14"/>
  <c r="DE48" i="14"/>
  <c r="DD48" i="14"/>
  <c r="DC48" i="14"/>
  <c r="DB48" i="14"/>
  <c r="DA48" i="14"/>
  <c r="CZ48" i="14"/>
  <c r="CY48" i="14"/>
  <c r="CX48" i="14"/>
  <c r="CW48" i="14"/>
  <c r="CV48" i="14"/>
  <c r="CU48" i="14"/>
  <c r="CT48" i="14"/>
  <c r="CS48" i="14"/>
  <c r="CR48" i="14"/>
  <c r="CQ48" i="14"/>
  <c r="CP48" i="14"/>
  <c r="CO48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A48" i="14"/>
  <c r="LK47" i="14"/>
  <c r="LJ47" i="14"/>
  <c r="LI47" i="14"/>
  <c r="LH47" i="14"/>
  <c r="LG47" i="14"/>
  <c r="LF47" i="14"/>
  <c r="LE47" i="14"/>
  <c r="LD47" i="14"/>
  <c r="LC47" i="14"/>
  <c r="LB47" i="14"/>
  <c r="LA47" i="14"/>
  <c r="KZ47" i="14"/>
  <c r="KY47" i="14"/>
  <c r="KX47" i="14"/>
  <c r="KW47" i="14"/>
  <c r="KV47" i="14"/>
  <c r="KU47" i="14"/>
  <c r="KT47" i="14"/>
  <c r="KS47" i="14"/>
  <c r="KR47" i="14"/>
  <c r="KQ47" i="14"/>
  <c r="KP47" i="14"/>
  <c r="KO47" i="14"/>
  <c r="KN47" i="14"/>
  <c r="KM47" i="14"/>
  <c r="KL47" i="14"/>
  <c r="KK47" i="14"/>
  <c r="KJ47" i="14"/>
  <c r="KI47" i="14"/>
  <c r="KH47" i="14"/>
  <c r="KG47" i="14"/>
  <c r="KF47" i="14"/>
  <c r="KE47" i="14"/>
  <c r="KD47" i="14"/>
  <c r="KC47" i="14"/>
  <c r="KB47" i="14"/>
  <c r="KA47" i="14"/>
  <c r="JZ47" i="14"/>
  <c r="JY47" i="14"/>
  <c r="JX47" i="14"/>
  <c r="JW47" i="14"/>
  <c r="JV47" i="14"/>
  <c r="JU47" i="14"/>
  <c r="JT47" i="14"/>
  <c r="JS47" i="14"/>
  <c r="JR47" i="14"/>
  <c r="JQ47" i="14"/>
  <c r="JP47" i="14"/>
  <c r="JO47" i="14"/>
  <c r="JN47" i="14"/>
  <c r="JM47" i="14"/>
  <c r="JL47" i="14"/>
  <c r="JK47" i="14"/>
  <c r="JJ47" i="14"/>
  <c r="JI47" i="14"/>
  <c r="JH47" i="14"/>
  <c r="JG47" i="14"/>
  <c r="JF47" i="14"/>
  <c r="JE47" i="14"/>
  <c r="JD47" i="14"/>
  <c r="JC47" i="14"/>
  <c r="JB47" i="14"/>
  <c r="JA47" i="14"/>
  <c r="IZ47" i="14"/>
  <c r="IY47" i="14"/>
  <c r="IX47" i="14"/>
  <c r="IW47" i="14"/>
  <c r="IV47" i="14"/>
  <c r="IU47" i="14"/>
  <c r="IT47" i="14"/>
  <c r="IS47" i="14"/>
  <c r="IR47" i="14"/>
  <c r="IQ47" i="14"/>
  <c r="IP47" i="14"/>
  <c r="IO47" i="14"/>
  <c r="IN47" i="14"/>
  <c r="IM47" i="14"/>
  <c r="IL47" i="14"/>
  <c r="IK47" i="14"/>
  <c r="IJ47" i="14"/>
  <c r="II47" i="14"/>
  <c r="IH47" i="14"/>
  <c r="IG47" i="14"/>
  <c r="IF47" i="14"/>
  <c r="IE47" i="14"/>
  <c r="ID47" i="14"/>
  <c r="IC47" i="14"/>
  <c r="IB47" i="14"/>
  <c r="IA47" i="14"/>
  <c r="HZ47" i="14"/>
  <c r="HY47" i="14"/>
  <c r="HX47" i="14"/>
  <c r="HW47" i="14"/>
  <c r="HV47" i="14"/>
  <c r="HU47" i="14"/>
  <c r="HT47" i="14"/>
  <c r="HS47" i="14"/>
  <c r="HR47" i="14"/>
  <c r="HQ47" i="14"/>
  <c r="HP47" i="14"/>
  <c r="HO47" i="14"/>
  <c r="HN47" i="14"/>
  <c r="HM47" i="14"/>
  <c r="HL47" i="14"/>
  <c r="HK47" i="14"/>
  <c r="HJ47" i="14"/>
  <c r="HI47" i="14"/>
  <c r="HH47" i="14"/>
  <c r="HG47" i="14"/>
  <c r="HF47" i="14"/>
  <c r="HE47" i="14"/>
  <c r="HD47" i="14"/>
  <c r="HC47" i="14"/>
  <c r="HB47" i="14"/>
  <c r="HA47" i="14"/>
  <c r="GZ47" i="14"/>
  <c r="GY47" i="14"/>
  <c r="GX47" i="14"/>
  <c r="GW47" i="14"/>
  <c r="GV47" i="14"/>
  <c r="GU47" i="14"/>
  <c r="GT47" i="14"/>
  <c r="GS47" i="14"/>
  <c r="GR47" i="14"/>
  <c r="GQ47" i="14"/>
  <c r="GP47" i="14"/>
  <c r="GO47" i="14"/>
  <c r="GN47" i="14"/>
  <c r="GM47" i="14"/>
  <c r="GL47" i="14"/>
  <c r="GK47" i="14"/>
  <c r="GJ47" i="14"/>
  <c r="GI47" i="14"/>
  <c r="GH47" i="14"/>
  <c r="GG47" i="14"/>
  <c r="GF47" i="14"/>
  <c r="GE47" i="14"/>
  <c r="GD47" i="14"/>
  <c r="GC47" i="14"/>
  <c r="GB47" i="14"/>
  <c r="GA47" i="14"/>
  <c r="FZ47" i="14"/>
  <c r="FY47" i="14"/>
  <c r="FX47" i="14"/>
  <c r="FW47" i="14"/>
  <c r="FV47" i="14"/>
  <c r="FU47" i="14"/>
  <c r="FT47" i="14"/>
  <c r="FS47" i="14"/>
  <c r="FR47" i="14"/>
  <c r="FQ47" i="14"/>
  <c r="FP47" i="14"/>
  <c r="FO47" i="14"/>
  <c r="FN47" i="14"/>
  <c r="FM47" i="14"/>
  <c r="FL47" i="14"/>
  <c r="FK47" i="14"/>
  <c r="FJ47" i="14"/>
  <c r="FI47" i="14"/>
  <c r="FH47" i="14"/>
  <c r="FG47" i="14"/>
  <c r="FF47" i="14"/>
  <c r="FE47" i="14"/>
  <c r="FD47" i="14"/>
  <c r="FC47" i="14"/>
  <c r="FB47" i="14"/>
  <c r="FA47" i="14"/>
  <c r="EZ47" i="14"/>
  <c r="EY47" i="14"/>
  <c r="EX47" i="14"/>
  <c r="EW47" i="14"/>
  <c r="EV47" i="14"/>
  <c r="EU47" i="14"/>
  <c r="ET47" i="14"/>
  <c r="ES47" i="14"/>
  <c r="ER47" i="14"/>
  <c r="EQ47" i="14"/>
  <c r="EP47" i="14"/>
  <c r="EO47" i="14"/>
  <c r="EN47" i="14"/>
  <c r="EM47" i="14"/>
  <c r="EL47" i="14"/>
  <c r="EK47" i="14"/>
  <c r="EJ47" i="14"/>
  <c r="EI47" i="14"/>
  <c r="EH47" i="14"/>
  <c r="EG47" i="14"/>
  <c r="EF47" i="14"/>
  <c r="EE47" i="14"/>
  <c r="ED47" i="14"/>
  <c r="EC47" i="14"/>
  <c r="EB47" i="14"/>
  <c r="EA47" i="14"/>
  <c r="DZ47" i="14"/>
  <c r="DY47" i="14"/>
  <c r="DX47" i="14"/>
  <c r="DW47" i="14"/>
  <c r="DV47" i="14"/>
  <c r="DU47" i="14"/>
  <c r="DT47" i="14"/>
  <c r="DS47" i="14"/>
  <c r="DR47" i="14"/>
  <c r="DQ47" i="14"/>
  <c r="DP47" i="14"/>
  <c r="DO47" i="14"/>
  <c r="DN47" i="14"/>
  <c r="DM47" i="14"/>
  <c r="DL47" i="14"/>
  <c r="DK47" i="14"/>
  <c r="DJ47" i="14"/>
  <c r="DI47" i="14"/>
  <c r="DH47" i="14"/>
  <c r="DG47" i="14"/>
  <c r="DF47" i="14"/>
  <c r="DE47" i="14"/>
  <c r="DD47" i="14"/>
  <c r="DC47" i="14"/>
  <c r="DB47" i="14"/>
  <c r="DA47" i="14"/>
  <c r="CZ47" i="14"/>
  <c r="CY47" i="14"/>
  <c r="CX47" i="14"/>
  <c r="CW47" i="14"/>
  <c r="CV47" i="14"/>
  <c r="CU47" i="14"/>
  <c r="CT47" i="14"/>
  <c r="CS47" i="14"/>
  <c r="CR47" i="14"/>
  <c r="CQ47" i="14"/>
  <c r="CP47" i="14"/>
  <c r="CO47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A47" i="14"/>
  <c r="LK46" i="14"/>
  <c r="LJ46" i="14"/>
  <c r="LI46" i="14"/>
  <c r="LH46" i="14"/>
  <c r="LG46" i="14"/>
  <c r="LF46" i="14"/>
  <c r="LE46" i="14"/>
  <c r="LD46" i="14"/>
  <c r="LC46" i="14"/>
  <c r="LB46" i="14"/>
  <c r="LA46" i="14"/>
  <c r="KZ46" i="14"/>
  <c r="KY46" i="14"/>
  <c r="KX46" i="14"/>
  <c r="KW46" i="14"/>
  <c r="KV46" i="14"/>
  <c r="KU46" i="14"/>
  <c r="KT46" i="14"/>
  <c r="KS46" i="14"/>
  <c r="KR46" i="14"/>
  <c r="KQ46" i="14"/>
  <c r="KP46" i="14"/>
  <c r="KO46" i="14"/>
  <c r="KN46" i="14"/>
  <c r="KM46" i="14"/>
  <c r="KL46" i="14"/>
  <c r="KK46" i="14"/>
  <c r="KJ46" i="14"/>
  <c r="KI46" i="14"/>
  <c r="KH46" i="14"/>
  <c r="KG46" i="14"/>
  <c r="KF46" i="14"/>
  <c r="KE46" i="14"/>
  <c r="KD46" i="14"/>
  <c r="KC46" i="14"/>
  <c r="KB46" i="14"/>
  <c r="KA46" i="14"/>
  <c r="JZ46" i="14"/>
  <c r="JY46" i="14"/>
  <c r="JX46" i="14"/>
  <c r="JW46" i="14"/>
  <c r="JV46" i="14"/>
  <c r="JU46" i="14"/>
  <c r="JT46" i="14"/>
  <c r="JS46" i="14"/>
  <c r="JR46" i="14"/>
  <c r="JQ46" i="14"/>
  <c r="JP46" i="14"/>
  <c r="JO46" i="14"/>
  <c r="JN46" i="14"/>
  <c r="JM46" i="14"/>
  <c r="JL46" i="14"/>
  <c r="JK46" i="14"/>
  <c r="JJ46" i="14"/>
  <c r="JI46" i="14"/>
  <c r="JH46" i="14"/>
  <c r="JG46" i="14"/>
  <c r="JF46" i="14"/>
  <c r="JE46" i="14"/>
  <c r="JD46" i="14"/>
  <c r="JC46" i="14"/>
  <c r="JB46" i="14"/>
  <c r="JA46" i="14"/>
  <c r="IZ46" i="14"/>
  <c r="IY46" i="14"/>
  <c r="IX46" i="14"/>
  <c r="IW46" i="14"/>
  <c r="IV46" i="14"/>
  <c r="IU46" i="14"/>
  <c r="IT46" i="14"/>
  <c r="IS46" i="14"/>
  <c r="IR46" i="14"/>
  <c r="IQ46" i="14"/>
  <c r="IP46" i="14"/>
  <c r="IO46" i="14"/>
  <c r="IN46" i="14"/>
  <c r="IM46" i="14"/>
  <c r="IL46" i="14"/>
  <c r="IK46" i="14"/>
  <c r="IJ46" i="14"/>
  <c r="II46" i="14"/>
  <c r="IH46" i="14"/>
  <c r="IG46" i="14"/>
  <c r="IF46" i="14"/>
  <c r="IE46" i="14"/>
  <c r="ID46" i="14"/>
  <c r="IC46" i="14"/>
  <c r="IB46" i="14"/>
  <c r="IA46" i="14"/>
  <c r="HZ46" i="14"/>
  <c r="HY46" i="14"/>
  <c r="HX46" i="14"/>
  <c r="HW46" i="14"/>
  <c r="HV46" i="14"/>
  <c r="HU46" i="14"/>
  <c r="HT46" i="14"/>
  <c r="HS46" i="14"/>
  <c r="HR46" i="14"/>
  <c r="HQ46" i="14"/>
  <c r="HP46" i="14"/>
  <c r="HO46" i="14"/>
  <c r="HN46" i="14"/>
  <c r="HM46" i="14"/>
  <c r="HL46" i="14"/>
  <c r="HK46" i="14"/>
  <c r="HJ46" i="14"/>
  <c r="HI46" i="14"/>
  <c r="HH46" i="14"/>
  <c r="HG46" i="14"/>
  <c r="HF46" i="14"/>
  <c r="HE46" i="14"/>
  <c r="HD46" i="14"/>
  <c r="HC46" i="14"/>
  <c r="HB46" i="14"/>
  <c r="HA46" i="14"/>
  <c r="GZ46" i="14"/>
  <c r="GY46" i="14"/>
  <c r="GX46" i="14"/>
  <c r="GW46" i="14"/>
  <c r="GV46" i="14"/>
  <c r="GU46" i="14"/>
  <c r="GT46" i="14"/>
  <c r="GS46" i="14"/>
  <c r="GR46" i="14"/>
  <c r="GQ46" i="14"/>
  <c r="GP46" i="14"/>
  <c r="GO46" i="14"/>
  <c r="GN46" i="14"/>
  <c r="GM46" i="14"/>
  <c r="GL46" i="14"/>
  <c r="GK46" i="14"/>
  <c r="GJ46" i="14"/>
  <c r="GI46" i="14"/>
  <c r="GH46" i="14"/>
  <c r="GG46" i="14"/>
  <c r="GF46" i="14"/>
  <c r="GE46" i="14"/>
  <c r="GD46" i="14"/>
  <c r="GC46" i="14"/>
  <c r="GB46" i="14"/>
  <c r="GA46" i="14"/>
  <c r="FZ46" i="14"/>
  <c r="FY46" i="14"/>
  <c r="FX46" i="14"/>
  <c r="FW46" i="14"/>
  <c r="FV46" i="14"/>
  <c r="FU46" i="14"/>
  <c r="FT46" i="14"/>
  <c r="FS46" i="14"/>
  <c r="FR46" i="14"/>
  <c r="FQ46" i="14"/>
  <c r="FP46" i="14"/>
  <c r="FO46" i="14"/>
  <c r="FN46" i="14"/>
  <c r="FM46" i="14"/>
  <c r="FL46" i="14"/>
  <c r="FK46" i="14"/>
  <c r="FJ46" i="14"/>
  <c r="FI46" i="14"/>
  <c r="FH46" i="14"/>
  <c r="FG46" i="14"/>
  <c r="FF46" i="14"/>
  <c r="FE46" i="14"/>
  <c r="FD46" i="14"/>
  <c r="FC46" i="14"/>
  <c r="FB46" i="14"/>
  <c r="FA46" i="14"/>
  <c r="EZ46" i="14"/>
  <c r="EY46" i="14"/>
  <c r="EX46" i="14"/>
  <c r="EW46" i="14"/>
  <c r="EV46" i="14"/>
  <c r="EU46" i="14"/>
  <c r="ET46" i="14"/>
  <c r="ES46" i="14"/>
  <c r="ER46" i="14"/>
  <c r="EQ46" i="14"/>
  <c r="EP46" i="14"/>
  <c r="EO46" i="14"/>
  <c r="EN46" i="14"/>
  <c r="EM46" i="14"/>
  <c r="EL46" i="14"/>
  <c r="EK46" i="14"/>
  <c r="EJ46" i="14"/>
  <c r="EI46" i="14"/>
  <c r="EH46" i="14"/>
  <c r="EG46" i="14"/>
  <c r="EF46" i="14"/>
  <c r="EE46" i="14"/>
  <c r="ED46" i="14"/>
  <c r="EC46" i="14"/>
  <c r="EB46" i="14"/>
  <c r="EA46" i="14"/>
  <c r="DZ46" i="14"/>
  <c r="DY46" i="14"/>
  <c r="DX46" i="14"/>
  <c r="DW46" i="14"/>
  <c r="DV46" i="14"/>
  <c r="DU46" i="14"/>
  <c r="DT46" i="14"/>
  <c r="DS46" i="14"/>
  <c r="DR46" i="14"/>
  <c r="DQ46" i="14"/>
  <c r="DP46" i="14"/>
  <c r="DO46" i="14"/>
  <c r="DN46" i="14"/>
  <c r="DM46" i="14"/>
  <c r="DL46" i="14"/>
  <c r="DK46" i="14"/>
  <c r="DJ46" i="14"/>
  <c r="DI46" i="14"/>
  <c r="DH46" i="14"/>
  <c r="DG46" i="14"/>
  <c r="DF46" i="14"/>
  <c r="DE46" i="14"/>
  <c r="DD46" i="14"/>
  <c r="DC46" i="14"/>
  <c r="DB46" i="14"/>
  <c r="DA46" i="14"/>
  <c r="CZ46" i="14"/>
  <c r="CY46" i="14"/>
  <c r="CX46" i="14"/>
  <c r="CW46" i="14"/>
  <c r="CV46" i="14"/>
  <c r="CU46" i="14"/>
  <c r="CT46" i="14"/>
  <c r="CS46" i="14"/>
  <c r="CR46" i="14"/>
  <c r="CQ46" i="14"/>
  <c r="CP46" i="14"/>
  <c r="CO46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46" i="14"/>
  <c r="LK45" i="14"/>
  <c r="LJ45" i="14"/>
  <c r="LI45" i="14"/>
  <c r="LH45" i="14"/>
  <c r="LG45" i="14"/>
  <c r="LF45" i="14"/>
  <c r="LE45" i="14"/>
  <c r="LD45" i="14"/>
  <c r="LC45" i="14"/>
  <c r="LB45" i="14"/>
  <c r="LA45" i="14"/>
  <c r="KZ45" i="14"/>
  <c r="KY45" i="14"/>
  <c r="KX45" i="14"/>
  <c r="KW45" i="14"/>
  <c r="KV45" i="14"/>
  <c r="KU45" i="14"/>
  <c r="KT45" i="14"/>
  <c r="KS45" i="14"/>
  <c r="KR45" i="14"/>
  <c r="KQ45" i="14"/>
  <c r="KP45" i="14"/>
  <c r="KO45" i="14"/>
  <c r="KN45" i="14"/>
  <c r="KM45" i="14"/>
  <c r="KL45" i="14"/>
  <c r="KK45" i="14"/>
  <c r="KJ45" i="14"/>
  <c r="KI45" i="14"/>
  <c r="KH45" i="14"/>
  <c r="KG45" i="14"/>
  <c r="KF45" i="14"/>
  <c r="KE45" i="14"/>
  <c r="KD45" i="14"/>
  <c r="KC45" i="14"/>
  <c r="KB45" i="14"/>
  <c r="KA45" i="14"/>
  <c r="JZ45" i="14"/>
  <c r="JY45" i="14"/>
  <c r="JX45" i="14"/>
  <c r="JW45" i="14"/>
  <c r="JV45" i="14"/>
  <c r="JU45" i="14"/>
  <c r="JT45" i="14"/>
  <c r="JS45" i="14"/>
  <c r="JR45" i="14"/>
  <c r="JQ45" i="14"/>
  <c r="JP45" i="14"/>
  <c r="JO45" i="14"/>
  <c r="JN45" i="14"/>
  <c r="JM45" i="14"/>
  <c r="JL45" i="14"/>
  <c r="JK45" i="14"/>
  <c r="JJ45" i="14"/>
  <c r="JI45" i="14"/>
  <c r="JH45" i="14"/>
  <c r="JG45" i="14"/>
  <c r="JF45" i="14"/>
  <c r="JE45" i="14"/>
  <c r="JD45" i="14"/>
  <c r="JC45" i="14"/>
  <c r="JB45" i="14"/>
  <c r="JA45" i="14"/>
  <c r="IZ45" i="14"/>
  <c r="IY45" i="14"/>
  <c r="IX45" i="14"/>
  <c r="IW45" i="14"/>
  <c r="IV45" i="14"/>
  <c r="IU45" i="14"/>
  <c r="IT45" i="14"/>
  <c r="IS45" i="14"/>
  <c r="IR45" i="14"/>
  <c r="IQ45" i="14"/>
  <c r="IP45" i="14"/>
  <c r="IO45" i="14"/>
  <c r="IN45" i="14"/>
  <c r="IM45" i="14"/>
  <c r="IL45" i="14"/>
  <c r="IK45" i="14"/>
  <c r="IJ45" i="14"/>
  <c r="II45" i="14"/>
  <c r="IH45" i="14"/>
  <c r="IG45" i="14"/>
  <c r="IF45" i="14"/>
  <c r="IE45" i="14"/>
  <c r="ID45" i="14"/>
  <c r="IC45" i="14"/>
  <c r="IB45" i="14"/>
  <c r="IA45" i="14"/>
  <c r="HZ45" i="14"/>
  <c r="HY45" i="14"/>
  <c r="HX45" i="14"/>
  <c r="HW45" i="14"/>
  <c r="HV45" i="14"/>
  <c r="HU45" i="14"/>
  <c r="HT45" i="14"/>
  <c r="HS45" i="14"/>
  <c r="HR45" i="14"/>
  <c r="HQ45" i="14"/>
  <c r="HP45" i="14"/>
  <c r="HO45" i="14"/>
  <c r="HN45" i="14"/>
  <c r="HM45" i="14"/>
  <c r="HL45" i="14"/>
  <c r="HK45" i="14"/>
  <c r="HJ45" i="14"/>
  <c r="HI45" i="14"/>
  <c r="HH45" i="14"/>
  <c r="HG45" i="14"/>
  <c r="HF45" i="14"/>
  <c r="HE45" i="14"/>
  <c r="HD45" i="14"/>
  <c r="HC45" i="14"/>
  <c r="HB45" i="14"/>
  <c r="HA45" i="14"/>
  <c r="GZ45" i="14"/>
  <c r="GY45" i="14"/>
  <c r="GX45" i="14"/>
  <c r="GW45" i="14"/>
  <c r="GV45" i="14"/>
  <c r="GU45" i="14"/>
  <c r="GT45" i="14"/>
  <c r="GS45" i="14"/>
  <c r="GR45" i="14"/>
  <c r="GQ45" i="14"/>
  <c r="GP45" i="14"/>
  <c r="GO45" i="14"/>
  <c r="GN45" i="14"/>
  <c r="GM45" i="14"/>
  <c r="GL45" i="14"/>
  <c r="GK45" i="14"/>
  <c r="GJ45" i="14"/>
  <c r="GI45" i="14"/>
  <c r="GH45" i="14"/>
  <c r="GG45" i="14"/>
  <c r="GF45" i="14"/>
  <c r="GE45" i="14"/>
  <c r="GD45" i="14"/>
  <c r="GC45" i="14"/>
  <c r="GB45" i="14"/>
  <c r="GA45" i="14"/>
  <c r="FZ45" i="14"/>
  <c r="FY45" i="14"/>
  <c r="FX45" i="14"/>
  <c r="FW45" i="14"/>
  <c r="FV45" i="14"/>
  <c r="FU45" i="14"/>
  <c r="FT45" i="14"/>
  <c r="FS45" i="14"/>
  <c r="FR45" i="14"/>
  <c r="FQ45" i="14"/>
  <c r="FP45" i="14"/>
  <c r="FO45" i="14"/>
  <c r="FN45" i="14"/>
  <c r="FM45" i="14"/>
  <c r="FL45" i="14"/>
  <c r="FK45" i="14"/>
  <c r="FJ45" i="14"/>
  <c r="FI45" i="14"/>
  <c r="FH45" i="14"/>
  <c r="FG45" i="14"/>
  <c r="FF45" i="14"/>
  <c r="FE45" i="14"/>
  <c r="FD45" i="14"/>
  <c r="FC45" i="14"/>
  <c r="FB45" i="14"/>
  <c r="FA45" i="14"/>
  <c r="EZ45" i="14"/>
  <c r="EY45" i="14"/>
  <c r="EX45" i="14"/>
  <c r="EW45" i="14"/>
  <c r="EV45" i="14"/>
  <c r="EU45" i="14"/>
  <c r="ET45" i="14"/>
  <c r="ES45" i="14"/>
  <c r="ER45" i="14"/>
  <c r="EQ45" i="14"/>
  <c r="EP45" i="14"/>
  <c r="EO45" i="14"/>
  <c r="EN45" i="14"/>
  <c r="EM45" i="14"/>
  <c r="EL45" i="14"/>
  <c r="EK45" i="14"/>
  <c r="EJ45" i="14"/>
  <c r="EI45" i="14"/>
  <c r="EH45" i="14"/>
  <c r="EG45" i="14"/>
  <c r="EF45" i="14"/>
  <c r="EE45" i="14"/>
  <c r="ED45" i="14"/>
  <c r="EC45" i="14"/>
  <c r="EB45" i="14"/>
  <c r="EA45" i="14"/>
  <c r="DZ45" i="14"/>
  <c r="DY45" i="14"/>
  <c r="DX45" i="14"/>
  <c r="DW45" i="14"/>
  <c r="DV45" i="14"/>
  <c r="DU45" i="14"/>
  <c r="DT45" i="14"/>
  <c r="DS45" i="14"/>
  <c r="DR45" i="14"/>
  <c r="DQ45" i="14"/>
  <c r="DP45" i="14"/>
  <c r="DO45" i="14"/>
  <c r="DN45" i="14"/>
  <c r="DM45" i="14"/>
  <c r="DL45" i="14"/>
  <c r="DK45" i="14"/>
  <c r="DJ45" i="14"/>
  <c r="DI45" i="14"/>
  <c r="DH45" i="14"/>
  <c r="DG45" i="14"/>
  <c r="DF45" i="14"/>
  <c r="DE45" i="14"/>
  <c r="DD45" i="14"/>
  <c r="DC45" i="14"/>
  <c r="DB45" i="14"/>
  <c r="DA45" i="14"/>
  <c r="CZ45" i="14"/>
  <c r="CY45" i="14"/>
  <c r="CX45" i="14"/>
  <c r="CW45" i="14"/>
  <c r="CV45" i="14"/>
  <c r="CU45" i="14"/>
  <c r="CT45" i="14"/>
  <c r="CS45" i="14"/>
  <c r="CR45" i="14"/>
  <c r="CQ45" i="14"/>
  <c r="CP45" i="14"/>
  <c r="CO45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45" i="14"/>
  <c r="LK44" i="14"/>
  <c r="LJ44" i="14"/>
  <c r="LI44" i="14"/>
  <c r="LH44" i="14"/>
  <c r="LG44" i="14"/>
  <c r="LF44" i="14"/>
  <c r="LE44" i="14"/>
  <c r="LD44" i="14"/>
  <c r="LC44" i="14"/>
  <c r="LB44" i="14"/>
  <c r="LA44" i="14"/>
  <c r="KZ44" i="14"/>
  <c r="KY44" i="14"/>
  <c r="KX44" i="14"/>
  <c r="KW44" i="14"/>
  <c r="KV44" i="14"/>
  <c r="KU44" i="14"/>
  <c r="KT44" i="14"/>
  <c r="KS44" i="14"/>
  <c r="KR44" i="14"/>
  <c r="KQ44" i="14"/>
  <c r="KP44" i="14"/>
  <c r="KO44" i="14"/>
  <c r="KN44" i="14"/>
  <c r="KM44" i="14"/>
  <c r="KL44" i="14"/>
  <c r="KK44" i="14"/>
  <c r="KJ44" i="14"/>
  <c r="KI44" i="14"/>
  <c r="KH44" i="14"/>
  <c r="KG44" i="14"/>
  <c r="KF44" i="14"/>
  <c r="KE44" i="14"/>
  <c r="KD44" i="14"/>
  <c r="KC44" i="14"/>
  <c r="KB44" i="14"/>
  <c r="KA44" i="14"/>
  <c r="JZ44" i="14"/>
  <c r="JY44" i="14"/>
  <c r="JX44" i="14"/>
  <c r="JW44" i="14"/>
  <c r="JV44" i="14"/>
  <c r="JU44" i="14"/>
  <c r="JT44" i="14"/>
  <c r="JS44" i="14"/>
  <c r="JR44" i="14"/>
  <c r="JQ44" i="14"/>
  <c r="JP44" i="14"/>
  <c r="JO44" i="14"/>
  <c r="JN44" i="14"/>
  <c r="JM44" i="14"/>
  <c r="JL44" i="14"/>
  <c r="JK44" i="14"/>
  <c r="JJ44" i="14"/>
  <c r="JI44" i="14"/>
  <c r="JH44" i="14"/>
  <c r="JG44" i="14"/>
  <c r="JF44" i="14"/>
  <c r="JE44" i="14"/>
  <c r="JD44" i="14"/>
  <c r="JC44" i="14"/>
  <c r="JB44" i="14"/>
  <c r="JA44" i="14"/>
  <c r="IZ44" i="14"/>
  <c r="IY44" i="14"/>
  <c r="IX44" i="14"/>
  <c r="IW44" i="14"/>
  <c r="IV44" i="14"/>
  <c r="IU44" i="14"/>
  <c r="IT44" i="14"/>
  <c r="IS44" i="14"/>
  <c r="IR44" i="14"/>
  <c r="IQ44" i="14"/>
  <c r="IP44" i="14"/>
  <c r="IO44" i="14"/>
  <c r="IN44" i="14"/>
  <c r="IM44" i="14"/>
  <c r="IL44" i="14"/>
  <c r="IK44" i="14"/>
  <c r="IJ44" i="14"/>
  <c r="II44" i="14"/>
  <c r="IH44" i="14"/>
  <c r="IG44" i="14"/>
  <c r="IF44" i="14"/>
  <c r="IE44" i="14"/>
  <c r="ID44" i="14"/>
  <c r="IC44" i="14"/>
  <c r="IB44" i="14"/>
  <c r="IA44" i="14"/>
  <c r="HZ44" i="14"/>
  <c r="HY44" i="14"/>
  <c r="HX44" i="14"/>
  <c r="HW44" i="14"/>
  <c r="HV44" i="14"/>
  <c r="HU44" i="14"/>
  <c r="HT44" i="14"/>
  <c r="HS44" i="14"/>
  <c r="HR44" i="14"/>
  <c r="HQ44" i="14"/>
  <c r="HP44" i="14"/>
  <c r="HO44" i="14"/>
  <c r="HN44" i="14"/>
  <c r="HM44" i="14"/>
  <c r="HL44" i="14"/>
  <c r="HK44" i="14"/>
  <c r="HJ44" i="14"/>
  <c r="HI44" i="14"/>
  <c r="HH44" i="14"/>
  <c r="HG44" i="14"/>
  <c r="HF44" i="14"/>
  <c r="HE44" i="14"/>
  <c r="HD44" i="14"/>
  <c r="HC44" i="14"/>
  <c r="HB44" i="14"/>
  <c r="HA44" i="14"/>
  <c r="GZ44" i="14"/>
  <c r="GY44" i="14"/>
  <c r="GX44" i="14"/>
  <c r="GW44" i="14"/>
  <c r="GV44" i="14"/>
  <c r="GU44" i="14"/>
  <c r="GT44" i="14"/>
  <c r="GS44" i="14"/>
  <c r="GR44" i="14"/>
  <c r="GQ44" i="14"/>
  <c r="GP44" i="14"/>
  <c r="GO44" i="14"/>
  <c r="GN44" i="14"/>
  <c r="GM44" i="14"/>
  <c r="GL44" i="14"/>
  <c r="GK44" i="14"/>
  <c r="GJ44" i="14"/>
  <c r="GI44" i="14"/>
  <c r="GH44" i="14"/>
  <c r="GG44" i="14"/>
  <c r="GF44" i="14"/>
  <c r="GE44" i="14"/>
  <c r="GD44" i="14"/>
  <c r="GC44" i="14"/>
  <c r="GB44" i="14"/>
  <c r="GA44" i="14"/>
  <c r="FZ44" i="14"/>
  <c r="FY44" i="14"/>
  <c r="FX44" i="14"/>
  <c r="FW44" i="14"/>
  <c r="FV44" i="14"/>
  <c r="FU44" i="14"/>
  <c r="FT44" i="14"/>
  <c r="FS44" i="14"/>
  <c r="FR44" i="14"/>
  <c r="FQ44" i="14"/>
  <c r="FP44" i="14"/>
  <c r="FO44" i="14"/>
  <c r="FN44" i="14"/>
  <c r="FM44" i="14"/>
  <c r="FL44" i="14"/>
  <c r="FK44" i="14"/>
  <c r="FJ44" i="14"/>
  <c r="FI44" i="14"/>
  <c r="FH44" i="14"/>
  <c r="FG44" i="14"/>
  <c r="FF44" i="14"/>
  <c r="FE44" i="14"/>
  <c r="FD44" i="14"/>
  <c r="FC44" i="14"/>
  <c r="FB44" i="14"/>
  <c r="FA44" i="14"/>
  <c r="EZ44" i="14"/>
  <c r="EY44" i="14"/>
  <c r="EX44" i="14"/>
  <c r="EW44" i="14"/>
  <c r="EV44" i="14"/>
  <c r="EU44" i="14"/>
  <c r="ET44" i="14"/>
  <c r="ES44" i="14"/>
  <c r="ER44" i="14"/>
  <c r="EQ44" i="14"/>
  <c r="EP44" i="14"/>
  <c r="EO44" i="14"/>
  <c r="EN44" i="14"/>
  <c r="EM44" i="14"/>
  <c r="EL44" i="14"/>
  <c r="EK44" i="14"/>
  <c r="EJ44" i="14"/>
  <c r="EI44" i="14"/>
  <c r="EH44" i="14"/>
  <c r="EG44" i="14"/>
  <c r="EF44" i="14"/>
  <c r="EE44" i="14"/>
  <c r="ED44" i="14"/>
  <c r="EC44" i="14"/>
  <c r="EB44" i="14"/>
  <c r="EA44" i="14"/>
  <c r="DZ44" i="14"/>
  <c r="DY44" i="14"/>
  <c r="DX44" i="14"/>
  <c r="DW44" i="14"/>
  <c r="DV44" i="14"/>
  <c r="DU44" i="14"/>
  <c r="DT44" i="14"/>
  <c r="DS44" i="14"/>
  <c r="DR44" i="14"/>
  <c r="DQ44" i="14"/>
  <c r="DP44" i="14"/>
  <c r="DO44" i="14"/>
  <c r="DN44" i="14"/>
  <c r="DM44" i="14"/>
  <c r="DL44" i="14"/>
  <c r="DK44" i="14"/>
  <c r="DJ44" i="14"/>
  <c r="DI44" i="14"/>
  <c r="DH44" i="14"/>
  <c r="DG44" i="14"/>
  <c r="DF44" i="14"/>
  <c r="DE44" i="14"/>
  <c r="DD44" i="14"/>
  <c r="DC44" i="14"/>
  <c r="DB44" i="14"/>
  <c r="DA44" i="14"/>
  <c r="CZ44" i="14"/>
  <c r="CY44" i="14"/>
  <c r="CX44" i="14"/>
  <c r="CW44" i="14"/>
  <c r="CV44" i="14"/>
  <c r="CU44" i="14"/>
  <c r="CT44" i="14"/>
  <c r="CS44" i="14"/>
  <c r="CR44" i="14"/>
  <c r="CQ44" i="14"/>
  <c r="CP44" i="14"/>
  <c r="CO44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A44" i="14"/>
  <c r="LK43" i="14"/>
  <c r="LJ43" i="14"/>
  <c r="LI43" i="14"/>
  <c r="LH43" i="14"/>
  <c r="LG43" i="14"/>
  <c r="LF43" i="14"/>
  <c r="LE43" i="14"/>
  <c r="LD43" i="14"/>
  <c r="LC43" i="14"/>
  <c r="LB43" i="14"/>
  <c r="LA43" i="14"/>
  <c r="KZ43" i="14"/>
  <c r="KY43" i="14"/>
  <c r="KX43" i="14"/>
  <c r="KW43" i="14"/>
  <c r="KV43" i="14"/>
  <c r="KU43" i="14"/>
  <c r="KT43" i="14"/>
  <c r="KS43" i="14"/>
  <c r="KR43" i="14"/>
  <c r="KQ43" i="14"/>
  <c r="KP43" i="14"/>
  <c r="KO43" i="14"/>
  <c r="KN43" i="14"/>
  <c r="KM43" i="14"/>
  <c r="KL43" i="14"/>
  <c r="KK43" i="14"/>
  <c r="KJ43" i="14"/>
  <c r="KI43" i="14"/>
  <c r="KH43" i="14"/>
  <c r="KG43" i="14"/>
  <c r="KF43" i="14"/>
  <c r="KE43" i="14"/>
  <c r="KD43" i="14"/>
  <c r="KC43" i="14"/>
  <c r="KB43" i="14"/>
  <c r="KA43" i="14"/>
  <c r="JZ43" i="14"/>
  <c r="JY43" i="14"/>
  <c r="JX43" i="14"/>
  <c r="JW43" i="14"/>
  <c r="JV43" i="14"/>
  <c r="JU43" i="14"/>
  <c r="JT43" i="14"/>
  <c r="JS43" i="14"/>
  <c r="JR43" i="14"/>
  <c r="JQ43" i="14"/>
  <c r="JP43" i="14"/>
  <c r="JO43" i="14"/>
  <c r="JN43" i="14"/>
  <c r="JM43" i="14"/>
  <c r="JL43" i="14"/>
  <c r="JK43" i="14"/>
  <c r="JJ43" i="14"/>
  <c r="JI43" i="14"/>
  <c r="JH43" i="14"/>
  <c r="JG43" i="14"/>
  <c r="JF43" i="14"/>
  <c r="JE43" i="14"/>
  <c r="JD43" i="14"/>
  <c r="JC43" i="14"/>
  <c r="JB43" i="14"/>
  <c r="JA43" i="14"/>
  <c r="IZ43" i="14"/>
  <c r="IY43" i="14"/>
  <c r="IX43" i="14"/>
  <c r="IW43" i="14"/>
  <c r="IV43" i="14"/>
  <c r="IU43" i="14"/>
  <c r="IT43" i="14"/>
  <c r="IS43" i="14"/>
  <c r="IR43" i="14"/>
  <c r="IQ43" i="14"/>
  <c r="IP43" i="14"/>
  <c r="IO43" i="14"/>
  <c r="IN43" i="14"/>
  <c r="IM43" i="14"/>
  <c r="IL43" i="14"/>
  <c r="IK43" i="14"/>
  <c r="IJ43" i="14"/>
  <c r="II43" i="14"/>
  <c r="IH43" i="14"/>
  <c r="IG43" i="14"/>
  <c r="IF43" i="14"/>
  <c r="IE43" i="14"/>
  <c r="ID43" i="14"/>
  <c r="IC43" i="14"/>
  <c r="IB43" i="14"/>
  <c r="IA43" i="14"/>
  <c r="HZ43" i="14"/>
  <c r="HY43" i="14"/>
  <c r="HX43" i="14"/>
  <c r="HW43" i="14"/>
  <c r="HV43" i="14"/>
  <c r="HU43" i="14"/>
  <c r="HT43" i="14"/>
  <c r="HS43" i="14"/>
  <c r="HR43" i="14"/>
  <c r="HQ43" i="14"/>
  <c r="HP43" i="14"/>
  <c r="HO43" i="14"/>
  <c r="HN43" i="14"/>
  <c r="HM43" i="14"/>
  <c r="HL43" i="14"/>
  <c r="HK43" i="14"/>
  <c r="HJ43" i="14"/>
  <c r="HI43" i="14"/>
  <c r="HH43" i="14"/>
  <c r="HG43" i="14"/>
  <c r="HF43" i="14"/>
  <c r="HE43" i="14"/>
  <c r="HD43" i="14"/>
  <c r="HC43" i="14"/>
  <c r="HB43" i="14"/>
  <c r="HA43" i="14"/>
  <c r="GZ43" i="14"/>
  <c r="GY43" i="14"/>
  <c r="GX43" i="14"/>
  <c r="GW43" i="14"/>
  <c r="GV43" i="14"/>
  <c r="GU43" i="14"/>
  <c r="GT43" i="14"/>
  <c r="GS43" i="14"/>
  <c r="GR43" i="14"/>
  <c r="GQ43" i="14"/>
  <c r="GP43" i="14"/>
  <c r="GO43" i="14"/>
  <c r="GN43" i="14"/>
  <c r="GM43" i="14"/>
  <c r="GL43" i="14"/>
  <c r="GK43" i="14"/>
  <c r="GJ43" i="14"/>
  <c r="GI43" i="14"/>
  <c r="GH43" i="14"/>
  <c r="GG43" i="14"/>
  <c r="GF43" i="14"/>
  <c r="GE43" i="14"/>
  <c r="GD43" i="14"/>
  <c r="GC43" i="14"/>
  <c r="GB43" i="14"/>
  <c r="GA43" i="14"/>
  <c r="FZ43" i="14"/>
  <c r="FY43" i="14"/>
  <c r="FX43" i="14"/>
  <c r="FW43" i="14"/>
  <c r="FV43" i="14"/>
  <c r="FU43" i="14"/>
  <c r="FT43" i="14"/>
  <c r="FS43" i="14"/>
  <c r="FR43" i="14"/>
  <c r="FQ43" i="14"/>
  <c r="FP43" i="14"/>
  <c r="FO43" i="14"/>
  <c r="FN43" i="14"/>
  <c r="FM43" i="14"/>
  <c r="FL43" i="14"/>
  <c r="FK43" i="14"/>
  <c r="FJ43" i="14"/>
  <c r="FI43" i="14"/>
  <c r="FH43" i="14"/>
  <c r="FG43" i="14"/>
  <c r="FF43" i="14"/>
  <c r="FE43" i="14"/>
  <c r="FD43" i="14"/>
  <c r="FC43" i="14"/>
  <c r="FB43" i="14"/>
  <c r="FA43" i="14"/>
  <c r="EZ43" i="14"/>
  <c r="EY43" i="14"/>
  <c r="EX43" i="14"/>
  <c r="EW43" i="14"/>
  <c r="EV43" i="14"/>
  <c r="EU43" i="14"/>
  <c r="ET43" i="14"/>
  <c r="ES43" i="14"/>
  <c r="ER43" i="14"/>
  <c r="EQ43" i="14"/>
  <c r="EP43" i="14"/>
  <c r="EO43" i="14"/>
  <c r="EN43" i="14"/>
  <c r="EM43" i="14"/>
  <c r="EL43" i="14"/>
  <c r="EK43" i="14"/>
  <c r="EJ43" i="14"/>
  <c r="EI43" i="14"/>
  <c r="EH43" i="14"/>
  <c r="EG43" i="14"/>
  <c r="EF43" i="14"/>
  <c r="EE43" i="14"/>
  <c r="ED43" i="14"/>
  <c r="EC43" i="14"/>
  <c r="EB43" i="14"/>
  <c r="EA43" i="14"/>
  <c r="DZ43" i="14"/>
  <c r="DY43" i="14"/>
  <c r="DX43" i="14"/>
  <c r="DW43" i="14"/>
  <c r="DV43" i="14"/>
  <c r="DU43" i="14"/>
  <c r="DT43" i="14"/>
  <c r="DS43" i="14"/>
  <c r="DR43" i="14"/>
  <c r="DQ43" i="14"/>
  <c r="DP43" i="14"/>
  <c r="DO43" i="14"/>
  <c r="DN43" i="14"/>
  <c r="DM43" i="14"/>
  <c r="DL43" i="14"/>
  <c r="DK43" i="14"/>
  <c r="DJ43" i="14"/>
  <c r="DI43" i="14"/>
  <c r="DH43" i="14"/>
  <c r="DG43" i="14"/>
  <c r="DF43" i="14"/>
  <c r="DE43" i="14"/>
  <c r="DD43" i="14"/>
  <c r="DC43" i="14"/>
  <c r="DB43" i="14"/>
  <c r="DA43" i="14"/>
  <c r="CZ43" i="14"/>
  <c r="CY43" i="14"/>
  <c r="CX43" i="14"/>
  <c r="CW43" i="14"/>
  <c r="CV43" i="14"/>
  <c r="CU43" i="14"/>
  <c r="CT43" i="14"/>
  <c r="CS43" i="14"/>
  <c r="CR43" i="14"/>
  <c r="CQ43" i="14"/>
  <c r="CP43" i="14"/>
  <c r="CO43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A43" i="14"/>
  <c r="LK42" i="14"/>
  <c r="LJ42" i="14"/>
  <c r="LI42" i="14"/>
  <c r="LH42" i="14"/>
  <c r="LG42" i="14"/>
  <c r="LF42" i="14"/>
  <c r="LE42" i="14"/>
  <c r="LD42" i="14"/>
  <c r="LC42" i="14"/>
  <c r="LB42" i="14"/>
  <c r="LA42" i="14"/>
  <c r="KZ42" i="14"/>
  <c r="KY42" i="14"/>
  <c r="KX42" i="14"/>
  <c r="KW42" i="14"/>
  <c r="KV42" i="14"/>
  <c r="KU42" i="14"/>
  <c r="KT42" i="14"/>
  <c r="KS42" i="14"/>
  <c r="KR42" i="14"/>
  <c r="KQ42" i="14"/>
  <c r="KP42" i="14"/>
  <c r="KO42" i="14"/>
  <c r="KN42" i="14"/>
  <c r="KM42" i="14"/>
  <c r="KL42" i="14"/>
  <c r="KK42" i="14"/>
  <c r="KJ42" i="14"/>
  <c r="KI42" i="14"/>
  <c r="KH42" i="14"/>
  <c r="KG42" i="14"/>
  <c r="KF42" i="14"/>
  <c r="KE42" i="14"/>
  <c r="KD42" i="14"/>
  <c r="KC42" i="14"/>
  <c r="KB42" i="14"/>
  <c r="KA42" i="14"/>
  <c r="JZ42" i="14"/>
  <c r="JY42" i="14"/>
  <c r="JX42" i="14"/>
  <c r="JW42" i="14"/>
  <c r="JV42" i="14"/>
  <c r="JU42" i="14"/>
  <c r="JT42" i="14"/>
  <c r="JS42" i="14"/>
  <c r="JR42" i="14"/>
  <c r="JQ42" i="14"/>
  <c r="JP42" i="14"/>
  <c r="JO42" i="14"/>
  <c r="JN42" i="14"/>
  <c r="JM42" i="14"/>
  <c r="JL42" i="14"/>
  <c r="JK42" i="14"/>
  <c r="JJ42" i="14"/>
  <c r="JI42" i="14"/>
  <c r="JH42" i="14"/>
  <c r="JG42" i="14"/>
  <c r="JF42" i="14"/>
  <c r="JE42" i="14"/>
  <c r="JD42" i="14"/>
  <c r="JC42" i="14"/>
  <c r="JB42" i="14"/>
  <c r="JA42" i="14"/>
  <c r="IZ42" i="14"/>
  <c r="IY42" i="14"/>
  <c r="IX42" i="14"/>
  <c r="IW42" i="14"/>
  <c r="IV42" i="14"/>
  <c r="IU42" i="14"/>
  <c r="IT42" i="14"/>
  <c r="IS42" i="14"/>
  <c r="IR42" i="14"/>
  <c r="IQ42" i="14"/>
  <c r="IP42" i="14"/>
  <c r="IO42" i="14"/>
  <c r="IN42" i="14"/>
  <c r="IM42" i="14"/>
  <c r="IL42" i="14"/>
  <c r="IK42" i="14"/>
  <c r="IJ42" i="14"/>
  <c r="II42" i="14"/>
  <c r="IH42" i="14"/>
  <c r="IG42" i="14"/>
  <c r="IF42" i="14"/>
  <c r="IE42" i="14"/>
  <c r="ID42" i="14"/>
  <c r="IC42" i="14"/>
  <c r="IB42" i="14"/>
  <c r="IA42" i="14"/>
  <c r="HZ42" i="14"/>
  <c r="HY42" i="14"/>
  <c r="HX42" i="14"/>
  <c r="HW42" i="14"/>
  <c r="HV42" i="14"/>
  <c r="HU42" i="14"/>
  <c r="HT42" i="14"/>
  <c r="HS42" i="14"/>
  <c r="HR42" i="14"/>
  <c r="HQ42" i="14"/>
  <c r="HP42" i="14"/>
  <c r="HO42" i="14"/>
  <c r="HN42" i="14"/>
  <c r="HM42" i="14"/>
  <c r="HL42" i="14"/>
  <c r="HK42" i="14"/>
  <c r="HJ42" i="14"/>
  <c r="HI42" i="14"/>
  <c r="HH42" i="14"/>
  <c r="HG42" i="14"/>
  <c r="HF42" i="14"/>
  <c r="HE42" i="14"/>
  <c r="HD42" i="14"/>
  <c r="HC42" i="14"/>
  <c r="HB42" i="14"/>
  <c r="HA42" i="14"/>
  <c r="GZ42" i="14"/>
  <c r="GY42" i="14"/>
  <c r="GX42" i="14"/>
  <c r="GW42" i="14"/>
  <c r="GV42" i="14"/>
  <c r="GU42" i="14"/>
  <c r="GT42" i="14"/>
  <c r="GS42" i="14"/>
  <c r="GR42" i="14"/>
  <c r="GQ42" i="14"/>
  <c r="GP42" i="14"/>
  <c r="GO42" i="14"/>
  <c r="GN42" i="14"/>
  <c r="GM42" i="14"/>
  <c r="GL42" i="14"/>
  <c r="GK42" i="14"/>
  <c r="GJ42" i="14"/>
  <c r="GI42" i="14"/>
  <c r="GH42" i="14"/>
  <c r="GG42" i="14"/>
  <c r="GF42" i="14"/>
  <c r="GE42" i="14"/>
  <c r="GD42" i="14"/>
  <c r="GC42" i="14"/>
  <c r="GB42" i="14"/>
  <c r="GA42" i="14"/>
  <c r="FZ42" i="14"/>
  <c r="FY42" i="14"/>
  <c r="FX42" i="14"/>
  <c r="FW42" i="14"/>
  <c r="FV42" i="14"/>
  <c r="FU42" i="14"/>
  <c r="FT42" i="14"/>
  <c r="FS42" i="14"/>
  <c r="FR42" i="14"/>
  <c r="FQ42" i="14"/>
  <c r="FP42" i="14"/>
  <c r="FO42" i="14"/>
  <c r="FN42" i="14"/>
  <c r="FM42" i="14"/>
  <c r="FL42" i="14"/>
  <c r="FK42" i="14"/>
  <c r="FJ42" i="14"/>
  <c r="FI42" i="14"/>
  <c r="FH42" i="14"/>
  <c r="FG42" i="14"/>
  <c r="FF42" i="14"/>
  <c r="FE42" i="14"/>
  <c r="FD42" i="14"/>
  <c r="FC42" i="14"/>
  <c r="FB42" i="14"/>
  <c r="FA42" i="14"/>
  <c r="EZ42" i="14"/>
  <c r="EY42" i="14"/>
  <c r="EX42" i="14"/>
  <c r="EW42" i="14"/>
  <c r="EV42" i="14"/>
  <c r="EU42" i="14"/>
  <c r="ET42" i="14"/>
  <c r="ES42" i="14"/>
  <c r="ER42" i="14"/>
  <c r="EQ42" i="14"/>
  <c r="EP42" i="14"/>
  <c r="EO42" i="14"/>
  <c r="EN42" i="14"/>
  <c r="EM42" i="14"/>
  <c r="EL42" i="14"/>
  <c r="EK42" i="14"/>
  <c r="EJ42" i="14"/>
  <c r="EI42" i="14"/>
  <c r="EH42" i="14"/>
  <c r="EG42" i="14"/>
  <c r="EF42" i="14"/>
  <c r="EE42" i="14"/>
  <c r="ED42" i="14"/>
  <c r="EC42" i="14"/>
  <c r="EB42" i="14"/>
  <c r="EA42" i="14"/>
  <c r="DZ42" i="14"/>
  <c r="DY42" i="14"/>
  <c r="DX42" i="14"/>
  <c r="DW42" i="14"/>
  <c r="DV42" i="14"/>
  <c r="DU42" i="14"/>
  <c r="DT42" i="14"/>
  <c r="DS42" i="14"/>
  <c r="DR42" i="14"/>
  <c r="DQ42" i="14"/>
  <c r="DP42" i="14"/>
  <c r="DO42" i="14"/>
  <c r="DN42" i="14"/>
  <c r="DM42" i="14"/>
  <c r="DL42" i="14"/>
  <c r="DK42" i="14"/>
  <c r="DJ42" i="14"/>
  <c r="DI42" i="14"/>
  <c r="DH42" i="14"/>
  <c r="DG42" i="14"/>
  <c r="DF42" i="14"/>
  <c r="DE42" i="14"/>
  <c r="DD42" i="14"/>
  <c r="DC42" i="14"/>
  <c r="DB42" i="14"/>
  <c r="DA42" i="14"/>
  <c r="CZ42" i="14"/>
  <c r="CY42" i="14"/>
  <c r="CX42" i="14"/>
  <c r="CW42" i="14"/>
  <c r="CV42" i="14"/>
  <c r="CU42" i="14"/>
  <c r="CT42" i="14"/>
  <c r="CS42" i="14"/>
  <c r="CR42" i="14"/>
  <c r="CQ42" i="14"/>
  <c r="CP42" i="14"/>
  <c r="CO42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42" i="14"/>
  <c r="LK41" i="14"/>
  <c r="LJ41" i="14"/>
  <c r="LI41" i="14"/>
  <c r="LH41" i="14"/>
  <c r="LG41" i="14"/>
  <c r="LF41" i="14"/>
  <c r="LE41" i="14"/>
  <c r="LD41" i="14"/>
  <c r="LC41" i="14"/>
  <c r="LB41" i="14"/>
  <c r="LA41" i="14"/>
  <c r="KZ41" i="14"/>
  <c r="KY41" i="14"/>
  <c r="KX41" i="14"/>
  <c r="KW41" i="14"/>
  <c r="KV41" i="14"/>
  <c r="KU41" i="14"/>
  <c r="KT41" i="14"/>
  <c r="KS41" i="14"/>
  <c r="KR41" i="14"/>
  <c r="KQ41" i="14"/>
  <c r="KP41" i="14"/>
  <c r="KO41" i="14"/>
  <c r="KN41" i="14"/>
  <c r="KM41" i="14"/>
  <c r="KL41" i="14"/>
  <c r="KK41" i="14"/>
  <c r="KJ41" i="14"/>
  <c r="KI41" i="14"/>
  <c r="KH41" i="14"/>
  <c r="KG41" i="14"/>
  <c r="KF41" i="14"/>
  <c r="KE41" i="14"/>
  <c r="KD41" i="14"/>
  <c r="KC41" i="14"/>
  <c r="KB41" i="14"/>
  <c r="KA41" i="14"/>
  <c r="JZ41" i="14"/>
  <c r="JY41" i="14"/>
  <c r="JX41" i="14"/>
  <c r="JW41" i="14"/>
  <c r="JV41" i="14"/>
  <c r="JU41" i="14"/>
  <c r="JT41" i="14"/>
  <c r="JS41" i="14"/>
  <c r="JR41" i="14"/>
  <c r="JQ41" i="14"/>
  <c r="JP41" i="14"/>
  <c r="JO41" i="14"/>
  <c r="JN41" i="14"/>
  <c r="JM41" i="14"/>
  <c r="JL41" i="14"/>
  <c r="JK41" i="14"/>
  <c r="JJ41" i="14"/>
  <c r="JI41" i="14"/>
  <c r="JH41" i="14"/>
  <c r="JG41" i="14"/>
  <c r="JF41" i="14"/>
  <c r="JE41" i="14"/>
  <c r="JD41" i="14"/>
  <c r="JC41" i="14"/>
  <c r="JB41" i="14"/>
  <c r="JA41" i="14"/>
  <c r="IZ41" i="14"/>
  <c r="IY41" i="14"/>
  <c r="IX41" i="14"/>
  <c r="IW41" i="14"/>
  <c r="IV41" i="14"/>
  <c r="IU41" i="14"/>
  <c r="IT41" i="14"/>
  <c r="IS41" i="14"/>
  <c r="IR41" i="14"/>
  <c r="IQ41" i="14"/>
  <c r="IP41" i="14"/>
  <c r="IO41" i="14"/>
  <c r="IN41" i="14"/>
  <c r="IM41" i="14"/>
  <c r="IL41" i="14"/>
  <c r="IK41" i="14"/>
  <c r="IJ41" i="14"/>
  <c r="II41" i="14"/>
  <c r="IH41" i="14"/>
  <c r="IG41" i="14"/>
  <c r="IF41" i="14"/>
  <c r="IE41" i="14"/>
  <c r="ID41" i="14"/>
  <c r="IC41" i="14"/>
  <c r="IB41" i="14"/>
  <c r="IA41" i="14"/>
  <c r="HZ41" i="14"/>
  <c r="HY41" i="14"/>
  <c r="HX41" i="14"/>
  <c r="HW41" i="14"/>
  <c r="HV41" i="14"/>
  <c r="HU41" i="14"/>
  <c r="HT41" i="14"/>
  <c r="HS41" i="14"/>
  <c r="HR41" i="14"/>
  <c r="HQ41" i="14"/>
  <c r="HP41" i="14"/>
  <c r="HO41" i="14"/>
  <c r="HN41" i="14"/>
  <c r="HM41" i="14"/>
  <c r="HL41" i="14"/>
  <c r="HK41" i="14"/>
  <c r="HJ41" i="14"/>
  <c r="HI41" i="14"/>
  <c r="HH41" i="14"/>
  <c r="HG41" i="14"/>
  <c r="HF41" i="14"/>
  <c r="HE41" i="14"/>
  <c r="HD41" i="14"/>
  <c r="HC41" i="14"/>
  <c r="HB41" i="14"/>
  <c r="HA41" i="14"/>
  <c r="GZ41" i="14"/>
  <c r="GY41" i="14"/>
  <c r="GX41" i="14"/>
  <c r="GW41" i="14"/>
  <c r="GV41" i="14"/>
  <c r="GU41" i="14"/>
  <c r="GT41" i="14"/>
  <c r="GS41" i="14"/>
  <c r="GR41" i="14"/>
  <c r="GQ41" i="14"/>
  <c r="GP41" i="14"/>
  <c r="GO41" i="14"/>
  <c r="GN41" i="14"/>
  <c r="GM41" i="14"/>
  <c r="GL41" i="14"/>
  <c r="GK41" i="14"/>
  <c r="GJ41" i="14"/>
  <c r="GI41" i="14"/>
  <c r="GH41" i="14"/>
  <c r="GG41" i="14"/>
  <c r="GF41" i="14"/>
  <c r="GE41" i="14"/>
  <c r="GD41" i="14"/>
  <c r="GC41" i="14"/>
  <c r="GB41" i="14"/>
  <c r="GA41" i="14"/>
  <c r="FZ41" i="14"/>
  <c r="FY41" i="14"/>
  <c r="FX41" i="14"/>
  <c r="FW41" i="14"/>
  <c r="FV41" i="14"/>
  <c r="FU41" i="14"/>
  <c r="FT41" i="14"/>
  <c r="FS41" i="14"/>
  <c r="FR41" i="14"/>
  <c r="FQ41" i="14"/>
  <c r="FP41" i="14"/>
  <c r="FO41" i="14"/>
  <c r="FN41" i="14"/>
  <c r="FM41" i="14"/>
  <c r="FL41" i="14"/>
  <c r="FK41" i="14"/>
  <c r="FJ41" i="14"/>
  <c r="FI41" i="14"/>
  <c r="FH41" i="14"/>
  <c r="FG41" i="14"/>
  <c r="FF41" i="14"/>
  <c r="FE41" i="14"/>
  <c r="FD41" i="14"/>
  <c r="FC41" i="14"/>
  <c r="FB41" i="14"/>
  <c r="FA41" i="14"/>
  <c r="EZ41" i="14"/>
  <c r="EY41" i="14"/>
  <c r="EX41" i="14"/>
  <c r="EW41" i="14"/>
  <c r="EV41" i="14"/>
  <c r="EU41" i="14"/>
  <c r="ET41" i="14"/>
  <c r="ES41" i="14"/>
  <c r="ER41" i="14"/>
  <c r="EQ41" i="14"/>
  <c r="EP41" i="14"/>
  <c r="EO41" i="14"/>
  <c r="EN41" i="14"/>
  <c r="EM41" i="14"/>
  <c r="EL41" i="14"/>
  <c r="EK41" i="14"/>
  <c r="EJ41" i="14"/>
  <c r="EI41" i="14"/>
  <c r="EH41" i="14"/>
  <c r="EG41" i="14"/>
  <c r="EF41" i="14"/>
  <c r="EE41" i="14"/>
  <c r="ED41" i="14"/>
  <c r="EC41" i="14"/>
  <c r="EB41" i="14"/>
  <c r="EA41" i="14"/>
  <c r="DZ41" i="14"/>
  <c r="DY41" i="14"/>
  <c r="DX41" i="14"/>
  <c r="DW41" i="14"/>
  <c r="DV41" i="14"/>
  <c r="DU41" i="14"/>
  <c r="DT41" i="14"/>
  <c r="DS41" i="14"/>
  <c r="DR41" i="14"/>
  <c r="DQ41" i="14"/>
  <c r="DP41" i="14"/>
  <c r="DO41" i="14"/>
  <c r="DN41" i="14"/>
  <c r="DM41" i="14"/>
  <c r="DL41" i="14"/>
  <c r="DK41" i="14"/>
  <c r="DJ41" i="14"/>
  <c r="DI41" i="14"/>
  <c r="DH41" i="14"/>
  <c r="DG41" i="14"/>
  <c r="DF41" i="14"/>
  <c r="DE41" i="14"/>
  <c r="DD41" i="14"/>
  <c r="DC41" i="14"/>
  <c r="DB41" i="14"/>
  <c r="DA41" i="14"/>
  <c r="CZ41" i="14"/>
  <c r="CY41" i="14"/>
  <c r="CX41" i="14"/>
  <c r="CW41" i="14"/>
  <c r="CV41" i="14"/>
  <c r="CU41" i="14"/>
  <c r="CT41" i="14"/>
  <c r="CS41" i="14"/>
  <c r="CR41" i="14"/>
  <c r="CQ41" i="14"/>
  <c r="CP41" i="14"/>
  <c r="CO41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LK40" i="14"/>
  <c r="LJ40" i="14"/>
  <c r="LI40" i="14"/>
  <c r="LH40" i="14"/>
  <c r="LG40" i="14"/>
  <c r="LF40" i="14"/>
  <c r="LE40" i="14"/>
  <c r="LD40" i="14"/>
  <c r="LC40" i="14"/>
  <c r="LB40" i="14"/>
  <c r="LA40" i="14"/>
  <c r="KZ40" i="14"/>
  <c r="KY40" i="14"/>
  <c r="KX40" i="14"/>
  <c r="KW40" i="14"/>
  <c r="KV40" i="14"/>
  <c r="KU40" i="14"/>
  <c r="KT40" i="14"/>
  <c r="KS40" i="14"/>
  <c r="KR40" i="14"/>
  <c r="KQ40" i="14"/>
  <c r="KP40" i="14"/>
  <c r="KO40" i="14"/>
  <c r="KN40" i="14"/>
  <c r="KM40" i="14"/>
  <c r="KL40" i="14"/>
  <c r="KK40" i="14"/>
  <c r="KJ40" i="14"/>
  <c r="KI40" i="14"/>
  <c r="KH40" i="14"/>
  <c r="KG40" i="14"/>
  <c r="KF40" i="14"/>
  <c r="KE40" i="14"/>
  <c r="KD40" i="14"/>
  <c r="KC40" i="14"/>
  <c r="KB40" i="14"/>
  <c r="KA40" i="14"/>
  <c r="JZ40" i="14"/>
  <c r="JY40" i="14"/>
  <c r="JX40" i="14"/>
  <c r="JW40" i="14"/>
  <c r="JV40" i="14"/>
  <c r="JU40" i="14"/>
  <c r="JT40" i="14"/>
  <c r="JS40" i="14"/>
  <c r="JR40" i="14"/>
  <c r="JQ40" i="14"/>
  <c r="JP40" i="14"/>
  <c r="JO40" i="14"/>
  <c r="JN40" i="14"/>
  <c r="JM40" i="14"/>
  <c r="JL40" i="14"/>
  <c r="JK40" i="14"/>
  <c r="JJ40" i="14"/>
  <c r="JI40" i="14"/>
  <c r="JH40" i="14"/>
  <c r="JG40" i="14"/>
  <c r="JF40" i="14"/>
  <c r="JE40" i="14"/>
  <c r="JD40" i="14"/>
  <c r="JC40" i="14"/>
  <c r="JB40" i="14"/>
  <c r="JA40" i="14"/>
  <c r="IZ40" i="14"/>
  <c r="IY40" i="14"/>
  <c r="IX40" i="14"/>
  <c r="IW40" i="14"/>
  <c r="IV40" i="14"/>
  <c r="IU40" i="14"/>
  <c r="IT40" i="14"/>
  <c r="IS40" i="14"/>
  <c r="IR40" i="14"/>
  <c r="IQ40" i="14"/>
  <c r="IP40" i="14"/>
  <c r="IO40" i="14"/>
  <c r="IN40" i="14"/>
  <c r="IM40" i="14"/>
  <c r="IL40" i="14"/>
  <c r="IK40" i="14"/>
  <c r="IJ40" i="14"/>
  <c r="II40" i="14"/>
  <c r="IH40" i="14"/>
  <c r="IG40" i="14"/>
  <c r="IF40" i="14"/>
  <c r="IE40" i="14"/>
  <c r="ID40" i="14"/>
  <c r="IC40" i="14"/>
  <c r="IB40" i="14"/>
  <c r="IA40" i="14"/>
  <c r="HZ40" i="14"/>
  <c r="HY40" i="14"/>
  <c r="HX40" i="14"/>
  <c r="HW40" i="14"/>
  <c r="HV40" i="14"/>
  <c r="HU40" i="14"/>
  <c r="HT40" i="14"/>
  <c r="HS40" i="14"/>
  <c r="HR40" i="14"/>
  <c r="HQ40" i="14"/>
  <c r="HP40" i="14"/>
  <c r="HO40" i="14"/>
  <c r="HN40" i="14"/>
  <c r="HM40" i="14"/>
  <c r="HL40" i="14"/>
  <c r="HK40" i="14"/>
  <c r="HJ40" i="14"/>
  <c r="HI40" i="14"/>
  <c r="HH40" i="14"/>
  <c r="HG40" i="14"/>
  <c r="HF40" i="14"/>
  <c r="HE40" i="14"/>
  <c r="HD40" i="14"/>
  <c r="HC40" i="14"/>
  <c r="HB40" i="14"/>
  <c r="HA40" i="14"/>
  <c r="GZ40" i="14"/>
  <c r="GY40" i="14"/>
  <c r="GX40" i="14"/>
  <c r="GW40" i="14"/>
  <c r="GV40" i="14"/>
  <c r="GU40" i="14"/>
  <c r="GT40" i="14"/>
  <c r="GS40" i="14"/>
  <c r="GR40" i="14"/>
  <c r="GQ40" i="14"/>
  <c r="GP40" i="14"/>
  <c r="GO40" i="14"/>
  <c r="GN40" i="14"/>
  <c r="GM40" i="14"/>
  <c r="GL40" i="14"/>
  <c r="GK40" i="14"/>
  <c r="GJ40" i="14"/>
  <c r="GI40" i="14"/>
  <c r="GH40" i="14"/>
  <c r="GG40" i="14"/>
  <c r="GF40" i="14"/>
  <c r="GE40" i="14"/>
  <c r="GD40" i="14"/>
  <c r="GC40" i="14"/>
  <c r="GB40" i="14"/>
  <c r="GA40" i="14"/>
  <c r="FZ40" i="14"/>
  <c r="FY40" i="14"/>
  <c r="FX40" i="14"/>
  <c r="FW40" i="14"/>
  <c r="FV40" i="14"/>
  <c r="FU40" i="14"/>
  <c r="FT40" i="14"/>
  <c r="FS40" i="14"/>
  <c r="FR40" i="14"/>
  <c r="FQ40" i="14"/>
  <c r="FP40" i="14"/>
  <c r="FO40" i="14"/>
  <c r="FN40" i="14"/>
  <c r="FM40" i="14"/>
  <c r="FL40" i="14"/>
  <c r="FK40" i="14"/>
  <c r="FJ40" i="14"/>
  <c r="FI40" i="14"/>
  <c r="FH40" i="14"/>
  <c r="FG40" i="14"/>
  <c r="FF40" i="14"/>
  <c r="FE40" i="14"/>
  <c r="FD40" i="14"/>
  <c r="FC40" i="14"/>
  <c r="FB40" i="14"/>
  <c r="FA40" i="14"/>
  <c r="EZ40" i="14"/>
  <c r="EY40" i="14"/>
  <c r="EX40" i="14"/>
  <c r="EW40" i="14"/>
  <c r="EV40" i="14"/>
  <c r="EU40" i="14"/>
  <c r="ET40" i="14"/>
  <c r="ES40" i="14"/>
  <c r="ER40" i="14"/>
  <c r="EQ40" i="14"/>
  <c r="EP40" i="14"/>
  <c r="EO40" i="14"/>
  <c r="EN40" i="14"/>
  <c r="EM40" i="14"/>
  <c r="EL40" i="14"/>
  <c r="EK40" i="14"/>
  <c r="EJ40" i="14"/>
  <c r="EI40" i="14"/>
  <c r="EH40" i="14"/>
  <c r="EG40" i="14"/>
  <c r="EF40" i="14"/>
  <c r="EE40" i="14"/>
  <c r="ED40" i="14"/>
  <c r="EC40" i="14"/>
  <c r="EB40" i="14"/>
  <c r="EA40" i="14"/>
  <c r="DZ40" i="14"/>
  <c r="DY40" i="14"/>
  <c r="DX40" i="14"/>
  <c r="DW40" i="14"/>
  <c r="DV40" i="14"/>
  <c r="DU40" i="14"/>
  <c r="DT40" i="14"/>
  <c r="DS40" i="14"/>
  <c r="DR40" i="14"/>
  <c r="DQ40" i="14"/>
  <c r="DP40" i="14"/>
  <c r="DO40" i="14"/>
  <c r="DN40" i="14"/>
  <c r="DM40" i="14"/>
  <c r="DL40" i="14"/>
  <c r="DK40" i="14"/>
  <c r="DJ40" i="14"/>
  <c r="DI40" i="14"/>
  <c r="DH40" i="14"/>
  <c r="DG40" i="14"/>
  <c r="DF40" i="14"/>
  <c r="DE40" i="14"/>
  <c r="DD40" i="14"/>
  <c r="DC40" i="14"/>
  <c r="DB40" i="14"/>
  <c r="DA40" i="14"/>
  <c r="CZ40" i="14"/>
  <c r="CY40" i="14"/>
  <c r="CX40" i="14"/>
  <c r="CW40" i="14"/>
  <c r="CV40" i="14"/>
  <c r="CU40" i="14"/>
  <c r="CT40" i="14"/>
  <c r="CS40" i="14"/>
  <c r="CR40" i="14"/>
  <c r="CQ40" i="14"/>
  <c r="CP40" i="14"/>
  <c r="CO40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A40" i="14"/>
  <c r="LK39" i="14"/>
  <c r="LJ39" i="14"/>
  <c r="LI39" i="14"/>
  <c r="LH39" i="14"/>
  <c r="LG39" i="14"/>
  <c r="LF39" i="14"/>
  <c r="LE39" i="14"/>
  <c r="LD39" i="14"/>
  <c r="LC39" i="14"/>
  <c r="LB39" i="14"/>
  <c r="LA39" i="14"/>
  <c r="KZ39" i="14"/>
  <c r="KY39" i="14"/>
  <c r="KX39" i="14"/>
  <c r="KW39" i="14"/>
  <c r="KV39" i="14"/>
  <c r="KU39" i="14"/>
  <c r="KT39" i="14"/>
  <c r="KS39" i="14"/>
  <c r="KR39" i="14"/>
  <c r="KQ39" i="14"/>
  <c r="KP39" i="14"/>
  <c r="KO39" i="14"/>
  <c r="KN39" i="14"/>
  <c r="KM39" i="14"/>
  <c r="KL39" i="14"/>
  <c r="KK39" i="14"/>
  <c r="KJ39" i="14"/>
  <c r="KI39" i="14"/>
  <c r="KH39" i="14"/>
  <c r="KG39" i="14"/>
  <c r="KF39" i="14"/>
  <c r="KE39" i="14"/>
  <c r="KD39" i="14"/>
  <c r="KC39" i="14"/>
  <c r="KB39" i="14"/>
  <c r="KA39" i="14"/>
  <c r="JZ39" i="14"/>
  <c r="JY39" i="14"/>
  <c r="JX39" i="14"/>
  <c r="JW39" i="14"/>
  <c r="JV39" i="14"/>
  <c r="JU39" i="14"/>
  <c r="JT39" i="14"/>
  <c r="JS39" i="14"/>
  <c r="JR39" i="14"/>
  <c r="JQ39" i="14"/>
  <c r="JP39" i="14"/>
  <c r="JO39" i="14"/>
  <c r="JN39" i="14"/>
  <c r="JM39" i="14"/>
  <c r="JL39" i="14"/>
  <c r="JK39" i="14"/>
  <c r="JJ39" i="14"/>
  <c r="JI39" i="14"/>
  <c r="JH39" i="14"/>
  <c r="JG39" i="14"/>
  <c r="JF39" i="14"/>
  <c r="JE39" i="14"/>
  <c r="JD39" i="14"/>
  <c r="JC39" i="14"/>
  <c r="JB39" i="14"/>
  <c r="JA39" i="14"/>
  <c r="IZ39" i="14"/>
  <c r="IY39" i="14"/>
  <c r="IX39" i="14"/>
  <c r="IW39" i="14"/>
  <c r="IV39" i="14"/>
  <c r="IU39" i="14"/>
  <c r="IT39" i="14"/>
  <c r="IS39" i="14"/>
  <c r="IR39" i="14"/>
  <c r="IQ39" i="14"/>
  <c r="IP39" i="14"/>
  <c r="IO39" i="14"/>
  <c r="IN39" i="14"/>
  <c r="IM39" i="14"/>
  <c r="IL39" i="14"/>
  <c r="IK39" i="14"/>
  <c r="IJ39" i="14"/>
  <c r="II39" i="14"/>
  <c r="IH39" i="14"/>
  <c r="IG39" i="14"/>
  <c r="IF39" i="14"/>
  <c r="IE39" i="14"/>
  <c r="ID39" i="14"/>
  <c r="IC39" i="14"/>
  <c r="IB39" i="14"/>
  <c r="IA39" i="14"/>
  <c r="HZ39" i="14"/>
  <c r="HY39" i="14"/>
  <c r="HX39" i="14"/>
  <c r="HW39" i="14"/>
  <c r="HV39" i="14"/>
  <c r="HU39" i="14"/>
  <c r="HT39" i="14"/>
  <c r="HS39" i="14"/>
  <c r="HR39" i="14"/>
  <c r="HQ39" i="14"/>
  <c r="HP39" i="14"/>
  <c r="HO39" i="14"/>
  <c r="HN39" i="14"/>
  <c r="HM39" i="14"/>
  <c r="HL39" i="14"/>
  <c r="HK39" i="14"/>
  <c r="HJ39" i="14"/>
  <c r="HI39" i="14"/>
  <c r="HH39" i="14"/>
  <c r="HG39" i="14"/>
  <c r="HF39" i="14"/>
  <c r="HE39" i="14"/>
  <c r="HD39" i="14"/>
  <c r="HC39" i="14"/>
  <c r="HB39" i="14"/>
  <c r="HA39" i="14"/>
  <c r="GZ39" i="14"/>
  <c r="GY39" i="14"/>
  <c r="GX39" i="14"/>
  <c r="GW39" i="14"/>
  <c r="GV39" i="14"/>
  <c r="GU39" i="14"/>
  <c r="GT39" i="14"/>
  <c r="GS39" i="14"/>
  <c r="GR39" i="14"/>
  <c r="GQ39" i="14"/>
  <c r="GP39" i="14"/>
  <c r="GO39" i="14"/>
  <c r="GN39" i="14"/>
  <c r="GM39" i="14"/>
  <c r="GL39" i="14"/>
  <c r="GK39" i="14"/>
  <c r="GJ39" i="14"/>
  <c r="GI39" i="14"/>
  <c r="GH39" i="14"/>
  <c r="GG39" i="14"/>
  <c r="GF39" i="14"/>
  <c r="GE39" i="14"/>
  <c r="GD39" i="14"/>
  <c r="GC39" i="14"/>
  <c r="GB39" i="14"/>
  <c r="GA39" i="14"/>
  <c r="FZ39" i="14"/>
  <c r="FY39" i="14"/>
  <c r="FX39" i="14"/>
  <c r="FW39" i="14"/>
  <c r="FV39" i="14"/>
  <c r="FU39" i="14"/>
  <c r="FT39" i="14"/>
  <c r="FS39" i="14"/>
  <c r="FR39" i="14"/>
  <c r="FQ39" i="14"/>
  <c r="FP39" i="14"/>
  <c r="FO39" i="14"/>
  <c r="FN39" i="14"/>
  <c r="FM39" i="14"/>
  <c r="FL39" i="14"/>
  <c r="FK39" i="14"/>
  <c r="FJ39" i="14"/>
  <c r="FI39" i="14"/>
  <c r="FH39" i="14"/>
  <c r="FG39" i="14"/>
  <c r="FF39" i="14"/>
  <c r="FE39" i="14"/>
  <c r="FD39" i="14"/>
  <c r="FC39" i="14"/>
  <c r="FB39" i="14"/>
  <c r="FA39" i="14"/>
  <c r="EZ39" i="14"/>
  <c r="EY39" i="14"/>
  <c r="EX39" i="14"/>
  <c r="EW39" i="14"/>
  <c r="EV39" i="14"/>
  <c r="EU39" i="14"/>
  <c r="ET39" i="14"/>
  <c r="ES39" i="14"/>
  <c r="ER39" i="14"/>
  <c r="EQ39" i="14"/>
  <c r="EP39" i="14"/>
  <c r="EO39" i="14"/>
  <c r="EN39" i="14"/>
  <c r="EM39" i="14"/>
  <c r="EL39" i="14"/>
  <c r="EK39" i="14"/>
  <c r="EJ39" i="14"/>
  <c r="EI39" i="14"/>
  <c r="EH39" i="14"/>
  <c r="EG39" i="14"/>
  <c r="EF39" i="14"/>
  <c r="EE39" i="14"/>
  <c r="ED39" i="14"/>
  <c r="EC39" i="14"/>
  <c r="EB39" i="14"/>
  <c r="EA39" i="14"/>
  <c r="DZ39" i="14"/>
  <c r="DY39" i="14"/>
  <c r="DX39" i="14"/>
  <c r="DW39" i="14"/>
  <c r="DV39" i="14"/>
  <c r="DU39" i="14"/>
  <c r="DT39" i="14"/>
  <c r="DS39" i="14"/>
  <c r="DR39" i="14"/>
  <c r="DQ39" i="14"/>
  <c r="DP39" i="14"/>
  <c r="DO39" i="14"/>
  <c r="DN39" i="14"/>
  <c r="DM39" i="14"/>
  <c r="DL39" i="14"/>
  <c r="DK39" i="14"/>
  <c r="DJ39" i="14"/>
  <c r="DI39" i="14"/>
  <c r="DH39" i="14"/>
  <c r="DG39" i="14"/>
  <c r="DF39" i="14"/>
  <c r="DE39" i="14"/>
  <c r="DD39" i="14"/>
  <c r="DC39" i="14"/>
  <c r="DB39" i="14"/>
  <c r="DA39" i="14"/>
  <c r="CZ39" i="14"/>
  <c r="CY39" i="14"/>
  <c r="CX39" i="14"/>
  <c r="CW39" i="14"/>
  <c r="CV39" i="14"/>
  <c r="CU39" i="14"/>
  <c r="CT39" i="14"/>
  <c r="CS39" i="14"/>
  <c r="CR39" i="14"/>
  <c r="CQ39" i="14"/>
  <c r="CP39" i="14"/>
  <c r="CO39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A39" i="14"/>
  <c r="LK38" i="14"/>
  <c r="LJ38" i="14"/>
  <c r="LI38" i="14"/>
  <c r="LH38" i="14"/>
  <c r="LG38" i="14"/>
  <c r="LF38" i="14"/>
  <c r="LE38" i="14"/>
  <c r="LD38" i="14"/>
  <c r="LC38" i="14"/>
  <c r="LB38" i="14"/>
  <c r="LA38" i="14"/>
  <c r="KZ38" i="14"/>
  <c r="KY38" i="14"/>
  <c r="KX38" i="14"/>
  <c r="KW38" i="14"/>
  <c r="KV38" i="14"/>
  <c r="KU38" i="14"/>
  <c r="KT38" i="14"/>
  <c r="KS38" i="14"/>
  <c r="KR38" i="14"/>
  <c r="KQ38" i="14"/>
  <c r="KP38" i="14"/>
  <c r="KO38" i="14"/>
  <c r="KN38" i="14"/>
  <c r="KM38" i="14"/>
  <c r="KL38" i="14"/>
  <c r="KK38" i="14"/>
  <c r="KJ38" i="14"/>
  <c r="KI38" i="14"/>
  <c r="KH38" i="14"/>
  <c r="KG38" i="14"/>
  <c r="KF38" i="14"/>
  <c r="KE38" i="14"/>
  <c r="KD38" i="14"/>
  <c r="KC38" i="14"/>
  <c r="KB38" i="14"/>
  <c r="KA38" i="14"/>
  <c r="JZ38" i="14"/>
  <c r="JY38" i="14"/>
  <c r="JX38" i="14"/>
  <c r="JW38" i="14"/>
  <c r="JV38" i="14"/>
  <c r="JU38" i="14"/>
  <c r="JT38" i="14"/>
  <c r="JS38" i="14"/>
  <c r="JR38" i="14"/>
  <c r="JQ38" i="14"/>
  <c r="JP38" i="14"/>
  <c r="JO38" i="14"/>
  <c r="JN38" i="14"/>
  <c r="JM38" i="14"/>
  <c r="JL38" i="14"/>
  <c r="JK38" i="14"/>
  <c r="JJ38" i="14"/>
  <c r="JI38" i="14"/>
  <c r="JH38" i="14"/>
  <c r="JG38" i="14"/>
  <c r="JF38" i="14"/>
  <c r="JE38" i="14"/>
  <c r="JD38" i="14"/>
  <c r="JC38" i="14"/>
  <c r="JB38" i="14"/>
  <c r="JA38" i="14"/>
  <c r="IZ38" i="14"/>
  <c r="IY38" i="14"/>
  <c r="IX38" i="14"/>
  <c r="IW38" i="14"/>
  <c r="IV38" i="14"/>
  <c r="IU38" i="14"/>
  <c r="IT38" i="14"/>
  <c r="IS38" i="14"/>
  <c r="IR38" i="14"/>
  <c r="IQ38" i="14"/>
  <c r="IP38" i="14"/>
  <c r="IO38" i="14"/>
  <c r="IN38" i="14"/>
  <c r="IM38" i="14"/>
  <c r="IL38" i="14"/>
  <c r="IK38" i="14"/>
  <c r="IJ38" i="14"/>
  <c r="II38" i="14"/>
  <c r="IH38" i="14"/>
  <c r="IG38" i="14"/>
  <c r="IF38" i="14"/>
  <c r="IE38" i="14"/>
  <c r="ID38" i="14"/>
  <c r="IC38" i="14"/>
  <c r="IB38" i="14"/>
  <c r="IA38" i="14"/>
  <c r="HZ38" i="14"/>
  <c r="HY38" i="14"/>
  <c r="HX38" i="14"/>
  <c r="HW38" i="14"/>
  <c r="HV38" i="14"/>
  <c r="HU38" i="14"/>
  <c r="HT38" i="14"/>
  <c r="HS38" i="14"/>
  <c r="HR38" i="14"/>
  <c r="HQ38" i="14"/>
  <c r="HP38" i="14"/>
  <c r="HO38" i="14"/>
  <c r="HN38" i="14"/>
  <c r="HM38" i="14"/>
  <c r="HL38" i="14"/>
  <c r="HK38" i="14"/>
  <c r="HJ38" i="14"/>
  <c r="HI38" i="14"/>
  <c r="HH38" i="14"/>
  <c r="HG38" i="14"/>
  <c r="HF38" i="14"/>
  <c r="HE38" i="14"/>
  <c r="HD38" i="14"/>
  <c r="HC38" i="14"/>
  <c r="HB38" i="14"/>
  <c r="HA38" i="14"/>
  <c r="GZ38" i="14"/>
  <c r="GY38" i="14"/>
  <c r="GX38" i="14"/>
  <c r="GW38" i="14"/>
  <c r="GV38" i="14"/>
  <c r="GU38" i="14"/>
  <c r="GT38" i="14"/>
  <c r="GS38" i="14"/>
  <c r="GR38" i="14"/>
  <c r="GQ38" i="14"/>
  <c r="GP38" i="14"/>
  <c r="GO38" i="14"/>
  <c r="GN38" i="14"/>
  <c r="GM38" i="14"/>
  <c r="GL38" i="14"/>
  <c r="GK38" i="14"/>
  <c r="GJ38" i="14"/>
  <c r="GI38" i="14"/>
  <c r="GH38" i="14"/>
  <c r="GG38" i="14"/>
  <c r="GF38" i="14"/>
  <c r="GE38" i="14"/>
  <c r="GD38" i="14"/>
  <c r="GC38" i="14"/>
  <c r="GB38" i="14"/>
  <c r="GA38" i="14"/>
  <c r="FZ38" i="14"/>
  <c r="FY38" i="14"/>
  <c r="FX38" i="14"/>
  <c r="FW38" i="14"/>
  <c r="FV38" i="14"/>
  <c r="FU38" i="14"/>
  <c r="FT38" i="14"/>
  <c r="FS38" i="14"/>
  <c r="FR38" i="14"/>
  <c r="FQ38" i="14"/>
  <c r="FP38" i="14"/>
  <c r="FO38" i="14"/>
  <c r="FN38" i="14"/>
  <c r="FM38" i="14"/>
  <c r="FL38" i="14"/>
  <c r="FK38" i="14"/>
  <c r="FJ38" i="14"/>
  <c r="FI38" i="14"/>
  <c r="FH38" i="14"/>
  <c r="FG38" i="14"/>
  <c r="FF38" i="14"/>
  <c r="FE38" i="14"/>
  <c r="FD38" i="14"/>
  <c r="FC38" i="14"/>
  <c r="FB38" i="14"/>
  <c r="FA38" i="14"/>
  <c r="EZ38" i="14"/>
  <c r="EY38" i="14"/>
  <c r="EX38" i="14"/>
  <c r="EW38" i="14"/>
  <c r="EV38" i="14"/>
  <c r="EU38" i="14"/>
  <c r="ET38" i="14"/>
  <c r="ES38" i="14"/>
  <c r="ER38" i="14"/>
  <c r="EQ38" i="14"/>
  <c r="EP38" i="14"/>
  <c r="EO38" i="14"/>
  <c r="EN38" i="14"/>
  <c r="EM38" i="14"/>
  <c r="EL38" i="14"/>
  <c r="EK38" i="14"/>
  <c r="EJ38" i="14"/>
  <c r="EI38" i="14"/>
  <c r="EH38" i="14"/>
  <c r="EG38" i="14"/>
  <c r="EF38" i="14"/>
  <c r="EE38" i="14"/>
  <c r="ED38" i="14"/>
  <c r="EC38" i="14"/>
  <c r="EB38" i="14"/>
  <c r="EA38" i="14"/>
  <c r="DZ38" i="14"/>
  <c r="DY38" i="14"/>
  <c r="DX38" i="14"/>
  <c r="DW38" i="14"/>
  <c r="DV38" i="14"/>
  <c r="DU38" i="14"/>
  <c r="DT38" i="14"/>
  <c r="DS38" i="14"/>
  <c r="DR38" i="14"/>
  <c r="DQ38" i="14"/>
  <c r="DP38" i="14"/>
  <c r="DO38" i="14"/>
  <c r="DN38" i="14"/>
  <c r="DM38" i="14"/>
  <c r="DL38" i="14"/>
  <c r="DK38" i="14"/>
  <c r="DJ38" i="14"/>
  <c r="DI38" i="14"/>
  <c r="DH38" i="14"/>
  <c r="DG38" i="14"/>
  <c r="DF38" i="14"/>
  <c r="DE38" i="14"/>
  <c r="DD38" i="14"/>
  <c r="DC38" i="14"/>
  <c r="DB38" i="14"/>
  <c r="DA38" i="14"/>
  <c r="CZ38" i="14"/>
  <c r="CY38" i="14"/>
  <c r="CX38" i="14"/>
  <c r="CW38" i="14"/>
  <c r="CV38" i="14"/>
  <c r="CU38" i="14"/>
  <c r="CT38" i="14"/>
  <c r="CS38" i="14"/>
  <c r="CR38" i="14"/>
  <c r="CQ38" i="14"/>
  <c r="CP38" i="14"/>
  <c r="CO38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38" i="14"/>
  <c r="LK37" i="14"/>
  <c r="LJ37" i="14"/>
  <c r="LI37" i="14"/>
  <c r="LH37" i="14"/>
  <c r="LG37" i="14"/>
  <c r="LF37" i="14"/>
  <c r="LE37" i="14"/>
  <c r="LD37" i="14"/>
  <c r="LC37" i="14"/>
  <c r="LB37" i="14"/>
  <c r="LA37" i="14"/>
  <c r="KZ37" i="14"/>
  <c r="KY37" i="14"/>
  <c r="KX37" i="14"/>
  <c r="KW37" i="14"/>
  <c r="KV37" i="14"/>
  <c r="KU37" i="14"/>
  <c r="KT37" i="14"/>
  <c r="KS37" i="14"/>
  <c r="KR37" i="14"/>
  <c r="KQ37" i="14"/>
  <c r="KP37" i="14"/>
  <c r="KO37" i="14"/>
  <c r="KN37" i="14"/>
  <c r="KM37" i="14"/>
  <c r="KL37" i="14"/>
  <c r="KK37" i="14"/>
  <c r="KJ37" i="14"/>
  <c r="KI37" i="14"/>
  <c r="KH37" i="14"/>
  <c r="KG37" i="14"/>
  <c r="KF37" i="14"/>
  <c r="KE37" i="14"/>
  <c r="KD37" i="14"/>
  <c r="KC37" i="14"/>
  <c r="KB37" i="14"/>
  <c r="KA37" i="14"/>
  <c r="JZ37" i="14"/>
  <c r="JY37" i="14"/>
  <c r="JX37" i="14"/>
  <c r="JW37" i="14"/>
  <c r="JV37" i="14"/>
  <c r="JU37" i="14"/>
  <c r="JT37" i="14"/>
  <c r="JS37" i="14"/>
  <c r="JR37" i="14"/>
  <c r="JQ37" i="14"/>
  <c r="JP37" i="14"/>
  <c r="JO37" i="14"/>
  <c r="JN37" i="14"/>
  <c r="JM37" i="14"/>
  <c r="JL37" i="14"/>
  <c r="JK37" i="14"/>
  <c r="JJ37" i="14"/>
  <c r="JI37" i="14"/>
  <c r="JH37" i="14"/>
  <c r="JG37" i="14"/>
  <c r="JF37" i="14"/>
  <c r="JE37" i="14"/>
  <c r="JD37" i="14"/>
  <c r="JC37" i="14"/>
  <c r="JB37" i="14"/>
  <c r="JA37" i="14"/>
  <c r="IZ37" i="14"/>
  <c r="IY37" i="14"/>
  <c r="IX37" i="14"/>
  <c r="IW37" i="14"/>
  <c r="IV37" i="14"/>
  <c r="IU37" i="14"/>
  <c r="IT37" i="14"/>
  <c r="IS37" i="14"/>
  <c r="IR37" i="14"/>
  <c r="IQ37" i="14"/>
  <c r="IP37" i="14"/>
  <c r="IO37" i="14"/>
  <c r="IN37" i="14"/>
  <c r="IM37" i="14"/>
  <c r="IL37" i="14"/>
  <c r="IK37" i="14"/>
  <c r="IJ37" i="14"/>
  <c r="II37" i="14"/>
  <c r="IH37" i="14"/>
  <c r="IG37" i="14"/>
  <c r="IF37" i="14"/>
  <c r="IE37" i="14"/>
  <c r="ID37" i="14"/>
  <c r="IC37" i="14"/>
  <c r="IB37" i="14"/>
  <c r="IA37" i="14"/>
  <c r="HZ37" i="14"/>
  <c r="HY37" i="14"/>
  <c r="HX37" i="14"/>
  <c r="HW37" i="14"/>
  <c r="HV37" i="14"/>
  <c r="HU37" i="14"/>
  <c r="HT37" i="14"/>
  <c r="HS37" i="14"/>
  <c r="HR37" i="14"/>
  <c r="HQ37" i="14"/>
  <c r="HP37" i="14"/>
  <c r="HO37" i="14"/>
  <c r="HN37" i="14"/>
  <c r="HM37" i="14"/>
  <c r="HL37" i="14"/>
  <c r="HK37" i="14"/>
  <c r="HJ37" i="14"/>
  <c r="HI37" i="14"/>
  <c r="HH37" i="14"/>
  <c r="HG37" i="14"/>
  <c r="HF37" i="14"/>
  <c r="HE37" i="14"/>
  <c r="HD37" i="14"/>
  <c r="HC37" i="14"/>
  <c r="HB37" i="14"/>
  <c r="HA37" i="14"/>
  <c r="GZ37" i="14"/>
  <c r="GY37" i="14"/>
  <c r="GX37" i="14"/>
  <c r="GW37" i="14"/>
  <c r="GV37" i="14"/>
  <c r="GU37" i="14"/>
  <c r="GT37" i="14"/>
  <c r="GS37" i="14"/>
  <c r="GR37" i="14"/>
  <c r="GQ37" i="14"/>
  <c r="GP37" i="14"/>
  <c r="GO37" i="14"/>
  <c r="GN37" i="14"/>
  <c r="GM37" i="14"/>
  <c r="GL37" i="14"/>
  <c r="GK37" i="14"/>
  <c r="GJ37" i="14"/>
  <c r="GI37" i="14"/>
  <c r="GH37" i="14"/>
  <c r="GG37" i="14"/>
  <c r="GF37" i="14"/>
  <c r="GE37" i="14"/>
  <c r="GD37" i="14"/>
  <c r="GC37" i="14"/>
  <c r="GB37" i="14"/>
  <c r="GA37" i="14"/>
  <c r="FZ37" i="14"/>
  <c r="FY37" i="14"/>
  <c r="FX37" i="14"/>
  <c r="FW37" i="14"/>
  <c r="FV37" i="14"/>
  <c r="FU37" i="14"/>
  <c r="FT37" i="14"/>
  <c r="FS37" i="14"/>
  <c r="FR37" i="14"/>
  <c r="FQ37" i="14"/>
  <c r="FP37" i="14"/>
  <c r="FO37" i="14"/>
  <c r="FN37" i="14"/>
  <c r="FM37" i="14"/>
  <c r="FL37" i="14"/>
  <c r="FK37" i="14"/>
  <c r="FJ37" i="14"/>
  <c r="FI37" i="14"/>
  <c r="FH37" i="14"/>
  <c r="FG37" i="14"/>
  <c r="FF37" i="14"/>
  <c r="FE37" i="14"/>
  <c r="FD37" i="14"/>
  <c r="FC37" i="14"/>
  <c r="FB37" i="14"/>
  <c r="FA37" i="14"/>
  <c r="EZ37" i="14"/>
  <c r="EY37" i="14"/>
  <c r="EX37" i="14"/>
  <c r="EW37" i="14"/>
  <c r="EV37" i="14"/>
  <c r="EU37" i="14"/>
  <c r="ET37" i="14"/>
  <c r="ES37" i="14"/>
  <c r="ER37" i="14"/>
  <c r="EQ37" i="14"/>
  <c r="EP37" i="14"/>
  <c r="EO37" i="14"/>
  <c r="EN37" i="14"/>
  <c r="EM37" i="14"/>
  <c r="EL37" i="14"/>
  <c r="EK37" i="14"/>
  <c r="EJ37" i="14"/>
  <c r="EI37" i="14"/>
  <c r="EH37" i="14"/>
  <c r="EG37" i="14"/>
  <c r="EF37" i="14"/>
  <c r="EE37" i="14"/>
  <c r="ED37" i="14"/>
  <c r="EC37" i="14"/>
  <c r="EB37" i="14"/>
  <c r="EA37" i="14"/>
  <c r="DZ37" i="14"/>
  <c r="DY37" i="14"/>
  <c r="DX37" i="14"/>
  <c r="DW37" i="14"/>
  <c r="DV37" i="14"/>
  <c r="DU37" i="14"/>
  <c r="DT37" i="14"/>
  <c r="DS37" i="14"/>
  <c r="DR37" i="14"/>
  <c r="DQ37" i="14"/>
  <c r="DP37" i="14"/>
  <c r="DO37" i="14"/>
  <c r="DN37" i="14"/>
  <c r="DM37" i="14"/>
  <c r="DL37" i="14"/>
  <c r="DK37" i="14"/>
  <c r="DJ37" i="14"/>
  <c r="DI37" i="14"/>
  <c r="DH37" i="14"/>
  <c r="DG37" i="14"/>
  <c r="DF37" i="14"/>
  <c r="DE37" i="14"/>
  <c r="DD37" i="14"/>
  <c r="DC37" i="14"/>
  <c r="DB37" i="14"/>
  <c r="DA37" i="14"/>
  <c r="CZ37" i="14"/>
  <c r="CY37" i="14"/>
  <c r="CX37" i="14"/>
  <c r="CW37" i="14"/>
  <c r="CV37" i="14"/>
  <c r="CU37" i="14"/>
  <c r="CT37" i="14"/>
  <c r="CS37" i="14"/>
  <c r="CR37" i="14"/>
  <c r="CQ37" i="14"/>
  <c r="CP37" i="14"/>
  <c r="CO37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A37" i="14"/>
  <c r="LK36" i="14"/>
  <c r="LJ36" i="14"/>
  <c r="LI36" i="14"/>
  <c r="LH36" i="14"/>
  <c r="LG36" i="14"/>
  <c r="LF36" i="14"/>
  <c r="LE36" i="14"/>
  <c r="LD36" i="14"/>
  <c r="LC36" i="14"/>
  <c r="LB36" i="14"/>
  <c r="LA36" i="14"/>
  <c r="KZ36" i="14"/>
  <c r="KY36" i="14"/>
  <c r="KX36" i="14"/>
  <c r="KW36" i="14"/>
  <c r="KV36" i="14"/>
  <c r="KU36" i="14"/>
  <c r="KT36" i="14"/>
  <c r="KS36" i="14"/>
  <c r="KR36" i="14"/>
  <c r="KQ36" i="14"/>
  <c r="KP36" i="14"/>
  <c r="KO36" i="14"/>
  <c r="KN36" i="14"/>
  <c r="KM36" i="14"/>
  <c r="KL36" i="14"/>
  <c r="KK36" i="14"/>
  <c r="KJ36" i="14"/>
  <c r="KI36" i="14"/>
  <c r="KH36" i="14"/>
  <c r="KG36" i="14"/>
  <c r="KF36" i="14"/>
  <c r="KE36" i="14"/>
  <c r="KD36" i="14"/>
  <c r="KC36" i="14"/>
  <c r="KB36" i="14"/>
  <c r="KA36" i="14"/>
  <c r="JZ36" i="14"/>
  <c r="JY36" i="14"/>
  <c r="JX36" i="14"/>
  <c r="JW36" i="14"/>
  <c r="JV36" i="14"/>
  <c r="JU36" i="14"/>
  <c r="JT36" i="14"/>
  <c r="JS36" i="14"/>
  <c r="JR36" i="14"/>
  <c r="JQ36" i="14"/>
  <c r="JP36" i="14"/>
  <c r="JO36" i="14"/>
  <c r="JN36" i="14"/>
  <c r="JM36" i="14"/>
  <c r="JL36" i="14"/>
  <c r="JK36" i="14"/>
  <c r="JJ36" i="14"/>
  <c r="JI36" i="14"/>
  <c r="JH36" i="14"/>
  <c r="JG36" i="14"/>
  <c r="JF36" i="14"/>
  <c r="JE36" i="14"/>
  <c r="JD36" i="14"/>
  <c r="JC36" i="14"/>
  <c r="JB36" i="14"/>
  <c r="JA36" i="14"/>
  <c r="IZ36" i="14"/>
  <c r="IY36" i="14"/>
  <c r="IX36" i="14"/>
  <c r="IW36" i="14"/>
  <c r="IV36" i="14"/>
  <c r="IU36" i="14"/>
  <c r="IT36" i="14"/>
  <c r="IS36" i="14"/>
  <c r="IR36" i="14"/>
  <c r="IQ36" i="14"/>
  <c r="IP36" i="14"/>
  <c r="IO36" i="14"/>
  <c r="IN36" i="14"/>
  <c r="IM36" i="14"/>
  <c r="IL36" i="14"/>
  <c r="IK36" i="14"/>
  <c r="IJ36" i="14"/>
  <c r="II36" i="14"/>
  <c r="IH36" i="14"/>
  <c r="IG36" i="14"/>
  <c r="IF36" i="14"/>
  <c r="IE36" i="14"/>
  <c r="ID36" i="14"/>
  <c r="IC36" i="14"/>
  <c r="IB36" i="14"/>
  <c r="IA36" i="14"/>
  <c r="HZ36" i="14"/>
  <c r="HY36" i="14"/>
  <c r="HX36" i="14"/>
  <c r="HW36" i="14"/>
  <c r="HV36" i="14"/>
  <c r="HU36" i="14"/>
  <c r="HT36" i="14"/>
  <c r="HS36" i="14"/>
  <c r="HR36" i="14"/>
  <c r="HQ36" i="14"/>
  <c r="HP36" i="14"/>
  <c r="HO36" i="14"/>
  <c r="HN36" i="14"/>
  <c r="HM36" i="14"/>
  <c r="HL36" i="14"/>
  <c r="HK36" i="14"/>
  <c r="HJ36" i="14"/>
  <c r="HI36" i="14"/>
  <c r="HH36" i="14"/>
  <c r="HG36" i="14"/>
  <c r="HF36" i="14"/>
  <c r="HE36" i="14"/>
  <c r="HD36" i="14"/>
  <c r="HC36" i="14"/>
  <c r="HB36" i="14"/>
  <c r="HA36" i="14"/>
  <c r="GZ36" i="14"/>
  <c r="GY36" i="14"/>
  <c r="GX36" i="14"/>
  <c r="GW36" i="14"/>
  <c r="GV36" i="14"/>
  <c r="GU36" i="14"/>
  <c r="GT36" i="14"/>
  <c r="GS36" i="14"/>
  <c r="GR36" i="14"/>
  <c r="GQ36" i="14"/>
  <c r="GP36" i="14"/>
  <c r="GO36" i="14"/>
  <c r="GN36" i="14"/>
  <c r="GM36" i="14"/>
  <c r="GL36" i="14"/>
  <c r="GK36" i="14"/>
  <c r="GJ36" i="14"/>
  <c r="GI36" i="14"/>
  <c r="GH36" i="14"/>
  <c r="GG36" i="14"/>
  <c r="GF36" i="14"/>
  <c r="GE36" i="14"/>
  <c r="GD36" i="14"/>
  <c r="GC36" i="14"/>
  <c r="GB36" i="14"/>
  <c r="GA36" i="14"/>
  <c r="FZ36" i="14"/>
  <c r="FY36" i="14"/>
  <c r="FX36" i="14"/>
  <c r="FW36" i="14"/>
  <c r="FV36" i="14"/>
  <c r="FU36" i="14"/>
  <c r="FT36" i="14"/>
  <c r="FS36" i="14"/>
  <c r="FR36" i="14"/>
  <c r="FQ36" i="14"/>
  <c r="FP36" i="14"/>
  <c r="FO36" i="14"/>
  <c r="FN36" i="14"/>
  <c r="FM36" i="14"/>
  <c r="FL36" i="14"/>
  <c r="FK36" i="14"/>
  <c r="FJ36" i="14"/>
  <c r="FI36" i="14"/>
  <c r="FH36" i="14"/>
  <c r="FG36" i="14"/>
  <c r="FF36" i="14"/>
  <c r="FE36" i="14"/>
  <c r="FD36" i="14"/>
  <c r="FC36" i="14"/>
  <c r="FB36" i="14"/>
  <c r="FA36" i="14"/>
  <c r="EZ36" i="14"/>
  <c r="EY36" i="14"/>
  <c r="EX36" i="14"/>
  <c r="EW36" i="14"/>
  <c r="EV36" i="14"/>
  <c r="EU36" i="14"/>
  <c r="ET36" i="14"/>
  <c r="ES36" i="14"/>
  <c r="ER36" i="14"/>
  <c r="EQ36" i="14"/>
  <c r="EP36" i="14"/>
  <c r="EO36" i="14"/>
  <c r="EN36" i="14"/>
  <c r="EM36" i="14"/>
  <c r="EL36" i="14"/>
  <c r="EK36" i="14"/>
  <c r="EJ36" i="14"/>
  <c r="EI36" i="14"/>
  <c r="EH36" i="14"/>
  <c r="EG36" i="14"/>
  <c r="EF36" i="14"/>
  <c r="EE36" i="14"/>
  <c r="ED36" i="14"/>
  <c r="EC36" i="14"/>
  <c r="EB36" i="14"/>
  <c r="EA36" i="14"/>
  <c r="DZ36" i="14"/>
  <c r="DY36" i="14"/>
  <c r="DX36" i="14"/>
  <c r="DW36" i="14"/>
  <c r="DV36" i="14"/>
  <c r="DU36" i="14"/>
  <c r="DT36" i="14"/>
  <c r="DS36" i="14"/>
  <c r="DR36" i="14"/>
  <c r="DQ36" i="14"/>
  <c r="DP36" i="14"/>
  <c r="DO36" i="14"/>
  <c r="DN36" i="14"/>
  <c r="DM36" i="14"/>
  <c r="DL36" i="14"/>
  <c r="DK36" i="14"/>
  <c r="DJ36" i="14"/>
  <c r="DI36" i="14"/>
  <c r="DH36" i="14"/>
  <c r="DG36" i="14"/>
  <c r="DF36" i="14"/>
  <c r="DE36" i="14"/>
  <c r="DD36" i="14"/>
  <c r="DC36" i="14"/>
  <c r="DB36" i="14"/>
  <c r="DA36" i="14"/>
  <c r="CZ36" i="14"/>
  <c r="CY36" i="14"/>
  <c r="CX36" i="14"/>
  <c r="CW36" i="14"/>
  <c r="CV36" i="14"/>
  <c r="CU36" i="14"/>
  <c r="CT36" i="14"/>
  <c r="CS36" i="14"/>
  <c r="CR36" i="14"/>
  <c r="CQ36" i="14"/>
  <c r="CP36" i="14"/>
  <c r="CO36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36" i="14"/>
  <c r="LK35" i="14"/>
  <c r="LJ35" i="14"/>
  <c r="LI35" i="14"/>
  <c r="LH35" i="14"/>
  <c r="LG35" i="14"/>
  <c r="LF35" i="14"/>
  <c r="LE35" i="14"/>
  <c r="LD35" i="14"/>
  <c r="LC35" i="14"/>
  <c r="LB35" i="14"/>
  <c r="LA35" i="14"/>
  <c r="KZ35" i="14"/>
  <c r="KY35" i="14"/>
  <c r="KX35" i="14"/>
  <c r="KW35" i="14"/>
  <c r="KV35" i="14"/>
  <c r="KU35" i="14"/>
  <c r="KT35" i="14"/>
  <c r="KS35" i="14"/>
  <c r="KR35" i="14"/>
  <c r="KQ35" i="14"/>
  <c r="KP35" i="14"/>
  <c r="KO35" i="14"/>
  <c r="KN35" i="14"/>
  <c r="KM35" i="14"/>
  <c r="KL35" i="14"/>
  <c r="KK35" i="14"/>
  <c r="KJ35" i="14"/>
  <c r="KI35" i="14"/>
  <c r="KH35" i="14"/>
  <c r="KG35" i="14"/>
  <c r="KF35" i="14"/>
  <c r="KE35" i="14"/>
  <c r="KD35" i="14"/>
  <c r="KC35" i="14"/>
  <c r="KB35" i="14"/>
  <c r="KA35" i="14"/>
  <c r="JZ35" i="14"/>
  <c r="JY35" i="14"/>
  <c r="JX35" i="14"/>
  <c r="JW35" i="14"/>
  <c r="JV35" i="14"/>
  <c r="JU35" i="14"/>
  <c r="JT35" i="14"/>
  <c r="JS35" i="14"/>
  <c r="JR35" i="14"/>
  <c r="JQ35" i="14"/>
  <c r="JP35" i="14"/>
  <c r="JO35" i="14"/>
  <c r="JN35" i="14"/>
  <c r="JM35" i="14"/>
  <c r="JL35" i="14"/>
  <c r="JK35" i="14"/>
  <c r="JJ35" i="14"/>
  <c r="JI35" i="14"/>
  <c r="JH35" i="14"/>
  <c r="JG35" i="14"/>
  <c r="JF35" i="14"/>
  <c r="JE35" i="14"/>
  <c r="JD35" i="14"/>
  <c r="JC35" i="14"/>
  <c r="JB35" i="14"/>
  <c r="JA35" i="14"/>
  <c r="IZ35" i="14"/>
  <c r="IY35" i="14"/>
  <c r="IX35" i="14"/>
  <c r="IW35" i="14"/>
  <c r="IV35" i="14"/>
  <c r="IU35" i="14"/>
  <c r="IT35" i="14"/>
  <c r="IS35" i="14"/>
  <c r="IR35" i="14"/>
  <c r="IQ35" i="14"/>
  <c r="IP35" i="14"/>
  <c r="IO35" i="14"/>
  <c r="IN35" i="14"/>
  <c r="IM35" i="14"/>
  <c r="IL35" i="14"/>
  <c r="IK35" i="14"/>
  <c r="IJ35" i="14"/>
  <c r="II35" i="14"/>
  <c r="IH35" i="14"/>
  <c r="IG35" i="14"/>
  <c r="IF35" i="14"/>
  <c r="IE35" i="14"/>
  <c r="ID35" i="14"/>
  <c r="IC35" i="14"/>
  <c r="IB35" i="14"/>
  <c r="IA35" i="14"/>
  <c r="HZ35" i="14"/>
  <c r="HY35" i="14"/>
  <c r="HX35" i="14"/>
  <c r="HW35" i="14"/>
  <c r="HV35" i="14"/>
  <c r="HU35" i="14"/>
  <c r="HT35" i="14"/>
  <c r="HS35" i="14"/>
  <c r="HR35" i="14"/>
  <c r="HQ35" i="14"/>
  <c r="HP35" i="14"/>
  <c r="HO35" i="14"/>
  <c r="HN35" i="14"/>
  <c r="HM35" i="14"/>
  <c r="HL35" i="14"/>
  <c r="HK35" i="14"/>
  <c r="HJ35" i="14"/>
  <c r="HI35" i="14"/>
  <c r="HH35" i="14"/>
  <c r="HG35" i="14"/>
  <c r="HF35" i="14"/>
  <c r="HE35" i="14"/>
  <c r="HD35" i="14"/>
  <c r="HC35" i="14"/>
  <c r="HB35" i="14"/>
  <c r="HA35" i="14"/>
  <c r="GZ35" i="14"/>
  <c r="GY35" i="14"/>
  <c r="GX35" i="14"/>
  <c r="GW35" i="14"/>
  <c r="GV35" i="14"/>
  <c r="GU35" i="14"/>
  <c r="GT35" i="14"/>
  <c r="GS35" i="14"/>
  <c r="GR35" i="14"/>
  <c r="GQ35" i="14"/>
  <c r="GP35" i="14"/>
  <c r="GO35" i="14"/>
  <c r="GN35" i="14"/>
  <c r="GM35" i="14"/>
  <c r="GL35" i="14"/>
  <c r="GK35" i="14"/>
  <c r="GJ35" i="14"/>
  <c r="GI35" i="14"/>
  <c r="GH35" i="14"/>
  <c r="GG35" i="14"/>
  <c r="GF35" i="14"/>
  <c r="GE35" i="14"/>
  <c r="GD35" i="14"/>
  <c r="GC35" i="14"/>
  <c r="GB35" i="14"/>
  <c r="GA35" i="14"/>
  <c r="FZ35" i="14"/>
  <c r="FY35" i="14"/>
  <c r="FX35" i="14"/>
  <c r="FW35" i="14"/>
  <c r="FV35" i="14"/>
  <c r="FU35" i="14"/>
  <c r="FT35" i="14"/>
  <c r="FS35" i="14"/>
  <c r="FR35" i="14"/>
  <c r="FQ35" i="14"/>
  <c r="FP35" i="14"/>
  <c r="FO35" i="14"/>
  <c r="FN35" i="14"/>
  <c r="FM35" i="14"/>
  <c r="FL35" i="14"/>
  <c r="FK35" i="14"/>
  <c r="FJ35" i="14"/>
  <c r="FI35" i="14"/>
  <c r="FH35" i="14"/>
  <c r="FG35" i="14"/>
  <c r="FF35" i="14"/>
  <c r="FE35" i="14"/>
  <c r="FD35" i="14"/>
  <c r="FC35" i="14"/>
  <c r="FB35" i="14"/>
  <c r="FA35" i="14"/>
  <c r="EZ35" i="14"/>
  <c r="EY35" i="14"/>
  <c r="EX35" i="14"/>
  <c r="EW35" i="14"/>
  <c r="EV35" i="14"/>
  <c r="EU35" i="14"/>
  <c r="ET35" i="14"/>
  <c r="ES35" i="14"/>
  <c r="ER35" i="14"/>
  <c r="EQ35" i="14"/>
  <c r="EP35" i="14"/>
  <c r="EO35" i="14"/>
  <c r="EN35" i="14"/>
  <c r="EM35" i="14"/>
  <c r="EL35" i="14"/>
  <c r="EK35" i="14"/>
  <c r="EJ35" i="14"/>
  <c r="EI35" i="14"/>
  <c r="EH35" i="14"/>
  <c r="EG35" i="14"/>
  <c r="EF35" i="14"/>
  <c r="EE35" i="14"/>
  <c r="ED35" i="14"/>
  <c r="EC35" i="14"/>
  <c r="EB35" i="14"/>
  <c r="EA35" i="14"/>
  <c r="DZ35" i="14"/>
  <c r="DY35" i="14"/>
  <c r="DX35" i="14"/>
  <c r="DW35" i="14"/>
  <c r="DV35" i="14"/>
  <c r="DU35" i="14"/>
  <c r="DT35" i="14"/>
  <c r="DS35" i="14"/>
  <c r="DR35" i="14"/>
  <c r="DQ35" i="14"/>
  <c r="DP35" i="14"/>
  <c r="DO35" i="14"/>
  <c r="DN35" i="14"/>
  <c r="DM35" i="14"/>
  <c r="DL35" i="14"/>
  <c r="DK35" i="14"/>
  <c r="DJ35" i="14"/>
  <c r="DI35" i="14"/>
  <c r="DH35" i="14"/>
  <c r="DG35" i="14"/>
  <c r="DF35" i="14"/>
  <c r="DE35" i="14"/>
  <c r="DD35" i="14"/>
  <c r="DC35" i="14"/>
  <c r="DB35" i="14"/>
  <c r="DA35" i="14"/>
  <c r="CZ35" i="14"/>
  <c r="CY35" i="14"/>
  <c r="CX35" i="14"/>
  <c r="CW35" i="14"/>
  <c r="CV35" i="14"/>
  <c r="CU35" i="14"/>
  <c r="CT35" i="14"/>
  <c r="CS35" i="14"/>
  <c r="CR35" i="14"/>
  <c r="CQ35" i="14"/>
  <c r="CP35" i="14"/>
  <c r="CO35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35" i="14"/>
  <c r="LK34" i="14"/>
  <c r="LJ34" i="14"/>
  <c r="LI34" i="14"/>
  <c r="LH34" i="14"/>
  <c r="LG34" i="14"/>
  <c r="LF34" i="14"/>
  <c r="LE34" i="14"/>
  <c r="LD34" i="14"/>
  <c r="LC34" i="14"/>
  <c r="LB34" i="14"/>
  <c r="LA34" i="14"/>
  <c r="KZ34" i="14"/>
  <c r="KY34" i="14"/>
  <c r="KX34" i="14"/>
  <c r="KW34" i="14"/>
  <c r="KV34" i="14"/>
  <c r="KU34" i="14"/>
  <c r="KT34" i="14"/>
  <c r="KS34" i="14"/>
  <c r="KR34" i="14"/>
  <c r="KQ34" i="14"/>
  <c r="KP34" i="14"/>
  <c r="KO34" i="14"/>
  <c r="KN34" i="14"/>
  <c r="KM34" i="14"/>
  <c r="KL34" i="14"/>
  <c r="KK34" i="14"/>
  <c r="KJ34" i="14"/>
  <c r="KI34" i="14"/>
  <c r="KH34" i="14"/>
  <c r="KG34" i="14"/>
  <c r="KF34" i="14"/>
  <c r="KE34" i="14"/>
  <c r="KD34" i="14"/>
  <c r="KC34" i="14"/>
  <c r="KB34" i="14"/>
  <c r="KA34" i="14"/>
  <c r="JZ34" i="14"/>
  <c r="JY34" i="14"/>
  <c r="JX34" i="14"/>
  <c r="JW34" i="14"/>
  <c r="JV34" i="14"/>
  <c r="JU34" i="14"/>
  <c r="JT34" i="14"/>
  <c r="JS34" i="14"/>
  <c r="JR34" i="14"/>
  <c r="JQ34" i="14"/>
  <c r="JP34" i="14"/>
  <c r="JO34" i="14"/>
  <c r="JN34" i="14"/>
  <c r="JM34" i="14"/>
  <c r="JL34" i="14"/>
  <c r="JK34" i="14"/>
  <c r="JJ34" i="14"/>
  <c r="JI34" i="14"/>
  <c r="JH34" i="14"/>
  <c r="JG34" i="14"/>
  <c r="JF34" i="14"/>
  <c r="JE34" i="14"/>
  <c r="JD34" i="14"/>
  <c r="JC34" i="14"/>
  <c r="JB34" i="14"/>
  <c r="JA34" i="14"/>
  <c r="IZ34" i="14"/>
  <c r="IY34" i="14"/>
  <c r="IX34" i="14"/>
  <c r="IW34" i="14"/>
  <c r="IV34" i="14"/>
  <c r="IU34" i="14"/>
  <c r="IT34" i="14"/>
  <c r="IS34" i="14"/>
  <c r="IR34" i="14"/>
  <c r="IQ34" i="14"/>
  <c r="IP34" i="14"/>
  <c r="IO34" i="14"/>
  <c r="IN34" i="14"/>
  <c r="IM34" i="14"/>
  <c r="IL34" i="14"/>
  <c r="IK34" i="14"/>
  <c r="IJ34" i="14"/>
  <c r="II34" i="14"/>
  <c r="IH34" i="14"/>
  <c r="IG34" i="14"/>
  <c r="IF34" i="14"/>
  <c r="IE34" i="14"/>
  <c r="ID34" i="14"/>
  <c r="IC34" i="14"/>
  <c r="IB34" i="14"/>
  <c r="IA34" i="14"/>
  <c r="HZ34" i="14"/>
  <c r="HY34" i="14"/>
  <c r="HX34" i="14"/>
  <c r="HW34" i="14"/>
  <c r="HV34" i="14"/>
  <c r="HU34" i="14"/>
  <c r="HT34" i="14"/>
  <c r="HS34" i="14"/>
  <c r="HR34" i="14"/>
  <c r="HQ34" i="14"/>
  <c r="HP34" i="14"/>
  <c r="HO34" i="14"/>
  <c r="HN34" i="14"/>
  <c r="HM34" i="14"/>
  <c r="HL34" i="14"/>
  <c r="HK34" i="14"/>
  <c r="HJ34" i="14"/>
  <c r="HI34" i="14"/>
  <c r="HH34" i="14"/>
  <c r="HG34" i="14"/>
  <c r="HF34" i="14"/>
  <c r="HE34" i="14"/>
  <c r="HD34" i="14"/>
  <c r="HC34" i="14"/>
  <c r="HB34" i="14"/>
  <c r="HA34" i="14"/>
  <c r="GZ34" i="14"/>
  <c r="GY34" i="14"/>
  <c r="GX34" i="14"/>
  <c r="GW34" i="14"/>
  <c r="GV34" i="14"/>
  <c r="GU34" i="14"/>
  <c r="GT34" i="14"/>
  <c r="GS34" i="14"/>
  <c r="GR34" i="14"/>
  <c r="GQ34" i="14"/>
  <c r="GP34" i="14"/>
  <c r="GO34" i="14"/>
  <c r="GN34" i="14"/>
  <c r="GM34" i="14"/>
  <c r="GL34" i="14"/>
  <c r="GK34" i="14"/>
  <c r="GJ34" i="14"/>
  <c r="GI34" i="14"/>
  <c r="GH34" i="14"/>
  <c r="GG34" i="14"/>
  <c r="GF34" i="14"/>
  <c r="GE34" i="14"/>
  <c r="GD34" i="14"/>
  <c r="GC34" i="14"/>
  <c r="GB34" i="14"/>
  <c r="GA34" i="14"/>
  <c r="FZ34" i="14"/>
  <c r="FY34" i="14"/>
  <c r="FX34" i="14"/>
  <c r="FW34" i="14"/>
  <c r="FV34" i="14"/>
  <c r="FU34" i="14"/>
  <c r="FT34" i="14"/>
  <c r="FS34" i="14"/>
  <c r="FR34" i="14"/>
  <c r="FQ34" i="14"/>
  <c r="FP34" i="14"/>
  <c r="FO34" i="14"/>
  <c r="FN34" i="14"/>
  <c r="FM34" i="14"/>
  <c r="FL34" i="14"/>
  <c r="FK34" i="14"/>
  <c r="FJ34" i="14"/>
  <c r="FI34" i="14"/>
  <c r="FH34" i="14"/>
  <c r="FG34" i="14"/>
  <c r="FF34" i="14"/>
  <c r="FE34" i="14"/>
  <c r="FD34" i="14"/>
  <c r="FC34" i="14"/>
  <c r="FB34" i="14"/>
  <c r="FA34" i="14"/>
  <c r="EZ34" i="14"/>
  <c r="EY34" i="14"/>
  <c r="EX34" i="14"/>
  <c r="EW34" i="14"/>
  <c r="EV34" i="14"/>
  <c r="EU34" i="14"/>
  <c r="ET34" i="14"/>
  <c r="ES34" i="14"/>
  <c r="ER34" i="14"/>
  <c r="EQ34" i="14"/>
  <c r="EP34" i="14"/>
  <c r="EO34" i="14"/>
  <c r="EN34" i="14"/>
  <c r="EM34" i="14"/>
  <c r="EL34" i="14"/>
  <c r="EK34" i="14"/>
  <c r="EJ34" i="14"/>
  <c r="EI34" i="14"/>
  <c r="EH34" i="14"/>
  <c r="EG34" i="14"/>
  <c r="EF34" i="14"/>
  <c r="EE34" i="14"/>
  <c r="ED34" i="14"/>
  <c r="EC34" i="14"/>
  <c r="EB34" i="14"/>
  <c r="EA34" i="14"/>
  <c r="DZ34" i="14"/>
  <c r="DY34" i="14"/>
  <c r="DX34" i="14"/>
  <c r="DW34" i="14"/>
  <c r="DV34" i="14"/>
  <c r="DU34" i="14"/>
  <c r="DT34" i="14"/>
  <c r="DS34" i="14"/>
  <c r="DR34" i="14"/>
  <c r="DQ34" i="14"/>
  <c r="DP34" i="14"/>
  <c r="DO34" i="14"/>
  <c r="DN34" i="14"/>
  <c r="DM34" i="14"/>
  <c r="DL34" i="14"/>
  <c r="DK34" i="14"/>
  <c r="DJ34" i="14"/>
  <c r="DI34" i="14"/>
  <c r="DH34" i="14"/>
  <c r="DG34" i="14"/>
  <c r="DF34" i="14"/>
  <c r="DE34" i="14"/>
  <c r="DD34" i="14"/>
  <c r="DC34" i="14"/>
  <c r="DB34" i="14"/>
  <c r="DA34" i="14"/>
  <c r="CZ34" i="14"/>
  <c r="CY34" i="14"/>
  <c r="CX34" i="14"/>
  <c r="CW34" i="14"/>
  <c r="CV34" i="14"/>
  <c r="CU34" i="14"/>
  <c r="CT34" i="14"/>
  <c r="CS34" i="14"/>
  <c r="CR34" i="14"/>
  <c r="CQ34" i="14"/>
  <c r="CP34" i="14"/>
  <c r="CO34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34" i="14"/>
  <c r="LK33" i="14"/>
  <c r="LJ33" i="14"/>
  <c r="LI33" i="14"/>
  <c r="LH33" i="14"/>
  <c r="LG33" i="14"/>
  <c r="LF33" i="14"/>
  <c r="LE33" i="14"/>
  <c r="LD33" i="14"/>
  <c r="LC33" i="14"/>
  <c r="LB33" i="14"/>
  <c r="LA33" i="14"/>
  <c r="KZ33" i="14"/>
  <c r="KY33" i="14"/>
  <c r="KX33" i="14"/>
  <c r="KW33" i="14"/>
  <c r="KV33" i="14"/>
  <c r="KU33" i="14"/>
  <c r="KT33" i="14"/>
  <c r="KS33" i="14"/>
  <c r="KR33" i="14"/>
  <c r="KQ33" i="14"/>
  <c r="KP33" i="14"/>
  <c r="KO33" i="14"/>
  <c r="KN33" i="14"/>
  <c r="KM33" i="14"/>
  <c r="KL33" i="14"/>
  <c r="KK33" i="14"/>
  <c r="KJ33" i="14"/>
  <c r="KI33" i="14"/>
  <c r="KH33" i="14"/>
  <c r="KG33" i="14"/>
  <c r="KF33" i="14"/>
  <c r="KE33" i="14"/>
  <c r="KD33" i="14"/>
  <c r="KC33" i="14"/>
  <c r="KB33" i="14"/>
  <c r="KA33" i="14"/>
  <c r="JZ33" i="14"/>
  <c r="JY33" i="14"/>
  <c r="JX33" i="14"/>
  <c r="JW33" i="14"/>
  <c r="JV33" i="14"/>
  <c r="JU33" i="14"/>
  <c r="JT33" i="14"/>
  <c r="JS33" i="14"/>
  <c r="JR33" i="14"/>
  <c r="JQ33" i="14"/>
  <c r="JP33" i="14"/>
  <c r="JO33" i="14"/>
  <c r="JN33" i="14"/>
  <c r="JM33" i="14"/>
  <c r="JL33" i="14"/>
  <c r="JK33" i="14"/>
  <c r="JJ33" i="14"/>
  <c r="JI33" i="14"/>
  <c r="JH33" i="14"/>
  <c r="JG33" i="14"/>
  <c r="JF33" i="14"/>
  <c r="JE33" i="14"/>
  <c r="JD33" i="14"/>
  <c r="JC33" i="14"/>
  <c r="JB33" i="14"/>
  <c r="JA33" i="14"/>
  <c r="IZ33" i="14"/>
  <c r="IY33" i="14"/>
  <c r="IX33" i="14"/>
  <c r="IW33" i="14"/>
  <c r="IV33" i="14"/>
  <c r="IU33" i="14"/>
  <c r="IT33" i="14"/>
  <c r="IS33" i="14"/>
  <c r="IR33" i="14"/>
  <c r="IQ33" i="14"/>
  <c r="IP33" i="14"/>
  <c r="IO33" i="14"/>
  <c r="IN33" i="14"/>
  <c r="IM33" i="14"/>
  <c r="IL33" i="14"/>
  <c r="IK33" i="14"/>
  <c r="IJ33" i="14"/>
  <c r="II33" i="14"/>
  <c r="IH33" i="14"/>
  <c r="IG33" i="14"/>
  <c r="IF33" i="14"/>
  <c r="IE33" i="14"/>
  <c r="ID33" i="14"/>
  <c r="IC33" i="14"/>
  <c r="IB33" i="14"/>
  <c r="IA33" i="14"/>
  <c r="HZ33" i="14"/>
  <c r="HY33" i="14"/>
  <c r="HX33" i="14"/>
  <c r="HW33" i="14"/>
  <c r="HV33" i="14"/>
  <c r="HU33" i="14"/>
  <c r="HT33" i="14"/>
  <c r="HS33" i="14"/>
  <c r="HR33" i="14"/>
  <c r="HQ33" i="14"/>
  <c r="HP33" i="14"/>
  <c r="HO33" i="14"/>
  <c r="HN33" i="14"/>
  <c r="HM33" i="14"/>
  <c r="HL33" i="14"/>
  <c r="HK33" i="14"/>
  <c r="HJ33" i="14"/>
  <c r="HI33" i="14"/>
  <c r="HH33" i="14"/>
  <c r="HG33" i="14"/>
  <c r="HF33" i="14"/>
  <c r="HE33" i="14"/>
  <c r="HD33" i="14"/>
  <c r="HC33" i="14"/>
  <c r="HB33" i="14"/>
  <c r="HA33" i="14"/>
  <c r="GZ33" i="14"/>
  <c r="GY33" i="14"/>
  <c r="GX33" i="14"/>
  <c r="GW33" i="14"/>
  <c r="GV33" i="14"/>
  <c r="GU33" i="14"/>
  <c r="GT33" i="14"/>
  <c r="GS33" i="14"/>
  <c r="GR33" i="14"/>
  <c r="GQ33" i="14"/>
  <c r="GP33" i="14"/>
  <c r="GO33" i="14"/>
  <c r="GN33" i="14"/>
  <c r="GM33" i="14"/>
  <c r="GL33" i="14"/>
  <c r="GK33" i="14"/>
  <c r="GJ33" i="14"/>
  <c r="GI33" i="14"/>
  <c r="GH33" i="14"/>
  <c r="GG33" i="14"/>
  <c r="GF33" i="14"/>
  <c r="GE33" i="14"/>
  <c r="GD33" i="14"/>
  <c r="GC33" i="14"/>
  <c r="GB33" i="14"/>
  <c r="GA33" i="14"/>
  <c r="FZ33" i="14"/>
  <c r="FY33" i="14"/>
  <c r="FX33" i="14"/>
  <c r="FW33" i="14"/>
  <c r="FV33" i="14"/>
  <c r="FU33" i="14"/>
  <c r="FT33" i="14"/>
  <c r="FS33" i="14"/>
  <c r="FR33" i="14"/>
  <c r="FQ33" i="14"/>
  <c r="FP33" i="14"/>
  <c r="FO33" i="14"/>
  <c r="FN33" i="14"/>
  <c r="FM33" i="14"/>
  <c r="FL33" i="14"/>
  <c r="FK33" i="14"/>
  <c r="FJ33" i="14"/>
  <c r="FI33" i="14"/>
  <c r="FH33" i="14"/>
  <c r="FG33" i="14"/>
  <c r="FF33" i="14"/>
  <c r="FE33" i="14"/>
  <c r="FD33" i="14"/>
  <c r="FC33" i="14"/>
  <c r="FB33" i="14"/>
  <c r="FA33" i="14"/>
  <c r="EZ33" i="14"/>
  <c r="EY33" i="14"/>
  <c r="EX33" i="14"/>
  <c r="EW33" i="14"/>
  <c r="EV33" i="14"/>
  <c r="EU33" i="14"/>
  <c r="ET33" i="14"/>
  <c r="ES33" i="14"/>
  <c r="ER33" i="14"/>
  <c r="EQ33" i="14"/>
  <c r="EP33" i="14"/>
  <c r="EO33" i="14"/>
  <c r="EN33" i="14"/>
  <c r="EM33" i="14"/>
  <c r="EL33" i="14"/>
  <c r="EK33" i="14"/>
  <c r="EJ33" i="14"/>
  <c r="EI33" i="14"/>
  <c r="EH33" i="14"/>
  <c r="EG33" i="14"/>
  <c r="EF33" i="14"/>
  <c r="EE33" i="14"/>
  <c r="ED33" i="14"/>
  <c r="EC33" i="14"/>
  <c r="EB33" i="14"/>
  <c r="EA33" i="14"/>
  <c r="DZ33" i="14"/>
  <c r="DY33" i="14"/>
  <c r="DX33" i="14"/>
  <c r="DW33" i="14"/>
  <c r="DV33" i="14"/>
  <c r="DU33" i="14"/>
  <c r="DT33" i="14"/>
  <c r="DS33" i="14"/>
  <c r="DR33" i="14"/>
  <c r="DQ33" i="14"/>
  <c r="DP33" i="14"/>
  <c r="DO33" i="14"/>
  <c r="DN33" i="14"/>
  <c r="DM33" i="14"/>
  <c r="DL33" i="14"/>
  <c r="DK33" i="14"/>
  <c r="DJ33" i="14"/>
  <c r="DI33" i="14"/>
  <c r="DH33" i="14"/>
  <c r="DG33" i="14"/>
  <c r="DF33" i="14"/>
  <c r="DE33" i="14"/>
  <c r="DD33" i="14"/>
  <c r="DC33" i="14"/>
  <c r="DB33" i="14"/>
  <c r="DA33" i="14"/>
  <c r="CZ33" i="14"/>
  <c r="CY33" i="14"/>
  <c r="CX33" i="14"/>
  <c r="CW33" i="14"/>
  <c r="CV33" i="14"/>
  <c r="CU33" i="14"/>
  <c r="CT33" i="14"/>
  <c r="CS33" i="14"/>
  <c r="CR33" i="14"/>
  <c r="CQ33" i="14"/>
  <c r="CP33" i="14"/>
  <c r="CO33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33" i="14"/>
  <c r="LK32" i="14"/>
  <c r="LJ32" i="14"/>
  <c r="LI32" i="14"/>
  <c r="LH32" i="14"/>
  <c r="LG32" i="14"/>
  <c r="LF32" i="14"/>
  <c r="LE32" i="14"/>
  <c r="LD32" i="14"/>
  <c r="LC32" i="14"/>
  <c r="LB32" i="14"/>
  <c r="LA32" i="14"/>
  <c r="KZ32" i="14"/>
  <c r="KY32" i="14"/>
  <c r="KX32" i="14"/>
  <c r="KW32" i="14"/>
  <c r="KV32" i="14"/>
  <c r="KU32" i="14"/>
  <c r="KT32" i="14"/>
  <c r="KS32" i="14"/>
  <c r="KR32" i="14"/>
  <c r="KQ32" i="14"/>
  <c r="KP32" i="14"/>
  <c r="KO32" i="14"/>
  <c r="KN32" i="14"/>
  <c r="KM32" i="14"/>
  <c r="KL32" i="14"/>
  <c r="KK32" i="14"/>
  <c r="KJ32" i="14"/>
  <c r="KI32" i="14"/>
  <c r="KH32" i="14"/>
  <c r="KG32" i="14"/>
  <c r="KF32" i="14"/>
  <c r="KE32" i="14"/>
  <c r="KD32" i="14"/>
  <c r="KC32" i="14"/>
  <c r="KB32" i="14"/>
  <c r="KA32" i="14"/>
  <c r="JZ32" i="14"/>
  <c r="JY32" i="14"/>
  <c r="JX32" i="14"/>
  <c r="JW32" i="14"/>
  <c r="JV32" i="14"/>
  <c r="JU32" i="14"/>
  <c r="JT32" i="14"/>
  <c r="JS32" i="14"/>
  <c r="JR32" i="14"/>
  <c r="JQ32" i="14"/>
  <c r="JP32" i="14"/>
  <c r="JO32" i="14"/>
  <c r="JN32" i="14"/>
  <c r="JM32" i="14"/>
  <c r="JL32" i="14"/>
  <c r="JK32" i="14"/>
  <c r="JJ32" i="14"/>
  <c r="JI32" i="14"/>
  <c r="JH32" i="14"/>
  <c r="JG32" i="14"/>
  <c r="JF32" i="14"/>
  <c r="JE32" i="14"/>
  <c r="JD32" i="14"/>
  <c r="JC32" i="14"/>
  <c r="JB32" i="14"/>
  <c r="JA32" i="14"/>
  <c r="IZ32" i="14"/>
  <c r="IY32" i="14"/>
  <c r="IX32" i="14"/>
  <c r="IW32" i="14"/>
  <c r="IV32" i="14"/>
  <c r="IU32" i="14"/>
  <c r="IT32" i="14"/>
  <c r="IS32" i="14"/>
  <c r="IR32" i="14"/>
  <c r="IQ32" i="14"/>
  <c r="IP32" i="14"/>
  <c r="IO32" i="14"/>
  <c r="IN32" i="14"/>
  <c r="IM32" i="14"/>
  <c r="IL32" i="14"/>
  <c r="IK32" i="14"/>
  <c r="IJ32" i="14"/>
  <c r="II32" i="14"/>
  <c r="IH32" i="14"/>
  <c r="IG32" i="14"/>
  <c r="IF32" i="14"/>
  <c r="IE32" i="14"/>
  <c r="ID32" i="14"/>
  <c r="IC32" i="14"/>
  <c r="IB32" i="14"/>
  <c r="IA32" i="14"/>
  <c r="HZ32" i="14"/>
  <c r="HY32" i="14"/>
  <c r="HX32" i="14"/>
  <c r="HW32" i="14"/>
  <c r="HV32" i="14"/>
  <c r="HU32" i="14"/>
  <c r="HT32" i="14"/>
  <c r="HS32" i="14"/>
  <c r="HR32" i="14"/>
  <c r="HQ32" i="14"/>
  <c r="HP32" i="14"/>
  <c r="HO32" i="14"/>
  <c r="HN32" i="14"/>
  <c r="HM32" i="14"/>
  <c r="HL32" i="14"/>
  <c r="HK32" i="14"/>
  <c r="HJ32" i="14"/>
  <c r="HI32" i="14"/>
  <c r="HH32" i="14"/>
  <c r="HG32" i="14"/>
  <c r="HF32" i="14"/>
  <c r="HE32" i="14"/>
  <c r="HD32" i="14"/>
  <c r="HC32" i="14"/>
  <c r="HB32" i="14"/>
  <c r="HA32" i="14"/>
  <c r="GZ32" i="14"/>
  <c r="GY32" i="14"/>
  <c r="GX32" i="14"/>
  <c r="GW32" i="14"/>
  <c r="GV32" i="14"/>
  <c r="GU32" i="14"/>
  <c r="GT32" i="14"/>
  <c r="GS32" i="14"/>
  <c r="GR32" i="14"/>
  <c r="GQ32" i="14"/>
  <c r="GP32" i="14"/>
  <c r="GO32" i="14"/>
  <c r="GN32" i="14"/>
  <c r="GM32" i="14"/>
  <c r="GL32" i="14"/>
  <c r="GK32" i="14"/>
  <c r="GJ32" i="14"/>
  <c r="GI32" i="14"/>
  <c r="GH32" i="14"/>
  <c r="GG32" i="14"/>
  <c r="GF32" i="14"/>
  <c r="GE32" i="14"/>
  <c r="GD32" i="14"/>
  <c r="GC32" i="14"/>
  <c r="GB32" i="14"/>
  <c r="GA32" i="14"/>
  <c r="FZ32" i="14"/>
  <c r="FY32" i="14"/>
  <c r="FX32" i="14"/>
  <c r="FW32" i="14"/>
  <c r="FV32" i="14"/>
  <c r="FU32" i="14"/>
  <c r="FT32" i="14"/>
  <c r="FS32" i="14"/>
  <c r="FR32" i="14"/>
  <c r="FQ32" i="14"/>
  <c r="FP32" i="14"/>
  <c r="FO32" i="14"/>
  <c r="FN32" i="14"/>
  <c r="FM32" i="14"/>
  <c r="FL32" i="14"/>
  <c r="FK32" i="14"/>
  <c r="FJ32" i="14"/>
  <c r="FI32" i="14"/>
  <c r="FH32" i="14"/>
  <c r="FG32" i="14"/>
  <c r="FF32" i="14"/>
  <c r="FE32" i="14"/>
  <c r="FD32" i="14"/>
  <c r="FC32" i="14"/>
  <c r="FB32" i="14"/>
  <c r="FA32" i="14"/>
  <c r="EZ32" i="14"/>
  <c r="EY32" i="14"/>
  <c r="EX32" i="14"/>
  <c r="EW32" i="14"/>
  <c r="EV32" i="14"/>
  <c r="EU32" i="14"/>
  <c r="ET32" i="14"/>
  <c r="ES32" i="14"/>
  <c r="ER32" i="14"/>
  <c r="EQ32" i="14"/>
  <c r="EP32" i="14"/>
  <c r="EO32" i="14"/>
  <c r="EN32" i="14"/>
  <c r="EM32" i="14"/>
  <c r="EL32" i="14"/>
  <c r="EK32" i="14"/>
  <c r="EJ32" i="14"/>
  <c r="EI32" i="14"/>
  <c r="EH32" i="14"/>
  <c r="EG32" i="14"/>
  <c r="EF32" i="14"/>
  <c r="EE32" i="14"/>
  <c r="ED32" i="14"/>
  <c r="EC32" i="14"/>
  <c r="EB32" i="14"/>
  <c r="EA32" i="14"/>
  <c r="DZ32" i="14"/>
  <c r="DY32" i="14"/>
  <c r="DX32" i="14"/>
  <c r="DW32" i="14"/>
  <c r="DV32" i="14"/>
  <c r="DU32" i="14"/>
  <c r="DT32" i="14"/>
  <c r="DS32" i="14"/>
  <c r="DR32" i="14"/>
  <c r="DQ32" i="14"/>
  <c r="DP32" i="14"/>
  <c r="DO32" i="14"/>
  <c r="DN32" i="14"/>
  <c r="DM32" i="14"/>
  <c r="DL32" i="14"/>
  <c r="DK32" i="14"/>
  <c r="DJ32" i="14"/>
  <c r="DI32" i="14"/>
  <c r="DH32" i="14"/>
  <c r="DG32" i="14"/>
  <c r="DF32" i="14"/>
  <c r="DE32" i="14"/>
  <c r="DD32" i="14"/>
  <c r="DC32" i="14"/>
  <c r="DB32" i="14"/>
  <c r="DA32" i="14"/>
  <c r="CZ32" i="14"/>
  <c r="CY32" i="14"/>
  <c r="CX32" i="14"/>
  <c r="CW32" i="14"/>
  <c r="CV32" i="14"/>
  <c r="CU32" i="14"/>
  <c r="CT32" i="14"/>
  <c r="CS32" i="14"/>
  <c r="CR32" i="14"/>
  <c r="CQ32" i="14"/>
  <c r="CP32" i="14"/>
  <c r="CO32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32" i="14"/>
  <c r="LK31" i="14"/>
  <c r="LJ31" i="14"/>
  <c r="LI31" i="14"/>
  <c r="LH31" i="14"/>
  <c r="LG31" i="14"/>
  <c r="LF31" i="14"/>
  <c r="LE31" i="14"/>
  <c r="LD31" i="14"/>
  <c r="LC31" i="14"/>
  <c r="LB31" i="14"/>
  <c r="LA31" i="14"/>
  <c r="KZ31" i="14"/>
  <c r="KY31" i="14"/>
  <c r="KX31" i="14"/>
  <c r="KW31" i="14"/>
  <c r="KV31" i="14"/>
  <c r="KU31" i="14"/>
  <c r="KT31" i="14"/>
  <c r="KS31" i="14"/>
  <c r="KR31" i="14"/>
  <c r="KQ31" i="14"/>
  <c r="KP31" i="14"/>
  <c r="KO31" i="14"/>
  <c r="KN31" i="14"/>
  <c r="KM31" i="14"/>
  <c r="KL31" i="14"/>
  <c r="KK31" i="14"/>
  <c r="KJ31" i="14"/>
  <c r="KI31" i="14"/>
  <c r="KH31" i="14"/>
  <c r="KG31" i="14"/>
  <c r="KF31" i="14"/>
  <c r="KE31" i="14"/>
  <c r="KD31" i="14"/>
  <c r="KC31" i="14"/>
  <c r="KB31" i="14"/>
  <c r="KA31" i="14"/>
  <c r="JZ31" i="14"/>
  <c r="JY31" i="14"/>
  <c r="JX31" i="14"/>
  <c r="JW31" i="14"/>
  <c r="JV31" i="14"/>
  <c r="JU31" i="14"/>
  <c r="JT31" i="14"/>
  <c r="JS31" i="14"/>
  <c r="JR31" i="14"/>
  <c r="JQ31" i="14"/>
  <c r="JP31" i="14"/>
  <c r="JO31" i="14"/>
  <c r="JN31" i="14"/>
  <c r="JM31" i="14"/>
  <c r="JL31" i="14"/>
  <c r="JK31" i="14"/>
  <c r="JJ31" i="14"/>
  <c r="JI31" i="14"/>
  <c r="JH31" i="14"/>
  <c r="JG31" i="14"/>
  <c r="JF31" i="14"/>
  <c r="JE31" i="14"/>
  <c r="JD31" i="14"/>
  <c r="JC31" i="14"/>
  <c r="JB31" i="14"/>
  <c r="JA31" i="14"/>
  <c r="IZ31" i="14"/>
  <c r="IY31" i="14"/>
  <c r="IX31" i="14"/>
  <c r="IW31" i="14"/>
  <c r="IV31" i="14"/>
  <c r="IU31" i="14"/>
  <c r="IT31" i="14"/>
  <c r="IS31" i="14"/>
  <c r="IR31" i="14"/>
  <c r="IQ31" i="14"/>
  <c r="IP31" i="14"/>
  <c r="IO31" i="14"/>
  <c r="IN31" i="14"/>
  <c r="IM31" i="14"/>
  <c r="IL31" i="14"/>
  <c r="IK31" i="14"/>
  <c r="IJ31" i="14"/>
  <c r="II31" i="14"/>
  <c r="IH31" i="14"/>
  <c r="IG31" i="14"/>
  <c r="IF31" i="14"/>
  <c r="IE31" i="14"/>
  <c r="ID31" i="14"/>
  <c r="IC31" i="14"/>
  <c r="IB31" i="14"/>
  <c r="IA31" i="14"/>
  <c r="HZ31" i="14"/>
  <c r="HY31" i="14"/>
  <c r="HX31" i="14"/>
  <c r="HW31" i="14"/>
  <c r="HV31" i="14"/>
  <c r="HU31" i="14"/>
  <c r="HT31" i="14"/>
  <c r="HS31" i="14"/>
  <c r="HR31" i="14"/>
  <c r="HQ31" i="14"/>
  <c r="HP31" i="14"/>
  <c r="HO31" i="14"/>
  <c r="HN31" i="14"/>
  <c r="HM31" i="14"/>
  <c r="HL31" i="14"/>
  <c r="HK31" i="14"/>
  <c r="HJ31" i="14"/>
  <c r="HI31" i="14"/>
  <c r="HH31" i="14"/>
  <c r="HG31" i="14"/>
  <c r="HF31" i="14"/>
  <c r="HE31" i="14"/>
  <c r="HD31" i="14"/>
  <c r="HC31" i="14"/>
  <c r="HB31" i="14"/>
  <c r="HA31" i="14"/>
  <c r="GZ31" i="14"/>
  <c r="GY31" i="14"/>
  <c r="GX31" i="14"/>
  <c r="GW31" i="14"/>
  <c r="GV31" i="14"/>
  <c r="GU31" i="14"/>
  <c r="GT31" i="14"/>
  <c r="GS31" i="14"/>
  <c r="GR31" i="14"/>
  <c r="GQ31" i="14"/>
  <c r="GP31" i="14"/>
  <c r="GO31" i="14"/>
  <c r="GN31" i="14"/>
  <c r="GM31" i="14"/>
  <c r="GL31" i="14"/>
  <c r="GK31" i="14"/>
  <c r="GJ31" i="14"/>
  <c r="GI31" i="14"/>
  <c r="GH31" i="14"/>
  <c r="GG31" i="14"/>
  <c r="GF31" i="14"/>
  <c r="GE31" i="14"/>
  <c r="GD31" i="14"/>
  <c r="GC31" i="14"/>
  <c r="GB31" i="14"/>
  <c r="GA31" i="14"/>
  <c r="FZ31" i="14"/>
  <c r="FY31" i="14"/>
  <c r="FX31" i="14"/>
  <c r="FW31" i="14"/>
  <c r="FV31" i="14"/>
  <c r="FU31" i="14"/>
  <c r="FT31" i="14"/>
  <c r="FS31" i="14"/>
  <c r="FR31" i="14"/>
  <c r="FQ31" i="14"/>
  <c r="FP31" i="14"/>
  <c r="FO31" i="14"/>
  <c r="FN31" i="14"/>
  <c r="FM31" i="14"/>
  <c r="FL31" i="14"/>
  <c r="FK31" i="14"/>
  <c r="FJ31" i="14"/>
  <c r="FI31" i="14"/>
  <c r="FH31" i="14"/>
  <c r="FG31" i="14"/>
  <c r="FF31" i="14"/>
  <c r="FE31" i="14"/>
  <c r="FD31" i="14"/>
  <c r="FC31" i="14"/>
  <c r="FB31" i="14"/>
  <c r="FA31" i="14"/>
  <c r="EZ31" i="14"/>
  <c r="EY31" i="14"/>
  <c r="EX31" i="14"/>
  <c r="EW31" i="14"/>
  <c r="EV31" i="14"/>
  <c r="EU31" i="14"/>
  <c r="ET31" i="14"/>
  <c r="ES31" i="14"/>
  <c r="ER31" i="14"/>
  <c r="EQ31" i="14"/>
  <c r="EP31" i="14"/>
  <c r="EO31" i="14"/>
  <c r="EN31" i="14"/>
  <c r="EM31" i="14"/>
  <c r="EL31" i="14"/>
  <c r="EK31" i="14"/>
  <c r="EJ31" i="14"/>
  <c r="EI31" i="14"/>
  <c r="EH31" i="14"/>
  <c r="EG31" i="14"/>
  <c r="EF31" i="14"/>
  <c r="EE31" i="14"/>
  <c r="ED31" i="14"/>
  <c r="EC31" i="14"/>
  <c r="EB31" i="14"/>
  <c r="EA31" i="14"/>
  <c r="DZ31" i="14"/>
  <c r="DY31" i="14"/>
  <c r="DX31" i="14"/>
  <c r="DW31" i="14"/>
  <c r="DV31" i="14"/>
  <c r="DU31" i="14"/>
  <c r="DT31" i="14"/>
  <c r="DS31" i="14"/>
  <c r="DR31" i="14"/>
  <c r="DQ31" i="14"/>
  <c r="DP31" i="14"/>
  <c r="DO31" i="14"/>
  <c r="DN31" i="14"/>
  <c r="DM31" i="14"/>
  <c r="DL31" i="14"/>
  <c r="DK31" i="14"/>
  <c r="DJ31" i="14"/>
  <c r="DI31" i="14"/>
  <c r="DH31" i="14"/>
  <c r="DG31" i="14"/>
  <c r="DF31" i="14"/>
  <c r="DE31" i="14"/>
  <c r="DD31" i="14"/>
  <c r="DC31" i="14"/>
  <c r="DB31" i="14"/>
  <c r="DA31" i="14"/>
  <c r="CZ31" i="14"/>
  <c r="CY31" i="14"/>
  <c r="CX31" i="14"/>
  <c r="CW31" i="14"/>
  <c r="CV31" i="14"/>
  <c r="CU31" i="14"/>
  <c r="CT31" i="14"/>
  <c r="CS31" i="14"/>
  <c r="CR31" i="14"/>
  <c r="CQ31" i="14"/>
  <c r="CP31" i="14"/>
  <c r="CO31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A31" i="14"/>
  <c r="LK30" i="14"/>
  <c r="LJ30" i="14"/>
  <c r="LI30" i="14"/>
  <c r="LH30" i="14"/>
  <c r="LG30" i="14"/>
  <c r="LF30" i="14"/>
  <c r="LE30" i="14"/>
  <c r="LD30" i="14"/>
  <c r="LC30" i="14"/>
  <c r="LB30" i="14"/>
  <c r="LA30" i="14"/>
  <c r="KZ30" i="14"/>
  <c r="KY30" i="14"/>
  <c r="KX30" i="14"/>
  <c r="KW30" i="14"/>
  <c r="KV30" i="14"/>
  <c r="KU30" i="14"/>
  <c r="KT30" i="14"/>
  <c r="KS30" i="14"/>
  <c r="KR30" i="14"/>
  <c r="KQ30" i="14"/>
  <c r="KP30" i="14"/>
  <c r="KO30" i="14"/>
  <c r="KN30" i="14"/>
  <c r="KM30" i="14"/>
  <c r="KL30" i="14"/>
  <c r="KK30" i="14"/>
  <c r="KJ30" i="14"/>
  <c r="KI30" i="14"/>
  <c r="KH30" i="14"/>
  <c r="KG30" i="14"/>
  <c r="KF30" i="14"/>
  <c r="KE30" i="14"/>
  <c r="KD30" i="14"/>
  <c r="KC30" i="14"/>
  <c r="KB30" i="14"/>
  <c r="KA30" i="14"/>
  <c r="JZ30" i="14"/>
  <c r="JY30" i="14"/>
  <c r="JX30" i="14"/>
  <c r="JW30" i="14"/>
  <c r="JV30" i="14"/>
  <c r="JU30" i="14"/>
  <c r="JT30" i="14"/>
  <c r="JS30" i="14"/>
  <c r="JR30" i="14"/>
  <c r="JQ30" i="14"/>
  <c r="JP30" i="14"/>
  <c r="JO30" i="14"/>
  <c r="JN30" i="14"/>
  <c r="JM30" i="14"/>
  <c r="JL30" i="14"/>
  <c r="JK30" i="14"/>
  <c r="JJ30" i="14"/>
  <c r="JI30" i="14"/>
  <c r="JH30" i="14"/>
  <c r="JG30" i="14"/>
  <c r="JF30" i="14"/>
  <c r="JE30" i="14"/>
  <c r="JD30" i="14"/>
  <c r="JC30" i="14"/>
  <c r="JB30" i="14"/>
  <c r="JA30" i="14"/>
  <c r="IZ30" i="14"/>
  <c r="IY30" i="14"/>
  <c r="IX30" i="14"/>
  <c r="IW30" i="14"/>
  <c r="IV30" i="14"/>
  <c r="IU30" i="14"/>
  <c r="IT30" i="14"/>
  <c r="IS30" i="14"/>
  <c r="IR30" i="14"/>
  <c r="IQ30" i="14"/>
  <c r="IP30" i="14"/>
  <c r="IO30" i="14"/>
  <c r="IN30" i="14"/>
  <c r="IM30" i="14"/>
  <c r="IL30" i="14"/>
  <c r="IK30" i="14"/>
  <c r="IJ30" i="14"/>
  <c r="II30" i="14"/>
  <c r="IH30" i="14"/>
  <c r="IG30" i="14"/>
  <c r="IF30" i="14"/>
  <c r="IE30" i="14"/>
  <c r="ID30" i="14"/>
  <c r="IC30" i="14"/>
  <c r="IB30" i="14"/>
  <c r="IA30" i="14"/>
  <c r="HZ30" i="14"/>
  <c r="HY30" i="14"/>
  <c r="HX30" i="14"/>
  <c r="HW30" i="14"/>
  <c r="HV30" i="14"/>
  <c r="HU30" i="14"/>
  <c r="HT30" i="14"/>
  <c r="HS30" i="14"/>
  <c r="HR30" i="14"/>
  <c r="HQ30" i="14"/>
  <c r="HP30" i="14"/>
  <c r="HO30" i="14"/>
  <c r="HN30" i="14"/>
  <c r="HM30" i="14"/>
  <c r="HL30" i="14"/>
  <c r="HK30" i="14"/>
  <c r="HJ30" i="14"/>
  <c r="HI30" i="14"/>
  <c r="HH30" i="14"/>
  <c r="HG30" i="14"/>
  <c r="HF30" i="14"/>
  <c r="HE30" i="14"/>
  <c r="HD30" i="14"/>
  <c r="HC30" i="14"/>
  <c r="HB30" i="14"/>
  <c r="HA30" i="14"/>
  <c r="GZ30" i="14"/>
  <c r="GY30" i="14"/>
  <c r="GX30" i="14"/>
  <c r="GW30" i="14"/>
  <c r="GV30" i="14"/>
  <c r="GU30" i="14"/>
  <c r="GT30" i="14"/>
  <c r="GS30" i="14"/>
  <c r="GR30" i="14"/>
  <c r="GQ30" i="14"/>
  <c r="GP30" i="14"/>
  <c r="GO30" i="14"/>
  <c r="GN30" i="14"/>
  <c r="GM30" i="14"/>
  <c r="GL30" i="14"/>
  <c r="GK30" i="14"/>
  <c r="GJ30" i="14"/>
  <c r="GI30" i="14"/>
  <c r="GH30" i="14"/>
  <c r="GG30" i="14"/>
  <c r="GF30" i="14"/>
  <c r="GE30" i="14"/>
  <c r="GD30" i="14"/>
  <c r="GC30" i="14"/>
  <c r="GB30" i="14"/>
  <c r="GA30" i="14"/>
  <c r="FZ30" i="14"/>
  <c r="FY30" i="14"/>
  <c r="FX30" i="14"/>
  <c r="FW30" i="14"/>
  <c r="FV30" i="14"/>
  <c r="FU30" i="14"/>
  <c r="FT30" i="14"/>
  <c r="FS30" i="14"/>
  <c r="FR30" i="14"/>
  <c r="FQ30" i="14"/>
  <c r="FP30" i="14"/>
  <c r="FO30" i="14"/>
  <c r="FN30" i="14"/>
  <c r="FM30" i="14"/>
  <c r="FL30" i="14"/>
  <c r="FK30" i="14"/>
  <c r="FJ30" i="14"/>
  <c r="FI30" i="14"/>
  <c r="FH30" i="14"/>
  <c r="FG30" i="14"/>
  <c r="FF30" i="14"/>
  <c r="FE30" i="14"/>
  <c r="FD30" i="14"/>
  <c r="FC30" i="14"/>
  <c r="FB30" i="14"/>
  <c r="FA30" i="14"/>
  <c r="EZ30" i="14"/>
  <c r="EY30" i="14"/>
  <c r="EX30" i="14"/>
  <c r="EW30" i="14"/>
  <c r="EV30" i="14"/>
  <c r="EU30" i="14"/>
  <c r="ET30" i="14"/>
  <c r="ES30" i="14"/>
  <c r="ER30" i="14"/>
  <c r="EQ30" i="14"/>
  <c r="EP30" i="14"/>
  <c r="EO30" i="14"/>
  <c r="EN30" i="14"/>
  <c r="EM30" i="14"/>
  <c r="EL30" i="14"/>
  <c r="EK30" i="14"/>
  <c r="EJ30" i="14"/>
  <c r="EI30" i="14"/>
  <c r="EH30" i="14"/>
  <c r="EG30" i="14"/>
  <c r="EF30" i="14"/>
  <c r="EE30" i="14"/>
  <c r="ED30" i="14"/>
  <c r="EC30" i="14"/>
  <c r="EB30" i="14"/>
  <c r="EA30" i="14"/>
  <c r="DZ30" i="14"/>
  <c r="DY30" i="14"/>
  <c r="DX30" i="14"/>
  <c r="DW30" i="14"/>
  <c r="DV30" i="14"/>
  <c r="DU30" i="14"/>
  <c r="DT30" i="14"/>
  <c r="DS30" i="14"/>
  <c r="DR30" i="14"/>
  <c r="DQ30" i="14"/>
  <c r="DP30" i="14"/>
  <c r="DO30" i="14"/>
  <c r="DN30" i="14"/>
  <c r="DM30" i="14"/>
  <c r="DL30" i="14"/>
  <c r="DK30" i="14"/>
  <c r="DJ30" i="14"/>
  <c r="DI30" i="14"/>
  <c r="DH30" i="14"/>
  <c r="DG30" i="14"/>
  <c r="DF30" i="14"/>
  <c r="DE30" i="14"/>
  <c r="DD30" i="14"/>
  <c r="DC30" i="14"/>
  <c r="DB30" i="14"/>
  <c r="DA30" i="14"/>
  <c r="CZ30" i="14"/>
  <c r="CY30" i="14"/>
  <c r="CX30" i="14"/>
  <c r="CW30" i="14"/>
  <c r="CV30" i="14"/>
  <c r="CU30" i="14"/>
  <c r="CT30" i="14"/>
  <c r="CS30" i="14"/>
  <c r="CR30" i="14"/>
  <c r="CQ30" i="14"/>
  <c r="CP30" i="14"/>
  <c r="CO30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30" i="14"/>
  <c r="LK29" i="14"/>
  <c r="LJ29" i="14"/>
  <c r="LI29" i="14"/>
  <c r="LH29" i="14"/>
  <c r="LG29" i="14"/>
  <c r="LF29" i="14"/>
  <c r="LE29" i="14"/>
  <c r="LD29" i="14"/>
  <c r="LC29" i="14"/>
  <c r="LB29" i="14"/>
  <c r="LA29" i="14"/>
  <c r="KZ29" i="14"/>
  <c r="KY29" i="14"/>
  <c r="KX29" i="14"/>
  <c r="KW29" i="14"/>
  <c r="KV29" i="14"/>
  <c r="KU29" i="14"/>
  <c r="KT29" i="14"/>
  <c r="KS29" i="14"/>
  <c r="KR29" i="14"/>
  <c r="KQ29" i="14"/>
  <c r="KP29" i="14"/>
  <c r="KO29" i="14"/>
  <c r="KN29" i="14"/>
  <c r="KM29" i="14"/>
  <c r="KL29" i="14"/>
  <c r="KK29" i="14"/>
  <c r="KJ29" i="14"/>
  <c r="KI29" i="14"/>
  <c r="KH29" i="14"/>
  <c r="KG29" i="14"/>
  <c r="KF29" i="14"/>
  <c r="KE29" i="14"/>
  <c r="KD29" i="14"/>
  <c r="KC29" i="14"/>
  <c r="KB29" i="14"/>
  <c r="KA29" i="14"/>
  <c r="JZ29" i="14"/>
  <c r="JY29" i="14"/>
  <c r="JX29" i="14"/>
  <c r="JW29" i="14"/>
  <c r="JV29" i="14"/>
  <c r="JU29" i="14"/>
  <c r="JT29" i="14"/>
  <c r="JS29" i="14"/>
  <c r="JR29" i="14"/>
  <c r="JQ29" i="14"/>
  <c r="JP29" i="14"/>
  <c r="JO29" i="14"/>
  <c r="JN29" i="14"/>
  <c r="JM29" i="14"/>
  <c r="JL29" i="14"/>
  <c r="JK29" i="14"/>
  <c r="JJ29" i="14"/>
  <c r="JI29" i="14"/>
  <c r="JH29" i="14"/>
  <c r="JG29" i="14"/>
  <c r="JF29" i="14"/>
  <c r="JE29" i="14"/>
  <c r="JD29" i="14"/>
  <c r="JC29" i="14"/>
  <c r="JB29" i="14"/>
  <c r="JA29" i="14"/>
  <c r="IZ29" i="14"/>
  <c r="IY29" i="14"/>
  <c r="IX29" i="14"/>
  <c r="IW29" i="14"/>
  <c r="IV29" i="14"/>
  <c r="IU29" i="14"/>
  <c r="IT29" i="14"/>
  <c r="IS29" i="14"/>
  <c r="IR29" i="14"/>
  <c r="IQ29" i="14"/>
  <c r="IP29" i="14"/>
  <c r="IO29" i="14"/>
  <c r="IN29" i="14"/>
  <c r="IM29" i="14"/>
  <c r="IL29" i="14"/>
  <c r="IK29" i="14"/>
  <c r="IJ29" i="14"/>
  <c r="II29" i="14"/>
  <c r="IH29" i="14"/>
  <c r="IG29" i="14"/>
  <c r="IF29" i="14"/>
  <c r="IE29" i="14"/>
  <c r="ID29" i="14"/>
  <c r="IC29" i="14"/>
  <c r="IB29" i="14"/>
  <c r="IA29" i="14"/>
  <c r="HZ29" i="14"/>
  <c r="HY29" i="14"/>
  <c r="HX29" i="14"/>
  <c r="HW29" i="14"/>
  <c r="HV29" i="14"/>
  <c r="HU29" i="14"/>
  <c r="HT29" i="14"/>
  <c r="HS29" i="14"/>
  <c r="HR29" i="14"/>
  <c r="HQ29" i="14"/>
  <c r="HP29" i="14"/>
  <c r="HO29" i="14"/>
  <c r="HN29" i="14"/>
  <c r="HM29" i="14"/>
  <c r="HL29" i="14"/>
  <c r="HK29" i="14"/>
  <c r="HJ29" i="14"/>
  <c r="HI29" i="14"/>
  <c r="HH29" i="14"/>
  <c r="HG29" i="14"/>
  <c r="HF29" i="14"/>
  <c r="HE29" i="14"/>
  <c r="HD29" i="14"/>
  <c r="HC29" i="14"/>
  <c r="HB29" i="14"/>
  <c r="HA29" i="14"/>
  <c r="GZ29" i="14"/>
  <c r="GY29" i="14"/>
  <c r="GX29" i="14"/>
  <c r="GW29" i="14"/>
  <c r="GV29" i="14"/>
  <c r="GU29" i="14"/>
  <c r="GT29" i="14"/>
  <c r="GS29" i="14"/>
  <c r="GR29" i="14"/>
  <c r="GQ29" i="14"/>
  <c r="GP29" i="14"/>
  <c r="GO29" i="14"/>
  <c r="GN29" i="14"/>
  <c r="GM29" i="14"/>
  <c r="GL29" i="14"/>
  <c r="GK29" i="14"/>
  <c r="GJ29" i="14"/>
  <c r="GI29" i="14"/>
  <c r="GH29" i="14"/>
  <c r="GG29" i="14"/>
  <c r="GF29" i="14"/>
  <c r="GE29" i="14"/>
  <c r="GD29" i="14"/>
  <c r="GC29" i="14"/>
  <c r="GB29" i="14"/>
  <c r="GA29" i="14"/>
  <c r="FZ29" i="14"/>
  <c r="FY29" i="14"/>
  <c r="FX29" i="14"/>
  <c r="FW29" i="14"/>
  <c r="FV29" i="14"/>
  <c r="FU29" i="14"/>
  <c r="FT29" i="14"/>
  <c r="FS29" i="14"/>
  <c r="FR29" i="14"/>
  <c r="FQ29" i="14"/>
  <c r="FP29" i="14"/>
  <c r="FO29" i="14"/>
  <c r="FN29" i="14"/>
  <c r="FM29" i="14"/>
  <c r="FL29" i="14"/>
  <c r="FK29" i="14"/>
  <c r="FJ29" i="14"/>
  <c r="FI29" i="14"/>
  <c r="FH29" i="14"/>
  <c r="FG29" i="14"/>
  <c r="FF29" i="14"/>
  <c r="FE29" i="14"/>
  <c r="FD29" i="14"/>
  <c r="FC29" i="14"/>
  <c r="FB29" i="14"/>
  <c r="FA29" i="14"/>
  <c r="EZ29" i="14"/>
  <c r="EY29" i="14"/>
  <c r="EX29" i="14"/>
  <c r="EW29" i="14"/>
  <c r="EV29" i="14"/>
  <c r="EU29" i="14"/>
  <c r="ET29" i="14"/>
  <c r="ES29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Z29" i="14"/>
  <c r="DY29" i="14"/>
  <c r="DX29" i="14"/>
  <c r="DW29" i="14"/>
  <c r="DV29" i="14"/>
  <c r="DU29" i="14"/>
  <c r="DT29" i="14"/>
  <c r="DS29" i="14"/>
  <c r="DR29" i="14"/>
  <c r="DQ29" i="14"/>
  <c r="DP29" i="14"/>
  <c r="DO29" i="14"/>
  <c r="DN29" i="14"/>
  <c r="DM29" i="14"/>
  <c r="DL29" i="14"/>
  <c r="DK29" i="14"/>
  <c r="DJ29" i="14"/>
  <c r="DI29" i="14"/>
  <c r="DH29" i="14"/>
  <c r="DG29" i="14"/>
  <c r="DF29" i="14"/>
  <c r="DE29" i="14"/>
  <c r="DD29" i="14"/>
  <c r="DC29" i="14"/>
  <c r="DB29" i="14"/>
  <c r="DA29" i="14"/>
  <c r="CZ29" i="14"/>
  <c r="CY29" i="14"/>
  <c r="CX29" i="14"/>
  <c r="CW29" i="14"/>
  <c r="CV29" i="14"/>
  <c r="CU29" i="14"/>
  <c r="CT29" i="14"/>
  <c r="CS29" i="14"/>
  <c r="CR29" i="14"/>
  <c r="CQ29" i="14"/>
  <c r="CP29" i="14"/>
  <c r="CO29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29" i="14"/>
  <c r="LK28" i="14"/>
  <c r="LJ28" i="14"/>
  <c r="LI28" i="14"/>
  <c r="LH28" i="14"/>
  <c r="LG28" i="14"/>
  <c r="LF28" i="14"/>
  <c r="LE28" i="14"/>
  <c r="LD28" i="14"/>
  <c r="LC28" i="14"/>
  <c r="LB28" i="14"/>
  <c r="LA28" i="14"/>
  <c r="KZ28" i="14"/>
  <c r="KY28" i="14"/>
  <c r="KX28" i="14"/>
  <c r="KW28" i="14"/>
  <c r="KV28" i="14"/>
  <c r="KU28" i="14"/>
  <c r="KT28" i="14"/>
  <c r="KS28" i="14"/>
  <c r="KR28" i="14"/>
  <c r="KQ28" i="14"/>
  <c r="KP28" i="14"/>
  <c r="KO28" i="14"/>
  <c r="KN28" i="14"/>
  <c r="KM28" i="14"/>
  <c r="KL28" i="14"/>
  <c r="KK28" i="14"/>
  <c r="KJ28" i="14"/>
  <c r="KI28" i="14"/>
  <c r="KH28" i="14"/>
  <c r="KG28" i="14"/>
  <c r="KF28" i="14"/>
  <c r="KE28" i="14"/>
  <c r="KD28" i="14"/>
  <c r="KC28" i="14"/>
  <c r="KB28" i="14"/>
  <c r="KA28" i="14"/>
  <c r="JZ28" i="14"/>
  <c r="JY28" i="14"/>
  <c r="JX28" i="14"/>
  <c r="JW28" i="14"/>
  <c r="JV28" i="14"/>
  <c r="JU28" i="14"/>
  <c r="JT28" i="14"/>
  <c r="JS28" i="14"/>
  <c r="JR28" i="14"/>
  <c r="JQ28" i="14"/>
  <c r="JP28" i="14"/>
  <c r="JO28" i="14"/>
  <c r="JN28" i="14"/>
  <c r="JM28" i="14"/>
  <c r="JL28" i="14"/>
  <c r="JK28" i="14"/>
  <c r="JJ28" i="14"/>
  <c r="JI28" i="14"/>
  <c r="JH28" i="14"/>
  <c r="JG28" i="14"/>
  <c r="JF28" i="14"/>
  <c r="JE28" i="14"/>
  <c r="JD28" i="14"/>
  <c r="JC28" i="14"/>
  <c r="JB28" i="14"/>
  <c r="JA28" i="14"/>
  <c r="IZ28" i="14"/>
  <c r="IY28" i="14"/>
  <c r="IX28" i="14"/>
  <c r="IW28" i="14"/>
  <c r="IV28" i="14"/>
  <c r="IU28" i="14"/>
  <c r="IT28" i="14"/>
  <c r="IS28" i="14"/>
  <c r="IR28" i="14"/>
  <c r="IQ28" i="14"/>
  <c r="IP28" i="14"/>
  <c r="IO28" i="14"/>
  <c r="IN28" i="14"/>
  <c r="IM28" i="14"/>
  <c r="IL28" i="14"/>
  <c r="IK28" i="14"/>
  <c r="IJ28" i="14"/>
  <c r="II28" i="14"/>
  <c r="IH28" i="14"/>
  <c r="IG28" i="14"/>
  <c r="IF28" i="14"/>
  <c r="IE28" i="14"/>
  <c r="ID28" i="14"/>
  <c r="IC28" i="14"/>
  <c r="IB28" i="14"/>
  <c r="IA28" i="14"/>
  <c r="HZ28" i="14"/>
  <c r="HY28" i="14"/>
  <c r="HX28" i="14"/>
  <c r="HW28" i="14"/>
  <c r="HV28" i="14"/>
  <c r="HU28" i="14"/>
  <c r="HT28" i="14"/>
  <c r="HS28" i="14"/>
  <c r="HR28" i="14"/>
  <c r="HQ28" i="14"/>
  <c r="HP28" i="14"/>
  <c r="HO28" i="14"/>
  <c r="HN28" i="14"/>
  <c r="HM28" i="14"/>
  <c r="HL28" i="14"/>
  <c r="HK28" i="14"/>
  <c r="HJ28" i="14"/>
  <c r="HI28" i="14"/>
  <c r="HH28" i="14"/>
  <c r="HG28" i="14"/>
  <c r="HF28" i="14"/>
  <c r="HE28" i="14"/>
  <c r="HD28" i="14"/>
  <c r="HC28" i="14"/>
  <c r="HB28" i="14"/>
  <c r="HA28" i="14"/>
  <c r="GZ28" i="14"/>
  <c r="GY28" i="14"/>
  <c r="GX28" i="14"/>
  <c r="GW28" i="14"/>
  <c r="GV28" i="14"/>
  <c r="GU28" i="14"/>
  <c r="GT28" i="14"/>
  <c r="GS28" i="14"/>
  <c r="GR28" i="14"/>
  <c r="GQ28" i="14"/>
  <c r="GP28" i="14"/>
  <c r="GO28" i="14"/>
  <c r="GN28" i="14"/>
  <c r="GM28" i="14"/>
  <c r="GL28" i="14"/>
  <c r="GK28" i="14"/>
  <c r="GJ28" i="14"/>
  <c r="GI28" i="14"/>
  <c r="GH28" i="14"/>
  <c r="GG28" i="14"/>
  <c r="GF28" i="14"/>
  <c r="GE28" i="14"/>
  <c r="GD28" i="14"/>
  <c r="GC28" i="14"/>
  <c r="GB28" i="14"/>
  <c r="GA28" i="14"/>
  <c r="FZ28" i="14"/>
  <c r="FY28" i="14"/>
  <c r="FX28" i="14"/>
  <c r="FW28" i="14"/>
  <c r="FV28" i="14"/>
  <c r="FU28" i="14"/>
  <c r="FT28" i="14"/>
  <c r="FS28" i="14"/>
  <c r="FR28" i="14"/>
  <c r="FQ28" i="14"/>
  <c r="FP28" i="14"/>
  <c r="FO28" i="14"/>
  <c r="FN28" i="14"/>
  <c r="FM28" i="14"/>
  <c r="FL28" i="14"/>
  <c r="FK28" i="14"/>
  <c r="FJ28" i="14"/>
  <c r="FI28" i="14"/>
  <c r="FH28" i="14"/>
  <c r="FG28" i="14"/>
  <c r="FF28" i="14"/>
  <c r="FE28" i="14"/>
  <c r="FD28" i="14"/>
  <c r="FC28" i="14"/>
  <c r="FB28" i="14"/>
  <c r="FA28" i="14"/>
  <c r="EZ28" i="14"/>
  <c r="EY28" i="14"/>
  <c r="EX28" i="14"/>
  <c r="EW28" i="14"/>
  <c r="EV28" i="14"/>
  <c r="EU28" i="14"/>
  <c r="ET28" i="14"/>
  <c r="ES28" i="14"/>
  <c r="ER28" i="14"/>
  <c r="EQ28" i="14"/>
  <c r="EP28" i="14"/>
  <c r="EO28" i="14"/>
  <c r="EN28" i="14"/>
  <c r="EM28" i="14"/>
  <c r="EL28" i="14"/>
  <c r="EK28" i="14"/>
  <c r="EJ28" i="14"/>
  <c r="EI28" i="14"/>
  <c r="EH28" i="14"/>
  <c r="EG28" i="14"/>
  <c r="EF28" i="14"/>
  <c r="EE28" i="14"/>
  <c r="ED28" i="14"/>
  <c r="EC28" i="14"/>
  <c r="EB28" i="14"/>
  <c r="EA28" i="14"/>
  <c r="DZ28" i="14"/>
  <c r="DY28" i="14"/>
  <c r="DX28" i="14"/>
  <c r="DW28" i="14"/>
  <c r="DV28" i="14"/>
  <c r="DU28" i="14"/>
  <c r="DT28" i="14"/>
  <c r="DS28" i="14"/>
  <c r="DR28" i="14"/>
  <c r="DQ28" i="14"/>
  <c r="DP28" i="14"/>
  <c r="DO28" i="14"/>
  <c r="DN28" i="14"/>
  <c r="DM28" i="14"/>
  <c r="DL28" i="14"/>
  <c r="DK28" i="14"/>
  <c r="DJ28" i="14"/>
  <c r="DI28" i="14"/>
  <c r="DH28" i="14"/>
  <c r="DG28" i="14"/>
  <c r="DF28" i="14"/>
  <c r="DE28" i="14"/>
  <c r="DD28" i="14"/>
  <c r="DC28" i="14"/>
  <c r="DB28" i="14"/>
  <c r="DA28" i="14"/>
  <c r="CZ28" i="14"/>
  <c r="CY28" i="14"/>
  <c r="CX28" i="14"/>
  <c r="CW28" i="14"/>
  <c r="CV28" i="14"/>
  <c r="CU28" i="14"/>
  <c r="CT28" i="14"/>
  <c r="CS28" i="14"/>
  <c r="CR28" i="14"/>
  <c r="CQ28" i="14"/>
  <c r="CP28" i="14"/>
  <c r="CO28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28" i="14"/>
  <c r="LK27" i="14"/>
  <c r="LJ27" i="14"/>
  <c r="LI27" i="14"/>
  <c r="LH27" i="14"/>
  <c r="LG27" i="14"/>
  <c r="LF27" i="14"/>
  <c r="LE27" i="14"/>
  <c r="LD27" i="14"/>
  <c r="LC27" i="14"/>
  <c r="LB27" i="14"/>
  <c r="LA27" i="14"/>
  <c r="KZ27" i="14"/>
  <c r="KY27" i="14"/>
  <c r="KX27" i="14"/>
  <c r="KW27" i="14"/>
  <c r="KV27" i="14"/>
  <c r="KU27" i="14"/>
  <c r="KT27" i="14"/>
  <c r="KS27" i="14"/>
  <c r="KR27" i="14"/>
  <c r="KQ27" i="14"/>
  <c r="KP27" i="14"/>
  <c r="KO27" i="14"/>
  <c r="KN27" i="14"/>
  <c r="KM27" i="14"/>
  <c r="KL27" i="14"/>
  <c r="KK27" i="14"/>
  <c r="KJ27" i="14"/>
  <c r="KI27" i="14"/>
  <c r="KH27" i="14"/>
  <c r="KG27" i="14"/>
  <c r="KF27" i="14"/>
  <c r="KE27" i="14"/>
  <c r="KD27" i="14"/>
  <c r="KC27" i="14"/>
  <c r="KB27" i="14"/>
  <c r="KA27" i="14"/>
  <c r="JZ27" i="14"/>
  <c r="JY27" i="14"/>
  <c r="JX27" i="14"/>
  <c r="JW27" i="14"/>
  <c r="JV27" i="14"/>
  <c r="JU27" i="14"/>
  <c r="JT27" i="14"/>
  <c r="JS27" i="14"/>
  <c r="JR27" i="14"/>
  <c r="JQ27" i="14"/>
  <c r="JP27" i="14"/>
  <c r="JO27" i="14"/>
  <c r="JN27" i="14"/>
  <c r="JM27" i="14"/>
  <c r="JL27" i="14"/>
  <c r="JK27" i="14"/>
  <c r="JJ27" i="14"/>
  <c r="JI27" i="14"/>
  <c r="JH27" i="14"/>
  <c r="JG27" i="14"/>
  <c r="JF27" i="14"/>
  <c r="JE27" i="14"/>
  <c r="JD27" i="14"/>
  <c r="JC27" i="14"/>
  <c r="JB27" i="14"/>
  <c r="JA27" i="14"/>
  <c r="IZ27" i="14"/>
  <c r="IY27" i="14"/>
  <c r="IX27" i="14"/>
  <c r="IW27" i="14"/>
  <c r="IV27" i="14"/>
  <c r="IU27" i="14"/>
  <c r="IT27" i="14"/>
  <c r="IS27" i="14"/>
  <c r="IR27" i="14"/>
  <c r="IQ27" i="14"/>
  <c r="IP27" i="14"/>
  <c r="IO27" i="14"/>
  <c r="IN27" i="14"/>
  <c r="IM27" i="14"/>
  <c r="IL27" i="14"/>
  <c r="IK27" i="14"/>
  <c r="IJ27" i="14"/>
  <c r="II27" i="14"/>
  <c r="IH27" i="14"/>
  <c r="IG27" i="14"/>
  <c r="IF27" i="14"/>
  <c r="IE27" i="14"/>
  <c r="ID27" i="14"/>
  <c r="IC27" i="14"/>
  <c r="IB27" i="14"/>
  <c r="IA27" i="14"/>
  <c r="HZ27" i="14"/>
  <c r="HY27" i="14"/>
  <c r="HX27" i="14"/>
  <c r="HW27" i="14"/>
  <c r="HV27" i="14"/>
  <c r="HU27" i="14"/>
  <c r="HT27" i="14"/>
  <c r="HS27" i="14"/>
  <c r="HR27" i="14"/>
  <c r="HQ27" i="14"/>
  <c r="HP27" i="14"/>
  <c r="HO27" i="14"/>
  <c r="HN27" i="14"/>
  <c r="HM27" i="14"/>
  <c r="HL27" i="14"/>
  <c r="HK27" i="14"/>
  <c r="HJ27" i="14"/>
  <c r="HI27" i="14"/>
  <c r="HH27" i="14"/>
  <c r="HG27" i="14"/>
  <c r="HF27" i="14"/>
  <c r="HE27" i="14"/>
  <c r="HD27" i="14"/>
  <c r="HC27" i="14"/>
  <c r="HB27" i="14"/>
  <c r="HA27" i="14"/>
  <c r="GZ27" i="14"/>
  <c r="GY27" i="14"/>
  <c r="GX27" i="14"/>
  <c r="GW27" i="14"/>
  <c r="GV27" i="14"/>
  <c r="GU27" i="14"/>
  <c r="GT27" i="14"/>
  <c r="GS27" i="14"/>
  <c r="GR27" i="14"/>
  <c r="GQ27" i="14"/>
  <c r="GP27" i="14"/>
  <c r="GO27" i="14"/>
  <c r="GN27" i="14"/>
  <c r="GM27" i="14"/>
  <c r="GL27" i="14"/>
  <c r="GK27" i="14"/>
  <c r="GJ27" i="14"/>
  <c r="GI27" i="14"/>
  <c r="GH27" i="14"/>
  <c r="GG27" i="14"/>
  <c r="GF27" i="14"/>
  <c r="GE27" i="14"/>
  <c r="GD27" i="14"/>
  <c r="GC27" i="14"/>
  <c r="GB27" i="14"/>
  <c r="GA27" i="14"/>
  <c r="FZ27" i="14"/>
  <c r="FY27" i="14"/>
  <c r="FX27" i="14"/>
  <c r="FW27" i="14"/>
  <c r="FV27" i="14"/>
  <c r="FU27" i="14"/>
  <c r="FT27" i="14"/>
  <c r="FS27" i="14"/>
  <c r="FR27" i="14"/>
  <c r="FQ27" i="14"/>
  <c r="FP27" i="14"/>
  <c r="FO27" i="14"/>
  <c r="FN27" i="14"/>
  <c r="FM27" i="14"/>
  <c r="FL27" i="14"/>
  <c r="FK27" i="14"/>
  <c r="FJ27" i="14"/>
  <c r="FI27" i="14"/>
  <c r="FH27" i="14"/>
  <c r="FG27" i="14"/>
  <c r="FF27" i="14"/>
  <c r="FE27" i="14"/>
  <c r="FD27" i="14"/>
  <c r="FC27" i="14"/>
  <c r="FB27" i="14"/>
  <c r="FA27" i="14"/>
  <c r="EZ27" i="14"/>
  <c r="EY27" i="14"/>
  <c r="EX27" i="14"/>
  <c r="EW27" i="14"/>
  <c r="EV27" i="14"/>
  <c r="EU27" i="14"/>
  <c r="ET27" i="14"/>
  <c r="ES27" i="14"/>
  <c r="ER27" i="14"/>
  <c r="EQ27" i="14"/>
  <c r="EP27" i="14"/>
  <c r="EO27" i="14"/>
  <c r="EN27" i="14"/>
  <c r="EM27" i="14"/>
  <c r="EL27" i="14"/>
  <c r="EK27" i="14"/>
  <c r="EJ27" i="14"/>
  <c r="EI27" i="14"/>
  <c r="EH27" i="14"/>
  <c r="EG27" i="14"/>
  <c r="EF27" i="14"/>
  <c r="EE27" i="14"/>
  <c r="ED27" i="14"/>
  <c r="EC27" i="14"/>
  <c r="EB27" i="14"/>
  <c r="EA27" i="14"/>
  <c r="DZ27" i="14"/>
  <c r="DY27" i="14"/>
  <c r="DX27" i="14"/>
  <c r="DW27" i="14"/>
  <c r="DV27" i="14"/>
  <c r="DU27" i="14"/>
  <c r="DT27" i="14"/>
  <c r="DS27" i="14"/>
  <c r="DR27" i="14"/>
  <c r="DQ27" i="14"/>
  <c r="DP27" i="14"/>
  <c r="DO27" i="14"/>
  <c r="DN27" i="14"/>
  <c r="DM27" i="14"/>
  <c r="DL27" i="14"/>
  <c r="DK27" i="14"/>
  <c r="DJ27" i="14"/>
  <c r="DI27" i="14"/>
  <c r="DH27" i="14"/>
  <c r="DG27" i="14"/>
  <c r="DF27" i="14"/>
  <c r="DE27" i="14"/>
  <c r="DD27" i="14"/>
  <c r="DC27" i="14"/>
  <c r="DB27" i="14"/>
  <c r="DA27" i="14"/>
  <c r="CZ27" i="14"/>
  <c r="CY27" i="14"/>
  <c r="CX27" i="14"/>
  <c r="CW27" i="14"/>
  <c r="CV27" i="14"/>
  <c r="CU27" i="14"/>
  <c r="CT27" i="14"/>
  <c r="CS27" i="14"/>
  <c r="CR27" i="14"/>
  <c r="CQ27" i="14"/>
  <c r="CP27" i="14"/>
  <c r="CO27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27" i="14"/>
  <c r="LK26" i="14"/>
  <c r="LJ26" i="14"/>
  <c r="LI26" i="14"/>
  <c r="LH26" i="14"/>
  <c r="LG26" i="14"/>
  <c r="LF26" i="14"/>
  <c r="LE26" i="14"/>
  <c r="LD26" i="14"/>
  <c r="LC26" i="14"/>
  <c r="LB26" i="14"/>
  <c r="LA26" i="14"/>
  <c r="KZ26" i="14"/>
  <c r="KY26" i="14"/>
  <c r="KX26" i="14"/>
  <c r="KW26" i="14"/>
  <c r="KV26" i="14"/>
  <c r="KU26" i="14"/>
  <c r="KT26" i="14"/>
  <c r="KS26" i="14"/>
  <c r="KR26" i="14"/>
  <c r="KQ26" i="14"/>
  <c r="KP26" i="14"/>
  <c r="KO26" i="14"/>
  <c r="KN26" i="14"/>
  <c r="KM26" i="14"/>
  <c r="KL26" i="14"/>
  <c r="KK26" i="14"/>
  <c r="KJ26" i="14"/>
  <c r="KI26" i="14"/>
  <c r="KH26" i="14"/>
  <c r="KG26" i="14"/>
  <c r="KF26" i="14"/>
  <c r="KE26" i="14"/>
  <c r="KD26" i="14"/>
  <c r="KC26" i="14"/>
  <c r="KB26" i="14"/>
  <c r="KA26" i="14"/>
  <c r="JZ26" i="14"/>
  <c r="JY26" i="14"/>
  <c r="JX26" i="14"/>
  <c r="JW26" i="14"/>
  <c r="JV26" i="14"/>
  <c r="JU26" i="14"/>
  <c r="JT26" i="14"/>
  <c r="JS26" i="14"/>
  <c r="JR26" i="14"/>
  <c r="JQ26" i="14"/>
  <c r="JP26" i="14"/>
  <c r="JO26" i="14"/>
  <c r="JN26" i="14"/>
  <c r="JM26" i="14"/>
  <c r="JL26" i="14"/>
  <c r="JK26" i="14"/>
  <c r="JJ26" i="14"/>
  <c r="JI26" i="14"/>
  <c r="JH26" i="14"/>
  <c r="JG26" i="14"/>
  <c r="JF26" i="14"/>
  <c r="JE26" i="14"/>
  <c r="JD26" i="14"/>
  <c r="JC26" i="14"/>
  <c r="JB26" i="14"/>
  <c r="JA26" i="14"/>
  <c r="IZ26" i="14"/>
  <c r="IY26" i="14"/>
  <c r="IX26" i="14"/>
  <c r="IW26" i="14"/>
  <c r="IV26" i="14"/>
  <c r="IU26" i="14"/>
  <c r="IT26" i="14"/>
  <c r="IS26" i="14"/>
  <c r="IR26" i="14"/>
  <c r="IQ26" i="14"/>
  <c r="IP26" i="14"/>
  <c r="IO26" i="14"/>
  <c r="IN26" i="14"/>
  <c r="IM26" i="14"/>
  <c r="IL26" i="14"/>
  <c r="IK26" i="14"/>
  <c r="IJ26" i="14"/>
  <c r="II26" i="14"/>
  <c r="IH26" i="14"/>
  <c r="IG26" i="14"/>
  <c r="IF26" i="14"/>
  <c r="IE26" i="14"/>
  <c r="ID26" i="14"/>
  <c r="IC26" i="14"/>
  <c r="IB26" i="14"/>
  <c r="IA26" i="14"/>
  <c r="HZ26" i="14"/>
  <c r="HY26" i="14"/>
  <c r="HX26" i="14"/>
  <c r="HW26" i="14"/>
  <c r="HV26" i="14"/>
  <c r="HU26" i="14"/>
  <c r="HT26" i="14"/>
  <c r="HS26" i="14"/>
  <c r="HR26" i="14"/>
  <c r="HQ26" i="14"/>
  <c r="HP26" i="14"/>
  <c r="HO26" i="14"/>
  <c r="HN26" i="14"/>
  <c r="HM26" i="14"/>
  <c r="HL26" i="14"/>
  <c r="HK26" i="14"/>
  <c r="HJ26" i="14"/>
  <c r="HI26" i="14"/>
  <c r="HH26" i="14"/>
  <c r="HG26" i="14"/>
  <c r="HF26" i="14"/>
  <c r="HE26" i="14"/>
  <c r="HD26" i="14"/>
  <c r="HC26" i="14"/>
  <c r="HB26" i="14"/>
  <c r="HA26" i="14"/>
  <c r="GZ26" i="14"/>
  <c r="GY26" i="14"/>
  <c r="GX26" i="14"/>
  <c r="GW26" i="14"/>
  <c r="GV26" i="14"/>
  <c r="GU26" i="14"/>
  <c r="GT26" i="14"/>
  <c r="GS26" i="14"/>
  <c r="GR26" i="14"/>
  <c r="GQ26" i="14"/>
  <c r="GP26" i="14"/>
  <c r="GO26" i="14"/>
  <c r="GN26" i="14"/>
  <c r="GM26" i="14"/>
  <c r="GL26" i="14"/>
  <c r="GK26" i="14"/>
  <c r="GJ26" i="14"/>
  <c r="GI26" i="14"/>
  <c r="GH26" i="14"/>
  <c r="GG26" i="14"/>
  <c r="GF26" i="14"/>
  <c r="GE26" i="14"/>
  <c r="GD26" i="14"/>
  <c r="GC26" i="14"/>
  <c r="GB26" i="14"/>
  <c r="GA26" i="14"/>
  <c r="FZ26" i="14"/>
  <c r="FY26" i="14"/>
  <c r="FX26" i="14"/>
  <c r="FW26" i="14"/>
  <c r="FV26" i="14"/>
  <c r="FU26" i="14"/>
  <c r="FT26" i="14"/>
  <c r="FS26" i="14"/>
  <c r="FR26" i="14"/>
  <c r="FQ26" i="14"/>
  <c r="FP26" i="14"/>
  <c r="FO26" i="14"/>
  <c r="FN26" i="14"/>
  <c r="FM26" i="14"/>
  <c r="FL26" i="14"/>
  <c r="FK26" i="14"/>
  <c r="FJ26" i="14"/>
  <c r="FI26" i="14"/>
  <c r="FH26" i="14"/>
  <c r="FG26" i="14"/>
  <c r="FF26" i="14"/>
  <c r="FE26" i="14"/>
  <c r="FD26" i="14"/>
  <c r="FC26" i="14"/>
  <c r="FB26" i="14"/>
  <c r="FA26" i="14"/>
  <c r="EZ26" i="14"/>
  <c r="EY26" i="14"/>
  <c r="EX26" i="14"/>
  <c r="EW26" i="14"/>
  <c r="EV26" i="14"/>
  <c r="EU26" i="14"/>
  <c r="ET26" i="14"/>
  <c r="ES26" i="14"/>
  <c r="ER26" i="14"/>
  <c r="EQ26" i="14"/>
  <c r="EP26" i="14"/>
  <c r="EO26" i="14"/>
  <c r="EN26" i="14"/>
  <c r="EM26" i="14"/>
  <c r="EL26" i="14"/>
  <c r="EK26" i="14"/>
  <c r="EJ26" i="14"/>
  <c r="EI26" i="14"/>
  <c r="EH26" i="14"/>
  <c r="EG26" i="14"/>
  <c r="EF26" i="14"/>
  <c r="EE26" i="14"/>
  <c r="ED26" i="14"/>
  <c r="EC26" i="14"/>
  <c r="EB26" i="14"/>
  <c r="EA26" i="14"/>
  <c r="DZ26" i="14"/>
  <c r="DY26" i="14"/>
  <c r="DX26" i="14"/>
  <c r="DW26" i="14"/>
  <c r="DV26" i="14"/>
  <c r="DU26" i="14"/>
  <c r="DT26" i="14"/>
  <c r="DS26" i="14"/>
  <c r="DR26" i="14"/>
  <c r="DQ26" i="14"/>
  <c r="DP26" i="14"/>
  <c r="DO26" i="14"/>
  <c r="DN26" i="14"/>
  <c r="DM26" i="14"/>
  <c r="DL26" i="14"/>
  <c r="DK26" i="14"/>
  <c r="DJ26" i="14"/>
  <c r="DI26" i="14"/>
  <c r="DH26" i="14"/>
  <c r="DG26" i="14"/>
  <c r="DF26" i="14"/>
  <c r="DE26" i="14"/>
  <c r="DD26" i="14"/>
  <c r="DC26" i="14"/>
  <c r="DB26" i="14"/>
  <c r="DA26" i="14"/>
  <c r="CZ26" i="14"/>
  <c r="CY26" i="14"/>
  <c r="CX26" i="14"/>
  <c r="CW26" i="14"/>
  <c r="CV26" i="14"/>
  <c r="CU26" i="14"/>
  <c r="CT26" i="14"/>
  <c r="CS26" i="14"/>
  <c r="CR26" i="14"/>
  <c r="CQ26" i="14"/>
  <c r="CP26" i="14"/>
  <c r="CO26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26" i="14"/>
  <c r="LK25" i="14"/>
  <c r="LJ25" i="14"/>
  <c r="LI25" i="14"/>
  <c r="LH25" i="14"/>
  <c r="LG25" i="14"/>
  <c r="LF25" i="14"/>
  <c r="LE25" i="14"/>
  <c r="LD25" i="14"/>
  <c r="LC25" i="14"/>
  <c r="LB25" i="14"/>
  <c r="LA25" i="14"/>
  <c r="KZ25" i="14"/>
  <c r="KY25" i="14"/>
  <c r="KX25" i="14"/>
  <c r="KW25" i="14"/>
  <c r="KV25" i="14"/>
  <c r="KU25" i="14"/>
  <c r="KT25" i="14"/>
  <c r="KS25" i="14"/>
  <c r="KR25" i="14"/>
  <c r="KQ25" i="14"/>
  <c r="KP25" i="14"/>
  <c r="KO25" i="14"/>
  <c r="KN25" i="14"/>
  <c r="KM25" i="14"/>
  <c r="KL25" i="14"/>
  <c r="KK25" i="14"/>
  <c r="KJ25" i="14"/>
  <c r="KI25" i="14"/>
  <c r="KH25" i="14"/>
  <c r="KG25" i="14"/>
  <c r="KF25" i="14"/>
  <c r="KE25" i="14"/>
  <c r="KD25" i="14"/>
  <c r="KC25" i="14"/>
  <c r="KB25" i="14"/>
  <c r="KA25" i="14"/>
  <c r="JZ25" i="14"/>
  <c r="JY25" i="14"/>
  <c r="JX25" i="14"/>
  <c r="JW25" i="14"/>
  <c r="JV25" i="14"/>
  <c r="JU25" i="14"/>
  <c r="JT25" i="14"/>
  <c r="JS25" i="14"/>
  <c r="JR25" i="14"/>
  <c r="JQ25" i="14"/>
  <c r="JP25" i="14"/>
  <c r="JO25" i="14"/>
  <c r="JN25" i="14"/>
  <c r="JM25" i="14"/>
  <c r="JL25" i="14"/>
  <c r="JK25" i="14"/>
  <c r="JJ25" i="14"/>
  <c r="JI25" i="14"/>
  <c r="JH25" i="14"/>
  <c r="JG25" i="14"/>
  <c r="JF25" i="14"/>
  <c r="JE25" i="14"/>
  <c r="JD25" i="14"/>
  <c r="JC25" i="14"/>
  <c r="JB25" i="14"/>
  <c r="JA25" i="14"/>
  <c r="IZ25" i="14"/>
  <c r="IY25" i="14"/>
  <c r="IX25" i="14"/>
  <c r="IW25" i="14"/>
  <c r="IV25" i="14"/>
  <c r="IU25" i="14"/>
  <c r="IT25" i="14"/>
  <c r="IS25" i="14"/>
  <c r="IR25" i="14"/>
  <c r="IQ25" i="14"/>
  <c r="IP25" i="14"/>
  <c r="IO25" i="14"/>
  <c r="IN25" i="14"/>
  <c r="IM25" i="14"/>
  <c r="IL25" i="14"/>
  <c r="IK25" i="14"/>
  <c r="IJ25" i="14"/>
  <c r="II25" i="14"/>
  <c r="IH25" i="14"/>
  <c r="IG25" i="14"/>
  <c r="IF25" i="14"/>
  <c r="IE25" i="14"/>
  <c r="ID25" i="14"/>
  <c r="IC25" i="14"/>
  <c r="IB25" i="14"/>
  <c r="IA25" i="14"/>
  <c r="HZ25" i="14"/>
  <c r="HY25" i="14"/>
  <c r="HX25" i="14"/>
  <c r="HW25" i="14"/>
  <c r="HV25" i="14"/>
  <c r="HU25" i="14"/>
  <c r="HT25" i="14"/>
  <c r="HS25" i="14"/>
  <c r="HR25" i="14"/>
  <c r="HQ25" i="14"/>
  <c r="HP25" i="14"/>
  <c r="HO25" i="14"/>
  <c r="HN25" i="14"/>
  <c r="HM25" i="14"/>
  <c r="HL25" i="14"/>
  <c r="HK25" i="14"/>
  <c r="HJ25" i="14"/>
  <c r="HI25" i="14"/>
  <c r="HH25" i="14"/>
  <c r="HG25" i="14"/>
  <c r="HF25" i="14"/>
  <c r="HE25" i="14"/>
  <c r="HD25" i="14"/>
  <c r="HC25" i="14"/>
  <c r="HB25" i="14"/>
  <c r="HA25" i="14"/>
  <c r="GZ25" i="14"/>
  <c r="GY25" i="14"/>
  <c r="GX25" i="14"/>
  <c r="GW25" i="14"/>
  <c r="GV25" i="14"/>
  <c r="GU25" i="14"/>
  <c r="GT25" i="14"/>
  <c r="GS25" i="14"/>
  <c r="GR25" i="14"/>
  <c r="GQ25" i="14"/>
  <c r="GP25" i="14"/>
  <c r="GO25" i="14"/>
  <c r="GN25" i="14"/>
  <c r="GM25" i="14"/>
  <c r="GL25" i="14"/>
  <c r="GK25" i="14"/>
  <c r="GJ25" i="14"/>
  <c r="GI25" i="14"/>
  <c r="GH25" i="14"/>
  <c r="GG25" i="14"/>
  <c r="GF25" i="14"/>
  <c r="GE25" i="14"/>
  <c r="GD25" i="14"/>
  <c r="GC25" i="14"/>
  <c r="GB25" i="14"/>
  <c r="GA25" i="14"/>
  <c r="FZ25" i="14"/>
  <c r="FY25" i="14"/>
  <c r="FX25" i="14"/>
  <c r="FW25" i="14"/>
  <c r="FV25" i="14"/>
  <c r="FU25" i="14"/>
  <c r="FT25" i="14"/>
  <c r="FS25" i="14"/>
  <c r="FR25" i="14"/>
  <c r="FQ25" i="14"/>
  <c r="FP25" i="14"/>
  <c r="FO25" i="14"/>
  <c r="FN25" i="14"/>
  <c r="FM25" i="14"/>
  <c r="FL25" i="14"/>
  <c r="FK25" i="14"/>
  <c r="FJ25" i="14"/>
  <c r="FI25" i="14"/>
  <c r="FH25" i="14"/>
  <c r="FG25" i="14"/>
  <c r="FF25" i="14"/>
  <c r="FE25" i="14"/>
  <c r="FD25" i="14"/>
  <c r="FC25" i="14"/>
  <c r="FB25" i="14"/>
  <c r="FA25" i="14"/>
  <c r="EZ25" i="14"/>
  <c r="EY25" i="14"/>
  <c r="EX25" i="14"/>
  <c r="EW25" i="14"/>
  <c r="EV25" i="14"/>
  <c r="EU25" i="14"/>
  <c r="ET25" i="14"/>
  <c r="ES25" i="14"/>
  <c r="ER25" i="14"/>
  <c r="EQ25" i="14"/>
  <c r="EP25" i="14"/>
  <c r="EO25" i="14"/>
  <c r="EN25" i="14"/>
  <c r="EM25" i="14"/>
  <c r="EL25" i="14"/>
  <c r="EK25" i="14"/>
  <c r="EJ25" i="14"/>
  <c r="EI25" i="14"/>
  <c r="EH25" i="14"/>
  <c r="EG25" i="14"/>
  <c r="EF25" i="14"/>
  <c r="EE25" i="14"/>
  <c r="ED25" i="14"/>
  <c r="EC25" i="14"/>
  <c r="EB25" i="14"/>
  <c r="EA25" i="14"/>
  <c r="DZ25" i="14"/>
  <c r="DY25" i="14"/>
  <c r="DX25" i="14"/>
  <c r="DW25" i="14"/>
  <c r="DV25" i="14"/>
  <c r="DU25" i="14"/>
  <c r="DT25" i="14"/>
  <c r="DS25" i="14"/>
  <c r="DR25" i="14"/>
  <c r="DQ25" i="14"/>
  <c r="DP25" i="14"/>
  <c r="DO25" i="14"/>
  <c r="DN25" i="14"/>
  <c r="DM25" i="14"/>
  <c r="DL25" i="14"/>
  <c r="DK25" i="14"/>
  <c r="DJ25" i="14"/>
  <c r="DI25" i="14"/>
  <c r="DH25" i="14"/>
  <c r="DG25" i="14"/>
  <c r="DF25" i="14"/>
  <c r="DE25" i="14"/>
  <c r="DD25" i="14"/>
  <c r="DC25" i="14"/>
  <c r="DB25" i="14"/>
  <c r="DA25" i="14"/>
  <c r="CZ25" i="14"/>
  <c r="CY25" i="14"/>
  <c r="CX25" i="14"/>
  <c r="CW25" i="14"/>
  <c r="CV25" i="14"/>
  <c r="CU25" i="14"/>
  <c r="CT25" i="14"/>
  <c r="CS25" i="14"/>
  <c r="CR25" i="14"/>
  <c r="CQ25" i="14"/>
  <c r="CP25" i="14"/>
  <c r="CO25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25" i="14"/>
  <c r="LK24" i="14"/>
  <c r="LJ24" i="14"/>
  <c r="LI24" i="14"/>
  <c r="LH24" i="14"/>
  <c r="LG24" i="14"/>
  <c r="LF24" i="14"/>
  <c r="LE24" i="14"/>
  <c r="LD24" i="14"/>
  <c r="LC24" i="14"/>
  <c r="LB24" i="14"/>
  <c r="LA24" i="14"/>
  <c r="KZ24" i="14"/>
  <c r="KY24" i="14"/>
  <c r="KX24" i="14"/>
  <c r="KW24" i="14"/>
  <c r="KV24" i="14"/>
  <c r="KU24" i="14"/>
  <c r="KT24" i="14"/>
  <c r="KS24" i="14"/>
  <c r="KR24" i="14"/>
  <c r="KQ24" i="14"/>
  <c r="KP24" i="14"/>
  <c r="KO24" i="14"/>
  <c r="KN24" i="14"/>
  <c r="KM24" i="14"/>
  <c r="KL24" i="14"/>
  <c r="KK24" i="14"/>
  <c r="KJ24" i="14"/>
  <c r="KI24" i="14"/>
  <c r="KH24" i="14"/>
  <c r="KG24" i="14"/>
  <c r="KF24" i="14"/>
  <c r="KE24" i="14"/>
  <c r="KD24" i="14"/>
  <c r="KC24" i="14"/>
  <c r="KB24" i="14"/>
  <c r="KA24" i="14"/>
  <c r="JZ24" i="14"/>
  <c r="JY24" i="14"/>
  <c r="JX24" i="14"/>
  <c r="JW24" i="14"/>
  <c r="JV24" i="14"/>
  <c r="JU24" i="14"/>
  <c r="JT24" i="14"/>
  <c r="JS24" i="14"/>
  <c r="JR24" i="14"/>
  <c r="JQ24" i="14"/>
  <c r="JP24" i="14"/>
  <c r="JO24" i="14"/>
  <c r="JN24" i="14"/>
  <c r="JM24" i="14"/>
  <c r="JL24" i="14"/>
  <c r="JK24" i="14"/>
  <c r="JJ24" i="14"/>
  <c r="JI24" i="14"/>
  <c r="JH24" i="14"/>
  <c r="JG24" i="14"/>
  <c r="JF24" i="14"/>
  <c r="JE24" i="14"/>
  <c r="JD24" i="14"/>
  <c r="JC24" i="14"/>
  <c r="JB24" i="14"/>
  <c r="JA24" i="14"/>
  <c r="IZ24" i="14"/>
  <c r="IY24" i="14"/>
  <c r="IX24" i="14"/>
  <c r="IW24" i="14"/>
  <c r="IV24" i="14"/>
  <c r="IU24" i="14"/>
  <c r="IT24" i="14"/>
  <c r="IS24" i="14"/>
  <c r="IR24" i="14"/>
  <c r="IQ24" i="14"/>
  <c r="IP24" i="14"/>
  <c r="IO24" i="14"/>
  <c r="IN24" i="14"/>
  <c r="IM24" i="14"/>
  <c r="IL24" i="14"/>
  <c r="IK24" i="14"/>
  <c r="IJ24" i="14"/>
  <c r="II24" i="14"/>
  <c r="IH24" i="14"/>
  <c r="IG24" i="14"/>
  <c r="IF24" i="14"/>
  <c r="IE24" i="14"/>
  <c r="ID24" i="14"/>
  <c r="IC24" i="14"/>
  <c r="IB24" i="14"/>
  <c r="IA24" i="14"/>
  <c r="HZ24" i="14"/>
  <c r="HY24" i="14"/>
  <c r="HX24" i="14"/>
  <c r="HW24" i="14"/>
  <c r="HV24" i="14"/>
  <c r="HU24" i="14"/>
  <c r="HT24" i="14"/>
  <c r="HS24" i="14"/>
  <c r="HR24" i="14"/>
  <c r="HQ24" i="14"/>
  <c r="HP24" i="14"/>
  <c r="HO24" i="14"/>
  <c r="HN24" i="14"/>
  <c r="HM24" i="14"/>
  <c r="HL24" i="14"/>
  <c r="HK24" i="14"/>
  <c r="HJ24" i="14"/>
  <c r="HI24" i="14"/>
  <c r="HH24" i="14"/>
  <c r="HG24" i="14"/>
  <c r="HF24" i="14"/>
  <c r="HE24" i="14"/>
  <c r="HD24" i="14"/>
  <c r="HC24" i="14"/>
  <c r="HB24" i="14"/>
  <c r="HA24" i="14"/>
  <c r="GZ24" i="14"/>
  <c r="GY24" i="14"/>
  <c r="GX24" i="14"/>
  <c r="GW24" i="14"/>
  <c r="GV24" i="14"/>
  <c r="GU24" i="14"/>
  <c r="GT24" i="14"/>
  <c r="GS24" i="14"/>
  <c r="GR24" i="14"/>
  <c r="GQ24" i="14"/>
  <c r="GP24" i="14"/>
  <c r="GO24" i="14"/>
  <c r="GN24" i="14"/>
  <c r="GM24" i="14"/>
  <c r="GL24" i="14"/>
  <c r="GK24" i="14"/>
  <c r="GJ24" i="14"/>
  <c r="GI24" i="14"/>
  <c r="GH24" i="14"/>
  <c r="GG24" i="14"/>
  <c r="GF24" i="14"/>
  <c r="GE24" i="14"/>
  <c r="GD24" i="14"/>
  <c r="GC24" i="14"/>
  <c r="GB24" i="14"/>
  <c r="GA24" i="14"/>
  <c r="FZ24" i="14"/>
  <c r="FY24" i="14"/>
  <c r="FX24" i="14"/>
  <c r="FW24" i="14"/>
  <c r="FV24" i="14"/>
  <c r="FU24" i="14"/>
  <c r="FT24" i="14"/>
  <c r="FS24" i="14"/>
  <c r="FR24" i="14"/>
  <c r="FQ24" i="14"/>
  <c r="FP24" i="14"/>
  <c r="FO24" i="14"/>
  <c r="FN24" i="14"/>
  <c r="FM24" i="14"/>
  <c r="FL24" i="14"/>
  <c r="FK24" i="14"/>
  <c r="FJ24" i="14"/>
  <c r="FI24" i="14"/>
  <c r="FH24" i="14"/>
  <c r="FG24" i="14"/>
  <c r="FF24" i="14"/>
  <c r="FE24" i="14"/>
  <c r="FD24" i="14"/>
  <c r="FC24" i="14"/>
  <c r="FB24" i="14"/>
  <c r="FA24" i="14"/>
  <c r="EZ24" i="14"/>
  <c r="EY24" i="14"/>
  <c r="EX24" i="14"/>
  <c r="EW24" i="14"/>
  <c r="EV24" i="14"/>
  <c r="EU24" i="14"/>
  <c r="ET24" i="14"/>
  <c r="ES24" i="14"/>
  <c r="ER24" i="14"/>
  <c r="EQ24" i="14"/>
  <c r="EP24" i="14"/>
  <c r="EO24" i="14"/>
  <c r="EN24" i="14"/>
  <c r="EM24" i="14"/>
  <c r="EL24" i="14"/>
  <c r="EK24" i="14"/>
  <c r="EJ24" i="14"/>
  <c r="EI24" i="14"/>
  <c r="EH24" i="14"/>
  <c r="EG24" i="14"/>
  <c r="EF24" i="14"/>
  <c r="EE24" i="14"/>
  <c r="ED24" i="14"/>
  <c r="EC24" i="14"/>
  <c r="EB24" i="14"/>
  <c r="EA24" i="14"/>
  <c r="DZ24" i="14"/>
  <c r="DY24" i="14"/>
  <c r="DX24" i="14"/>
  <c r="DW24" i="14"/>
  <c r="DV24" i="14"/>
  <c r="DU24" i="14"/>
  <c r="DT24" i="14"/>
  <c r="DS24" i="14"/>
  <c r="DR24" i="14"/>
  <c r="DQ24" i="14"/>
  <c r="DP24" i="14"/>
  <c r="DO24" i="14"/>
  <c r="DN24" i="14"/>
  <c r="DM24" i="14"/>
  <c r="DL24" i="14"/>
  <c r="DK24" i="14"/>
  <c r="DJ24" i="14"/>
  <c r="DI24" i="14"/>
  <c r="DH24" i="14"/>
  <c r="DG24" i="14"/>
  <c r="DF24" i="14"/>
  <c r="DE24" i="14"/>
  <c r="DD24" i="14"/>
  <c r="DC24" i="14"/>
  <c r="DB24" i="14"/>
  <c r="DA24" i="14"/>
  <c r="CZ24" i="14"/>
  <c r="CY24" i="14"/>
  <c r="CX24" i="14"/>
  <c r="CW24" i="14"/>
  <c r="CV24" i="14"/>
  <c r="CU24" i="14"/>
  <c r="CT24" i="14"/>
  <c r="CS24" i="14"/>
  <c r="CR24" i="14"/>
  <c r="CQ24" i="14"/>
  <c r="CP24" i="14"/>
  <c r="CO24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24" i="14"/>
  <c r="LK23" i="14"/>
  <c r="LJ23" i="14"/>
  <c r="LI23" i="14"/>
  <c r="LH23" i="14"/>
  <c r="LG23" i="14"/>
  <c r="LF23" i="14"/>
  <c r="LE23" i="14"/>
  <c r="LD23" i="14"/>
  <c r="LC23" i="14"/>
  <c r="LB23" i="14"/>
  <c r="LA23" i="14"/>
  <c r="KZ23" i="14"/>
  <c r="KY23" i="14"/>
  <c r="KX23" i="14"/>
  <c r="KW23" i="14"/>
  <c r="KV23" i="14"/>
  <c r="KU23" i="14"/>
  <c r="KT23" i="14"/>
  <c r="KS23" i="14"/>
  <c r="KR23" i="14"/>
  <c r="KQ23" i="14"/>
  <c r="KP23" i="14"/>
  <c r="KO23" i="14"/>
  <c r="KN23" i="14"/>
  <c r="KM23" i="14"/>
  <c r="KL23" i="14"/>
  <c r="KK23" i="14"/>
  <c r="KJ23" i="14"/>
  <c r="KI23" i="14"/>
  <c r="KH23" i="14"/>
  <c r="KG23" i="14"/>
  <c r="KF23" i="14"/>
  <c r="KE23" i="14"/>
  <c r="KD23" i="14"/>
  <c r="KC23" i="14"/>
  <c r="KB23" i="14"/>
  <c r="KA23" i="14"/>
  <c r="JZ23" i="14"/>
  <c r="JY23" i="14"/>
  <c r="JX23" i="14"/>
  <c r="JW23" i="14"/>
  <c r="JV23" i="14"/>
  <c r="JU23" i="14"/>
  <c r="JT23" i="14"/>
  <c r="JS23" i="14"/>
  <c r="JR23" i="14"/>
  <c r="JQ23" i="14"/>
  <c r="JP23" i="14"/>
  <c r="JO23" i="14"/>
  <c r="JN23" i="14"/>
  <c r="JM23" i="14"/>
  <c r="JL23" i="14"/>
  <c r="JK23" i="14"/>
  <c r="JJ23" i="14"/>
  <c r="JI23" i="14"/>
  <c r="JH23" i="14"/>
  <c r="JG23" i="14"/>
  <c r="JF23" i="14"/>
  <c r="JE23" i="14"/>
  <c r="JD23" i="14"/>
  <c r="JC23" i="14"/>
  <c r="JB23" i="14"/>
  <c r="JA23" i="14"/>
  <c r="IZ23" i="14"/>
  <c r="IY23" i="14"/>
  <c r="IX23" i="14"/>
  <c r="IW23" i="14"/>
  <c r="IV23" i="14"/>
  <c r="IU23" i="14"/>
  <c r="IT23" i="14"/>
  <c r="IS23" i="14"/>
  <c r="IR23" i="14"/>
  <c r="IQ23" i="14"/>
  <c r="IP23" i="14"/>
  <c r="IO23" i="14"/>
  <c r="IN23" i="14"/>
  <c r="IM23" i="14"/>
  <c r="IL23" i="14"/>
  <c r="IK23" i="14"/>
  <c r="IJ23" i="14"/>
  <c r="II23" i="14"/>
  <c r="IH23" i="14"/>
  <c r="IG23" i="14"/>
  <c r="IF23" i="14"/>
  <c r="IE23" i="14"/>
  <c r="ID23" i="14"/>
  <c r="IC23" i="14"/>
  <c r="IB23" i="14"/>
  <c r="IA23" i="14"/>
  <c r="HZ23" i="14"/>
  <c r="HY23" i="14"/>
  <c r="HX23" i="14"/>
  <c r="HW23" i="14"/>
  <c r="HV23" i="14"/>
  <c r="HU23" i="14"/>
  <c r="HT23" i="14"/>
  <c r="HS23" i="14"/>
  <c r="HR23" i="14"/>
  <c r="HQ23" i="14"/>
  <c r="HP23" i="14"/>
  <c r="HO23" i="14"/>
  <c r="HN23" i="14"/>
  <c r="HM23" i="14"/>
  <c r="HL23" i="14"/>
  <c r="HK23" i="14"/>
  <c r="HJ23" i="14"/>
  <c r="HI23" i="14"/>
  <c r="HH23" i="14"/>
  <c r="HG23" i="14"/>
  <c r="HF23" i="14"/>
  <c r="HE23" i="14"/>
  <c r="HD23" i="14"/>
  <c r="HC23" i="14"/>
  <c r="HB23" i="14"/>
  <c r="HA23" i="14"/>
  <c r="GZ23" i="14"/>
  <c r="GY23" i="14"/>
  <c r="GX23" i="14"/>
  <c r="GW23" i="14"/>
  <c r="GV23" i="14"/>
  <c r="GU23" i="14"/>
  <c r="GT23" i="14"/>
  <c r="GS23" i="14"/>
  <c r="GR23" i="14"/>
  <c r="GQ23" i="14"/>
  <c r="GP23" i="14"/>
  <c r="GO23" i="14"/>
  <c r="GN23" i="14"/>
  <c r="GM23" i="14"/>
  <c r="GL23" i="14"/>
  <c r="GK23" i="14"/>
  <c r="GJ23" i="14"/>
  <c r="GI23" i="14"/>
  <c r="GH23" i="14"/>
  <c r="GG23" i="14"/>
  <c r="GF23" i="14"/>
  <c r="GE23" i="14"/>
  <c r="GD23" i="14"/>
  <c r="GC23" i="14"/>
  <c r="GB23" i="14"/>
  <c r="GA23" i="14"/>
  <c r="FZ23" i="14"/>
  <c r="FY23" i="14"/>
  <c r="FX23" i="14"/>
  <c r="FW23" i="14"/>
  <c r="FV23" i="14"/>
  <c r="FU23" i="14"/>
  <c r="FT23" i="14"/>
  <c r="FS23" i="14"/>
  <c r="FR23" i="14"/>
  <c r="FQ23" i="14"/>
  <c r="FP23" i="14"/>
  <c r="FO23" i="14"/>
  <c r="FN23" i="14"/>
  <c r="FM23" i="14"/>
  <c r="FL23" i="14"/>
  <c r="FK23" i="14"/>
  <c r="FJ23" i="14"/>
  <c r="FI23" i="14"/>
  <c r="FH23" i="14"/>
  <c r="FG23" i="14"/>
  <c r="FF23" i="14"/>
  <c r="FE23" i="14"/>
  <c r="FD23" i="14"/>
  <c r="FC23" i="14"/>
  <c r="FB23" i="14"/>
  <c r="FA23" i="14"/>
  <c r="EZ23" i="14"/>
  <c r="EY23" i="14"/>
  <c r="EX23" i="14"/>
  <c r="EW23" i="14"/>
  <c r="EV23" i="14"/>
  <c r="EU23" i="14"/>
  <c r="ET23" i="14"/>
  <c r="ES23" i="14"/>
  <c r="ER23" i="14"/>
  <c r="EQ23" i="14"/>
  <c r="EP23" i="14"/>
  <c r="EO23" i="14"/>
  <c r="EN23" i="14"/>
  <c r="EM23" i="14"/>
  <c r="EL23" i="14"/>
  <c r="EK23" i="14"/>
  <c r="EJ23" i="14"/>
  <c r="EI23" i="14"/>
  <c r="EH23" i="14"/>
  <c r="EG23" i="14"/>
  <c r="EF23" i="14"/>
  <c r="EE23" i="14"/>
  <c r="ED23" i="14"/>
  <c r="EC23" i="14"/>
  <c r="EB23" i="14"/>
  <c r="EA23" i="14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23" i="14"/>
  <c r="LK22" i="14"/>
  <c r="LJ22" i="14"/>
  <c r="LI22" i="14"/>
  <c r="LH22" i="14"/>
  <c r="LG22" i="14"/>
  <c r="LF22" i="14"/>
  <c r="LE22" i="14"/>
  <c r="LD22" i="14"/>
  <c r="LC22" i="14"/>
  <c r="LB22" i="14"/>
  <c r="LA22" i="14"/>
  <c r="KZ22" i="14"/>
  <c r="KY22" i="14"/>
  <c r="KX22" i="14"/>
  <c r="KW22" i="14"/>
  <c r="KV22" i="14"/>
  <c r="KU22" i="14"/>
  <c r="KT22" i="14"/>
  <c r="KS22" i="14"/>
  <c r="KR22" i="14"/>
  <c r="KQ22" i="14"/>
  <c r="KP22" i="14"/>
  <c r="KO22" i="14"/>
  <c r="KN22" i="14"/>
  <c r="KM22" i="14"/>
  <c r="KL22" i="14"/>
  <c r="KK22" i="14"/>
  <c r="KJ22" i="14"/>
  <c r="KI22" i="14"/>
  <c r="KH22" i="14"/>
  <c r="KG22" i="14"/>
  <c r="KF22" i="14"/>
  <c r="KE22" i="14"/>
  <c r="KD22" i="14"/>
  <c r="KC22" i="14"/>
  <c r="KB22" i="14"/>
  <c r="KA22" i="14"/>
  <c r="JZ22" i="14"/>
  <c r="JY22" i="14"/>
  <c r="JX22" i="14"/>
  <c r="JW22" i="14"/>
  <c r="JV22" i="14"/>
  <c r="JU22" i="14"/>
  <c r="JT22" i="14"/>
  <c r="JS22" i="14"/>
  <c r="JR22" i="14"/>
  <c r="JQ22" i="14"/>
  <c r="JP22" i="14"/>
  <c r="JO22" i="14"/>
  <c r="JN22" i="14"/>
  <c r="JM22" i="14"/>
  <c r="JL22" i="14"/>
  <c r="JK22" i="14"/>
  <c r="JJ22" i="14"/>
  <c r="JI22" i="14"/>
  <c r="JH22" i="14"/>
  <c r="JG22" i="14"/>
  <c r="JF22" i="14"/>
  <c r="JE22" i="14"/>
  <c r="JD22" i="14"/>
  <c r="JC22" i="14"/>
  <c r="JB22" i="14"/>
  <c r="JA22" i="14"/>
  <c r="IZ22" i="14"/>
  <c r="IY22" i="14"/>
  <c r="IX22" i="14"/>
  <c r="IW22" i="14"/>
  <c r="IV22" i="14"/>
  <c r="IU22" i="14"/>
  <c r="IT22" i="14"/>
  <c r="IS22" i="14"/>
  <c r="IR22" i="14"/>
  <c r="IQ22" i="14"/>
  <c r="IP22" i="14"/>
  <c r="IO22" i="14"/>
  <c r="IN22" i="14"/>
  <c r="IM22" i="14"/>
  <c r="IL22" i="14"/>
  <c r="IK22" i="14"/>
  <c r="IJ22" i="14"/>
  <c r="II22" i="14"/>
  <c r="IH22" i="14"/>
  <c r="IG22" i="14"/>
  <c r="IF22" i="14"/>
  <c r="IE22" i="14"/>
  <c r="ID22" i="14"/>
  <c r="IC22" i="14"/>
  <c r="IB22" i="14"/>
  <c r="IA22" i="14"/>
  <c r="HZ22" i="14"/>
  <c r="HY22" i="14"/>
  <c r="HX22" i="14"/>
  <c r="HW22" i="14"/>
  <c r="HV22" i="14"/>
  <c r="HU22" i="14"/>
  <c r="HT22" i="14"/>
  <c r="HS22" i="14"/>
  <c r="HR22" i="14"/>
  <c r="HQ22" i="14"/>
  <c r="HP22" i="14"/>
  <c r="HO22" i="14"/>
  <c r="HN22" i="14"/>
  <c r="HM22" i="14"/>
  <c r="HL22" i="14"/>
  <c r="HK22" i="14"/>
  <c r="HJ22" i="14"/>
  <c r="HI22" i="14"/>
  <c r="HH22" i="14"/>
  <c r="HG22" i="14"/>
  <c r="HF22" i="14"/>
  <c r="HE22" i="14"/>
  <c r="HD22" i="14"/>
  <c r="HC22" i="14"/>
  <c r="HB22" i="14"/>
  <c r="HA22" i="14"/>
  <c r="GZ22" i="14"/>
  <c r="GY22" i="14"/>
  <c r="GX22" i="14"/>
  <c r="GW22" i="14"/>
  <c r="GV22" i="14"/>
  <c r="GU22" i="14"/>
  <c r="GT22" i="14"/>
  <c r="GS22" i="14"/>
  <c r="GR22" i="14"/>
  <c r="GQ22" i="14"/>
  <c r="GP22" i="14"/>
  <c r="GO22" i="14"/>
  <c r="GN22" i="14"/>
  <c r="GM22" i="14"/>
  <c r="GL22" i="14"/>
  <c r="GK22" i="14"/>
  <c r="GJ22" i="14"/>
  <c r="GI22" i="14"/>
  <c r="GH22" i="14"/>
  <c r="GG22" i="14"/>
  <c r="GF22" i="14"/>
  <c r="GE22" i="14"/>
  <c r="GD22" i="14"/>
  <c r="GC22" i="14"/>
  <c r="GB22" i="14"/>
  <c r="GA22" i="14"/>
  <c r="FZ22" i="14"/>
  <c r="FY22" i="14"/>
  <c r="FX22" i="14"/>
  <c r="FW22" i="14"/>
  <c r="FV22" i="14"/>
  <c r="FU22" i="14"/>
  <c r="FT22" i="14"/>
  <c r="FS22" i="14"/>
  <c r="FR22" i="14"/>
  <c r="FQ22" i="14"/>
  <c r="FP22" i="14"/>
  <c r="FO22" i="14"/>
  <c r="FN22" i="14"/>
  <c r="FM22" i="14"/>
  <c r="FL22" i="14"/>
  <c r="FK22" i="14"/>
  <c r="FJ22" i="14"/>
  <c r="FI22" i="14"/>
  <c r="FH22" i="14"/>
  <c r="FG22" i="14"/>
  <c r="FF22" i="14"/>
  <c r="FE22" i="14"/>
  <c r="FD22" i="14"/>
  <c r="FC22" i="14"/>
  <c r="FB22" i="14"/>
  <c r="FA22" i="14"/>
  <c r="EZ22" i="14"/>
  <c r="EY22" i="14"/>
  <c r="EX22" i="14"/>
  <c r="EW22" i="14"/>
  <c r="EV22" i="14"/>
  <c r="EU22" i="14"/>
  <c r="ET22" i="14"/>
  <c r="ES22" i="14"/>
  <c r="ER22" i="14"/>
  <c r="EQ22" i="14"/>
  <c r="EP22" i="14"/>
  <c r="EO22" i="14"/>
  <c r="EN22" i="14"/>
  <c r="EM22" i="14"/>
  <c r="EL22" i="14"/>
  <c r="EK22" i="14"/>
  <c r="EJ22" i="14"/>
  <c r="EI22" i="14"/>
  <c r="EH22" i="14"/>
  <c r="EG22" i="14"/>
  <c r="EF22" i="14"/>
  <c r="EE22" i="14"/>
  <c r="ED22" i="14"/>
  <c r="EC22" i="14"/>
  <c r="EB22" i="14"/>
  <c r="EA22" i="14"/>
  <c r="DZ22" i="14"/>
  <c r="DY22" i="14"/>
  <c r="DX22" i="14"/>
  <c r="DW22" i="14"/>
  <c r="DV22" i="14"/>
  <c r="DU22" i="14"/>
  <c r="DT22" i="14"/>
  <c r="DS22" i="14"/>
  <c r="DR22" i="14"/>
  <c r="DQ22" i="14"/>
  <c r="DP22" i="14"/>
  <c r="DO22" i="14"/>
  <c r="DN22" i="14"/>
  <c r="DM22" i="14"/>
  <c r="DL22" i="14"/>
  <c r="DK22" i="14"/>
  <c r="DJ22" i="14"/>
  <c r="DI22" i="14"/>
  <c r="DH22" i="14"/>
  <c r="DG22" i="14"/>
  <c r="DF22" i="14"/>
  <c r="DE22" i="14"/>
  <c r="DD22" i="14"/>
  <c r="DC22" i="14"/>
  <c r="DB22" i="14"/>
  <c r="DA22" i="14"/>
  <c r="CZ22" i="14"/>
  <c r="CY22" i="14"/>
  <c r="CX22" i="14"/>
  <c r="CW22" i="14"/>
  <c r="CV22" i="14"/>
  <c r="CU22" i="14"/>
  <c r="CT22" i="14"/>
  <c r="CS22" i="14"/>
  <c r="CR22" i="14"/>
  <c r="CQ22" i="14"/>
  <c r="CP22" i="14"/>
  <c r="CO22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22" i="14"/>
  <c r="LK21" i="14"/>
  <c r="LJ21" i="14"/>
  <c r="LI21" i="14"/>
  <c r="LH21" i="14"/>
  <c r="LG21" i="14"/>
  <c r="LF21" i="14"/>
  <c r="LE21" i="14"/>
  <c r="LD21" i="14"/>
  <c r="LC21" i="14"/>
  <c r="LB21" i="14"/>
  <c r="LA21" i="14"/>
  <c r="KZ21" i="14"/>
  <c r="KY21" i="14"/>
  <c r="KX21" i="14"/>
  <c r="KW21" i="14"/>
  <c r="KV21" i="14"/>
  <c r="KU21" i="14"/>
  <c r="KT21" i="14"/>
  <c r="KS21" i="14"/>
  <c r="KR21" i="14"/>
  <c r="KQ21" i="14"/>
  <c r="KP21" i="14"/>
  <c r="KO21" i="14"/>
  <c r="KN21" i="14"/>
  <c r="KM21" i="14"/>
  <c r="KL21" i="14"/>
  <c r="KK21" i="14"/>
  <c r="KJ21" i="14"/>
  <c r="KI21" i="14"/>
  <c r="KH21" i="14"/>
  <c r="KG21" i="14"/>
  <c r="KF21" i="14"/>
  <c r="KE21" i="14"/>
  <c r="KD21" i="14"/>
  <c r="KC21" i="14"/>
  <c r="KB21" i="14"/>
  <c r="KA21" i="14"/>
  <c r="JZ21" i="14"/>
  <c r="JY21" i="14"/>
  <c r="JX21" i="14"/>
  <c r="JW21" i="14"/>
  <c r="JV21" i="14"/>
  <c r="JU21" i="14"/>
  <c r="JT21" i="14"/>
  <c r="JS21" i="14"/>
  <c r="JR21" i="14"/>
  <c r="JQ21" i="14"/>
  <c r="JP21" i="14"/>
  <c r="JO21" i="14"/>
  <c r="JN21" i="14"/>
  <c r="JM21" i="14"/>
  <c r="JL21" i="14"/>
  <c r="JK21" i="14"/>
  <c r="JJ21" i="14"/>
  <c r="JI21" i="14"/>
  <c r="JH21" i="14"/>
  <c r="JG21" i="14"/>
  <c r="JF21" i="14"/>
  <c r="JE21" i="14"/>
  <c r="JD21" i="14"/>
  <c r="JC21" i="14"/>
  <c r="JB21" i="14"/>
  <c r="JA21" i="14"/>
  <c r="IZ21" i="14"/>
  <c r="IY21" i="14"/>
  <c r="IX21" i="14"/>
  <c r="IW21" i="14"/>
  <c r="IV21" i="14"/>
  <c r="IU21" i="14"/>
  <c r="IT21" i="14"/>
  <c r="IS21" i="14"/>
  <c r="IR21" i="14"/>
  <c r="IQ21" i="14"/>
  <c r="IP21" i="14"/>
  <c r="IO21" i="14"/>
  <c r="IN21" i="14"/>
  <c r="IM21" i="14"/>
  <c r="IL21" i="14"/>
  <c r="IK21" i="14"/>
  <c r="IJ21" i="14"/>
  <c r="II21" i="14"/>
  <c r="IH21" i="14"/>
  <c r="IG21" i="14"/>
  <c r="IF21" i="14"/>
  <c r="IE21" i="14"/>
  <c r="ID21" i="14"/>
  <c r="IC21" i="14"/>
  <c r="IB21" i="14"/>
  <c r="IA21" i="14"/>
  <c r="HZ21" i="14"/>
  <c r="HY21" i="14"/>
  <c r="HX21" i="14"/>
  <c r="HW21" i="14"/>
  <c r="HV21" i="14"/>
  <c r="HU21" i="14"/>
  <c r="HT21" i="14"/>
  <c r="HS21" i="14"/>
  <c r="HR21" i="14"/>
  <c r="HQ21" i="14"/>
  <c r="HP21" i="14"/>
  <c r="HO21" i="14"/>
  <c r="HN21" i="14"/>
  <c r="HM21" i="14"/>
  <c r="HL21" i="14"/>
  <c r="HK21" i="14"/>
  <c r="HJ21" i="14"/>
  <c r="HI21" i="14"/>
  <c r="HH21" i="14"/>
  <c r="HG21" i="14"/>
  <c r="HF21" i="14"/>
  <c r="HE21" i="14"/>
  <c r="HD21" i="14"/>
  <c r="HC21" i="14"/>
  <c r="HB21" i="14"/>
  <c r="HA21" i="14"/>
  <c r="GZ21" i="14"/>
  <c r="GY21" i="14"/>
  <c r="GX21" i="14"/>
  <c r="GW21" i="14"/>
  <c r="GV21" i="14"/>
  <c r="GU21" i="14"/>
  <c r="GT21" i="14"/>
  <c r="GS21" i="14"/>
  <c r="GR21" i="14"/>
  <c r="GQ21" i="14"/>
  <c r="GP21" i="14"/>
  <c r="GO21" i="14"/>
  <c r="GN21" i="14"/>
  <c r="GM21" i="14"/>
  <c r="GL21" i="14"/>
  <c r="GK21" i="14"/>
  <c r="GJ21" i="14"/>
  <c r="GI21" i="14"/>
  <c r="GH21" i="14"/>
  <c r="GG21" i="14"/>
  <c r="GF21" i="14"/>
  <c r="GE21" i="14"/>
  <c r="GD21" i="14"/>
  <c r="GC21" i="14"/>
  <c r="GB21" i="14"/>
  <c r="GA21" i="14"/>
  <c r="FZ21" i="14"/>
  <c r="FY21" i="14"/>
  <c r="FX21" i="14"/>
  <c r="FW21" i="14"/>
  <c r="FV21" i="14"/>
  <c r="FU21" i="14"/>
  <c r="FT21" i="14"/>
  <c r="FS21" i="14"/>
  <c r="FR21" i="14"/>
  <c r="FQ21" i="14"/>
  <c r="FP21" i="14"/>
  <c r="FO21" i="14"/>
  <c r="FN21" i="14"/>
  <c r="FM21" i="14"/>
  <c r="FL21" i="14"/>
  <c r="FK21" i="14"/>
  <c r="FJ21" i="14"/>
  <c r="FI21" i="14"/>
  <c r="FH21" i="14"/>
  <c r="FG21" i="14"/>
  <c r="FF21" i="14"/>
  <c r="FE21" i="14"/>
  <c r="FD21" i="14"/>
  <c r="FC21" i="14"/>
  <c r="FB21" i="14"/>
  <c r="FA21" i="14"/>
  <c r="EZ21" i="14"/>
  <c r="EY21" i="14"/>
  <c r="EX21" i="14"/>
  <c r="EW21" i="14"/>
  <c r="EV21" i="14"/>
  <c r="EU21" i="14"/>
  <c r="ET21" i="14"/>
  <c r="ES21" i="14"/>
  <c r="ER21" i="14"/>
  <c r="EQ21" i="14"/>
  <c r="EP21" i="14"/>
  <c r="EO21" i="14"/>
  <c r="EN21" i="14"/>
  <c r="EM21" i="14"/>
  <c r="EL21" i="14"/>
  <c r="EK21" i="14"/>
  <c r="EJ21" i="14"/>
  <c r="EI21" i="14"/>
  <c r="EH21" i="14"/>
  <c r="EG21" i="14"/>
  <c r="EF21" i="14"/>
  <c r="EE21" i="14"/>
  <c r="ED21" i="14"/>
  <c r="EC21" i="14"/>
  <c r="EB21" i="14"/>
  <c r="EA21" i="14"/>
  <c r="DZ21" i="14"/>
  <c r="DY21" i="14"/>
  <c r="DX21" i="14"/>
  <c r="DW21" i="14"/>
  <c r="DV21" i="14"/>
  <c r="DU21" i="14"/>
  <c r="DT21" i="14"/>
  <c r="DS21" i="14"/>
  <c r="DR21" i="14"/>
  <c r="DQ21" i="14"/>
  <c r="DP21" i="14"/>
  <c r="DO21" i="14"/>
  <c r="DN21" i="14"/>
  <c r="DM21" i="14"/>
  <c r="DL21" i="14"/>
  <c r="DK21" i="14"/>
  <c r="DJ21" i="14"/>
  <c r="DI21" i="14"/>
  <c r="DH21" i="14"/>
  <c r="DG21" i="14"/>
  <c r="DF21" i="14"/>
  <c r="DE21" i="14"/>
  <c r="DD21" i="14"/>
  <c r="DC21" i="14"/>
  <c r="DB21" i="14"/>
  <c r="DA21" i="14"/>
  <c r="CZ21" i="14"/>
  <c r="CY21" i="14"/>
  <c r="CX21" i="14"/>
  <c r="CW21" i="14"/>
  <c r="CV21" i="14"/>
  <c r="CU21" i="14"/>
  <c r="CT21" i="14"/>
  <c r="CS21" i="14"/>
  <c r="CR21" i="14"/>
  <c r="CQ21" i="14"/>
  <c r="CP21" i="14"/>
  <c r="CO21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21" i="14"/>
  <c r="LK20" i="14"/>
  <c r="LJ20" i="14"/>
  <c r="LI20" i="14"/>
  <c r="LH20" i="14"/>
  <c r="LG20" i="14"/>
  <c r="LF20" i="14"/>
  <c r="LE20" i="14"/>
  <c r="LD20" i="14"/>
  <c r="LC20" i="14"/>
  <c r="LB20" i="14"/>
  <c r="LA20" i="14"/>
  <c r="KZ20" i="14"/>
  <c r="KY20" i="14"/>
  <c r="KX20" i="14"/>
  <c r="KW20" i="14"/>
  <c r="KV20" i="14"/>
  <c r="KU20" i="14"/>
  <c r="KT20" i="14"/>
  <c r="KS20" i="14"/>
  <c r="KR20" i="14"/>
  <c r="KQ20" i="14"/>
  <c r="KP20" i="14"/>
  <c r="KO20" i="14"/>
  <c r="KN20" i="14"/>
  <c r="KM20" i="14"/>
  <c r="KL20" i="14"/>
  <c r="KK20" i="14"/>
  <c r="KJ20" i="14"/>
  <c r="KI20" i="14"/>
  <c r="KH20" i="14"/>
  <c r="KG20" i="14"/>
  <c r="KF20" i="14"/>
  <c r="KE20" i="14"/>
  <c r="KD20" i="14"/>
  <c r="KC20" i="14"/>
  <c r="KB20" i="14"/>
  <c r="KA20" i="14"/>
  <c r="JZ20" i="14"/>
  <c r="JY20" i="14"/>
  <c r="JX20" i="14"/>
  <c r="JW20" i="14"/>
  <c r="JV20" i="14"/>
  <c r="JU20" i="14"/>
  <c r="JT20" i="14"/>
  <c r="JS20" i="14"/>
  <c r="JR20" i="14"/>
  <c r="JQ20" i="14"/>
  <c r="JP20" i="14"/>
  <c r="JO20" i="14"/>
  <c r="JN20" i="14"/>
  <c r="JM20" i="14"/>
  <c r="JL20" i="14"/>
  <c r="JK20" i="14"/>
  <c r="JJ20" i="14"/>
  <c r="JI20" i="14"/>
  <c r="JH20" i="14"/>
  <c r="JG20" i="14"/>
  <c r="JF20" i="14"/>
  <c r="JE20" i="14"/>
  <c r="JD20" i="14"/>
  <c r="JC20" i="14"/>
  <c r="JB20" i="14"/>
  <c r="JA20" i="14"/>
  <c r="IZ20" i="14"/>
  <c r="IY20" i="14"/>
  <c r="IX20" i="14"/>
  <c r="IW20" i="14"/>
  <c r="IV20" i="14"/>
  <c r="IU20" i="14"/>
  <c r="IT20" i="14"/>
  <c r="IS20" i="14"/>
  <c r="IR20" i="14"/>
  <c r="IQ20" i="14"/>
  <c r="IP20" i="14"/>
  <c r="IO20" i="14"/>
  <c r="IN20" i="14"/>
  <c r="IM20" i="14"/>
  <c r="IL20" i="14"/>
  <c r="IK20" i="14"/>
  <c r="IJ20" i="14"/>
  <c r="II20" i="14"/>
  <c r="IH20" i="14"/>
  <c r="IG20" i="14"/>
  <c r="IF20" i="14"/>
  <c r="IE20" i="14"/>
  <c r="ID20" i="14"/>
  <c r="IC20" i="14"/>
  <c r="IB20" i="14"/>
  <c r="IA20" i="14"/>
  <c r="HZ20" i="14"/>
  <c r="HY20" i="14"/>
  <c r="HX20" i="14"/>
  <c r="HW20" i="14"/>
  <c r="HV20" i="14"/>
  <c r="HU20" i="14"/>
  <c r="HT20" i="14"/>
  <c r="HS20" i="14"/>
  <c r="HR20" i="14"/>
  <c r="HQ20" i="14"/>
  <c r="HP20" i="14"/>
  <c r="HO20" i="14"/>
  <c r="HN20" i="14"/>
  <c r="HM20" i="14"/>
  <c r="HL20" i="14"/>
  <c r="HK20" i="14"/>
  <c r="HJ20" i="14"/>
  <c r="HI20" i="14"/>
  <c r="HH20" i="14"/>
  <c r="HG20" i="14"/>
  <c r="HF20" i="14"/>
  <c r="HE20" i="14"/>
  <c r="HD20" i="14"/>
  <c r="HC20" i="14"/>
  <c r="HB20" i="14"/>
  <c r="HA20" i="14"/>
  <c r="GZ20" i="14"/>
  <c r="GY20" i="14"/>
  <c r="GX20" i="14"/>
  <c r="GW20" i="14"/>
  <c r="GV20" i="14"/>
  <c r="GU20" i="14"/>
  <c r="GT20" i="14"/>
  <c r="GS20" i="14"/>
  <c r="GR20" i="14"/>
  <c r="GQ20" i="14"/>
  <c r="GP20" i="14"/>
  <c r="GO20" i="14"/>
  <c r="GN20" i="14"/>
  <c r="GM20" i="14"/>
  <c r="GL20" i="14"/>
  <c r="GK20" i="14"/>
  <c r="GJ20" i="14"/>
  <c r="GI20" i="14"/>
  <c r="GH20" i="14"/>
  <c r="GG20" i="14"/>
  <c r="GF20" i="14"/>
  <c r="GE20" i="14"/>
  <c r="GD20" i="14"/>
  <c r="GC20" i="14"/>
  <c r="GB20" i="14"/>
  <c r="GA20" i="14"/>
  <c r="FZ20" i="14"/>
  <c r="FY20" i="14"/>
  <c r="FX20" i="14"/>
  <c r="FW20" i="14"/>
  <c r="FV20" i="14"/>
  <c r="FU20" i="14"/>
  <c r="FT20" i="14"/>
  <c r="FS20" i="14"/>
  <c r="FR20" i="14"/>
  <c r="FQ20" i="14"/>
  <c r="FP20" i="14"/>
  <c r="FO20" i="14"/>
  <c r="FN20" i="14"/>
  <c r="FM20" i="14"/>
  <c r="FL20" i="14"/>
  <c r="FK20" i="14"/>
  <c r="FJ20" i="14"/>
  <c r="FI20" i="14"/>
  <c r="FH20" i="14"/>
  <c r="FG20" i="14"/>
  <c r="FF20" i="14"/>
  <c r="FE20" i="14"/>
  <c r="FD20" i="14"/>
  <c r="FC20" i="14"/>
  <c r="FB20" i="14"/>
  <c r="FA20" i="14"/>
  <c r="EZ20" i="14"/>
  <c r="EY20" i="14"/>
  <c r="EX20" i="14"/>
  <c r="EW20" i="14"/>
  <c r="EV20" i="14"/>
  <c r="EU20" i="14"/>
  <c r="ET20" i="14"/>
  <c r="ES20" i="14"/>
  <c r="ER20" i="14"/>
  <c r="EQ20" i="14"/>
  <c r="EP20" i="14"/>
  <c r="EO20" i="14"/>
  <c r="EN20" i="14"/>
  <c r="EM20" i="14"/>
  <c r="EL20" i="14"/>
  <c r="EK20" i="14"/>
  <c r="EJ20" i="14"/>
  <c r="EI20" i="14"/>
  <c r="EH20" i="14"/>
  <c r="EG20" i="14"/>
  <c r="EF20" i="14"/>
  <c r="EE20" i="14"/>
  <c r="ED20" i="14"/>
  <c r="EC20" i="14"/>
  <c r="EB20" i="14"/>
  <c r="EA20" i="14"/>
  <c r="DZ20" i="14"/>
  <c r="DY20" i="14"/>
  <c r="DX20" i="14"/>
  <c r="DW20" i="14"/>
  <c r="DV20" i="14"/>
  <c r="DU20" i="14"/>
  <c r="DT20" i="14"/>
  <c r="DS20" i="14"/>
  <c r="DR20" i="14"/>
  <c r="DQ20" i="14"/>
  <c r="DP20" i="14"/>
  <c r="DO20" i="14"/>
  <c r="DN20" i="14"/>
  <c r="DM20" i="14"/>
  <c r="DL20" i="14"/>
  <c r="DK20" i="14"/>
  <c r="DJ20" i="14"/>
  <c r="DI20" i="14"/>
  <c r="DH20" i="14"/>
  <c r="DG20" i="14"/>
  <c r="DF20" i="14"/>
  <c r="DE20" i="14"/>
  <c r="DD20" i="14"/>
  <c r="DC20" i="14"/>
  <c r="DB20" i="14"/>
  <c r="DA20" i="14"/>
  <c r="CZ20" i="14"/>
  <c r="CY20" i="14"/>
  <c r="CX20" i="14"/>
  <c r="CW20" i="14"/>
  <c r="CV20" i="14"/>
  <c r="CU20" i="14"/>
  <c r="CT20" i="14"/>
  <c r="CS20" i="14"/>
  <c r="CR20" i="14"/>
  <c r="CQ20" i="14"/>
  <c r="CP20" i="14"/>
  <c r="CO20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20" i="14"/>
  <c r="LK19" i="14"/>
  <c r="LJ19" i="14"/>
  <c r="LI19" i="14"/>
  <c r="LH19" i="14"/>
  <c r="LG19" i="14"/>
  <c r="LF19" i="14"/>
  <c r="LE19" i="14"/>
  <c r="LD19" i="14"/>
  <c r="LC19" i="14"/>
  <c r="LB19" i="14"/>
  <c r="LA19" i="14"/>
  <c r="KZ19" i="14"/>
  <c r="KY19" i="14"/>
  <c r="KX19" i="14"/>
  <c r="KW19" i="14"/>
  <c r="KV19" i="14"/>
  <c r="KU19" i="14"/>
  <c r="KT19" i="14"/>
  <c r="KS19" i="14"/>
  <c r="KR19" i="14"/>
  <c r="KQ19" i="14"/>
  <c r="KP19" i="14"/>
  <c r="KO19" i="14"/>
  <c r="KN19" i="14"/>
  <c r="KM19" i="14"/>
  <c r="KL19" i="14"/>
  <c r="KK19" i="14"/>
  <c r="KJ19" i="14"/>
  <c r="KI19" i="14"/>
  <c r="KH19" i="14"/>
  <c r="KG19" i="14"/>
  <c r="KF19" i="14"/>
  <c r="KE19" i="14"/>
  <c r="KD19" i="14"/>
  <c r="KC19" i="14"/>
  <c r="KB19" i="14"/>
  <c r="KA19" i="14"/>
  <c r="JZ19" i="14"/>
  <c r="JY19" i="14"/>
  <c r="JX19" i="14"/>
  <c r="JW19" i="14"/>
  <c r="JV19" i="14"/>
  <c r="JU19" i="14"/>
  <c r="JT19" i="14"/>
  <c r="JS19" i="14"/>
  <c r="JR19" i="14"/>
  <c r="JQ19" i="14"/>
  <c r="JP19" i="14"/>
  <c r="JO19" i="14"/>
  <c r="JN19" i="14"/>
  <c r="JM19" i="14"/>
  <c r="JL19" i="14"/>
  <c r="JK19" i="14"/>
  <c r="JJ19" i="14"/>
  <c r="JI19" i="14"/>
  <c r="JH19" i="14"/>
  <c r="JG19" i="14"/>
  <c r="JF19" i="14"/>
  <c r="JE19" i="14"/>
  <c r="JD19" i="14"/>
  <c r="JC19" i="14"/>
  <c r="JB19" i="14"/>
  <c r="JA19" i="14"/>
  <c r="IZ19" i="14"/>
  <c r="IY19" i="14"/>
  <c r="IX19" i="14"/>
  <c r="IW19" i="14"/>
  <c r="IV19" i="14"/>
  <c r="IU19" i="14"/>
  <c r="IT19" i="14"/>
  <c r="IS19" i="14"/>
  <c r="IR19" i="14"/>
  <c r="IQ19" i="14"/>
  <c r="IP19" i="14"/>
  <c r="IO19" i="14"/>
  <c r="IN19" i="14"/>
  <c r="IM19" i="14"/>
  <c r="IL19" i="14"/>
  <c r="IK19" i="14"/>
  <c r="IJ19" i="14"/>
  <c r="II19" i="14"/>
  <c r="IH19" i="14"/>
  <c r="IG19" i="14"/>
  <c r="IF19" i="14"/>
  <c r="IE19" i="14"/>
  <c r="ID19" i="14"/>
  <c r="IC19" i="14"/>
  <c r="IB19" i="14"/>
  <c r="IA19" i="14"/>
  <c r="HZ19" i="14"/>
  <c r="HY19" i="14"/>
  <c r="HX19" i="14"/>
  <c r="HW19" i="14"/>
  <c r="HV19" i="14"/>
  <c r="HU19" i="14"/>
  <c r="HT19" i="14"/>
  <c r="HS19" i="14"/>
  <c r="HR19" i="14"/>
  <c r="HQ19" i="14"/>
  <c r="HP19" i="14"/>
  <c r="HO19" i="14"/>
  <c r="HN19" i="14"/>
  <c r="HM19" i="14"/>
  <c r="HL19" i="14"/>
  <c r="HK19" i="14"/>
  <c r="HJ19" i="14"/>
  <c r="HI19" i="14"/>
  <c r="HH19" i="14"/>
  <c r="HG19" i="14"/>
  <c r="HF19" i="14"/>
  <c r="HE19" i="14"/>
  <c r="HD19" i="14"/>
  <c r="HC19" i="14"/>
  <c r="HB19" i="14"/>
  <c r="HA19" i="14"/>
  <c r="GZ19" i="14"/>
  <c r="GY19" i="14"/>
  <c r="GX19" i="14"/>
  <c r="GW19" i="14"/>
  <c r="GV19" i="14"/>
  <c r="GU19" i="14"/>
  <c r="GT19" i="14"/>
  <c r="GS19" i="14"/>
  <c r="GR19" i="14"/>
  <c r="GQ19" i="14"/>
  <c r="GP19" i="14"/>
  <c r="GO19" i="14"/>
  <c r="GN19" i="14"/>
  <c r="GM19" i="14"/>
  <c r="GL19" i="14"/>
  <c r="GK19" i="14"/>
  <c r="GJ19" i="14"/>
  <c r="GI19" i="14"/>
  <c r="GH19" i="14"/>
  <c r="GG19" i="14"/>
  <c r="GF19" i="14"/>
  <c r="GE19" i="14"/>
  <c r="GD19" i="14"/>
  <c r="GC19" i="14"/>
  <c r="GB19" i="14"/>
  <c r="GA19" i="14"/>
  <c r="FZ19" i="14"/>
  <c r="FY19" i="14"/>
  <c r="FX19" i="14"/>
  <c r="FW19" i="14"/>
  <c r="FV19" i="14"/>
  <c r="FU19" i="14"/>
  <c r="FT19" i="14"/>
  <c r="FS19" i="14"/>
  <c r="FR19" i="14"/>
  <c r="FQ19" i="14"/>
  <c r="FP19" i="14"/>
  <c r="FO19" i="14"/>
  <c r="FN19" i="14"/>
  <c r="FM19" i="14"/>
  <c r="FL19" i="14"/>
  <c r="FK19" i="14"/>
  <c r="FJ19" i="14"/>
  <c r="FI19" i="14"/>
  <c r="FH19" i="14"/>
  <c r="FG19" i="14"/>
  <c r="FF19" i="14"/>
  <c r="FE19" i="14"/>
  <c r="FD19" i="14"/>
  <c r="FC19" i="14"/>
  <c r="FB19" i="14"/>
  <c r="FA19" i="14"/>
  <c r="EZ19" i="14"/>
  <c r="EY19" i="14"/>
  <c r="EX19" i="14"/>
  <c r="EW19" i="14"/>
  <c r="EV19" i="14"/>
  <c r="EU19" i="14"/>
  <c r="ET19" i="14"/>
  <c r="ES19" i="14"/>
  <c r="ER19" i="14"/>
  <c r="EQ19" i="14"/>
  <c r="EP19" i="14"/>
  <c r="EO19" i="14"/>
  <c r="EN19" i="14"/>
  <c r="EM19" i="14"/>
  <c r="EL19" i="14"/>
  <c r="EK19" i="14"/>
  <c r="EJ19" i="14"/>
  <c r="EI19" i="14"/>
  <c r="EH19" i="14"/>
  <c r="EG19" i="14"/>
  <c r="EF19" i="14"/>
  <c r="EE19" i="14"/>
  <c r="ED19" i="14"/>
  <c r="EC19" i="14"/>
  <c r="EB19" i="14"/>
  <c r="EA19" i="14"/>
  <c r="DZ19" i="14"/>
  <c r="DY19" i="14"/>
  <c r="DX19" i="14"/>
  <c r="DW19" i="14"/>
  <c r="DV19" i="14"/>
  <c r="DU19" i="14"/>
  <c r="DT19" i="14"/>
  <c r="DS19" i="14"/>
  <c r="DR19" i="14"/>
  <c r="DQ19" i="14"/>
  <c r="DP19" i="14"/>
  <c r="DO19" i="14"/>
  <c r="DN19" i="14"/>
  <c r="DM19" i="14"/>
  <c r="DL19" i="14"/>
  <c r="DK19" i="14"/>
  <c r="DJ19" i="14"/>
  <c r="DI19" i="14"/>
  <c r="DH19" i="14"/>
  <c r="DG19" i="14"/>
  <c r="DF19" i="14"/>
  <c r="DE19" i="14"/>
  <c r="DD19" i="14"/>
  <c r="DC19" i="14"/>
  <c r="DB19" i="14"/>
  <c r="DA19" i="14"/>
  <c r="CZ19" i="14"/>
  <c r="CY19" i="14"/>
  <c r="CX19" i="14"/>
  <c r="CW19" i="14"/>
  <c r="CV19" i="14"/>
  <c r="CU19" i="14"/>
  <c r="CT19" i="14"/>
  <c r="CS19" i="14"/>
  <c r="CR19" i="14"/>
  <c r="CQ19" i="14"/>
  <c r="CP19" i="14"/>
  <c r="CO19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19" i="14"/>
  <c r="LK18" i="14"/>
  <c r="LJ18" i="14"/>
  <c r="LI18" i="14"/>
  <c r="LH18" i="14"/>
  <c r="LG18" i="14"/>
  <c r="LF18" i="14"/>
  <c r="LE18" i="14"/>
  <c r="LD18" i="14"/>
  <c r="LC18" i="14"/>
  <c r="LB18" i="14"/>
  <c r="LA18" i="14"/>
  <c r="KZ18" i="14"/>
  <c r="KY18" i="14"/>
  <c r="KX18" i="14"/>
  <c r="KW18" i="14"/>
  <c r="KV18" i="14"/>
  <c r="KU18" i="14"/>
  <c r="KT18" i="14"/>
  <c r="KS18" i="14"/>
  <c r="KR18" i="14"/>
  <c r="KQ18" i="14"/>
  <c r="KP18" i="14"/>
  <c r="KO18" i="14"/>
  <c r="KN18" i="14"/>
  <c r="KM18" i="14"/>
  <c r="KL18" i="14"/>
  <c r="KK18" i="14"/>
  <c r="KJ18" i="14"/>
  <c r="KI18" i="14"/>
  <c r="KH18" i="14"/>
  <c r="KG18" i="14"/>
  <c r="KF18" i="14"/>
  <c r="KE18" i="14"/>
  <c r="KD18" i="14"/>
  <c r="KC18" i="14"/>
  <c r="KB18" i="14"/>
  <c r="KA18" i="14"/>
  <c r="JZ18" i="14"/>
  <c r="JY18" i="14"/>
  <c r="JX18" i="14"/>
  <c r="JW18" i="14"/>
  <c r="JV18" i="14"/>
  <c r="JU18" i="14"/>
  <c r="JT18" i="14"/>
  <c r="JS18" i="14"/>
  <c r="JR18" i="14"/>
  <c r="JQ18" i="14"/>
  <c r="JP18" i="14"/>
  <c r="JO18" i="14"/>
  <c r="JN18" i="14"/>
  <c r="JM18" i="14"/>
  <c r="JL18" i="14"/>
  <c r="JK18" i="14"/>
  <c r="JJ18" i="14"/>
  <c r="JI18" i="14"/>
  <c r="JH18" i="14"/>
  <c r="JG18" i="14"/>
  <c r="JF18" i="14"/>
  <c r="JE18" i="14"/>
  <c r="JD18" i="14"/>
  <c r="JC18" i="14"/>
  <c r="JB18" i="14"/>
  <c r="JA18" i="14"/>
  <c r="IZ18" i="14"/>
  <c r="IY18" i="14"/>
  <c r="IX18" i="14"/>
  <c r="IW18" i="14"/>
  <c r="IV18" i="14"/>
  <c r="IU18" i="14"/>
  <c r="IT18" i="14"/>
  <c r="IS18" i="14"/>
  <c r="IR18" i="14"/>
  <c r="IQ18" i="14"/>
  <c r="IP18" i="14"/>
  <c r="IO18" i="14"/>
  <c r="IN18" i="14"/>
  <c r="IM18" i="14"/>
  <c r="IL18" i="14"/>
  <c r="IK18" i="14"/>
  <c r="IJ18" i="14"/>
  <c r="II18" i="14"/>
  <c r="IH18" i="14"/>
  <c r="IG18" i="14"/>
  <c r="IF18" i="14"/>
  <c r="IE18" i="14"/>
  <c r="ID18" i="14"/>
  <c r="IC18" i="14"/>
  <c r="IB18" i="14"/>
  <c r="IA18" i="14"/>
  <c r="HZ18" i="14"/>
  <c r="HY18" i="14"/>
  <c r="HX18" i="14"/>
  <c r="HW18" i="14"/>
  <c r="HV18" i="14"/>
  <c r="HU18" i="14"/>
  <c r="HT18" i="14"/>
  <c r="HS18" i="14"/>
  <c r="HR18" i="14"/>
  <c r="HQ18" i="14"/>
  <c r="HP18" i="14"/>
  <c r="HO18" i="14"/>
  <c r="HN18" i="14"/>
  <c r="HM18" i="14"/>
  <c r="HL18" i="14"/>
  <c r="HK18" i="14"/>
  <c r="HJ18" i="14"/>
  <c r="HI18" i="14"/>
  <c r="HH18" i="14"/>
  <c r="HG18" i="14"/>
  <c r="HF18" i="14"/>
  <c r="HE18" i="14"/>
  <c r="HD18" i="14"/>
  <c r="HC18" i="14"/>
  <c r="HB18" i="14"/>
  <c r="HA18" i="14"/>
  <c r="GZ18" i="14"/>
  <c r="GY18" i="14"/>
  <c r="GX18" i="14"/>
  <c r="GW18" i="14"/>
  <c r="GV18" i="14"/>
  <c r="GU18" i="14"/>
  <c r="GT18" i="14"/>
  <c r="GS18" i="14"/>
  <c r="GR18" i="14"/>
  <c r="GQ18" i="14"/>
  <c r="GP18" i="14"/>
  <c r="GO18" i="14"/>
  <c r="GN18" i="14"/>
  <c r="GM18" i="14"/>
  <c r="GL18" i="14"/>
  <c r="GK18" i="14"/>
  <c r="GJ18" i="14"/>
  <c r="GI18" i="14"/>
  <c r="GH18" i="14"/>
  <c r="GG18" i="14"/>
  <c r="GF18" i="14"/>
  <c r="GE18" i="14"/>
  <c r="GD18" i="14"/>
  <c r="GC18" i="14"/>
  <c r="GB18" i="14"/>
  <c r="GA18" i="14"/>
  <c r="FZ18" i="14"/>
  <c r="FY18" i="14"/>
  <c r="FX18" i="14"/>
  <c r="FW18" i="14"/>
  <c r="FV18" i="14"/>
  <c r="FU18" i="14"/>
  <c r="FT18" i="14"/>
  <c r="FS18" i="14"/>
  <c r="FR18" i="14"/>
  <c r="FQ18" i="14"/>
  <c r="FP18" i="14"/>
  <c r="FO18" i="14"/>
  <c r="FN18" i="14"/>
  <c r="FM18" i="14"/>
  <c r="FL18" i="14"/>
  <c r="FK18" i="14"/>
  <c r="FJ18" i="14"/>
  <c r="FI18" i="14"/>
  <c r="FH18" i="14"/>
  <c r="FG18" i="14"/>
  <c r="FF18" i="14"/>
  <c r="FE18" i="14"/>
  <c r="FD18" i="14"/>
  <c r="FC18" i="14"/>
  <c r="FB18" i="14"/>
  <c r="FA18" i="14"/>
  <c r="EZ18" i="14"/>
  <c r="EY18" i="14"/>
  <c r="EX18" i="14"/>
  <c r="EW18" i="14"/>
  <c r="EV18" i="14"/>
  <c r="EU18" i="14"/>
  <c r="ET18" i="14"/>
  <c r="ES18" i="14"/>
  <c r="ER18" i="14"/>
  <c r="EQ18" i="14"/>
  <c r="EP18" i="14"/>
  <c r="EO18" i="14"/>
  <c r="EN18" i="14"/>
  <c r="EM18" i="14"/>
  <c r="EL18" i="14"/>
  <c r="EK18" i="14"/>
  <c r="EJ18" i="14"/>
  <c r="EI18" i="14"/>
  <c r="EH18" i="14"/>
  <c r="EG18" i="14"/>
  <c r="EF18" i="14"/>
  <c r="EE18" i="14"/>
  <c r="ED18" i="14"/>
  <c r="EC18" i="14"/>
  <c r="EB18" i="14"/>
  <c r="EA18" i="14"/>
  <c r="DZ18" i="14"/>
  <c r="DY18" i="14"/>
  <c r="DX18" i="14"/>
  <c r="DW18" i="14"/>
  <c r="DV18" i="14"/>
  <c r="DU18" i="14"/>
  <c r="DT18" i="14"/>
  <c r="DS18" i="14"/>
  <c r="DR18" i="14"/>
  <c r="DQ18" i="14"/>
  <c r="DP18" i="14"/>
  <c r="DO18" i="14"/>
  <c r="DN18" i="14"/>
  <c r="DM18" i="14"/>
  <c r="DL18" i="14"/>
  <c r="DK18" i="14"/>
  <c r="DJ18" i="14"/>
  <c r="DI18" i="14"/>
  <c r="DH18" i="14"/>
  <c r="DG18" i="14"/>
  <c r="DF18" i="14"/>
  <c r="DE18" i="14"/>
  <c r="DD18" i="14"/>
  <c r="DC18" i="14"/>
  <c r="DB18" i="14"/>
  <c r="DA18" i="14"/>
  <c r="CZ18" i="14"/>
  <c r="CY18" i="14"/>
  <c r="CX18" i="14"/>
  <c r="CW18" i="14"/>
  <c r="CV18" i="14"/>
  <c r="CU18" i="14"/>
  <c r="CT18" i="14"/>
  <c r="CS18" i="14"/>
  <c r="CR18" i="14"/>
  <c r="CQ18" i="14"/>
  <c r="CP18" i="14"/>
  <c r="CO18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18" i="14"/>
  <c r="LK17" i="14"/>
  <c r="LJ17" i="14"/>
  <c r="LI17" i="14"/>
  <c r="LH17" i="14"/>
  <c r="LG17" i="14"/>
  <c r="LF17" i="14"/>
  <c r="LE17" i="14"/>
  <c r="LD17" i="14"/>
  <c r="LC17" i="14"/>
  <c r="LB17" i="14"/>
  <c r="LA17" i="14"/>
  <c r="KZ17" i="14"/>
  <c r="KY17" i="14"/>
  <c r="KX17" i="14"/>
  <c r="KW17" i="14"/>
  <c r="KV17" i="14"/>
  <c r="KU17" i="14"/>
  <c r="KT17" i="14"/>
  <c r="KS17" i="14"/>
  <c r="KR17" i="14"/>
  <c r="KQ17" i="14"/>
  <c r="KP17" i="14"/>
  <c r="KO17" i="14"/>
  <c r="KN17" i="14"/>
  <c r="KM17" i="14"/>
  <c r="KL17" i="14"/>
  <c r="KK17" i="14"/>
  <c r="KJ17" i="14"/>
  <c r="KI17" i="14"/>
  <c r="KH17" i="14"/>
  <c r="KG17" i="14"/>
  <c r="KF17" i="14"/>
  <c r="KE17" i="14"/>
  <c r="KD17" i="14"/>
  <c r="KC17" i="14"/>
  <c r="KB17" i="14"/>
  <c r="KA17" i="14"/>
  <c r="JZ17" i="14"/>
  <c r="JY17" i="14"/>
  <c r="JX17" i="14"/>
  <c r="JW17" i="14"/>
  <c r="JV17" i="14"/>
  <c r="JU17" i="14"/>
  <c r="JT17" i="14"/>
  <c r="JS17" i="14"/>
  <c r="JR17" i="14"/>
  <c r="JQ17" i="14"/>
  <c r="JP17" i="14"/>
  <c r="JO17" i="14"/>
  <c r="JN17" i="14"/>
  <c r="JM17" i="14"/>
  <c r="JL17" i="14"/>
  <c r="JK17" i="14"/>
  <c r="JJ17" i="14"/>
  <c r="JI17" i="14"/>
  <c r="JH17" i="14"/>
  <c r="JG17" i="14"/>
  <c r="JF17" i="14"/>
  <c r="JE17" i="14"/>
  <c r="JD17" i="14"/>
  <c r="JC17" i="14"/>
  <c r="JB17" i="14"/>
  <c r="JA17" i="14"/>
  <c r="IZ17" i="14"/>
  <c r="IY17" i="14"/>
  <c r="IX17" i="14"/>
  <c r="IW17" i="14"/>
  <c r="IV17" i="14"/>
  <c r="IU17" i="14"/>
  <c r="IT17" i="14"/>
  <c r="IS17" i="14"/>
  <c r="IR17" i="14"/>
  <c r="IQ17" i="14"/>
  <c r="IP17" i="14"/>
  <c r="IO17" i="14"/>
  <c r="IN17" i="14"/>
  <c r="IM17" i="14"/>
  <c r="IL17" i="14"/>
  <c r="IK17" i="14"/>
  <c r="IJ17" i="14"/>
  <c r="II17" i="14"/>
  <c r="IH17" i="14"/>
  <c r="IG17" i="14"/>
  <c r="IF17" i="14"/>
  <c r="IE17" i="14"/>
  <c r="ID17" i="14"/>
  <c r="IC17" i="14"/>
  <c r="IB17" i="14"/>
  <c r="IA17" i="14"/>
  <c r="HZ17" i="14"/>
  <c r="HY17" i="14"/>
  <c r="HX17" i="14"/>
  <c r="HW17" i="14"/>
  <c r="HV17" i="14"/>
  <c r="HU17" i="14"/>
  <c r="HT17" i="14"/>
  <c r="HS17" i="14"/>
  <c r="HR17" i="14"/>
  <c r="HQ17" i="14"/>
  <c r="HP17" i="14"/>
  <c r="HO17" i="14"/>
  <c r="HN17" i="14"/>
  <c r="HM17" i="14"/>
  <c r="HL17" i="14"/>
  <c r="HK17" i="14"/>
  <c r="HJ17" i="14"/>
  <c r="HI17" i="14"/>
  <c r="HH17" i="14"/>
  <c r="HG17" i="14"/>
  <c r="HF17" i="14"/>
  <c r="HE17" i="14"/>
  <c r="HD17" i="14"/>
  <c r="HC17" i="14"/>
  <c r="HB17" i="14"/>
  <c r="HA17" i="14"/>
  <c r="GZ17" i="14"/>
  <c r="GY17" i="14"/>
  <c r="GX17" i="14"/>
  <c r="GW17" i="14"/>
  <c r="GV17" i="14"/>
  <c r="GU17" i="14"/>
  <c r="GT17" i="14"/>
  <c r="GS17" i="14"/>
  <c r="GR17" i="14"/>
  <c r="GQ17" i="14"/>
  <c r="GP17" i="14"/>
  <c r="GO17" i="14"/>
  <c r="GN17" i="14"/>
  <c r="GM17" i="14"/>
  <c r="GL17" i="14"/>
  <c r="GK17" i="14"/>
  <c r="GJ17" i="14"/>
  <c r="GI17" i="14"/>
  <c r="GH17" i="14"/>
  <c r="GG17" i="14"/>
  <c r="GF17" i="14"/>
  <c r="GE17" i="14"/>
  <c r="GD17" i="14"/>
  <c r="GC17" i="14"/>
  <c r="GB17" i="14"/>
  <c r="GA17" i="14"/>
  <c r="FZ17" i="14"/>
  <c r="FY17" i="14"/>
  <c r="FX17" i="14"/>
  <c r="FW17" i="14"/>
  <c r="FV17" i="14"/>
  <c r="FU17" i="14"/>
  <c r="FT17" i="14"/>
  <c r="FS17" i="14"/>
  <c r="FR17" i="14"/>
  <c r="FQ17" i="14"/>
  <c r="FP17" i="14"/>
  <c r="FO17" i="14"/>
  <c r="FN17" i="14"/>
  <c r="FM17" i="14"/>
  <c r="FL17" i="14"/>
  <c r="FK17" i="14"/>
  <c r="FJ17" i="14"/>
  <c r="FI17" i="14"/>
  <c r="FH17" i="14"/>
  <c r="FG17" i="14"/>
  <c r="FF17" i="14"/>
  <c r="FE17" i="14"/>
  <c r="FD17" i="14"/>
  <c r="FC17" i="14"/>
  <c r="FB17" i="14"/>
  <c r="FA17" i="14"/>
  <c r="EZ17" i="14"/>
  <c r="EY17" i="14"/>
  <c r="EX17" i="14"/>
  <c r="EW17" i="14"/>
  <c r="EV17" i="14"/>
  <c r="EU17" i="14"/>
  <c r="ET17" i="14"/>
  <c r="ES17" i="14"/>
  <c r="ER17" i="14"/>
  <c r="EQ17" i="14"/>
  <c r="EP17" i="14"/>
  <c r="EO17" i="14"/>
  <c r="EN17" i="14"/>
  <c r="EM17" i="14"/>
  <c r="EL17" i="14"/>
  <c r="EK17" i="14"/>
  <c r="EJ17" i="14"/>
  <c r="EI17" i="14"/>
  <c r="EH17" i="14"/>
  <c r="EG17" i="14"/>
  <c r="EF17" i="14"/>
  <c r="EE17" i="14"/>
  <c r="ED17" i="14"/>
  <c r="EC17" i="14"/>
  <c r="EB17" i="14"/>
  <c r="EA17" i="14"/>
  <c r="DZ17" i="14"/>
  <c r="DY17" i="14"/>
  <c r="DX17" i="14"/>
  <c r="DW17" i="14"/>
  <c r="DV17" i="14"/>
  <c r="DU17" i="14"/>
  <c r="DT17" i="14"/>
  <c r="DS17" i="14"/>
  <c r="DR17" i="14"/>
  <c r="DQ17" i="14"/>
  <c r="DP17" i="14"/>
  <c r="DO17" i="14"/>
  <c r="DN17" i="14"/>
  <c r="DM17" i="14"/>
  <c r="DL17" i="14"/>
  <c r="DK17" i="14"/>
  <c r="DJ17" i="14"/>
  <c r="DI17" i="14"/>
  <c r="DH17" i="14"/>
  <c r="DG17" i="14"/>
  <c r="DF17" i="14"/>
  <c r="DE17" i="14"/>
  <c r="DD17" i="14"/>
  <c r="DC17" i="14"/>
  <c r="DB17" i="14"/>
  <c r="DA17" i="14"/>
  <c r="CZ17" i="14"/>
  <c r="CY17" i="14"/>
  <c r="CX17" i="14"/>
  <c r="CW17" i="14"/>
  <c r="CV17" i="14"/>
  <c r="CU17" i="14"/>
  <c r="CT17" i="14"/>
  <c r="CS17" i="14"/>
  <c r="CR17" i="14"/>
  <c r="CQ17" i="14"/>
  <c r="CP17" i="14"/>
  <c r="CO17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17" i="14"/>
  <c r="LK16" i="14"/>
  <c r="LJ16" i="14"/>
  <c r="LI16" i="14"/>
  <c r="LH16" i="14"/>
  <c r="LG16" i="14"/>
  <c r="LF16" i="14"/>
  <c r="LE16" i="14"/>
  <c r="LD16" i="14"/>
  <c r="LC16" i="14"/>
  <c r="LB16" i="14"/>
  <c r="LA16" i="14"/>
  <c r="KZ16" i="14"/>
  <c r="KY16" i="14"/>
  <c r="KX16" i="14"/>
  <c r="KW16" i="14"/>
  <c r="KV16" i="14"/>
  <c r="KU16" i="14"/>
  <c r="KT16" i="14"/>
  <c r="KS16" i="14"/>
  <c r="KR16" i="14"/>
  <c r="KQ16" i="14"/>
  <c r="KP16" i="14"/>
  <c r="KO16" i="14"/>
  <c r="KN16" i="14"/>
  <c r="KM16" i="14"/>
  <c r="KL16" i="14"/>
  <c r="KK16" i="14"/>
  <c r="KJ16" i="14"/>
  <c r="KI16" i="14"/>
  <c r="KH16" i="14"/>
  <c r="KG16" i="14"/>
  <c r="KF16" i="14"/>
  <c r="KE16" i="14"/>
  <c r="KD16" i="14"/>
  <c r="KC16" i="14"/>
  <c r="KB16" i="14"/>
  <c r="KA16" i="14"/>
  <c r="JZ16" i="14"/>
  <c r="JY16" i="14"/>
  <c r="JX16" i="14"/>
  <c r="JW16" i="14"/>
  <c r="JV16" i="14"/>
  <c r="JU16" i="14"/>
  <c r="JT16" i="14"/>
  <c r="JS16" i="14"/>
  <c r="JR16" i="14"/>
  <c r="JQ16" i="14"/>
  <c r="JP16" i="14"/>
  <c r="JO16" i="14"/>
  <c r="JN16" i="14"/>
  <c r="JM16" i="14"/>
  <c r="JL16" i="14"/>
  <c r="JK16" i="14"/>
  <c r="JJ16" i="14"/>
  <c r="JI16" i="14"/>
  <c r="JH16" i="14"/>
  <c r="JG16" i="14"/>
  <c r="JF16" i="14"/>
  <c r="JE16" i="14"/>
  <c r="JD16" i="14"/>
  <c r="JC16" i="14"/>
  <c r="JB16" i="14"/>
  <c r="JA16" i="14"/>
  <c r="IZ16" i="14"/>
  <c r="IY16" i="14"/>
  <c r="IX16" i="14"/>
  <c r="IW16" i="14"/>
  <c r="IV16" i="14"/>
  <c r="IU16" i="14"/>
  <c r="IT16" i="14"/>
  <c r="IS16" i="14"/>
  <c r="IR16" i="14"/>
  <c r="IQ16" i="14"/>
  <c r="IP16" i="14"/>
  <c r="IO16" i="14"/>
  <c r="IN16" i="14"/>
  <c r="IM16" i="14"/>
  <c r="IL16" i="14"/>
  <c r="IK16" i="14"/>
  <c r="IJ16" i="14"/>
  <c r="II16" i="14"/>
  <c r="IH16" i="14"/>
  <c r="IG16" i="14"/>
  <c r="IF16" i="14"/>
  <c r="IE16" i="14"/>
  <c r="ID16" i="14"/>
  <c r="IC16" i="14"/>
  <c r="IB16" i="14"/>
  <c r="IA16" i="14"/>
  <c r="HZ16" i="14"/>
  <c r="HY16" i="14"/>
  <c r="HX16" i="14"/>
  <c r="HW16" i="14"/>
  <c r="HV16" i="14"/>
  <c r="HU16" i="14"/>
  <c r="HT16" i="14"/>
  <c r="HS16" i="14"/>
  <c r="HR16" i="14"/>
  <c r="HQ16" i="14"/>
  <c r="HP16" i="14"/>
  <c r="HO16" i="14"/>
  <c r="HN16" i="14"/>
  <c r="HM16" i="14"/>
  <c r="HL16" i="14"/>
  <c r="HK16" i="14"/>
  <c r="HJ16" i="14"/>
  <c r="HI16" i="14"/>
  <c r="HH16" i="14"/>
  <c r="HG16" i="14"/>
  <c r="HF16" i="14"/>
  <c r="HE16" i="14"/>
  <c r="HD16" i="14"/>
  <c r="HC16" i="14"/>
  <c r="HB16" i="14"/>
  <c r="HA16" i="14"/>
  <c r="GZ16" i="14"/>
  <c r="GY16" i="14"/>
  <c r="GX16" i="14"/>
  <c r="GW16" i="14"/>
  <c r="GV16" i="14"/>
  <c r="GU16" i="14"/>
  <c r="GT16" i="14"/>
  <c r="GS16" i="14"/>
  <c r="GR16" i="14"/>
  <c r="GQ16" i="14"/>
  <c r="GP16" i="14"/>
  <c r="GO16" i="14"/>
  <c r="GN16" i="14"/>
  <c r="GM16" i="14"/>
  <c r="GL16" i="14"/>
  <c r="GK16" i="14"/>
  <c r="GJ16" i="14"/>
  <c r="GI16" i="14"/>
  <c r="GH16" i="14"/>
  <c r="GG16" i="14"/>
  <c r="GF16" i="14"/>
  <c r="GE16" i="14"/>
  <c r="GD16" i="14"/>
  <c r="GC16" i="14"/>
  <c r="GB16" i="14"/>
  <c r="GA16" i="14"/>
  <c r="FZ16" i="14"/>
  <c r="FY16" i="14"/>
  <c r="FX16" i="14"/>
  <c r="FW16" i="14"/>
  <c r="FV16" i="14"/>
  <c r="FU16" i="14"/>
  <c r="FT16" i="14"/>
  <c r="FS16" i="14"/>
  <c r="FR16" i="14"/>
  <c r="FQ16" i="14"/>
  <c r="FP16" i="14"/>
  <c r="FO16" i="14"/>
  <c r="FN16" i="14"/>
  <c r="FM16" i="14"/>
  <c r="FL16" i="14"/>
  <c r="FK16" i="14"/>
  <c r="FJ16" i="14"/>
  <c r="FI16" i="14"/>
  <c r="FH16" i="14"/>
  <c r="FG16" i="14"/>
  <c r="FF16" i="14"/>
  <c r="FE16" i="14"/>
  <c r="FD16" i="14"/>
  <c r="FC16" i="14"/>
  <c r="FB16" i="14"/>
  <c r="FA16" i="14"/>
  <c r="EZ16" i="14"/>
  <c r="EY16" i="14"/>
  <c r="EX16" i="14"/>
  <c r="EW16" i="14"/>
  <c r="EV16" i="14"/>
  <c r="EU16" i="14"/>
  <c r="ET16" i="14"/>
  <c r="ES16" i="14"/>
  <c r="ER16" i="14"/>
  <c r="EQ16" i="14"/>
  <c r="EP16" i="14"/>
  <c r="EO16" i="14"/>
  <c r="EN16" i="14"/>
  <c r="EM16" i="14"/>
  <c r="EL16" i="14"/>
  <c r="EK16" i="14"/>
  <c r="EJ16" i="14"/>
  <c r="EI16" i="14"/>
  <c r="EH16" i="14"/>
  <c r="EG16" i="14"/>
  <c r="EF16" i="14"/>
  <c r="EE16" i="14"/>
  <c r="ED16" i="14"/>
  <c r="EC16" i="14"/>
  <c r="EB16" i="14"/>
  <c r="EA16" i="14"/>
  <c r="DZ16" i="14"/>
  <c r="DY16" i="14"/>
  <c r="DX16" i="14"/>
  <c r="DW16" i="14"/>
  <c r="DV16" i="14"/>
  <c r="DU16" i="14"/>
  <c r="DT16" i="14"/>
  <c r="DS16" i="14"/>
  <c r="DR16" i="14"/>
  <c r="DQ16" i="14"/>
  <c r="DP16" i="14"/>
  <c r="DO16" i="14"/>
  <c r="DN16" i="14"/>
  <c r="DM16" i="14"/>
  <c r="DL16" i="14"/>
  <c r="DK16" i="14"/>
  <c r="DJ16" i="14"/>
  <c r="DI16" i="14"/>
  <c r="DH16" i="14"/>
  <c r="DG16" i="14"/>
  <c r="DF16" i="14"/>
  <c r="DE16" i="14"/>
  <c r="DD16" i="14"/>
  <c r="DC16" i="14"/>
  <c r="DB16" i="14"/>
  <c r="DA16" i="14"/>
  <c r="CZ16" i="14"/>
  <c r="CY16" i="14"/>
  <c r="CX16" i="14"/>
  <c r="CW16" i="14"/>
  <c r="CV16" i="14"/>
  <c r="CU16" i="14"/>
  <c r="CT16" i="14"/>
  <c r="CS16" i="14"/>
  <c r="CR16" i="14"/>
  <c r="CQ16" i="14"/>
  <c r="CP16" i="14"/>
  <c r="CO16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16" i="14"/>
  <c r="LK15" i="14"/>
  <c r="LJ15" i="14"/>
  <c r="LI15" i="14"/>
  <c r="LH15" i="14"/>
  <c r="LG15" i="14"/>
  <c r="LF15" i="14"/>
  <c r="LE15" i="14"/>
  <c r="LD15" i="14"/>
  <c r="LC15" i="14"/>
  <c r="LB15" i="14"/>
  <c r="LA15" i="14"/>
  <c r="KZ15" i="14"/>
  <c r="KY15" i="14"/>
  <c r="KX15" i="14"/>
  <c r="KW15" i="14"/>
  <c r="KV15" i="14"/>
  <c r="KU15" i="14"/>
  <c r="KT15" i="14"/>
  <c r="KS15" i="14"/>
  <c r="KR15" i="14"/>
  <c r="KQ15" i="14"/>
  <c r="KP15" i="14"/>
  <c r="KO15" i="14"/>
  <c r="KN15" i="14"/>
  <c r="KM15" i="14"/>
  <c r="KL15" i="14"/>
  <c r="KK15" i="14"/>
  <c r="KJ15" i="14"/>
  <c r="KI15" i="14"/>
  <c r="KH15" i="14"/>
  <c r="KG15" i="14"/>
  <c r="KF15" i="14"/>
  <c r="KE15" i="14"/>
  <c r="KD15" i="14"/>
  <c r="KC15" i="14"/>
  <c r="KB15" i="14"/>
  <c r="KA15" i="14"/>
  <c r="JZ15" i="14"/>
  <c r="JY15" i="14"/>
  <c r="JX15" i="14"/>
  <c r="JW15" i="14"/>
  <c r="JV15" i="14"/>
  <c r="JU15" i="14"/>
  <c r="JT15" i="14"/>
  <c r="JS15" i="14"/>
  <c r="JR15" i="14"/>
  <c r="JQ15" i="14"/>
  <c r="JP15" i="14"/>
  <c r="JO15" i="14"/>
  <c r="JN15" i="14"/>
  <c r="JM15" i="14"/>
  <c r="JL15" i="14"/>
  <c r="JK15" i="14"/>
  <c r="JJ15" i="14"/>
  <c r="JI15" i="14"/>
  <c r="JH15" i="14"/>
  <c r="JG15" i="14"/>
  <c r="JF15" i="14"/>
  <c r="JE15" i="14"/>
  <c r="JD15" i="14"/>
  <c r="JC15" i="14"/>
  <c r="JB15" i="14"/>
  <c r="JA15" i="14"/>
  <c r="IZ15" i="14"/>
  <c r="IY15" i="14"/>
  <c r="IX15" i="14"/>
  <c r="IW15" i="14"/>
  <c r="IV15" i="14"/>
  <c r="IU15" i="14"/>
  <c r="IT15" i="14"/>
  <c r="IS15" i="14"/>
  <c r="IR15" i="14"/>
  <c r="IQ15" i="14"/>
  <c r="IP15" i="14"/>
  <c r="IO15" i="14"/>
  <c r="IN15" i="14"/>
  <c r="IM15" i="14"/>
  <c r="IL15" i="14"/>
  <c r="IK15" i="14"/>
  <c r="IJ15" i="14"/>
  <c r="II15" i="14"/>
  <c r="IH15" i="14"/>
  <c r="IG15" i="14"/>
  <c r="IF15" i="14"/>
  <c r="IE15" i="14"/>
  <c r="ID15" i="14"/>
  <c r="IC15" i="14"/>
  <c r="IB15" i="14"/>
  <c r="IA15" i="14"/>
  <c r="HZ15" i="14"/>
  <c r="HY15" i="14"/>
  <c r="HX15" i="14"/>
  <c r="HW15" i="14"/>
  <c r="HV15" i="14"/>
  <c r="HU15" i="14"/>
  <c r="HT15" i="14"/>
  <c r="HS15" i="14"/>
  <c r="HR15" i="14"/>
  <c r="HQ15" i="14"/>
  <c r="HP15" i="14"/>
  <c r="HO15" i="14"/>
  <c r="HN15" i="14"/>
  <c r="HM15" i="14"/>
  <c r="HL15" i="14"/>
  <c r="HK15" i="14"/>
  <c r="HJ15" i="14"/>
  <c r="HI15" i="14"/>
  <c r="HH15" i="14"/>
  <c r="HG15" i="14"/>
  <c r="HF15" i="14"/>
  <c r="HE15" i="14"/>
  <c r="HD15" i="14"/>
  <c r="HC15" i="14"/>
  <c r="HB15" i="14"/>
  <c r="HA15" i="14"/>
  <c r="GZ15" i="14"/>
  <c r="GY15" i="14"/>
  <c r="GX15" i="14"/>
  <c r="GW15" i="14"/>
  <c r="GV15" i="14"/>
  <c r="GU15" i="14"/>
  <c r="GT15" i="14"/>
  <c r="GS15" i="14"/>
  <c r="GR15" i="14"/>
  <c r="GQ15" i="14"/>
  <c r="GP15" i="14"/>
  <c r="GO15" i="14"/>
  <c r="GN15" i="14"/>
  <c r="GM15" i="14"/>
  <c r="GL15" i="14"/>
  <c r="GK15" i="14"/>
  <c r="GJ15" i="14"/>
  <c r="GI15" i="14"/>
  <c r="GH15" i="14"/>
  <c r="GG15" i="14"/>
  <c r="GF15" i="14"/>
  <c r="GE15" i="14"/>
  <c r="GD15" i="14"/>
  <c r="GC15" i="14"/>
  <c r="GB15" i="14"/>
  <c r="GA15" i="14"/>
  <c r="FZ15" i="14"/>
  <c r="FY15" i="14"/>
  <c r="FX15" i="14"/>
  <c r="FW15" i="14"/>
  <c r="FV15" i="14"/>
  <c r="FU15" i="14"/>
  <c r="FT15" i="14"/>
  <c r="FS15" i="14"/>
  <c r="FR15" i="14"/>
  <c r="FQ15" i="14"/>
  <c r="FP15" i="14"/>
  <c r="FO15" i="14"/>
  <c r="FN15" i="14"/>
  <c r="FM15" i="14"/>
  <c r="FL15" i="14"/>
  <c r="FK15" i="14"/>
  <c r="FJ15" i="14"/>
  <c r="FI15" i="14"/>
  <c r="FH15" i="14"/>
  <c r="FG15" i="14"/>
  <c r="FF15" i="14"/>
  <c r="FE15" i="14"/>
  <c r="FD15" i="14"/>
  <c r="FC15" i="14"/>
  <c r="FB15" i="14"/>
  <c r="FA15" i="14"/>
  <c r="EZ15" i="14"/>
  <c r="EY15" i="14"/>
  <c r="EX15" i="14"/>
  <c r="EW15" i="14"/>
  <c r="EV15" i="14"/>
  <c r="EU15" i="14"/>
  <c r="ET15" i="14"/>
  <c r="ES15" i="14"/>
  <c r="ER15" i="14"/>
  <c r="EQ15" i="14"/>
  <c r="EP15" i="14"/>
  <c r="EO15" i="14"/>
  <c r="EN15" i="14"/>
  <c r="EM15" i="14"/>
  <c r="EL15" i="14"/>
  <c r="EK15" i="14"/>
  <c r="EJ15" i="14"/>
  <c r="EI15" i="14"/>
  <c r="EH15" i="14"/>
  <c r="EG15" i="14"/>
  <c r="EF15" i="14"/>
  <c r="EE15" i="14"/>
  <c r="ED15" i="14"/>
  <c r="EC15" i="14"/>
  <c r="EB15" i="14"/>
  <c r="EA15" i="14"/>
  <c r="DZ15" i="14"/>
  <c r="DY15" i="14"/>
  <c r="DX15" i="14"/>
  <c r="DW15" i="14"/>
  <c r="DV15" i="14"/>
  <c r="DU15" i="14"/>
  <c r="DT15" i="14"/>
  <c r="DS15" i="14"/>
  <c r="DR15" i="14"/>
  <c r="DQ15" i="14"/>
  <c r="DP15" i="14"/>
  <c r="DO15" i="14"/>
  <c r="DN15" i="14"/>
  <c r="DM15" i="14"/>
  <c r="DL15" i="14"/>
  <c r="DK15" i="14"/>
  <c r="DJ15" i="14"/>
  <c r="DI15" i="14"/>
  <c r="DH15" i="14"/>
  <c r="DG15" i="14"/>
  <c r="DF15" i="14"/>
  <c r="DE15" i="14"/>
  <c r="DD15" i="14"/>
  <c r="DC15" i="14"/>
  <c r="DB15" i="14"/>
  <c r="DA15" i="14"/>
  <c r="CZ15" i="14"/>
  <c r="CY15" i="14"/>
  <c r="CX15" i="14"/>
  <c r="CW15" i="14"/>
  <c r="CV15" i="14"/>
  <c r="CU15" i="14"/>
  <c r="CT15" i="14"/>
  <c r="CS15" i="14"/>
  <c r="CR15" i="14"/>
  <c r="CQ15" i="14"/>
  <c r="CP15" i="14"/>
  <c r="CO15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15" i="14"/>
  <c r="LK14" i="14"/>
  <c r="LJ14" i="14"/>
  <c r="LI14" i="14"/>
  <c r="LH14" i="14"/>
  <c r="LG14" i="14"/>
  <c r="LF14" i="14"/>
  <c r="LE14" i="14"/>
  <c r="LD14" i="14"/>
  <c r="LC14" i="14"/>
  <c r="LB14" i="14"/>
  <c r="LA14" i="14"/>
  <c r="KZ14" i="14"/>
  <c r="KY14" i="14"/>
  <c r="KX14" i="14"/>
  <c r="KW14" i="14"/>
  <c r="KV14" i="14"/>
  <c r="KU14" i="14"/>
  <c r="KT14" i="14"/>
  <c r="KS14" i="14"/>
  <c r="KR14" i="14"/>
  <c r="KQ14" i="14"/>
  <c r="KP14" i="14"/>
  <c r="KO14" i="14"/>
  <c r="KN14" i="14"/>
  <c r="KM14" i="14"/>
  <c r="KL14" i="14"/>
  <c r="KK14" i="14"/>
  <c r="KJ14" i="14"/>
  <c r="KI14" i="14"/>
  <c r="KH14" i="14"/>
  <c r="KG14" i="14"/>
  <c r="KF14" i="14"/>
  <c r="KE14" i="14"/>
  <c r="KD14" i="14"/>
  <c r="KC14" i="14"/>
  <c r="KB14" i="14"/>
  <c r="KA14" i="14"/>
  <c r="JZ14" i="14"/>
  <c r="JY14" i="14"/>
  <c r="JX14" i="14"/>
  <c r="JW14" i="14"/>
  <c r="JV14" i="14"/>
  <c r="JU14" i="14"/>
  <c r="JT14" i="14"/>
  <c r="JS14" i="14"/>
  <c r="JR14" i="14"/>
  <c r="JQ14" i="14"/>
  <c r="JP14" i="14"/>
  <c r="JO14" i="14"/>
  <c r="JN14" i="14"/>
  <c r="JM14" i="14"/>
  <c r="JL14" i="14"/>
  <c r="JK14" i="14"/>
  <c r="JJ14" i="14"/>
  <c r="JI14" i="14"/>
  <c r="JH14" i="14"/>
  <c r="JG14" i="14"/>
  <c r="JF14" i="14"/>
  <c r="JE14" i="14"/>
  <c r="JD14" i="14"/>
  <c r="JC14" i="14"/>
  <c r="JB14" i="14"/>
  <c r="JA14" i="14"/>
  <c r="IZ14" i="14"/>
  <c r="IY14" i="14"/>
  <c r="IX14" i="14"/>
  <c r="IW14" i="14"/>
  <c r="IV14" i="14"/>
  <c r="IU14" i="14"/>
  <c r="IT14" i="14"/>
  <c r="IS14" i="14"/>
  <c r="IR14" i="14"/>
  <c r="IQ14" i="14"/>
  <c r="IP14" i="14"/>
  <c r="IO14" i="14"/>
  <c r="IN14" i="14"/>
  <c r="IM14" i="14"/>
  <c r="IL14" i="14"/>
  <c r="IK14" i="14"/>
  <c r="IJ14" i="14"/>
  <c r="II14" i="14"/>
  <c r="IH14" i="14"/>
  <c r="IG14" i="14"/>
  <c r="IF14" i="14"/>
  <c r="IE14" i="14"/>
  <c r="ID14" i="14"/>
  <c r="IC14" i="14"/>
  <c r="IB14" i="14"/>
  <c r="IA14" i="14"/>
  <c r="HZ14" i="14"/>
  <c r="HY14" i="14"/>
  <c r="HX14" i="14"/>
  <c r="HW14" i="14"/>
  <c r="HV14" i="14"/>
  <c r="HU14" i="14"/>
  <c r="HT14" i="14"/>
  <c r="HS14" i="14"/>
  <c r="HR14" i="14"/>
  <c r="HQ14" i="14"/>
  <c r="HP14" i="14"/>
  <c r="HO14" i="14"/>
  <c r="HN14" i="14"/>
  <c r="HM14" i="14"/>
  <c r="HL14" i="14"/>
  <c r="HK14" i="14"/>
  <c r="HJ14" i="14"/>
  <c r="HI14" i="14"/>
  <c r="HH14" i="14"/>
  <c r="HG14" i="14"/>
  <c r="HF14" i="14"/>
  <c r="HE14" i="14"/>
  <c r="HD14" i="14"/>
  <c r="HC14" i="14"/>
  <c r="HB14" i="14"/>
  <c r="HA14" i="14"/>
  <c r="GZ14" i="14"/>
  <c r="GY14" i="14"/>
  <c r="GX14" i="14"/>
  <c r="GW14" i="14"/>
  <c r="GV14" i="14"/>
  <c r="GU14" i="14"/>
  <c r="GT14" i="14"/>
  <c r="GS14" i="14"/>
  <c r="GR14" i="14"/>
  <c r="GQ14" i="14"/>
  <c r="GP14" i="14"/>
  <c r="GO14" i="14"/>
  <c r="GN14" i="14"/>
  <c r="GM14" i="14"/>
  <c r="GL14" i="14"/>
  <c r="GK14" i="14"/>
  <c r="GJ14" i="14"/>
  <c r="GI14" i="14"/>
  <c r="GH14" i="14"/>
  <c r="GG14" i="14"/>
  <c r="GF14" i="14"/>
  <c r="GE14" i="14"/>
  <c r="GD14" i="14"/>
  <c r="GC14" i="14"/>
  <c r="GB14" i="14"/>
  <c r="GA14" i="14"/>
  <c r="FZ14" i="14"/>
  <c r="FY14" i="14"/>
  <c r="FX14" i="14"/>
  <c r="FW14" i="14"/>
  <c r="FV14" i="14"/>
  <c r="FU14" i="14"/>
  <c r="FT14" i="14"/>
  <c r="FS14" i="14"/>
  <c r="FR14" i="14"/>
  <c r="FQ14" i="14"/>
  <c r="FP14" i="14"/>
  <c r="FO14" i="14"/>
  <c r="FN14" i="14"/>
  <c r="FM14" i="14"/>
  <c r="FL14" i="14"/>
  <c r="FK14" i="14"/>
  <c r="FJ14" i="14"/>
  <c r="FI14" i="14"/>
  <c r="FH14" i="14"/>
  <c r="FG14" i="14"/>
  <c r="FF14" i="14"/>
  <c r="FE14" i="14"/>
  <c r="FD14" i="14"/>
  <c r="FC14" i="14"/>
  <c r="FB14" i="14"/>
  <c r="FA14" i="14"/>
  <c r="EZ14" i="14"/>
  <c r="EY14" i="14"/>
  <c r="EX14" i="14"/>
  <c r="EW14" i="14"/>
  <c r="EV14" i="14"/>
  <c r="EU14" i="14"/>
  <c r="ET14" i="14"/>
  <c r="ES14" i="14"/>
  <c r="ER14" i="14"/>
  <c r="EQ14" i="14"/>
  <c r="EP14" i="14"/>
  <c r="EO14" i="14"/>
  <c r="EN14" i="14"/>
  <c r="EM14" i="14"/>
  <c r="EL14" i="14"/>
  <c r="EK14" i="14"/>
  <c r="EJ14" i="14"/>
  <c r="EI14" i="14"/>
  <c r="EH14" i="14"/>
  <c r="EG14" i="14"/>
  <c r="EF14" i="14"/>
  <c r="EE14" i="14"/>
  <c r="ED14" i="14"/>
  <c r="EC14" i="14"/>
  <c r="EB14" i="14"/>
  <c r="EA14" i="14"/>
  <c r="DZ14" i="14"/>
  <c r="DY14" i="14"/>
  <c r="DX14" i="14"/>
  <c r="DW14" i="14"/>
  <c r="DV14" i="14"/>
  <c r="DU14" i="14"/>
  <c r="DT14" i="14"/>
  <c r="DS14" i="14"/>
  <c r="DR14" i="14"/>
  <c r="DQ14" i="14"/>
  <c r="DP14" i="14"/>
  <c r="DO14" i="14"/>
  <c r="DN14" i="14"/>
  <c r="DM14" i="14"/>
  <c r="DL14" i="14"/>
  <c r="DK14" i="14"/>
  <c r="DJ14" i="14"/>
  <c r="DI14" i="14"/>
  <c r="DH14" i="14"/>
  <c r="DG14" i="14"/>
  <c r="DF14" i="14"/>
  <c r="DE14" i="14"/>
  <c r="DD14" i="14"/>
  <c r="DC14" i="14"/>
  <c r="DB14" i="14"/>
  <c r="DA14" i="14"/>
  <c r="CZ14" i="14"/>
  <c r="CY14" i="14"/>
  <c r="CX14" i="14"/>
  <c r="CW14" i="14"/>
  <c r="CV14" i="14"/>
  <c r="CU14" i="14"/>
  <c r="CT14" i="14"/>
  <c r="CS14" i="14"/>
  <c r="CR14" i="14"/>
  <c r="CQ14" i="14"/>
  <c r="CP14" i="14"/>
  <c r="CO14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14" i="14"/>
  <c r="LK13" i="14"/>
  <c r="LJ13" i="14"/>
  <c r="LI13" i="14"/>
  <c r="LH13" i="14"/>
  <c r="LG13" i="14"/>
  <c r="LF13" i="14"/>
  <c r="LE13" i="14"/>
  <c r="LD13" i="14"/>
  <c r="LC13" i="14"/>
  <c r="LB13" i="14"/>
  <c r="LA13" i="14"/>
  <c r="KZ13" i="14"/>
  <c r="KY13" i="14"/>
  <c r="KX13" i="14"/>
  <c r="KW13" i="14"/>
  <c r="KV13" i="14"/>
  <c r="KU13" i="14"/>
  <c r="KT13" i="14"/>
  <c r="KS13" i="14"/>
  <c r="KR13" i="14"/>
  <c r="KQ13" i="14"/>
  <c r="KP13" i="14"/>
  <c r="KO13" i="14"/>
  <c r="KN13" i="14"/>
  <c r="KM13" i="14"/>
  <c r="KL13" i="14"/>
  <c r="KK13" i="14"/>
  <c r="KJ13" i="14"/>
  <c r="KI13" i="14"/>
  <c r="KH13" i="14"/>
  <c r="KG13" i="14"/>
  <c r="KF13" i="14"/>
  <c r="KE13" i="14"/>
  <c r="KD13" i="14"/>
  <c r="KC13" i="14"/>
  <c r="KB13" i="14"/>
  <c r="KA13" i="14"/>
  <c r="JZ13" i="14"/>
  <c r="JY13" i="14"/>
  <c r="JX13" i="14"/>
  <c r="JW13" i="14"/>
  <c r="JV13" i="14"/>
  <c r="JU13" i="14"/>
  <c r="JT13" i="14"/>
  <c r="JS13" i="14"/>
  <c r="JR13" i="14"/>
  <c r="JQ13" i="14"/>
  <c r="JP13" i="14"/>
  <c r="JO13" i="14"/>
  <c r="JN13" i="14"/>
  <c r="JM13" i="14"/>
  <c r="JL13" i="14"/>
  <c r="JK13" i="14"/>
  <c r="JJ13" i="14"/>
  <c r="JI13" i="14"/>
  <c r="JH13" i="14"/>
  <c r="JG13" i="14"/>
  <c r="JF13" i="14"/>
  <c r="JE13" i="14"/>
  <c r="JD13" i="14"/>
  <c r="JC13" i="14"/>
  <c r="JB13" i="14"/>
  <c r="JA13" i="14"/>
  <c r="IZ13" i="14"/>
  <c r="IY13" i="14"/>
  <c r="IX13" i="14"/>
  <c r="IW13" i="14"/>
  <c r="IV13" i="14"/>
  <c r="IU13" i="14"/>
  <c r="IT13" i="14"/>
  <c r="IS13" i="14"/>
  <c r="IR13" i="14"/>
  <c r="IQ13" i="14"/>
  <c r="IP13" i="14"/>
  <c r="IO13" i="14"/>
  <c r="IN13" i="14"/>
  <c r="IM13" i="14"/>
  <c r="IL13" i="14"/>
  <c r="IK13" i="14"/>
  <c r="IJ13" i="14"/>
  <c r="II13" i="14"/>
  <c r="IH13" i="14"/>
  <c r="IG13" i="14"/>
  <c r="IF13" i="14"/>
  <c r="IE13" i="14"/>
  <c r="ID13" i="14"/>
  <c r="IC13" i="14"/>
  <c r="IB13" i="14"/>
  <c r="IA13" i="14"/>
  <c r="HZ13" i="14"/>
  <c r="HY13" i="14"/>
  <c r="HX13" i="14"/>
  <c r="HW13" i="14"/>
  <c r="HV13" i="14"/>
  <c r="HU13" i="14"/>
  <c r="HT13" i="14"/>
  <c r="HS13" i="14"/>
  <c r="HR13" i="14"/>
  <c r="HQ13" i="14"/>
  <c r="HP13" i="14"/>
  <c r="HO13" i="14"/>
  <c r="HN13" i="14"/>
  <c r="HM13" i="14"/>
  <c r="HL13" i="14"/>
  <c r="HK13" i="14"/>
  <c r="HJ13" i="14"/>
  <c r="HI13" i="14"/>
  <c r="HH13" i="14"/>
  <c r="HG13" i="14"/>
  <c r="HF13" i="14"/>
  <c r="HE13" i="14"/>
  <c r="HD13" i="14"/>
  <c r="HC13" i="14"/>
  <c r="HB13" i="14"/>
  <c r="HA13" i="14"/>
  <c r="GZ13" i="14"/>
  <c r="GY13" i="14"/>
  <c r="GX13" i="14"/>
  <c r="GW13" i="14"/>
  <c r="GV13" i="14"/>
  <c r="GU13" i="14"/>
  <c r="GT13" i="14"/>
  <c r="GS13" i="14"/>
  <c r="GR13" i="14"/>
  <c r="GQ13" i="14"/>
  <c r="GP13" i="14"/>
  <c r="GO13" i="14"/>
  <c r="GN13" i="14"/>
  <c r="GM13" i="14"/>
  <c r="GL13" i="14"/>
  <c r="GK13" i="14"/>
  <c r="GJ13" i="14"/>
  <c r="GI13" i="14"/>
  <c r="GH13" i="14"/>
  <c r="GG13" i="14"/>
  <c r="GF13" i="14"/>
  <c r="GE13" i="14"/>
  <c r="GD13" i="14"/>
  <c r="GC13" i="14"/>
  <c r="GB13" i="14"/>
  <c r="GA13" i="14"/>
  <c r="FZ13" i="14"/>
  <c r="FY13" i="14"/>
  <c r="FX13" i="14"/>
  <c r="FW13" i="14"/>
  <c r="FV13" i="14"/>
  <c r="FU13" i="14"/>
  <c r="FT13" i="14"/>
  <c r="FS13" i="14"/>
  <c r="FR13" i="14"/>
  <c r="FQ13" i="14"/>
  <c r="FP13" i="14"/>
  <c r="FO13" i="14"/>
  <c r="FN13" i="14"/>
  <c r="FM13" i="14"/>
  <c r="FL13" i="14"/>
  <c r="FK13" i="14"/>
  <c r="FJ13" i="14"/>
  <c r="FI13" i="14"/>
  <c r="FH13" i="14"/>
  <c r="FG13" i="14"/>
  <c r="FF13" i="14"/>
  <c r="FE13" i="14"/>
  <c r="FD13" i="14"/>
  <c r="FC13" i="14"/>
  <c r="FB13" i="14"/>
  <c r="FA13" i="14"/>
  <c r="EZ13" i="14"/>
  <c r="EY13" i="14"/>
  <c r="EX13" i="14"/>
  <c r="EW13" i="14"/>
  <c r="EV13" i="14"/>
  <c r="EU13" i="14"/>
  <c r="ET13" i="14"/>
  <c r="ES13" i="14"/>
  <c r="ER13" i="14"/>
  <c r="EQ13" i="14"/>
  <c r="EP13" i="14"/>
  <c r="EO13" i="14"/>
  <c r="EN13" i="14"/>
  <c r="EM13" i="14"/>
  <c r="EL13" i="14"/>
  <c r="EK13" i="14"/>
  <c r="EJ13" i="14"/>
  <c r="EI13" i="14"/>
  <c r="EH13" i="14"/>
  <c r="EG13" i="14"/>
  <c r="EF13" i="14"/>
  <c r="EE13" i="14"/>
  <c r="ED13" i="14"/>
  <c r="EC13" i="14"/>
  <c r="EB13" i="14"/>
  <c r="EA13" i="14"/>
  <c r="DZ13" i="14"/>
  <c r="DY13" i="14"/>
  <c r="DX13" i="14"/>
  <c r="DW13" i="14"/>
  <c r="DV13" i="14"/>
  <c r="DU13" i="14"/>
  <c r="DT13" i="14"/>
  <c r="DS13" i="14"/>
  <c r="DR13" i="14"/>
  <c r="DQ13" i="14"/>
  <c r="DP13" i="14"/>
  <c r="DO13" i="14"/>
  <c r="DN13" i="14"/>
  <c r="DM13" i="14"/>
  <c r="DL13" i="14"/>
  <c r="DK13" i="14"/>
  <c r="DJ13" i="14"/>
  <c r="DI13" i="14"/>
  <c r="DH13" i="14"/>
  <c r="DG13" i="14"/>
  <c r="DF13" i="14"/>
  <c r="DE13" i="14"/>
  <c r="DD13" i="14"/>
  <c r="DC13" i="14"/>
  <c r="DB13" i="14"/>
  <c r="DA13" i="14"/>
  <c r="CZ13" i="14"/>
  <c r="CY13" i="14"/>
  <c r="CX13" i="14"/>
  <c r="CW13" i="14"/>
  <c r="CV13" i="14"/>
  <c r="CU13" i="14"/>
  <c r="CT13" i="14"/>
  <c r="CS13" i="14"/>
  <c r="CR13" i="14"/>
  <c r="CQ13" i="14"/>
  <c r="CP13" i="14"/>
  <c r="CO13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13" i="14"/>
  <c r="LK12" i="14"/>
  <c r="LJ12" i="14"/>
  <c r="LI12" i="14"/>
  <c r="LH12" i="14"/>
  <c r="LG12" i="14"/>
  <c r="LF12" i="14"/>
  <c r="LE12" i="14"/>
  <c r="LD12" i="14"/>
  <c r="LC12" i="14"/>
  <c r="LB12" i="14"/>
  <c r="LA12" i="14"/>
  <c r="KZ12" i="14"/>
  <c r="KY12" i="14"/>
  <c r="KX12" i="14"/>
  <c r="KW12" i="14"/>
  <c r="KV12" i="14"/>
  <c r="KU12" i="14"/>
  <c r="KT12" i="14"/>
  <c r="KS12" i="14"/>
  <c r="KR12" i="14"/>
  <c r="KQ12" i="14"/>
  <c r="KP12" i="14"/>
  <c r="KO12" i="14"/>
  <c r="KN12" i="14"/>
  <c r="KM12" i="14"/>
  <c r="KL12" i="14"/>
  <c r="KK12" i="14"/>
  <c r="KJ12" i="14"/>
  <c r="KI12" i="14"/>
  <c r="KH12" i="14"/>
  <c r="KG12" i="14"/>
  <c r="KF12" i="14"/>
  <c r="KE12" i="14"/>
  <c r="KD12" i="14"/>
  <c r="KC12" i="14"/>
  <c r="KB12" i="14"/>
  <c r="KA12" i="14"/>
  <c r="JZ12" i="14"/>
  <c r="JY12" i="14"/>
  <c r="JX12" i="14"/>
  <c r="JW12" i="14"/>
  <c r="JV12" i="14"/>
  <c r="JU12" i="14"/>
  <c r="JT12" i="14"/>
  <c r="JS12" i="14"/>
  <c r="JR12" i="14"/>
  <c r="JQ12" i="14"/>
  <c r="JP12" i="14"/>
  <c r="JO12" i="14"/>
  <c r="JN12" i="14"/>
  <c r="JM12" i="14"/>
  <c r="JL12" i="14"/>
  <c r="JK12" i="14"/>
  <c r="JJ12" i="14"/>
  <c r="JI12" i="14"/>
  <c r="JH12" i="14"/>
  <c r="JG12" i="14"/>
  <c r="JF12" i="14"/>
  <c r="JE12" i="14"/>
  <c r="JD12" i="14"/>
  <c r="JC12" i="14"/>
  <c r="JB12" i="14"/>
  <c r="JA12" i="14"/>
  <c r="IZ12" i="14"/>
  <c r="IY12" i="14"/>
  <c r="IX12" i="14"/>
  <c r="IW12" i="14"/>
  <c r="IV12" i="14"/>
  <c r="IU12" i="14"/>
  <c r="IT12" i="14"/>
  <c r="IS12" i="14"/>
  <c r="IR12" i="14"/>
  <c r="IQ12" i="14"/>
  <c r="IP12" i="14"/>
  <c r="IO12" i="14"/>
  <c r="IN12" i="14"/>
  <c r="IM12" i="14"/>
  <c r="IL12" i="14"/>
  <c r="IK12" i="14"/>
  <c r="IJ12" i="14"/>
  <c r="II12" i="14"/>
  <c r="IH12" i="14"/>
  <c r="IG12" i="14"/>
  <c r="IF12" i="14"/>
  <c r="IE12" i="14"/>
  <c r="ID12" i="14"/>
  <c r="IC12" i="14"/>
  <c r="IB12" i="14"/>
  <c r="IA12" i="14"/>
  <c r="HZ12" i="14"/>
  <c r="HY12" i="14"/>
  <c r="HX12" i="14"/>
  <c r="HW12" i="14"/>
  <c r="HV12" i="14"/>
  <c r="HU12" i="14"/>
  <c r="HT12" i="14"/>
  <c r="HS12" i="14"/>
  <c r="HR12" i="14"/>
  <c r="HQ12" i="14"/>
  <c r="HP12" i="14"/>
  <c r="HO12" i="14"/>
  <c r="HN12" i="14"/>
  <c r="HM12" i="14"/>
  <c r="HL12" i="14"/>
  <c r="HK12" i="14"/>
  <c r="HJ12" i="14"/>
  <c r="HI12" i="14"/>
  <c r="HH12" i="14"/>
  <c r="HG12" i="14"/>
  <c r="HF12" i="14"/>
  <c r="HE12" i="14"/>
  <c r="HD12" i="14"/>
  <c r="HC12" i="14"/>
  <c r="HB12" i="14"/>
  <c r="HA12" i="14"/>
  <c r="GZ12" i="14"/>
  <c r="GY12" i="14"/>
  <c r="GX12" i="14"/>
  <c r="GW12" i="14"/>
  <c r="GV12" i="14"/>
  <c r="GU12" i="14"/>
  <c r="GT12" i="14"/>
  <c r="GS12" i="14"/>
  <c r="GR12" i="14"/>
  <c r="GQ12" i="14"/>
  <c r="GP12" i="14"/>
  <c r="GO12" i="14"/>
  <c r="GN12" i="14"/>
  <c r="GM12" i="14"/>
  <c r="GL12" i="14"/>
  <c r="GK12" i="14"/>
  <c r="GJ12" i="14"/>
  <c r="GI12" i="14"/>
  <c r="GH12" i="14"/>
  <c r="GG12" i="14"/>
  <c r="GF12" i="14"/>
  <c r="GE12" i="14"/>
  <c r="GD12" i="14"/>
  <c r="GC12" i="14"/>
  <c r="GB12" i="14"/>
  <c r="GA12" i="14"/>
  <c r="FZ12" i="14"/>
  <c r="FY12" i="14"/>
  <c r="FX12" i="14"/>
  <c r="FW12" i="14"/>
  <c r="FV12" i="14"/>
  <c r="FU12" i="14"/>
  <c r="FT12" i="14"/>
  <c r="FS12" i="14"/>
  <c r="FR12" i="14"/>
  <c r="FQ12" i="14"/>
  <c r="FP12" i="14"/>
  <c r="FO12" i="14"/>
  <c r="FN12" i="14"/>
  <c r="FM12" i="14"/>
  <c r="FL12" i="14"/>
  <c r="FK12" i="14"/>
  <c r="FJ12" i="14"/>
  <c r="FI12" i="14"/>
  <c r="FH12" i="14"/>
  <c r="FG12" i="14"/>
  <c r="FF12" i="14"/>
  <c r="FE12" i="14"/>
  <c r="FD12" i="14"/>
  <c r="FC12" i="14"/>
  <c r="FB12" i="14"/>
  <c r="FA12" i="14"/>
  <c r="EZ12" i="14"/>
  <c r="EY12" i="14"/>
  <c r="EX12" i="14"/>
  <c r="EW12" i="14"/>
  <c r="EV12" i="14"/>
  <c r="EU12" i="14"/>
  <c r="ET12" i="14"/>
  <c r="ES12" i="14"/>
  <c r="ER12" i="14"/>
  <c r="EQ12" i="14"/>
  <c r="EP12" i="14"/>
  <c r="EO12" i="14"/>
  <c r="EN12" i="14"/>
  <c r="EM12" i="14"/>
  <c r="EL12" i="14"/>
  <c r="EK12" i="14"/>
  <c r="EJ12" i="14"/>
  <c r="EI12" i="14"/>
  <c r="EH12" i="14"/>
  <c r="EG12" i="14"/>
  <c r="EF12" i="14"/>
  <c r="EE12" i="14"/>
  <c r="ED12" i="14"/>
  <c r="EC12" i="14"/>
  <c r="EB12" i="14"/>
  <c r="EA12" i="14"/>
  <c r="DZ12" i="14"/>
  <c r="DY12" i="14"/>
  <c r="DX12" i="14"/>
  <c r="DW12" i="14"/>
  <c r="DV12" i="14"/>
  <c r="DU12" i="14"/>
  <c r="DT12" i="14"/>
  <c r="DS12" i="14"/>
  <c r="DR12" i="14"/>
  <c r="DQ12" i="14"/>
  <c r="DP12" i="14"/>
  <c r="DO12" i="14"/>
  <c r="DN12" i="14"/>
  <c r="DM12" i="14"/>
  <c r="DL12" i="14"/>
  <c r="DK12" i="14"/>
  <c r="DJ12" i="14"/>
  <c r="DI12" i="14"/>
  <c r="DH12" i="14"/>
  <c r="DG12" i="14"/>
  <c r="DF12" i="14"/>
  <c r="DE12" i="14"/>
  <c r="DD12" i="14"/>
  <c r="DC12" i="14"/>
  <c r="DB12" i="14"/>
  <c r="DA12" i="14"/>
  <c r="CZ12" i="14"/>
  <c r="CY12" i="14"/>
  <c r="CX12" i="14"/>
  <c r="CW12" i="14"/>
  <c r="CV12" i="14"/>
  <c r="CU12" i="14"/>
  <c r="CT12" i="14"/>
  <c r="CS12" i="14"/>
  <c r="CR12" i="14"/>
  <c r="CQ12" i="14"/>
  <c r="CP12" i="14"/>
  <c r="CO12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12" i="14"/>
  <c r="LK11" i="14"/>
  <c r="LJ11" i="14"/>
  <c r="LI11" i="14"/>
  <c r="LH11" i="14"/>
  <c r="LG11" i="14"/>
  <c r="LF11" i="14"/>
  <c r="LE11" i="14"/>
  <c r="LD11" i="14"/>
  <c r="LC11" i="14"/>
  <c r="LB11" i="14"/>
  <c r="LA11" i="14"/>
  <c r="KZ11" i="14"/>
  <c r="KY11" i="14"/>
  <c r="KX11" i="14"/>
  <c r="KW11" i="14"/>
  <c r="KV11" i="14"/>
  <c r="KU11" i="14"/>
  <c r="KT11" i="14"/>
  <c r="KS11" i="14"/>
  <c r="KR11" i="14"/>
  <c r="KQ11" i="14"/>
  <c r="KP11" i="14"/>
  <c r="KO11" i="14"/>
  <c r="KN11" i="14"/>
  <c r="KM11" i="14"/>
  <c r="KL11" i="14"/>
  <c r="KK11" i="14"/>
  <c r="KJ11" i="14"/>
  <c r="KI11" i="14"/>
  <c r="KH11" i="14"/>
  <c r="KG11" i="14"/>
  <c r="KF11" i="14"/>
  <c r="KE11" i="14"/>
  <c r="KD11" i="14"/>
  <c r="KC11" i="14"/>
  <c r="KB11" i="14"/>
  <c r="KA11" i="14"/>
  <c r="JZ11" i="14"/>
  <c r="JY11" i="14"/>
  <c r="JX11" i="14"/>
  <c r="JW11" i="14"/>
  <c r="JV11" i="14"/>
  <c r="JU11" i="14"/>
  <c r="JT11" i="14"/>
  <c r="JS11" i="14"/>
  <c r="JR11" i="14"/>
  <c r="JQ11" i="14"/>
  <c r="JP11" i="14"/>
  <c r="JO11" i="14"/>
  <c r="JN11" i="14"/>
  <c r="JM11" i="14"/>
  <c r="JL11" i="14"/>
  <c r="JK11" i="14"/>
  <c r="JJ11" i="14"/>
  <c r="JI11" i="14"/>
  <c r="JH11" i="14"/>
  <c r="JG11" i="14"/>
  <c r="JF11" i="14"/>
  <c r="JE11" i="14"/>
  <c r="JD11" i="14"/>
  <c r="JC11" i="14"/>
  <c r="JB11" i="14"/>
  <c r="JA11" i="14"/>
  <c r="IZ11" i="14"/>
  <c r="IY11" i="14"/>
  <c r="IX11" i="14"/>
  <c r="IW11" i="14"/>
  <c r="IV11" i="14"/>
  <c r="IU11" i="14"/>
  <c r="IT11" i="14"/>
  <c r="IS11" i="14"/>
  <c r="IR11" i="14"/>
  <c r="IQ11" i="14"/>
  <c r="IP11" i="14"/>
  <c r="IO11" i="14"/>
  <c r="IN11" i="14"/>
  <c r="IM11" i="14"/>
  <c r="IL11" i="14"/>
  <c r="IK11" i="14"/>
  <c r="IJ11" i="14"/>
  <c r="II11" i="14"/>
  <c r="IH11" i="14"/>
  <c r="IG11" i="14"/>
  <c r="IF11" i="14"/>
  <c r="IE11" i="14"/>
  <c r="ID11" i="14"/>
  <c r="IC11" i="14"/>
  <c r="IB11" i="14"/>
  <c r="IA11" i="14"/>
  <c r="HZ11" i="14"/>
  <c r="HY11" i="14"/>
  <c r="HX11" i="14"/>
  <c r="HW11" i="14"/>
  <c r="HV11" i="14"/>
  <c r="HU11" i="14"/>
  <c r="HT11" i="14"/>
  <c r="HS11" i="14"/>
  <c r="HR11" i="14"/>
  <c r="HQ11" i="14"/>
  <c r="HP11" i="14"/>
  <c r="HO11" i="14"/>
  <c r="HN11" i="14"/>
  <c r="HM11" i="14"/>
  <c r="HL11" i="14"/>
  <c r="HK11" i="14"/>
  <c r="HJ11" i="14"/>
  <c r="HI11" i="14"/>
  <c r="HH11" i="14"/>
  <c r="HG11" i="14"/>
  <c r="HF11" i="14"/>
  <c r="HE11" i="14"/>
  <c r="HD11" i="14"/>
  <c r="HC11" i="14"/>
  <c r="HB11" i="14"/>
  <c r="HA11" i="14"/>
  <c r="GZ11" i="14"/>
  <c r="GY11" i="14"/>
  <c r="GX11" i="14"/>
  <c r="GW11" i="14"/>
  <c r="GV11" i="14"/>
  <c r="GU11" i="14"/>
  <c r="GT11" i="14"/>
  <c r="GS11" i="14"/>
  <c r="GR11" i="14"/>
  <c r="GQ11" i="14"/>
  <c r="GP11" i="14"/>
  <c r="GO11" i="14"/>
  <c r="GN11" i="14"/>
  <c r="GM11" i="14"/>
  <c r="GL11" i="14"/>
  <c r="GK11" i="14"/>
  <c r="GJ11" i="14"/>
  <c r="GI11" i="14"/>
  <c r="GH11" i="14"/>
  <c r="GG11" i="14"/>
  <c r="GF11" i="14"/>
  <c r="GE11" i="14"/>
  <c r="GD11" i="14"/>
  <c r="GC11" i="14"/>
  <c r="GB11" i="14"/>
  <c r="GA11" i="14"/>
  <c r="FZ11" i="14"/>
  <c r="FY11" i="14"/>
  <c r="FX11" i="14"/>
  <c r="FW11" i="14"/>
  <c r="FV11" i="14"/>
  <c r="FU11" i="14"/>
  <c r="FT11" i="14"/>
  <c r="FS11" i="14"/>
  <c r="FR11" i="14"/>
  <c r="FQ11" i="14"/>
  <c r="FP11" i="14"/>
  <c r="FO11" i="14"/>
  <c r="FN11" i="14"/>
  <c r="FM11" i="14"/>
  <c r="FL11" i="14"/>
  <c r="FK11" i="14"/>
  <c r="FJ11" i="14"/>
  <c r="FI11" i="14"/>
  <c r="FH11" i="14"/>
  <c r="FG11" i="14"/>
  <c r="FF11" i="14"/>
  <c r="FE11" i="14"/>
  <c r="FD11" i="14"/>
  <c r="FC11" i="14"/>
  <c r="FB11" i="14"/>
  <c r="FA11" i="14"/>
  <c r="EZ11" i="14"/>
  <c r="EY11" i="14"/>
  <c r="EX11" i="14"/>
  <c r="EW11" i="14"/>
  <c r="EV11" i="14"/>
  <c r="EU11" i="14"/>
  <c r="ET11" i="14"/>
  <c r="ES11" i="14"/>
  <c r="ER11" i="14"/>
  <c r="EQ11" i="14"/>
  <c r="EP11" i="14"/>
  <c r="EO11" i="14"/>
  <c r="EN11" i="14"/>
  <c r="EM11" i="14"/>
  <c r="EL11" i="14"/>
  <c r="EK11" i="14"/>
  <c r="EJ11" i="14"/>
  <c r="EI11" i="14"/>
  <c r="EH11" i="14"/>
  <c r="EG11" i="14"/>
  <c r="EF11" i="14"/>
  <c r="EE11" i="14"/>
  <c r="ED11" i="14"/>
  <c r="EC11" i="14"/>
  <c r="EB11" i="14"/>
  <c r="EA11" i="14"/>
  <c r="DZ11" i="14"/>
  <c r="DY11" i="14"/>
  <c r="DX11" i="14"/>
  <c r="DW11" i="14"/>
  <c r="DV11" i="14"/>
  <c r="DU11" i="14"/>
  <c r="DT11" i="14"/>
  <c r="DS11" i="14"/>
  <c r="DR11" i="14"/>
  <c r="DQ11" i="14"/>
  <c r="DP11" i="14"/>
  <c r="DO11" i="14"/>
  <c r="DN11" i="14"/>
  <c r="DM11" i="14"/>
  <c r="DL11" i="14"/>
  <c r="DK11" i="14"/>
  <c r="DJ11" i="14"/>
  <c r="DI11" i="14"/>
  <c r="DH11" i="14"/>
  <c r="DG11" i="14"/>
  <c r="DF11" i="14"/>
  <c r="DE11" i="14"/>
  <c r="DD11" i="14"/>
  <c r="DC11" i="14"/>
  <c r="DB11" i="14"/>
  <c r="DA11" i="14"/>
  <c r="CZ11" i="14"/>
  <c r="CY11" i="14"/>
  <c r="CX11" i="14"/>
  <c r="CW11" i="14"/>
  <c r="CV11" i="14"/>
  <c r="CU11" i="14"/>
  <c r="CT11" i="14"/>
  <c r="CS11" i="14"/>
  <c r="CR11" i="14"/>
  <c r="CQ11" i="14"/>
  <c r="CP11" i="14"/>
  <c r="CO11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11" i="14"/>
  <c r="LK10" i="14"/>
  <c r="LJ10" i="14"/>
  <c r="LI10" i="14"/>
  <c r="LH10" i="14"/>
  <c r="LG10" i="14"/>
  <c r="LF10" i="14"/>
  <c r="LE10" i="14"/>
  <c r="LD10" i="14"/>
  <c r="LC10" i="14"/>
  <c r="LB10" i="14"/>
  <c r="LA10" i="14"/>
  <c r="KZ10" i="14"/>
  <c r="KY10" i="14"/>
  <c r="KX10" i="14"/>
  <c r="KW10" i="14"/>
  <c r="KV10" i="14"/>
  <c r="KU10" i="14"/>
  <c r="KT10" i="14"/>
  <c r="KS10" i="14"/>
  <c r="KR10" i="14"/>
  <c r="KQ10" i="14"/>
  <c r="KP10" i="14"/>
  <c r="KO10" i="14"/>
  <c r="KN10" i="14"/>
  <c r="KM10" i="14"/>
  <c r="KL10" i="14"/>
  <c r="KK10" i="14"/>
  <c r="KJ10" i="14"/>
  <c r="KI10" i="14"/>
  <c r="KH10" i="14"/>
  <c r="KG10" i="14"/>
  <c r="KF10" i="14"/>
  <c r="KE10" i="14"/>
  <c r="KD10" i="14"/>
  <c r="KC10" i="14"/>
  <c r="KB10" i="14"/>
  <c r="KA10" i="14"/>
  <c r="JZ10" i="14"/>
  <c r="JY10" i="14"/>
  <c r="JX10" i="14"/>
  <c r="JW10" i="14"/>
  <c r="JV10" i="14"/>
  <c r="JU10" i="14"/>
  <c r="JT10" i="14"/>
  <c r="JS10" i="14"/>
  <c r="JR10" i="14"/>
  <c r="JQ10" i="14"/>
  <c r="JP10" i="14"/>
  <c r="JO10" i="14"/>
  <c r="JN10" i="14"/>
  <c r="JM10" i="14"/>
  <c r="JL10" i="14"/>
  <c r="JK10" i="14"/>
  <c r="JJ10" i="14"/>
  <c r="JI10" i="14"/>
  <c r="JH10" i="14"/>
  <c r="JG10" i="14"/>
  <c r="JF10" i="14"/>
  <c r="JE10" i="14"/>
  <c r="JD10" i="14"/>
  <c r="JC10" i="14"/>
  <c r="JB10" i="14"/>
  <c r="JA10" i="14"/>
  <c r="IZ10" i="14"/>
  <c r="IY10" i="14"/>
  <c r="IX10" i="14"/>
  <c r="IW10" i="14"/>
  <c r="IV10" i="14"/>
  <c r="IU10" i="14"/>
  <c r="IT10" i="14"/>
  <c r="IS10" i="14"/>
  <c r="IR10" i="14"/>
  <c r="IQ10" i="14"/>
  <c r="IP10" i="14"/>
  <c r="IO10" i="14"/>
  <c r="IN10" i="14"/>
  <c r="IM10" i="14"/>
  <c r="IL10" i="14"/>
  <c r="IK10" i="14"/>
  <c r="IJ10" i="14"/>
  <c r="II10" i="14"/>
  <c r="IH10" i="14"/>
  <c r="IG10" i="14"/>
  <c r="IF10" i="14"/>
  <c r="IE10" i="14"/>
  <c r="ID10" i="14"/>
  <c r="IC10" i="14"/>
  <c r="IB10" i="14"/>
  <c r="IA10" i="14"/>
  <c r="HZ10" i="14"/>
  <c r="HY10" i="14"/>
  <c r="HX10" i="14"/>
  <c r="HW10" i="14"/>
  <c r="HV10" i="14"/>
  <c r="HU10" i="14"/>
  <c r="HT10" i="14"/>
  <c r="HS10" i="14"/>
  <c r="HR10" i="14"/>
  <c r="HQ10" i="14"/>
  <c r="HP10" i="14"/>
  <c r="HO10" i="14"/>
  <c r="HN10" i="14"/>
  <c r="HM10" i="14"/>
  <c r="HL10" i="14"/>
  <c r="HK10" i="14"/>
  <c r="HJ10" i="14"/>
  <c r="HI10" i="14"/>
  <c r="HH10" i="14"/>
  <c r="HG10" i="14"/>
  <c r="HF10" i="14"/>
  <c r="HE10" i="14"/>
  <c r="HD10" i="14"/>
  <c r="HC10" i="14"/>
  <c r="HB10" i="14"/>
  <c r="HA10" i="14"/>
  <c r="GZ10" i="14"/>
  <c r="GY10" i="14"/>
  <c r="GX10" i="14"/>
  <c r="GW10" i="14"/>
  <c r="GV10" i="14"/>
  <c r="GU10" i="14"/>
  <c r="GT10" i="14"/>
  <c r="GS10" i="14"/>
  <c r="GR10" i="14"/>
  <c r="GQ10" i="14"/>
  <c r="GP10" i="14"/>
  <c r="GO10" i="14"/>
  <c r="GN10" i="14"/>
  <c r="GM10" i="14"/>
  <c r="GL10" i="14"/>
  <c r="GK10" i="14"/>
  <c r="GJ10" i="14"/>
  <c r="GI10" i="14"/>
  <c r="GH10" i="14"/>
  <c r="GG10" i="14"/>
  <c r="GF10" i="14"/>
  <c r="GE10" i="14"/>
  <c r="GD10" i="14"/>
  <c r="GC10" i="14"/>
  <c r="GB10" i="14"/>
  <c r="GA10" i="14"/>
  <c r="FZ10" i="14"/>
  <c r="FY10" i="14"/>
  <c r="FX10" i="14"/>
  <c r="FW10" i="14"/>
  <c r="FV10" i="14"/>
  <c r="FU10" i="14"/>
  <c r="FT10" i="14"/>
  <c r="FS10" i="14"/>
  <c r="FR10" i="14"/>
  <c r="FQ10" i="14"/>
  <c r="FP10" i="14"/>
  <c r="FO10" i="14"/>
  <c r="FN10" i="14"/>
  <c r="FM10" i="14"/>
  <c r="FL10" i="14"/>
  <c r="FK10" i="14"/>
  <c r="FJ10" i="14"/>
  <c r="FI10" i="14"/>
  <c r="FH10" i="14"/>
  <c r="FG10" i="14"/>
  <c r="FF10" i="14"/>
  <c r="FE10" i="14"/>
  <c r="FD10" i="14"/>
  <c r="FC10" i="14"/>
  <c r="FB10" i="14"/>
  <c r="FA10" i="14"/>
  <c r="EZ10" i="14"/>
  <c r="EY10" i="14"/>
  <c r="EX10" i="14"/>
  <c r="EW10" i="14"/>
  <c r="EV10" i="14"/>
  <c r="EU10" i="14"/>
  <c r="ET10" i="14"/>
  <c r="ES10" i="14"/>
  <c r="ER10" i="14"/>
  <c r="EQ10" i="14"/>
  <c r="EP10" i="14"/>
  <c r="EO10" i="14"/>
  <c r="EN10" i="14"/>
  <c r="EM10" i="14"/>
  <c r="EL10" i="14"/>
  <c r="EK10" i="14"/>
  <c r="EJ10" i="14"/>
  <c r="EI10" i="14"/>
  <c r="EH10" i="14"/>
  <c r="EG10" i="14"/>
  <c r="EF10" i="14"/>
  <c r="EE10" i="14"/>
  <c r="ED10" i="14"/>
  <c r="EC10" i="14"/>
  <c r="EB10" i="14"/>
  <c r="EA10" i="14"/>
  <c r="DZ10" i="14"/>
  <c r="DY10" i="14"/>
  <c r="DX10" i="14"/>
  <c r="DW10" i="14"/>
  <c r="DV10" i="14"/>
  <c r="DU10" i="14"/>
  <c r="DT10" i="14"/>
  <c r="DS10" i="14"/>
  <c r="DR10" i="14"/>
  <c r="DQ10" i="14"/>
  <c r="DP10" i="14"/>
  <c r="DO10" i="14"/>
  <c r="DN10" i="14"/>
  <c r="DM10" i="14"/>
  <c r="DL10" i="14"/>
  <c r="DK10" i="14"/>
  <c r="DJ10" i="14"/>
  <c r="DI10" i="14"/>
  <c r="DH10" i="14"/>
  <c r="DG10" i="14"/>
  <c r="DF10" i="14"/>
  <c r="DE10" i="14"/>
  <c r="DD10" i="14"/>
  <c r="DC10" i="14"/>
  <c r="DB10" i="14"/>
  <c r="DA10" i="14"/>
  <c r="CZ10" i="14"/>
  <c r="CY10" i="14"/>
  <c r="CX10" i="14"/>
  <c r="CW10" i="14"/>
  <c r="CV10" i="14"/>
  <c r="CU10" i="14"/>
  <c r="CT10" i="14"/>
  <c r="CS10" i="14"/>
  <c r="CR10" i="14"/>
  <c r="CQ10" i="14"/>
  <c r="CP10" i="14"/>
  <c r="CO10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10" i="14"/>
  <c r="LK9" i="14"/>
  <c r="LJ9" i="14"/>
  <c r="LI9" i="14"/>
  <c r="LH9" i="14"/>
  <c r="LG9" i="14"/>
  <c r="LF9" i="14"/>
  <c r="LE9" i="14"/>
  <c r="LD9" i="14"/>
  <c r="LC9" i="14"/>
  <c r="LB9" i="14"/>
  <c r="LA9" i="14"/>
  <c r="KZ9" i="14"/>
  <c r="KY9" i="14"/>
  <c r="KX9" i="14"/>
  <c r="KW9" i="14"/>
  <c r="KV9" i="14"/>
  <c r="KU9" i="14"/>
  <c r="KT9" i="14"/>
  <c r="KS9" i="14"/>
  <c r="KR9" i="14"/>
  <c r="KQ9" i="14"/>
  <c r="KP9" i="14"/>
  <c r="KO9" i="14"/>
  <c r="KN9" i="14"/>
  <c r="KM9" i="14"/>
  <c r="KL9" i="14"/>
  <c r="KK9" i="14"/>
  <c r="KJ9" i="14"/>
  <c r="KI9" i="14"/>
  <c r="KH9" i="14"/>
  <c r="KG9" i="14"/>
  <c r="KF9" i="14"/>
  <c r="KE9" i="14"/>
  <c r="KD9" i="14"/>
  <c r="KC9" i="14"/>
  <c r="KB9" i="14"/>
  <c r="KA9" i="14"/>
  <c r="JZ9" i="14"/>
  <c r="JY9" i="14"/>
  <c r="JX9" i="14"/>
  <c r="JW9" i="14"/>
  <c r="JV9" i="14"/>
  <c r="JU9" i="14"/>
  <c r="JT9" i="14"/>
  <c r="JS9" i="14"/>
  <c r="JR9" i="14"/>
  <c r="JQ9" i="14"/>
  <c r="JP9" i="14"/>
  <c r="JO9" i="14"/>
  <c r="JN9" i="14"/>
  <c r="JM9" i="14"/>
  <c r="JL9" i="14"/>
  <c r="JK9" i="14"/>
  <c r="JJ9" i="14"/>
  <c r="JI9" i="14"/>
  <c r="JH9" i="14"/>
  <c r="JG9" i="14"/>
  <c r="JF9" i="14"/>
  <c r="JE9" i="14"/>
  <c r="JD9" i="14"/>
  <c r="JC9" i="14"/>
  <c r="JB9" i="14"/>
  <c r="JA9" i="14"/>
  <c r="IZ9" i="14"/>
  <c r="IY9" i="14"/>
  <c r="IX9" i="14"/>
  <c r="IW9" i="14"/>
  <c r="IV9" i="14"/>
  <c r="IU9" i="14"/>
  <c r="IT9" i="14"/>
  <c r="IS9" i="14"/>
  <c r="IR9" i="14"/>
  <c r="IQ9" i="14"/>
  <c r="IP9" i="14"/>
  <c r="IO9" i="14"/>
  <c r="IN9" i="14"/>
  <c r="IM9" i="14"/>
  <c r="IL9" i="14"/>
  <c r="IK9" i="14"/>
  <c r="IJ9" i="14"/>
  <c r="II9" i="14"/>
  <c r="IH9" i="14"/>
  <c r="IG9" i="14"/>
  <c r="IF9" i="14"/>
  <c r="IE9" i="14"/>
  <c r="ID9" i="14"/>
  <c r="IC9" i="14"/>
  <c r="IB9" i="14"/>
  <c r="IA9" i="14"/>
  <c r="HZ9" i="14"/>
  <c r="HY9" i="14"/>
  <c r="HX9" i="14"/>
  <c r="HW9" i="14"/>
  <c r="HV9" i="14"/>
  <c r="HU9" i="14"/>
  <c r="HT9" i="14"/>
  <c r="HS9" i="14"/>
  <c r="HR9" i="14"/>
  <c r="HQ9" i="14"/>
  <c r="HP9" i="14"/>
  <c r="HO9" i="14"/>
  <c r="HN9" i="14"/>
  <c r="HM9" i="14"/>
  <c r="HL9" i="14"/>
  <c r="HK9" i="14"/>
  <c r="HJ9" i="14"/>
  <c r="HI9" i="14"/>
  <c r="HH9" i="14"/>
  <c r="HG9" i="14"/>
  <c r="HF9" i="14"/>
  <c r="HE9" i="14"/>
  <c r="HD9" i="14"/>
  <c r="HC9" i="14"/>
  <c r="HB9" i="14"/>
  <c r="HA9" i="14"/>
  <c r="GZ9" i="14"/>
  <c r="GY9" i="14"/>
  <c r="GX9" i="14"/>
  <c r="GW9" i="14"/>
  <c r="GV9" i="14"/>
  <c r="GU9" i="14"/>
  <c r="GT9" i="14"/>
  <c r="GS9" i="14"/>
  <c r="GR9" i="14"/>
  <c r="GQ9" i="14"/>
  <c r="GP9" i="14"/>
  <c r="GO9" i="14"/>
  <c r="GN9" i="14"/>
  <c r="GM9" i="14"/>
  <c r="GL9" i="14"/>
  <c r="GK9" i="14"/>
  <c r="GJ9" i="14"/>
  <c r="GI9" i="14"/>
  <c r="GH9" i="14"/>
  <c r="GG9" i="14"/>
  <c r="GF9" i="14"/>
  <c r="GE9" i="14"/>
  <c r="GD9" i="14"/>
  <c r="GC9" i="14"/>
  <c r="GB9" i="14"/>
  <c r="GA9" i="14"/>
  <c r="FZ9" i="14"/>
  <c r="FY9" i="14"/>
  <c r="FX9" i="14"/>
  <c r="FW9" i="14"/>
  <c r="FV9" i="14"/>
  <c r="FU9" i="14"/>
  <c r="FT9" i="14"/>
  <c r="FS9" i="14"/>
  <c r="FR9" i="14"/>
  <c r="FQ9" i="14"/>
  <c r="FP9" i="14"/>
  <c r="FO9" i="14"/>
  <c r="FN9" i="14"/>
  <c r="FM9" i="14"/>
  <c r="FL9" i="14"/>
  <c r="FK9" i="14"/>
  <c r="FJ9" i="14"/>
  <c r="FI9" i="14"/>
  <c r="FH9" i="14"/>
  <c r="FG9" i="14"/>
  <c r="FF9" i="14"/>
  <c r="FE9" i="14"/>
  <c r="FD9" i="14"/>
  <c r="FC9" i="14"/>
  <c r="FB9" i="14"/>
  <c r="FA9" i="14"/>
  <c r="EZ9" i="14"/>
  <c r="EY9" i="14"/>
  <c r="EX9" i="14"/>
  <c r="EW9" i="14"/>
  <c r="EV9" i="14"/>
  <c r="EU9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DX9" i="14"/>
  <c r="DW9" i="14"/>
  <c r="DV9" i="14"/>
  <c r="DU9" i="14"/>
  <c r="DT9" i="14"/>
  <c r="DS9" i="14"/>
  <c r="DR9" i="14"/>
  <c r="DQ9" i="14"/>
  <c r="DP9" i="14"/>
  <c r="DO9" i="14"/>
  <c r="DN9" i="14"/>
  <c r="DM9" i="14"/>
  <c r="DL9" i="14"/>
  <c r="DK9" i="14"/>
  <c r="DJ9" i="14"/>
  <c r="DI9" i="14"/>
  <c r="DH9" i="14"/>
  <c r="DG9" i="14"/>
  <c r="DF9" i="14"/>
  <c r="DE9" i="14"/>
  <c r="DD9" i="14"/>
  <c r="DC9" i="14"/>
  <c r="DB9" i="14"/>
  <c r="DA9" i="14"/>
  <c r="CZ9" i="14"/>
  <c r="CY9" i="14"/>
  <c r="CX9" i="14"/>
  <c r="CW9" i="14"/>
  <c r="CV9" i="14"/>
  <c r="CU9" i="14"/>
  <c r="CT9" i="14"/>
  <c r="CS9" i="14"/>
  <c r="CR9" i="14"/>
  <c r="CQ9" i="14"/>
  <c r="CP9" i="14"/>
  <c r="CO9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9" i="14"/>
  <c r="LK8" i="14"/>
  <c r="LJ8" i="14"/>
  <c r="LI8" i="14"/>
  <c r="LH8" i="14"/>
  <c r="LG8" i="14"/>
  <c r="LF8" i="14"/>
  <c r="LE8" i="14"/>
  <c r="LD8" i="14"/>
  <c r="LC8" i="14"/>
  <c r="LB8" i="14"/>
  <c r="LA8" i="14"/>
  <c r="KZ8" i="14"/>
  <c r="KY8" i="14"/>
  <c r="KX8" i="14"/>
  <c r="KW8" i="14"/>
  <c r="KV8" i="14"/>
  <c r="KU8" i="14"/>
  <c r="KT8" i="14"/>
  <c r="KS8" i="14"/>
  <c r="KR8" i="14"/>
  <c r="KQ8" i="14"/>
  <c r="KP8" i="14"/>
  <c r="KO8" i="14"/>
  <c r="KN8" i="14"/>
  <c r="KM8" i="14"/>
  <c r="KL8" i="14"/>
  <c r="KK8" i="14"/>
  <c r="KJ8" i="14"/>
  <c r="KI8" i="14"/>
  <c r="KH8" i="14"/>
  <c r="KG8" i="14"/>
  <c r="KF8" i="14"/>
  <c r="KE8" i="14"/>
  <c r="KD8" i="14"/>
  <c r="KC8" i="14"/>
  <c r="KB8" i="14"/>
  <c r="KA8" i="14"/>
  <c r="JZ8" i="14"/>
  <c r="JY8" i="14"/>
  <c r="JX8" i="14"/>
  <c r="JW8" i="14"/>
  <c r="JV8" i="14"/>
  <c r="JU8" i="14"/>
  <c r="JT8" i="14"/>
  <c r="JS8" i="14"/>
  <c r="JR8" i="14"/>
  <c r="JQ8" i="14"/>
  <c r="JP8" i="14"/>
  <c r="JO8" i="14"/>
  <c r="JN8" i="14"/>
  <c r="JM8" i="14"/>
  <c r="JL8" i="14"/>
  <c r="JK8" i="14"/>
  <c r="JJ8" i="14"/>
  <c r="JI8" i="14"/>
  <c r="JH8" i="14"/>
  <c r="JG8" i="14"/>
  <c r="JF8" i="14"/>
  <c r="JE8" i="14"/>
  <c r="JD8" i="14"/>
  <c r="JC8" i="14"/>
  <c r="JB8" i="14"/>
  <c r="JA8" i="14"/>
  <c r="IZ8" i="14"/>
  <c r="IY8" i="14"/>
  <c r="IX8" i="14"/>
  <c r="IW8" i="14"/>
  <c r="IV8" i="14"/>
  <c r="IU8" i="14"/>
  <c r="IT8" i="14"/>
  <c r="IS8" i="14"/>
  <c r="IR8" i="14"/>
  <c r="IQ8" i="14"/>
  <c r="IP8" i="14"/>
  <c r="IO8" i="14"/>
  <c r="IN8" i="14"/>
  <c r="IM8" i="14"/>
  <c r="IL8" i="14"/>
  <c r="IK8" i="14"/>
  <c r="IJ8" i="14"/>
  <c r="II8" i="14"/>
  <c r="IH8" i="14"/>
  <c r="IG8" i="14"/>
  <c r="IF8" i="14"/>
  <c r="IE8" i="14"/>
  <c r="ID8" i="14"/>
  <c r="IC8" i="14"/>
  <c r="IB8" i="14"/>
  <c r="IA8" i="14"/>
  <c r="HZ8" i="14"/>
  <c r="HY8" i="14"/>
  <c r="HX8" i="14"/>
  <c r="HW8" i="14"/>
  <c r="HV8" i="14"/>
  <c r="HU8" i="14"/>
  <c r="HT8" i="14"/>
  <c r="HS8" i="14"/>
  <c r="HR8" i="14"/>
  <c r="HQ8" i="14"/>
  <c r="HP8" i="14"/>
  <c r="HO8" i="14"/>
  <c r="HN8" i="14"/>
  <c r="HM8" i="14"/>
  <c r="HL8" i="14"/>
  <c r="HK8" i="14"/>
  <c r="HJ8" i="14"/>
  <c r="HI8" i="14"/>
  <c r="HH8" i="14"/>
  <c r="HG8" i="14"/>
  <c r="HF8" i="14"/>
  <c r="HE8" i="14"/>
  <c r="HD8" i="14"/>
  <c r="HC8" i="14"/>
  <c r="HB8" i="14"/>
  <c r="HA8" i="14"/>
  <c r="GZ8" i="14"/>
  <c r="GY8" i="14"/>
  <c r="GX8" i="14"/>
  <c r="GW8" i="14"/>
  <c r="GV8" i="14"/>
  <c r="GU8" i="14"/>
  <c r="GT8" i="14"/>
  <c r="GS8" i="14"/>
  <c r="GR8" i="14"/>
  <c r="GQ8" i="14"/>
  <c r="GP8" i="14"/>
  <c r="GO8" i="14"/>
  <c r="GN8" i="14"/>
  <c r="GM8" i="14"/>
  <c r="GL8" i="14"/>
  <c r="GK8" i="14"/>
  <c r="GJ8" i="14"/>
  <c r="GI8" i="14"/>
  <c r="GH8" i="14"/>
  <c r="GG8" i="14"/>
  <c r="GF8" i="14"/>
  <c r="GE8" i="14"/>
  <c r="GD8" i="14"/>
  <c r="GC8" i="14"/>
  <c r="GB8" i="14"/>
  <c r="GA8" i="14"/>
  <c r="FZ8" i="14"/>
  <c r="FY8" i="14"/>
  <c r="FX8" i="14"/>
  <c r="FW8" i="14"/>
  <c r="FV8" i="14"/>
  <c r="FU8" i="14"/>
  <c r="FT8" i="14"/>
  <c r="FS8" i="14"/>
  <c r="FR8" i="14"/>
  <c r="FQ8" i="14"/>
  <c r="FP8" i="14"/>
  <c r="FO8" i="14"/>
  <c r="FN8" i="14"/>
  <c r="FM8" i="14"/>
  <c r="FL8" i="14"/>
  <c r="FK8" i="14"/>
  <c r="FJ8" i="14"/>
  <c r="FI8" i="14"/>
  <c r="FH8" i="14"/>
  <c r="FG8" i="14"/>
  <c r="FF8" i="14"/>
  <c r="FE8" i="14"/>
  <c r="FD8" i="14"/>
  <c r="FC8" i="14"/>
  <c r="FB8" i="14"/>
  <c r="FA8" i="14"/>
  <c r="EZ8" i="14"/>
  <c r="EY8" i="14"/>
  <c r="EX8" i="14"/>
  <c r="EW8" i="14"/>
  <c r="EV8" i="14"/>
  <c r="EU8" i="14"/>
  <c r="ET8" i="14"/>
  <c r="ES8" i="14"/>
  <c r="ER8" i="14"/>
  <c r="EQ8" i="14"/>
  <c r="EP8" i="14"/>
  <c r="EO8" i="14"/>
  <c r="EN8" i="14"/>
  <c r="EM8" i="14"/>
  <c r="EL8" i="14"/>
  <c r="EK8" i="14"/>
  <c r="EJ8" i="14"/>
  <c r="EI8" i="14"/>
  <c r="EH8" i="14"/>
  <c r="EG8" i="14"/>
  <c r="EF8" i="14"/>
  <c r="EE8" i="14"/>
  <c r="ED8" i="14"/>
  <c r="EC8" i="14"/>
  <c r="EB8" i="14"/>
  <c r="EA8" i="14"/>
  <c r="DZ8" i="14"/>
  <c r="DY8" i="14"/>
  <c r="DX8" i="14"/>
  <c r="DW8" i="14"/>
  <c r="DV8" i="14"/>
  <c r="DU8" i="14"/>
  <c r="DT8" i="14"/>
  <c r="DS8" i="14"/>
  <c r="DR8" i="14"/>
  <c r="DQ8" i="14"/>
  <c r="DP8" i="14"/>
  <c r="DO8" i="14"/>
  <c r="DN8" i="14"/>
  <c r="DM8" i="14"/>
  <c r="DL8" i="14"/>
  <c r="DK8" i="14"/>
  <c r="DJ8" i="14"/>
  <c r="DI8" i="14"/>
  <c r="DH8" i="14"/>
  <c r="DG8" i="14"/>
  <c r="DF8" i="14"/>
  <c r="DE8" i="14"/>
  <c r="DD8" i="14"/>
  <c r="DC8" i="14"/>
  <c r="DB8" i="14"/>
  <c r="DA8" i="14"/>
  <c r="CZ8" i="14"/>
  <c r="CY8" i="14"/>
  <c r="CX8" i="14"/>
  <c r="CW8" i="14"/>
  <c r="CV8" i="14"/>
  <c r="CU8" i="14"/>
  <c r="CT8" i="14"/>
  <c r="CS8" i="14"/>
  <c r="CR8" i="14"/>
  <c r="CQ8" i="14"/>
  <c r="CP8" i="14"/>
  <c r="CO8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8" i="14"/>
  <c r="LK7" i="14"/>
  <c r="LJ7" i="14"/>
  <c r="LI7" i="14"/>
  <c r="LH7" i="14"/>
  <c r="LG7" i="14"/>
  <c r="LF7" i="14"/>
  <c r="LE7" i="14"/>
  <c r="LD7" i="14"/>
  <c r="LC7" i="14"/>
  <c r="LB7" i="14"/>
  <c r="LA7" i="14"/>
  <c r="KZ7" i="14"/>
  <c r="KY7" i="14"/>
  <c r="KX7" i="14"/>
  <c r="KW7" i="14"/>
  <c r="KV7" i="14"/>
  <c r="KU7" i="14"/>
  <c r="KT7" i="14"/>
  <c r="KS7" i="14"/>
  <c r="KR7" i="14"/>
  <c r="KQ7" i="14"/>
  <c r="KP7" i="14"/>
  <c r="KO7" i="14"/>
  <c r="KN7" i="14"/>
  <c r="KM7" i="14"/>
  <c r="KL7" i="14"/>
  <c r="KK7" i="14"/>
  <c r="KJ7" i="14"/>
  <c r="KI7" i="14"/>
  <c r="KH7" i="14"/>
  <c r="KG7" i="14"/>
  <c r="KF7" i="14"/>
  <c r="KE7" i="14"/>
  <c r="KD7" i="14"/>
  <c r="KC7" i="14"/>
  <c r="KB7" i="14"/>
  <c r="KA7" i="14"/>
  <c r="JZ7" i="14"/>
  <c r="JY7" i="14"/>
  <c r="JX7" i="14"/>
  <c r="JW7" i="14"/>
  <c r="JV7" i="14"/>
  <c r="JU7" i="14"/>
  <c r="JT7" i="14"/>
  <c r="JS7" i="14"/>
  <c r="JR7" i="14"/>
  <c r="JQ7" i="14"/>
  <c r="JP7" i="14"/>
  <c r="JO7" i="14"/>
  <c r="JN7" i="14"/>
  <c r="JM7" i="14"/>
  <c r="JL7" i="14"/>
  <c r="JK7" i="14"/>
  <c r="JJ7" i="14"/>
  <c r="JI7" i="14"/>
  <c r="JH7" i="14"/>
  <c r="JG7" i="14"/>
  <c r="JF7" i="14"/>
  <c r="JE7" i="14"/>
  <c r="JD7" i="14"/>
  <c r="JC7" i="14"/>
  <c r="JB7" i="14"/>
  <c r="JA7" i="14"/>
  <c r="IZ7" i="14"/>
  <c r="IY7" i="14"/>
  <c r="IX7" i="14"/>
  <c r="IW7" i="14"/>
  <c r="IV7" i="14"/>
  <c r="IU7" i="14"/>
  <c r="IT7" i="14"/>
  <c r="IS7" i="14"/>
  <c r="IR7" i="14"/>
  <c r="IQ7" i="14"/>
  <c r="IP7" i="14"/>
  <c r="IO7" i="14"/>
  <c r="IN7" i="14"/>
  <c r="IM7" i="14"/>
  <c r="IL7" i="14"/>
  <c r="IK7" i="14"/>
  <c r="IJ7" i="14"/>
  <c r="II7" i="14"/>
  <c r="IH7" i="14"/>
  <c r="IG7" i="14"/>
  <c r="IF7" i="14"/>
  <c r="IE7" i="14"/>
  <c r="ID7" i="14"/>
  <c r="IC7" i="14"/>
  <c r="IB7" i="14"/>
  <c r="IA7" i="14"/>
  <c r="HZ7" i="14"/>
  <c r="HY7" i="14"/>
  <c r="HX7" i="14"/>
  <c r="HW7" i="14"/>
  <c r="HV7" i="14"/>
  <c r="HU7" i="14"/>
  <c r="HT7" i="14"/>
  <c r="HS7" i="14"/>
  <c r="HR7" i="14"/>
  <c r="HQ7" i="14"/>
  <c r="HP7" i="14"/>
  <c r="HO7" i="14"/>
  <c r="HN7" i="14"/>
  <c r="HM7" i="14"/>
  <c r="HL7" i="14"/>
  <c r="HK7" i="14"/>
  <c r="HJ7" i="14"/>
  <c r="HI7" i="14"/>
  <c r="HH7" i="14"/>
  <c r="HG7" i="14"/>
  <c r="HF7" i="14"/>
  <c r="HE7" i="14"/>
  <c r="HD7" i="14"/>
  <c r="HC7" i="14"/>
  <c r="HB7" i="14"/>
  <c r="HA7" i="14"/>
  <c r="GZ7" i="14"/>
  <c r="GY7" i="14"/>
  <c r="GX7" i="14"/>
  <c r="GW7" i="14"/>
  <c r="GV7" i="14"/>
  <c r="GU7" i="14"/>
  <c r="GT7" i="14"/>
  <c r="GS7" i="14"/>
  <c r="GR7" i="14"/>
  <c r="GQ7" i="14"/>
  <c r="GP7" i="14"/>
  <c r="GO7" i="14"/>
  <c r="GN7" i="14"/>
  <c r="GM7" i="14"/>
  <c r="GL7" i="14"/>
  <c r="GK7" i="14"/>
  <c r="GJ7" i="14"/>
  <c r="GI7" i="14"/>
  <c r="GH7" i="14"/>
  <c r="GG7" i="14"/>
  <c r="GF7" i="14"/>
  <c r="GE7" i="14"/>
  <c r="GD7" i="14"/>
  <c r="GC7" i="14"/>
  <c r="GB7" i="14"/>
  <c r="GA7" i="14"/>
  <c r="FZ7" i="14"/>
  <c r="FY7" i="14"/>
  <c r="FX7" i="14"/>
  <c r="FW7" i="14"/>
  <c r="FV7" i="14"/>
  <c r="FU7" i="14"/>
  <c r="FT7" i="14"/>
  <c r="FS7" i="14"/>
  <c r="FR7" i="14"/>
  <c r="FQ7" i="14"/>
  <c r="FP7" i="14"/>
  <c r="FO7" i="14"/>
  <c r="FN7" i="14"/>
  <c r="FM7" i="14"/>
  <c r="FL7" i="14"/>
  <c r="FK7" i="14"/>
  <c r="FJ7" i="14"/>
  <c r="FI7" i="14"/>
  <c r="FH7" i="14"/>
  <c r="FG7" i="14"/>
  <c r="FF7" i="14"/>
  <c r="FE7" i="14"/>
  <c r="FD7" i="14"/>
  <c r="FC7" i="14"/>
  <c r="FB7" i="14"/>
  <c r="FA7" i="14"/>
  <c r="EZ7" i="14"/>
  <c r="EY7" i="14"/>
  <c r="EX7" i="14"/>
  <c r="EW7" i="14"/>
  <c r="EV7" i="14"/>
  <c r="EU7" i="14"/>
  <c r="ET7" i="14"/>
  <c r="ES7" i="14"/>
  <c r="ER7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C7" i="14"/>
  <c r="EB7" i="14"/>
  <c r="EA7" i="14"/>
  <c r="DZ7" i="14"/>
  <c r="DY7" i="14"/>
  <c r="DX7" i="14"/>
  <c r="DW7" i="14"/>
  <c r="DV7" i="14"/>
  <c r="DU7" i="14"/>
  <c r="DT7" i="14"/>
  <c r="DS7" i="14"/>
  <c r="DR7" i="14"/>
  <c r="DQ7" i="14"/>
  <c r="DP7" i="14"/>
  <c r="DO7" i="14"/>
  <c r="DN7" i="14"/>
  <c r="DM7" i="14"/>
  <c r="DL7" i="14"/>
  <c r="DK7" i="14"/>
  <c r="DJ7" i="14"/>
  <c r="DI7" i="14"/>
  <c r="DH7" i="14"/>
  <c r="DG7" i="14"/>
  <c r="DF7" i="14"/>
  <c r="DE7" i="14"/>
  <c r="DD7" i="14"/>
  <c r="DC7" i="14"/>
  <c r="DB7" i="14"/>
  <c r="DA7" i="14"/>
  <c r="CZ7" i="14"/>
  <c r="CY7" i="14"/>
  <c r="CX7" i="14"/>
  <c r="CW7" i="14"/>
  <c r="CV7" i="14"/>
  <c r="CU7" i="14"/>
  <c r="CT7" i="14"/>
  <c r="CS7" i="14"/>
  <c r="CR7" i="14"/>
  <c r="CQ7" i="14"/>
  <c r="CP7" i="14"/>
  <c r="CO7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7" i="14"/>
  <c r="LK6" i="14"/>
  <c r="LJ6" i="14"/>
  <c r="LI6" i="14"/>
  <c r="LH6" i="14"/>
  <c r="LG6" i="14"/>
  <c r="LF6" i="14"/>
  <c r="LE6" i="14"/>
  <c r="LD6" i="14"/>
  <c r="LC6" i="14"/>
  <c r="LB6" i="14"/>
  <c r="LA6" i="14"/>
  <c r="KZ6" i="14"/>
  <c r="KY6" i="14"/>
  <c r="KX6" i="14"/>
  <c r="KW6" i="14"/>
  <c r="KV6" i="14"/>
  <c r="KU6" i="14"/>
  <c r="KT6" i="14"/>
  <c r="KS6" i="14"/>
  <c r="KR6" i="14"/>
  <c r="KQ6" i="14"/>
  <c r="KP6" i="14"/>
  <c r="KO6" i="14"/>
  <c r="KN6" i="14"/>
  <c r="KM6" i="14"/>
  <c r="KL6" i="14"/>
  <c r="KK6" i="14"/>
  <c r="KJ6" i="14"/>
  <c r="KI6" i="14"/>
  <c r="KH6" i="14"/>
  <c r="KG6" i="14"/>
  <c r="KF6" i="14"/>
  <c r="KE6" i="14"/>
  <c r="KD6" i="14"/>
  <c r="KC6" i="14"/>
  <c r="KB6" i="14"/>
  <c r="KA6" i="14"/>
  <c r="JZ6" i="14"/>
  <c r="JY6" i="14"/>
  <c r="JX6" i="14"/>
  <c r="JW6" i="14"/>
  <c r="JV6" i="14"/>
  <c r="JU6" i="14"/>
  <c r="JT6" i="14"/>
  <c r="JS6" i="14"/>
  <c r="JR6" i="14"/>
  <c r="JQ6" i="14"/>
  <c r="JP6" i="14"/>
  <c r="JO6" i="14"/>
  <c r="JN6" i="14"/>
  <c r="JM6" i="14"/>
  <c r="JL6" i="14"/>
  <c r="JK6" i="14"/>
  <c r="JJ6" i="14"/>
  <c r="JI6" i="14"/>
  <c r="JH6" i="14"/>
  <c r="JG6" i="14"/>
  <c r="JF6" i="14"/>
  <c r="JE6" i="14"/>
  <c r="JD6" i="14"/>
  <c r="JC6" i="14"/>
  <c r="JB6" i="14"/>
  <c r="JA6" i="14"/>
  <c r="IZ6" i="14"/>
  <c r="IY6" i="14"/>
  <c r="IX6" i="14"/>
  <c r="IW6" i="14"/>
  <c r="IV6" i="14"/>
  <c r="IU6" i="14"/>
  <c r="IT6" i="14"/>
  <c r="IS6" i="14"/>
  <c r="IR6" i="14"/>
  <c r="IQ6" i="14"/>
  <c r="IP6" i="14"/>
  <c r="IO6" i="14"/>
  <c r="IN6" i="14"/>
  <c r="IM6" i="14"/>
  <c r="IL6" i="14"/>
  <c r="IK6" i="14"/>
  <c r="IJ6" i="14"/>
  <c r="II6" i="14"/>
  <c r="IH6" i="14"/>
  <c r="IG6" i="14"/>
  <c r="IF6" i="14"/>
  <c r="IE6" i="14"/>
  <c r="ID6" i="14"/>
  <c r="IC6" i="14"/>
  <c r="IB6" i="14"/>
  <c r="IA6" i="14"/>
  <c r="HZ6" i="14"/>
  <c r="HY6" i="14"/>
  <c r="HX6" i="14"/>
  <c r="HW6" i="14"/>
  <c r="HV6" i="14"/>
  <c r="HU6" i="14"/>
  <c r="HT6" i="14"/>
  <c r="HS6" i="14"/>
  <c r="HR6" i="14"/>
  <c r="HQ6" i="14"/>
  <c r="HP6" i="14"/>
  <c r="HO6" i="14"/>
  <c r="HN6" i="14"/>
  <c r="HM6" i="14"/>
  <c r="HL6" i="14"/>
  <c r="HK6" i="14"/>
  <c r="HJ6" i="14"/>
  <c r="HI6" i="14"/>
  <c r="HH6" i="14"/>
  <c r="HG6" i="14"/>
  <c r="HF6" i="14"/>
  <c r="HE6" i="14"/>
  <c r="HD6" i="14"/>
  <c r="HC6" i="14"/>
  <c r="HB6" i="14"/>
  <c r="HA6" i="14"/>
  <c r="GZ6" i="14"/>
  <c r="GY6" i="14"/>
  <c r="GX6" i="14"/>
  <c r="GW6" i="14"/>
  <c r="GV6" i="14"/>
  <c r="GU6" i="14"/>
  <c r="GT6" i="14"/>
  <c r="GS6" i="14"/>
  <c r="GR6" i="14"/>
  <c r="GQ6" i="14"/>
  <c r="GP6" i="14"/>
  <c r="GO6" i="14"/>
  <c r="GN6" i="14"/>
  <c r="GM6" i="14"/>
  <c r="GL6" i="14"/>
  <c r="GK6" i="14"/>
  <c r="GJ6" i="14"/>
  <c r="GI6" i="14"/>
  <c r="GH6" i="14"/>
  <c r="GG6" i="14"/>
  <c r="GF6" i="14"/>
  <c r="GE6" i="14"/>
  <c r="GD6" i="14"/>
  <c r="GC6" i="14"/>
  <c r="GB6" i="14"/>
  <c r="GA6" i="14"/>
  <c r="FZ6" i="14"/>
  <c r="FY6" i="14"/>
  <c r="FX6" i="14"/>
  <c r="FW6" i="14"/>
  <c r="FV6" i="14"/>
  <c r="FU6" i="14"/>
  <c r="FT6" i="14"/>
  <c r="FS6" i="14"/>
  <c r="FR6" i="14"/>
  <c r="FQ6" i="14"/>
  <c r="FP6" i="14"/>
  <c r="FO6" i="14"/>
  <c r="FN6" i="14"/>
  <c r="FM6" i="14"/>
  <c r="FL6" i="14"/>
  <c r="FK6" i="14"/>
  <c r="FJ6" i="14"/>
  <c r="FI6" i="14"/>
  <c r="FH6" i="14"/>
  <c r="FG6" i="14"/>
  <c r="FF6" i="14"/>
  <c r="FE6" i="14"/>
  <c r="FD6" i="14"/>
  <c r="FC6" i="14"/>
  <c r="FB6" i="14"/>
  <c r="FA6" i="14"/>
  <c r="EZ6" i="14"/>
  <c r="EY6" i="14"/>
  <c r="EX6" i="14"/>
  <c r="EW6" i="14"/>
  <c r="EV6" i="14"/>
  <c r="EU6" i="14"/>
  <c r="ET6" i="14"/>
  <c r="ES6" i="14"/>
  <c r="ER6" i="14"/>
  <c r="EQ6" i="14"/>
  <c r="EP6" i="14"/>
  <c r="EO6" i="14"/>
  <c r="EN6" i="14"/>
  <c r="EM6" i="14"/>
  <c r="EL6" i="14"/>
  <c r="EK6" i="14"/>
  <c r="EJ6" i="14"/>
  <c r="EI6" i="14"/>
  <c r="EH6" i="14"/>
  <c r="EG6" i="14"/>
  <c r="EF6" i="14"/>
  <c r="EE6" i="14"/>
  <c r="ED6" i="14"/>
  <c r="EC6" i="14"/>
  <c r="EB6" i="14"/>
  <c r="EA6" i="14"/>
  <c r="DZ6" i="14"/>
  <c r="DY6" i="14"/>
  <c r="DX6" i="14"/>
  <c r="DW6" i="14"/>
  <c r="DV6" i="14"/>
  <c r="DU6" i="14"/>
  <c r="DT6" i="14"/>
  <c r="DS6" i="14"/>
  <c r="DR6" i="14"/>
  <c r="DQ6" i="14"/>
  <c r="DP6" i="14"/>
  <c r="DO6" i="14"/>
  <c r="DN6" i="14"/>
  <c r="DM6" i="14"/>
  <c r="DL6" i="14"/>
  <c r="DK6" i="14"/>
  <c r="DJ6" i="14"/>
  <c r="DI6" i="14"/>
  <c r="DH6" i="14"/>
  <c r="DG6" i="14"/>
  <c r="DF6" i="14"/>
  <c r="DE6" i="14"/>
  <c r="DD6" i="14"/>
  <c r="DC6" i="14"/>
  <c r="DB6" i="14"/>
  <c r="DA6" i="14"/>
  <c r="CZ6" i="14"/>
  <c r="CY6" i="14"/>
  <c r="CX6" i="14"/>
  <c r="CW6" i="14"/>
  <c r="CV6" i="14"/>
  <c r="CU6" i="14"/>
  <c r="CT6" i="14"/>
  <c r="CS6" i="14"/>
  <c r="CR6" i="14"/>
  <c r="CQ6" i="14"/>
  <c r="CP6" i="14"/>
  <c r="CO6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6" i="14"/>
  <c r="LK5" i="14"/>
  <c r="LJ5" i="14"/>
  <c r="LI5" i="14"/>
  <c r="LH5" i="14"/>
  <c r="LG5" i="14"/>
  <c r="LF5" i="14"/>
  <c r="LE5" i="14"/>
  <c r="LD5" i="14"/>
  <c r="LC5" i="14"/>
  <c r="LB5" i="14"/>
  <c r="LA5" i="14"/>
  <c r="KZ5" i="14"/>
  <c r="KY5" i="14"/>
  <c r="KX5" i="14"/>
  <c r="KW5" i="14"/>
  <c r="KV5" i="14"/>
  <c r="KU5" i="14"/>
  <c r="KT5" i="14"/>
  <c r="KS5" i="14"/>
  <c r="KR5" i="14"/>
  <c r="KQ5" i="14"/>
  <c r="KP5" i="14"/>
  <c r="KO5" i="14"/>
  <c r="KN5" i="14"/>
  <c r="KM5" i="14"/>
  <c r="KL5" i="14"/>
  <c r="KK5" i="14"/>
  <c r="KJ5" i="14"/>
  <c r="KI5" i="14"/>
  <c r="KH5" i="14"/>
  <c r="KG5" i="14"/>
  <c r="KF5" i="14"/>
  <c r="KE5" i="14"/>
  <c r="KD5" i="14"/>
  <c r="KC5" i="14"/>
  <c r="KB5" i="14"/>
  <c r="KA5" i="14"/>
  <c r="JZ5" i="14"/>
  <c r="JY5" i="14"/>
  <c r="JX5" i="14"/>
  <c r="JW5" i="14"/>
  <c r="JV5" i="14"/>
  <c r="JU5" i="14"/>
  <c r="JT5" i="14"/>
  <c r="JS5" i="14"/>
  <c r="JR5" i="14"/>
  <c r="JQ5" i="14"/>
  <c r="JP5" i="14"/>
  <c r="JO5" i="14"/>
  <c r="JN5" i="14"/>
  <c r="JM5" i="14"/>
  <c r="JL5" i="14"/>
  <c r="JK5" i="14"/>
  <c r="JJ5" i="14"/>
  <c r="JI5" i="14"/>
  <c r="JH5" i="14"/>
  <c r="JG5" i="14"/>
  <c r="JF5" i="14"/>
  <c r="JE5" i="14"/>
  <c r="JD5" i="14"/>
  <c r="JC5" i="14"/>
  <c r="JB5" i="14"/>
  <c r="JA5" i="14"/>
  <c r="IZ5" i="14"/>
  <c r="IY5" i="14"/>
  <c r="IX5" i="14"/>
  <c r="IW5" i="14"/>
  <c r="IV5" i="14"/>
  <c r="IU5" i="14"/>
  <c r="IT5" i="14"/>
  <c r="IS5" i="14"/>
  <c r="IR5" i="14"/>
  <c r="IQ5" i="14"/>
  <c r="IP5" i="14"/>
  <c r="IO5" i="14"/>
  <c r="IN5" i="14"/>
  <c r="IM5" i="14"/>
  <c r="IL5" i="14"/>
  <c r="IK5" i="14"/>
  <c r="IJ5" i="14"/>
  <c r="II5" i="14"/>
  <c r="IH5" i="14"/>
  <c r="IG5" i="14"/>
  <c r="IF5" i="14"/>
  <c r="IE5" i="14"/>
  <c r="ID5" i="14"/>
  <c r="IC5" i="14"/>
  <c r="IB5" i="14"/>
  <c r="IA5" i="14"/>
  <c r="HZ5" i="14"/>
  <c r="HY5" i="14"/>
  <c r="HX5" i="14"/>
  <c r="HW5" i="14"/>
  <c r="HV5" i="14"/>
  <c r="HU5" i="14"/>
  <c r="HT5" i="14"/>
  <c r="HS5" i="14"/>
  <c r="HR5" i="14"/>
  <c r="HQ5" i="14"/>
  <c r="HP5" i="14"/>
  <c r="HO5" i="14"/>
  <c r="HN5" i="14"/>
  <c r="HM5" i="14"/>
  <c r="HL5" i="14"/>
  <c r="HK5" i="14"/>
  <c r="HJ5" i="14"/>
  <c r="HI5" i="14"/>
  <c r="HH5" i="14"/>
  <c r="HG5" i="14"/>
  <c r="HF5" i="14"/>
  <c r="HE5" i="14"/>
  <c r="HD5" i="14"/>
  <c r="HC5" i="14"/>
  <c r="HB5" i="14"/>
  <c r="HA5" i="14"/>
  <c r="GZ5" i="14"/>
  <c r="GY5" i="14"/>
  <c r="GX5" i="14"/>
  <c r="GW5" i="14"/>
  <c r="GV5" i="14"/>
  <c r="GU5" i="14"/>
  <c r="GT5" i="14"/>
  <c r="GS5" i="14"/>
  <c r="GR5" i="14"/>
  <c r="GQ5" i="14"/>
  <c r="GP5" i="14"/>
  <c r="GO5" i="14"/>
  <c r="GN5" i="14"/>
  <c r="GM5" i="14"/>
  <c r="GL5" i="14"/>
  <c r="GK5" i="14"/>
  <c r="GJ5" i="14"/>
  <c r="GI5" i="14"/>
  <c r="GH5" i="14"/>
  <c r="GG5" i="14"/>
  <c r="GF5" i="14"/>
  <c r="GE5" i="14"/>
  <c r="GD5" i="14"/>
  <c r="GC5" i="14"/>
  <c r="GB5" i="14"/>
  <c r="GA5" i="14"/>
  <c r="FZ5" i="14"/>
  <c r="FY5" i="14"/>
  <c r="FX5" i="14"/>
  <c r="FW5" i="14"/>
  <c r="FV5" i="14"/>
  <c r="FU5" i="14"/>
  <c r="FT5" i="14"/>
  <c r="FS5" i="14"/>
  <c r="FR5" i="14"/>
  <c r="FQ5" i="14"/>
  <c r="FP5" i="14"/>
  <c r="FO5" i="14"/>
  <c r="FN5" i="14"/>
  <c r="FM5" i="14"/>
  <c r="FL5" i="14"/>
  <c r="FK5" i="14"/>
  <c r="FJ5" i="14"/>
  <c r="FI5" i="14"/>
  <c r="FH5" i="14"/>
  <c r="FG5" i="14"/>
  <c r="FF5" i="14"/>
  <c r="FE5" i="14"/>
  <c r="FD5" i="14"/>
  <c r="FC5" i="14"/>
  <c r="FB5" i="14"/>
  <c r="FA5" i="14"/>
  <c r="EZ5" i="14"/>
  <c r="EY5" i="14"/>
  <c r="EX5" i="14"/>
  <c r="EW5" i="14"/>
  <c r="EV5" i="14"/>
  <c r="EU5" i="14"/>
  <c r="ET5" i="14"/>
  <c r="ES5" i="14"/>
  <c r="ER5" i="14"/>
  <c r="EQ5" i="14"/>
  <c r="EP5" i="14"/>
  <c r="EO5" i="14"/>
  <c r="EN5" i="14"/>
  <c r="EM5" i="14"/>
  <c r="EL5" i="14"/>
  <c r="EK5" i="14"/>
  <c r="EJ5" i="14"/>
  <c r="EI5" i="14"/>
  <c r="EH5" i="14"/>
  <c r="EG5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H5" i="14"/>
  <c r="DG5" i="14"/>
  <c r="DF5" i="14"/>
  <c r="DE5" i="14"/>
  <c r="DD5" i="14"/>
  <c r="DC5" i="14"/>
  <c r="DB5" i="14"/>
  <c r="DA5" i="14"/>
  <c r="CZ5" i="14"/>
  <c r="CY5" i="14"/>
  <c r="CX5" i="14"/>
  <c r="CW5" i="14"/>
  <c r="CV5" i="14"/>
  <c r="CU5" i="14"/>
  <c r="CT5" i="14"/>
  <c r="CS5" i="14"/>
  <c r="CR5" i="14"/>
  <c r="CQ5" i="14"/>
  <c r="CP5" i="14"/>
  <c r="CO5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5" i="14"/>
  <c r="LK4" i="14"/>
  <c r="LJ4" i="14"/>
  <c r="LI4" i="14"/>
  <c r="LH4" i="14"/>
  <c r="LG4" i="14"/>
  <c r="LF4" i="14"/>
  <c r="LE4" i="14"/>
  <c r="LD4" i="14"/>
  <c r="LC4" i="14"/>
  <c r="LB4" i="14"/>
  <c r="LA4" i="14"/>
  <c r="KZ4" i="14"/>
  <c r="KY4" i="14"/>
  <c r="KX4" i="14"/>
  <c r="KW4" i="14"/>
  <c r="KV4" i="14"/>
  <c r="KU4" i="14"/>
  <c r="KT4" i="14"/>
  <c r="KS4" i="14"/>
  <c r="KR4" i="14"/>
  <c r="KQ4" i="14"/>
  <c r="KP4" i="14"/>
  <c r="KO4" i="14"/>
  <c r="KN4" i="14"/>
  <c r="KM4" i="14"/>
  <c r="KL4" i="14"/>
  <c r="KK4" i="14"/>
  <c r="KJ4" i="14"/>
  <c r="KI4" i="14"/>
  <c r="KH4" i="14"/>
  <c r="KG4" i="14"/>
  <c r="KF4" i="14"/>
  <c r="KE4" i="14"/>
  <c r="KD4" i="14"/>
  <c r="KC4" i="14"/>
  <c r="KB4" i="14"/>
  <c r="KA4" i="14"/>
  <c r="JZ4" i="14"/>
  <c r="JY4" i="14"/>
  <c r="JX4" i="14"/>
  <c r="JW4" i="14"/>
  <c r="JV4" i="14"/>
  <c r="JU4" i="14"/>
  <c r="JT4" i="14"/>
  <c r="JS4" i="14"/>
  <c r="JR4" i="14"/>
  <c r="JQ4" i="14"/>
  <c r="JP4" i="14"/>
  <c r="JO4" i="14"/>
  <c r="JN4" i="14"/>
  <c r="JM4" i="14"/>
  <c r="JL4" i="14"/>
  <c r="JK4" i="14"/>
  <c r="JJ4" i="14"/>
  <c r="JI4" i="14"/>
  <c r="JH4" i="14"/>
  <c r="JG4" i="14"/>
  <c r="JF4" i="14"/>
  <c r="JE4" i="14"/>
  <c r="JD4" i="14"/>
  <c r="JC4" i="14"/>
  <c r="JB4" i="14"/>
  <c r="JA4" i="14"/>
  <c r="IZ4" i="14"/>
  <c r="IY4" i="14"/>
  <c r="IX4" i="14"/>
  <c r="IW4" i="14"/>
  <c r="IV4" i="14"/>
  <c r="IU4" i="14"/>
  <c r="IT4" i="14"/>
  <c r="IS4" i="14"/>
  <c r="IR4" i="14"/>
  <c r="IQ4" i="14"/>
  <c r="IP4" i="14"/>
  <c r="IO4" i="14"/>
  <c r="IN4" i="14"/>
  <c r="IM4" i="14"/>
  <c r="IL4" i="14"/>
  <c r="IK4" i="14"/>
  <c r="IJ4" i="14"/>
  <c r="II4" i="14"/>
  <c r="IH4" i="14"/>
  <c r="IG4" i="14"/>
  <c r="IF4" i="14"/>
  <c r="IE4" i="14"/>
  <c r="ID4" i="14"/>
  <c r="IC4" i="14"/>
  <c r="IB4" i="14"/>
  <c r="IA4" i="14"/>
  <c r="HZ4" i="14"/>
  <c r="HY4" i="14"/>
  <c r="HX4" i="14"/>
  <c r="HW4" i="14"/>
  <c r="HV4" i="14"/>
  <c r="HU4" i="14"/>
  <c r="HT4" i="14"/>
  <c r="HS4" i="14"/>
  <c r="HR4" i="14"/>
  <c r="HQ4" i="14"/>
  <c r="HP4" i="14"/>
  <c r="HO4" i="14"/>
  <c r="HN4" i="14"/>
  <c r="HM4" i="14"/>
  <c r="HL4" i="14"/>
  <c r="HK4" i="14"/>
  <c r="HJ4" i="14"/>
  <c r="HI4" i="14"/>
  <c r="HH4" i="14"/>
  <c r="HG4" i="14"/>
  <c r="HF4" i="14"/>
  <c r="HE4" i="14"/>
  <c r="HD4" i="14"/>
  <c r="HC4" i="14"/>
  <c r="HB4" i="14"/>
  <c r="HA4" i="14"/>
  <c r="GZ4" i="14"/>
  <c r="GY4" i="14"/>
  <c r="GX4" i="14"/>
  <c r="GW4" i="14"/>
  <c r="GV4" i="14"/>
  <c r="GU4" i="14"/>
  <c r="GT4" i="14"/>
  <c r="GS4" i="14"/>
  <c r="GR4" i="14"/>
  <c r="GQ4" i="14"/>
  <c r="GP4" i="14"/>
  <c r="GO4" i="14"/>
  <c r="GN4" i="14"/>
  <c r="GM4" i="14"/>
  <c r="GL4" i="14"/>
  <c r="GK4" i="14"/>
  <c r="GJ4" i="14"/>
  <c r="GI4" i="14"/>
  <c r="GH4" i="14"/>
  <c r="GG4" i="14"/>
  <c r="GF4" i="14"/>
  <c r="GE4" i="14"/>
  <c r="GD4" i="14"/>
  <c r="GC4" i="14"/>
  <c r="GB4" i="14"/>
  <c r="GA4" i="14"/>
  <c r="FZ4" i="14"/>
  <c r="FY4" i="14"/>
  <c r="FX4" i="14"/>
  <c r="FW4" i="14"/>
  <c r="FV4" i="14"/>
  <c r="FU4" i="14"/>
  <c r="FT4" i="14"/>
  <c r="FS4" i="14"/>
  <c r="FR4" i="14"/>
  <c r="FQ4" i="14"/>
  <c r="FP4" i="14"/>
  <c r="FO4" i="14"/>
  <c r="FN4" i="14"/>
  <c r="FM4" i="14"/>
  <c r="FL4" i="14"/>
  <c r="FK4" i="14"/>
  <c r="FJ4" i="14"/>
  <c r="FI4" i="14"/>
  <c r="FH4" i="14"/>
  <c r="FG4" i="14"/>
  <c r="FF4" i="14"/>
  <c r="FE4" i="14"/>
  <c r="FD4" i="14"/>
  <c r="FC4" i="14"/>
  <c r="FB4" i="14"/>
  <c r="FA4" i="14"/>
  <c r="EZ4" i="14"/>
  <c r="EY4" i="14"/>
  <c r="EX4" i="14"/>
  <c r="EW4" i="14"/>
  <c r="EV4" i="14"/>
  <c r="EU4" i="14"/>
  <c r="ET4" i="14"/>
  <c r="ES4" i="14"/>
  <c r="ER4" i="14"/>
  <c r="EQ4" i="14"/>
  <c r="EP4" i="14"/>
  <c r="EO4" i="14"/>
  <c r="EN4" i="14"/>
  <c r="EM4" i="14"/>
  <c r="EL4" i="14"/>
  <c r="EK4" i="14"/>
  <c r="EJ4" i="14"/>
  <c r="EI4" i="14"/>
  <c r="EH4" i="14"/>
  <c r="EG4" i="14"/>
  <c r="EF4" i="14"/>
  <c r="EE4" i="14"/>
  <c r="ED4" i="14"/>
  <c r="EC4" i="14"/>
  <c r="EB4" i="14"/>
  <c r="EA4" i="14"/>
  <c r="DZ4" i="14"/>
  <c r="DY4" i="14"/>
  <c r="DX4" i="14"/>
  <c r="DW4" i="14"/>
  <c r="DV4" i="14"/>
  <c r="DU4" i="14"/>
  <c r="DT4" i="14"/>
  <c r="DS4" i="14"/>
  <c r="DR4" i="14"/>
  <c r="DQ4" i="14"/>
  <c r="DP4" i="14"/>
  <c r="DO4" i="14"/>
  <c r="DN4" i="14"/>
  <c r="DM4" i="14"/>
  <c r="DL4" i="14"/>
  <c r="DK4" i="14"/>
  <c r="DJ4" i="14"/>
  <c r="DI4" i="14"/>
  <c r="DH4" i="14"/>
  <c r="DG4" i="14"/>
  <c r="DF4" i="14"/>
  <c r="DE4" i="14"/>
  <c r="DD4" i="14"/>
  <c r="DC4" i="14"/>
  <c r="DB4" i="14"/>
  <c r="DA4" i="14"/>
  <c r="CZ4" i="14"/>
  <c r="CY4" i="14"/>
  <c r="CX4" i="14"/>
  <c r="CW4" i="14"/>
  <c r="CV4" i="14"/>
  <c r="CU4" i="14"/>
  <c r="CT4" i="14"/>
  <c r="CS4" i="14"/>
  <c r="CR4" i="14"/>
  <c r="CQ4" i="14"/>
  <c r="CP4" i="14"/>
  <c r="CO4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4" i="14"/>
  <c r="LK3" i="14"/>
  <c r="LJ3" i="14"/>
  <c r="LI3" i="14"/>
  <c r="LH3" i="14"/>
  <c r="LG3" i="14"/>
  <c r="LF3" i="14"/>
  <c r="LE3" i="14"/>
  <c r="LD3" i="14"/>
  <c r="LC3" i="14"/>
  <c r="LB3" i="14"/>
  <c r="LA3" i="14"/>
  <c r="KZ3" i="14"/>
  <c r="KY3" i="14"/>
  <c r="KX3" i="14"/>
  <c r="KW3" i="14"/>
  <c r="KV3" i="14"/>
  <c r="KU3" i="14"/>
  <c r="KT3" i="14"/>
  <c r="KS3" i="14"/>
  <c r="KR3" i="14"/>
  <c r="KQ3" i="14"/>
  <c r="KP3" i="14"/>
  <c r="KO3" i="14"/>
  <c r="KN3" i="14"/>
  <c r="KM3" i="14"/>
  <c r="KL3" i="14"/>
  <c r="KK3" i="14"/>
  <c r="KJ3" i="14"/>
  <c r="KI3" i="14"/>
  <c r="KH3" i="14"/>
  <c r="KG3" i="14"/>
  <c r="KF3" i="14"/>
  <c r="KE3" i="14"/>
  <c r="KD3" i="14"/>
  <c r="KC3" i="14"/>
  <c r="KB3" i="14"/>
  <c r="KA3" i="14"/>
  <c r="JZ3" i="14"/>
  <c r="JY3" i="14"/>
  <c r="JX3" i="14"/>
  <c r="JW3" i="14"/>
  <c r="JV3" i="14"/>
  <c r="JU3" i="14"/>
  <c r="JT3" i="14"/>
  <c r="JS3" i="14"/>
  <c r="JR3" i="14"/>
  <c r="JQ3" i="14"/>
  <c r="JP3" i="14"/>
  <c r="JO3" i="14"/>
  <c r="JN3" i="14"/>
  <c r="JM3" i="14"/>
  <c r="JL3" i="14"/>
  <c r="JK3" i="14"/>
  <c r="JJ3" i="14"/>
  <c r="JI3" i="14"/>
  <c r="JH3" i="14"/>
  <c r="JG3" i="14"/>
  <c r="JF3" i="14"/>
  <c r="JE3" i="14"/>
  <c r="JD3" i="14"/>
  <c r="JC3" i="14"/>
  <c r="JB3" i="14"/>
  <c r="JA3" i="14"/>
  <c r="IZ3" i="14"/>
  <c r="IY3" i="14"/>
  <c r="IX3" i="14"/>
  <c r="IW3" i="14"/>
  <c r="IV3" i="14"/>
  <c r="IU3" i="14"/>
  <c r="IT3" i="14"/>
  <c r="IS3" i="14"/>
  <c r="IR3" i="14"/>
  <c r="IQ3" i="14"/>
  <c r="IP3" i="14"/>
  <c r="IO3" i="14"/>
  <c r="IN3" i="14"/>
  <c r="IM3" i="14"/>
  <c r="IL3" i="14"/>
  <c r="IK3" i="14"/>
  <c r="IJ3" i="14"/>
  <c r="II3" i="14"/>
  <c r="IH3" i="14"/>
  <c r="IG3" i="14"/>
  <c r="IF3" i="14"/>
  <c r="IE3" i="14"/>
  <c r="ID3" i="14"/>
  <c r="IC3" i="14"/>
  <c r="IB3" i="14"/>
  <c r="IA3" i="14"/>
  <c r="HZ3" i="14"/>
  <c r="HY3" i="14"/>
  <c r="HX3" i="14"/>
  <c r="HW3" i="14"/>
  <c r="HV3" i="14"/>
  <c r="HU3" i="14"/>
  <c r="HT3" i="14"/>
  <c r="HS3" i="14"/>
  <c r="HR3" i="14"/>
  <c r="HQ3" i="14"/>
  <c r="HP3" i="14"/>
  <c r="HO3" i="14"/>
  <c r="HN3" i="14"/>
  <c r="HM3" i="14"/>
  <c r="HL3" i="14"/>
  <c r="HK3" i="14"/>
  <c r="HJ3" i="14"/>
  <c r="HI3" i="14"/>
  <c r="HH3" i="14"/>
  <c r="HG3" i="14"/>
  <c r="HF3" i="14"/>
  <c r="HE3" i="14"/>
  <c r="HD3" i="14"/>
  <c r="HC3" i="14"/>
  <c r="HB3" i="14"/>
  <c r="HA3" i="14"/>
  <c r="GZ3" i="14"/>
  <c r="GY3" i="14"/>
  <c r="GX3" i="14"/>
  <c r="GW3" i="14"/>
  <c r="GV3" i="14"/>
  <c r="GU3" i="14"/>
  <c r="GT3" i="14"/>
  <c r="GS3" i="14"/>
  <c r="GR3" i="14"/>
  <c r="GQ3" i="14"/>
  <c r="GP3" i="14"/>
  <c r="GO3" i="14"/>
  <c r="GN3" i="14"/>
  <c r="GM3" i="14"/>
  <c r="GL3" i="14"/>
  <c r="GK3" i="14"/>
  <c r="GJ3" i="14"/>
  <c r="GI3" i="14"/>
  <c r="GH3" i="14"/>
  <c r="GG3" i="14"/>
  <c r="GF3" i="14"/>
  <c r="GE3" i="14"/>
  <c r="GD3" i="14"/>
  <c r="GC3" i="14"/>
  <c r="GB3" i="14"/>
  <c r="GA3" i="14"/>
  <c r="FZ3" i="14"/>
  <c r="FY3" i="14"/>
  <c r="FX3" i="14"/>
  <c r="FW3" i="14"/>
  <c r="FV3" i="14"/>
  <c r="FU3" i="14"/>
  <c r="FT3" i="14"/>
  <c r="FS3" i="14"/>
  <c r="FR3" i="14"/>
  <c r="FQ3" i="14"/>
  <c r="FP3" i="14"/>
  <c r="FO3" i="14"/>
  <c r="FN3" i="14"/>
  <c r="FM3" i="14"/>
  <c r="FL3" i="14"/>
  <c r="FK3" i="14"/>
  <c r="FJ3" i="14"/>
  <c r="FI3" i="14"/>
  <c r="FH3" i="14"/>
  <c r="FG3" i="14"/>
  <c r="FF3" i="14"/>
  <c r="FE3" i="14"/>
  <c r="FD3" i="14"/>
  <c r="FC3" i="14"/>
  <c r="FB3" i="14"/>
  <c r="FA3" i="14"/>
  <c r="EZ3" i="14"/>
  <c r="EY3" i="14"/>
  <c r="EX3" i="14"/>
  <c r="EW3" i="14"/>
  <c r="EV3" i="14"/>
  <c r="EU3" i="14"/>
  <c r="ET3" i="14"/>
  <c r="ES3" i="14"/>
  <c r="ER3" i="14"/>
  <c r="EQ3" i="14"/>
  <c r="EP3" i="14"/>
  <c r="EO3" i="14"/>
  <c r="EN3" i="14"/>
  <c r="EM3" i="14"/>
  <c r="EL3" i="14"/>
  <c r="EK3" i="14"/>
  <c r="EJ3" i="14"/>
  <c r="EI3" i="14"/>
  <c r="EH3" i="14"/>
  <c r="EG3" i="14"/>
  <c r="EF3" i="14"/>
  <c r="EE3" i="14"/>
  <c r="ED3" i="14"/>
  <c r="EC3" i="14"/>
  <c r="EB3" i="14"/>
  <c r="EA3" i="14"/>
  <c r="DZ3" i="14"/>
  <c r="DY3" i="14"/>
  <c r="DX3" i="14"/>
  <c r="DW3" i="14"/>
  <c r="DV3" i="14"/>
  <c r="DU3" i="14"/>
  <c r="DT3" i="14"/>
  <c r="DS3" i="14"/>
  <c r="DR3" i="14"/>
  <c r="DQ3" i="14"/>
  <c r="DP3" i="14"/>
  <c r="DO3" i="14"/>
  <c r="DN3" i="14"/>
  <c r="DM3" i="14"/>
  <c r="DL3" i="14"/>
  <c r="DK3" i="14"/>
  <c r="DJ3" i="14"/>
  <c r="DI3" i="14"/>
  <c r="DH3" i="14"/>
  <c r="DG3" i="14"/>
  <c r="DF3" i="14"/>
  <c r="DE3" i="14"/>
  <c r="DD3" i="14"/>
  <c r="DC3" i="14"/>
  <c r="DB3" i="14"/>
  <c r="DA3" i="14"/>
  <c r="CZ3" i="14"/>
  <c r="CY3" i="14"/>
  <c r="CX3" i="14"/>
  <c r="CW3" i="14"/>
  <c r="CV3" i="14"/>
  <c r="CU3" i="14"/>
  <c r="CT3" i="14"/>
  <c r="CS3" i="14"/>
  <c r="CR3" i="14"/>
  <c r="CQ3" i="14"/>
  <c r="CP3" i="14"/>
  <c r="CO3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3" i="14"/>
  <c r="LK2" i="14"/>
  <c r="LJ2" i="14"/>
  <c r="LI2" i="14"/>
  <c r="LH2" i="14"/>
  <c r="LG2" i="14"/>
  <c r="LF2" i="14"/>
  <c r="LE2" i="14"/>
  <c r="LD2" i="14"/>
  <c r="LC2" i="14"/>
  <c r="LB2" i="14"/>
  <c r="LA2" i="14"/>
  <c r="KZ2" i="14"/>
  <c r="KY2" i="14"/>
  <c r="KX2" i="14"/>
  <c r="KW2" i="14"/>
  <c r="KV2" i="14"/>
  <c r="KU2" i="14"/>
  <c r="KT2" i="14"/>
  <c r="KS2" i="14"/>
  <c r="KR2" i="14"/>
  <c r="KQ2" i="14"/>
  <c r="KP2" i="14"/>
  <c r="KO2" i="14"/>
  <c r="KN2" i="14"/>
  <c r="KM2" i="14"/>
  <c r="KL2" i="14"/>
  <c r="KK2" i="14"/>
  <c r="KJ2" i="14"/>
  <c r="KI2" i="14"/>
  <c r="KH2" i="14"/>
  <c r="KG2" i="14"/>
  <c r="KF2" i="14"/>
  <c r="KE2" i="14"/>
  <c r="KD2" i="14"/>
  <c r="KC2" i="14"/>
  <c r="KB2" i="14"/>
  <c r="KA2" i="14"/>
  <c r="JZ2" i="14"/>
  <c r="JY2" i="14"/>
  <c r="JX2" i="14"/>
  <c r="JW2" i="14"/>
  <c r="JV2" i="14"/>
  <c r="JU2" i="14"/>
  <c r="JT2" i="14"/>
  <c r="JS2" i="14"/>
  <c r="JR2" i="14"/>
  <c r="JQ2" i="14"/>
  <c r="JP2" i="14"/>
  <c r="JO2" i="14"/>
  <c r="JN2" i="14"/>
  <c r="JM2" i="14"/>
  <c r="JL2" i="14"/>
  <c r="JK2" i="14"/>
  <c r="JJ2" i="14"/>
  <c r="JI2" i="14"/>
  <c r="JH2" i="14"/>
  <c r="JG2" i="14"/>
  <c r="JF2" i="14"/>
  <c r="JE2" i="14"/>
  <c r="JD2" i="14"/>
  <c r="JC2" i="14"/>
  <c r="JB2" i="14"/>
  <c r="JA2" i="14"/>
  <c r="IZ2" i="14"/>
  <c r="IY2" i="14"/>
  <c r="IX2" i="14"/>
  <c r="IW2" i="14"/>
  <c r="IV2" i="14"/>
  <c r="IU2" i="14"/>
  <c r="IT2" i="14"/>
  <c r="IS2" i="14"/>
  <c r="IR2" i="14"/>
  <c r="IQ2" i="14"/>
  <c r="IP2" i="14"/>
  <c r="IO2" i="14"/>
  <c r="IN2" i="14"/>
  <c r="IM2" i="14"/>
  <c r="IL2" i="14"/>
  <c r="IK2" i="14"/>
  <c r="IJ2" i="14"/>
  <c r="II2" i="14"/>
  <c r="IH2" i="14"/>
  <c r="IG2" i="14"/>
  <c r="IF2" i="14"/>
  <c r="IE2" i="14"/>
  <c r="ID2" i="14"/>
  <c r="IC2" i="14"/>
  <c r="IB2" i="14"/>
  <c r="IA2" i="14"/>
  <c r="HZ2" i="14"/>
  <c r="HY2" i="14"/>
  <c r="HX2" i="14"/>
  <c r="HW2" i="14"/>
  <c r="HV2" i="14"/>
  <c r="HU2" i="14"/>
  <c r="HT2" i="14"/>
  <c r="HS2" i="14"/>
  <c r="HR2" i="14"/>
  <c r="HQ2" i="14"/>
  <c r="HP2" i="14"/>
  <c r="HO2" i="14"/>
  <c r="HN2" i="14"/>
  <c r="HM2" i="14"/>
  <c r="HL2" i="14"/>
  <c r="HK2" i="14"/>
  <c r="HJ2" i="14"/>
  <c r="HI2" i="14"/>
  <c r="HH2" i="14"/>
  <c r="HG2" i="14"/>
  <c r="HF2" i="14"/>
  <c r="HE2" i="14"/>
  <c r="HD2" i="14"/>
  <c r="HC2" i="14"/>
  <c r="HB2" i="14"/>
  <c r="HA2" i="14"/>
  <c r="GZ2" i="14"/>
  <c r="GY2" i="14"/>
  <c r="GX2" i="14"/>
  <c r="GW2" i="14"/>
  <c r="GV2" i="14"/>
  <c r="GU2" i="14"/>
  <c r="GT2" i="14"/>
  <c r="GS2" i="14"/>
  <c r="GR2" i="14"/>
  <c r="GQ2" i="14"/>
  <c r="GP2" i="14"/>
  <c r="GO2" i="14"/>
  <c r="GN2" i="14"/>
  <c r="GM2" i="14"/>
  <c r="GL2" i="14"/>
  <c r="GK2" i="14"/>
  <c r="GJ2" i="14"/>
  <c r="GI2" i="14"/>
  <c r="GH2" i="14"/>
  <c r="GG2" i="14"/>
  <c r="GF2" i="14"/>
  <c r="GE2" i="14"/>
  <c r="GD2" i="14"/>
  <c r="GC2" i="14"/>
  <c r="GB2" i="14"/>
  <c r="GA2" i="14"/>
  <c r="FZ2" i="14"/>
  <c r="FY2" i="14"/>
  <c r="FX2" i="14"/>
  <c r="FW2" i="14"/>
  <c r="FV2" i="14"/>
  <c r="FU2" i="14"/>
  <c r="FT2" i="14"/>
  <c r="FS2" i="14"/>
  <c r="FR2" i="14"/>
  <c r="FQ2" i="14"/>
  <c r="FP2" i="14"/>
  <c r="FO2" i="14"/>
  <c r="FN2" i="14"/>
  <c r="FM2" i="14"/>
  <c r="FL2" i="14"/>
  <c r="FK2" i="14"/>
  <c r="FJ2" i="14"/>
  <c r="FI2" i="14"/>
  <c r="FH2" i="14"/>
  <c r="FG2" i="14"/>
  <c r="FF2" i="14"/>
  <c r="FE2" i="14"/>
  <c r="FD2" i="14"/>
  <c r="FC2" i="14"/>
  <c r="FB2" i="14"/>
  <c r="FA2" i="14"/>
  <c r="EZ2" i="14"/>
  <c r="EY2" i="14"/>
  <c r="EX2" i="14"/>
  <c r="EW2" i="14"/>
  <c r="EV2" i="14"/>
  <c r="EU2" i="14"/>
  <c r="ET2" i="14"/>
  <c r="ES2" i="14"/>
  <c r="ER2" i="14"/>
  <c r="EQ2" i="14"/>
  <c r="EP2" i="14"/>
  <c r="EO2" i="14"/>
  <c r="EN2" i="14"/>
  <c r="EM2" i="14"/>
  <c r="EL2" i="14"/>
  <c r="EK2" i="14"/>
  <c r="EJ2" i="14"/>
  <c r="EI2" i="14"/>
  <c r="EH2" i="14"/>
  <c r="EG2" i="14"/>
  <c r="EF2" i="14"/>
  <c r="EE2" i="14"/>
  <c r="ED2" i="14"/>
  <c r="EC2" i="14"/>
  <c r="EB2" i="14"/>
  <c r="EA2" i="14"/>
  <c r="DZ2" i="14"/>
  <c r="DY2" i="14"/>
  <c r="DX2" i="14"/>
  <c r="DW2" i="14"/>
  <c r="DV2" i="14"/>
  <c r="DU2" i="14"/>
  <c r="DT2" i="14"/>
  <c r="DS2" i="14"/>
  <c r="DR2" i="14"/>
  <c r="DQ2" i="14"/>
  <c r="DP2" i="14"/>
  <c r="DO2" i="14"/>
  <c r="DN2" i="14"/>
  <c r="DM2" i="14"/>
  <c r="DL2" i="14"/>
  <c r="DK2" i="14"/>
  <c r="DJ2" i="14"/>
  <c r="DI2" i="14"/>
  <c r="DH2" i="14"/>
  <c r="DG2" i="14"/>
  <c r="DF2" i="14"/>
  <c r="DE2" i="14"/>
  <c r="DD2" i="14"/>
  <c r="DC2" i="14"/>
  <c r="DB2" i="14"/>
  <c r="DA2" i="14"/>
  <c r="CZ2" i="14"/>
  <c r="CY2" i="14"/>
  <c r="CX2" i="14"/>
  <c r="CW2" i="14"/>
  <c r="CV2" i="14"/>
  <c r="CU2" i="14"/>
  <c r="CT2" i="14"/>
  <c r="CS2" i="14"/>
  <c r="CR2" i="14"/>
  <c r="CQ2" i="14"/>
  <c r="CP2" i="14"/>
  <c r="CO2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A2" i="14"/>
  <c r="LK1" i="14"/>
  <c r="LJ1" i="14"/>
  <c r="LI1" i="14"/>
  <c r="LH1" i="14"/>
  <c r="LG1" i="14"/>
  <c r="LF1" i="14"/>
  <c r="LE1" i="14"/>
  <c r="LD1" i="14"/>
  <c r="LC1" i="14"/>
  <c r="LB1" i="14"/>
  <c r="LA1" i="14"/>
  <c r="KZ1" i="14"/>
  <c r="KY1" i="14"/>
  <c r="KX1" i="14"/>
  <c r="KW1" i="14"/>
  <c r="KV1" i="14"/>
  <c r="KU1" i="14"/>
  <c r="KT1" i="14"/>
  <c r="KS1" i="14"/>
  <c r="KR1" i="14"/>
  <c r="KQ1" i="14"/>
  <c r="KP1" i="14"/>
  <c r="KO1" i="14"/>
  <c r="KN1" i="14"/>
  <c r="KM1" i="14"/>
  <c r="KL1" i="14"/>
  <c r="KK1" i="14"/>
  <c r="KJ1" i="14"/>
  <c r="KI1" i="14"/>
  <c r="KH1" i="14"/>
  <c r="KG1" i="14"/>
  <c r="KF1" i="14"/>
  <c r="KE1" i="14"/>
  <c r="KD1" i="14"/>
  <c r="KC1" i="14"/>
  <c r="KB1" i="14"/>
  <c r="KA1" i="14"/>
  <c r="JZ1" i="14"/>
  <c r="JY1" i="14"/>
  <c r="JX1" i="14"/>
  <c r="JW1" i="14"/>
  <c r="JV1" i="14"/>
  <c r="JU1" i="14"/>
  <c r="JT1" i="14"/>
  <c r="JS1" i="14"/>
  <c r="JR1" i="14"/>
  <c r="JQ1" i="14"/>
  <c r="JP1" i="14"/>
  <c r="JO1" i="14"/>
  <c r="JN1" i="14"/>
  <c r="JM1" i="14"/>
  <c r="JL1" i="14"/>
  <c r="JK1" i="14"/>
  <c r="JJ1" i="14"/>
  <c r="JI1" i="14"/>
  <c r="JH1" i="14"/>
  <c r="JG1" i="14"/>
  <c r="JF1" i="14"/>
  <c r="JE1" i="14"/>
  <c r="JD1" i="14"/>
  <c r="JC1" i="14"/>
  <c r="JB1" i="14"/>
  <c r="JA1" i="14"/>
  <c r="IZ1" i="14"/>
  <c r="IY1" i="14"/>
  <c r="IX1" i="14"/>
  <c r="IW1" i="14"/>
  <c r="IV1" i="14"/>
  <c r="IU1" i="14"/>
  <c r="IT1" i="14"/>
  <c r="IS1" i="14"/>
  <c r="IR1" i="14"/>
  <c r="IQ1" i="14"/>
  <c r="IP1" i="14"/>
  <c r="IO1" i="14"/>
  <c r="IN1" i="14"/>
  <c r="IM1" i="14"/>
  <c r="IL1" i="14"/>
  <c r="IK1" i="14"/>
  <c r="IJ1" i="14"/>
  <c r="II1" i="14"/>
  <c r="IH1" i="14"/>
  <c r="IG1" i="14"/>
  <c r="IF1" i="14"/>
  <c r="IE1" i="14"/>
  <c r="ID1" i="14"/>
  <c r="IC1" i="14"/>
  <c r="IB1" i="14"/>
  <c r="IA1" i="14"/>
  <c r="HZ1" i="14"/>
  <c r="HY1" i="14"/>
  <c r="HX1" i="14"/>
  <c r="HW1" i="14"/>
  <c r="HV1" i="14"/>
  <c r="HU1" i="14"/>
  <c r="HT1" i="14"/>
  <c r="HS1" i="14"/>
  <c r="HR1" i="14"/>
  <c r="HQ1" i="14"/>
  <c r="HP1" i="14"/>
  <c r="HO1" i="14"/>
  <c r="HN1" i="14"/>
  <c r="HM1" i="14"/>
  <c r="HL1" i="14"/>
  <c r="HK1" i="14"/>
  <c r="HJ1" i="14"/>
  <c r="HI1" i="14"/>
  <c r="HH1" i="14"/>
  <c r="HG1" i="14"/>
  <c r="HF1" i="14"/>
  <c r="HE1" i="14"/>
  <c r="HD1" i="14"/>
  <c r="HC1" i="14"/>
  <c r="HB1" i="14"/>
  <c r="HA1" i="14"/>
  <c r="GZ1" i="14"/>
  <c r="GY1" i="14"/>
  <c r="GX1" i="14"/>
  <c r="GW1" i="14"/>
  <c r="GV1" i="14"/>
  <c r="GU1" i="14"/>
  <c r="GT1" i="14"/>
  <c r="GS1" i="14"/>
  <c r="GR1" i="14"/>
  <c r="GQ1" i="14"/>
  <c r="GP1" i="14"/>
  <c r="GO1" i="14"/>
  <c r="GN1" i="14"/>
  <c r="GM1" i="14"/>
  <c r="GL1" i="14"/>
  <c r="GK1" i="14"/>
  <c r="GJ1" i="14"/>
  <c r="GI1" i="14"/>
  <c r="GH1" i="14"/>
  <c r="GG1" i="14"/>
  <c r="GF1" i="14"/>
  <c r="GE1" i="14"/>
  <c r="GD1" i="14"/>
  <c r="GC1" i="14"/>
  <c r="GB1" i="14"/>
  <c r="GA1" i="14"/>
  <c r="FZ1" i="14"/>
  <c r="FY1" i="14"/>
  <c r="FX1" i="14"/>
  <c r="FW1" i="14"/>
  <c r="FV1" i="14"/>
  <c r="FU1" i="14"/>
  <c r="FT1" i="14"/>
  <c r="FS1" i="14"/>
  <c r="FR1" i="14"/>
  <c r="FQ1" i="14"/>
  <c r="FP1" i="14"/>
  <c r="FO1" i="14"/>
  <c r="FN1" i="14"/>
  <c r="FM1" i="14"/>
  <c r="FL1" i="14"/>
  <c r="FK1" i="14"/>
  <c r="FJ1" i="14"/>
  <c r="FI1" i="14"/>
  <c r="FH1" i="14"/>
  <c r="FG1" i="14"/>
  <c r="FF1" i="14"/>
  <c r="FE1" i="14"/>
  <c r="FD1" i="14"/>
  <c r="FC1" i="14"/>
  <c r="FB1" i="14"/>
  <c r="FA1" i="14"/>
  <c r="EZ1" i="14"/>
  <c r="EY1" i="14"/>
  <c r="EX1" i="14"/>
  <c r="EW1" i="14"/>
  <c r="EV1" i="14"/>
  <c r="EU1" i="14"/>
  <c r="ET1" i="14"/>
  <c r="ES1" i="14"/>
  <c r="ER1" i="14"/>
  <c r="EQ1" i="14"/>
  <c r="EP1" i="14"/>
  <c r="EO1" i="14"/>
  <c r="EN1" i="14"/>
  <c r="EM1" i="14"/>
  <c r="EL1" i="14"/>
  <c r="EK1" i="14"/>
  <c r="EJ1" i="14"/>
  <c r="EI1" i="14"/>
  <c r="EH1" i="14"/>
  <c r="EG1" i="14"/>
  <c r="EF1" i="14"/>
  <c r="EE1" i="14"/>
  <c r="ED1" i="14"/>
  <c r="EC1" i="14"/>
  <c r="EB1" i="14"/>
  <c r="EA1" i="14"/>
  <c r="DZ1" i="14"/>
  <c r="DY1" i="14"/>
  <c r="DX1" i="14"/>
  <c r="DW1" i="14"/>
  <c r="DV1" i="14"/>
  <c r="DU1" i="14"/>
  <c r="DT1" i="14"/>
  <c r="DS1" i="14"/>
  <c r="DR1" i="14"/>
  <c r="DQ1" i="14"/>
  <c r="DP1" i="14"/>
  <c r="DO1" i="14"/>
  <c r="DN1" i="14"/>
  <c r="DM1" i="14"/>
  <c r="DL1" i="14"/>
  <c r="DK1" i="14"/>
  <c r="DJ1" i="14"/>
  <c r="DI1" i="14"/>
  <c r="DH1" i="14"/>
  <c r="DG1" i="14"/>
  <c r="DF1" i="14"/>
  <c r="DE1" i="14"/>
  <c r="DD1" i="14"/>
  <c r="DC1" i="14"/>
  <c r="DB1" i="14"/>
  <c r="DA1" i="14"/>
  <c r="CZ1" i="14"/>
  <c r="CY1" i="14"/>
  <c r="CX1" i="14"/>
  <c r="CW1" i="14"/>
  <c r="CV1" i="14"/>
  <c r="CU1" i="14"/>
  <c r="CT1" i="14"/>
  <c r="CS1" i="14"/>
  <c r="CR1" i="14"/>
  <c r="CQ1" i="14"/>
  <c r="CP1" i="14"/>
  <c r="CO1" i="14"/>
  <c r="CN1" i="14"/>
  <c r="CM1" i="14"/>
  <c r="CL1" i="14"/>
  <c r="CK1" i="14"/>
  <c r="CJ1" i="14"/>
  <c r="CI1" i="14"/>
  <c r="CH1" i="14"/>
  <c r="CG1" i="14"/>
  <c r="CF1" i="14"/>
  <c r="CE1" i="14"/>
  <c r="CD1" i="14"/>
  <c r="CC1" i="14"/>
  <c r="CB1" i="14"/>
  <c r="CA1" i="14"/>
  <c r="BZ1" i="14"/>
  <c r="BY1" i="14"/>
  <c r="BX1" i="14"/>
  <c r="BW1" i="14"/>
  <c r="BV1" i="14"/>
  <c r="BU1" i="14"/>
  <c r="BT1" i="14"/>
  <c r="BS1" i="14"/>
  <c r="BR1" i="14"/>
  <c r="BQ1" i="14"/>
  <c r="BP1" i="14"/>
  <c r="BO1" i="14"/>
  <c r="BN1" i="14"/>
  <c r="BM1" i="14"/>
  <c r="BL1" i="14"/>
  <c r="BK1" i="14"/>
  <c r="BJ1" i="14"/>
  <c r="BI1" i="14"/>
  <c r="BH1" i="14"/>
  <c r="BG1" i="14"/>
  <c r="BF1" i="14"/>
  <c r="BE1" i="14"/>
  <c r="BD1" i="14"/>
  <c r="BC1" i="14"/>
  <c r="BB1" i="14"/>
  <c r="BA1" i="14"/>
  <c r="AZ1" i="14"/>
  <c r="AY1" i="14"/>
  <c r="AX1" i="14"/>
  <c r="AW1" i="14"/>
  <c r="AV1" i="14"/>
  <c r="AU1" i="14"/>
  <c r="AT1" i="14"/>
  <c r="AS1" i="14"/>
  <c r="AR1" i="14"/>
  <c r="AQ1" i="14"/>
  <c r="AP1" i="14"/>
  <c r="AO1" i="14"/>
  <c r="AN1" i="14"/>
  <c r="AM1" i="14"/>
  <c r="AL1" i="14"/>
  <c r="AK1" i="14"/>
  <c r="AJ1" i="14"/>
  <c r="AI1" i="14"/>
  <c r="AH1" i="14"/>
  <c r="AG1" i="14"/>
  <c r="AF1" i="14"/>
  <c r="AE1" i="14"/>
  <c r="AD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P1" i="14"/>
  <c r="O1" i="14"/>
  <c r="N1" i="14"/>
  <c r="M1" i="14"/>
  <c r="L1" i="14"/>
  <c r="K1" i="14"/>
  <c r="J1" i="14"/>
  <c r="I1" i="14"/>
  <c r="H1" i="14"/>
  <c r="G1" i="14"/>
  <c r="F1" i="14"/>
  <c r="E1" i="14"/>
  <c r="D1" i="14"/>
  <c r="C1" i="14"/>
  <c r="B1" i="14"/>
  <c r="A1" i="14"/>
  <c r="LN363" i="1"/>
  <c r="LM363" i="1"/>
  <c r="LL363" i="1"/>
  <c r="LK363" i="1"/>
  <c r="LJ363" i="1"/>
  <c r="LI363" i="1"/>
  <c r="LH363" i="1"/>
  <c r="LG363" i="1"/>
  <c r="LF363" i="1"/>
  <c r="LE363" i="1"/>
  <c r="LD363" i="1"/>
  <c r="LC363" i="1"/>
  <c r="LB363" i="1"/>
  <c r="LA363" i="1"/>
  <c r="KZ363" i="1"/>
  <c r="KY363" i="1"/>
  <c r="KX363" i="1"/>
  <c r="KW363" i="1"/>
  <c r="KV363" i="1"/>
  <c r="KU363" i="1"/>
  <c r="KT363" i="1"/>
  <c r="KS363" i="1"/>
  <c r="KR363" i="1"/>
  <c r="KQ363" i="1"/>
  <c r="KP363" i="1"/>
  <c r="KO363" i="1"/>
  <c r="KN363" i="1"/>
  <c r="KM363" i="1"/>
  <c r="KL363" i="1"/>
  <c r="KK363" i="1"/>
  <c r="KJ363" i="1"/>
  <c r="KI363" i="1"/>
  <c r="KH363" i="1"/>
  <c r="KG363" i="1"/>
  <c r="KF363" i="1"/>
  <c r="KE363" i="1"/>
  <c r="KD363" i="1"/>
  <c r="KC363" i="1"/>
  <c r="KB363" i="1"/>
  <c r="KA363" i="1"/>
  <c r="JZ363" i="1"/>
  <c r="JY363" i="1"/>
  <c r="JX363" i="1"/>
  <c r="JW363" i="1"/>
  <c r="JV363" i="1"/>
  <c r="JU363" i="1"/>
  <c r="JT363" i="1"/>
  <c r="JS363" i="1"/>
  <c r="JR363" i="1"/>
  <c r="JQ363" i="1"/>
  <c r="JP363" i="1"/>
  <c r="JO363" i="1"/>
  <c r="JN363" i="1"/>
  <c r="JM363" i="1"/>
  <c r="JL363" i="1"/>
  <c r="JK363" i="1"/>
  <c r="JJ363" i="1"/>
  <c r="JI363" i="1"/>
  <c r="JH363" i="1"/>
  <c r="JG363" i="1"/>
  <c r="JF363" i="1"/>
  <c r="JE363" i="1"/>
  <c r="JD363" i="1"/>
  <c r="JC363" i="1"/>
  <c r="JB363" i="1"/>
  <c r="JA363" i="1"/>
  <c r="IZ363" i="1"/>
  <c r="IY363" i="1"/>
  <c r="IX363" i="1"/>
  <c r="IW363" i="1"/>
  <c r="IV363" i="1"/>
  <c r="IU363" i="1"/>
  <c r="IT363" i="1"/>
  <c r="IS363" i="1"/>
  <c r="IR363" i="1"/>
  <c r="IQ363" i="1"/>
  <c r="IP363" i="1"/>
  <c r="IO363" i="1"/>
  <c r="IN363" i="1"/>
  <c r="IM363" i="1"/>
  <c r="IL363" i="1"/>
  <c r="IK363" i="1"/>
  <c r="IJ363" i="1"/>
  <c r="II363" i="1"/>
  <c r="IH363" i="1"/>
  <c r="IG363" i="1"/>
  <c r="IF363" i="1"/>
  <c r="IE363" i="1"/>
  <c r="ID363" i="1"/>
  <c r="IC363" i="1"/>
  <c r="IB363" i="1"/>
  <c r="IA363" i="1"/>
  <c r="HZ363" i="1"/>
  <c r="HY363" i="1"/>
  <c r="HX363" i="1"/>
  <c r="HW363" i="1"/>
  <c r="HV363" i="1"/>
  <c r="HU363" i="1"/>
  <c r="HT363" i="1"/>
  <c r="HS363" i="1"/>
  <c r="HR363" i="1"/>
  <c r="HQ363" i="1"/>
  <c r="HP363" i="1"/>
  <c r="HO363" i="1"/>
  <c r="HN363" i="1"/>
  <c r="HM363" i="1"/>
  <c r="HL363" i="1"/>
  <c r="HK363" i="1"/>
  <c r="HJ363" i="1"/>
  <c r="HI363" i="1"/>
  <c r="HH363" i="1"/>
  <c r="HG363" i="1"/>
  <c r="HF363" i="1"/>
  <c r="HE363" i="1"/>
  <c r="HD363" i="1"/>
  <c r="HC363" i="1"/>
  <c r="HB363" i="1"/>
  <c r="HA363" i="1"/>
  <c r="GZ363" i="1"/>
  <c r="GY363" i="1"/>
  <c r="GX363" i="1"/>
  <c r="GW363" i="1"/>
  <c r="GV363" i="1"/>
  <c r="GU363" i="1"/>
  <c r="GT363" i="1"/>
  <c r="GS363" i="1"/>
  <c r="GR363" i="1"/>
  <c r="GQ363" i="1"/>
  <c r="GP363" i="1"/>
  <c r="GO363" i="1"/>
  <c r="GN363" i="1"/>
  <c r="GM363" i="1"/>
  <c r="GL363" i="1"/>
  <c r="GK363" i="1"/>
  <c r="GJ363" i="1"/>
  <c r="GI363" i="1"/>
  <c r="GH363" i="1"/>
  <c r="GG363" i="1"/>
  <c r="GF363" i="1"/>
  <c r="GE363" i="1"/>
  <c r="GD363" i="1"/>
  <c r="GC363" i="1"/>
  <c r="GB363" i="1"/>
  <c r="GA363" i="1"/>
  <c r="FZ363" i="1"/>
  <c r="FY363" i="1"/>
  <c r="FX363" i="1"/>
  <c r="FW363" i="1"/>
  <c r="FV363" i="1"/>
  <c r="FU363" i="1"/>
  <c r="FT363" i="1"/>
  <c r="FS363" i="1"/>
  <c r="FR363" i="1"/>
  <c r="FQ363" i="1"/>
  <c r="FP363" i="1"/>
  <c r="FO363" i="1"/>
  <c r="FN363" i="1"/>
  <c r="FM363" i="1"/>
  <c r="FL363" i="1"/>
  <c r="FK363" i="1"/>
  <c r="FJ363" i="1"/>
  <c r="FI363" i="1"/>
  <c r="FH363" i="1"/>
  <c r="FG363" i="1"/>
  <c r="FF363" i="1"/>
  <c r="FE363" i="1"/>
  <c r="FD363" i="1"/>
  <c r="FC363" i="1"/>
  <c r="FB363" i="1"/>
  <c r="FA363" i="1"/>
  <c r="EZ363" i="1"/>
  <c r="EY363" i="1"/>
  <c r="EX363" i="1"/>
  <c r="EW363" i="1"/>
  <c r="EV363" i="1"/>
  <c r="EU363" i="1"/>
  <c r="ET363" i="1"/>
  <c r="ES363" i="1"/>
  <c r="ER363" i="1"/>
  <c r="EQ363" i="1"/>
  <c r="EP363" i="1"/>
  <c r="EO363" i="1"/>
  <c r="EN363" i="1"/>
  <c r="EM363" i="1"/>
  <c r="EL363" i="1"/>
  <c r="EK363" i="1"/>
  <c r="EJ363" i="1"/>
  <c r="EI363" i="1"/>
  <c r="EH363" i="1"/>
  <c r="EG363" i="1"/>
  <c r="EF363" i="1"/>
  <c r="EE363" i="1"/>
  <c r="ED363" i="1"/>
  <c r="EC363" i="1"/>
  <c r="EB363" i="1"/>
  <c r="EA363" i="1"/>
  <c r="DZ363" i="1"/>
  <c r="DY363" i="1"/>
  <c r="DX363" i="1"/>
  <c r="DW363" i="1"/>
  <c r="DV363" i="1"/>
  <c r="DU363" i="1"/>
  <c r="DT363" i="1"/>
  <c r="DS363" i="1"/>
  <c r="DR363" i="1"/>
  <c r="DQ363" i="1"/>
  <c r="DP363" i="1"/>
  <c r="DO363" i="1"/>
  <c r="DN363" i="1"/>
  <c r="DM363" i="1"/>
  <c r="DL363" i="1"/>
  <c r="DK363" i="1"/>
  <c r="DJ363" i="1"/>
  <c r="DI363" i="1"/>
  <c r="DH363" i="1"/>
  <c r="DG363" i="1"/>
  <c r="DF363" i="1"/>
  <c r="DE363" i="1"/>
  <c r="DD363" i="1"/>
  <c r="DC363" i="1"/>
  <c r="DB363" i="1"/>
  <c r="DA363" i="1"/>
  <c r="CZ363" i="1"/>
  <c r="CY363" i="1"/>
  <c r="CX363" i="1"/>
  <c r="CW363" i="1"/>
  <c r="CV363" i="1"/>
  <c r="CU363" i="1"/>
  <c r="CT363" i="1"/>
  <c r="CS363" i="1"/>
  <c r="CR363" i="1"/>
  <c r="CQ363" i="1"/>
  <c r="CP363" i="1"/>
  <c r="CO363" i="1"/>
  <c r="CN363" i="1"/>
  <c r="CM363" i="1"/>
  <c r="CL363" i="1"/>
  <c r="CK363" i="1"/>
  <c r="CJ363" i="1"/>
  <c r="CI363" i="1"/>
  <c r="CH363" i="1"/>
  <c r="CG363" i="1"/>
  <c r="CF363" i="1"/>
  <c r="CE363" i="1"/>
  <c r="CD363" i="1"/>
  <c r="CC363" i="1"/>
  <c r="CB363" i="1"/>
  <c r="CA363" i="1"/>
  <c r="BZ363" i="1"/>
  <c r="BY363" i="1"/>
  <c r="BX363" i="1"/>
  <c r="BW363" i="1"/>
  <c r="BV363" i="1"/>
  <c r="BU363" i="1"/>
  <c r="BT363" i="1"/>
  <c r="BS363" i="1"/>
  <c r="BR363" i="1"/>
  <c r="BQ363" i="1"/>
  <c r="BP363" i="1"/>
  <c r="BO363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AU363" i="1"/>
  <c r="AT363" i="1"/>
  <c r="AS363" i="1"/>
  <c r="AR363" i="1"/>
  <c r="AQ363" i="1"/>
  <c r="AP363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D363" i="1"/>
  <c r="LN385" i="1"/>
  <c r="LM385" i="1"/>
  <c r="LL385" i="1"/>
  <c r="LK385" i="1"/>
  <c r="LJ385" i="1"/>
  <c r="LI385" i="1"/>
  <c r="LH385" i="1"/>
  <c r="LG385" i="1"/>
  <c r="LF385" i="1"/>
  <c r="LE385" i="1"/>
  <c r="LD385" i="1"/>
  <c r="LC385" i="1"/>
  <c r="LB385" i="1"/>
  <c r="LA385" i="1"/>
  <c r="KZ385" i="1"/>
  <c r="KY385" i="1"/>
  <c r="KX385" i="1"/>
  <c r="KW385" i="1"/>
  <c r="KV385" i="1"/>
  <c r="KU385" i="1"/>
  <c r="KT385" i="1"/>
  <c r="KS385" i="1"/>
  <c r="KR385" i="1"/>
  <c r="KQ385" i="1"/>
  <c r="KP385" i="1"/>
  <c r="KO385" i="1"/>
  <c r="KN385" i="1"/>
  <c r="KM385" i="1"/>
  <c r="KL385" i="1"/>
  <c r="KK385" i="1"/>
  <c r="KJ385" i="1"/>
  <c r="KI385" i="1"/>
  <c r="KH385" i="1"/>
  <c r="KG385" i="1"/>
  <c r="KF385" i="1"/>
  <c r="KE385" i="1"/>
  <c r="KD385" i="1"/>
  <c r="KC385" i="1"/>
  <c r="KB385" i="1"/>
  <c r="KA385" i="1"/>
  <c r="JZ385" i="1"/>
  <c r="JY385" i="1"/>
  <c r="JX385" i="1"/>
  <c r="JW385" i="1"/>
  <c r="JV385" i="1"/>
  <c r="JU385" i="1"/>
  <c r="JT385" i="1"/>
  <c r="JS385" i="1"/>
  <c r="JR385" i="1"/>
  <c r="JQ385" i="1"/>
  <c r="JP385" i="1"/>
  <c r="JO385" i="1"/>
  <c r="JN385" i="1"/>
  <c r="JM385" i="1"/>
  <c r="JL385" i="1"/>
  <c r="JK385" i="1"/>
  <c r="JJ385" i="1"/>
  <c r="JI385" i="1"/>
  <c r="JH385" i="1"/>
  <c r="JG385" i="1"/>
  <c r="JF385" i="1"/>
  <c r="JE385" i="1"/>
  <c r="JD385" i="1"/>
  <c r="JC385" i="1"/>
  <c r="JB385" i="1"/>
  <c r="JA385" i="1"/>
  <c r="IZ385" i="1"/>
  <c r="IY385" i="1"/>
  <c r="IX385" i="1"/>
  <c r="IW385" i="1"/>
  <c r="IV385" i="1"/>
  <c r="IU385" i="1"/>
  <c r="IT385" i="1"/>
  <c r="IS385" i="1"/>
  <c r="IR385" i="1"/>
  <c r="IQ385" i="1"/>
  <c r="IP385" i="1"/>
  <c r="IO385" i="1"/>
  <c r="IN385" i="1"/>
  <c r="IM385" i="1"/>
  <c r="IL385" i="1"/>
  <c r="IK385" i="1"/>
  <c r="IJ385" i="1"/>
  <c r="II385" i="1"/>
  <c r="IH385" i="1"/>
  <c r="IG385" i="1"/>
  <c r="IF385" i="1"/>
  <c r="IE385" i="1"/>
  <c r="ID385" i="1"/>
  <c r="IC385" i="1"/>
  <c r="IB385" i="1"/>
  <c r="IA385" i="1"/>
  <c r="HZ385" i="1"/>
  <c r="HY385" i="1"/>
  <c r="HX385" i="1"/>
  <c r="HW385" i="1"/>
  <c r="HV385" i="1"/>
  <c r="HU385" i="1"/>
  <c r="HT385" i="1"/>
  <c r="HS385" i="1"/>
  <c r="HR385" i="1"/>
  <c r="HQ385" i="1"/>
  <c r="HP385" i="1"/>
  <c r="HO385" i="1"/>
  <c r="HN385" i="1"/>
  <c r="HM385" i="1"/>
  <c r="HL385" i="1"/>
  <c r="HK385" i="1"/>
  <c r="HJ385" i="1"/>
  <c r="HI385" i="1"/>
  <c r="HH385" i="1"/>
  <c r="HG385" i="1"/>
  <c r="HF385" i="1"/>
  <c r="HE385" i="1"/>
  <c r="HD385" i="1"/>
  <c r="HC385" i="1"/>
  <c r="HB385" i="1"/>
  <c r="HA385" i="1"/>
  <c r="GZ385" i="1"/>
  <c r="GY385" i="1"/>
  <c r="GX385" i="1"/>
  <c r="GW385" i="1"/>
  <c r="GV385" i="1"/>
  <c r="GU385" i="1"/>
  <c r="GT385" i="1"/>
  <c r="GS385" i="1"/>
  <c r="GR385" i="1"/>
  <c r="GQ385" i="1"/>
  <c r="GP385" i="1"/>
  <c r="GO385" i="1"/>
  <c r="GN385" i="1"/>
  <c r="GM385" i="1"/>
  <c r="GL385" i="1"/>
  <c r="GK385" i="1"/>
  <c r="GJ385" i="1"/>
  <c r="GI385" i="1"/>
  <c r="GH385" i="1"/>
  <c r="GG385" i="1"/>
  <c r="GF385" i="1"/>
  <c r="GE385" i="1"/>
  <c r="GD385" i="1"/>
  <c r="GC385" i="1"/>
  <c r="GB385" i="1"/>
  <c r="GA385" i="1"/>
  <c r="FZ385" i="1"/>
  <c r="FY385" i="1"/>
  <c r="FX385" i="1"/>
  <c r="FW385" i="1"/>
  <c r="FV385" i="1"/>
  <c r="FU385" i="1"/>
  <c r="FT385" i="1"/>
  <c r="FS385" i="1"/>
  <c r="FR385" i="1"/>
  <c r="FQ385" i="1"/>
  <c r="FP385" i="1"/>
  <c r="FO385" i="1"/>
  <c r="FN385" i="1"/>
  <c r="FM385" i="1"/>
  <c r="FL385" i="1"/>
  <c r="FK385" i="1"/>
  <c r="FJ385" i="1"/>
  <c r="FI385" i="1"/>
  <c r="FH385" i="1"/>
  <c r="FG385" i="1"/>
  <c r="FF385" i="1"/>
  <c r="FE385" i="1"/>
  <c r="FD385" i="1"/>
  <c r="FC385" i="1"/>
  <c r="FB385" i="1"/>
  <c r="FA385" i="1"/>
  <c r="EZ385" i="1"/>
  <c r="EY385" i="1"/>
  <c r="EX385" i="1"/>
  <c r="EW385" i="1"/>
  <c r="EV385" i="1"/>
  <c r="EU385" i="1"/>
  <c r="ET385" i="1"/>
  <c r="ES385" i="1"/>
  <c r="ER385" i="1"/>
  <c r="EQ385" i="1"/>
  <c r="EP385" i="1"/>
  <c r="EO385" i="1"/>
  <c r="EN385" i="1"/>
  <c r="EM385" i="1"/>
  <c r="EL385" i="1"/>
  <c r="EK385" i="1"/>
  <c r="EJ385" i="1"/>
  <c r="EI385" i="1"/>
  <c r="EH385" i="1"/>
  <c r="EG385" i="1"/>
  <c r="EF385" i="1"/>
  <c r="EE385" i="1"/>
  <c r="ED385" i="1"/>
  <c r="EC385" i="1"/>
  <c r="EB385" i="1"/>
  <c r="EA385" i="1"/>
  <c r="DZ385" i="1"/>
  <c r="DY385" i="1"/>
  <c r="DX385" i="1"/>
  <c r="DW385" i="1"/>
  <c r="DV385" i="1"/>
  <c r="DU385" i="1"/>
  <c r="DT385" i="1"/>
  <c r="DS385" i="1"/>
  <c r="DR385" i="1"/>
  <c r="DQ385" i="1"/>
  <c r="DP385" i="1"/>
  <c r="DO385" i="1"/>
  <c r="DN385" i="1"/>
  <c r="DM385" i="1"/>
  <c r="DL385" i="1"/>
  <c r="DK385" i="1"/>
  <c r="DJ385" i="1"/>
  <c r="DI385" i="1"/>
  <c r="DH385" i="1"/>
  <c r="DG385" i="1"/>
  <c r="DF385" i="1"/>
  <c r="DE385" i="1"/>
  <c r="DD385" i="1"/>
  <c r="DC385" i="1"/>
  <c r="DB385" i="1"/>
  <c r="DA385" i="1"/>
  <c r="CZ385" i="1"/>
  <c r="CY385" i="1"/>
  <c r="CX385" i="1"/>
  <c r="CW385" i="1"/>
  <c r="CV385" i="1"/>
  <c r="CU385" i="1"/>
  <c r="CT385" i="1"/>
  <c r="CS385" i="1"/>
  <c r="CR385" i="1"/>
  <c r="CQ385" i="1"/>
  <c r="CP385" i="1"/>
  <c r="CO385" i="1"/>
  <c r="CN385" i="1"/>
  <c r="CM385" i="1"/>
  <c r="CL385" i="1"/>
  <c r="CK385" i="1"/>
  <c r="CJ385" i="1"/>
  <c r="CI385" i="1"/>
  <c r="CH385" i="1"/>
  <c r="CG385" i="1"/>
  <c r="CF385" i="1"/>
  <c r="CE385" i="1"/>
  <c r="CD385" i="1"/>
  <c r="CC385" i="1"/>
  <c r="CB385" i="1"/>
  <c r="CA385" i="1"/>
  <c r="BZ385" i="1"/>
  <c r="BY385" i="1"/>
  <c r="BX385" i="1"/>
  <c r="BW385" i="1"/>
  <c r="BV385" i="1"/>
  <c r="BU385" i="1"/>
  <c r="BT385" i="1"/>
  <c r="BS385" i="1"/>
  <c r="BR385" i="1"/>
  <c r="BQ385" i="1"/>
  <c r="BP385" i="1"/>
  <c r="BO385" i="1"/>
  <c r="BN385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AW385" i="1"/>
  <c r="AV385" i="1"/>
  <c r="AU385" i="1"/>
  <c r="AT385" i="1"/>
  <c r="AS385" i="1"/>
  <c r="AR385" i="1"/>
  <c r="AQ385" i="1"/>
  <c r="AP385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LN384" i="1"/>
  <c r="LM384" i="1"/>
  <c r="LL384" i="1"/>
  <c r="LK384" i="1"/>
  <c r="LJ384" i="1"/>
  <c r="LI384" i="1"/>
  <c r="LH384" i="1"/>
  <c r="LG384" i="1"/>
  <c r="LF384" i="1"/>
  <c r="LE384" i="1"/>
  <c r="LD384" i="1"/>
  <c r="LC384" i="1"/>
  <c r="LB384" i="1"/>
  <c r="LA384" i="1"/>
  <c r="KZ384" i="1"/>
  <c r="KY384" i="1"/>
  <c r="KX384" i="1"/>
  <c r="KW384" i="1"/>
  <c r="KV384" i="1"/>
  <c r="KU384" i="1"/>
  <c r="KT384" i="1"/>
  <c r="KS384" i="1"/>
  <c r="KR384" i="1"/>
  <c r="KQ384" i="1"/>
  <c r="KP384" i="1"/>
  <c r="KO384" i="1"/>
  <c r="KN384" i="1"/>
  <c r="KM384" i="1"/>
  <c r="KL384" i="1"/>
  <c r="KK384" i="1"/>
  <c r="KJ384" i="1"/>
  <c r="KI384" i="1"/>
  <c r="KH384" i="1"/>
  <c r="KG384" i="1"/>
  <c r="KF384" i="1"/>
  <c r="KE384" i="1"/>
  <c r="KD384" i="1"/>
  <c r="KC384" i="1"/>
  <c r="KB384" i="1"/>
  <c r="KA384" i="1"/>
  <c r="JZ384" i="1"/>
  <c r="JY384" i="1"/>
  <c r="JX384" i="1"/>
  <c r="JW384" i="1"/>
  <c r="JV384" i="1"/>
  <c r="JU384" i="1"/>
  <c r="JT384" i="1"/>
  <c r="JS384" i="1"/>
  <c r="JR384" i="1"/>
  <c r="JQ384" i="1"/>
  <c r="JP384" i="1"/>
  <c r="JO384" i="1"/>
  <c r="JN384" i="1"/>
  <c r="JM384" i="1"/>
  <c r="JL384" i="1"/>
  <c r="JK384" i="1"/>
  <c r="JJ384" i="1"/>
  <c r="JI384" i="1"/>
  <c r="JH384" i="1"/>
  <c r="JG384" i="1"/>
  <c r="JF384" i="1"/>
  <c r="JE384" i="1"/>
  <c r="JD384" i="1"/>
  <c r="JC384" i="1"/>
  <c r="JB384" i="1"/>
  <c r="JA384" i="1"/>
  <c r="IZ384" i="1"/>
  <c r="IY384" i="1"/>
  <c r="IX384" i="1"/>
  <c r="IW384" i="1"/>
  <c r="IV384" i="1"/>
  <c r="IU384" i="1"/>
  <c r="IT384" i="1"/>
  <c r="IS384" i="1"/>
  <c r="IR384" i="1"/>
  <c r="IQ384" i="1"/>
  <c r="IP384" i="1"/>
  <c r="IO384" i="1"/>
  <c r="IN384" i="1"/>
  <c r="IM384" i="1"/>
  <c r="IL384" i="1"/>
  <c r="IK384" i="1"/>
  <c r="IJ384" i="1"/>
  <c r="II384" i="1"/>
  <c r="IH384" i="1"/>
  <c r="IG384" i="1"/>
  <c r="IF384" i="1"/>
  <c r="IE384" i="1"/>
  <c r="ID384" i="1"/>
  <c r="IC384" i="1"/>
  <c r="IB384" i="1"/>
  <c r="IA384" i="1"/>
  <c r="HZ384" i="1"/>
  <c r="HY384" i="1"/>
  <c r="HX384" i="1"/>
  <c r="HW384" i="1"/>
  <c r="HV384" i="1"/>
  <c r="HU384" i="1"/>
  <c r="HT384" i="1"/>
  <c r="HS384" i="1"/>
  <c r="HR384" i="1"/>
  <c r="HQ384" i="1"/>
  <c r="HP384" i="1"/>
  <c r="HO384" i="1"/>
  <c r="HN384" i="1"/>
  <c r="HM384" i="1"/>
  <c r="HL384" i="1"/>
  <c r="HK384" i="1"/>
  <c r="HJ384" i="1"/>
  <c r="HI384" i="1"/>
  <c r="HH384" i="1"/>
  <c r="HG384" i="1"/>
  <c r="HF384" i="1"/>
  <c r="HE384" i="1"/>
  <c r="HD384" i="1"/>
  <c r="HC384" i="1"/>
  <c r="HB384" i="1"/>
  <c r="HA384" i="1"/>
  <c r="GZ384" i="1"/>
  <c r="GY384" i="1"/>
  <c r="GX384" i="1"/>
  <c r="GW384" i="1"/>
  <c r="GV384" i="1"/>
  <c r="GU384" i="1"/>
  <c r="GT384" i="1"/>
  <c r="GS384" i="1"/>
  <c r="GR384" i="1"/>
  <c r="GQ384" i="1"/>
  <c r="GP384" i="1"/>
  <c r="GO384" i="1"/>
  <c r="GN384" i="1"/>
  <c r="GM384" i="1"/>
  <c r="GL384" i="1"/>
  <c r="GK384" i="1"/>
  <c r="GJ384" i="1"/>
  <c r="GI384" i="1"/>
  <c r="GH384" i="1"/>
  <c r="GG384" i="1"/>
  <c r="GF384" i="1"/>
  <c r="GE384" i="1"/>
  <c r="GD384" i="1"/>
  <c r="GC384" i="1"/>
  <c r="GB384" i="1"/>
  <c r="GA384" i="1"/>
  <c r="FZ384" i="1"/>
  <c r="FY384" i="1"/>
  <c r="FX384" i="1"/>
  <c r="FW384" i="1"/>
  <c r="FV384" i="1"/>
  <c r="FU384" i="1"/>
  <c r="FT384" i="1"/>
  <c r="FS384" i="1"/>
  <c r="FR384" i="1"/>
  <c r="FQ384" i="1"/>
  <c r="FP384" i="1"/>
  <c r="FO384" i="1"/>
  <c r="FN384" i="1"/>
  <c r="FM384" i="1"/>
  <c r="FL384" i="1"/>
  <c r="FK384" i="1"/>
  <c r="FJ384" i="1"/>
  <c r="FI384" i="1"/>
  <c r="FH384" i="1"/>
  <c r="FG384" i="1"/>
  <c r="FF384" i="1"/>
  <c r="FE384" i="1"/>
  <c r="FD384" i="1"/>
  <c r="FC384" i="1"/>
  <c r="FB384" i="1"/>
  <c r="FA384" i="1"/>
  <c r="EZ384" i="1"/>
  <c r="EY384" i="1"/>
  <c r="EX384" i="1"/>
  <c r="EW384" i="1"/>
  <c r="EV384" i="1"/>
  <c r="EU384" i="1"/>
  <c r="ET384" i="1"/>
  <c r="ES384" i="1"/>
  <c r="ER384" i="1"/>
  <c r="EQ384" i="1"/>
  <c r="EP384" i="1"/>
  <c r="EO384" i="1"/>
  <c r="EN384" i="1"/>
  <c r="EM384" i="1"/>
  <c r="EL384" i="1"/>
  <c r="EK384" i="1"/>
  <c r="EJ384" i="1"/>
  <c r="EI384" i="1"/>
  <c r="EH384" i="1"/>
  <c r="EG384" i="1"/>
  <c r="EF384" i="1"/>
  <c r="EE384" i="1"/>
  <c r="ED384" i="1"/>
  <c r="EC384" i="1"/>
  <c r="EB384" i="1"/>
  <c r="EA384" i="1"/>
  <c r="DZ384" i="1"/>
  <c r="DY384" i="1"/>
  <c r="DX384" i="1"/>
  <c r="DW384" i="1"/>
  <c r="DV384" i="1"/>
  <c r="DU384" i="1"/>
  <c r="DT384" i="1"/>
  <c r="DS384" i="1"/>
  <c r="DR384" i="1"/>
  <c r="DQ384" i="1"/>
  <c r="DP384" i="1"/>
  <c r="DO384" i="1"/>
  <c r="DN384" i="1"/>
  <c r="DM384" i="1"/>
  <c r="DL384" i="1"/>
  <c r="DK384" i="1"/>
  <c r="DJ384" i="1"/>
  <c r="DI384" i="1"/>
  <c r="DH384" i="1"/>
  <c r="DG384" i="1"/>
  <c r="DF384" i="1"/>
  <c r="DE384" i="1"/>
  <c r="DD384" i="1"/>
  <c r="DC384" i="1"/>
  <c r="DB384" i="1"/>
  <c r="DA384" i="1"/>
  <c r="CZ384" i="1"/>
  <c r="CY384" i="1"/>
  <c r="CX384" i="1"/>
  <c r="CW384" i="1"/>
  <c r="CV384" i="1"/>
  <c r="CU384" i="1"/>
  <c r="CT384" i="1"/>
  <c r="CS384" i="1"/>
  <c r="CR384" i="1"/>
  <c r="CQ384" i="1"/>
  <c r="CP384" i="1"/>
  <c r="CO384" i="1"/>
  <c r="CN384" i="1"/>
  <c r="CM384" i="1"/>
  <c r="CL384" i="1"/>
  <c r="CK384" i="1"/>
  <c r="CJ384" i="1"/>
  <c r="CI384" i="1"/>
  <c r="CH384" i="1"/>
  <c r="CG384" i="1"/>
  <c r="CF384" i="1"/>
  <c r="CE384" i="1"/>
  <c r="CD384" i="1"/>
  <c r="CC384" i="1"/>
  <c r="CB384" i="1"/>
  <c r="CA384" i="1"/>
  <c r="BZ384" i="1"/>
  <c r="BY384" i="1"/>
  <c r="BX384" i="1"/>
  <c r="BW384" i="1"/>
  <c r="BV384" i="1"/>
  <c r="BU384" i="1"/>
  <c r="BT384" i="1"/>
  <c r="BS384" i="1"/>
  <c r="BR384" i="1"/>
  <c r="BQ384" i="1"/>
  <c r="BP384" i="1"/>
  <c r="BO384" i="1"/>
  <c r="BN384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AW384" i="1"/>
  <c r="AV384" i="1"/>
  <c r="AU384" i="1"/>
  <c r="AT384" i="1"/>
  <c r="AS384" i="1"/>
  <c r="AR384" i="1"/>
  <c r="AQ384" i="1"/>
  <c r="AP384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LN383" i="1"/>
  <c r="LM383" i="1"/>
  <c r="LL383" i="1"/>
  <c r="LK383" i="1"/>
  <c r="LJ383" i="1"/>
  <c r="LI383" i="1"/>
  <c r="LH383" i="1"/>
  <c r="LG383" i="1"/>
  <c r="LF383" i="1"/>
  <c r="LE383" i="1"/>
  <c r="LD383" i="1"/>
  <c r="LC383" i="1"/>
  <c r="LB383" i="1"/>
  <c r="LA383" i="1"/>
  <c r="KZ383" i="1"/>
  <c r="KY383" i="1"/>
  <c r="KX383" i="1"/>
  <c r="KW383" i="1"/>
  <c r="KV383" i="1"/>
  <c r="KU383" i="1"/>
  <c r="KT383" i="1"/>
  <c r="KS383" i="1"/>
  <c r="KR383" i="1"/>
  <c r="KQ383" i="1"/>
  <c r="KP383" i="1"/>
  <c r="KO383" i="1"/>
  <c r="KN383" i="1"/>
  <c r="KM383" i="1"/>
  <c r="KL383" i="1"/>
  <c r="KK383" i="1"/>
  <c r="KJ383" i="1"/>
  <c r="KI383" i="1"/>
  <c r="KH383" i="1"/>
  <c r="KG383" i="1"/>
  <c r="KF383" i="1"/>
  <c r="KE383" i="1"/>
  <c r="KD383" i="1"/>
  <c r="KC383" i="1"/>
  <c r="KB383" i="1"/>
  <c r="KA383" i="1"/>
  <c r="JZ383" i="1"/>
  <c r="JY383" i="1"/>
  <c r="JX383" i="1"/>
  <c r="JW383" i="1"/>
  <c r="JV383" i="1"/>
  <c r="JU383" i="1"/>
  <c r="JT383" i="1"/>
  <c r="JS383" i="1"/>
  <c r="JR383" i="1"/>
  <c r="JQ383" i="1"/>
  <c r="JP383" i="1"/>
  <c r="JO383" i="1"/>
  <c r="JN383" i="1"/>
  <c r="JM383" i="1"/>
  <c r="JL383" i="1"/>
  <c r="JK383" i="1"/>
  <c r="JJ383" i="1"/>
  <c r="JI383" i="1"/>
  <c r="JH383" i="1"/>
  <c r="JG383" i="1"/>
  <c r="JF383" i="1"/>
  <c r="JE383" i="1"/>
  <c r="JD383" i="1"/>
  <c r="JC383" i="1"/>
  <c r="JB383" i="1"/>
  <c r="JA383" i="1"/>
  <c r="IZ383" i="1"/>
  <c r="IY383" i="1"/>
  <c r="IX383" i="1"/>
  <c r="IW383" i="1"/>
  <c r="IV383" i="1"/>
  <c r="IU383" i="1"/>
  <c r="IT383" i="1"/>
  <c r="IS383" i="1"/>
  <c r="IR383" i="1"/>
  <c r="IQ383" i="1"/>
  <c r="IP383" i="1"/>
  <c r="IO383" i="1"/>
  <c r="IN383" i="1"/>
  <c r="IM383" i="1"/>
  <c r="IL383" i="1"/>
  <c r="IK383" i="1"/>
  <c r="IJ383" i="1"/>
  <c r="II383" i="1"/>
  <c r="IH383" i="1"/>
  <c r="IG383" i="1"/>
  <c r="IF383" i="1"/>
  <c r="IE383" i="1"/>
  <c r="ID383" i="1"/>
  <c r="IC383" i="1"/>
  <c r="IB383" i="1"/>
  <c r="IA383" i="1"/>
  <c r="HZ383" i="1"/>
  <c r="HY383" i="1"/>
  <c r="HX383" i="1"/>
  <c r="HW383" i="1"/>
  <c r="HV383" i="1"/>
  <c r="HU383" i="1"/>
  <c r="HT383" i="1"/>
  <c r="HS383" i="1"/>
  <c r="HR383" i="1"/>
  <c r="HQ383" i="1"/>
  <c r="HP383" i="1"/>
  <c r="HO383" i="1"/>
  <c r="HN383" i="1"/>
  <c r="HM383" i="1"/>
  <c r="HL383" i="1"/>
  <c r="HK383" i="1"/>
  <c r="HJ383" i="1"/>
  <c r="HI383" i="1"/>
  <c r="HH383" i="1"/>
  <c r="HG383" i="1"/>
  <c r="HF383" i="1"/>
  <c r="HE383" i="1"/>
  <c r="HD383" i="1"/>
  <c r="HC383" i="1"/>
  <c r="HB383" i="1"/>
  <c r="HA383" i="1"/>
  <c r="GZ383" i="1"/>
  <c r="GY383" i="1"/>
  <c r="GX383" i="1"/>
  <c r="GW383" i="1"/>
  <c r="GV383" i="1"/>
  <c r="GU383" i="1"/>
  <c r="GT383" i="1"/>
  <c r="GS383" i="1"/>
  <c r="GR383" i="1"/>
  <c r="GQ383" i="1"/>
  <c r="GP383" i="1"/>
  <c r="GO383" i="1"/>
  <c r="GN383" i="1"/>
  <c r="GM383" i="1"/>
  <c r="GL383" i="1"/>
  <c r="GK383" i="1"/>
  <c r="GJ383" i="1"/>
  <c r="GI383" i="1"/>
  <c r="GH383" i="1"/>
  <c r="GG383" i="1"/>
  <c r="GF383" i="1"/>
  <c r="GE383" i="1"/>
  <c r="GD383" i="1"/>
  <c r="GC383" i="1"/>
  <c r="GB383" i="1"/>
  <c r="GA383" i="1"/>
  <c r="FZ383" i="1"/>
  <c r="FY383" i="1"/>
  <c r="FX383" i="1"/>
  <c r="FW383" i="1"/>
  <c r="FV383" i="1"/>
  <c r="FU383" i="1"/>
  <c r="FT383" i="1"/>
  <c r="FS383" i="1"/>
  <c r="FR383" i="1"/>
  <c r="FQ383" i="1"/>
  <c r="FP383" i="1"/>
  <c r="FO383" i="1"/>
  <c r="FN383" i="1"/>
  <c r="FM383" i="1"/>
  <c r="FL383" i="1"/>
  <c r="FK383" i="1"/>
  <c r="FJ383" i="1"/>
  <c r="FI383" i="1"/>
  <c r="FH383" i="1"/>
  <c r="FG383" i="1"/>
  <c r="FF383" i="1"/>
  <c r="FE383" i="1"/>
  <c r="FD383" i="1"/>
  <c r="FC383" i="1"/>
  <c r="FB383" i="1"/>
  <c r="FA383" i="1"/>
  <c r="EZ383" i="1"/>
  <c r="EY383" i="1"/>
  <c r="EX383" i="1"/>
  <c r="EW383" i="1"/>
  <c r="EV383" i="1"/>
  <c r="EU383" i="1"/>
  <c r="ET383" i="1"/>
  <c r="ES383" i="1"/>
  <c r="ER383" i="1"/>
  <c r="EQ383" i="1"/>
  <c r="EP383" i="1"/>
  <c r="EO383" i="1"/>
  <c r="EN383" i="1"/>
  <c r="EM383" i="1"/>
  <c r="EL383" i="1"/>
  <c r="EK383" i="1"/>
  <c r="EJ383" i="1"/>
  <c r="EI383" i="1"/>
  <c r="EH383" i="1"/>
  <c r="EG383" i="1"/>
  <c r="EF383" i="1"/>
  <c r="EE383" i="1"/>
  <c r="ED383" i="1"/>
  <c r="EC383" i="1"/>
  <c r="EB383" i="1"/>
  <c r="EA383" i="1"/>
  <c r="DZ383" i="1"/>
  <c r="DY383" i="1"/>
  <c r="DX383" i="1"/>
  <c r="DW383" i="1"/>
  <c r="DV383" i="1"/>
  <c r="DU383" i="1"/>
  <c r="DT383" i="1"/>
  <c r="DS383" i="1"/>
  <c r="DR383" i="1"/>
  <c r="DQ383" i="1"/>
  <c r="DP383" i="1"/>
  <c r="DO383" i="1"/>
  <c r="DN383" i="1"/>
  <c r="DM383" i="1"/>
  <c r="DL383" i="1"/>
  <c r="DK383" i="1"/>
  <c r="DJ383" i="1"/>
  <c r="DI383" i="1"/>
  <c r="DH383" i="1"/>
  <c r="DG383" i="1"/>
  <c r="DF383" i="1"/>
  <c r="DE383" i="1"/>
  <c r="DD383" i="1"/>
  <c r="DC383" i="1"/>
  <c r="DB383" i="1"/>
  <c r="DA383" i="1"/>
  <c r="CZ383" i="1"/>
  <c r="CY383" i="1"/>
  <c r="CX383" i="1"/>
  <c r="CW383" i="1"/>
  <c r="CV383" i="1"/>
  <c r="CU383" i="1"/>
  <c r="CT383" i="1"/>
  <c r="CS383" i="1"/>
  <c r="CR383" i="1"/>
  <c r="CQ383" i="1"/>
  <c r="CP383" i="1"/>
  <c r="CO383" i="1"/>
  <c r="CN383" i="1"/>
  <c r="CM383" i="1"/>
  <c r="CL383" i="1"/>
  <c r="CK383" i="1"/>
  <c r="CJ383" i="1"/>
  <c r="CI383" i="1"/>
  <c r="CH383" i="1"/>
  <c r="CG383" i="1"/>
  <c r="CF383" i="1"/>
  <c r="CE383" i="1"/>
  <c r="CD383" i="1"/>
  <c r="CC383" i="1"/>
  <c r="CB383" i="1"/>
  <c r="CA383" i="1"/>
  <c r="BZ383" i="1"/>
  <c r="BY383" i="1"/>
  <c r="BX383" i="1"/>
  <c r="BW383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LN382" i="1"/>
  <c r="LM382" i="1"/>
  <c r="LL382" i="1"/>
  <c r="LK382" i="1"/>
  <c r="LJ382" i="1"/>
  <c r="LI382" i="1"/>
  <c r="LH382" i="1"/>
  <c r="LG382" i="1"/>
  <c r="LF382" i="1"/>
  <c r="LE382" i="1"/>
  <c r="LD382" i="1"/>
  <c r="LC382" i="1"/>
  <c r="LB382" i="1"/>
  <c r="LA382" i="1"/>
  <c r="KZ382" i="1"/>
  <c r="KY382" i="1"/>
  <c r="KX382" i="1"/>
  <c r="KW382" i="1"/>
  <c r="KV382" i="1"/>
  <c r="KU382" i="1"/>
  <c r="KT382" i="1"/>
  <c r="KS382" i="1"/>
  <c r="KR382" i="1"/>
  <c r="KQ382" i="1"/>
  <c r="KP382" i="1"/>
  <c r="KO382" i="1"/>
  <c r="KN382" i="1"/>
  <c r="KM382" i="1"/>
  <c r="KL382" i="1"/>
  <c r="KK382" i="1"/>
  <c r="KJ382" i="1"/>
  <c r="KI382" i="1"/>
  <c r="KH382" i="1"/>
  <c r="KG382" i="1"/>
  <c r="KF382" i="1"/>
  <c r="KE382" i="1"/>
  <c r="KD382" i="1"/>
  <c r="KC382" i="1"/>
  <c r="KB382" i="1"/>
  <c r="KA382" i="1"/>
  <c r="JZ382" i="1"/>
  <c r="JY382" i="1"/>
  <c r="JX382" i="1"/>
  <c r="JW382" i="1"/>
  <c r="JV382" i="1"/>
  <c r="JU382" i="1"/>
  <c r="JT382" i="1"/>
  <c r="JS382" i="1"/>
  <c r="JR382" i="1"/>
  <c r="JQ382" i="1"/>
  <c r="JP382" i="1"/>
  <c r="JO382" i="1"/>
  <c r="JN382" i="1"/>
  <c r="JM382" i="1"/>
  <c r="JL382" i="1"/>
  <c r="JK382" i="1"/>
  <c r="JJ382" i="1"/>
  <c r="JI382" i="1"/>
  <c r="JH382" i="1"/>
  <c r="JG382" i="1"/>
  <c r="JF382" i="1"/>
  <c r="JE382" i="1"/>
  <c r="JD382" i="1"/>
  <c r="JC382" i="1"/>
  <c r="JB382" i="1"/>
  <c r="JA382" i="1"/>
  <c r="IZ382" i="1"/>
  <c r="IY382" i="1"/>
  <c r="IX382" i="1"/>
  <c r="IW382" i="1"/>
  <c r="IV382" i="1"/>
  <c r="IU382" i="1"/>
  <c r="IT382" i="1"/>
  <c r="IS382" i="1"/>
  <c r="IR382" i="1"/>
  <c r="IQ382" i="1"/>
  <c r="IP382" i="1"/>
  <c r="IO382" i="1"/>
  <c r="IN382" i="1"/>
  <c r="IM382" i="1"/>
  <c r="IL382" i="1"/>
  <c r="IK382" i="1"/>
  <c r="IJ382" i="1"/>
  <c r="II382" i="1"/>
  <c r="IH382" i="1"/>
  <c r="IG382" i="1"/>
  <c r="IF382" i="1"/>
  <c r="IE382" i="1"/>
  <c r="ID382" i="1"/>
  <c r="IC382" i="1"/>
  <c r="IB382" i="1"/>
  <c r="IA382" i="1"/>
  <c r="HZ382" i="1"/>
  <c r="HY382" i="1"/>
  <c r="HX382" i="1"/>
  <c r="HW382" i="1"/>
  <c r="HV382" i="1"/>
  <c r="HU382" i="1"/>
  <c r="HT382" i="1"/>
  <c r="HS382" i="1"/>
  <c r="HR382" i="1"/>
  <c r="HQ382" i="1"/>
  <c r="HP382" i="1"/>
  <c r="HO382" i="1"/>
  <c r="HN382" i="1"/>
  <c r="HM382" i="1"/>
  <c r="HL382" i="1"/>
  <c r="HK382" i="1"/>
  <c r="HJ382" i="1"/>
  <c r="HI382" i="1"/>
  <c r="HH382" i="1"/>
  <c r="HG382" i="1"/>
  <c r="HF382" i="1"/>
  <c r="HE382" i="1"/>
  <c r="HD382" i="1"/>
  <c r="HC382" i="1"/>
  <c r="HB382" i="1"/>
  <c r="HA382" i="1"/>
  <c r="GZ382" i="1"/>
  <c r="GY382" i="1"/>
  <c r="GX382" i="1"/>
  <c r="GW382" i="1"/>
  <c r="GV382" i="1"/>
  <c r="GU382" i="1"/>
  <c r="GT382" i="1"/>
  <c r="GS382" i="1"/>
  <c r="GR382" i="1"/>
  <c r="GQ382" i="1"/>
  <c r="GP382" i="1"/>
  <c r="GO382" i="1"/>
  <c r="GN382" i="1"/>
  <c r="GM382" i="1"/>
  <c r="GL382" i="1"/>
  <c r="GK382" i="1"/>
  <c r="GJ382" i="1"/>
  <c r="GI382" i="1"/>
  <c r="GH382" i="1"/>
  <c r="GG382" i="1"/>
  <c r="GF382" i="1"/>
  <c r="GE382" i="1"/>
  <c r="GD382" i="1"/>
  <c r="GC382" i="1"/>
  <c r="GB382" i="1"/>
  <c r="GA382" i="1"/>
  <c r="FZ382" i="1"/>
  <c r="FY382" i="1"/>
  <c r="FX382" i="1"/>
  <c r="FW382" i="1"/>
  <c r="FV382" i="1"/>
  <c r="FU382" i="1"/>
  <c r="FT382" i="1"/>
  <c r="FS382" i="1"/>
  <c r="FR382" i="1"/>
  <c r="FQ382" i="1"/>
  <c r="FP382" i="1"/>
  <c r="FO382" i="1"/>
  <c r="FN382" i="1"/>
  <c r="FM382" i="1"/>
  <c r="FL382" i="1"/>
  <c r="FK382" i="1"/>
  <c r="FJ382" i="1"/>
  <c r="FI382" i="1"/>
  <c r="FH382" i="1"/>
  <c r="FG382" i="1"/>
  <c r="FF382" i="1"/>
  <c r="FE382" i="1"/>
  <c r="FD382" i="1"/>
  <c r="FC382" i="1"/>
  <c r="FB382" i="1"/>
  <c r="FA382" i="1"/>
  <c r="EZ382" i="1"/>
  <c r="EY382" i="1"/>
  <c r="EX382" i="1"/>
  <c r="EW382" i="1"/>
  <c r="EV382" i="1"/>
  <c r="EU382" i="1"/>
  <c r="ET382" i="1"/>
  <c r="ES382" i="1"/>
  <c r="ER382" i="1"/>
  <c r="EQ382" i="1"/>
  <c r="EP382" i="1"/>
  <c r="EO382" i="1"/>
  <c r="EN382" i="1"/>
  <c r="EM382" i="1"/>
  <c r="EL382" i="1"/>
  <c r="EK382" i="1"/>
  <c r="EJ382" i="1"/>
  <c r="EI382" i="1"/>
  <c r="EH382" i="1"/>
  <c r="EG382" i="1"/>
  <c r="EF382" i="1"/>
  <c r="EE382" i="1"/>
  <c r="ED382" i="1"/>
  <c r="EC382" i="1"/>
  <c r="EB382" i="1"/>
  <c r="EA382" i="1"/>
  <c r="DZ382" i="1"/>
  <c r="DY382" i="1"/>
  <c r="DX382" i="1"/>
  <c r="DW382" i="1"/>
  <c r="DV382" i="1"/>
  <c r="DU382" i="1"/>
  <c r="DT382" i="1"/>
  <c r="DS382" i="1"/>
  <c r="DR382" i="1"/>
  <c r="DQ382" i="1"/>
  <c r="DP382" i="1"/>
  <c r="DO382" i="1"/>
  <c r="DN382" i="1"/>
  <c r="DM382" i="1"/>
  <c r="DL382" i="1"/>
  <c r="DK382" i="1"/>
  <c r="DJ382" i="1"/>
  <c r="DI382" i="1"/>
  <c r="DH382" i="1"/>
  <c r="DG382" i="1"/>
  <c r="DF382" i="1"/>
  <c r="DE382" i="1"/>
  <c r="DD382" i="1"/>
  <c r="DC382" i="1"/>
  <c r="DB382" i="1"/>
  <c r="DA382" i="1"/>
  <c r="CZ382" i="1"/>
  <c r="CY382" i="1"/>
  <c r="CX382" i="1"/>
  <c r="CW382" i="1"/>
  <c r="CV382" i="1"/>
  <c r="CU382" i="1"/>
  <c r="CT382" i="1"/>
  <c r="CS382" i="1"/>
  <c r="CR382" i="1"/>
  <c r="CQ382" i="1"/>
  <c r="CP382" i="1"/>
  <c r="CO382" i="1"/>
  <c r="CN382" i="1"/>
  <c r="CM382" i="1"/>
  <c r="CL382" i="1"/>
  <c r="CK382" i="1"/>
  <c r="CJ382" i="1"/>
  <c r="CI382" i="1"/>
  <c r="CH382" i="1"/>
  <c r="CG382" i="1"/>
  <c r="CF382" i="1"/>
  <c r="CE382" i="1"/>
  <c r="CD382" i="1"/>
  <c r="CC382" i="1"/>
  <c r="CB382" i="1"/>
  <c r="CA382" i="1"/>
  <c r="BZ382" i="1"/>
  <c r="BY382" i="1"/>
  <c r="BX382" i="1"/>
  <c r="BW382" i="1"/>
  <c r="BV382" i="1"/>
  <c r="BU382" i="1"/>
  <c r="BT382" i="1"/>
  <c r="BS382" i="1"/>
  <c r="BR382" i="1"/>
  <c r="BQ382" i="1"/>
  <c r="BP382" i="1"/>
  <c r="BO382" i="1"/>
  <c r="BN382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AW382" i="1"/>
  <c r="AV382" i="1"/>
  <c r="AU382" i="1"/>
  <c r="AT382" i="1"/>
  <c r="AS382" i="1"/>
  <c r="AR382" i="1"/>
  <c r="AQ382" i="1"/>
  <c r="AP382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LN381" i="1"/>
  <c r="LM381" i="1"/>
  <c r="LL381" i="1"/>
  <c r="LK381" i="1"/>
  <c r="LJ381" i="1"/>
  <c r="LI381" i="1"/>
  <c r="LH381" i="1"/>
  <c r="LG381" i="1"/>
  <c r="LF381" i="1"/>
  <c r="LE381" i="1"/>
  <c r="LD381" i="1"/>
  <c r="LC381" i="1"/>
  <c r="LB381" i="1"/>
  <c r="LA381" i="1"/>
  <c r="KZ381" i="1"/>
  <c r="KY381" i="1"/>
  <c r="KX381" i="1"/>
  <c r="KW381" i="1"/>
  <c r="KV381" i="1"/>
  <c r="KU381" i="1"/>
  <c r="KT381" i="1"/>
  <c r="KS381" i="1"/>
  <c r="KR381" i="1"/>
  <c r="KQ381" i="1"/>
  <c r="KP381" i="1"/>
  <c r="KO381" i="1"/>
  <c r="KN381" i="1"/>
  <c r="KM381" i="1"/>
  <c r="KL381" i="1"/>
  <c r="KK381" i="1"/>
  <c r="KJ381" i="1"/>
  <c r="KI381" i="1"/>
  <c r="KH381" i="1"/>
  <c r="KG381" i="1"/>
  <c r="KF381" i="1"/>
  <c r="KE381" i="1"/>
  <c r="KD381" i="1"/>
  <c r="KC381" i="1"/>
  <c r="KB381" i="1"/>
  <c r="KA381" i="1"/>
  <c r="JZ381" i="1"/>
  <c r="JY381" i="1"/>
  <c r="JX381" i="1"/>
  <c r="JW381" i="1"/>
  <c r="JV381" i="1"/>
  <c r="JU381" i="1"/>
  <c r="JT381" i="1"/>
  <c r="JS381" i="1"/>
  <c r="JR381" i="1"/>
  <c r="JQ381" i="1"/>
  <c r="JP381" i="1"/>
  <c r="JO381" i="1"/>
  <c r="JN381" i="1"/>
  <c r="JM381" i="1"/>
  <c r="JL381" i="1"/>
  <c r="JK381" i="1"/>
  <c r="JJ381" i="1"/>
  <c r="JI381" i="1"/>
  <c r="JH381" i="1"/>
  <c r="JG381" i="1"/>
  <c r="JF381" i="1"/>
  <c r="JE381" i="1"/>
  <c r="JD381" i="1"/>
  <c r="JC381" i="1"/>
  <c r="JB381" i="1"/>
  <c r="JA381" i="1"/>
  <c r="IZ381" i="1"/>
  <c r="IY381" i="1"/>
  <c r="IX381" i="1"/>
  <c r="IW381" i="1"/>
  <c r="IV381" i="1"/>
  <c r="IU381" i="1"/>
  <c r="IT381" i="1"/>
  <c r="IS381" i="1"/>
  <c r="IR381" i="1"/>
  <c r="IQ381" i="1"/>
  <c r="IP381" i="1"/>
  <c r="IO381" i="1"/>
  <c r="IN381" i="1"/>
  <c r="IM381" i="1"/>
  <c r="IL381" i="1"/>
  <c r="IK381" i="1"/>
  <c r="IJ381" i="1"/>
  <c r="II381" i="1"/>
  <c r="IH381" i="1"/>
  <c r="IG381" i="1"/>
  <c r="IF381" i="1"/>
  <c r="IE381" i="1"/>
  <c r="ID381" i="1"/>
  <c r="IC381" i="1"/>
  <c r="IB381" i="1"/>
  <c r="IA381" i="1"/>
  <c r="HZ381" i="1"/>
  <c r="HY381" i="1"/>
  <c r="HX381" i="1"/>
  <c r="HW381" i="1"/>
  <c r="HV381" i="1"/>
  <c r="HU381" i="1"/>
  <c r="HT381" i="1"/>
  <c r="HS381" i="1"/>
  <c r="HR381" i="1"/>
  <c r="HQ381" i="1"/>
  <c r="HP381" i="1"/>
  <c r="HO381" i="1"/>
  <c r="HN381" i="1"/>
  <c r="HM381" i="1"/>
  <c r="HL381" i="1"/>
  <c r="HK381" i="1"/>
  <c r="HJ381" i="1"/>
  <c r="HI381" i="1"/>
  <c r="HH381" i="1"/>
  <c r="HG381" i="1"/>
  <c r="HF381" i="1"/>
  <c r="HE381" i="1"/>
  <c r="HD381" i="1"/>
  <c r="HC381" i="1"/>
  <c r="HB381" i="1"/>
  <c r="HA381" i="1"/>
  <c r="GZ381" i="1"/>
  <c r="GY381" i="1"/>
  <c r="GX381" i="1"/>
  <c r="GW381" i="1"/>
  <c r="GV381" i="1"/>
  <c r="GU381" i="1"/>
  <c r="GT381" i="1"/>
  <c r="GS381" i="1"/>
  <c r="GR381" i="1"/>
  <c r="GQ381" i="1"/>
  <c r="GP381" i="1"/>
  <c r="GO381" i="1"/>
  <c r="GN381" i="1"/>
  <c r="GM381" i="1"/>
  <c r="GL381" i="1"/>
  <c r="GK381" i="1"/>
  <c r="GJ381" i="1"/>
  <c r="GI381" i="1"/>
  <c r="GH381" i="1"/>
  <c r="GG381" i="1"/>
  <c r="GF381" i="1"/>
  <c r="GE381" i="1"/>
  <c r="GD381" i="1"/>
  <c r="GC381" i="1"/>
  <c r="GB381" i="1"/>
  <c r="GA381" i="1"/>
  <c r="FZ381" i="1"/>
  <c r="FY381" i="1"/>
  <c r="FX381" i="1"/>
  <c r="FW381" i="1"/>
  <c r="FV381" i="1"/>
  <c r="FU381" i="1"/>
  <c r="FT381" i="1"/>
  <c r="FS381" i="1"/>
  <c r="FR381" i="1"/>
  <c r="FQ381" i="1"/>
  <c r="FP381" i="1"/>
  <c r="FO381" i="1"/>
  <c r="FN381" i="1"/>
  <c r="FM381" i="1"/>
  <c r="FL381" i="1"/>
  <c r="FK381" i="1"/>
  <c r="FJ381" i="1"/>
  <c r="FI381" i="1"/>
  <c r="FH381" i="1"/>
  <c r="FG381" i="1"/>
  <c r="FF381" i="1"/>
  <c r="FE381" i="1"/>
  <c r="FD381" i="1"/>
  <c r="FC381" i="1"/>
  <c r="FB381" i="1"/>
  <c r="FA381" i="1"/>
  <c r="EZ381" i="1"/>
  <c r="EY381" i="1"/>
  <c r="EX381" i="1"/>
  <c r="EW381" i="1"/>
  <c r="EV381" i="1"/>
  <c r="EU381" i="1"/>
  <c r="ET381" i="1"/>
  <c r="ES381" i="1"/>
  <c r="ER381" i="1"/>
  <c r="EQ381" i="1"/>
  <c r="EP381" i="1"/>
  <c r="EO381" i="1"/>
  <c r="EN381" i="1"/>
  <c r="EM381" i="1"/>
  <c r="EL381" i="1"/>
  <c r="EK381" i="1"/>
  <c r="EJ381" i="1"/>
  <c r="EI381" i="1"/>
  <c r="EH381" i="1"/>
  <c r="EG381" i="1"/>
  <c r="EF381" i="1"/>
  <c r="EE381" i="1"/>
  <c r="ED381" i="1"/>
  <c r="EC381" i="1"/>
  <c r="EB381" i="1"/>
  <c r="EA381" i="1"/>
  <c r="DZ381" i="1"/>
  <c r="DY381" i="1"/>
  <c r="DX381" i="1"/>
  <c r="DW381" i="1"/>
  <c r="DV381" i="1"/>
  <c r="DU381" i="1"/>
  <c r="DT381" i="1"/>
  <c r="DS381" i="1"/>
  <c r="DR381" i="1"/>
  <c r="DQ381" i="1"/>
  <c r="DP381" i="1"/>
  <c r="DO381" i="1"/>
  <c r="DN381" i="1"/>
  <c r="DM381" i="1"/>
  <c r="DL381" i="1"/>
  <c r="DK381" i="1"/>
  <c r="DJ381" i="1"/>
  <c r="DI381" i="1"/>
  <c r="DH381" i="1"/>
  <c r="DG381" i="1"/>
  <c r="DF381" i="1"/>
  <c r="DE381" i="1"/>
  <c r="DD381" i="1"/>
  <c r="DC381" i="1"/>
  <c r="DB381" i="1"/>
  <c r="DA381" i="1"/>
  <c r="CZ381" i="1"/>
  <c r="CY381" i="1"/>
  <c r="CX381" i="1"/>
  <c r="CW381" i="1"/>
  <c r="CV381" i="1"/>
  <c r="CU381" i="1"/>
  <c r="CT381" i="1"/>
  <c r="CS381" i="1"/>
  <c r="CR381" i="1"/>
  <c r="CQ381" i="1"/>
  <c r="CP381" i="1"/>
  <c r="CO381" i="1"/>
  <c r="CN381" i="1"/>
  <c r="CM381" i="1"/>
  <c r="CL381" i="1"/>
  <c r="CK381" i="1"/>
  <c r="CJ381" i="1"/>
  <c r="CI381" i="1"/>
  <c r="CH381" i="1"/>
  <c r="CG381" i="1"/>
  <c r="CF381" i="1"/>
  <c r="CE381" i="1"/>
  <c r="CD381" i="1"/>
  <c r="CC381" i="1"/>
  <c r="CB381" i="1"/>
  <c r="CA381" i="1"/>
  <c r="BZ381" i="1"/>
  <c r="BY381" i="1"/>
  <c r="BX381" i="1"/>
  <c r="BW381" i="1"/>
  <c r="BV381" i="1"/>
  <c r="BU381" i="1"/>
  <c r="BT381" i="1"/>
  <c r="BS381" i="1"/>
  <c r="BR381" i="1"/>
  <c r="BQ381" i="1"/>
  <c r="BP381" i="1"/>
  <c r="BO381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AU381" i="1"/>
  <c r="AT381" i="1"/>
  <c r="AS381" i="1"/>
  <c r="AR381" i="1"/>
  <c r="AQ381" i="1"/>
  <c r="AP381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LN380" i="1"/>
  <c r="LM380" i="1"/>
  <c r="LL380" i="1"/>
  <c r="LK380" i="1"/>
  <c r="LJ380" i="1"/>
  <c r="LI380" i="1"/>
  <c r="LH380" i="1"/>
  <c r="LG380" i="1"/>
  <c r="LF380" i="1"/>
  <c r="LE380" i="1"/>
  <c r="LD380" i="1"/>
  <c r="LC380" i="1"/>
  <c r="LB380" i="1"/>
  <c r="LA380" i="1"/>
  <c r="KZ380" i="1"/>
  <c r="KY380" i="1"/>
  <c r="KX380" i="1"/>
  <c r="KW380" i="1"/>
  <c r="KV380" i="1"/>
  <c r="KU380" i="1"/>
  <c r="KT380" i="1"/>
  <c r="KS380" i="1"/>
  <c r="KR380" i="1"/>
  <c r="KQ380" i="1"/>
  <c r="KP380" i="1"/>
  <c r="KO380" i="1"/>
  <c r="KN380" i="1"/>
  <c r="KM380" i="1"/>
  <c r="KL380" i="1"/>
  <c r="KK380" i="1"/>
  <c r="KJ380" i="1"/>
  <c r="KI380" i="1"/>
  <c r="KH380" i="1"/>
  <c r="KG380" i="1"/>
  <c r="KF380" i="1"/>
  <c r="KE380" i="1"/>
  <c r="KD380" i="1"/>
  <c r="KC380" i="1"/>
  <c r="KB380" i="1"/>
  <c r="KA380" i="1"/>
  <c r="JZ380" i="1"/>
  <c r="JY380" i="1"/>
  <c r="JX380" i="1"/>
  <c r="JW380" i="1"/>
  <c r="JV380" i="1"/>
  <c r="JU380" i="1"/>
  <c r="JT380" i="1"/>
  <c r="JS380" i="1"/>
  <c r="JR380" i="1"/>
  <c r="JQ380" i="1"/>
  <c r="JP380" i="1"/>
  <c r="JO380" i="1"/>
  <c r="JN380" i="1"/>
  <c r="JM380" i="1"/>
  <c r="JL380" i="1"/>
  <c r="JK380" i="1"/>
  <c r="JJ380" i="1"/>
  <c r="JI380" i="1"/>
  <c r="JH380" i="1"/>
  <c r="JG380" i="1"/>
  <c r="JF380" i="1"/>
  <c r="JE380" i="1"/>
  <c r="JD380" i="1"/>
  <c r="JC380" i="1"/>
  <c r="JB380" i="1"/>
  <c r="JA380" i="1"/>
  <c r="IZ380" i="1"/>
  <c r="IY380" i="1"/>
  <c r="IX380" i="1"/>
  <c r="IW380" i="1"/>
  <c r="IV380" i="1"/>
  <c r="IU380" i="1"/>
  <c r="IT380" i="1"/>
  <c r="IS380" i="1"/>
  <c r="IR380" i="1"/>
  <c r="IQ380" i="1"/>
  <c r="IP380" i="1"/>
  <c r="IO380" i="1"/>
  <c r="IN380" i="1"/>
  <c r="IM380" i="1"/>
  <c r="IL380" i="1"/>
  <c r="IK380" i="1"/>
  <c r="IJ380" i="1"/>
  <c r="II380" i="1"/>
  <c r="IH380" i="1"/>
  <c r="IG380" i="1"/>
  <c r="IF380" i="1"/>
  <c r="IE380" i="1"/>
  <c r="ID380" i="1"/>
  <c r="IC380" i="1"/>
  <c r="IB380" i="1"/>
  <c r="IA380" i="1"/>
  <c r="HZ380" i="1"/>
  <c r="HY380" i="1"/>
  <c r="HX380" i="1"/>
  <c r="HW380" i="1"/>
  <c r="HV380" i="1"/>
  <c r="HU380" i="1"/>
  <c r="HT380" i="1"/>
  <c r="HS380" i="1"/>
  <c r="HR380" i="1"/>
  <c r="HQ380" i="1"/>
  <c r="HP380" i="1"/>
  <c r="HO380" i="1"/>
  <c r="HN380" i="1"/>
  <c r="HM380" i="1"/>
  <c r="HL380" i="1"/>
  <c r="HK380" i="1"/>
  <c r="HJ380" i="1"/>
  <c r="HI380" i="1"/>
  <c r="HH380" i="1"/>
  <c r="HG380" i="1"/>
  <c r="HF380" i="1"/>
  <c r="HE380" i="1"/>
  <c r="HD380" i="1"/>
  <c r="HC380" i="1"/>
  <c r="HB380" i="1"/>
  <c r="HA380" i="1"/>
  <c r="GZ380" i="1"/>
  <c r="GY380" i="1"/>
  <c r="GX380" i="1"/>
  <c r="GW380" i="1"/>
  <c r="GV380" i="1"/>
  <c r="GU380" i="1"/>
  <c r="GT380" i="1"/>
  <c r="GS380" i="1"/>
  <c r="GR380" i="1"/>
  <c r="GQ380" i="1"/>
  <c r="GP380" i="1"/>
  <c r="GO380" i="1"/>
  <c r="GN380" i="1"/>
  <c r="GM380" i="1"/>
  <c r="GL380" i="1"/>
  <c r="GK380" i="1"/>
  <c r="GJ380" i="1"/>
  <c r="GI380" i="1"/>
  <c r="GH380" i="1"/>
  <c r="GG380" i="1"/>
  <c r="GF380" i="1"/>
  <c r="GE380" i="1"/>
  <c r="GD380" i="1"/>
  <c r="GC380" i="1"/>
  <c r="GB380" i="1"/>
  <c r="GA380" i="1"/>
  <c r="FZ380" i="1"/>
  <c r="FY380" i="1"/>
  <c r="FX380" i="1"/>
  <c r="FW380" i="1"/>
  <c r="FV380" i="1"/>
  <c r="FU380" i="1"/>
  <c r="FT380" i="1"/>
  <c r="FS380" i="1"/>
  <c r="FR380" i="1"/>
  <c r="FQ380" i="1"/>
  <c r="FP380" i="1"/>
  <c r="FO380" i="1"/>
  <c r="FN380" i="1"/>
  <c r="FM380" i="1"/>
  <c r="FL380" i="1"/>
  <c r="FK380" i="1"/>
  <c r="FJ380" i="1"/>
  <c r="FI380" i="1"/>
  <c r="FH380" i="1"/>
  <c r="FG380" i="1"/>
  <c r="FF380" i="1"/>
  <c r="FE380" i="1"/>
  <c r="FD380" i="1"/>
  <c r="FC380" i="1"/>
  <c r="FB380" i="1"/>
  <c r="FA380" i="1"/>
  <c r="EZ380" i="1"/>
  <c r="EY380" i="1"/>
  <c r="EX380" i="1"/>
  <c r="EW380" i="1"/>
  <c r="EV380" i="1"/>
  <c r="EU380" i="1"/>
  <c r="ET380" i="1"/>
  <c r="ES380" i="1"/>
  <c r="ER380" i="1"/>
  <c r="EQ380" i="1"/>
  <c r="EP380" i="1"/>
  <c r="EO380" i="1"/>
  <c r="EN380" i="1"/>
  <c r="EM380" i="1"/>
  <c r="EL380" i="1"/>
  <c r="EK380" i="1"/>
  <c r="EJ380" i="1"/>
  <c r="EI380" i="1"/>
  <c r="EH380" i="1"/>
  <c r="EG380" i="1"/>
  <c r="EF380" i="1"/>
  <c r="EE380" i="1"/>
  <c r="ED380" i="1"/>
  <c r="EC380" i="1"/>
  <c r="EB380" i="1"/>
  <c r="EA380" i="1"/>
  <c r="DZ380" i="1"/>
  <c r="DY380" i="1"/>
  <c r="DX380" i="1"/>
  <c r="DW380" i="1"/>
  <c r="DV380" i="1"/>
  <c r="DU380" i="1"/>
  <c r="DT380" i="1"/>
  <c r="DS380" i="1"/>
  <c r="DR380" i="1"/>
  <c r="DQ380" i="1"/>
  <c r="DP380" i="1"/>
  <c r="DO380" i="1"/>
  <c r="DN380" i="1"/>
  <c r="DM380" i="1"/>
  <c r="DL380" i="1"/>
  <c r="DK380" i="1"/>
  <c r="DJ380" i="1"/>
  <c r="DI380" i="1"/>
  <c r="DH380" i="1"/>
  <c r="DG380" i="1"/>
  <c r="DF380" i="1"/>
  <c r="DE380" i="1"/>
  <c r="DD380" i="1"/>
  <c r="DC380" i="1"/>
  <c r="DB380" i="1"/>
  <c r="DA380" i="1"/>
  <c r="CZ380" i="1"/>
  <c r="CY380" i="1"/>
  <c r="CX380" i="1"/>
  <c r="CW380" i="1"/>
  <c r="CV380" i="1"/>
  <c r="CU380" i="1"/>
  <c r="CT380" i="1"/>
  <c r="CS380" i="1"/>
  <c r="CR380" i="1"/>
  <c r="CQ380" i="1"/>
  <c r="CP380" i="1"/>
  <c r="CO380" i="1"/>
  <c r="CN380" i="1"/>
  <c r="CM380" i="1"/>
  <c r="CL380" i="1"/>
  <c r="CK380" i="1"/>
  <c r="CJ380" i="1"/>
  <c r="CI380" i="1"/>
  <c r="CH380" i="1"/>
  <c r="CG380" i="1"/>
  <c r="CF380" i="1"/>
  <c r="CE380" i="1"/>
  <c r="CD380" i="1"/>
  <c r="CC380" i="1"/>
  <c r="CB380" i="1"/>
  <c r="CA380" i="1"/>
  <c r="BZ380" i="1"/>
  <c r="BY380" i="1"/>
  <c r="BX380" i="1"/>
  <c r="BW380" i="1"/>
  <c r="BV380" i="1"/>
  <c r="BU380" i="1"/>
  <c r="BT380" i="1"/>
  <c r="BS380" i="1"/>
  <c r="BR380" i="1"/>
  <c r="BQ380" i="1"/>
  <c r="BP380" i="1"/>
  <c r="BO380" i="1"/>
  <c r="BN380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AW380" i="1"/>
  <c r="AV380" i="1"/>
  <c r="AU380" i="1"/>
  <c r="AT380" i="1"/>
  <c r="AS380" i="1"/>
  <c r="AR380" i="1"/>
  <c r="AQ380" i="1"/>
  <c r="AP380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LN379" i="1"/>
  <c r="LM379" i="1"/>
  <c r="LL379" i="1"/>
  <c r="LK379" i="1"/>
  <c r="LJ379" i="1"/>
  <c r="LI379" i="1"/>
  <c r="LH379" i="1"/>
  <c r="LG379" i="1"/>
  <c r="LF379" i="1"/>
  <c r="LE379" i="1"/>
  <c r="LD379" i="1"/>
  <c r="LC379" i="1"/>
  <c r="LB379" i="1"/>
  <c r="LA379" i="1"/>
  <c r="KZ379" i="1"/>
  <c r="KY379" i="1"/>
  <c r="KX379" i="1"/>
  <c r="KW379" i="1"/>
  <c r="KV379" i="1"/>
  <c r="KU379" i="1"/>
  <c r="KT379" i="1"/>
  <c r="KS379" i="1"/>
  <c r="KR379" i="1"/>
  <c r="KQ379" i="1"/>
  <c r="KP379" i="1"/>
  <c r="KO379" i="1"/>
  <c r="KN379" i="1"/>
  <c r="KM379" i="1"/>
  <c r="KL379" i="1"/>
  <c r="KK379" i="1"/>
  <c r="KJ379" i="1"/>
  <c r="KI379" i="1"/>
  <c r="KH379" i="1"/>
  <c r="KG379" i="1"/>
  <c r="KF379" i="1"/>
  <c r="KE379" i="1"/>
  <c r="KD379" i="1"/>
  <c r="KC379" i="1"/>
  <c r="KB379" i="1"/>
  <c r="KA379" i="1"/>
  <c r="JZ379" i="1"/>
  <c r="JY379" i="1"/>
  <c r="JX379" i="1"/>
  <c r="JW379" i="1"/>
  <c r="JV379" i="1"/>
  <c r="JU379" i="1"/>
  <c r="JT379" i="1"/>
  <c r="JS379" i="1"/>
  <c r="JR379" i="1"/>
  <c r="JQ379" i="1"/>
  <c r="JP379" i="1"/>
  <c r="JO379" i="1"/>
  <c r="JN379" i="1"/>
  <c r="JM379" i="1"/>
  <c r="JL379" i="1"/>
  <c r="JK379" i="1"/>
  <c r="JJ379" i="1"/>
  <c r="JI379" i="1"/>
  <c r="JH379" i="1"/>
  <c r="JG379" i="1"/>
  <c r="JF379" i="1"/>
  <c r="JE379" i="1"/>
  <c r="JD379" i="1"/>
  <c r="JC379" i="1"/>
  <c r="JB379" i="1"/>
  <c r="JA379" i="1"/>
  <c r="IZ379" i="1"/>
  <c r="IY379" i="1"/>
  <c r="IX379" i="1"/>
  <c r="IW379" i="1"/>
  <c r="IV379" i="1"/>
  <c r="IU379" i="1"/>
  <c r="IT379" i="1"/>
  <c r="IS379" i="1"/>
  <c r="IR379" i="1"/>
  <c r="IQ379" i="1"/>
  <c r="IP379" i="1"/>
  <c r="IO379" i="1"/>
  <c r="IN379" i="1"/>
  <c r="IM379" i="1"/>
  <c r="IL379" i="1"/>
  <c r="IK379" i="1"/>
  <c r="IJ379" i="1"/>
  <c r="II379" i="1"/>
  <c r="IH379" i="1"/>
  <c r="IG379" i="1"/>
  <c r="IF379" i="1"/>
  <c r="IE379" i="1"/>
  <c r="ID379" i="1"/>
  <c r="IC379" i="1"/>
  <c r="IB379" i="1"/>
  <c r="IA379" i="1"/>
  <c r="HZ379" i="1"/>
  <c r="HY379" i="1"/>
  <c r="HX379" i="1"/>
  <c r="HW379" i="1"/>
  <c r="HV379" i="1"/>
  <c r="HU379" i="1"/>
  <c r="HT379" i="1"/>
  <c r="HS379" i="1"/>
  <c r="HR379" i="1"/>
  <c r="HQ379" i="1"/>
  <c r="HP379" i="1"/>
  <c r="HO379" i="1"/>
  <c r="HN379" i="1"/>
  <c r="HM379" i="1"/>
  <c r="HL379" i="1"/>
  <c r="HK379" i="1"/>
  <c r="HJ379" i="1"/>
  <c r="HI379" i="1"/>
  <c r="HH379" i="1"/>
  <c r="HG379" i="1"/>
  <c r="HF379" i="1"/>
  <c r="HE379" i="1"/>
  <c r="HD379" i="1"/>
  <c r="HC379" i="1"/>
  <c r="HB379" i="1"/>
  <c r="HA379" i="1"/>
  <c r="GZ379" i="1"/>
  <c r="GY379" i="1"/>
  <c r="GX379" i="1"/>
  <c r="GW379" i="1"/>
  <c r="GV379" i="1"/>
  <c r="GU379" i="1"/>
  <c r="GT379" i="1"/>
  <c r="GS379" i="1"/>
  <c r="GR379" i="1"/>
  <c r="GQ379" i="1"/>
  <c r="GP379" i="1"/>
  <c r="GO379" i="1"/>
  <c r="GN379" i="1"/>
  <c r="GM379" i="1"/>
  <c r="GL379" i="1"/>
  <c r="GK379" i="1"/>
  <c r="GJ379" i="1"/>
  <c r="GI379" i="1"/>
  <c r="GH379" i="1"/>
  <c r="GG379" i="1"/>
  <c r="GF379" i="1"/>
  <c r="GE379" i="1"/>
  <c r="GD379" i="1"/>
  <c r="GC379" i="1"/>
  <c r="GB379" i="1"/>
  <c r="GA379" i="1"/>
  <c r="FZ379" i="1"/>
  <c r="FY379" i="1"/>
  <c r="FX379" i="1"/>
  <c r="FW379" i="1"/>
  <c r="FV379" i="1"/>
  <c r="FU379" i="1"/>
  <c r="FT379" i="1"/>
  <c r="FS379" i="1"/>
  <c r="FR379" i="1"/>
  <c r="FQ379" i="1"/>
  <c r="FP379" i="1"/>
  <c r="FO379" i="1"/>
  <c r="FN379" i="1"/>
  <c r="FM379" i="1"/>
  <c r="FL379" i="1"/>
  <c r="FK379" i="1"/>
  <c r="FJ379" i="1"/>
  <c r="FI379" i="1"/>
  <c r="FH379" i="1"/>
  <c r="FG379" i="1"/>
  <c r="FF379" i="1"/>
  <c r="FE379" i="1"/>
  <c r="FD379" i="1"/>
  <c r="FC379" i="1"/>
  <c r="FB379" i="1"/>
  <c r="FA379" i="1"/>
  <c r="EZ379" i="1"/>
  <c r="EY379" i="1"/>
  <c r="EX379" i="1"/>
  <c r="EW379" i="1"/>
  <c r="EV379" i="1"/>
  <c r="EU379" i="1"/>
  <c r="ET379" i="1"/>
  <c r="ES379" i="1"/>
  <c r="ER379" i="1"/>
  <c r="EQ379" i="1"/>
  <c r="EP379" i="1"/>
  <c r="EO379" i="1"/>
  <c r="EN379" i="1"/>
  <c r="EM379" i="1"/>
  <c r="EL379" i="1"/>
  <c r="EK379" i="1"/>
  <c r="EJ379" i="1"/>
  <c r="EI379" i="1"/>
  <c r="EH379" i="1"/>
  <c r="EG379" i="1"/>
  <c r="EF379" i="1"/>
  <c r="EE379" i="1"/>
  <c r="ED379" i="1"/>
  <c r="EC379" i="1"/>
  <c r="EB379" i="1"/>
  <c r="EA379" i="1"/>
  <c r="DZ379" i="1"/>
  <c r="DY379" i="1"/>
  <c r="DX379" i="1"/>
  <c r="DW379" i="1"/>
  <c r="DV379" i="1"/>
  <c r="DU379" i="1"/>
  <c r="DT379" i="1"/>
  <c r="DS379" i="1"/>
  <c r="DR379" i="1"/>
  <c r="DQ379" i="1"/>
  <c r="DP379" i="1"/>
  <c r="DO379" i="1"/>
  <c r="DN379" i="1"/>
  <c r="DM379" i="1"/>
  <c r="DL379" i="1"/>
  <c r="DK379" i="1"/>
  <c r="DJ379" i="1"/>
  <c r="DI379" i="1"/>
  <c r="DH379" i="1"/>
  <c r="DG379" i="1"/>
  <c r="DF379" i="1"/>
  <c r="DE379" i="1"/>
  <c r="DD379" i="1"/>
  <c r="DC379" i="1"/>
  <c r="DB379" i="1"/>
  <c r="DA379" i="1"/>
  <c r="CZ379" i="1"/>
  <c r="CY379" i="1"/>
  <c r="CX379" i="1"/>
  <c r="CW379" i="1"/>
  <c r="CV379" i="1"/>
  <c r="CU379" i="1"/>
  <c r="CT379" i="1"/>
  <c r="CS379" i="1"/>
  <c r="CR379" i="1"/>
  <c r="CQ379" i="1"/>
  <c r="CP379" i="1"/>
  <c r="CO379" i="1"/>
  <c r="CN379" i="1"/>
  <c r="CM379" i="1"/>
  <c r="CL379" i="1"/>
  <c r="CK379" i="1"/>
  <c r="CJ379" i="1"/>
  <c r="CI379" i="1"/>
  <c r="CH379" i="1"/>
  <c r="CG379" i="1"/>
  <c r="CF379" i="1"/>
  <c r="CE379" i="1"/>
  <c r="CD379" i="1"/>
  <c r="CC379" i="1"/>
  <c r="CB379" i="1"/>
  <c r="CA379" i="1"/>
  <c r="BZ379" i="1"/>
  <c r="BY379" i="1"/>
  <c r="BX379" i="1"/>
  <c r="BW379" i="1"/>
  <c r="BV379" i="1"/>
  <c r="BU379" i="1"/>
  <c r="BT379" i="1"/>
  <c r="BS379" i="1"/>
  <c r="BR379" i="1"/>
  <c r="BQ379" i="1"/>
  <c r="BP379" i="1"/>
  <c r="BO379" i="1"/>
  <c r="BN379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AW379" i="1"/>
  <c r="AV379" i="1"/>
  <c r="AU379" i="1"/>
  <c r="AT379" i="1"/>
  <c r="AS379" i="1"/>
  <c r="AR379" i="1"/>
  <c r="AQ379" i="1"/>
  <c r="AP379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LN378" i="1"/>
  <c r="LM378" i="1"/>
  <c r="LL378" i="1"/>
  <c r="LK378" i="1"/>
  <c r="LJ378" i="1"/>
  <c r="LI378" i="1"/>
  <c r="LH378" i="1"/>
  <c r="LG378" i="1"/>
  <c r="LF378" i="1"/>
  <c r="LE378" i="1"/>
  <c r="LD378" i="1"/>
  <c r="LC378" i="1"/>
  <c r="LB378" i="1"/>
  <c r="LA378" i="1"/>
  <c r="KZ378" i="1"/>
  <c r="KY378" i="1"/>
  <c r="KX378" i="1"/>
  <c r="KW378" i="1"/>
  <c r="KV378" i="1"/>
  <c r="KU378" i="1"/>
  <c r="KT378" i="1"/>
  <c r="KS378" i="1"/>
  <c r="KR378" i="1"/>
  <c r="KQ378" i="1"/>
  <c r="KP378" i="1"/>
  <c r="KO378" i="1"/>
  <c r="KN378" i="1"/>
  <c r="KM378" i="1"/>
  <c r="KL378" i="1"/>
  <c r="KK378" i="1"/>
  <c r="KJ378" i="1"/>
  <c r="KI378" i="1"/>
  <c r="KH378" i="1"/>
  <c r="KG378" i="1"/>
  <c r="KF378" i="1"/>
  <c r="KE378" i="1"/>
  <c r="KD378" i="1"/>
  <c r="KC378" i="1"/>
  <c r="KB378" i="1"/>
  <c r="KA378" i="1"/>
  <c r="JZ378" i="1"/>
  <c r="JY378" i="1"/>
  <c r="JX378" i="1"/>
  <c r="JW378" i="1"/>
  <c r="JV378" i="1"/>
  <c r="JU378" i="1"/>
  <c r="JT378" i="1"/>
  <c r="JS378" i="1"/>
  <c r="JR378" i="1"/>
  <c r="JQ378" i="1"/>
  <c r="JP378" i="1"/>
  <c r="JO378" i="1"/>
  <c r="JN378" i="1"/>
  <c r="JM378" i="1"/>
  <c r="JL378" i="1"/>
  <c r="JK378" i="1"/>
  <c r="JJ378" i="1"/>
  <c r="JI378" i="1"/>
  <c r="JH378" i="1"/>
  <c r="JG378" i="1"/>
  <c r="JF378" i="1"/>
  <c r="JE378" i="1"/>
  <c r="JD378" i="1"/>
  <c r="JC378" i="1"/>
  <c r="JB378" i="1"/>
  <c r="JA378" i="1"/>
  <c r="IZ378" i="1"/>
  <c r="IY378" i="1"/>
  <c r="IX378" i="1"/>
  <c r="IW378" i="1"/>
  <c r="IV378" i="1"/>
  <c r="IU378" i="1"/>
  <c r="IT378" i="1"/>
  <c r="IS378" i="1"/>
  <c r="IR378" i="1"/>
  <c r="IQ378" i="1"/>
  <c r="IP378" i="1"/>
  <c r="IO378" i="1"/>
  <c r="IN378" i="1"/>
  <c r="IM378" i="1"/>
  <c r="IL378" i="1"/>
  <c r="IK378" i="1"/>
  <c r="IJ378" i="1"/>
  <c r="II378" i="1"/>
  <c r="IH378" i="1"/>
  <c r="IG378" i="1"/>
  <c r="IF378" i="1"/>
  <c r="IE378" i="1"/>
  <c r="ID378" i="1"/>
  <c r="IC378" i="1"/>
  <c r="IB378" i="1"/>
  <c r="IA378" i="1"/>
  <c r="HZ378" i="1"/>
  <c r="HY378" i="1"/>
  <c r="HX378" i="1"/>
  <c r="HW378" i="1"/>
  <c r="HV378" i="1"/>
  <c r="HU378" i="1"/>
  <c r="HT378" i="1"/>
  <c r="HS378" i="1"/>
  <c r="HR378" i="1"/>
  <c r="HQ378" i="1"/>
  <c r="HP378" i="1"/>
  <c r="HO378" i="1"/>
  <c r="HN378" i="1"/>
  <c r="HM378" i="1"/>
  <c r="HL378" i="1"/>
  <c r="HK378" i="1"/>
  <c r="HJ378" i="1"/>
  <c r="HI378" i="1"/>
  <c r="HH378" i="1"/>
  <c r="HG378" i="1"/>
  <c r="HF378" i="1"/>
  <c r="HE378" i="1"/>
  <c r="HD378" i="1"/>
  <c r="HC378" i="1"/>
  <c r="HB378" i="1"/>
  <c r="HA378" i="1"/>
  <c r="GZ378" i="1"/>
  <c r="GY378" i="1"/>
  <c r="GX378" i="1"/>
  <c r="GW378" i="1"/>
  <c r="GV378" i="1"/>
  <c r="GU378" i="1"/>
  <c r="GT378" i="1"/>
  <c r="GS378" i="1"/>
  <c r="GR378" i="1"/>
  <c r="GQ378" i="1"/>
  <c r="GP378" i="1"/>
  <c r="GO378" i="1"/>
  <c r="GN378" i="1"/>
  <c r="GM378" i="1"/>
  <c r="GL378" i="1"/>
  <c r="GK378" i="1"/>
  <c r="GJ378" i="1"/>
  <c r="GI378" i="1"/>
  <c r="GH378" i="1"/>
  <c r="GG378" i="1"/>
  <c r="GF378" i="1"/>
  <c r="GE378" i="1"/>
  <c r="GD378" i="1"/>
  <c r="GC378" i="1"/>
  <c r="GB378" i="1"/>
  <c r="GA378" i="1"/>
  <c r="FZ378" i="1"/>
  <c r="FY378" i="1"/>
  <c r="FX378" i="1"/>
  <c r="FW378" i="1"/>
  <c r="FV378" i="1"/>
  <c r="FU378" i="1"/>
  <c r="FT378" i="1"/>
  <c r="FS378" i="1"/>
  <c r="FR378" i="1"/>
  <c r="FQ378" i="1"/>
  <c r="FP378" i="1"/>
  <c r="FO378" i="1"/>
  <c r="FN378" i="1"/>
  <c r="FM378" i="1"/>
  <c r="FL378" i="1"/>
  <c r="FK378" i="1"/>
  <c r="FJ378" i="1"/>
  <c r="FI378" i="1"/>
  <c r="FH378" i="1"/>
  <c r="FG378" i="1"/>
  <c r="FF378" i="1"/>
  <c r="FE378" i="1"/>
  <c r="FD378" i="1"/>
  <c r="FC378" i="1"/>
  <c r="FB378" i="1"/>
  <c r="FA378" i="1"/>
  <c r="EZ378" i="1"/>
  <c r="EY378" i="1"/>
  <c r="EX378" i="1"/>
  <c r="EW378" i="1"/>
  <c r="EV378" i="1"/>
  <c r="EU378" i="1"/>
  <c r="ET378" i="1"/>
  <c r="ES378" i="1"/>
  <c r="ER378" i="1"/>
  <c r="EQ378" i="1"/>
  <c r="EP378" i="1"/>
  <c r="EO378" i="1"/>
  <c r="EN378" i="1"/>
  <c r="EM378" i="1"/>
  <c r="EL378" i="1"/>
  <c r="EK378" i="1"/>
  <c r="EJ378" i="1"/>
  <c r="EI378" i="1"/>
  <c r="EH378" i="1"/>
  <c r="EG378" i="1"/>
  <c r="EF378" i="1"/>
  <c r="EE378" i="1"/>
  <c r="ED378" i="1"/>
  <c r="EC378" i="1"/>
  <c r="EB378" i="1"/>
  <c r="EA378" i="1"/>
  <c r="DZ378" i="1"/>
  <c r="DY378" i="1"/>
  <c r="DX378" i="1"/>
  <c r="DW378" i="1"/>
  <c r="DV378" i="1"/>
  <c r="DU378" i="1"/>
  <c r="DT378" i="1"/>
  <c r="DS378" i="1"/>
  <c r="DR378" i="1"/>
  <c r="DQ378" i="1"/>
  <c r="DP378" i="1"/>
  <c r="DO378" i="1"/>
  <c r="DN378" i="1"/>
  <c r="DM378" i="1"/>
  <c r="DL378" i="1"/>
  <c r="DK378" i="1"/>
  <c r="DJ378" i="1"/>
  <c r="DI378" i="1"/>
  <c r="DH378" i="1"/>
  <c r="DG378" i="1"/>
  <c r="DF378" i="1"/>
  <c r="DE378" i="1"/>
  <c r="DD378" i="1"/>
  <c r="DC378" i="1"/>
  <c r="DB378" i="1"/>
  <c r="DA378" i="1"/>
  <c r="CZ378" i="1"/>
  <c r="CY378" i="1"/>
  <c r="CX378" i="1"/>
  <c r="CW378" i="1"/>
  <c r="CV378" i="1"/>
  <c r="CU378" i="1"/>
  <c r="CT378" i="1"/>
  <c r="CS378" i="1"/>
  <c r="CR378" i="1"/>
  <c r="CQ378" i="1"/>
  <c r="CP378" i="1"/>
  <c r="CO378" i="1"/>
  <c r="CN378" i="1"/>
  <c r="CM378" i="1"/>
  <c r="CL378" i="1"/>
  <c r="CK378" i="1"/>
  <c r="CJ378" i="1"/>
  <c r="CI378" i="1"/>
  <c r="CH378" i="1"/>
  <c r="CG378" i="1"/>
  <c r="CF378" i="1"/>
  <c r="CE378" i="1"/>
  <c r="CD378" i="1"/>
  <c r="CC378" i="1"/>
  <c r="CB378" i="1"/>
  <c r="CA378" i="1"/>
  <c r="BZ378" i="1"/>
  <c r="BY378" i="1"/>
  <c r="BX378" i="1"/>
  <c r="BW378" i="1"/>
  <c r="BV378" i="1"/>
  <c r="BU378" i="1"/>
  <c r="BT378" i="1"/>
  <c r="BS378" i="1"/>
  <c r="BR378" i="1"/>
  <c r="BQ378" i="1"/>
  <c r="BP378" i="1"/>
  <c r="BO378" i="1"/>
  <c r="BN378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AW378" i="1"/>
  <c r="AV378" i="1"/>
  <c r="AU378" i="1"/>
  <c r="AT378" i="1"/>
  <c r="AS378" i="1"/>
  <c r="AR378" i="1"/>
  <c r="AQ378" i="1"/>
  <c r="AP378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LN377" i="1"/>
  <c r="LM377" i="1"/>
  <c r="LL377" i="1"/>
  <c r="LK377" i="1"/>
  <c r="LJ377" i="1"/>
  <c r="LI377" i="1"/>
  <c r="LH377" i="1"/>
  <c r="LG377" i="1"/>
  <c r="LF377" i="1"/>
  <c r="LE377" i="1"/>
  <c r="LD377" i="1"/>
  <c r="LC377" i="1"/>
  <c r="LB377" i="1"/>
  <c r="LA377" i="1"/>
  <c r="KZ377" i="1"/>
  <c r="KY377" i="1"/>
  <c r="KX377" i="1"/>
  <c r="KW377" i="1"/>
  <c r="KV377" i="1"/>
  <c r="KU377" i="1"/>
  <c r="KT377" i="1"/>
  <c r="KS377" i="1"/>
  <c r="KR377" i="1"/>
  <c r="KQ377" i="1"/>
  <c r="KP377" i="1"/>
  <c r="KO377" i="1"/>
  <c r="KN377" i="1"/>
  <c r="KM377" i="1"/>
  <c r="KL377" i="1"/>
  <c r="KK377" i="1"/>
  <c r="KJ377" i="1"/>
  <c r="KI377" i="1"/>
  <c r="KH377" i="1"/>
  <c r="KG377" i="1"/>
  <c r="KF377" i="1"/>
  <c r="KE377" i="1"/>
  <c r="KD377" i="1"/>
  <c r="KC377" i="1"/>
  <c r="KB377" i="1"/>
  <c r="KA377" i="1"/>
  <c r="JZ377" i="1"/>
  <c r="JY377" i="1"/>
  <c r="JX377" i="1"/>
  <c r="JW377" i="1"/>
  <c r="JV377" i="1"/>
  <c r="JU377" i="1"/>
  <c r="JT377" i="1"/>
  <c r="JS377" i="1"/>
  <c r="JR377" i="1"/>
  <c r="JQ377" i="1"/>
  <c r="JP377" i="1"/>
  <c r="JO377" i="1"/>
  <c r="JN377" i="1"/>
  <c r="JM377" i="1"/>
  <c r="JL377" i="1"/>
  <c r="JK377" i="1"/>
  <c r="JJ377" i="1"/>
  <c r="JI377" i="1"/>
  <c r="JH377" i="1"/>
  <c r="JG377" i="1"/>
  <c r="JF377" i="1"/>
  <c r="JE377" i="1"/>
  <c r="JD377" i="1"/>
  <c r="JC377" i="1"/>
  <c r="JB377" i="1"/>
  <c r="JA377" i="1"/>
  <c r="IZ377" i="1"/>
  <c r="IY377" i="1"/>
  <c r="IX377" i="1"/>
  <c r="IW377" i="1"/>
  <c r="IV377" i="1"/>
  <c r="IU377" i="1"/>
  <c r="IT377" i="1"/>
  <c r="IS377" i="1"/>
  <c r="IR377" i="1"/>
  <c r="IQ377" i="1"/>
  <c r="IP377" i="1"/>
  <c r="IO377" i="1"/>
  <c r="IN377" i="1"/>
  <c r="IM377" i="1"/>
  <c r="IL377" i="1"/>
  <c r="IK377" i="1"/>
  <c r="IJ377" i="1"/>
  <c r="II377" i="1"/>
  <c r="IH377" i="1"/>
  <c r="IG377" i="1"/>
  <c r="IF377" i="1"/>
  <c r="IE377" i="1"/>
  <c r="ID377" i="1"/>
  <c r="IC377" i="1"/>
  <c r="IB377" i="1"/>
  <c r="IA377" i="1"/>
  <c r="HZ377" i="1"/>
  <c r="HY377" i="1"/>
  <c r="HX377" i="1"/>
  <c r="HW377" i="1"/>
  <c r="HV377" i="1"/>
  <c r="HU377" i="1"/>
  <c r="HT377" i="1"/>
  <c r="HS377" i="1"/>
  <c r="HR377" i="1"/>
  <c r="HQ377" i="1"/>
  <c r="HP377" i="1"/>
  <c r="HO377" i="1"/>
  <c r="HN377" i="1"/>
  <c r="HM377" i="1"/>
  <c r="HL377" i="1"/>
  <c r="HK377" i="1"/>
  <c r="HJ377" i="1"/>
  <c r="HI377" i="1"/>
  <c r="HH377" i="1"/>
  <c r="HG377" i="1"/>
  <c r="HF377" i="1"/>
  <c r="HE377" i="1"/>
  <c r="HD377" i="1"/>
  <c r="HC377" i="1"/>
  <c r="HB377" i="1"/>
  <c r="HA377" i="1"/>
  <c r="GZ377" i="1"/>
  <c r="GY377" i="1"/>
  <c r="GX377" i="1"/>
  <c r="GW377" i="1"/>
  <c r="GV377" i="1"/>
  <c r="GU377" i="1"/>
  <c r="GT377" i="1"/>
  <c r="GS377" i="1"/>
  <c r="GR377" i="1"/>
  <c r="GQ377" i="1"/>
  <c r="GP377" i="1"/>
  <c r="GO377" i="1"/>
  <c r="GN377" i="1"/>
  <c r="GM377" i="1"/>
  <c r="GL377" i="1"/>
  <c r="GK377" i="1"/>
  <c r="GJ377" i="1"/>
  <c r="GI377" i="1"/>
  <c r="GH377" i="1"/>
  <c r="GG377" i="1"/>
  <c r="GF377" i="1"/>
  <c r="GE377" i="1"/>
  <c r="GD377" i="1"/>
  <c r="GC377" i="1"/>
  <c r="GB377" i="1"/>
  <c r="GA377" i="1"/>
  <c r="FZ377" i="1"/>
  <c r="FY377" i="1"/>
  <c r="FX377" i="1"/>
  <c r="FW377" i="1"/>
  <c r="FV377" i="1"/>
  <c r="FU377" i="1"/>
  <c r="FT377" i="1"/>
  <c r="FS377" i="1"/>
  <c r="FR377" i="1"/>
  <c r="FQ377" i="1"/>
  <c r="FP377" i="1"/>
  <c r="FO377" i="1"/>
  <c r="FN377" i="1"/>
  <c r="FM377" i="1"/>
  <c r="FL377" i="1"/>
  <c r="FK377" i="1"/>
  <c r="FJ377" i="1"/>
  <c r="FI377" i="1"/>
  <c r="FH377" i="1"/>
  <c r="FG377" i="1"/>
  <c r="FF377" i="1"/>
  <c r="FE377" i="1"/>
  <c r="FD377" i="1"/>
  <c r="FC377" i="1"/>
  <c r="FB377" i="1"/>
  <c r="FA377" i="1"/>
  <c r="EZ377" i="1"/>
  <c r="EY377" i="1"/>
  <c r="EX377" i="1"/>
  <c r="EW377" i="1"/>
  <c r="EV377" i="1"/>
  <c r="EU377" i="1"/>
  <c r="ET377" i="1"/>
  <c r="ES377" i="1"/>
  <c r="ER377" i="1"/>
  <c r="EQ377" i="1"/>
  <c r="EP377" i="1"/>
  <c r="EO377" i="1"/>
  <c r="EN377" i="1"/>
  <c r="EM377" i="1"/>
  <c r="EL377" i="1"/>
  <c r="EK377" i="1"/>
  <c r="EJ377" i="1"/>
  <c r="EI377" i="1"/>
  <c r="EH377" i="1"/>
  <c r="EG377" i="1"/>
  <c r="EF377" i="1"/>
  <c r="EE377" i="1"/>
  <c r="ED377" i="1"/>
  <c r="EC377" i="1"/>
  <c r="EB377" i="1"/>
  <c r="EA377" i="1"/>
  <c r="DZ377" i="1"/>
  <c r="DY377" i="1"/>
  <c r="DX377" i="1"/>
  <c r="DW377" i="1"/>
  <c r="DV377" i="1"/>
  <c r="DU377" i="1"/>
  <c r="DT377" i="1"/>
  <c r="DS377" i="1"/>
  <c r="DR377" i="1"/>
  <c r="DQ377" i="1"/>
  <c r="DP377" i="1"/>
  <c r="DO377" i="1"/>
  <c r="DN377" i="1"/>
  <c r="DM377" i="1"/>
  <c r="DL377" i="1"/>
  <c r="DK377" i="1"/>
  <c r="DJ377" i="1"/>
  <c r="DI377" i="1"/>
  <c r="DH377" i="1"/>
  <c r="DG377" i="1"/>
  <c r="DF377" i="1"/>
  <c r="DE377" i="1"/>
  <c r="DD377" i="1"/>
  <c r="DC377" i="1"/>
  <c r="DB377" i="1"/>
  <c r="DA377" i="1"/>
  <c r="CZ377" i="1"/>
  <c r="CY377" i="1"/>
  <c r="CX377" i="1"/>
  <c r="CW377" i="1"/>
  <c r="CV377" i="1"/>
  <c r="CU377" i="1"/>
  <c r="CT377" i="1"/>
  <c r="CS377" i="1"/>
  <c r="CR377" i="1"/>
  <c r="CQ377" i="1"/>
  <c r="CP377" i="1"/>
  <c r="CO377" i="1"/>
  <c r="CN377" i="1"/>
  <c r="CM377" i="1"/>
  <c r="CL377" i="1"/>
  <c r="CK377" i="1"/>
  <c r="CJ377" i="1"/>
  <c r="CI377" i="1"/>
  <c r="CH377" i="1"/>
  <c r="CG377" i="1"/>
  <c r="CF377" i="1"/>
  <c r="CE377" i="1"/>
  <c r="CD377" i="1"/>
  <c r="CC377" i="1"/>
  <c r="CB377" i="1"/>
  <c r="CA377" i="1"/>
  <c r="BZ377" i="1"/>
  <c r="BY377" i="1"/>
  <c r="BX377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AU377" i="1"/>
  <c r="AT377" i="1"/>
  <c r="AS377" i="1"/>
  <c r="AR377" i="1"/>
  <c r="AQ377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LN376" i="1"/>
  <c r="LM376" i="1"/>
  <c r="LL376" i="1"/>
  <c r="LK376" i="1"/>
  <c r="LJ376" i="1"/>
  <c r="LI376" i="1"/>
  <c r="LH376" i="1"/>
  <c r="LG376" i="1"/>
  <c r="LF376" i="1"/>
  <c r="LE376" i="1"/>
  <c r="LD376" i="1"/>
  <c r="LC376" i="1"/>
  <c r="LB376" i="1"/>
  <c r="LA376" i="1"/>
  <c r="KZ376" i="1"/>
  <c r="KY376" i="1"/>
  <c r="KX376" i="1"/>
  <c r="KW376" i="1"/>
  <c r="KV376" i="1"/>
  <c r="KU376" i="1"/>
  <c r="KT376" i="1"/>
  <c r="KS376" i="1"/>
  <c r="KR376" i="1"/>
  <c r="KQ376" i="1"/>
  <c r="KP376" i="1"/>
  <c r="KO376" i="1"/>
  <c r="KN376" i="1"/>
  <c r="KM376" i="1"/>
  <c r="KL376" i="1"/>
  <c r="KK376" i="1"/>
  <c r="KJ376" i="1"/>
  <c r="KI376" i="1"/>
  <c r="KH376" i="1"/>
  <c r="KG376" i="1"/>
  <c r="KF376" i="1"/>
  <c r="KE376" i="1"/>
  <c r="KD376" i="1"/>
  <c r="KC376" i="1"/>
  <c r="KB376" i="1"/>
  <c r="KA376" i="1"/>
  <c r="JZ376" i="1"/>
  <c r="JY376" i="1"/>
  <c r="JX376" i="1"/>
  <c r="JW376" i="1"/>
  <c r="JV376" i="1"/>
  <c r="JU376" i="1"/>
  <c r="JT376" i="1"/>
  <c r="JS376" i="1"/>
  <c r="JR376" i="1"/>
  <c r="JQ376" i="1"/>
  <c r="JP376" i="1"/>
  <c r="JO376" i="1"/>
  <c r="JN376" i="1"/>
  <c r="JM376" i="1"/>
  <c r="JL376" i="1"/>
  <c r="JK376" i="1"/>
  <c r="JJ376" i="1"/>
  <c r="JI376" i="1"/>
  <c r="JH376" i="1"/>
  <c r="JG376" i="1"/>
  <c r="JF376" i="1"/>
  <c r="JE376" i="1"/>
  <c r="JD376" i="1"/>
  <c r="JC376" i="1"/>
  <c r="JB376" i="1"/>
  <c r="JA376" i="1"/>
  <c r="IZ376" i="1"/>
  <c r="IY376" i="1"/>
  <c r="IX376" i="1"/>
  <c r="IW376" i="1"/>
  <c r="IV376" i="1"/>
  <c r="IU376" i="1"/>
  <c r="IT376" i="1"/>
  <c r="IS376" i="1"/>
  <c r="IR376" i="1"/>
  <c r="IQ376" i="1"/>
  <c r="IP376" i="1"/>
  <c r="IO376" i="1"/>
  <c r="IN376" i="1"/>
  <c r="IM376" i="1"/>
  <c r="IL376" i="1"/>
  <c r="IK376" i="1"/>
  <c r="IJ376" i="1"/>
  <c r="II376" i="1"/>
  <c r="IH376" i="1"/>
  <c r="IG376" i="1"/>
  <c r="IF376" i="1"/>
  <c r="IE376" i="1"/>
  <c r="ID376" i="1"/>
  <c r="IC376" i="1"/>
  <c r="IB376" i="1"/>
  <c r="IA376" i="1"/>
  <c r="HZ376" i="1"/>
  <c r="HY376" i="1"/>
  <c r="HX376" i="1"/>
  <c r="HW376" i="1"/>
  <c r="HV376" i="1"/>
  <c r="HU376" i="1"/>
  <c r="HT376" i="1"/>
  <c r="HS376" i="1"/>
  <c r="HR376" i="1"/>
  <c r="HQ376" i="1"/>
  <c r="HP376" i="1"/>
  <c r="HO376" i="1"/>
  <c r="HN376" i="1"/>
  <c r="HM376" i="1"/>
  <c r="HL376" i="1"/>
  <c r="HK376" i="1"/>
  <c r="HJ376" i="1"/>
  <c r="HI376" i="1"/>
  <c r="HH376" i="1"/>
  <c r="HG376" i="1"/>
  <c r="HF376" i="1"/>
  <c r="HE376" i="1"/>
  <c r="HD376" i="1"/>
  <c r="HC376" i="1"/>
  <c r="HB376" i="1"/>
  <c r="HA376" i="1"/>
  <c r="GZ376" i="1"/>
  <c r="GY376" i="1"/>
  <c r="GX376" i="1"/>
  <c r="GW376" i="1"/>
  <c r="GV376" i="1"/>
  <c r="GU376" i="1"/>
  <c r="GT376" i="1"/>
  <c r="GS376" i="1"/>
  <c r="GR376" i="1"/>
  <c r="GQ376" i="1"/>
  <c r="GP376" i="1"/>
  <c r="GO376" i="1"/>
  <c r="GN376" i="1"/>
  <c r="GM376" i="1"/>
  <c r="GL376" i="1"/>
  <c r="GK376" i="1"/>
  <c r="GJ376" i="1"/>
  <c r="GI376" i="1"/>
  <c r="GH376" i="1"/>
  <c r="GG376" i="1"/>
  <c r="GF376" i="1"/>
  <c r="GE376" i="1"/>
  <c r="GD376" i="1"/>
  <c r="GC376" i="1"/>
  <c r="GB376" i="1"/>
  <c r="GA376" i="1"/>
  <c r="FZ376" i="1"/>
  <c r="FY376" i="1"/>
  <c r="FX376" i="1"/>
  <c r="FW376" i="1"/>
  <c r="FV376" i="1"/>
  <c r="FU376" i="1"/>
  <c r="FT376" i="1"/>
  <c r="FS376" i="1"/>
  <c r="FR376" i="1"/>
  <c r="FQ376" i="1"/>
  <c r="FP376" i="1"/>
  <c r="FO376" i="1"/>
  <c r="FN376" i="1"/>
  <c r="FM376" i="1"/>
  <c r="FL376" i="1"/>
  <c r="FK376" i="1"/>
  <c r="FJ376" i="1"/>
  <c r="FI376" i="1"/>
  <c r="FH376" i="1"/>
  <c r="FG376" i="1"/>
  <c r="FF376" i="1"/>
  <c r="FE376" i="1"/>
  <c r="FD376" i="1"/>
  <c r="FC376" i="1"/>
  <c r="FB376" i="1"/>
  <c r="FA376" i="1"/>
  <c r="EZ376" i="1"/>
  <c r="EY376" i="1"/>
  <c r="EX376" i="1"/>
  <c r="EW376" i="1"/>
  <c r="EV376" i="1"/>
  <c r="EU376" i="1"/>
  <c r="ET376" i="1"/>
  <c r="ES376" i="1"/>
  <c r="ER376" i="1"/>
  <c r="EQ376" i="1"/>
  <c r="EP376" i="1"/>
  <c r="EO376" i="1"/>
  <c r="EN376" i="1"/>
  <c r="EM376" i="1"/>
  <c r="EL376" i="1"/>
  <c r="EK376" i="1"/>
  <c r="EJ376" i="1"/>
  <c r="EI376" i="1"/>
  <c r="EH376" i="1"/>
  <c r="EG376" i="1"/>
  <c r="EF376" i="1"/>
  <c r="EE376" i="1"/>
  <c r="ED376" i="1"/>
  <c r="EC376" i="1"/>
  <c r="EB376" i="1"/>
  <c r="EA376" i="1"/>
  <c r="DZ376" i="1"/>
  <c r="DY376" i="1"/>
  <c r="DX376" i="1"/>
  <c r="DW376" i="1"/>
  <c r="DV376" i="1"/>
  <c r="DU376" i="1"/>
  <c r="DT376" i="1"/>
  <c r="DS376" i="1"/>
  <c r="DR376" i="1"/>
  <c r="DQ376" i="1"/>
  <c r="DP376" i="1"/>
  <c r="DO376" i="1"/>
  <c r="DN376" i="1"/>
  <c r="DM376" i="1"/>
  <c r="DL376" i="1"/>
  <c r="DK376" i="1"/>
  <c r="DJ376" i="1"/>
  <c r="DI376" i="1"/>
  <c r="DH376" i="1"/>
  <c r="DG376" i="1"/>
  <c r="DF376" i="1"/>
  <c r="DE376" i="1"/>
  <c r="DD376" i="1"/>
  <c r="DC376" i="1"/>
  <c r="DB376" i="1"/>
  <c r="DA376" i="1"/>
  <c r="CZ376" i="1"/>
  <c r="CY376" i="1"/>
  <c r="CX376" i="1"/>
  <c r="CW376" i="1"/>
  <c r="CV376" i="1"/>
  <c r="CU376" i="1"/>
  <c r="CT376" i="1"/>
  <c r="CS376" i="1"/>
  <c r="CR376" i="1"/>
  <c r="CQ376" i="1"/>
  <c r="CP376" i="1"/>
  <c r="CO376" i="1"/>
  <c r="CN376" i="1"/>
  <c r="CM376" i="1"/>
  <c r="CL376" i="1"/>
  <c r="CK376" i="1"/>
  <c r="CJ376" i="1"/>
  <c r="CI376" i="1"/>
  <c r="CH376" i="1"/>
  <c r="CG376" i="1"/>
  <c r="CF376" i="1"/>
  <c r="CE376" i="1"/>
  <c r="CD376" i="1"/>
  <c r="CC376" i="1"/>
  <c r="CB376" i="1"/>
  <c r="CA376" i="1"/>
  <c r="BZ376" i="1"/>
  <c r="BY376" i="1"/>
  <c r="BX376" i="1"/>
  <c r="BW376" i="1"/>
  <c r="BV376" i="1"/>
  <c r="BU376" i="1"/>
  <c r="BT376" i="1"/>
  <c r="BS376" i="1"/>
  <c r="BR376" i="1"/>
  <c r="BQ376" i="1"/>
  <c r="BP376" i="1"/>
  <c r="BO376" i="1"/>
  <c r="BN376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AW376" i="1"/>
  <c r="AV376" i="1"/>
  <c r="AU376" i="1"/>
  <c r="AT376" i="1"/>
  <c r="AS376" i="1"/>
  <c r="AR376" i="1"/>
  <c r="AQ376" i="1"/>
  <c r="AP376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LN375" i="1"/>
  <c r="LM375" i="1"/>
  <c r="LL375" i="1"/>
  <c r="LK375" i="1"/>
  <c r="LJ375" i="1"/>
  <c r="LI375" i="1"/>
  <c r="LH375" i="1"/>
  <c r="LG375" i="1"/>
  <c r="LF375" i="1"/>
  <c r="LE375" i="1"/>
  <c r="LD375" i="1"/>
  <c r="LC375" i="1"/>
  <c r="LB375" i="1"/>
  <c r="LA375" i="1"/>
  <c r="KZ375" i="1"/>
  <c r="KY375" i="1"/>
  <c r="KX375" i="1"/>
  <c r="KW375" i="1"/>
  <c r="KV375" i="1"/>
  <c r="KU375" i="1"/>
  <c r="KT375" i="1"/>
  <c r="KS375" i="1"/>
  <c r="KR375" i="1"/>
  <c r="KQ375" i="1"/>
  <c r="KP375" i="1"/>
  <c r="KO375" i="1"/>
  <c r="KN375" i="1"/>
  <c r="KM375" i="1"/>
  <c r="KL375" i="1"/>
  <c r="KK375" i="1"/>
  <c r="KJ375" i="1"/>
  <c r="KI375" i="1"/>
  <c r="KH375" i="1"/>
  <c r="KG375" i="1"/>
  <c r="KF375" i="1"/>
  <c r="KE375" i="1"/>
  <c r="KD375" i="1"/>
  <c r="KC375" i="1"/>
  <c r="KB375" i="1"/>
  <c r="KA375" i="1"/>
  <c r="JZ375" i="1"/>
  <c r="JY375" i="1"/>
  <c r="JX375" i="1"/>
  <c r="JW375" i="1"/>
  <c r="JV375" i="1"/>
  <c r="JU375" i="1"/>
  <c r="JT375" i="1"/>
  <c r="JS375" i="1"/>
  <c r="JR375" i="1"/>
  <c r="JQ375" i="1"/>
  <c r="JP375" i="1"/>
  <c r="JO375" i="1"/>
  <c r="JN375" i="1"/>
  <c r="JM375" i="1"/>
  <c r="JL375" i="1"/>
  <c r="JK375" i="1"/>
  <c r="JJ375" i="1"/>
  <c r="JI375" i="1"/>
  <c r="JH375" i="1"/>
  <c r="JG375" i="1"/>
  <c r="JF375" i="1"/>
  <c r="JE375" i="1"/>
  <c r="JD375" i="1"/>
  <c r="JC375" i="1"/>
  <c r="JB375" i="1"/>
  <c r="JA375" i="1"/>
  <c r="IZ375" i="1"/>
  <c r="IY375" i="1"/>
  <c r="IX375" i="1"/>
  <c r="IW375" i="1"/>
  <c r="IV375" i="1"/>
  <c r="IU375" i="1"/>
  <c r="IT375" i="1"/>
  <c r="IS375" i="1"/>
  <c r="IR375" i="1"/>
  <c r="IQ375" i="1"/>
  <c r="IP375" i="1"/>
  <c r="IO375" i="1"/>
  <c r="IN375" i="1"/>
  <c r="IM375" i="1"/>
  <c r="IL375" i="1"/>
  <c r="IK375" i="1"/>
  <c r="IJ375" i="1"/>
  <c r="II375" i="1"/>
  <c r="IH375" i="1"/>
  <c r="IG375" i="1"/>
  <c r="IF375" i="1"/>
  <c r="IE375" i="1"/>
  <c r="ID375" i="1"/>
  <c r="IC375" i="1"/>
  <c r="IB375" i="1"/>
  <c r="IA375" i="1"/>
  <c r="HZ375" i="1"/>
  <c r="HY375" i="1"/>
  <c r="HX375" i="1"/>
  <c r="HW375" i="1"/>
  <c r="HV375" i="1"/>
  <c r="HU375" i="1"/>
  <c r="HT375" i="1"/>
  <c r="HS375" i="1"/>
  <c r="HR375" i="1"/>
  <c r="HQ375" i="1"/>
  <c r="HP375" i="1"/>
  <c r="HO375" i="1"/>
  <c r="HN375" i="1"/>
  <c r="HM375" i="1"/>
  <c r="HL375" i="1"/>
  <c r="HK375" i="1"/>
  <c r="HJ375" i="1"/>
  <c r="HI375" i="1"/>
  <c r="HH375" i="1"/>
  <c r="HG375" i="1"/>
  <c r="HF375" i="1"/>
  <c r="HE375" i="1"/>
  <c r="HD375" i="1"/>
  <c r="HC375" i="1"/>
  <c r="HB375" i="1"/>
  <c r="HA375" i="1"/>
  <c r="GZ375" i="1"/>
  <c r="GY375" i="1"/>
  <c r="GX375" i="1"/>
  <c r="GW375" i="1"/>
  <c r="GV375" i="1"/>
  <c r="GU375" i="1"/>
  <c r="GT375" i="1"/>
  <c r="GS375" i="1"/>
  <c r="GR375" i="1"/>
  <c r="GQ375" i="1"/>
  <c r="GP375" i="1"/>
  <c r="GO375" i="1"/>
  <c r="GN375" i="1"/>
  <c r="GM375" i="1"/>
  <c r="GL375" i="1"/>
  <c r="GK375" i="1"/>
  <c r="GJ375" i="1"/>
  <c r="GI375" i="1"/>
  <c r="GH375" i="1"/>
  <c r="GG375" i="1"/>
  <c r="GF375" i="1"/>
  <c r="GE375" i="1"/>
  <c r="GD375" i="1"/>
  <c r="GC375" i="1"/>
  <c r="GB375" i="1"/>
  <c r="GA375" i="1"/>
  <c r="FZ375" i="1"/>
  <c r="FY375" i="1"/>
  <c r="FX375" i="1"/>
  <c r="FW375" i="1"/>
  <c r="FV375" i="1"/>
  <c r="FU375" i="1"/>
  <c r="FT375" i="1"/>
  <c r="FS375" i="1"/>
  <c r="FR375" i="1"/>
  <c r="FQ375" i="1"/>
  <c r="FP375" i="1"/>
  <c r="FO375" i="1"/>
  <c r="FN375" i="1"/>
  <c r="FM375" i="1"/>
  <c r="FL375" i="1"/>
  <c r="FK375" i="1"/>
  <c r="FJ375" i="1"/>
  <c r="FI375" i="1"/>
  <c r="FH375" i="1"/>
  <c r="FG375" i="1"/>
  <c r="FF375" i="1"/>
  <c r="FE375" i="1"/>
  <c r="FD375" i="1"/>
  <c r="FC375" i="1"/>
  <c r="FB375" i="1"/>
  <c r="FA375" i="1"/>
  <c r="EZ375" i="1"/>
  <c r="EY375" i="1"/>
  <c r="EX375" i="1"/>
  <c r="EW375" i="1"/>
  <c r="EV375" i="1"/>
  <c r="EU375" i="1"/>
  <c r="ET375" i="1"/>
  <c r="ES375" i="1"/>
  <c r="ER375" i="1"/>
  <c r="EQ375" i="1"/>
  <c r="EP375" i="1"/>
  <c r="EO375" i="1"/>
  <c r="EN375" i="1"/>
  <c r="EM375" i="1"/>
  <c r="EL375" i="1"/>
  <c r="EK375" i="1"/>
  <c r="EJ375" i="1"/>
  <c r="EI375" i="1"/>
  <c r="EH375" i="1"/>
  <c r="EG375" i="1"/>
  <c r="EF375" i="1"/>
  <c r="EE375" i="1"/>
  <c r="ED375" i="1"/>
  <c r="EC375" i="1"/>
  <c r="EB375" i="1"/>
  <c r="EA375" i="1"/>
  <c r="DZ375" i="1"/>
  <c r="DY375" i="1"/>
  <c r="DX375" i="1"/>
  <c r="DW375" i="1"/>
  <c r="DV375" i="1"/>
  <c r="DU375" i="1"/>
  <c r="DT375" i="1"/>
  <c r="DS375" i="1"/>
  <c r="DR375" i="1"/>
  <c r="DQ375" i="1"/>
  <c r="DP375" i="1"/>
  <c r="DO375" i="1"/>
  <c r="DN375" i="1"/>
  <c r="DM375" i="1"/>
  <c r="DL375" i="1"/>
  <c r="DK375" i="1"/>
  <c r="DJ375" i="1"/>
  <c r="DI375" i="1"/>
  <c r="DH375" i="1"/>
  <c r="DG375" i="1"/>
  <c r="DF375" i="1"/>
  <c r="DE375" i="1"/>
  <c r="DD375" i="1"/>
  <c r="DC375" i="1"/>
  <c r="DB375" i="1"/>
  <c r="DA375" i="1"/>
  <c r="CZ375" i="1"/>
  <c r="CY375" i="1"/>
  <c r="CX375" i="1"/>
  <c r="CW375" i="1"/>
  <c r="CV375" i="1"/>
  <c r="CU375" i="1"/>
  <c r="CT375" i="1"/>
  <c r="CS375" i="1"/>
  <c r="CR375" i="1"/>
  <c r="CQ375" i="1"/>
  <c r="CP375" i="1"/>
  <c r="CO375" i="1"/>
  <c r="CN375" i="1"/>
  <c r="CM375" i="1"/>
  <c r="CL375" i="1"/>
  <c r="CK375" i="1"/>
  <c r="CJ375" i="1"/>
  <c r="CI375" i="1"/>
  <c r="CH375" i="1"/>
  <c r="CG375" i="1"/>
  <c r="CF375" i="1"/>
  <c r="CE375" i="1"/>
  <c r="CD375" i="1"/>
  <c r="CC375" i="1"/>
  <c r="CB375" i="1"/>
  <c r="CA375" i="1"/>
  <c r="BZ375" i="1"/>
  <c r="BY375" i="1"/>
  <c r="BX375" i="1"/>
  <c r="BW375" i="1"/>
  <c r="BV375" i="1"/>
  <c r="BU375" i="1"/>
  <c r="BT375" i="1"/>
  <c r="BS375" i="1"/>
  <c r="BR375" i="1"/>
  <c r="BQ375" i="1"/>
  <c r="BP375" i="1"/>
  <c r="BO375" i="1"/>
  <c r="BN375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AU375" i="1"/>
  <c r="AT375" i="1"/>
  <c r="AS375" i="1"/>
  <c r="AR375" i="1"/>
  <c r="AQ375" i="1"/>
  <c r="AP375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LN374" i="1"/>
  <c r="LM374" i="1"/>
  <c r="LL374" i="1"/>
  <c r="LK374" i="1"/>
  <c r="LJ374" i="1"/>
  <c r="LI374" i="1"/>
  <c r="LH374" i="1"/>
  <c r="LG374" i="1"/>
  <c r="LF374" i="1"/>
  <c r="LE374" i="1"/>
  <c r="LD374" i="1"/>
  <c r="LC374" i="1"/>
  <c r="LB374" i="1"/>
  <c r="LA374" i="1"/>
  <c r="KZ374" i="1"/>
  <c r="KY374" i="1"/>
  <c r="KX374" i="1"/>
  <c r="KW374" i="1"/>
  <c r="KV374" i="1"/>
  <c r="KU374" i="1"/>
  <c r="KT374" i="1"/>
  <c r="KS374" i="1"/>
  <c r="KR374" i="1"/>
  <c r="KQ374" i="1"/>
  <c r="KP374" i="1"/>
  <c r="KO374" i="1"/>
  <c r="KN374" i="1"/>
  <c r="KM374" i="1"/>
  <c r="KL374" i="1"/>
  <c r="KK374" i="1"/>
  <c r="KJ374" i="1"/>
  <c r="KI374" i="1"/>
  <c r="KH374" i="1"/>
  <c r="KG374" i="1"/>
  <c r="KF374" i="1"/>
  <c r="KE374" i="1"/>
  <c r="KD374" i="1"/>
  <c r="KC374" i="1"/>
  <c r="KB374" i="1"/>
  <c r="KA374" i="1"/>
  <c r="JZ374" i="1"/>
  <c r="JY374" i="1"/>
  <c r="JX374" i="1"/>
  <c r="JW374" i="1"/>
  <c r="JV374" i="1"/>
  <c r="JU374" i="1"/>
  <c r="JT374" i="1"/>
  <c r="JS374" i="1"/>
  <c r="JR374" i="1"/>
  <c r="JQ374" i="1"/>
  <c r="JP374" i="1"/>
  <c r="JO374" i="1"/>
  <c r="JN374" i="1"/>
  <c r="JM374" i="1"/>
  <c r="JL374" i="1"/>
  <c r="JK374" i="1"/>
  <c r="JJ374" i="1"/>
  <c r="JI374" i="1"/>
  <c r="JH374" i="1"/>
  <c r="JG374" i="1"/>
  <c r="JF374" i="1"/>
  <c r="JE374" i="1"/>
  <c r="JD374" i="1"/>
  <c r="JC374" i="1"/>
  <c r="JB374" i="1"/>
  <c r="JA374" i="1"/>
  <c r="IZ374" i="1"/>
  <c r="IY374" i="1"/>
  <c r="IX374" i="1"/>
  <c r="IW374" i="1"/>
  <c r="IV374" i="1"/>
  <c r="IU374" i="1"/>
  <c r="IT374" i="1"/>
  <c r="IS374" i="1"/>
  <c r="IR374" i="1"/>
  <c r="IQ374" i="1"/>
  <c r="IP374" i="1"/>
  <c r="IO374" i="1"/>
  <c r="IN374" i="1"/>
  <c r="IM374" i="1"/>
  <c r="IL374" i="1"/>
  <c r="IK374" i="1"/>
  <c r="IJ374" i="1"/>
  <c r="II374" i="1"/>
  <c r="IH374" i="1"/>
  <c r="IG374" i="1"/>
  <c r="IF374" i="1"/>
  <c r="IE374" i="1"/>
  <c r="ID374" i="1"/>
  <c r="IC374" i="1"/>
  <c r="IB374" i="1"/>
  <c r="IA374" i="1"/>
  <c r="HZ374" i="1"/>
  <c r="HY374" i="1"/>
  <c r="HX374" i="1"/>
  <c r="HW374" i="1"/>
  <c r="HV374" i="1"/>
  <c r="HU374" i="1"/>
  <c r="HT374" i="1"/>
  <c r="HS374" i="1"/>
  <c r="HR374" i="1"/>
  <c r="HQ374" i="1"/>
  <c r="HP374" i="1"/>
  <c r="HO374" i="1"/>
  <c r="HN374" i="1"/>
  <c r="HM374" i="1"/>
  <c r="HL374" i="1"/>
  <c r="HK374" i="1"/>
  <c r="HJ374" i="1"/>
  <c r="HI374" i="1"/>
  <c r="HH374" i="1"/>
  <c r="HG374" i="1"/>
  <c r="HF374" i="1"/>
  <c r="HE374" i="1"/>
  <c r="HD374" i="1"/>
  <c r="HC374" i="1"/>
  <c r="HB374" i="1"/>
  <c r="HA374" i="1"/>
  <c r="GZ374" i="1"/>
  <c r="GY374" i="1"/>
  <c r="GX374" i="1"/>
  <c r="GW374" i="1"/>
  <c r="GV374" i="1"/>
  <c r="GU374" i="1"/>
  <c r="GT374" i="1"/>
  <c r="GS374" i="1"/>
  <c r="GR374" i="1"/>
  <c r="GQ374" i="1"/>
  <c r="GP374" i="1"/>
  <c r="GO374" i="1"/>
  <c r="GN374" i="1"/>
  <c r="GM374" i="1"/>
  <c r="GL374" i="1"/>
  <c r="GK374" i="1"/>
  <c r="GJ374" i="1"/>
  <c r="GI374" i="1"/>
  <c r="GH374" i="1"/>
  <c r="GG374" i="1"/>
  <c r="GF374" i="1"/>
  <c r="GE374" i="1"/>
  <c r="GD374" i="1"/>
  <c r="GC374" i="1"/>
  <c r="GB374" i="1"/>
  <c r="GA374" i="1"/>
  <c r="FZ374" i="1"/>
  <c r="FY374" i="1"/>
  <c r="FX374" i="1"/>
  <c r="FW374" i="1"/>
  <c r="FV374" i="1"/>
  <c r="FU374" i="1"/>
  <c r="FT374" i="1"/>
  <c r="FS374" i="1"/>
  <c r="FR374" i="1"/>
  <c r="FQ374" i="1"/>
  <c r="FP374" i="1"/>
  <c r="FO374" i="1"/>
  <c r="FN374" i="1"/>
  <c r="FM374" i="1"/>
  <c r="FL374" i="1"/>
  <c r="FK374" i="1"/>
  <c r="FJ374" i="1"/>
  <c r="FI374" i="1"/>
  <c r="FH374" i="1"/>
  <c r="FG374" i="1"/>
  <c r="FF374" i="1"/>
  <c r="FE374" i="1"/>
  <c r="FD374" i="1"/>
  <c r="FC374" i="1"/>
  <c r="FB374" i="1"/>
  <c r="FA374" i="1"/>
  <c r="EZ374" i="1"/>
  <c r="EY374" i="1"/>
  <c r="EX374" i="1"/>
  <c r="EW374" i="1"/>
  <c r="EV374" i="1"/>
  <c r="EU374" i="1"/>
  <c r="ET374" i="1"/>
  <c r="ES374" i="1"/>
  <c r="ER374" i="1"/>
  <c r="EQ374" i="1"/>
  <c r="EP374" i="1"/>
  <c r="EO374" i="1"/>
  <c r="EN374" i="1"/>
  <c r="EM374" i="1"/>
  <c r="EL374" i="1"/>
  <c r="EK374" i="1"/>
  <c r="EJ374" i="1"/>
  <c r="EI374" i="1"/>
  <c r="EH374" i="1"/>
  <c r="EG374" i="1"/>
  <c r="EF374" i="1"/>
  <c r="EE374" i="1"/>
  <c r="ED374" i="1"/>
  <c r="EC374" i="1"/>
  <c r="EB374" i="1"/>
  <c r="EA374" i="1"/>
  <c r="DZ374" i="1"/>
  <c r="DY374" i="1"/>
  <c r="DX374" i="1"/>
  <c r="DW374" i="1"/>
  <c r="DV374" i="1"/>
  <c r="DU374" i="1"/>
  <c r="DT374" i="1"/>
  <c r="DS374" i="1"/>
  <c r="DR374" i="1"/>
  <c r="DQ374" i="1"/>
  <c r="DP374" i="1"/>
  <c r="DO374" i="1"/>
  <c r="DN374" i="1"/>
  <c r="DM374" i="1"/>
  <c r="DL374" i="1"/>
  <c r="DK374" i="1"/>
  <c r="DJ374" i="1"/>
  <c r="DI374" i="1"/>
  <c r="DH374" i="1"/>
  <c r="DG374" i="1"/>
  <c r="DF374" i="1"/>
  <c r="DE374" i="1"/>
  <c r="DD374" i="1"/>
  <c r="DC374" i="1"/>
  <c r="DB374" i="1"/>
  <c r="DA374" i="1"/>
  <c r="CZ374" i="1"/>
  <c r="CY374" i="1"/>
  <c r="CX374" i="1"/>
  <c r="CW374" i="1"/>
  <c r="CV374" i="1"/>
  <c r="CU374" i="1"/>
  <c r="CT374" i="1"/>
  <c r="CS374" i="1"/>
  <c r="CR374" i="1"/>
  <c r="CQ374" i="1"/>
  <c r="CP374" i="1"/>
  <c r="CO374" i="1"/>
  <c r="CN374" i="1"/>
  <c r="CM374" i="1"/>
  <c r="CL374" i="1"/>
  <c r="CK374" i="1"/>
  <c r="CJ374" i="1"/>
  <c r="CI374" i="1"/>
  <c r="CH374" i="1"/>
  <c r="CG374" i="1"/>
  <c r="CF374" i="1"/>
  <c r="CE374" i="1"/>
  <c r="CD374" i="1"/>
  <c r="CC374" i="1"/>
  <c r="CB374" i="1"/>
  <c r="CA374" i="1"/>
  <c r="BZ374" i="1"/>
  <c r="BY374" i="1"/>
  <c r="BX374" i="1"/>
  <c r="BW374" i="1"/>
  <c r="BV374" i="1"/>
  <c r="BU374" i="1"/>
  <c r="BT374" i="1"/>
  <c r="BS374" i="1"/>
  <c r="BR374" i="1"/>
  <c r="BQ374" i="1"/>
  <c r="BP374" i="1"/>
  <c r="BO374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AU374" i="1"/>
  <c r="AT374" i="1"/>
  <c r="AS374" i="1"/>
  <c r="AR374" i="1"/>
  <c r="AQ374" i="1"/>
  <c r="AP374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LN373" i="1"/>
  <c r="LM373" i="1"/>
  <c r="LL373" i="1"/>
  <c r="LK373" i="1"/>
  <c r="LJ373" i="1"/>
  <c r="LI373" i="1"/>
  <c r="LH373" i="1"/>
  <c r="LG373" i="1"/>
  <c r="LF373" i="1"/>
  <c r="LE373" i="1"/>
  <c r="LD373" i="1"/>
  <c r="LC373" i="1"/>
  <c r="LB373" i="1"/>
  <c r="LA373" i="1"/>
  <c r="KZ373" i="1"/>
  <c r="KY373" i="1"/>
  <c r="KX373" i="1"/>
  <c r="KW373" i="1"/>
  <c r="KV373" i="1"/>
  <c r="KU373" i="1"/>
  <c r="KT373" i="1"/>
  <c r="KS373" i="1"/>
  <c r="KR373" i="1"/>
  <c r="KQ373" i="1"/>
  <c r="KP373" i="1"/>
  <c r="KO373" i="1"/>
  <c r="KN373" i="1"/>
  <c r="KM373" i="1"/>
  <c r="KL373" i="1"/>
  <c r="KK373" i="1"/>
  <c r="KJ373" i="1"/>
  <c r="KI373" i="1"/>
  <c r="KH373" i="1"/>
  <c r="KG373" i="1"/>
  <c r="KF373" i="1"/>
  <c r="KE373" i="1"/>
  <c r="KD373" i="1"/>
  <c r="KC373" i="1"/>
  <c r="KB373" i="1"/>
  <c r="KA373" i="1"/>
  <c r="JZ373" i="1"/>
  <c r="JY373" i="1"/>
  <c r="JX373" i="1"/>
  <c r="JW373" i="1"/>
  <c r="JV373" i="1"/>
  <c r="JU373" i="1"/>
  <c r="JT373" i="1"/>
  <c r="JS373" i="1"/>
  <c r="JR373" i="1"/>
  <c r="JQ373" i="1"/>
  <c r="JP373" i="1"/>
  <c r="JO373" i="1"/>
  <c r="JN373" i="1"/>
  <c r="JM373" i="1"/>
  <c r="JL373" i="1"/>
  <c r="JK373" i="1"/>
  <c r="JJ373" i="1"/>
  <c r="JI373" i="1"/>
  <c r="JH373" i="1"/>
  <c r="JG373" i="1"/>
  <c r="JF373" i="1"/>
  <c r="JE373" i="1"/>
  <c r="JD373" i="1"/>
  <c r="JC373" i="1"/>
  <c r="JB373" i="1"/>
  <c r="JA373" i="1"/>
  <c r="IZ373" i="1"/>
  <c r="IY373" i="1"/>
  <c r="IX373" i="1"/>
  <c r="IW373" i="1"/>
  <c r="IV373" i="1"/>
  <c r="IU373" i="1"/>
  <c r="IT373" i="1"/>
  <c r="IS373" i="1"/>
  <c r="IR373" i="1"/>
  <c r="IQ373" i="1"/>
  <c r="IP373" i="1"/>
  <c r="IO373" i="1"/>
  <c r="IN373" i="1"/>
  <c r="IM373" i="1"/>
  <c r="IL373" i="1"/>
  <c r="IK373" i="1"/>
  <c r="IJ373" i="1"/>
  <c r="II373" i="1"/>
  <c r="IH373" i="1"/>
  <c r="IG373" i="1"/>
  <c r="IF373" i="1"/>
  <c r="IE373" i="1"/>
  <c r="ID373" i="1"/>
  <c r="IC373" i="1"/>
  <c r="IB373" i="1"/>
  <c r="IA373" i="1"/>
  <c r="HZ373" i="1"/>
  <c r="HY373" i="1"/>
  <c r="HX373" i="1"/>
  <c r="HW373" i="1"/>
  <c r="HV373" i="1"/>
  <c r="HU373" i="1"/>
  <c r="HT373" i="1"/>
  <c r="HS373" i="1"/>
  <c r="HR373" i="1"/>
  <c r="HQ373" i="1"/>
  <c r="HP373" i="1"/>
  <c r="HO373" i="1"/>
  <c r="HN373" i="1"/>
  <c r="HM373" i="1"/>
  <c r="HL373" i="1"/>
  <c r="HK373" i="1"/>
  <c r="HJ373" i="1"/>
  <c r="HI373" i="1"/>
  <c r="HH373" i="1"/>
  <c r="HG373" i="1"/>
  <c r="HF373" i="1"/>
  <c r="HE373" i="1"/>
  <c r="HD373" i="1"/>
  <c r="HC373" i="1"/>
  <c r="HB373" i="1"/>
  <c r="HA373" i="1"/>
  <c r="GZ373" i="1"/>
  <c r="GY373" i="1"/>
  <c r="GX373" i="1"/>
  <c r="GW373" i="1"/>
  <c r="GV373" i="1"/>
  <c r="GU373" i="1"/>
  <c r="GT373" i="1"/>
  <c r="GS373" i="1"/>
  <c r="GR373" i="1"/>
  <c r="GQ373" i="1"/>
  <c r="GP373" i="1"/>
  <c r="GO373" i="1"/>
  <c r="GN373" i="1"/>
  <c r="GM373" i="1"/>
  <c r="GL373" i="1"/>
  <c r="GK373" i="1"/>
  <c r="GJ373" i="1"/>
  <c r="GI373" i="1"/>
  <c r="GH373" i="1"/>
  <c r="GG373" i="1"/>
  <c r="GF373" i="1"/>
  <c r="GE373" i="1"/>
  <c r="GD373" i="1"/>
  <c r="GC373" i="1"/>
  <c r="GB373" i="1"/>
  <c r="GA373" i="1"/>
  <c r="FZ373" i="1"/>
  <c r="FY373" i="1"/>
  <c r="FX373" i="1"/>
  <c r="FW373" i="1"/>
  <c r="FV373" i="1"/>
  <c r="FU373" i="1"/>
  <c r="FT373" i="1"/>
  <c r="FS373" i="1"/>
  <c r="FR373" i="1"/>
  <c r="FQ373" i="1"/>
  <c r="FP373" i="1"/>
  <c r="FO373" i="1"/>
  <c r="FN373" i="1"/>
  <c r="FM373" i="1"/>
  <c r="FL373" i="1"/>
  <c r="FK373" i="1"/>
  <c r="FJ373" i="1"/>
  <c r="FI373" i="1"/>
  <c r="FH373" i="1"/>
  <c r="FG373" i="1"/>
  <c r="FF373" i="1"/>
  <c r="FE373" i="1"/>
  <c r="FD373" i="1"/>
  <c r="FC373" i="1"/>
  <c r="FB373" i="1"/>
  <c r="FA373" i="1"/>
  <c r="EZ373" i="1"/>
  <c r="EY373" i="1"/>
  <c r="EX373" i="1"/>
  <c r="EW373" i="1"/>
  <c r="EV373" i="1"/>
  <c r="EU373" i="1"/>
  <c r="ET373" i="1"/>
  <c r="ES373" i="1"/>
  <c r="ER373" i="1"/>
  <c r="EQ373" i="1"/>
  <c r="EP373" i="1"/>
  <c r="EO373" i="1"/>
  <c r="EN373" i="1"/>
  <c r="EM373" i="1"/>
  <c r="EL373" i="1"/>
  <c r="EK373" i="1"/>
  <c r="EJ373" i="1"/>
  <c r="EI373" i="1"/>
  <c r="EH373" i="1"/>
  <c r="EG373" i="1"/>
  <c r="EF373" i="1"/>
  <c r="EE373" i="1"/>
  <c r="ED373" i="1"/>
  <c r="EC373" i="1"/>
  <c r="EB373" i="1"/>
  <c r="EA373" i="1"/>
  <c r="DZ373" i="1"/>
  <c r="DY373" i="1"/>
  <c r="DX373" i="1"/>
  <c r="DW373" i="1"/>
  <c r="DV373" i="1"/>
  <c r="DU373" i="1"/>
  <c r="DT373" i="1"/>
  <c r="DS373" i="1"/>
  <c r="DR373" i="1"/>
  <c r="DQ373" i="1"/>
  <c r="DP373" i="1"/>
  <c r="DO373" i="1"/>
  <c r="DN373" i="1"/>
  <c r="DM373" i="1"/>
  <c r="DL373" i="1"/>
  <c r="DK373" i="1"/>
  <c r="DJ373" i="1"/>
  <c r="DI373" i="1"/>
  <c r="DH373" i="1"/>
  <c r="DG373" i="1"/>
  <c r="DF373" i="1"/>
  <c r="DE373" i="1"/>
  <c r="DD373" i="1"/>
  <c r="DC373" i="1"/>
  <c r="DB373" i="1"/>
  <c r="DA373" i="1"/>
  <c r="CZ373" i="1"/>
  <c r="CY373" i="1"/>
  <c r="CX373" i="1"/>
  <c r="CW373" i="1"/>
  <c r="CV373" i="1"/>
  <c r="CU373" i="1"/>
  <c r="CT373" i="1"/>
  <c r="CS373" i="1"/>
  <c r="CR373" i="1"/>
  <c r="CQ373" i="1"/>
  <c r="CP373" i="1"/>
  <c r="CO373" i="1"/>
  <c r="CN373" i="1"/>
  <c r="CM373" i="1"/>
  <c r="CL373" i="1"/>
  <c r="CK373" i="1"/>
  <c r="CJ373" i="1"/>
  <c r="CI373" i="1"/>
  <c r="CH373" i="1"/>
  <c r="CG373" i="1"/>
  <c r="CF373" i="1"/>
  <c r="CE373" i="1"/>
  <c r="CD373" i="1"/>
  <c r="CC373" i="1"/>
  <c r="CB373" i="1"/>
  <c r="CA373" i="1"/>
  <c r="BZ373" i="1"/>
  <c r="BY373" i="1"/>
  <c r="BX373" i="1"/>
  <c r="BW373" i="1"/>
  <c r="BV373" i="1"/>
  <c r="BU373" i="1"/>
  <c r="BT373" i="1"/>
  <c r="BS373" i="1"/>
  <c r="BR373" i="1"/>
  <c r="BQ373" i="1"/>
  <c r="BP373" i="1"/>
  <c r="BO373" i="1"/>
  <c r="BN373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AW373" i="1"/>
  <c r="AV373" i="1"/>
  <c r="AU373" i="1"/>
  <c r="AT373" i="1"/>
  <c r="AS373" i="1"/>
  <c r="AR373" i="1"/>
  <c r="AQ373" i="1"/>
  <c r="AP373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LN372" i="1"/>
  <c r="LM372" i="1"/>
  <c r="LL372" i="1"/>
  <c r="LK372" i="1"/>
  <c r="LJ372" i="1"/>
  <c r="LI372" i="1"/>
  <c r="LH372" i="1"/>
  <c r="LG372" i="1"/>
  <c r="LF372" i="1"/>
  <c r="LE372" i="1"/>
  <c r="LD372" i="1"/>
  <c r="LC372" i="1"/>
  <c r="LB372" i="1"/>
  <c r="LA372" i="1"/>
  <c r="KZ372" i="1"/>
  <c r="KY372" i="1"/>
  <c r="KX372" i="1"/>
  <c r="KW372" i="1"/>
  <c r="KV372" i="1"/>
  <c r="KU372" i="1"/>
  <c r="KT372" i="1"/>
  <c r="KS372" i="1"/>
  <c r="KR372" i="1"/>
  <c r="KQ372" i="1"/>
  <c r="KP372" i="1"/>
  <c r="KO372" i="1"/>
  <c r="KN372" i="1"/>
  <c r="KM372" i="1"/>
  <c r="KL372" i="1"/>
  <c r="KK372" i="1"/>
  <c r="KJ372" i="1"/>
  <c r="KI372" i="1"/>
  <c r="KH372" i="1"/>
  <c r="KG372" i="1"/>
  <c r="KF372" i="1"/>
  <c r="KE372" i="1"/>
  <c r="KD372" i="1"/>
  <c r="KC372" i="1"/>
  <c r="KB372" i="1"/>
  <c r="KA372" i="1"/>
  <c r="JZ372" i="1"/>
  <c r="JY372" i="1"/>
  <c r="JX372" i="1"/>
  <c r="JW372" i="1"/>
  <c r="JV372" i="1"/>
  <c r="JU372" i="1"/>
  <c r="JT372" i="1"/>
  <c r="JS372" i="1"/>
  <c r="JR372" i="1"/>
  <c r="JQ372" i="1"/>
  <c r="JP372" i="1"/>
  <c r="JO372" i="1"/>
  <c r="JN372" i="1"/>
  <c r="JM372" i="1"/>
  <c r="JL372" i="1"/>
  <c r="JK372" i="1"/>
  <c r="JJ372" i="1"/>
  <c r="JI372" i="1"/>
  <c r="JH372" i="1"/>
  <c r="JG372" i="1"/>
  <c r="JF372" i="1"/>
  <c r="JE372" i="1"/>
  <c r="JD372" i="1"/>
  <c r="JC372" i="1"/>
  <c r="JB372" i="1"/>
  <c r="JA372" i="1"/>
  <c r="IZ372" i="1"/>
  <c r="IY372" i="1"/>
  <c r="IX372" i="1"/>
  <c r="IW372" i="1"/>
  <c r="IV372" i="1"/>
  <c r="IU372" i="1"/>
  <c r="IT372" i="1"/>
  <c r="IS372" i="1"/>
  <c r="IR372" i="1"/>
  <c r="IQ372" i="1"/>
  <c r="IP372" i="1"/>
  <c r="IO372" i="1"/>
  <c r="IN372" i="1"/>
  <c r="IM372" i="1"/>
  <c r="IL372" i="1"/>
  <c r="IK372" i="1"/>
  <c r="IJ372" i="1"/>
  <c r="II372" i="1"/>
  <c r="IH372" i="1"/>
  <c r="IG372" i="1"/>
  <c r="IF372" i="1"/>
  <c r="IE372" i="1"/>
  <c r="ID372" i="1"/>
  <c r="IC372" i="1"/>
  <c r="IB372" i="1"/>
  <c r="IA372" i="1"/>
  <c r="HZ372" i="1"/>
  <c r="HY372" i="1"/>
  <c r="HX372" i="1"/>
  <c r="HW372" i="1"/>
  <c r="HV372" i="1"/>
  <c r="HU372" i="1"/>
  <c r="HT372" i="1"/>
  <c r="HS372" i="1"/>
  <c r="HR372" i="1"/>
  <c r="HQ372" i="1"/>
  <c r="HP372" i="1"/>
  <c r="HO372" i="1"/>
  <c r="HN372" i="1"/>
  <c r="HM372" i="1"/>
  <c r="HL372" i="1"/>
  <c r="HK372" i="1"/>
  <c r="HJ372" i="1"/>
  <c r="HI372" i="1"/>
  <c r="HH372" i="1"/>
  <c r="HG372" i="1"/>
  <c r="HF372" i="1"/>
  <c r="HE372" i="1"/>
  <c r="HD372" i="1"/>
  <c r="HC372" i="1"/>
  <c r="HB372" i="1"/>
  <c r="HA372" i="1"/>
  <c r="GZ372" i="1"/>
  <c r="GY372" i="1"/>
  <c r="GX372" i="1"/>
  <c r="GW372" i="1"/>
  <c r="GV372" i="1"/>
  <c r="GU372" i="1"/>
  <c r="GT372" i="1"/>
  <c r="GS372" i="1"/>
  <c r="GR372" i="1"/>
  <c r="GQ372" i="1"/>
  <c r="GP372" i="1"/>
  <c r="GO372" i="1"/>
  <c r="GN372" i="1"/>
  <c r="GM372" i="1"/>
  <c r="GL372" i="1"/>
  <c r="GK372" i="1"/>
  <c r="GJ372" i="1"/>
  <c r="GI372" i="1"/>
  <c r="GH372" i="1"/>
  <c r="GG372" i="1"/>
  <c r="GF372" i="1"/>
  <c r="GE372" i="1"/>
  <c r="GD372" i="1"/>
  <c r="GC372" i="1"/>
  <c r="GB372" i="1"/>
  <c r="GA372" i="1"/>
  <c r="FZ372" i="1"/>
  <c r="FY372" i="1"/>
  <c r="FX372" i="1"/>
  <c r="FW372" i="1"/>
  <c r="FV372" i="1"/>
  <c r="FU372" i="1"/>
  <c r="FT372" i="1"/>
  <c r="FS372" i="1"/>
  <c r="FR372" i="1"/>
  <c r="FQ372" i="1"/>
  <c r="FP372" i="1"/>
  <c r="FO372" i="1"/>
  <c r="FN372" i="1"/>
  <c r="FM372" i="1"/>
  <c r="FL372" i="1"/>
  <c r="FK372" i="1"/>
  <c r="FJ372" i="1"/>
  <c r="FI372" i="1"/>
  <c r="FH372" i="1"/>
  <c r="FG372" i="1"/>
  <c r="FF372" i="1"/>
  <c r="FE372" i="1"/>
  <c r="FD372" i="1"/>
  <c r="FC372" i="1"/>
  <c r="FB372" i="1"/>
  <c r="FA372" i="1"/>
  <c r="EZ372" i="1"/>
  <c r="EY372" i="1"/>
  <c r="EX372" i="1"/>
  <c r="EW372" i="1"/>
  <c r="EV372" i="1"/>
  <c r="EU372" i="1"/>
  <c r="ET372" i="1"/>
  <c r="ES372" i="1"/>
  <c r="ER372" i="1"/>
  <c r="EQ372" i="1"/>
  <c r="EP372" i="1"/>
  <c r="EO372" i="1"/>
  <c r="EN372" i="1"/>
  <c r="EM372" i="1"/>
  <c r="EL372" i="1"/>
  <c r="EK372" i="1"/>
  <c r="EJ372" i="1"/>
  <c r="EI372" i="1"/>
  <c r="EH372" i="1"/>
  <c r="EG372" i="1"/>
  <c r="EF372" i="1"/>
  <c r="EE372" i="1"/>
  <c r="ED372" i="1"/>
  <c r="EC372" i="1"/>
  <c r="EB372" i="1"/>
  <c r="EA372" i="1"/>
  <c r="DZ372" i="1"/>
  <c r="DY372" i="1"/>
  <c r="DX372" i="1"/>
  <c r="DW372" i="1"/>
  <c r="DV372" i="1"/>
  <c r="DU372" i="1"/>
  <c r="DT372" i="1"/>
  <c r="DS372" i="1"/>
  <c r="DR372" i="1"/>
  <c r="DQ372" i="1"/>
  <c r="DP372" i="1"/>
  <c r="DO372" i="1"/>
  <c r="DN372" i="1"/>
  <c r="DM372" i="1"/>
  <c r="DL372" i="1"/>
  <c r="DK372" i="1"/>
  <c r="DJ372" i="1"/>
  <c r="DI372" i="1"/>
  <c r="DH372" i="1"/>
  <c r="DG372" i="1"/>
  <c r="DF372" i="1"/>
  <c r="DE372" i="1"/>
  <c r="DD372" i="1"/>
  <c r="DC372" i="1"/>
  <c r="DB372" i="1"/>
  <c r="DA372" i="1"/>
  <c r="CZ372" i="1"/>
  <c r="CY372" i="1"/>
  <c r="CX372" i="1"/>
  <c r="CW372" i="1"/>
  <c r="CV372" i="1"/>
  <c r="CU372" i="1"/>
  <c r="CT372" i="1"/>
  <c r="CS372" i="1"/>
  <c r="CR372" i="1"/>
  <c r="CQ372" i="1"/>
  <c r="CP372" i="1"/>
  <c r="CO372" i="1"/>
  <c r="CN372" i="1"/>
  <c r="CM372" i="1"/>
  <c r="CL372" i="1"/>
  <c r="CK372" i="1"/>
  <c r="CJ372" i="1"/>
  <c r="CI372" i="1"/>
  <c r="CH372" i="1"/>
  <c r="CG372" i="1"/>
  <c r="CF372" i="1"/>
  <c r="CE372" i="1"/>
  <c r="CD372" i="1"/>
  <c r="CC372" i="1"/>
  <c r="CB372" i="1"/>
  <c r="CA372" i="1"/>
  <c r="BZ372" i="1"/>
  <c r="BY372" i="1"/>
  <c r="BX372" i="1"/>
  <c r="BW372" i="1"/>
  <c r="BV372" i="1"/>
  <c r="BU372" i="1"/>
  <c r="BT372" i="1"/>
  <c r="BS372" i="1"/>
  <c r="BR372" i="1"/>
  <c r="BQ372" i="1"/>
  <c r="BP372" i="1"/>
  <c r="BO372" i="1"/>
  <c r="BN372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AW372" i="1"/>
  <c r="AV372" i="1"/>
  <c r="AU372" i="1"/>
  <c r="AT372" i="1"/>
  <c r="AS372" i="1"/>
  <c r="AR372" i="1"/>
  <c r="AQ372" i="1"/>
  <c r="AP372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LN371" i="1"/>
  <c r="LM371" i="1"/>
  <c r="LL371" i="1"/>
  <c r="LK371" i="1"/>
  <c r="LJ371" i="1"/>
  <c r="LI371" i="1"/>
  <c r="LH371" i="1"/>
  <c r="LG371" i="1"/>
  <c r="LF371" i="1"/>
  <c r="LE371" i="1"/>
  <c r="LD371" i="1"/>
  <c r="LC371" i="1"/>
  <c r="LB371" i="1"/>
  <c r="LA371" i="1"/>
  <c r="KZ371" i="1"/>
  <c r="KY371" i="1"/>
  <c r="KX371" i="1"/>
  <c r="KW371" i="1"/>
  <c r="KV371" i="1"/>
  <c r="KU371" i="1"/>
  <c r="KT371" i="1"/>
  <c r="KS371" i="1"/>
  <c r="KR371" i="1"/>
  <c r="KQ371" i="1"/>
  <c r="KP371" i="1"/>
  <c r="KO371" i="1"/>
  <c r="KN371" i="1"/>
  <c r="KM371" i="1"/>
  <c r="KL371" i="1"/>
  <c r="KK371" i="1"/>
  <c r="KJ371" i="1"/>
  <c r="KI371" i="1"/>
  <c r="KH371" i="1"/>
  <c r="KG371" i="1"/>
  <c r="KF371" i="1"/>
  <c r="KE371" i="1"/>
  <c r="KD371" i="1"/>
  <c r="KC371" i="1"/>
  <c r="KB371" i="1"/>
  <c r="KA371" i="1"/>
  <c r="JZ371" i="1"/>
  <c r="JY371" i="1"/>
  <c r="JX371" i="1"/>
  <c r="JW371" i="1"/>
  <c r="JV371" i="1"/>
  <c r="JU371" i="1"/>
  <c r="JT371" i="1"/>
  <c r="JS371" i="1"/>
  <c r="JR371" i="1"/>
  <c r="JQ371" i="1"/>
  <c r="JP371" i="1"/>
  <c r="JO371" i="1"/>
  <c r="JN371" i="1"/>
  <c r="JM371" i="1"/>
  <c r="JL371" i="1"/>
  <c r="JK371" i="1"/>
  <c r="JJ371" i="1"/>
  <c r="JI371" i="1"/>
  <c r="JH371" i="1"/>
  <c r="JG371" i="1"/>
  <c r="JF371" i="1"/>
  <c r="JE371" i="1"/>
  <c r="JD371" i="1"/>
  <c r="JC371" i="1"/>
  <c r="JB371" i="1"/>
  <c r="JA371" i="1"/>
  <c r="IZ371" i="1"/>
  <c r="IY371" i="1"/>
  <c r="IX371" i="1"/>
  <c r="IW371" i="1"/>
  <c r="IV371" i="1"/>
  <c r="IU371" i="1"/>
  <c r="IT371" i="1"/>
  <c r="IS371" i="1"/>
  <c r="IR371" i="1"/>
  <c r="IQ371" i="1"/>
  <c r="IP371" i="1"/>
  <c r="IO371" i="1"/>
  <c r="IN371" i="1"/>
  <c r="IM371" i="1"/>
  <c r="IL371" i="1"/>
  <c r="IK371" i="1"/>
  <c r="IJ371" i="1"/>
  <c r="II371" i="1"/>
  <c r="IH371" i="1"/>
  <c r="IG371" i="1"/>
  <c r="IF371" i="1"/>
  <c r="IE371" i="1"/>
  <c r="ID371" i="1"/>
  <c r="IC371" i="1"/>
  <c r="IB371" i="1"/>
  <c r="IA371" i="1"/>
  <c r="HZ371" i="1"/>
  <c r="HY371" i="1"/>
  <c r="HX371" i="1"/>
  <c r="HW371" i="1"/>
  <c r="HV371" i="1"/>
  <c r="HU371" i="1"/>
  <c r="HT371" i="1"/>
  <c r="HS371" i="1"/>
  <c r="HR371" i="1"/>
  <c r="HQ371" i="1"/>
  <c r="HP371" i="1"/>
  <c r="HO371" i="1"/>
  <c r="HN371" i="1"/>
  <c r="HM371" i="1"/>
  <c r="HL371" i="1"/>
  <c r="HK371" i="1"/>
  <c r="HJ371" i="1"/>
  <c r="HI371" i="1"/>
  <c r="HH371" i="1"/>
  <c r="HG371" i="1"/>
  <c r="HF371" i="1"/>
  <c r="HE371" i="1"/>
  <c r="HD371" i="1"/>
  <c r="HC371" i="1"/>
  <c r="HB371" i="1"/>
  <c r="HA371" i="1"/>
  <c r="GZ371" i="1"/>
  <c r="GY371" i="1"/>
  <c r="GX371" i="1"/>
  <c r="GW371" i="1"/>
  <c r="GV371" i="1"/>
  <c r="GU371" i="1"/>
  <c r="GT371" i="1"/>
  <c r="GS371" i="1"/>
  <c r="GR371" i="1"/>
  <c r="GQ371" i="1"/>
  <c r="GP371" i="1"/>
  <c r="GO371" i="1"/>
  <c r="GN371" i="1"/>
  <c r="GM371" i="1"/>
  <c r="GL371" i="1"/>
  <c r="GK371" i="1"/>
  <c r="GJ371" i="1"/>
  <c r="GI371" i="1"/>
  <c r="GH371" i="1"/>
  <c r="GG371" i="1"/>
  <c r="GF371" i="1"/>
  <c r="GE371" i="1"/>
  <c r="GD371" i="1"/>
  <c r="GC371" i="1"/>
  <c r="GB371" i="1"/>
  <c r="GA371" i="1"/>
  <c r="FZ371" i="1"/>
  <c r="FY371" i="1"/>
  <c r="FX371" i="1"/>
  <c r="FW371" i="1"/>
  <c r="FV371" i="1"/>
  <c r="FU371" i="1"/>
  <c r="FT371" i="1"/>
  <c r="FS371" i="1"/>
  <c r="FR371" i="1"/>
  <c r="FQ371" i="1"/>
  <c r="FP371" i="1"/>
  <c r="FO371" i="1"/>
  <c r="FN371" i="1"/>
  <c r="FM371" i="1"/>
  <c r="FL371" i="1"/>
  <c r="FK371" i="1"/>
  <c r="FJ371" i="1"/>
  <c r="FI371" i="1"/>
  <c r="FH371" i="1"/>
  <c r="FG371" i="1"/>
  <c r="FF371" i="1"/>
  <c r="FE371" i="1"/>
  <c r="FD371" i="1"/>
  <c r="FC371" i="1"/>
  <c r="FB371" i="1"/>
  <c r="FA371" i="1"/>
  <c r="EZ371" i="1"/>
  <c r="EY371" i="1"/>
  <c r="EX371" i="1"/>
  <c r="EW371" i="1"/>
  <c r="EV371" i="1"/>
  <c r="EU371" i="1"/>
  <c r="ET371" i="1"/>
  <c r="ES371" i="1"/>
  <c r="ER371" i="1"/>
  <c r="EQ371" i="1"/>
  <c r="EP371" i="1"/>
  <c r="EO371" i="1"/>
  <c r="EN371" i="1"/>
  <c r="EM371" i="1"/>
  <c r="EL371" i="1"/>
  <c r="EK371" i="1"/>
  <c r="EJ371" i="1"/>
  <c r="EI371" i="1"/>
  <c r="EH371" i="1"/>
  <c r="EG371" i="1"/>
  <c r="EF371" i="1"/>
  <c r="EE371" i="1"/>
  <c r="ED371" i="1"/>
  <c r="EC371" i="1"/>
  <c r="EB371" i="1"/>
  <c r="EA371" i="1"/>
  <c r="DZ371" i="1"/>
  <c r="DY371" i="1"/>
  <c r="DX371" i="1"/>
  <c r="DW371" i="1"/>
  <c r="DV371" i="1"/>
  <c r="DU371" i="1"/>
  <c r="DT371" i="1"/>
  <c r="DS371" i="1"/>
  <c r="DR371" i="1"/>
  <c r="DQ371" i="1"/>
  <c r="DP371" i="1"/>
  <c r="DO371" i="1"/>
  <c r="DN371" i="1"/>
  <c r="DM371" i="1"/>
  <c r="DL371" i="1"/>
  <c r="DK371" i="1"/>
  <c r="DJ371" i="1"/>
  <c r="DI371" i="1"/>
  <c r="DH371" i="1"/>
  <c r="DG371" i="1"/>
  <c r="DF371" i="1"/>
  <c r="DE371" i="1"/>
  <c r="DD371" i="1"/>
  <c r="DC371" i="1"/>
  <c r="DB371" i="1"/>
  <c r="DA371" i="1"/>
  <c r="CZ371" i="1"/>
  <c r="CY371" i="1"/>
  <c r="CX371" i="1"/>
  <c r="CW371" i="1"/>
  <c r="CV371" i="1"/>
  <c r="CU371" i="1"/>
  <c r="CT371" i="1"/>
  <c r="CS371" i="1"/>
  <c r="CR371" i="1"/>
  <c r="CQ371" i="1"/>
  <c r="CP371" i="1"/>
  <c r="CO371" i="1"/>
  <c r="CN371" i="1"/>
  <c r="CM371" i="1"/>
  <c r="CL371" i="1"/>
  <c r="CK371" i="1"/>
  <c r="CJ371" i="1"/>
  <c r="CI371" i="1"/>
  <c r="CH371" i="1"/>
  <c r="CG371" i="1"/>
  <c r="CF371" i="1"/>
  <c r="CE371" i="1"/>
  <c r="CD371" i="1"/>
  <c r="CC371" i="1"/>
  <c r="CB371" i="1"/>
  <c r="CA371" i="1"/>
  <c r="BZ371" i="1"/>
  <c r="BY371" i="1"/>
  <c r="BX371" i="1"/>
  <c r="BW371" i="1"/>
  <c r="BV371" i="1"/>
  <c r="BU371" i="1"/>
  <c r="BT371" i="1"/>
  <c r="BS371" i="1"/>
  <c r="BR371" i="1"/>
  <c r="BQ371" i="1"/>
  <c r="BP371" i="1"/>
  <c r="BO371" i="1"/>
  <c r="BN371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AW371" i="1"/>
  <c r="AV371" i="1"/>
  <c r="AU371" i="1"/>
  <c r="AT371" i="1"/>
  <c r="AS371" i="1"/>
  <c r="AR371" i="1"/>
  <c r="AQ371" i="1"/>
  <c r="AP371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LN370" i="1"/>
  <c r="LM370" i="1"/>
  <c r="LL370" i="1"/>
  <c r="LK370" i="1"/>
  <c r="LJ370" i="1"/>
  <c r="LI370" i="1"/>
  <c r="LH370" i="1"/>
  <c r="LG370" i="1"/>
  <c r="LF370" i="1"/>
  <c r="LE370" i="1"/>
  <c r="LD370" i="1"/>
  <c r="LC370" i="1"/>
  <c r="LB370" i="1"/>
  <c r="LA370" i="1"/>
  <c r="KZ370" i="1"/>
  <c r="KY370" i="1"/>
  <c r="KX370" i="1"/>
  <c r="KW370" i="1"/>
  <c r="KV370" i="1"/>
  <c r="KU370" i="1"/>
  <c r="KT370" i="1"/>
  <c r="KS370" i="1"/>
  <c r="KR370" i="1"/>
  <c r="KQ370" i="1"/>
  <c r="KP370" i="1"/>
  <c r="KO370" i="1"/>
  <c r="KN370" i="1"/>
  <c r="KM370" i="1"/>
  <c r="KL370" i="1"/>
  <c r="KK370" i="1"/>
  <c r="KJ370" i="1"/>
  <c r="KI370" i="1"/>
  <c r="KH370" i="1"/>
  <c r="KG370" i="1"/>
  <c r="KF370" i="1"/>
  <c r="KE370" i="1"/>
  <c r="KD370" i="1"/>
  <c r="KC370" i="1"/>
  <c r="KB370" i="1"/>
  <c r="KA370" i="1"/>
  <c r="JZ370" i="1"/>
  <c r="JY370" i="1"/>
  <c r="JX370" i="1"/>
  <c r="JW370" i="1"/>
  <c r="JV370" i="1"/>
  <c r="JU370" i="1"/>
  <c r="JT370" i="1"/>
  <c r="JS370" i="1"/>
  <c r="JR370" i="1"/>
  <c r="JQ370" i="1"/>
  <c r="JP370" i="1"/>
  <c r="JO370" i="1"/>
  <c r="JN370" i="1"/>
  <c r="JM370" i="1"/>
  <c r="JL370" i="1"/>
  <c r="JK370" i="1"/>
  <c r="JJ370" i="1"/>
  <c r="JI370" i="1"/>
  <c r="JH370" i="1"/>
  <c r="JG370" i="1"/>
  <c r="JF370" i="1"/>
  <c r="JE370" i="1"/>
  <c r="JD370" i="1"/>
  <c r="JC370" i="1"/>
  <c r="JB370" i="1"/>
  <c r="JA370" i="1"/>
  <c r="IZ370" i="1"/>
  <c r="IY370" i="1"/>
  <c r="IX370" i="1"/>
  <c r="IW370" i="1"/>
  <c r="IV370" i="1"/>
  <c r="IU370" i="1"/>
  <c r="IT370" i="1"/>
  <c r="IS370" i="1"/>
  <c r="IR370" i="1"/>
  <c r="IQ370" i="1"/>
  <c r="IP370" i="1"/>
  <c r="IO370" i="1"/>
  <c r="IN370" i="1"/>
  <c r="IM370" i="1"/>
  <c r="IL370" i="1"/>
  <c r="IK370" i="1"/>
  <c r="IJ370" i="1"/>
  <c r="II370" i="1"/>
  <c r="IH370" i="1"/>
  <c r="IG370" i="1"/>
  <c r="IF370" i="1"/>
  <c r="IE370" i="1"/>
  <c r="ID370" i="1"/>
  <c r="IC370" i="1"/>
  <c r="IB370" i="1"/>
  <c r="IA370" i="1"/>
  <c r="HZ370" i="1"/>
  <c r="HY370" i="1"/>
  <c r="HX370" i="1"/>
  <c r="HW370" i="1"/>
  <c r="HV370" i="1"/>
  <c r="HU370" i="1"/>
  <c r="HT370" i="1"/>
  <c r="HS370" i="1"/>
  <c r="HR370" i="1"/>
  <c r="HQ370" i="1"/>
  <c r="HP370" i="1"/>
  <c r="HO370" i="1"/>
  <c r="HN370" i="1"/>
  <c r="HM370" i="1"/>
  <c r="HL370" i="1"/>
  <c r="HK370" i="1"/>
  <c r="HJ370" i="1"/>
  <c r="HI370" i="1"/>
  <c r="HH370" i="1"/>
  <c r="HG370" i="1"/>
  <c r="HF370" i="1"/>
  <c r="HE370" i="1"/>
  <c r="HD370" i="1"/>
  <c r="HC370" i="1"/>
  <c r="HB370" i="1"/>
  <c r="HA370" i="1"/>
  <c r="GZ370" i="1"/>
  <c r="GY370" i="1"/>
  <c r="GX370" i="1"/>
  <c r="GW370" i="1"/>
  <c r="GV370" i="1"/>
  <c r="GU370" i="1"/>
  <c r="GT370" i="1"/>
  <c r="GS370" i="1"/>
  <c r="GR370" i="1"/>
  <c r="GQ370" i="1"/>
  <c r="GP370" i="1"/>
  <c r="GO370" i="1"/>
  <c r="GN370" i="1"/>
  <c r="GM370" i="1"/>
  <c r="GL370" i="1"/>
  <c r="GK370" i="1"/>
  <c r="GJ370" i="1"/>
  <c r="GI370" i="1"/>
  <c r="GH370" i="1"/>
  <c r="GG370" i="1"/>
  <c r="GF370" i="1"/>
  <c r="GE370" i="1"/>
  <c r="GD370" i="1"/>
  <c r="GC370" i="1"/>
  <c r="GB370" i="1"/>
  <c r="GA370" i="1"/>
  <c r="FZ370" i="1"/>
  <c r="FY370" i="1"/>
  <c r="FX370" i="1"/>
  <c r="FW370" i="1"/>
  <c r="FV370" i="1"/>
  <c r="FU370" i="1"/>
  <c r="FT370" i="1"/>
  <c r="FS370" i="1"/>
  <c r="FR370" i="1"/>
  <c r="FQ370" i="1"/>
  <c r="FP370" i="1"/>
  <c r="FO370" i="1"/>
  <c r="FN370" i="1"/>
  <c r="FM370" i="1"/>
  <c r="FL370" i="1"/>
  <c r="FK370" i="1"/>
  <c r="FJ370" i="1"/>
  <c r="FI370" i="1"/>
  <c r="FH370" i="1"/>
  <c r="FG370" i="1"/>
  <c r="FF370" i="1"/>
  <c r="FE370" i="1"/>
  <c r="FD370" i="1"/>
  <c r="FC370" i="1"/>
  <c r="FB370" i="1"/>
  <c r="FA370" i="1"/>
  <c r="EZ370" i="1"/>
  <c r="EY370" i="1"/>
  <c r="EX370" i="1"/>
  <c r="EW370" i="1"/>
  <c r="EV370" i="1"/>
  <c r="EU370" i="1"/>
  <c r="ET370" i="1"/>
  <c r="ES370" i="1"/>
  <c r="ER370" i="1"/>
  <c r="EQ370" i="1"/>
  <c r="EP370" i="1"/>
  <c r="EO370" i="1"/>
  <c r="EN370" i="1"/>
  <c r="EM370" i="1"/>
  <c r="EL370" i="1"/>
  <c r="EK370" i="1"/>
  <c r="EJ370" i="1"/>
  <c r="EI370" i="1"/>
  <c r="EH370" i="1"/>
  <c r="EG370" i="1"/>
  <c r="EF370" i="1"/>
  <c r="EE370" i="1"/>
  <c r="ED370" i="1"/>
  <c r="EC370" i="1"/>
  <c r="EB370" i="1"/>
  <c r="EA370" i="1"/>
  <c r="DZ370" i="1"/>
  <c r="DY370" i="1"/>
  <c r="DX370" i="1"/>
  <c r="DW370" i="1"/>
  <c r="DV370" i="1"/>
  <c r="DU370" i="1"/>
  <c r="DT370" i="1"/>
  <c r="DS370" i="1"/>
  <c r="DR370" i="1"/>
  <c r="DQ370" i="1"/>
  <c r="DP370" i="1"/>
  <c r="DO370" i="1"/>
  <c r="DN370" i="1"/>
  <c r="DM370" i="1"/>
  <c r="DL370" i="1"/>
  <c r="DK370" i="1"/>
  <c r="DJ370" i="1"/>
  <c r="DI370" i="1"/>
  <c r="DH370" i="1"/>
  <c r="DG370" i="1"/>
  <c r="DF370" i="1"/>
  <c r="DE370" i="1"/>
  <c r="DD370" i="1"/>
  <c r="DC370" i="1"/>
  <c r="DB370" i="1"/>
  <c r="DA370" i="1"/>
  <c r="CZ370" i="1"/>
  <c r="CY370" i="1"/>
  <c r="CX370" i="1"/>
  <c r="CW370" i="1"/>
  <c r="CV370" i="1"/>
  <c r="CU370" i="1"/>
  <c r="CT370" i="1"/>
  <c r="CS370" i="1"/>
  <c r="CR370" i="1"/>
  <c r="CQ370" i="1"/>
  <c r="CP370" i="1"/>
  <c r="CO370" i="1"/>
  <c r="CN370" i="1"/>
  <c r="CM370" i="1"/>
  <c r="CL370" i="1"/>
  <c r="CK370" i="1"/>
  <c r="CJ370" i="1"/>
  <c r="CI370" i="1"/>
  <c r="CH370" i="1"/>
  <c r="CG370" i="1"/>
  <c r="CF370" i="1"/>
  <c r="CE370" i="1"/>
  <c r="CD370" i="1"/>
  <c r="CC370" i="1"/>
  <c r="CB370" i="1"/>
  <c r="CA370" i="1"/>
  <c r="BZ370" i="1"/>
  <c r="BY370" i="1"/>
  <c r="BX370" i="1"/>
  <c r="BW370" i="1"/>
  <c r="BV370" i="1"/>
  <c r="BU370" i="1"/>
  <c r="BT370" i="1"/>
  <c r="BS370" i="1"/>
  <c r="BR370" i="1"/>
  <c r="BQ370" i="1"/>
  <c r="BP370" i="1"/>
  <c r="BO370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AU370" i="1"/>
  <c r="AT370" i="1"/>
  <c r="AS370" i="1"/>
  <c r="AR370" i="1"/>
  <c r="AQ370" i="1"/>
  <c r="AP370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LN369" i="1"/>
  <c r="LM369" i="1"/>
  <c r="LL369" i="1"/>
  <c r="LK369" i="1"/>
  <c r="LJ369" i="1"/>
  <c r="LI369" i="1"/>
  <c r="LH369" i="1"/>
  <c r="LG369" i="1"/>
  <c r="LF369" i="1"/>
  <c r="LE369" i="1"/>
  <c r="LD369" i="1"/>
  <c r="LC369" i="1"/>
  <c r="LB369" i="1"/>
  <c r="LA369" i="1"/>
  <c r="KZ369" i="1"/>
  <c r="KY369" i="1"/>
  <c r="KX369" i="1"/>
  <c r="KW369" i="1"/>
  <c r="KV369" i="1"/>
  <c r="KU369" i="1"/>
  <c r="KT369" i="1"/>
  <c r="KS369" i="1"/>
  <c r="KR369" i="1"/>
  <c r="KQ369" i="1"/>
  <c r="KP369" i="1"/>
  <c r="KO369" i="1"/>
  <c r="KN369" i="1"/>
  <c r="KM369" i="1"/>
  <c r="KL369" i="1"/>
  <c r="KK369" i="1"/>
  <c r="KJ369" i="1"/>
  <c r="KI369" i="1"/>
  <c r="KH369" i="1"/>
  <c r="KG369" i="1"/>
  <c r="KF369" i="1"/>
  <c r="KE369" i="1"/>
  <c r="KD369" i="1"/>
  <c r="KC369" i="1"/>
  <c r="KB369" i="1"/>
  <c r="KA369" i="1"/>
  <c r="JZ369" i="1"/>
  <c r="JY369" i="1"/>
  <c r="JX369" i="1"/>
  <c r="JW369" i="1"/>
  <c r="JV369" i="1"/>
  <c r="JU369" i="1"/>
  <c r="JT369" i="1"/>
  <c r="JS369" i="1"/>
  <c r="JR369" i="1"/>
  <c r="JQ369" i="1"/>
  <c r="JP369" i="1"/>
  <c r="JO369" i="1"/>
  <c r="JN369" i="1"/>
  <c r="JM369" i="1"/>
  <c r="JL369" i="1"/>
  <c r="JK369" i="1"/>
  <c r="JJ369" i="1"/>
  <c r="JI369" i="1"/>
  <c r="JH369" i="1"/>
  <c r="JG369" i="1"/>
  <c r="JF369" i="1"/>
  <c r="JE369" i="1"/>
  <c r="JD369" i="1"/>
  <c r="JC369" i="1"/>
  <c r="JB369" i="1"/>
  <c r="JA369" i="1"/>
  <c r="IZ369" i="1"/>
  <c r="IY369" i="1"/>
  <c r="IX369" i="1"/>
  <c r="IW369" i="1"/>
  <c r="IV369" i="1"/>
  <c r="IU369" i="1"/>
  <c r="IT369" i="1"/>
  <c r="IS369" i="1"/>
  <c r="IR369" i="1"/>
  <c r="IQ369" i="1"/>
  <c r="IP369" i="1"/>
  <c r="IO369" i="1"/>
  <c r="IN369" i="1"/>
  <c r="IM369" i="1"/>
  <c r="IL369" i="1"/>
  <c r="IK369" i="1"/>
  <c r="IJ369" i="1"/>
  <c r="II369" i="1"/>
  <c r="IH369" i="1"/>
  <c r="IG369" i="1"/>
  <c r="IF369" i="1"/>
  <c r="IE369" i="1"/>
  <c r="ID369" i="1"/>
  <c r="IC369" i="1"/>
  <c r="IB369" i="1"/>
  <c r="IA369" i="1"/>
  <c r="HZ369" i="1"/>
  <c r="HY369" i="1"/>
  <c r="HX369" i="1"/>
  <c r="HW369" i="1"/>
  <c r="HV369" i="1"/>
  <c r="HU369" i="1"/>
  <c r="HT369" i="1"/>
  <c r="HS369" i="1"/>
  <c r="HR369" i="1"/>
  <c r="HQ369" i="1"/>
  <c r="HP369" i="1"/>
  <c r="HO369" i="1"/>
  <c r="HN369" i="1"/>
  <c r="HM369" i="1"/>
  <c r="HL369" i="1"/>
  <c r="HK369" i="1"/>
  <c r="HJ369" i="1"/>
  <c r="HI369" i="1"/>
  <c r="HH369" i="1"/>
  <c r="HG369" i="1"/>
  <c r="HF369" i="1"/>
  <c r="HE369" i="1"/>
  <c r="HD369" i="1"/>
  <c r="HC369" i="1"/>
  <c r="HB369" i="1"/>
  <c r="HA369" i="1"/>
  <c r="GZ369" i="1"/>
  <c r="GY369" i="1"/>
  <c r="GX369" i="1"/>
  <c r="GW369" i="1"/>
  <c r="GV369" i="1"/>
  <c r="GU369" i="1"/>
  <c r="GT369" i="1"/>
  <c r="GS369" i="1"/>
  <c r="GR369" i="1"/>
  <c r="GQ369" i="1"/>
  <c r="GP369" i="1"/>
  <c r="GO369" i="1"/>
  <c r="GN369" i="1"/>
  <c r="GM369" i="1"/>
  <c r="GL369" i="1"/>
  <c r="GK369" i="1"/>
  <c r="GJ369" i="1"/>
  <c r="GI369" i="1"/>
  <c r="GH369" i="1"/>
  <c r="GG369" i="1"/>
  <c r="GF369" i="1"/>
  <c r="GE369" i="1"/>
  <c r="GD369" i="1"/>
  <c r="GC369" i="1"/>
  <c r="GB369" i="1"/>
  <c r="GA369" i="1"/>
  <c r="FZ369" i="1"/>
  <c r="FY369" i="1"/>
  <c r="FX369" i="1"/>
  <c r="FW369" i="1"/>
  <c r="FV369" i="1"/>
  <c r="FU369" i="1"/>
  <c r="FT369" i="1"/>
  <c r="FS369" i="1"/>
  <c r="FR369" i="1"/>
  <c r="FQ369" i="1"/>
  <c r="FP369" i="1"/>
  <c r="FO369" i="1"/>
  <c r="FN369" i="1"/>
  <c r="FM369" i="1"/>
  <c r="FL369" i="1"/>
  <c r="FK369" i="1"/>
  <c r="FJ369" i="1"/>
  <c r="FI369" i="1"/>
  <c r="FH369" i="1"/>
  <c r="FG369" i="1"/>
  <c r="FF369" i="1"/>
  <c r="FE369" i="1"/>
  <c r="FD369" i="1"/>
  <c r="FC369" i="1"/>
  <c r="FB369" i="1"/>
  <c r="FA369" i="1"/>
  <c r="EZ369" i="1"/>
  <c r="EY369" i="1"/>
  <c r="EX369" i="1"/>
  <c r="EW369" i="1"/>
  <c r="EV369" i="1"/>
  <c r="EU369" i="1"/>
  <c r="ET369" i="1"/>
  <c r="ES369" i="1"/>
  <c r="ER369" i="1"/>
  <c r="EQ369" i="1"/>
  <c r="EP369" i="1"/>
  <c r="EO369" i="1"/>
  <c r="EN369" i="1"/>
  <c r="EM369" i="1"/>
  <c r="EL369" i="1"/>
  <c r="EK369" i="1"/>
  <c r="EJ369" i="1"/>
  <c r="EI369" i="1"/>
  <c r="EH369" i="1"/>
  <c r="EG369" i="1"/>
  <c r="EF369" i="1"/>
  <c r="EE369" i="1"/>
  <c r="ED369" i="1"/>
  <c r="EC369" i="1"/>
  <c r="EB369" i="1"/>
  <c r="EA369" i="1"/>
  <c r="DZ369" i="1"/>
  <c r="DY369" i="1"/>
  <c r="DX369" i="1"/>
  <c r="DW369" i="1"/>
  <c r="DV369" i="1"/>
  <c r="DU369" i="1"/>
  <c r="DT369" i="1"/>
  <c r="DS369" i="1"/>
  <c r="DR369" i="1"/>
  <c r="DQ369" i="1"/>
  <c r="DP369" i="1"/>
  <c r="DO369" i="1"/>
  <c r="DN369" i="1"/>
  <c r="DM369" i="1"/>
  <c r="DL369" i="1"/>
  <c r="DK369" i="1"/>
  <c r="DJ369" i="1"/>
  <c r="DI369" i="1"/>
  <c r="DH369" i="1"/>
  <c r="DG369" i="1"/>
  <c r="DF369" i="1"/>
  <c r="DE369" i="1"/>
  <c r="DD369" i="1"/>
  <c r="DC369" i="1"/>
  <c r="DB369" i="1"/>
  <c r="DA369" i="1"/>
  <c r="CZ369" i="1"/>
  <c r="CY369" i="1"/>
  <c r="CX369" i="1"/>
  <c r="CW369" i="1"/>
  <c r="CV369" i="1"/>
  <c r="CU369" i="1"/>
  <c r="CT369" i="1"/>
  <c r="CS369" i="1"/>
  <c r="CR369" i="1"/>
  <c r="CQ369" i="1"/>
  <c r="CP369" i="1"/>
  <c r="CO369" i="1"/>
  <c r="CN369" i="1"/>
  <c r="CM369" i="1"/>
  <c r="CL369" i="1"/>
  <c r="CK369" i="1"/>
  <c r="CJ369" i="1"/>
  <c r="CI369" i="1"/>
  <c r="CH369" i="1"/>
  <c r="CG369" i="1"/>
  <c r="CF369" i="1"/>
  <c r="CE369" i="1"/>
  <c r="CD369" i="1"/>
  <c r="CC369" i="1"/>
  <c r="CB369" i="1"/>
  <c r="CA369" i="1"/>
  <c r="BZ369" i="1"/>
  <c r="BY369" i="1"/>
  <c r="BX369" i="1"/>
  <c r="BW369" i="1"/>
  <c r="BV369" i="1"/>
  <c r="BU369" i="1"/>
  <c r="BT369" i="1"/>
  <c r="BS369" i="1"/>
  <c r="BR369" i="1"/>
  <c r="BQ369" i="1"/>
  <c r="BP369" i="1"/>
  <c r="BO369" i="1"/>
  <c r="BN369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AW369" i="1"/>
  <c r="AV369" i="1"/>
  <c r="AU369" i="1"/>
  <c r="AT369" i="1"/>
  <c r="AS369" i="1"/>
  <c r="AR369" i="1"/>
  <c r="AQ369" i="1"/>
  <c r="AP369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LN368" i="1"/>
  <c r="LM368" i="1"/>
  <c r="LL368" i="1"/>
  <c r="LK368" i="1"/>
  <c r="LJ368" i="1"/>
  <c r="LI368" i="1"/>
  <c r="LH368" i="1"/>
  <c r="LG368" i="1"/>
  <c r="LF368" i="1"/>
  <c r="LE368" i="1"/>
  <c r="LD368" i="1"/>
  <c r="LC368" i="1"/>
  <c r="LB368" i="1"/>
  <c r="LA368" i="1"/>
  <c r="KZ368" i="1"/>
  <c r="KY368" i="1"/>
  <c r="KX368" i="1"/>
  <c r="KW368" i="1"/>
  <c r="KV368" i="1"/>
  <c r="KU368" i="1"/>
  <c r="KT368" i="1"/>
  <c r="KS368" i="1"/>
  <c r="KR368" i="1"/>
  <c r="KQ368" i="1"/>
  <c r="KP368" i="1"/>
  <c r="KO368" i="1"/>
  <c r="KN368" i="1"/>
  <c r="KM368" i="1"/>
  <c r="KL368" i="1"/>
  <c r="KK368" i="1"/>
  <c r="KJ368" i="1"/>
  <c r="KI368" i="1"/>
  <c r="KH368" i="1"/>
  <c r="KG368" i="1"/>
  <c r="KF368" i="1"/>
  <c r="KE368" i="1"/>
  <c r="KD368" i="1"/>
  <c r="KC368" i="1"/>
  <c r="KB368" i="1"/>
  <c r="KA368" i="1"/>
  <c r="JZ368" i="1"/>
  <c r="JY368" i="1"/>
  <c r="JX368" i="1"/>
  <c r="JW368" i="1"/>
  <c r="JV368" i="1"/>
  <c r="JU368" i="1"/>
  <c r="JT368" i="1"/>
  <c r="JS368" i="1"/>
  <c r="JR368" i="1"/>
  <c r="JQ368" i="1"/>
  <c r="JP368" i="1"/>
  <c r="JO368" i="1"/>
  <c r="JN368" i="1"/>
  <c r="JM368" i="1"/>
  <c r="JL368" i="1"/>
  <c r="JK368" i="1"/>
  <c r="JJ368" i="1"/>
  <c r="JI368" i="1"/>
  <c r="JH368" i="1"/>
  <c r="JG368" i="1"/>
  <c r="JF368" i="1"/>
  <c r="JE368" i="1"/>
  <c r="JD368" i="1"/>
  <c r="JC368" i="1"/>
  <c r="JB368" i="1"/>
  <c r="JA368" i="1"/>
  <c r="IZ368" i="1"/>
  <c r="IY368" i="1"/>
  <c r="IX368" i="1"/>
  <c r="IW368" i="1"/>
  <c r="IV368" i="1"/>
  <c r="IU368" i="1"/>
  <c r="IT368" i="1"/>
  <c r="IS368" i="1"/>
  <c r="IR368" i="1"/>
  <c r="IQ368" i="1"/>
  <c r="IP368" i="1"/>
  <c r="IO368" i="1"/>
  <c r="IN368" i="1"/>
  <c r="IM368" i="1"/>
  <c r="IL368" i="1"/>
  <c r="IK368" i="1"/>
  <c r="IJ368" i="1"/>
  <c r="II368" i="1"/>
  <c r="IH368" i="1"/>
  <c r="IG368" i="1"/>
  <c r="IF368" i="1"/>
  <c r="IE368" i="1"/>
  <c r="ID368" i="1"/>
  <c r="IC368" i="1"/>
  <c r="IB368" i="1"/>
  <c r="IA368" i="1"/>
  <c r="HZ368" i="1"/>
  <c r="HY368" i="1"/>
  <c r="HX368" i="1"/>
  <c r="HW368" i="1"/>
  <c r="HV368" i="1"/>
  <c r="HU368" i="1"/>
  <c r="HT368" i="1"/>
  <c r="HS368" i="1"/>
  <c r="HR368" i="1"/>
  <c r="HQ368" i="1"/>
  <c r="HP368" i="1"/>
  <c r="HO368" i="1"/>
  <c r="HN368" i="1"/>
  <c r="HM368" i="1"/>
  <c r="HL368" i="1"/>
  <c r="HK368" i="1"/>
  <c r="HJ368" i="1"/>
  <c r="HI368" i="1"/>
  <c r="HH368" i="1"/>
  <c r="HG368" i="1"/>
  <c r="HF368" i="1"/>
  <c r="HE368" i="1"/>
  <c r="HD368" i="1"/>
  <c r="HC368" i="1"/>
  <c r="HB368" i="1"/>
  <c r="HA368" i="1"/>
  <c r="GZ368" i="1"/>
  <c r="GY368" i="1"/>
  <c r="GX368" i="1"/>
  <c r="GW368" i="1"/>
  <c r="GV368" i="1"/>
  <c r="GU368" i="1"/>
  <c r="GT368" i="1"/>
  <c r="GS368" i="1"/>
  <c r="GR368" i="1"/>
  <c r="GQ368" i="1"/>
  <c r="GP368" i="1"/>
  <c r="GO368" i="1"/>
  <c r="GN368" i="1"/>
  <c r="GM368" i="1"/>
  <c r="GL368" i="1"/>
  <c r="GK368" i="1"/>
  <c r="GJ368" i="1"/>
  <c r="GI368" i="1"/>
  <c r="GH368" i="1"/>
  <c r="GG368" i="1"/>
  <c r="GF368" i="1"/>
  <c r="GE368" i="1"/>
  <c r="GD368" i="1"/>
  <c r="GC368" i="1"/>
  <c r="GB368" i="1"/>
  <c r="GA368" i="1"/>
  <c r="FZ368" i="1"/>
  <c r="FY368" i="1"/>
  <c r="FX368" i="1"/>
  <c r="FW368" i="1"/>
  <c r="FV368" i="1"/>
  <c r="FU368" i="1"/>
  <c r="FT368" i="1"/>
  <c r="FS368" i="1"/>
  <c r="FR368" i="1"/>
  <c r="FQ368" i="1"/>
  <c r="FP368" i="1"/>
  <c r="FO368" i="1"/>
  <c r="FN368" i="1"/>
  <c r="FM368" i="1"/>
  <c r="FL368" i="1"/>
  <c r="FK368" i="1"/>
  <c r="FJ368" i="1"/>
  <c r="FI368" i="1"/>
  <c r="FH368" i="1"/>
  <c r="FG368" i="1"/>
  <c r="FF368" i="1"/>
  <c r="FE368" i="1"/>
  <c r="FD368" i="1"/>
  <c r="FC368" i="1"/>
  <c r="FB368" i="1"/>
  <c r="FA368" i="1"/>
  <c r="EZ368" i="1"/>
  <c r="EY368" i="1"/>
  <c r="EX368" i="1"/>
  <c r="EW368" i="1"/>
  <c r="EV368" i="1"/>
  <c r="EU368" i="1"/>
  <c r="ET368" i="1"/>
  <c r="ES368" i="1"/>
  <c r="ER368" i="1"/>
  <c r="EQ368" i="1"/>
  <c r="EP368" i="1"/>
  <c r="EO368" i="1"/>
  <c r="EN368" i="1"/>
  <c r="EM368" i="1"/>
  <c r="EL368" i="1"/>
  <c r="EK368" i="1"/>
  <c r="EJ368" i="1"/>
  <c r="EI368" i="1"/>
  <c r="EH368" i="1"/>
  <c r="EG368" i="1"/>
  <c r="EF368" i="1"/>
  <c r="EE368" i="1"/>
  <c r="ED368" i="1"/>
  <c r="EC368" i="1"/>
  <c r="EB368" i="1"/>
  <c r="EA368" i="1"/>
  <c r="DZ368" i="1"/>
  <c r="DY368" i="1"/>
  <c r="DX368" i="1"/>
  <c r="DW368" i="1"/>
  <c r="DV368" i="1"/>
  <c r="DU368" i="1"/>
  <c r="DT368" i="1"/>
  <c r="DS368" i="1"/>
  <c r="DR368" i="1"/>
  <c r="DQ368" i="1"/>
  <c r="DP368" i="1"/>
  <c r="DO368" i="1"/>
  <c r="DN368" i="1"/>
  <c r="DM368" i="1"/>
  <c r="DL368" i="1"/>
  <c r="DK368" i="1"/>
  <c r="DJ368" i="1"/>
  <c r="DI368" i="1"/>
  <c r="DH368" i="1"/>
  <c r="DG368" i="1"/>
  <c r="DF368" i="1"/>
  <c r="DE368" i="1"/>
  <c r="DD368" i="1"/>
  <c r="DC368" i="1"/>
  <c r="DB368" i="1"/>
  <c r="DA368" i="1"/>
  <c r="CZ368" i="1"/>
  <c r="CY368" i="1"/>
  <c r="CX368" i="1"/>
  <c r="CW368" i="1"/>
  <c r="CV368" i="1"/>
  <c r="CU368" i="1"/>
  <c r="CT368" i="1"/>
  <c r="CS368" i="1"/>
  <c r="CR368" i="1"/>
  <c r="CQ368" i="1"/>
  <c r="CP368" i="1"/>
  <c r="CO368" i="1"/>
  <c r="CN368" i="1"/>
  <c r="CM368" i="1"/>
  <c r="CL368" i="1"/>
  <c r="CK368" i="1"/>
  <c r="CJ368" i="1"/>
  <c r="CI368" i="1"/>
  <c r="CH368" i="1"/>
  <c r="CG368" i="1"/>
  <c r="CF368" i="1"/>
  <c r="CE368" i="1"/>
  <c r="CD368" i="1"/>
  <c r="CC368" i="1"/>
  <c r="CB368" i="1"/>
  <c r="CA368" i="1"/>
  <c r="BZ368" i="1"/>
  <c r="BY368" i="1"/>
  <c r="BX368" i="1"/>
  <c r="BW368" i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AU368" i="1"/>
  <c r="AT368" i="1"/>
  <c r="AS368" i="1"/>
  <c r="AR368" i="1"/>
  <c r="AQ368" i="1"/>
  <c r="AP368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LN367" i="1"/>
  <c r="LM367" i="1"/>
  <c r="LL367" i="1"/>
  <c r="LK367" i="1"/>
  <c r="LJ367" i="1"/>
  <c r="LI367" i="1"/>
  <c r="LH367" i="1"/>
  <c r="LG367" i="1"/>
  <c r="LF367" i="1"/>
  <c r="LE367" i="1"/>
  <c r="LD367" i="1"/>
  <c r="LC367" i="1"/>
  <c r="LB367" i="1"/>
  <c r="LA367" i="1"/>
  <c r="KZ367" i="1"/>
  <c r="KY367" i="1"/>
  <c r="KX367" i="1"/>
  <c r="KW367" i="1"/>
  <c r="KV367" i="1"/>
  <c r="KU367" i="1"/>
  <c r="KT367" i="1"/>
  <c r="KS367" i="1"/>
  <c r="KR367" i="1"/>
  <c r="KQ367" i="1"/>
  <c r="KP367" i="1"/>
  <c r="KO367" i="1"/>
  <c r="KN367" i="1"/>
  <c r="KM367" i="1"/>
  <c r="KL367" i="1"/>
  <c r="KK367" i="1"/>
  <c r="KJ367" i="1"/>
  <c r="KI367" i="1"/>
  <c r="KH367" i="1"/>
  <c r="KG367" i="1"/>
  <c r="KF367" i="1"/>
  <c r="KE367" i="1"/>
  <c r="KD367" i="1"/>
  <c r="KC367" i="1"/>
  <c r="KB367" i="1"/>
  <c r="KA367" i="1"/>
  <c r="JZ367" i="1"/>
  <c r="JY367" i="1"/>
  <c r="JX367" i="1"/>
  <c r="JW367" i="1"/>
  <c r="JV367" i="1"/>
  <c r="JU367" i="1"/>
  <c r="JT367" i="1"/>
  <c r="JS367" i="1"/>
  <c r="JR367" i="1"/>
  <c r="JQ367" i="1"/>
  <c r="JP367" i="1"/>
  <c r="JO367" i="1"/>
  <c r="JN367" i="1"/>
  <c r="JM367" i="1"/>
  <c r="JL367" i="1"/>
  <c r="JK367" i="1"/>
  <c r="JJ367" i="1"/>
  <c r="JI367" i="1"/>
  <c r="JH367" i="1"/>
  <c r="JG367" i="1"/>
  <c r="JF367" i="1"/>
  <c r="JE367" i="1"/>
  <c r="JD367" i="1"/>
  <c r="JC367" i="1"/>
  <c r="JB367" i="1"/>
  <c r="JA367" i="1"/>
  <c r="IZ367" i="1"/>
  <c r="IY367" i="1"/>
  <c r="IX367" i="1"/>
  <c r="IW367" i="1"/>
  <c r="IV367" i="1"/>
  <c r="IU367" i="1"/>
  <c r="IT367" i="1"/>
  <c r="IS367" i="1"/>
  <c r="IR367" i="1"/>
  <c r="IQ367" i="1"/>
  <c r="IP367" i="1"/>
  <c r="IO367" i="1"/>
  <c r="IN367" i="1"/>
  <c r="IM367" i="1"/>
  <c r="IL367" i="1"/>
  <c r="IK367" i="1"/>
  <c r="IJ367" i="1"/>
  <c r="II367" i="1"/>
  <c r="IH367" i="1"/>
  <c r="IG367" i="1"/>
  <c r="IF367" i="1"/>
  <c r="IE367" i="1"/>
  <c r="ID367" i="1"/>
  <c r="IC367" i="1"/>
  <c r="IB367" i="1"/>
  <c r="IA367" i="1"/>
  <c r="HZ367" i="1"/>
  <c r="HY367" i="1"/>
  <c r="HX367" i="1"/>
  <c r="HW367" i="1"/>
  <c r="HV367" i="1"/>
  <c r="HU367" i="1"/>
  <c r="HT367" i="1"/>
  <c r="HS367" i="1"/>
  <c r="HR367" i="1"/>
  <c r="HQ367" i="1"/>
  <c r="HP367" i="1"/>
  <c r="HO367" i="1"/>
  <c r="HN367" i="1"/>
  <c r="HM367" i="1"/>
  <c r="HL367" i="1"/>
  <c r="HK367" i="1"/>
  <c r="HJ367" i="1"/>
  <c r="HI367" i="1"/>
  <c r="HH367" i="1"/>
  <c r="HG367" i="1"/>
  <c r="HF367" i="1"/>
  <c r="HE367" i="1"/>
  <c r="HD367" i="1"/>
  <c r="HC367" i="1"/>
  <c r="HB367" i="1"/>
  <c r="HA367" i="1"/>
  <c r="GZ367" i="1"/>
  <c r="GY367" i="1"/>
  <c r="GX367" i="1"/>
  <c r="GW367" i="1"/>
  <c r="GV367" i="1"/>
  <c r="GU367" i="1"/>
  <c r="GT367" i="1"/>
  <c r="GS367" i="1"/>
  <c r="GR367" i="1"/>
  <c r="GQ367" i="1"/>
  <c r="GP367" i="1"/>
  <c r="GO367" i="1"/>
  <c r="GN367" i="1"/>
  <c r="GM367" i="1"/>
  <c r="GL367" i="1"/>
  <c r="GK367" i="1"/>
  <c r="GJ367" i="1"/>
  <c r="GI367" i="1"/>
  <c r="GH367" i="1"/>
  <c r="GG367" i="1"/>
  <c r="GF367" i="1"/>
  <c r="GE367" i="1"/>
  <c r="GD367" i="1"/>
  <c r="GC367" i="1"/>
  <c r="GB367" i="1"/>
  <c r="GA367" i="1"/>
  <c r="FZ367" i="1"/>
  <c r="FY367" i="1"/>
  <c r="FX367" i="1"/>
  <c r="FW367" i="1"/>
  <c r="FV367" i="1"/>
  <c r="FU367" i="1"/>
  <c r="FT367" i="1"/>
  <c r="FS367" i="1"/>
  <c r="FR367" i="1"/>
  <c r="FQ367" i="1"/>
  <c r="FP367" i="1"/>
  <c r="FO367" i="1"/>
  <c r="FN367" i="1"/>
  <c r="FM367" i="1"/>
  <c r="FL367" i="1"/>
  <c r="FK367" i="1"/>
  <c r="FJ367" i="1"/>
  <c r="FI367" i="1"/>
  <c r="FH367" i="1"/>
  <c r="FG367" i="1"/>
  <c r="FF367" i="1"/>
  <c r="FE367" i="1"/>
  <c r="FD367" i="1"/>
  <c r="FC367" i="1"/>
  <c r="FB367" i="1"/>
  <c r="FA367" i="1"/>
  <c r="EZ367" i="1"/>
  <c r="EY367" i="1"/>
  <c r="EX367" i="1"/>
  <c r="EW367" i="1"/>
  <c r="EV367" i="1"/>
  <c r="EU367" i="1"/>
  <c r="ET367" i="1"/>
  <c r="ES367" i="1"/>
  <c r="ER367" i="1"/>
  <c r="EQ367" i="1"/>
  <c r="EP367" i="1"/>
  <c r="EO367" i="1"/>
  <c r="EN367" i="1"/>
  <c r="EM367" i="1"/>
  <c r="EL367" i="1"/>
  <c r="EK367" i="1"/>
  <c r="EJ367" i="1"/>
  <c r="EI367" i="1"/>
  <c r="EH367" i="1"/>
  <c r="EG367" i="1"/>
  <c r="EF367" i="1"/>
  <c r="EE367" i="1"/>
  <c r="ED367" i="1"/>
  <c r="EC367" i="1"/>
  <c r="EB367" i="1"/>
  <c r="EA367" i="1"/>
  <c r="DZ367" i="1"/>
  <c r="DY367" i="1"/>
  <c r="DX367" i="1"/>
  <c r="DW367" i="1"/>
  <c r="DV367" i="1"/>
  <c r="DU367" i="1"/>
  <c r="DT367" i="1"/>
  <c r="DS367" i="1"/>
  <c r="DR367" i="1"/>
  <c r="DQ367" i="1"/>
  <c r="DP367" i="1"/>
  <c r="DO367" i="1"/>
  <c r="DN367" i="1"/>
  <c r="DM367" i="1"/>
  <c r="DL367" i="1"/>
  <c r="DK367" i="1"/>
  <c r="DJ367" i="1"/>
  <c r="DI367" i="1"/>
  <c r="DH367" i="1"/>
  <c r="DG367" i="1"/>
  <c r="DF367" i="1"/>
  <c r="DE367" i="1"/>
  <c r="DD367" i="1"/>
  <c r="DC367" i="1"/>
  <c r="DB367" i="1"/>
  <c r="DA367" i="1"/>
  <c r="CZ367" i="1"/>
  <c r="CY367" i="1"/>
  <c r="CX367" i="1"/>
  <c r="CW367" i="1"/>
  <c r="CV367" i="1"/>
  <c r="CU367" i="1"/>
  <c r="CT367" i="1"/>
  <c r="CS367" i="1"/>
  <c r="CR367" i="1"/>
  <c r="CQ367" i="1"/>
  <c r="CP367" i="1"/>
  <c r="CO367" i="1"/>
  <c r="CN367" i="1"/>
  <c r="CM367" i="1"/>
  <c r="CL367" i="1"/>
  <c r="CK367" i="1"/>
  <c r="CJ367" i="1"/>
  <c r="CI367" i="1"/>
  <c r="CH367" i="1"/>
  <c r="CG367" i="1"/>
  <c r="CF367" i="1"/>
  <c r="CE367" i="1"/>
  <c r="CD367" i="1"/>
  <c r="CC367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AU367" i="1"/>
  <c r="AT367" i="1"/>
  <c r="AS367" i="1"/>
  <c r="AR367" i="1"/>
  <c r="AQ367" i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LN366" i="1"/>
  <c r="LM366" i="1"/>
  <c r="LL366" i="1"/>
  <c r="LK366" i="1"/>
  <c r="LJ366" i="1"/>
  <c r="LI366" i="1"/>
  <c r="LH366" i="1"/>
  <c r="LG366" i="1"/>
  <c r="LF366" i="1"/>
  <c r="LE366" i="1"/>
  <c r="LD366" i="1"/>
  <c r="LC366" i="1"/>
  <c r="LB366" i="1"/>
  <c r="LA366" i="1"/>
  <c r="KZ366" i="1"/>
  <c r="KY366" i="1"/>
  <c r="KX366" i="1"/>
  <c r="KW366" i="1"/>
  <c r="KV366" i="1"/>
  <c r="KU366" i="1"/>
  <c r="KT366" i="1"/>
  <c r="KS366" i="1"/>
  <c r="KR366" i="1"/>
  <c r="KQ366" i="1"/>
  <c r="KP366" i="1"/>
  <c r="KO366" i="1"/>
  <c r="KN366" i="1"/>
  <c r="KM366" i="1"/>
  <c r="KL366" i="1"/>
  <c r="KK366" i="1"/>
  <c r="KJ366" i="1"/>
  <c r="KI366" i="1"/>
  <c r="KH366" i="1"/>
  <c r="KG366" i="1"/>
  <c r="KF366" i="1"/>
  <c r="KE366" i="1"/>
  <c r="KD366" i="1"/>
  <c r="KC366" i="1"/>
  <c r="KB366" i="1"/>
  <c r="KA366" i="1"/>
  <c r="JZ366" i="1"/>
  <c r="JY366" i="1"/>
  <c r="JX366" i="1"/>
  <c r="JW366" i="1"/>
  <c r="JV366" i="1"/>
  <c r="JU366" i="1"/>
  <c r="JT366" i="1"/>
  <c r="JS366" i="1"/>
  <c r="JR366" i="1"/>
  <c r="JQ366" i="1"/>
  <c r="JP366" i="1"/>
  <c r="JO366" i="1"/>
  <c r="JN366" i="1"/>
  <c r="JM366" i="1"/>
  <c r="JL366" i="1"/>
  <c r="JK366" i="1"/>
  <c r="JJ366" i="1"/>
  <c r="JI366" i="1"/>
  <c r="JH366" i="1"/>
  <c r="JG366" i="1"/>
  <c r="JF366" i="1"/>
  <c r="JE366" i="1"/>
  <c r="JD366" i="1"/>
  <c r="JC366" i="1"/>
  <c r="JB366" i="1"/>
  <c r="JA366" i="1"/>
  <c r="IZ366" i="1"/>
  <c r="IY366" i="1"/>
  <c r="IX366" i="1"/>
  <c r="IW366" i="1"/>
  <c r="IV366" i="1"/>
  <c r="IU366" i="1"/>
  <c r="IT366" i="1"/>
  <c r="IS366" i="1"/>
  <c r="IR366" i="1"/>
  <c r="IQ366" i="1"/>
  <c r="IP366" i="1"/>
  <c r="IO366" i="1"/>
  <c r="IN366" i="1"/>
  <c r="IM366" i="1"/>
  <c r="IL366" i="1"/>
  <c r="IK366" i="1"/>
  <c r="IJ366" i="1"/>
  <c r="II366" i="1"/>
  <c r="IH366" i="1"/>
  <c r="IG366" i="1"/>
  <c r="IF366" i="1"/>
  <c r="IE366" i="1"/>
  <c r="ID366" i="1"/>
  <c r="IC366" i="1"/>
  <c r="IB366" i="1"/>
  <c r="IA366" i="1"/>
  <c r="HZ366" i="1"/>
  <c r="HY366" i="1"/>
  <c r="HX366" i="1"/>
  <c r="HW366" i="1"/>
  <c r="HV366" i="1"/>
  <c r="HU366" i="1"/>
  <c r="HT366" i="1"/>
  <c r="HS366" i="1"/>
  <c r="HR366" i="1"/>
  <c r="HQ366" i="1"/>
  <c r="HP366" i="1"/>
  <c r="HO366" i="1"/>
  <c r="HN366" i="1"/>
  <c r="HM366" i="1"/>
  <c r="HL366" i="1"/>
  <c r="HK366" i="1"/>
  <c r="HJ366" i="1"/>
  <c r="HI366" i="1"/>
  <c r="HH366" i="1"/>
  <c r="HG366" i="1"/>
  <c r="HF366" i="1"/>
  <c r="HE366" i="1"/>
  <c r="HD366" i="1"/>
  <c r="HC366" i="1"/>
  <c r="HB366" i="1"/>
  <c r="HA366" i="1"/>
  <c r="GZ366" i="1"/>
  <c r="GY366" i="1"/>
  <c r="GX366" i="1"/>
  <c r="GW366" i="1"/>
  <c r="GV366" i="1"/>
  <c r="GU366" i="1"/>
  <c r="GT366" i="1"/>
  <c r="GS366" i="1"/>
  <c r="GR366" i="1"/>
  <c r="GQ366" i="1"/>
  <c r="GP366" i="1"/>
  <c r="GO366" i="1"/>
  <c r="GN366" i="1"/>
  <c r="GM366" i="1"/>
  <c r="GL366" i="1"/>
  <c r="GK366" i="1"/>
  <c r="GJ366" i="1"/>
  <c r="GI366" i="1"/>
  <c r="GH366" i="1"/>
  <c r="GG366" i="1"/>
  <c r="GF366" i="1"/>
  <c r="GE366" i="1"/>
  <c r="GD366" i="1"/>
  <c r="GC366" i="1"/>
  <c r="GB366" i="1"/>
  <c r="GA366" i="1"/>
  <c r="FZ366" i="1"/>
  <c r="FY366" i="1"/>
  <c r="FX366" i="1"/>
  <c r="FW366" i="1"/>
  <c r="FV366" i="1"/>
  <c r="FU366" i="1"/>
  <c r="FT366" i="1"/>
  <c r="FS366" i="1"/>
  <c r="FR366" i="1"/>
  <c r="FQ366" i="1"/>
  <c r="FP366" i="1"/>
  <c r="FO366" i="1"/>
  <c r="FN366" i="1"/>
  <c r="FM366" i="1"/>
  <c r="FL366" i="1"/>
  <c r="FK366" i="1"/>
  <c r="FJ366" i="1"/>
  <c r="FI366" i="1"/>
  <c r="FH366" i="1"/>
  <c r="FG366" i="1"/>
  <c r="FF366" i="1"/>
  <c r="FE366" i="1"/>
  <c r="FD366" i="1"/>
  <c r="FC366" i="1"/>
  <c r="FB366" i="1"/>
  <c r="FA366" i="1"/>
  <c r="EZ366" i="1"/>
  <c r="EY366" i="1"/>
  <c r="EX366" i="1"/>
  <c r="EW366" i="1"/>
  <c r="EV366" i="1"/>
  <c r="EU366" i="1"/>
  <c r="ET366" i="1"/>
  <c r="ES366" i="1"/>
  <c r="ER366" i="1"/>
  <c r="EQ366" i="1"/>
  <c r="EP366" i="1"/>
  <c r="EO366" i="1"/>
  <c r="EN366" i="1"/>
  <c r="EM366" i="1"/>
  <c r="EL366" i="1"/>
  <c r="EK366" i="1"/>
  <c r="EJ366" i="1"/>
  <c r="EI366" i="1"/>
  <c r="EH366" i="1"/>
  <c r="EG366" i="1"/>
  <c r="EF366" i="1"/>
  <c r="EE366" i="1"/>
  <c r="ED366" i="1"/>
  <c r="EC366" i="1"/>
  <c r="EB366" i="1"/>
  <c r="EA366" i="1"/>
  <c r="DZ366" i="1"/>
  <c r="DY366" i="1"/>
  <c r="DX366" i="1"/>
  <c r="DW366" i="1"/>
  <c r="DV366" i="1"/>
  <c r="DU366" i="1"/>
  <c r="DT366" i="1"/>
  <c r="DS366" i="1"/>
  <c r="DR366" i="1"/>
  <c r="DQ366" i="1"/>
  <c r="DP366" i="1"/>
  <c r="DO366" i="1"/>
  <c r="DN366" i="1"/>
  <c r="DM366" i="1"/>
  <c r="DL366" i="1"/>
  <c r="DK366" i="1"/>
  <c r="DJ366" i="1"/>
  <c r="DI366" i="1"/>
  <c r="DH366" i="1"/>
  <c r="DG366" i="1"/>
  <c r="DF366" i="1"/>
  <c r="DE366" i="1"/>
  <c r="DD366" i="1"/>
  <c r="DC366" i="1"/>
  <c r="DB366" i="1"/>
  <c r="DA366" i="1"/>
  <c r="CZ366" i="1"/>
  <c r="CY366" i="1"/>
  <c r="CX366" i="1"/>
  <c r="CW366" i="1"/>
  <c r="CV366" i="1"/>
  <c r="CU366" i="1"/>
  <c r="CT366" i="1"/>
  <c r="CS366" i="1"/>
  <c r="CR366" i="1"/>
  <c r="CQ366" i="1"/>
  <c r="CP366" i="1"/>
  <c r="CO366" i="1"/>
  <c r="CN366" i="1"/>
  <c r="CM366" i="1"/>
  <c r="CL366" i="1"/>
  <c r="CK366" i="1"/>
  <c r="CJ366" i="1"/>
  <c r="CI366" i="1"/>
  <c r="CH366" i="1"/>
  <c r="CG366" i="1"/>
  <c r="CF366" i="1"/>
  <c r="CE366" i="1"/>
  <c r="CD366" i="1"/>
  <c r="CC366" i="1"/>
  <c r="CB366" i="1"/>
  <c r="CA366" i="1"/>
  <c r="BZ366" i="1"/>
  <c r="BY366" i="1"/>
  <c r="BX366" i="1"/>
  <c r="BW366" i="1"/>
  <c r="BV366" i="1"/>
  <c r="BU366" i="1"/>
  <c r="BT366" i="1"/>
  <c r="BS366" i="1"/>
  <c r="BR366" i="1"/>
  <c r="BQ366" i="1"/>
  <c r="BP366" i="1"/>
  <c r="BO366" i="1"/>
  <c r="BN366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AU366" i="1"/>
  <c r="AT366" i="1"/>
  <c r="AS366" i="1"/>
  <c r="AR366" i="1"/>
  <c r="AQ366" i="1"/>
  <c r="AP366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LN365" i="1"/>
  <c r="LM365" i="1"/>
  <c r="LL365" i="1"/>
  <c r="LK365" i="1"/>
  <c r="LJ365" i="1"/>
  <c r="LI365" i="1"/>
  <c r="LH365" i="1"/>
  <c r="LG365" i="1"/>
  <c r="LF365" i="1"/>
  <c r="LE365" i="1"/>
  <c r="LD365" i="1"/>
  <c r="LC365" i="1"/>
  <c r="LB365" i="1"/>
  <c r="LA365" i="1"/>
  <c r="KZ365" i="1"/>
  <c r="KY365" i="1"/>
  <c r="KX365" i="1"/>
  <c r="KW365" i="1"/>
  <c r="KV365" i="1"/>
  <c r="KU365" i="1"/>
  <c r="KT365" i="1"/>
  <c r="KS365" i="1"/>
  <c r="KR365" i="1"/>
  <c r="KQ365" i="1"/>
  <c r="KP365" i="1"/>
  <c r="KO365" i="1"/>
  <c r="KN365" i="1"/>
  <c r="KM365" i="1"/>
  <c r="KL365" i="1"/>
  <c r="KK365" i="1"/>
  <c r="KJ365" i="1"/>
  <c r="KI365" i="1"/>
  <c r="KH365" i="1"/>
  <c r="KG365" i="1"/>
  <c r="KF365" i="1"/>
  <c r="KE365" i="1"/>
  <c r="KD365" i="1"/>
  <c r="KC365" i="1"/>
  <c r="KB365" i="1"/>
  <c r="KA365" i="1"/>
  <c r="JZ365" i="1"/>
  <c r="JY365" i="1"/>
  <c r="JX365" i="1"/>
  <c r="JW365" i="1"/>
  <c r="JV365" i="1"/>
  <c r="JU365" i="1"/>
  <c r="JT365" i="1"/>
  <c r="JS365" i="1"/>
  <c r="JR365" i="1"/>
  <c r="JQ365" i="1"/>
  <c r="JP365" i="1"/>
  <c r="JO365" i="1"/>
  <c r="JN365" i="1"/>
  <c r="JM365" i="1"/>
  <c r="JL365" i="1"/>
  <c r="JK365" i="1"/>
  <c r="JJ365" i="1"/>
  <c r="JI365" i="1"/>
  <c r="JH365" i="1"/>
  <c r="JG365" i="1"/>
  <c r="JF365" i="1"/>
  <c r="JE365" i="1"/>
  <c r="JD365" i="1"/>
  <c r="JC365" i="1"/>
  <c r="JB365" i="1"/>
  <c r="JA365" i="1"/>
  <c r="IZ365" i="1"/>
  <c r="IY365" i="1"/>
  <c r="IX365" i="1"/>
  <c r="IW365" i="1"/>
  <c r="IV365" i="1"/>
  <c r="IU365" i="1"/>
  <c r="IT365" i="1"/>
  <c r="IS365" i="1"/>
  <c r="IR365" i="1"/>
  <c r="IQ365" i="1"/>
  <c r="IP365" i="1"/>
  <c r="IO365" i="1"/>
  <c r="IN365" i="1"/>
  <c r="IM365" i="1"/>
  <c r="IL365" i="1"/>
  <c r="IK365" i="1"/>
  <c r="IJ365" i="1"/>
  <c r="II365" i="1"/>
  <c r="IH365" i="1"/>
  <c r="IG365" i="1"/>
  <c r="IF365" i="1"/>
  <c r="IE365" i="1"/>
  <c r="ID365" i="1"/>
  <c r="IC365" i="1"/>
  <c r="IB365" i="1"/>
  <c r="IA365" i="1"/>
  <c r="HZ365" i="1"/>
  <c r="HY365" i="1"/>
  <c r="HX365" i="1"/>
  <c r="HW365" i="1"/>
  <c r="HV365" i="1"/>
  <c r="HU365" i="1"/>
  <c r="HT365" i="1"/>
  <c r="HS365" i="1"/>
  <c r="HR365" i="1"/>
  <c r="HQ365" i="1"/>
  <c r="HP365" i="1"/>
  <c r="HO365" i="1"/>
  <c r="HN365" i="1"/>
  <c r="HM365" i="1"/>
  <c r="HL365" i="1"/>
  <c r="HK365" i="1"/>
  <c r="HJ365" i="1"/>
  <c r="HI365" i="1"/>
  <c r="HH365" i="1"/>
  <c r="HG365" i="1"/>
  <c r="HF365" i="1"/>
  <c r="HE365" i="1"/>
  <c r="HD365" i="1"/>
  <c r="HC365" i="1"/>
  <c r="HB365" i="1"/>
  <c r="HA365" i="1"/>
  <c r="GZ365" i="1"/>
  <c r="GY365" i="1"/>
  <c r="GX365" i="1"/>
  <c r="GW365" i="1"/>
  <c r="GV365" i="1"/>
  <c r="GU365" i="1"/>
  <c r="GT365" i="1"/>
  <c r="GS365" i="1"/>
  <c r="GR365" i="1"/>
  <c r="GQ365" i="1"/>
  <c r="GP365" i="1"/>
  <c r="GO365" i="1"/>
  <c r="GN365" i="1"/>
  <c r="GM365" i="1"/>
  <c r="GL365" i="1"/>
  <c r="GK365" i="1"/>
  <c r="GJ365" i="1"/>
  <c r="GI365" i="1"/>
  <c r="GH365" i="1"/>
  <c r="GG365" i="1"/>
  <c r="GF365" i="1"/>
  <c r="GE365" i="1"/>
  <c r="GD365" i="1"/>
  <c r="GC365" i="1"/>
  <c r="GB365" i="1"/>
  <c r="GA365" i="1"/>
  <c r="FZ365" i="1"/>
  <c r="FY365" i="1"/>
  <c r="FX365" i="1"/>
  <c r="FW365" i="1"/>
  <c r="FV365" i="1"/>
  <c r="FU365" i="1"/>
  <c r="FT365" i="1"/>
  <c r="FS365" i="1"/>
  <c r="FR365" i="1"/>
  <c r="FQ365" i="1"/>
  <c r="FP365" i="1"/>
  <c r="FO365" i="1"/>
  <c r="FN365" i="1"/>
  <c r="FM365" i="1"/>
  <c r="FL365" i="1"/>
  <c r="FK365" i="1"/>
  <c r="FJ365" i="1"/>
  <c r="FI365" i="1"/>
  <c r="FH365" i="1"/>
  <c r="FG365" i="1"/>
  <c r="FF365" i="1"/>
  <c r="FE365" i="1"/>
  <c r="FD365" i="1"/>
  <c r="FC365" i="1"/>
  <c r="FB365" i="1"/>
  <c r="FA365" i="1"/>
  <c r="EZ365" i="1"/>
  <c r="EY365" i="1"/>
  <c r="EX365" i="1"/>
  <c r="EW365" i="1"/>
  <c r="EV365" i="1"/>
  <c r="EU365" i="1"/>
  <c r="ET365" i="1"/>
  <c r="ES365" i="1"/>
  <c r="ER365" i="1"/>
  <c r="EQ365" i="1"/>
  <c r="EP365" i="1"/>
  <c r="EO365" i="1"/>
  <c r="EN365" i="1"/>
  <c r="EM365" i="1"/>
  <c r="EL365" i="1"/>
  <c r="EK365" i="1"/>
  <c r="EJ365" i="1"/>
  <c r="EI365" i="1"/>
  <c r="EH365" i="1"/>
  <c r="EG365" i="1"/>
  <c r="EF365" i="1"/>
  <c r="EE365" i="1"/>
  <c r="ED365" i="1"/>
  <c r="EC365" i="1"/>
  <c r="EB365" i="1"/>
  <c r="EA365" i="1"/>
  <c r="DZ365" i="1"/>
  <c r="DY365" i="1"/>
  <c r="DX365" i="1"/>
  <c r="DW365" i="1"/>
  <c r="DV365" i="1"/>
  <c r="DU365" i="1"/>
  <c r="DT365" i="1"/>
  <c r="DS365" i="1"/>
  <c r="DR365" i="1"/>
  <c r="DQ365" i="1"/>
  <c r="DP365" i="1"/>
  <c r="DO365" i="1"/>
  <c r="DN365" i="1"/>
  <c r="DM365" i="1"/>
  <c r="DL365" i="1"/>
  <c r="DK365" i="1"/>
  <c r="DJ365" i="1"/>
  <c r="DI365" i="1"/>
  <c r="DH365" i="1"/>
  <c r="DG365" i="1"/>
  <c r="DF365" i="1"/>
  <c r="DE365" i="1"/>
  <c r="DD365" i="1"/>
  <c r="DC365" i="1"/>
  <c r="DB365" i="1"/>
  <c r="DA365" i="1"/>
  <c r="CZ365" i="1"/>
  <c r="CY365" i="1"/>
  <c r="CX365" i="1"/>
  <c r="CW365" i="1"/>
  <c r="CV365" i="1"/>
  <c r="CU365" i="1"/>
  <c r="CT365" i="1"/>
  <c r="CS365" i="1"/>
  <c r="CR365" i="1"/>
  <c r="CQ365" i="1"/>
  <c r="CP365" i="1"/>
  <c r="CO365" i="1"/>
  <c r="CN365" i="1"/>
  <c r="CM365" i="1"/>
  <c r="CL365" i="1"/>
  <c r="CK365" i="1"/>
  <c r="CJ365" i="1"/>
  <c r="CI365" i="1"/>
  <c r="CH365" i="1"/>
  <c r="CG365" i="1"/>
  <c r="CF365" i="1"/>
  <c r="CE365" i="1"/>
  <c r="CD365" i="1"/>
  <c r="CC365" i="1"/>
  <c r="CB365" i="1"/>
  <c r="CA365" i="1"/>
  <c r="BZ365" i="1"/>
  <c r="BY365" i="1"/>
  <c r="BX365" i="1"/>
  <c r="BW365" i="1"/>
  <c r="BV365" i="1"/>
  <c r="BU365" i="1"/>
  <c r="BT365" i="1"/>
  <c r="BS365" i="1"/>
  <c r="BR365" i="1"/>
  <c r="BQ365" i="1"/>
  <c r="BP365" i="1"/>
  <c r="BO365" i="1"/>
  <c r="BN365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AU365" i="1"/>
  <c r="AT365" i="1"/>
  <c r="AS365" i="1"/>
  <c r="AR365" i="1"/>
  <c r="AQ365" i="1"/>
  <c r="AP365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X26" i="12"/>
  <c r="W26" i="12"/>
  <c r="V26" i="12"/>
  <c r="U26" i="12"/>
  <c r="T26" i="12"/>
  <c r="X25" i="12"/>
  <c r="W25" i="12"/>
  <c r="V25" i="12"/>
  <c r="U25" i="12"/>
  <c r="T25" i="12"/>
  <c r="X24" i="12"/>
  <c r="W24" i="12"/>
  <c r="V24" i="12"/>
  <c r="U24" i="12"/>
  <c r="T24" i="12"/>
  <c r="X23" i="12"/>
  <c r="W23" i="12"/>
  <c r="V23" i="12"/>
  <c r="U23" i="12"/>
  <c r="T23" i="12"/>
  <c r="X22" i="12"/>
  <c r="W22" i="12"/>
  <c r="V22" i="12"/>
  <c r="U22" i="12"/>
  <c r="T22" i="12"/>
  <c r="X21" i="12"/>
  <c r="W21" i="12"/>
  <c r="V21" i="12"/>
  <c r="U21" i="12"/>
  <c r="T21" i="12"/>
  <c r="X20" i="12"/>
  <c r="W20" i="12"/>
  <c r="V20" i="12"/>
  <c r="U20" i="12"/>
  <c r="T20" i="12"/>
  <c r="X19" i="12"/>
  <c r="W19" i="12"/>
  <c r="V19" i="12"/>
  <c r="U19" i="12"/>
  <c r="T19" i="12"/>
  <c r="X18" i="12"/>
  <c r="W18" i="12"/>
  <c r="V18" i="12"/>
  <c r="U18" i="12"/>
  <c r="T18" i="12"/>
  <c r="X17" i="12"/>
  <c r="W17" i="12"/>
  <c r="V17" i="12"/>
  <c r="U17" i="12"/>
  <c r="T17" i="12"/>
  <c r="X16" i="12"/>
  <c r="W16" i="12"/>
  <c r="V16" i="12"/>
  <c r="U16" i="12"/>
  <c r="T16" i="12"/>
  <c r="X15" i="12"/>
  <c r="W15" i="12"/>
  <c r="V15" i="12"/>
  <c r="U15" i="12"/>
  <c r="T15" i="12"/>
  <c r="X14" i="12"/>
  <c r="W14" i="12"/>
  <c r="V14" i="12"/>
  <c r="U14" i="12"/>
  <c r="T14" i="12"/>
  <c r="X13" i="12"/>
  <c r="W13" i="12"/>
  <c r="V13" i="12"/>
  <c r="U13" i="12"/>
  <c r="T13" i="12"/>
  <c r="X12" i="12"/>
  <c r="W12" i="12"/>
  <c r="V12" i="12"/>
  <c r="U12" i="12"/>
  <c r="T12" i="12"/>
  <c r="X11" i="12"/>
  <c r="W11" i="12"/>
  <c r="V11" i="12"/>
  <c r="U11" i="12"/>
  <c r="T11" i="12"/>
  <c r="S26" i="12"/>
  <c r="R26" i="12"/>
  <c r="Q26" i="12"/>
  <c r="P26" i="12"/>
  <c r="O26" i="12"/>
  <c r="S25" i="12"/>
  <c r="R25" i="12"/>
  <c r="Q25" i="12"/>
  <c r="P25" i="12"/>
  <c r="O25" i="12"/>
  <c r="S24" i="12"/>
  <c r="R24" i="12"/>
  <c r="Q24" i="12"/>
  <c r="P24" i="12"/>
  <c r="O24" i="12"/>
  <c r="S23" i="12"/>
  <c r="R23" i="12"/>
  <c r="Q23" i="12"/>
  <c r="P23" i="12"/>
  <c r="O23" i="12"/>
  <c r="S22" i="12"/>
  <c r="R22" i="12"/>
  <c r="Q22" i="12"/>
  <c r="P22" i="12"/>
  <c r="O22" i="12"/>
  <c r="S21" i="12"/>
  <c r="R21" i="12"/>
  <c r="Q21" i="12"/>
  <c r="P21" i="12"/>
  <c r="O21" i="12"/>
  <c r="S20" i="12"/>
  <c r="R20" i="12"/>
  <c r="Q20" i="12"/>
  <c r="P20" i="12"/>
  <c r="O20" i="12"/>
  <c r="S19" i="12"/>
  <c r="R19" i="12"/>
  <c r="Q19" i="12"/>
  <c r="P19" i="12"/>
  <c r="O19" i="12"/>
  <c r="S18" i="12"/>
  <c r="R18" i="12"/>
  <c r="Q18" i="12"/>
  <c r="P18" i="12"/>
  <c r="O18" i="12"/>
  <c r="S17" i="12"/>
  <c r="R17" i="12"/>
  <c r="Q17" i="12"/>
  <c r="P17" i="12"/>
  <c r="O17" i="12"/>
  <c r="S16" i="12"/>
  <c r="R16" i="12"/>
  <c r="Q16" i="12"/>
  <c r="P16" i="12"/>
  <c r="O16" i="12"/>
  <c r="S15" i="12"/>
  <c r="R15" i="12"/>
  <c r="Q15" i="12"/>
  <c r="P15" i="12"/>
  <c r="O15" i="12"/>
  <c r="S14" i="12"/>
  <c r="R14" i="12"/>
  <c r="Q14" i="12"/>
  <c r="P14" i="12"/>
  <c r="O14" i="12"/>
  <c r="S13" i="12"/>
  <c r="R13" i="12"/>
  <c r="Q13" i="12"/>
  <c r="P13" i="12"/>
  <c r="O13" i="12"/>
  <c r="S12" i="12"/>
  <c r="R12" i="12"/>
  <c r="Q12" i="12"/>
  <c r="P12" i="12"/>
  <c r="O12" i="12"/>
  <c r="S11" i="12"/>
  <c r="R11" i="12"/>
  <c r="Q11" i="12"/>
  <c r="P11" i="12"/>
  <c r="O11" i="12"/>
  <c r="N30" i="12"/>
  <c r="N26" i="12"/>
  <c r="N25" i="12"/>
  <c r="N24" i="12"/>
  <c r="N23" i="12"/>
  <c r="N22" i="12"/>
  <c r="N21" i="12"/>
  <c r="N20" i="12"/>
  <c r="N19" i="12"/>
  <c r="N18" i="12"/>
  <c r="N17" i="12"/>
  <c r="N16" i="12"/>
  <c r="N15" i="12"/>
  <c r="N14" i="12"/>
  <c r="N13" i="12"/>
  <c r="N12" i="12"/>
  <c r="N11" i="12"/>
  <c r="LQ93" i="8"/>
  <c r="LE93" i="8"/>
  <c r="KS93" i="8"/>
  <c r="KG93" i="8"/>
  <c r="JU93" i="8"/>
  <c r="JI93" i="8"/>
  <c r="IW93" i="8"/>
  <c r="IK93" i="8"/>
  <c r="HY93" i="8"/>
  <c r="HM93" i="8"/>
  <c r="HA93" i="8"/>
  <c r="GO93" i="8"/>
  <c r="GC93" i="8"/>
  <c r="FQ93" i="8"/>
  <c r="FE93" i="8"/>
  <c r="ES93" i="8"/>
  <c r="EG93" i="8"/>
  <c r="DU93" i="8"/>
  <c r="DI93" i="8"/>
  <c r="CW93" i="8"/>
  <c r="CK93" i="8"/>
  <c r="BY93" i="8"/>
  <c r="BM93" i="8"/>
  <c r="BA93" i="8"/>
  <c r="AO93" i="8"/>
  <c r="AC93" i="8"/>
  <c r="Q93" i="8"/>
  <c r="LQ173" i="8"/>
  <c r="LP173" i="8"/>
  <c r="LO173" i="8"/>
  <c r="LN173" i="8"/>
  <c r="LM173" i="8"/>
  <c r="LL173" i="8"/>
  <c r="LK173" i="8"/>
  <c r="LJ173" i="8"/>
  <c r="LI173" i="8"/>
  <c r="LH173" i="8"/>
  <c r="LG173" i="8"/>
  <c r="LF173" i="8"/>
  <c r="LE173" i="8"/>
  <c r="LD173" i="8"/>
  <c r="LC173" i="8"/>
  <c r="LB173" i="8"/>
  <c r="LA173" i="8"/>
  <c r="KZ173" i="8"/>
  <c r="KY173" i="8"/>
  <c r="KX173" i="8"/>
  <c r="KW173" i="8"/>
  <c r="KV173" i="8"/>
  <c r="KU173" i="8"/>
  <c r="KT173" i="8"/>
  <c r="KS173" i="8"/>
  <c r="KR173" i="8"/>
  <c r="KQ173" i="8"/>
  <c r="KP173" i="8"/>
  <c r="KO173" i="8"/>
  <c r="KN173" i="8"/>
  <c r="KM173" i="8"/>
  <c r="KL173" i="8"/>
  <c r="KK173" i="8"/>
  <c r="KJ173" i="8"/>
  <c r="KI173" i="8"/>
  <c r="KH173" i="8"/>
  <c r="KG173" i="8"/>
  <c r="KF173" i="8"/>
  <c r="KE173" i="8"/>
  <c r="KD173" i="8"/>
  <c r="KC173" i="8"/>
  <c r="KB173" i="8"/>
  <c r="KA173" i="8"/>
  <c r="JZ173" i="8"/>
  <c r="JY173" i="8"/>
  <c r="JX173" i="8"/>
  <c r="JW173" i="8"/>
  <c r="JV173" i="8"/>
  <c r="JU173" i="8"/>
  <c r="JT173" i="8"/>
  <c r="JS173" i="8"/>
  <c r="JR173" i="8"/>
  <c r="JQ173" i="8"/>
  <c r="JP173" i="8"/>
  <c r="JO173" i="8"/>
  <c r="JN173" i="8"/>
  <c r="JM173" i="8"/>
  <c r="JL173" i="8"/>
  <c r="JK173" i="8"/>
  <c r="JJ173" i="8"/>
  <c r="JI173" i="8"/>
  <c r="JH173" i="8"/>
  <c r="JG173" i="8"/>
  <c r="JF173" i="8"/>
  <c r="JE173" i="8"/>
  <c r="JD173" i="8"/>
  <c r="JC173" i="8"/>
  <c r="JB173" i="8"/>
  <c r="JA173" i="8"/>
  <c r="IZ173" i="8"/>
  <c r="IY173" i="8"/>
  <c r="IX173" i="8"/>
  <c r="IW173" i="8"/>
  <c r="IV173" i="8"/>
  <c r="IU173" i="8"/>
  <c r="IT173" i="8"/>
  <c r="IS173" i="8"/>
  <c r="IR173" i="8"/>
  <c r="IQ173" i="8"/>
  <c r="IP173" i="8"/>
  <c r="IO173" i="8"/>
  <c r="IN173" i="8"/>
  <c r="IM173" i="8"/>
  <c r="IL173" i="8"/>
  <c r="IK173" i="8"/>
  <c r="IJ173" i="8"/>
  <c r="II173" i="8"/>
  <c r="IH173" i="8"/>
  <c r="IG173" i="8"/>
  <c r="IF173" i="8"/>
  <c r="IE173" i="8"/>
  <c r="ID173" i="8"/>
  <c r="IC173" i="8"/>
  <c r="IB173" i="8"/>
  <c r="IA173" i="8"/>
  <c r="HZ173" i="8"/>
  <c r="HY173" i="8"/>
  <c r="HX173" i="8"/>
  <c r="HW173" i="8"/>
  <c r="HV173" i="8"/>
  <c r="HU173" i="8"/>
  <c r="HT173" i="8"/>
  <c r="HS173" i="8"/>
  <c r="HR173" i="8"/>
  <c r="HQ173" i="8"/>
  <c r="HP173" i="8"/>
  <c r="HO173" i="8"/>
  <c r="HN173" i="8"/>
  <c r="HM173" i="8"/>
  <c r="HL173" i="8"/>
  <c r="HK173" i="8"/>
  <c r="HJ173" i="8"/>
  <c r="HI173" i="8"/>
  <c r="HH173" i="8"/>
  <c r="HG173" i="8"/>
  <c r="HF173" i="8"/>
  <c r="HE173" i="8"/>
  <c r="HD173" i="8"/>
  <c r="HC173" i="8"/>
  <c r="HB173" i="8"/>
  <c r="HA173" i="8"/>
  <c r="GZ173" i="8"/>
  <c r="GY173" i="8"/>
  <c r="GX173" i="8"/>
  <c r="GW173" i="8"/>
  <c r="GV173" i="8"/>
  <c r="GU173" i="8"/>
  <c r="GT173" i="8"/>
  <c r="GS173" i="8"/>
  <c r="GR173" i="8"/>
  <c r="GQ173" i="8"/>
  <c r="GP173" i="8"/>
  <c r="GO173" i="8"/>
  <c r="GN173" i="8"/>
  <c r="GM173" i="8"/>
  <c r="GL173" i="8"/>
  <c r="GK173" i="8"/>
  <c r="GJ173" i="8"/>
  <c r="GI173" i="8"/>
  <c r="GH173" i="8"/>
  <c r="GG173" i="8"/>
  <c r="GF173" i="8"/>
  <c r="GE173" i="8"/>
  <c r="GD173" i="8"/>
  <c r="GC173" i="8"/>
  <c r="GB173" i="8"/>
  <c r="GA173" i="8"/>
  <c r="FZ173" i="8"/>
  <c r="FY173" i="8"/>
  <c r="FX173" i="8"/>
  <c r="FW173" i="8"/>
  <c r="FV173" i="8"/>
  <c r="FU173" i="8"/>
  <c r="FT173" i="8"/>
  <c r="FS173" i="8"/>
  <c r="FR173" i="8"/>
  <c r="FQ173" i="8"/>
  <c r="FP173" i="8"/>
  <c r="FO173" i="8"/>
  <c r="FN173" i="8"/>
  <c r="FM173" i="8"/>
  <c r="FL173" i="8"/>
  <c r="FK173" i="8"/>
  <c r="FJ173" i="8"/>
  <c r="FI173" i="8"/>
  <c r="FH173" i="8"/>
  <c r="FG173" i="8"/>
  <c r="FF173" i="8"/>
  <c r="FE173" i="8"/>
  <c r="FD173" i="8"/>
  <c r="FC173" i="8"/>
  <c r="FB173" i="8"/>
  <c r="FA173" i="8"/>
  <c r="EZ173" i="8"/>
  <c r="EY173" i="8"/>
  <c r="EX173" i="8"/>
  <c r="EW173" i="8"/>
  <c r="EV173" i="8"/>
  <c r="EU173" i="8"/>
  <c r="ET173" i="8"/>
  <c r="ES173" i="8"/>
  <c r="ER173" i="8"/>
  <c r="EQ173" i="8"/>
  <c r="EP173" i="8"/>
  <c r="EO173" i="8"/>
  <c r="EN173" i="8"/>
  <c r="EM173" i="8"/>
  <c r="EL173" i="8"/>
  <c r="EK173" i="8"/>
  <c r="EJ173" i="8"/>
  <c r="EI173" i="8"/>
  <c r="EH173" i="8"/>
  <c r="EG173" i="8"/>
  <c r="EF173" i="8"/>
  <c r="EE173" i="8"/>
  <c r="ED173" i="8"/>
  <c r="EC173" i="8"/>
  <c r="EB173" i="8"/>
  <c r="EA173" i="8"/>
  <c r="DZ173" i="8"/>
  <c r="DY173" i="8"/>
  <c r="DX173" i="8"/>
  <c r="DW173" i="8"/>
  <c r="DV173" i="8"/>
  <c r="DU173" i="8"/>
  <c r="DT173" i="8"/>
  <c r="DS173" i="8"/>
  <c r="DR173" i="8"/>
  <c r="DQ173" i="8"/>
  <c r="DP173" i="8"/>
  <c r="DO173" i="8"/>
  <c r="DN173" i="8"/>
  <c r="DM173" i="8"/>
  <c r="DL173" i="8"/>
  <c r="DK173" i="8"/>
  <c r="DJ173" i="8"/>
  <c r="DI173" i="8"/>
  <c r="DH173" i="8"/>
  <c r="DG173" i="8"/>
  <c r="DF173" i="8"/>
  <c r="DE173" i="8"/>
  <c r="DD173" i="8"/>
  <c r="DC173" i="8"/>
  <c r="DB173" i="8"/>
  <c r="DA173" i="8"/>
  <c r="CZ173" i="8"/>
  <c r="CY173" i="8"/>
  <c r="CX173" i="8"/>
  <c r="CW173" i="8"/>
  <c r="CV173" i="8"/>
  <c r="CU173" i="8"/>
  <c r="CT173" i="8"/>
  <c r="CS173" i="8"/>
  <c r="CR173" i="8"/>
  <c r="CQ173" i="8"/>
  <c r="CP173" i="8"/>
  <c r="CO173" i="8"/>
  <c r="CN173" i="8"/>
  <c r="CM173" i="8"/>
  <c r="CL173" i="8"/>
  <c r="CK173" i="8"/>
  <c r="CJ173" i="8"/>
  <c r="CI173" i="8"/>
  <c r="CH173" i="8"/>
  <c r="CG173" i="8"/>
  <c r="CF173" i="8"/>
  <c r="CE173" i="8"/>
  <c r="CD173" i="8"/>
  <c r="CC173" i="8"/>
  <c r="CB173" i="8"/>
  <c r="CA173" i="8"/>
  <c r="BZ173" i="8"/>
  <c r="BY173" i="8"/>
  <c r="BX173" i="8"/>
  <c r="BW173" i="8"/>
  <c r="BV173" i="8"/>
  <c r="BU173" i="8"/>
  <c r="BT173" i="8"/>
  <c r="BS173" i="8"/>
  <c r="BR173" i="8"/>
  <c r="BQ173" i="8"/>
  <c r="BP173" i="8"/>
  <c r="BO173" i="8"/>
  <c r="BN173" i="8"/>
  <c r="BM173" i="8"/>
  <c r="BL173" i="8"/>
  <c r="BK173" i="8"/>
  <c r="BJ173" i="8"/>
  <c r="BI173" i="8"/>
  <c r="BH173" i="8"/>
  <c r="BG173" i="8"/>
  <c r="BF173" i="8"/>
  <c r="BE173" i="8"/>
  <c r="BD173" i="8"/>
  <c r="BC173" i="8"/>
  <c r="BB173" i="8"/>
  <c r="BA173" i="8"/>
  <c r="AZ173" i="8"/>
  <c r="AY173" i="8"/>
  <c r="AX173" i="8"/>
  <c r="AW173" i="8"/>
  <c r="AV173" i="8"/>
  <c r="AU173" i="8"/>
  <c r="AT173" i="8"/>
  <c r="AS173" i="8"/>
  <c r="AR173" i="8"/>
  <c r="AQ173" i="8"/>
  <c r="AP173" i="8"/>
  <c r="AO173" i="8"/>
  <c r="AN173" i="8"/>
  <c r="AM173" i="8"/>
  <c r="AL173" i="8"/>
  <c r="AK173" i="8"/>
  <c r="AJ173" i="8"/>
  <c r="AI173" i="8"/>
  <c r="AH173" i="8"/>
  <c r="AG173" i="8"/>
  <c r="AF173" i="8"/>
  <c r="AE173" i="8"/>
  <c r="AD173" i="8"/>
  <c r="AC173" i="8"/>
  <c r="AB173" i="8"/>
  <c r="AA173" i="8"/>
  <c r="Z173" i="8"/>
  <c r="Y173" i="8"/>
  <c r="X173" i="8"/>
  <c r="W173" i="8"/>
  <c r="V173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LQ172" i="8"/>
  <c r="LP172" i="8"/>
  <c r="LO172" i="8"/>
  <c r="LN172" i="8"/>
  <c r="LM172" i="8"/>
  <c r="LL172" i="8"/>
  <c r="LK172" i="8"/>
  <c r="LJ172" i="8"/>
  <c r="LI172" i="8"/>
  <c r="LH172" i="8"/>
  <c r="LG172" i="8"/>
  <c r="LF172" i="8"/>
  <c r="LE172" i="8"/>
  <c r="LD172" i="8"/>
  <c r="LC172" i="8"/>
  <c r="LB172" i="8"/>
  <c r="LA172" i="8"/>
  <c r="KZ172" i="8"/>
  <c r="KY172" i="8"/>
  <c r="KX172" i="8"/>
  <c r="KW172" i="8"/>
  <c r="KV172" i="8"/>
  <c r="KU172" i="8"/>
  <c r="KT172" i="8"/>
  <c r="KS172" i="8"/>
  <c r="KR172" i="8"/>
  <c r="KQ172" i="8"/>
  <c r="KP172" i="8"/>
  <c r="KO172" i="8"/>
  <c r="KN172" i="8"/>
  <c r="KM172" i="8"/>
  <c r="KL172" i="8"/>
  <c r="KK172" i="8"/>
  <c r="KJ172" i="8"/>
  <c r="KI172" i="8"/>
  <c r="KH172" i="8"/>
  <c r="KG172" i="8"/>
  <c r="KF172" i="8"/>
  <c r="KE172" i="8"/>
  <c r="KD172" i="8"/>
  <c r="KC172" i="8"/>
  <c r="KB172" i="8"/>
  <c r="KA172" i="8"/>
  <c r="JZ172" i="8"/>
  <c r="JY172" i="8"/>
  <c r="JX172" i="8"/>
  <c r="JW172" i="8"/>
  <c r="JV172" i="8"/>
  <c r="JU172" i="8"/>
  <c r="JT172" i="8"/>
  <c r="JS172" i="8"/>
  <c r="JR172" i="8"/>
  <c r="JQ172" i="8"/>
  <c r="JP172" i="8"/>
  <c r="JO172" i="8"/>
  <c r="JN172" i="8"/>
  <c r="JM172" i="8"/>
  <c r="JL172" i="8"/>
  <c r="JK172" i="8"/>
  <c r="JJ172" i="8"/>
  <c r="JI172" i="8"/>
  <c r="JH172" i="8"/>
  <c r="JG172" i="8"/>
  <c r="JF172" i="8"/>
  <c r="JE172" i="8"/>
  <c r="JD172" i="8"/>
  <c r="JC172" i="8"/>
  <c r="JB172" i="8"/>
  <c r="JA172" i="8"/>
  <c r="IZ172" i="8"/>
  <c r="IY172" i="8"/>
  <c r="IX172" i="8"/>
  <c r="IW172" i="8"/>
  <c r="IV172" i="8"/>
  <c r="IU172" i="8"/>
  <c r="IT172" i="8"/>
  <c r="IS172" i="8"/>
  <c r="IR172" i="8"/>
  <c r="IQ172" i="8"/>
  <c r="IP172" i="8"/>
  <c r="IO172" i="8"/>
  <c r="IN172" i="8"/>
  <c r="IM172" i="8"/>
  <c r="IL172" i="8"/>
  <c r="IK172" i="8"/>
  <c r="IJ172" i="8"/>
  <c r="II172" i="8"/>
  <c r="IH172" i="8"/>
  <c r="IG172" i="8"/>
  <c r="IF172" i="8"/>
  <c r="IE172" i="8"/>
  <c r="ID172" i="8"/>
  <c r="IC172" i="8"/>
  <c r="IB172" i="8"/>
  <c r="IA172" i="8"/>
  <c r="HZ172" i="8"/>
  <c r="HY172" i="8"/>
  <c r="HX172" i="8"/>
  <c r="HW172" i="8"/>
  <c r="HV172" i="8"/>
  <c r="HU172" i="8"/>
  <c r="HT172" i="8"/>
  <c r="HS172" i="8"/>
  <c r="HR172" i="8"/>
  <c r="HQ172" i="8"/>
  <c r="HP172" i="8"/>
  <c r="HO172" i="8"/>
  <c r="HN172" i="8"/>
  <c r="HM172" i="8"/>
  <c r="HL172" i="8"/>
  <c r="HK172" i="8"/>
  <c r="HJ172" i="8"/>
  <c r="HI172" i="8"/>
  <c r="HH172" i="8"/>
  <c r="HG172" i="8"/>
  <c r="HF172" i="8"/>
  <c r="HE172" i="8"/>
  <c r="HD172" i="8"/>
  <c r="HC172" i="8"/>
  <c r="HB172" i="8"/>
  <c r="HA172" i="8"/>
  <c r="GZ172" i="8"/>
  <c r="GY172" i="8"/>
  <c r="GX172" i="8"/>
  <c r="GW172" i="8"/>
  <c r="GV172" i="8"/>
  <c r="GU172" i="8"/>
  <c r="GT172" i="8"/>
  <c r="GS172" i="8"/>
  <c r="GR172" i="8"/>
  <c r="GQ172" i="8"/>
  <c r="GP172" i="8"/>
  <c r="GO172" i="8"/>
  <c r="GN172" i="8"/>
  <c r="GM172" i="8"/>
  <c r="GL172" i="8"/>
  <c r="GK172" i="8"/>
  <c r="GJ172" i="8"/>
  <c r="GI172" i="8"/>
  <c r="GH172" i="8"/>
  <c r="GG172" i="8"/>
  <c r="GF172" i="8"/>
  <c r="GE172" i="8"/>
  <c r="GD172" i="8"/>
  <c r="GC172" i="8"/>
  <c r="GB172" i="8"/>
  <c r="GA172" i="8"/>
  <c r="FZ172" i="8"/>
  <c r="FY172" i="8"/>
  <c r="FX172" i="8"/>
  <c r="FW172" i="8"/>
  <c r="FV172" i="8"/>
  <c r="FU172" i="8"/>
  <c r="FT172" i="8"/>
  <c r="FS172" i="8"/>
  <c r="FR172" i="8"/>
  <c r="FQ172" i="8"/>
  <c r="FP172" i="8"/>
  <c r="FO172" i="8"/>
  <c r="FN172" i="8"/>
  <c r="FM172" i="8"/>
  <c r="FL172" i="8"/>
  <c r="FK172" i="8"/>
  <c r="FJ172" i="8"/>
  <c r="FI172" i="8"/>
  <c r="FH172" i="8"/>
  <c r="FG172" i="8"/>
  <c r="FF172" i="8"/>
  <c r="FE172" i="8"/>
  <c r="FD172" i="8"/>
  <c r="FC172" i="8"/>
  <c r="FB172" i="8"/>
  <c r="FA172" i="8"/>
  <c r="EZ172" i="8"/>
  <c r="EY172" i="8"/>
  <c r="EX172" i="8"/>
  <c r="EW172" i="8"/>
  <c r="EV172" i="8"/>
  <c r="EU172" i="8"/>
  <c r="ET172" i="8"/>
  <c r="ES172" i="8"/>
  <c r="ER172" i="8"/>
  <c r="EQ172" i="8"/>
  <c r="EP172" i="8"/>
  <c r="EO172" i="8"/>
  <c r="EN172" i="8"/>
  <c r="EM172" i="8"/>
  <c r="EL172" i="8"/>
  <c r="EK172" i="8"/>
  <c r="EJ172" i="8"/>
  <c r="EI172" i="8"/>
  <c r="EH172" i="8"/>
  <c r="EG172" i="8"/>
  <c r="EF172" i="8"/>
  <c r="EE172" i="8"/>
  <c r="ED172" i="8"/>
  <c r="EC172" i="8"/>
  <c r="EB172" i="8"/>
  <c r="EA172" i="8"/>
  <c r="DZ172" i="8"/>
  <c r="DY172" i="8"/>
  <c r="DX172" i="8"/>
  <c r="DW172" i="8"/>
  <c r="DV172" i="8"/>
  <c r="DU172" i="8"/>
  <c r="DT172" i="8"/>
  <c r="DS172" i="8"/>
  <c r="DR172" i="8"/>
  <c r="DQ172" i="8"/>
  <c r="DP172" i="8"/>
  <c r="DO172" i="8"/>
  <c r="DN172" i="8"/>
  <c r="DM172" i="8"/>
  <c r="DL172" i="8"/>
  <c r="DK172" i="8"/>
  <c r="DJ172" i="8"/>
  <c r="DI172" i="8"/>
  <c r="DH172" i="8"/>
  <c r="DG172" i="8"/>
  <c r="DF172" i="8"/>
  <c r="DE172" i="8"/>
  <c r="DD172" i="8"/>
  <c r="DC172" i="8"/>
  <c r="DB172" i="8"/>
  <c r="DA172" i="8"/>
  <c r="CZ172" i="8"/>
  <c r="CY172" i="8"/>
  <c r="CX172" i="8"/>
  <c r="CW172" i="8"/>
  <c r="CV172" i="8"/>
  <c r="CU172" i="8"/>
  <c r="CT172" i="8"/>
  <c r="CS172" i="8"/>
  <c r="CR172" i="8"/>
  <c r="CQ172" i="8"/>
  <c r="CP172" i="8"/>
  <c r="CO172" i="8"/>
  <c r="CN172" i="8"/>
  <c r="CM172" i="8"/>
  <c r="CL172" i="8"/>
  <c r="CK172" i="8"/>
  <c r="CJ172" i="8"/>
  <c r="CI172" i="8"/>
  <c r="CH172" i="8"/>
  <c r="CG172" i="8"/>
  <c r="CF172" i="8"/>
  <c r="CE172" i="8"/>
  <c r="CD172" i="8"/>
  <c r="CC172" i="8"/>
  <c r="CB172" i="8"/>
  <c r="CA172" i="8"/>
  <c r="BZ172" i="8"/>
  <c r="BY172" i="8"/>
  <c r="BX172" i="8"/>
  <c r="BW172" i="8"/>
  <c r="BV172" i="8"/>
  <c r="BU172" i="8"/>
  <c r="BT172" i="8"/>
  <c r="BS172" i="8"/>
  <c r="BR172" i="8"/>
  <c r="BQ172" i="8"/>
  <c r="BP172" i="8"/>
  <c r="BO172" i="8"/>
  <c r="BN172" i="8"/>
  <c r="BM172" i="8"/>
  <c r="BL172" i="8"/>
  <c r="BK172" i="8"/>
  <c r="BJ172" i="8"/>
  <c r="BI172" i="8"/>
  <c r="BH172" i="8"/>
  <c r="BG172" i="8"/>
  <c r="BF172" i="8"/>
  <c r="BE172" i="8"/>
  <c r="BD172" i="8"/>
  <c r="BC172" i="8"/>
  <c r="BB172" i="8"/>
  <c r="BA172" i="8"/>
  <c r="AZ172" i="8"/>
  <c r="AY172" i="8"/>
  <c r="AX172" i="8"/>
  <c r="AW172" i="8"/>
  <c r="AV172" i="8"/>
  <c r="AU172" i="8"/>
  <c r="AT172" i="8"/>
  <c r="AS172" i="8"/>
  <c r="AR172" i="8"/>
  <c r="AQ172" i="8"/>
  <c r="AP172" i="8"/>
  <c r="AO172" i="8"/>
  <c r="AN172" i="8"/>
  <c r="AM172" i="8"/>
  <c r="AL172" i="8"/>
  <c r="AK172" i="8"/>
  <c r="AJ172" i="8"/>
  <c r="AI172" i="8"/>
  <c r="AH172" i="8"/>
  <c r="AG172" i="8"/>
  <c r="AF172" i="8"/>
  <c r="AE172" i="8"/>
  <c r="AD172" i="8"/>
  <c r="AC172" i="8"/>
  <c r="AB172" i="8"/>
  <c r="AA172" i="8"/>
  <c r="Z172" i="8"/>
  <c r="Y172" i="8"/>
  <c r="X172" i="8"/>
  <c r="W172" i="8"/>
  <c r="V172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LQ171" i="8"/>
  <c r="LP171" i="8"/>
  <c r="LO171" i="8"/>
  <c r="LN171" i="8"/>
  <c r="LM171" i="8"/>
  <c r="LL171" i="8"/>
  <c r="LK171" i="8"/>
  <c r="LJ171" i="8"/>
  <c r="LI171" i="8"/>
  <c r="LH171" i="8"/>
  <c r="LG171" i="8"/>
  <c r="LF171" i="8"/>
  <c r="LE171" i="8"/>
  <c r="LD171" i="8"/>
  <c r="LC171" i="8"/>
  <c r="LB171" i="8"/>
  <c r="LA171" i="8"/>
  <c r="KZ171" i="8"/>
  <c r="KY171" i="8"/>
  <c r="KX171" i="8"/>
  <c r="KW171" i="8"/>
  <c r="KV171" i="8"/>
  <c r="KU171" i="8"/>
  <c r="KT171" i="8"/>
  <c r="KS171" i="8"/>
  <c r="KR171" i="8"/>
  <c r="KQ171" i="8"/>
  <c r="KP171" i="8"/>
  <c r="KO171" i="8"/>
  <c r="KN171" i="8"/>
  <c r="KM171" i="8"/>
  <c r="KL171" i="8"/>
  <c r="KK171" i="8"/>
  <c r="KJ171" i="8"/>
  <c r="KI171" i="8"/>
  <c r="KH171" i="8"/>
  <c r="KG171" i="8"/>
  <c r="KF171" i="8"/>
  <c r="KE171" i="8"/>
  <c r="KD171" i="8"/>
  <c r="KC171" i="8"/>
  <c r="KB171" i="8"/>
  <c r="KA171" i="8"/>
  <c r="JZ171" i="8"/>
  <c r="JY171" i="8"/>
  <c r="JX171" i="8"/>
  <c r="JW171" i="8"/>
  <c r="JV171" i="8"/>
  <c r="JU171" i="8"/>
  <c r="JT171" i="8"/>
  <c r="JS171" i="8"/>
  <c r="JR171" i="8"/>
  <c r="JQ171" i="8"/>
  <c r="JP171" i="8"/>
  <c r="JO171" i="8"/>
  <c r="JN171" i="8"/>
  <c r="JM171" i="8"/>
  <c r="JL171" i="8"/>
  <c r="JK171" i="8"/>
  <c r="JJ171" i="8"/>
  <c r="JI171" i="8"/>
  <c r="JH171" i="8"/>
  <c r="JG171" i="8"/>
  <c r="JF171" i="8"/>
  <c r="JE171" i="8"/>
  <c r="JD171" i="8"/>
  <c r="JC171" i="8"/>
  <c r="JB171" i="8"/>
  <c r="JA171" i="8"/>
  <c r="IZ171" i="8"/>
  <c r="IY171" i="8"/>
  <c r="IX171" i="8"/>
  <c r="IW171" i="8"/>
  <c r="IV171" i="8"/>
  <c r="IU171" i="8"/>
  <c r="IT171" i="8"/>
  <c r="IS171" i="8"/>
  <c r="IR171" i="8"/>
  <c r="IQ171" i="8"/>
  <c r="IP171" i="8"/>
  <c r="IO171" i="8"/>
  <c r="IN171" i="8"/>
  <c r="IM171" i="8"/>
  <c r="IL171" i="8"/>
  <c r="IK171" i="8"/>
  <c r="IJ171" i="8"/>
  <c r="II171" i="8"/>
  <c r="IH171" i="8"/>
  <c r="IG171" i="8"/>
  <c r="IF171" i="8"/>
  <c r="IE171" i="8"/>
  <c r="ID171" i="8"/>
  <c r="IC171" i="8"/>
  <c r="IB171" i="8"/>
  <c r="IA171" i="8"/>
  <c r="HZ171" i="8"/>
  <c r="HY171" i="8"/>
  <c r="HX171" i="8"/>
  <c r="HW171" i="8"/>
  <c r="HV171" i="8"/>
  <c r="HU171" i="8"/>
  <c r="HT171" i="8"/>
  <c r="HS171" i="8"/>
  <c r="HR171" i="8"/>
  <c r="HQ171" i="8"/>
  <c r="HP171" i="8"/>
  <c r="HO171" i="8"/>
  <c r="HN171" i="8"/>
  <c r="HM171" i="8"/>
  <c r="HL171" i="8"/>
  <c r="HK171" i="8"/>
  <c r="HJ171" i="8"/>
  <c r="HI171" i="8"/>
  <c r="HH171" i="8"/>
  <c r="HG171" i="8"/>
  <c r="HF171" i="8"/>
  <c r="HE171" i="8"/>
  <c r="HD171" i="8"/>
  <c r="HC171" i="8"/>
  <c r="HB171" i="8"/>
  <c r="HA171" i="8"/>
  <c r="GZ171" i="8"/>
  <c r="GY171" i="8"/>
  <c r="GX171" i="8"/>
  <c r="GW171" i="8"/>
  <c r="GV171" i="8"/>
  <c r="GU171" i="8"/>
  <c r="GT171" i="8"/>
  <c r="GS171" i="8"/>
  <c r="GR171" i="8"/>
  <c r="GQ171" i="8"/>
  <c r="GP171" i="8"/>
  <c r="GO171" i="8"/>
  <c r="GN171" i="8"/>
  <c r="GM171" i="8"/>
  <c r="GL171" i="8"/>
  <c r="GK171" i="8"/>
  <c r="GJ171" i="8"/>
  <c r="GI171" i="8"/>
  <c r="GH171" i="8"/>
  <c r="GG171" i="8"/>
  <c r="GF171" i="8"/>
  <c r="GE171" i="8"/>
  <c r="GD171" i="8"/>
  <c r="GC171" i="8"/>
  <c r="GB171" i="8"/>
  <c r="GA171" i="8"/>
  <c r="FZ171" i="8"/>
  <c r="FY171" i="8"/>
  <c r="FX171" i="8"/>
  <c r="FW171" i="8"/>
  <c r="FV171" i="8"/>
  <c r="FU171" i="8"/>
  <c r="FT171" i="8"/>
  <c r="FS171" i="8"/>
  <c r="FR171" i="8"/>
  <c r="FQ171" i="8"/>
  <c r="FP171" i="8"/>
  <c r="FO171" i="8"/>
  <c r="FN171" i="8"/>
  <c r="FM171" i="8"/>
  <c r="FL171" i="8"/>
  <c r="FK171" i="8"/>
  <c r="FJ171" i="8"/>
  <c r="FI171" i="8"/>
  <c r="FH171" i="8"/>
  <c r="FG171" i="8"/>
  <c r="FF171" i="8"/>
  <c r="FE171" i="8"/>
  <c r="FD171" i="8"/>
  <c r="FC171" i="8"/>
  <c r="FB171" i="8"/>
  <c r="FA171" i="8"/>
  <c r="EZ171" i="8"/>
  <c r="EY171" i="8"/>
  <c r="EX171" i="8"/>
  <c r="EW171" i="8"/>
  <c r="EV171" i="8"/>
  <c r="EU171" i="8"/>
  <c r="ET171" i="8"/>
  <c r="ES171" i="8"/>
  <c r="ER171" i="8"/>
  <c r="EQ171" i="8"/>
  <c r="EP171" i="8"/>
  <c r="EO171" i="8"/>
  <c r="EN171" i="8"/>
  <c r="EM171" i="8"/>
  <c r="EL171" i="8"/>
  <c r="EK171" i="8"/>
  <c r="EJ171" i="8"/>
  <c r="EI171" i="8"/>
  <c r="EH171" i="8"/>
  <c r="EG171" i="8"/>
  <c r="EF171" i="8"/>
  <c r="EE171" i="8"/>
  <c r="ED171" i="8"/>
  <c r="EC171" i="8"/>
  <c r="EB171" i="8"/>
  <c r="EA171" i="8"/>
  <c r="DZ171" i="8"/>
  <c r="DY171" i="8"/>
  <c r="DX171" i="8"/>
  <c r="DW171" i="8"/>
  <c r="DV171" i="8"/>
  <c r="DU171" i="8"/>
  <c r="DT171" i="8"/>
  <c r="DS171" i="8"/>
  <c r="DR171" i="8"/>
  <c r="DQ171" i="8"/>
  <c r="DP171" i="8"/>
  <c r="DO171" i="8"/>
  <c r="DN171" i="8"/>
  <c r="DM171" i="8"/>
  <c r="DL171" i="8"/>
  <c r="DK171" i="8"/>
  <c r="DJ171" i="8"/>
  <c r="DI171" i="8"/>
  <c r="DH171" i="8"/>
  <c r="DG171" i="8"/>
  <c r="DF171" i="8"/>
  <c r="DE171" i="8"/>
  <c r="DD171" i="8"/>
  <c r="DC171" i="8"/>
  <c r="DB171" i="8"/>
  <c r="DA171" i="8"/>
  <c r="CZ171" i="8"/>
  <c r="CY171" i="8"/>
  <c r="CX171" i="8"/>
  <c r="CW171" i="8"/>
  <c r="CV171" i="8"/>
  <c r="CU171" i="8"/>
  <c r="CT171" i="8"/>
  <c r="CS171" i="8"/>
  <c r="CR171" i="8"/>
  <c r="CQ171" i="8"/>
  <c r="CP171" i="8"/>
  <c r="CO171" i="8"/>
  <c r="CN171" i="8"/>
  <c r="CM171" i="8"/>
  <c r="CL171" i="8"/>
  <c r="CK171" i="8"/>
  <c r="CJ171" i="8"/>
  <c r="CI171" i="8"/>
  <c r="CH171" i="8"/>
  <c r="CG171" i="8"/>
  <c r="CF171" i="8"/>
  <c r="CE171" i="8"/>
  <c r="CD171" i="8"/>
  <c r="CC171" i="8"/>
  <c r="CB171" i="8"/>
  <c r="CA171" i="8"/>
  <c r="BZ171" i="8"/>
  <c r="BY171" i="8"/>
  <c r="BX171" i="8"/>
  <c r="BW171" i="8"/>
  <c r="BV171" i="8"/>
  <c r="BU171" i="8"/>
  <c r="BT171" i="8"/>
  <c r="BS171" i="8"/>
  <c r="BR171" i="8"/>
  <c r="BQ171" i="8"/>
  <c r="BP171" i="8"/>
  <c r="BO171" i="8"/>
  <c r="BN171" i="8"/>
  <c r="BM171" i="8"/>
  <c r="BL171" i="8"/>
  <c r="BK171" i="8"/>
  <c r="BJ171" i="8"/>
  <c r="BI171" i="8"/>
  <c r="BH171" i="8"/>
  <c r="BG171" i="8"/>
  <c r="BF171" i="8"/>
  <c r="BE171" i="8"/>
  <c r="BD171" i="8"/>
  <c r="BC171" i="8"/>
  <c r="BB171" i="8"/>
  <c r="BA171" i="8"/>
  <c r="AZ171" i="8"/>
  <c r="AY171" i="8"/>
  <c r="AX171" i="8"/>
  <c r="AW171" i="8"/>
  <c r="AV171" i="8"/>
  <c r="AU171" i="8"/>
  <c r="AT171" i="8"/>
  <c r="AS171" i="8"/>
  <c r="AR171" i="8"/>
  <c r="AQ171" i="8"/>
  <c r="AP171" i="8"/>
  <c r="AO171" i="8"/>
  <c r="AN171" i="8"/>
  <c r="AM171" i="8"/>
  <c r="AL171" i="8"/>
  <c r="AK171" i="8"/>
  <c r="AJ171" i="8"/>
  <c r="AI171" i="8"/>
  <c r="AH171" i="8"/>
  <c r="AG171" i="8"/>
  <c r="AF171" i="8"/>
  <c r="AE171" i="8"/>
  <c r="AD171" i="8"/>
  <c r="AC171" i="8"/>
  <c r="AB171" i="8"/>
  <c r="AA171" i="8"/>
  <c r="Z171" i="8"/>
  <c r="Y171" i="8"/>
  <c r="X171" i="8"/>
  <c r="W171" i="8"/>
  <c r="V171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LQ170" i="8"/>
  <c r="LP170" i="8"/>
  <c r="LO170" i="8"/>
  <c r="LN170" i="8"/>
  <c r="LM170" i="8"/>
  <c r="LL170" i="8"/>
  <c r="LK170" i="8"/>
  <c r="LJ170" i="8"/>
  <c r="LI170" i="8"/>
  <c r="LH170" i="8"/>
  <c r="LG170" i="8"/>
  <c r="LF170" i="8"/>
  <c r="LE170" i="8"/>
  <c r="LD170" i="8"/>
  <c r="LC170" i="8"/>
  <c r="LB170" i="8"/>
  <c r="LA170" i="8"/>
  <c r="KZ170" i="8"/>
  <c r="KY170" i="8"/>
  <c r="KX170" i="8"/>
  <c r="KW170" i="8"/>
  <c r="KV170" i="8"/>
  <c r="KU170" i="8"/>
  <c r="KT170" i="8"/>
  <c r="KS170" i="8"/>
  <c r="KR170" i="8"/>
  <c r="KQ170" i="8"/>
  <c r="KP170" i="8"/>
  <c r="KO170" i="8"/>
  <c r="KN170" i="8"/>
  <c r="KM170" i="8"/>
  <c r="KL170" i="8"/>
  <c r="KK170" i="8"/>
  <c r="KJ170" i="8"/>
  <c r="KI170" i="8"/>
  <c r="KH170" i="8"/>
  <c r="KG170" i="8"/>
  <c r="KF170" i="8"/>
  <c r="KE170" i="8"/>
  <c r="KD170" i="8"/>
  <c r="KC170" i="8"/>
  <c r="KB170" i="8"/>
  <c r="KA170" i="8"/>
  <c r="JZ170" i="8"/>
  <c r="JY170" i="8"/>
  <c r="JX170" i="8"/>
  <c r="JW170" i="8"/>
  <c r="JV170" i="8"/>
  <c r="JU170" i="8"/>
  <c r="JT170" i="8"/>
  <c r="JS170" i="8"/>
  <c r="JR170" i="8"/>
  <c r="JQ170" i="8"/>
  <c r="JP170" i="8"/>
  <c r="JO170" i="8"/>
  <c r="JN170" i="8"/>
  <c r="JM170" i="8"/>
  <c r="JL170" i="8"/>
  <c r="JK170" i="8"/>
  <c r="JJ170" i="8"/>
  <c r="JI170" i="8"/>
  <c r="JH170" i="8"/>
  <c r="JG170" i="8"/>
  <c r="JF170" i="8"/>
  <c r="JE170" i="8"/>
  <c r="JD170" i="8"/>
  <c r="JC170" i="8"/>
  <c r="JB170" i="8"/>
  <c r="JA170" i="8"/>
  <c r="IZ170" i="8"/>
  <c r="IY170" i="8"/>
  <c r="IX170" i="8"/>
  <c r="IW170" i="8"/>
  <c r="IV170" i="8"/>
  <c r="IU170" i="8"/>
  <c r="IT170" i="8"/>
  <c r="IS170" i="8"/>
  <c r="IR170" i="8"/>
  <c r="IQ170" i="8"/>
  <c r="IP170" i="8"/>
  <c r="IO170" i="8"/>
  <c r="IN170" i="8"/>
  <c r="IM170" i="8"/>
  <c r="IL170" i="8"/>
  <c r="IK170" i="8"/>
  <c r="IJ170" i="8"/>
  <c r="II170" i="8"/>
  <c r="IH170" i="8"/>
  <c r="IG170" i="8"/>
  <c r="IF170" i="8"/>
  <c r="IE170" i="8"/>
  <c r="ID170" i="8"/>
  <c r="IC170" i="8"/>
  <c r="IB170" i="8"/>
  <c r="IA170" i="8"/>
  <c r="HZ170" i="8"/>
  <c r="HY170" i="8"/>
  <c r="HX170" i="8"/>
  <c r="HW170" i="8"/>
  <c r="HV170" i="8"/>
  <c r="HU170" i="8"/>
  <c r="HT170" i="8"/>
  <c r="HS170" i="8"/>
  <c r="HR170" i="8"/>
  <c r="HQ170" i="8"/>
  <c r="HP170" i="8"/>
  <c r="HO170" i="8"/>
  <c r="HN170" i="8"/>
  <c r="HM170" i="8"/>
  <c r="HL170" i="8"/>
  <c r="HK170" i="8"/>
  <c r="HJ170" i="8"/>
  <c r="HI170" i="8"/>
  <c r="HH170" i="8"/>
  <c r="HG170" i="8"/>
  <c r="HF170" i="8"/>
  <c r="HE170" i="8"/>
  <c r="HD170" i="8"/>
  <c r="HC170" i="8"/>
  <c r="HB170" i="8"/>
  <c r="HA170" i="8"/>
  <c r="GZ170" i="8"/>
  <c r="GY170" i="8"/>
  <c r="GX170" i="8"/>
  <c r="GW170" i="8"/>
  <c r="GV170" i="8"/>
  <c r="GU170" i="8"/>
  <c r="GT170" i="8"/>
  <c r="GS170" i="8"/>
  <c r="GR170" i="8"/>
  <c r="GQ170" i="8"/>
  <c r="GP170" i="8"/>
  <c r="GO170" i="8"/>
  <c r="GN170" i="8"/>
  <c r="GM170" i="8"/>
  <c r="GL170" i="8"/>
  <c r="GK170" i="8"/>
  <c r="GJ170" i="8"/>
  <c r="GI170" i="8"/>
  <c r="GH170" i="8"/>
  <c r="GG170" i="8"/>
  <c r="GF170" i="8"/>
  <c r="GE170" i="8"/>
  <c r="GD170" i="8"/>
  <c r="GC170" i="8"/>
  <c r="GB170" i="8"/>
  <c r="GA170" i="8"/>
  <c r="FZ170" i="8"/>
  <c r="FY170" i="8"/>
  <c r="FX170" i="8"/>
  <c r="FW170" i="8"/>
  <c r="FV170" i="8"/>
  <c r="FU170" i="8"/>
  <c r="FT170" i="8"/>
  <c r="FS170" i="8"/>
  <c r="FR170" i="8"/>
  <c r="FQ170" i="8"/>
  <c r="FP170" i="8"/>
  <c r="FO170" i="8"/>
  <c r="FN170" i="8"/>
  <c r="FM170" i="8"/>
  <c r="FL170" i="8"/>
  <c r="FK170" i="8"/>
  <c r="FJ170" i="8"/>
  <c r="FI170" i="8"/>
  <c r="FH170" i="8"/>
  <c r="FG170" i="8"/>
  <c r="FF170" i="8"/>
  <c r="FE170" i="8"/>
  <c r="FD170" i="8"/>
  <c r="FC170" i="8"/>
  <c r="FB170" i="8"/>
  <c r="FA170" i="8"/>
  <c r="EZ170" i="8"/>
  <c r="EY170" i="8"/>
  <c r="EX170" i="8"/>
  <c r="EW170" i="8"/>
  <c r="EV170" i="8"/>
  <c r="EU170" i="8"/>
  <c r="ET170" i="8"/>
  <c r="ES170" i="8"/>
  <c r="ER170" i="8"/>
  <c r="EQ170" i="8"/>
  <c r="EP170" i="8"/>
  <c r="EO170" i="8"/>
  <c r="EN170" i="8"/>
  <c r="EM170" i="8"/>
  <c r="EL170" i="8"/>
  <c r="EK170" i="8"/>
  <c r="EJ170" i="8"/>
  <c r="EI170" i="8"/>
  <c r="EH170" i="8"/>
  <c r="EG170" i="8"/>
  <c r="EF170" i="8"/>
  <c r="EE170" i="8"/>
  <c r="ED170" i="8"/>
  <c r="EC170" i="8"/>
  <c r="EB170" i="8"/>
  <c r="EA170" i="8"/>
  <c r="DZ170" i="8"/>
  <c r="DY170" i="8"/>
  <c r="DX170" i="8"/>
  <c r="DW170" i="8"/>
  <c r="DV170" i="8"/>
  <c r="DU170" i="8"/>
  <c r="DT170" i="8"/>
  <c r="DS170" i="8"/>
  <c r="DR170" i="8"/>
  <c r="DQ170" i="8"/>
  <c r="DP170" i="8"/>
  <c r="DO170" i="8"/>
  <c r="DN170" i="8"/>
  <c r="DM170" i="8"/>
  <c r="DL170" i="8"/>
  <c r="DK170" i="8"/>
  <c r="DJ170" i="8"/>
  <c r="DI170" i="8"/>
  <c r="DH170" i="8"/>
  <c r="DG170" i="8"/>
  <c r="DF170" i="8"/>
  <c r="DE170" i="8"/>
  <c r="DD170" i="8"/>
  <c r="DC170" i="8"/>
  <c r="DB170" i="8"/>
  <c r="DA170" i="8"/>
  <c r="CZ170" i="8"/>
  <c r="CY170" i="8"/>
  <c r="CX170" i="8"/>
  <c r="CW170" i="8"/>
  <c r="CV170" i="8"/>
  <c r="CU170" i="8"/>
  <c r="CT170" i="8"/>
  <c r="CS170" i="8"/>
  <c r="CR170" i="8"/>
  <c r="CQ170" i="8"/>
  <c r="CP170" i="8"/>
  <c r="CO170" i="8"/>
  <c r="CN170" i="8"/>
  <c r="CM170" i="8"/>
  <c r="CL170" i="8"/>
  <c r="CK170" i="8"/>
  <c r="CJ170" i="8"/>
  <c r="CI170" i="8"/>
  <c r="CH170" i="8"/>
  <c r="CG170" i="8"/>
  <c r="CF170" i="8"/>
  <c r="CE170" i="8"/>
  <c r="CD170" i="8"/>
  <c r="CC170" i="8"/>
  <c r="CB170" i="8"/>
  <c r="CA170" i="8"/>
  <c r="BZ170" i="8"/>
  <c r="BY170" i="8"/>
  <c r="BX170" i="8"/>
  <c r="BW170" i="8"/>
  <c r="BV170" i="8"/>
  <c r="BU170" i="8"/>
  <c r="BT170" i="8"/>
  <c r="BS170" i="8"/>
  <c r="BR170" i="8"/>
  <c r="BQ170" i="8"/>
  <c r="BP170" i="8"/>
  <c r="BO170" i="8"/>
  <c r="BN170" i="8"/>
  <c r="BM170" i="8"/>
  <c r="BL170" i="8"/>
  <c r="BK170" i="8"/>
  <c r="BJ170" i="8"/>
  <c r="BI170" i="8"/>
  <c r="BH170" i="8"/>
  <c r="BG170" i="8"/>
  <c r="BF170" i="8"/>
  <c r="BE170" i="8"/>
  <c r="BD170" i="8"/>
  <c r="BC170" i="8"/>
  <c r="BB170" i="8"/>
  <c r="BA170" i="8"/>
  <c r="AZ170" i="8"/>
  <c r="AY170" i="8"/>
  <c r="AX170" i="8"/>
  <c r="AW170" i="8"/>
  <c r="AV170" i="8"/>
  <c r="AU170" i="8"/>
  <c r="AT170" i="8"/>
  <c r="AS170" i="8"/>
  <c r="AR170" i="8"/>
  <c r="AQ170" i="8"/>
  <c r="AP170" i="8"/>
  <c r="AO170" i="8"/>
  <c r="AN170" i="8"/>
  <c r="AM170" i="8"/>
  <c r="AL170" i="8"/>
  <c r="AK170" i="8"/>
  <c r="AJ170" i="8"/>
  <c r="AI170" i="8"/>
  <c r="AH170" i="8"/>
  <c r="AG170" i="8"/>
  <c r="AF170" i="8"/>
  <c r="AE170" i="8"/>
  <c r="AD170" i="8"/>
  <c r="AC170" i="8"/>
  <c r="AB170" i="8"/>
  <c r="AA170" i="8"/>
  <c r="Z170" i="8"/>
  <c r="Y170" i="8"/>
  <c r="X170" i="8"/>
  <c r="W170" i="8"/>
  <c r="V170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LQ169" i="8"/>
  <c r="LP169" i="8"/>
  <c r="LO169" i="8"/>
  <c r="LN169" i="8"/>
  <c r="LM169" i="8"/>
  <c r="LL169" i="8"/>
  <c r="LK169" i="8"/>
  <c r="LJ169" i="8"/>
  <c r="LI169" i="8"/>
  <c r="LH169" i="8"/>
  <c r="LG169" i="8"/>
  <c r="LF169" i="8"/>
  <c r="LE169" i="8"/>
  <c r="LD169" i="8"/>
  <c r="LC169" i="8"/>
  <c r="LB169" i="8"/>
  <c r="LA169" i="8"/>
  <c r="KZ169" i="8"/>
  <c r="KY169" i="8"/>
  <c r="KX169" i="8"/>
  <c r="KW169" i="8"/>
  <c r="KV169" i="8"/>
  <c r="KU169" i="8"/>
  <c r="KT169" i="8"/>
  <c r="KS169" i="8"/>
  <c r="KR169" i="8"/>
  <c r="KQ169" i="8"/>
  <c r="KP169" i="8"/>
  <c r="KO169" i="8"/>
  <c r="KN169" i="8"/>
  <c r="KM169" i="8"/>
  <c r="KL169" i="8"/>
  <c r="KK169" i="8"/>
  <c r="KJ169" i="8"/>
  <c r="KI169" i="8"/>
  <c r="KH169" i="8"/>
  <c r="KG169" i="8"/>
  <c r="KF169" i="8"/>
  <c r="KE169" i="8"/>
  <c r="KD169" i="8"/>
  <c r="KC169" i="8"/>
  <c r="KB169" i="8"/>
  <c r="KA169" i="8"/>
  <c r="JZ169" i="8"/>
  <c r="JY169" i="8"/>
  <c r="JX169" i="8"/>
  <c r="JW169" i="8"/>
  <c r="JV169" i="8"/>
  <c r="JU169" i="8"/>
  <c r="JT169" i="8"/>
  <c r="JS169" i="8"/>
  <c r="JR169" i="8"/>
  <c r="JQ169" i="8"/>
  <c r="JP169" i="8"/>
  <c r="JO169" i="8"/>
  <c r="JN169" i="8"/>
  <c r="JM169" i="8"/>
  <c r="JL169" i="8"/>
  <c r="JK169" i="8"/>
  <c r="JJ169" i="8"/>
  <c r="JI169" i="8"/>
  <c r="JH169" i="8"/>
  <c r="JG169" i="8"/>
  <c r="JF169" i="8"/>
  <c r="JE169" i="8"/>
  <c r="JD169" i="8"/>
  <c r="JC169" i="8"/>
  <c r="JB169" i="8"/>
  <c r="JA169" i="8"/>
  <c r="IZ169" i="8"/>
  <c r="IY169" i="8"/>
  <c r="IX169" i="8"/>
  <c r="IW169" i="8"/>
  <c r="IV169" i="8"/>
  <c r="IU169" i="8"/>
  <c r="IT169" i="8"/>
  <c r="IS169" i="8"/>
  <c r="IR169" i="8"/>
  <c r="IQ169" i="8"/>
  <c r="IP169" i="8"/>
  <c r="IO169" i="8"/>
  <c r="IN169" i="8"/>
  <c r="IM169" i="8"/>
  <c r="IL169" i="8"/>
  <c r="IK169" i="8"/>
  <c r="IJ169" i="8"/>
  <c r="II169" i="8"/>
  <c r="IH169" i="8"/>
  <c r="IG169" i="8"/>
  <c r="IF169" i="8"/>
  <c r="IE169" i="8"/>
  <c r="ID169" i="8"/>
  <c r="IC169" i="8"/>
  <c r="IB169" i="8"/>
  <c r="IA169" i="8"/>
  <c r="HZ169" i="8"/>
  <c r="HY169" i="8"/>
  <c r="HX169" i="8"/>
  <c r="HW169" i="8"/>
  <c r="HV169" i="8"/>
  <c r="HU169" i="8"/>
  <c r="HT169" i="8"/>
  <c r="HS169" i="8"/>
  <c r="HR169" i="8"/>
  <c r="HQ169" i="8"/>
  <c r="HP169" i="8"/>
  <c r="HO169" i="8"/>
  <c r="HN169" i="8"/>
  <c r="HM169" i="8"/>
  <c r="HL169" i="8"/>
  <c r="HK169" i="8"/>
  <c r="HJ169" i="8"/>
  <c r="HI169" i="8"/>
  <c r="HH169" i="8"/>
  <c r="HG169" i="8"/>
  <c r="HF169" i="8"/>
  <c r="HE169" i="8"/>
  <c r="HD169" i="8"/>
  <c r="HC169" i="8"/>
  <c r="HB169" i="8"/>
  <c r="HA169" i="8"/>
  <c r="GZ169" i="8"/>
  <c r="GY169" i="8"/>
  <c r="GX169" i="8"/>
  <c r="GW169" i="8"/>
  <c r="GV169" i="8"/>
  <c r="GU169" i="8"/>
  <c r="GT169" i="8"/>
  <c r="GS169" i="8"/>
  <c r="GR169" i="8"/>
  <c r="GQ169" i="8"/>
  <c r="GP169" i="8"/>
  <c r="GO169" i="8"/>
  <c r="GN169" i="8"/>
  <c r="GM169" i="8"/>
  <c r="GL169" i="8"/>
  <c r="GK169" i="8"/>
  <c r="GJ169" i="8"/>
  <c r="GI169" i="8"/>
  <c r="GH169" i="8"/>
  <c r="GG169" i="8"/>
  <c r="GF169" i="8"/>
  <c r="GE169" i="8"/>
  <c r="GD169" i="8"/>
  <c r="GC169" i="8"/>
  <c r="GB169" i="8"/>
  <c r="GA169" i="8"/>
  <c r="FZ169" i="8"/>
  <c r="FY169" i="8"/>
  <c r="FX169" i="8"/>
  <c r="FW169" i="8"/>
  <c r="FV169" i="8"/>
  <c r="FU169" i="8"/>
  <c r="FT169" i="8"/>
  <c r="FS169" i="8"/>
  <c r="FR169" i="8"/>
  <c r="FQ169" i="8"/>
  <c r="FP169" i="8"/>
  <c r="FO169" i="8"/>
  <c r="FN169" i="8"/>
  <c r="FM169" i="8"/>
  <c r="FL169" i="8"/>
  <c r="FK169" i="8"/>
  <c r="FJ169" i="8"/>
  <c r="FI169" i="8"/>
  <c r="FH169" i="8"/>
  <c r="FG169" i="8"/>
  <c r="FF169" i="8"/>
  <c r="FE169" i="8"/>
  <c r="FD169" i="8"/>
  <c r="FC169" i="8"/>
  <c r="FB169" i="8"/>
  <c r="FA169" i="8"/>
  <c r="EZ169" i="8"/>
  <c r="EY169" i="8"/>
  <c r="EX169" i="8"/>
  <c r="EW169" i="8"/>
  <c r="EV169" i="8"/>
  <c r="EU169" i="8"/>
  <c r="ET169" i="8"/>
  <c r="ES169" i="8"/>
  <c r="ER169" i="8"/>
  <c r="EQ169" i="8"/>
  <c r="EP169" i="8"/>
  <c r="EO169" i="8"/>
  <c r="EN169" i="8"/>
  <c r="EM169" i="8"/>
  <c r="EL169" i="8"/>
  <c r="EK169" i="8"/>
  <c r="EJ169" i="8"/>
  <c r="EI169" i="8"/>
  <c r="EH169" i="8"/>
  <c r="EG169" i="8"/>
  <c r="EF169" i="8"/>
  <c r="EE169" i="8"/>
  <c r="ED169" i="8"/>
  <c r="EC169" i="8"/>
  <c r="EB169" i="8"/>
  <c r="EA169" i="8"/>
  <c r="DZ169" i="8"/>
  <c r="DY169" i="8"/>
  <c r="DX169" i="8"/>
  <c r="DW169" i="8"/>
  <c r="DV169" i="8"/>
  <c r="DU169" i="8"/>
  <c r="DT169" i="8"/>
  <c r="DS169" i="8"/>
  <c r="DR169" i="8"/>
  <c r="DQ169" i="8"/>
  <c r="DP169" i="8"/>
  <c r="DO169" i="8"/>
  <c r="DN169" i="8"/>
  <c r="DM169" i="8"/>
  <c r="DL169" i="8"/>
  <c r="DK169" i="8"/>
  <c r="DJ169" i="8"/>
  <c r="DI169" i="8"/>
  <c r="DH169" i="8"/>
  <c r="DG169" i="8"/>
  <c r="DF169" i="8"/>
  <c r="DE169" i="8"/>
  <c r="DD169" i="8"/>
  <c r="DC169" i="8"/>
  <c r="DB169" i="8"/>
  <c r="DA169" i="8"/>
  <c r="CZ169" i="8"/>
  <c r="CY169" i="8"/>
  <c r="CX169" i="8"/>
  <c r="CW169" i="8"/>
  <c r="CV169" i="8"/>
  <c r="CU169" i="8"/>
  <c r="CT169" i="8"/>
  <c r="CS169" i="8"/>
  <c r="CR169" i="8"/>
  <c r="CQ169" i="8"/>
  <c r="CP169" i="8"/>
  <c r="CO169" i="8"/>
  <c r="CN169" i="8"/>
  <c r="CM169" i="8"/>
  <c r="CL169" i="8"/>
  <c r="CK169" i="8"/>
  <c r="CJ169" i="8"/>
  <c r="CI169" i="8"/>
  <c r="CH169" i="8"/>
  <c r="CG169" i="8"/>
  <c r="CF169" i="8"/>
  <c r="CE169" i="8"/>
  <c r="CD169" i="8"/>
  <c r="CC169" i="8"/>
  <c r="CB169" i="8"/>
  <c r="CA169" i="8"/>
  <c r="BZ169" i="8"/>
  <c r="BY169" i="8"/>
  <c r="BX169" i="8"/>
  <c r="BW169" i="8"/>
  <c r="BV169" i="8"/>
  <c r="BU169" i="8"/>
  <c r="BT169" i="8"/>
  <c r="BS169" i="8"/>
  <c r="BR169" i="8"/>
  <c r="BQ169" i="8"/>
  <c r="BP169" i="8"/>
  <c r="BO169" i="8"/>
  <c r="BN169" i="8"/>
  <c r="BM169" i="8"/>
  <c r="BL169" i="8"/>
  <c r="BK169" i="8"/>
  <c r="BJ169" i="8"/>
  <c r="BI169" i="8"/>
  <c r="BH169" i="8"/>
  <c r="BG169" i="8"/>
  <c r="BF169" i="8"/>
  <c r="BE169" i="8"/>
  <c r="BD169" i="8"/>
  <c r="BC169" i="8"/>
  <c r="BB169" i="8"/>
  <c r="BA169" i="8"/>
  <c r="AZ169" i="8"/>
  <c r="AY169" i="8"/>
  <c r="AX169" i="8"/>
  <c r="AW169" i="8"/>
  <c r="AV169" i="8"/>
  <c r="AU169" i="8"/>
  <c r="AT169" i="8"/>
  <c r="AS169" i="8"/>
  <c r="AR169" i="8"/>
  <c r="AQ169" i="8"/>
  <c r="AP169" i="8"/>
  <c r="AO169" i="8"/>
  <c r="AN169" i="8"/>
  <c r="AM169" i="8"/>
  <c r="AL169" i="8"/>
  <c r="AK169" i="8"/>
  <c r="AJ169" i="8"/>
  <c r="AI169" i="8"/>
  <c r="AH169" i="8"/>
  <c r="AG169" i="8"/>
  <c r="AF169" i="8"/>
  <c r="AE169" i="8"/>
  <c r="AD169" i="8"/>
  <c r="AC169" i="8"/>
  <c r="AB169" i="8"/>
  <c r="AA169" i="8"/>
  <c r="Z169" i="8"/>
  <c r="Y169" i="8"/>
  <c r="X169" i="8"/>
  <c r="W169" i="8"/>
  <c r="V169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LQ168" i="8"/>
  <c r="LP168" i="8"/>
  <c r="LO168" i="8"/>
  <c r="LN168" i="8"/>
  <c r="LM168" i="8"/>
  <c r="LL168" i="8"/>
  <c r="LK168" i="8"/>
  <c r="LJ168" i="8"/>
  <c r="LI168" i="8"/>
  <c r="LH168" i="8"/>
  <c r="LG168" i="8"/>
  <c r="LF168" i="8"/>
  <c r="LE168" i="8"/>
  <c r="LD168" i="8"/>
  <c r="LC168" i="8"/>
  <c r="LB168" i="8"/>
  <c r="LA168" i="8"/>
  <c r="KZ168" i="8"/>
  <c r="KY168" i="8"/>
  <c r="KX168" i="8"/>
  <c r="KW168" i="8"/>
  <c r="KV168" i="8"/>
  <c r="KU168" i="8"/>
  <c r="KT168" i="8"/>
  <c r="KS168" i="8"/>
  <c r="KR168" i="8"/>
  <c r="KQ168" i="8"/>
  <c r="KP168" i="8"/>
  <c r="KO168" i="8"/>
  <c r="KN168" i="8"/>
  <c r="KM168" i="8"/>
  <c r="KL168" i="8"/>
  <c r="KK168" i="8"/>
  <c r="KJ168" i="8"/>
  <c r="KI168" i="8"/>
  <c r="KH168" i="8"/>
  <c r="KG168" i="8"/>
  <c r="KF168" i="8"/>
  <c r="KE168" i="8"/>
  <c r="KD168" i="8"/>
  <c r="KC168" i="8"/>
  <c r="KB168" i="8"/>
  <c r="KA168" i="8"/>
  <c r="JZ168" i="8"/>
  <c r="JY168" i="8"/>
  <c r="JX168" i="8"/>
  <c r="JW168" i="8"/>
  <c r="JV168" i="8"/>
  <c r="JU168" i="8"/>
  <c r="JT168" i="8"/>
  <c r="JS168" i="8"/>
  <c r="JR168" i="8"/>
  <c r="JQ168" i="8"/>
  <c r="JP168" i="8"/>
  <c r="JO168" i="8"/>
  <c r="JN168" i="8"/>
  <c r="JM168" i="8"/>
  <c r="JL168" i="8"/>
  <c r="JK168" i="8"/>
  <c r="JJ168" i="8"/>
  <c r="JI168" i="8"/>
  <c r="JH168" i="8"/>
  <c r="JG168" i="8"/>
  <c r="JF168" i="8"/>
  <c r="JE168" i="8"/>
  <c r="JD168" i="8"/>
  <c r="JC168" i="8"/>
  <c r="JB168" i="8"/>
  <c r="JA168" i="8"/>
  <c r="IZ168" i="8"/>
  <c r="IY168" i="8"/>
  <c r="IX168" i="8"/>
  <c r="IW168" i="8"/>
  <c r="IV168" i="8"/>
  <c r="IU168" i="8"/>
  <c r="IT168" i="8"/>
  <c r="IS168" i="8"/>
  <c r="IR168" i="8"/>
  <c r="IQ168" i="8"/>
  <c r="IP168" i="8"/>
  <c r="IO168" i="8"/>
  <c r="IN168" i="8"/>
  <c r="IM168" i="8"/>
  <c r="IL168" i="8"/>
  <c r="IK168" i="8"/>
  <c r="IJ168" i="8"/>
  <c r="II168" i="8"/>
  <c r="IH168" i="8"/>
  <c r="IG168" i="8"/>
  <c r="IF168" i="8"/>
  <c r="IE168" i="8"/>
  <c r="ID168" i="8"/>
  <c r="IC168" i="8"/>
  <c r="IB168" i="8"/>
  <c r="IA168" i="8"/>
  <c r="HZ168" i="8"/>
  <c r="HY168" i="8"/>
  <c r="HX168" i="8"/>
  <c r="HW168" i="8"/>
  <c r="HV168" i="8"/>
  <c r="HU168" i="8"/>
  <c r="HT168" i="8"/>
  <c r="HS168" i="8"/>
  <c r="HR168" i="8"/>
  <c r="HQ168" i="8"/>
  <c r="HP168" i="8"/>
  <c r="HO168" i="8"/>
  <c r="HN168" i="8"/>
  <c r="HM168" i="8"/>
  <c r="HL168" i="8"/>
  <c r="HK168" i="8"/>
  <c r="HJ168" i="8"/>
  <c r="HI168" i="8"/>
  <c r="HH168" i="8"/>
  <c r="HG168" i="8"/>
  <c r="HF168" i="8"/>
  <c r="HE168" i="8"/>
  <c r="HD168" i="8"/>
  <c r="HC168" i="8"/>
  <c r="HB168" i="8"/>
  <c r="HA168" i="8"/>
  <c r="GZ168" i="8"/>
  <c r="GY168" i="8"/>
  <c r="GX168" i="8"/>
  <c r="GW168" i="8"/>
  <c r="GV168" i="8"/>
  <c r="GU168" i="8"/>
  <c r="GT168" i="8"/>
  <c r="GS168" i="8"/>
  <c r="GR168" i="8"/>
  <c r="GQ168" i="8"/>
  <c r="GP168" i="8"/>
  <c r="GO168" i="8"/>
  <c r="GN168" i="8"/>
  <c r="GM168" i="8"/>
  <c r="GL168" i="8"/>
  <c r="GK168" i="8"/>
  <c r="GJ168" i="8"/>
  <c r="GI168" i="8"/>
  <c r="GH168" i="8"/>
  <c r="GG168" i="8"/>
  <c r="GF168" i="8"/>
  <c r="GE168" i="8"/>
  <c r="GD168" i="8"/>
  <c r="GC168" i="8"/>
  <c r="GB168" i="8"/>
  <c r="GA168" i="8"/>
  <c r="FZ168" i="8"/>
  <c r="FY168" i="8"/>
  <c r="FX168" i="8"/>
  <c r="FW168" i="8"/>
  <c r="FV168" i="8"/>
  <c r="FU168" i="8"/>
  <c r="FT168" i="8"/>
  <c r="FS168" i="8"/>
  <c r="FR168" i="8"/>
  <c r="FQ168" i="8"/>
  <c r="FP168" i="8"/>
  <c r="FO168" i="8"/>
  <c r="FN168" i="8"/>
  <c r="FM168" i="8"/>
  <c r="FL168" i="8"/>
  <c r="FK168" i="8"/>
  <c r="FJ168" i="8"/>
  <c r="FI168" i="8"/>
  <c r="FH168" i="8"/>
  <c r="FG168" i="8"/>
  <c r="FF168" i="8"/>
  <c r="FE168" i="8"/>
  <c r="FD168" i="8"/>
  <c r="FC168" i="8"/>
  <c r="FB168" i="8"/>
  <c r="FA168" i="8"/>
  <c r="EZ168" i="8"/>
  <c r="EY168" i="8"/>
  <c r="EX168" i="8"/>
  <c r="EW168" i="8"/>
  <c r="EV168" i="8"/>
  <c r="EU168" i="8"/>
  <c r="ET168" i="8"/>
  <c r="ES168" i="8"/>
  <c r="ER168" i="8"/>
  <c r="EQ168" i="8"/>
  <c r="EP168" i="8"/>
  <c r="EO168" i="8"/>
  <c r="EN168" i="8"/>
  <c r="EM168" i="8"/>
  <c r="EL168" i="8"/>
  <c r="EK168" i="8"/>
  <c r="EJ168" i="8"/>
  <c r="EI168" i="8"/>
  <c r="EH168" i="8"/>
  <c r="EG168" i="8"/>
  <c r="EF168" i="8"/>
  <c r="EE168" i="8"/>
  <c r="ED168" i="8"/>
  <c r="EC168" i="8"/>
  <c r="EB168" i="8"/>
  <c r="EA168" i="8"/>
  <c r="DZ168" i="8"/>
  <c r="DY168" i="8"/>
  <c r="DX168" i="8"/>
  <c r="DW168" i="8"/>
  <c r="DV168" i="8"/>
  <c r="DU168" i="8"/>
  <c r="DT168" i="8"/>
  <c r="DS168" i="8"/>
  <c r="DR168" i="8"/>
  <c r="DQ168" i="8"/>
  <c r="DP168" i="8"/>
  <c r="DO168" i="8"/>
  <c r="DN168" i="8"/>
  <c r="DM168" i="8"/>
  <c r="DL168" i="8"/>
  <c r="DK168" i="8"/>
  <c r="DJ168" i="8"/>
  <c r="DI168" i="8"/>
  <c r="DH168" i="8"/>
  <c r="DG168" i="8"/>
  <c r="DF168" i="8"/>
  <c r="DE168" i="8"/>
  <c r="DD168" i="8"/>
  <c r="DC168" i="8"/>
  <c r="DB168" i="8"/>
  <c r="DA168" i="8"/>
  <c r="CZ168" i="8"/>
  <c r="CY168" i="8"/>
  <c r="CX168" i="8"/>
  <c r="CW168" i="8"/>
  <c r="CV168" i="8"/>
  <c r="CU168" i="8"/>
  <c r="CT168" i="8"/>
  <c r="CS168" i="8"/>
  <c r="CR168" i="8"/>
  <c r="CQ168" i="8"/>
  <c r="CP168" i="8"/>
  <c r="CO168" i="8"/>
  <c r="CN168" i="8"/>
  <c r="CM168" i="8"/>
  <c r="CL168" i="8"/>
  <c r="CK168" i="8"/>
  <c r="CJ168" i="8"/>
  <c r="CI168" i="8"/>
  <c r="CH168" i="8"/>
  <c r="CG168" i="8"/>
  <c r="CF168" i="8"/>
  <c r="CE168" i="8"/>
  <c r="CD168" i="8"/>
  <c r="CC168" i="8"/>
  <c r="CB168" i="8"/>
  <c r="CA168" i="8"/>
  <c r="BZ168" i="8"/>
  <c r="BY168" i="8"/>
  <c r="BX168" i="8"/>
  <c r="BW168" i="8"/>
  <c r="BV168" i="8"/>
  <c r="BU168" i="8"/>
  <c r="BT168" i="8"/>
  <c r="BS168" i="8"/>
  <c r="BR168" i="8"/>
  <c r="BQ168" i="8"/>
  <c r="BP168" i="8"/>
  <c r="BO168" i="8"/>
  <c r="BN168" i="8"/>
  <c r="BM168" i="8"/>
  <c r="BL168" i="8"/>
  <c r="BK168" i="8"/>
  <c r="BJ168" i="8"/>
  <c r="BI168" i="8"/>
  <c r="BH168" i="8"/>
  <c r="BG168" i="8"/>
  <c r="BF168" i="8"/>
  <c r="BE168" i="8"/>
  <c r="BD168" i="8"/>
  <c r="BC168" i="8"/>
  <c r="BB168" i="8"/>
  <c r="BA168" i="8"/>
  <c r="AZ168" i="8"/>
  <c r="AY168" i="8"/>
  <c r="AX168" i="8"/>
  <c r="AW168" i="8"/>
  <c r="AV168" i="8"/>
  <c r="AU168" i="8"/>
  <c r="AT168" i="8"/>
  <c r="AS168" i="8"/>
  <c r="AR168" i="8"/>
  <c r="AQ168" i="8"/>
  <c r="AP168" i="8"/>
  <c r="AO168" i="8"/>
  <c r="AN168" i="8"/>
  <c r="AM168" i="8"/>
  <c r="AL168" i="8"/>
  <c r="AK168" i="8"/>
  <c r="AJ168" i="8"/>
  <c r="AI168" i="8"/>
  <c r="AH168" i="8"/>
  <c r="AG168" i="8"/>
  <c r="AF168" i="8"/>
  <c r="AE168" i="8"/>
  <c r="AD168" i="8"/>
  <c r="AC168" i="8"/>
  <c r="AB168" i="8"/>
  <c r="AA168" i="8"/>
  <c r="Z168" i="8"/>
  <c r="Y168" i="8"/>
  <c r="X168" i="8"/>
  <c r="W168" i="8"/>
  <c r="V168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LQ167" i="8"/>
  <c r="LP167" i="8"/>
  <c r="LO167" i="8"/>
  <c r="LN167" i="8"/>
  <c r="LM167" i="8"/>
  <c r="LL167" i="8"/>
  <c r="LK167" i="8"/>
  <c r="LJ167" i="8"/>
  <c r="LI167" i="8"/>
  <c r="LH167" i="8"/>
  <c r="LG167" i="8"/>
  <c r="LF167" i="8"/>
  <c r="LE167" i="8"/>
  <c r="LD167" i="8"/>
  <c r="LC167" i="8"/>
  <c r="LB167" i="8"/>
  <c r="LA167" i="8"/>
  <c r="KZ167" i="8"/>
  <c r="KY167" i="8"/>
  <c r="KX167" i="8"/>
  <c r="KW167" i="8"/>
  <c r="KV167" i="8"/>
  <c r="KU167" i="8"/>
  <c r="KT167" i="8"/>
  <c r="KS167" i="8"/>
  <c r="KR167" i="8"/>
  <c r="KQ167" i="8"/>
  <c r="KP167" i="8"/>
  <c r="KO167" i="8"/>
  <c r="KN167" i="8"/>
  <c r="KM167" i="8"/>
  <c r="KL167" i="8"/>
  <c r="KK167" i="8"/>
  <c r="KJ167" i="8"/>
  <c r="KI167" i="8"/>
  <c r="KH167" i="8"/>
  <c r="KG167" i="8"/>
  <c r="KF167" i="8"/>
  <c r="KE167" i="8"/>
  <c r="KD167" i="8"/>
  <c r="KC167" i="8"/>
  <c r="KB167" i="8"/>
  <c r="KA167" i="8"/>
  <c r="JZ167" i="8"/>
  <c r="JY167" i="8"/>
  <c r="JX167" i="8"/>
  <c r="JW167" i="8"/>
  <c r="JV167" i="8"/>
  <c r="JU167" i="8"/>
  <c r="JT167" i="8"/>
  <c r="JS167" i="8"/>
  <c r="JR167" i="8"/>
  <c r="JQ167" i="8"/>
  <c r="JP167" i="8"/>
  <c r="JO167" i="8"/>
  <c r="JN167" i="8"/>
  <c r="JM167" i="8"/>
  <c r="JL167" i="8"/>
  <c r="JK167" i="8"/>
  <c r="JJ167" i="8"/>
  <c r="JI167" i="8"/>
  <c r="JH167" i="8"/>
  <c r="JG167" i="8"/>
  <c r="JF167" i="8"/>
  <c r="JE167" i="8"/>
  <c r="JD167" i="8"/>
  <c r="JC167" i="8"/>
  <c r="JB167" i="8"/>
  <c r="JA167" i="8"/>
  <c r="IZ167" i="8"/>
  <c r="IY167" i="8"/>
  <c r="IX167" i="8"/>
  <c r="IW167" i="8"/>
  <c r="IV167" i="8"/>
  <c r="IU167" i="8"/>
  <c r="IT167" i="8"/>
  <c r="IS167" i="8"/>
  <c r="IR167" i="8"/>
  <c r="IQ167" i="8"/>
  <c r="IP167" i="8"/>
  <c r="IO167" i="8"/>
  <c r="IN167" i="8"/>
  <c r="IM167" i="8"/>
  <c r="IL167" i="8"/>
  <c r="IK167" i="8"/>
  <c r="IJ167" i="8"/>
  <c r="II167" i="8"/>
  <c r="IH167" i="8"/>
  <c r="IG167" i="8"/>
  <c r="IF167" i="8"/>
  <c r="IE167" i="8"/>
  <c r="ID167" i="8"/>
  <c r="IC167" i="8"/>
  <c r="IB167" i="8"/>
  <c r="IA167" i="8"/>
  <c r="HZ167" i="8"/>
  <c r="HY167" i="8"/>
  <c r="HX167" i="8"/>
  <c r="HW167" i="8"/>
  <c r="HV167" i="8"/>
  <c r="HU167" i="8"/>
  <c r="HT167" i="8"/>
  <c r="HS167" i="8"/>
  <c r="HR167" i="8"/>
  <c r="HQ167" i="8"/>
  <c r="HP167" i="8"/>
  <c r="HO167" i="8"/>
  <c r="HN167" i="8"/>
  <c r="HM167" i="8"/>
  <c r="HL167" i="8"/>
  <c r="HK167" i="8"/>
  <c r="HJ167" i="8"/>
  <c r="HI167" i="8"/>
  <c r="HH167" i="8"/>
  <c r="HG167" i="8"/>
  <c r="HF167" i="8"/>
  <c r="HE167" i="8"/>
  <c r="HD167" i="8"/>
  <c r="HC167" i="8"/>
  <c r="HB167" i="8"/>
  <c r="HA167" i="8"/>
  <c r="GZ167" i="8"/>
  <c r="GY167" i="8"/>
  <c r="GX167" i="8"/>
  <c r="GW167" i="8"/>
  <c r="GV167" i="8"/>
  <c r="GU167" i="8"/>
  <c r="GT167" i="8"/>
  <c r="GS167" i="8"/>
  <c r="GR167" i="8"/>
  <c r="GQ167" i="8"/>
  <c r="GP167" i="8"/>
  <c r="GO167" i="8"/>
  <c r="GN167" i="8"/>
  <c r="GM167" i="8"/>
  <c r="GL167" i="8"/>
  <c r="GK167" i="8"/>
  <c r="GJ167" i="8"/>
  <c r="GI167" i="8"/>
  <c r="GH167" i="8"/>
  <c r="GG167" i="8"/>
  <c r="GF167" i="8"/>
  <c r="GE167" i="8"/>
  <c r="GD167" i="8"/>
  <c r="GC167" i="8"/>
  <c r="GB167" i="8"/>
  <c r="GA167" i="8"/>
  <c r="FZ167" i="8"/>
  <c r="FY167" i="8"/>
  <c r="FX167" i="8"/>
  <c r="FW167" i="8"/>
  <c r="FV167" i="8"/>
  <c r="FU167" i="8"/>
  <c r="FT167" i="8"/>
  <c r="FS167" i="8"/>
  <c r="FR167" i="8"/>
  <c r="FQ167" i="8"/>
  <c r="FP167" i="8"/>
  <c r="FO167" i="8"/>
  <c r="FN167" i="8"/>
  <c r="FM167" i="8"/>
  <c r="FL167" i="8"/>
  <c r="FK167" i="8"/>
  <c r="FJ167" i="8"/>
  <c r="FI167" i="8"/>
  <c r="FH167" i="8"/>
  <c r="FG167" i="8"/>
  <c r="FF167" i="8"/>
  <c r="FE167" i="8"/>
  <c r="FD167" i="8"/>
  <c r="FC167" i="8"/>
  <c r="FB167" i="8"/>
  <c r="FA167" i="8"/>
  <c r="EZ167" i="8"/>
  <c r="EY167" i="8"/>
  <c r="EX167" i="8"/>
  <c r="EW167" i="8"/>
  <c r="EV167" i="8"/>
  <c r="EU167" i="8"/>
  <c r="ET167" i="8"/>
  <c r="ES167" i="8"/>
  <c r="ER167" i="8"/>
  <c r="EQ167" i="8"/>
  <c r="EP167" i="8"/>
  <c r="EO167" i="8"/>
  <c r="EN167" i="8"/>
  <c r="EM167" i="8"/>
  <c r="EL167" i="8"/>
  <c r="EK167" i="8"/>
  <c r="EJ167" i="8"/>
  <c r="EI167" i="8"/>
  <c r="EH167" i="8"/>
  <c r="EG167" i="8"/>
  <c r="EF167" i="8"/>
  <c r="EE167" i="8"/>
  <c r="ED167" i="8"/>
  <c r="EC167" i="8"/>
  <c r="EB167" i="8"/>
  <c r="EA167" i="8"/>
  <c r="DZ167" i="8"/>
  <c r="DY167" i="8"/>
  <c r="DX167" i="8"/>
  <c r="DW167" i="8"/>
  <c r="DV167" i="8"/>
  <c r="DU167" i="8"/>
  <c r="DT167" i="8"/>
  <c r="DS167" i="8"/>
  <c r="DR167" i="8"/>
  <c r="DQ167" i="8"/>
  <c r="DP167" i="8"/>
  <c r="DO167" i="8"/>
  <c r="DN167" i="8"/>
  <c r="DM167" i="8"/>
  <c r="DL167" i="8"/>
  <c r="DK167" i="8"/>
  <c r="DJ167" i="8"/>
  <c r="DI167" i="8"/>
  <c r="DH167" i="8"/>
  <c r="DG167" i="8"/>
  <c r="DF167" i="8"/>
  <c r="DE167" i="8"/>
  <c r="DD167" i="8"/>
  <c r="DC167" i="8"/>
  <c r="DB167" i="8"/>
  <c r="DA167" i="8"/>
  <c r="CZ167" i="8"/>
  <c r="CY167" i="8"/>
  <c r="CX167" i="8"/>
  <c r="CW167" i="8"/>
  <c r="CV167" i="8"/>
  <c r="CU167" i="8"/>
  <c r="CT167" i="8"/>
  <c r="CS167" i="8"/>
  <c r="CR167" i="8"/>
  <c r="CQ167" i="8"/>
  <c r="CP167" i="8"/>
  <c r="CO167" i="8"/>
  <c r="CN167" i="8"/>
  <c r="CM167" i="8"/>
  <c r="CL167" i="8"/>
  <c r="CK167" i="8"/>
  <c r="CJ167" i="8"/>
  <c r="CI167" i="8"/>
  <c r="CH167" i="8"/>
  <c r="CG167" i="8"/>
  <c r="CF167" i="8"/>
  <c r="CE167" i="8"/>
  <c r="CD167" i="8"/>
  <c r="CC167" i="8"/>
  <c r="CB167" i="8"/>
  <c r="CA167" i="8"/>
  <c r="BZ167" i="8"/>
  <c r="BY167" i="8"/>
  <c r="BX167" i="8"/>
  <c r="BW167" i="8"/>
  <c r="BV167" i="8"/>
  <c r="BU167" i="8"/>
  <c r="BT167" i="8"/>
  <c r="BS167" i="8"/>
  <c r="BR167" i="8"/>
  <c r="BQ167" i="8"/>
  <c r="BP167" i="8"/>
  <c r="BO167" i="8"/>
  <c r="BN167" i="8"/>
  <c r="BM167" i="8"/>
  <c r="BL167" i="8"/>
  <c r="BK167" i="8"/>
  <c r="BJ167" i="8"/>
  <c r="BI167" i="8"/>
  <c r="BH167" i="8"/>
  <c r="BG167" i="8"/>
  <c r="BF167" i="8"/>
  <c r="BE167" i="8"/>
  <c r="BD167" i="8"/>
  <c r="BC167" i="8"/>
  <c r="BB167" i="8"/>
  <c r="BA167" i="8"/>
  <c r="AZ167" i="8"/>
  <c r="AY167" i="8"/>
  <c r="AX167" i="8"/>
  <c r="AW167" i="8"/>
  <c r="AV167" i="8"/>
  <c r="AU167" i="8"/>
  <c r="AT167" i="8"/>
  <c r="AS167" i="8"/>
  <c r="AR167" i="8"/>
  <c r="AQ167" i="8"/>
  <c r="AP167" i="8"/>
  <c r="AO167" i="8"/>
  <c r="AN167" i="8"/>
  <c r="AM167" i="8"/>
  <c r="AL167" i="8"/>
  <c r="AK167" i="8"/>
  <c r="AJ167" i="8"/>
  <c r="AI167" i="8"/>
  <c r="AH167" i="8"/>
  <c r="AG167" i="8"/>
  <c r="AF167" i="8"/>
  <c r="AE167" i="8"/>
  <c r="AD167" i="8"/>
  <c r="AC167" i="8"/>
  <c r="AB167" i="8"/>
  <c r="AA167" i="8"/>
  <c r="Z167" i="8"/>
  <c r="Y167" i="8"/>
  <c r="X167" i="8"/>
  <c r="W167" i="8"/>
  <c r="V167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LQ166" i="8"/>
  <c r="LP166" i="8"/>
  <c r="LO166" i="8"/>
  <c r="LN166" i="8"/>
  <c r="LM166" i="8"/>
  <c r="LL166" i="8"/>
  <c r="LK166" i="8"/>
  <c r="LJ166" i="8"/>
  <c r="LI166" i="8"/>
  <c r="LH166" i="8"/>
  <c r="LG166" i="8"/>
  <c r="LF166" i="8"/>
  <c r="LE166" i="8"/>
  <c r="LD166" i="8"/>
  <c r="LC166" i="8"/>
  <c r="LB166" i="8"/>
  <c r="LA166" i="8"/>
  <c r="KZ166" i="8"/>
  <c r="KY166" i="8"/>
  <c r="KX166" i="8"/>
  <c r="KW166" i="8"/>
  <c r="KV166" i="8"/>
  <c r="KU166" i="8"/>
  <c r="KT166" i="8"/>
  <c r="KS166" i="8"/>
  <c r="KR166" i="8"/>
  <c r="KQ166" i="8"/>
  <c r="KP166" i="8"/>
  <c r="KO166" i="8"/>
  <c r="KN166" i="8"/>
  <c r="KM166" i="8"/>
  <c r="KL166" i="8"/>
  <c r="KK166" i="8"/>
  <c r="KJ166" i="8"/>
  <c r="KI166" i="8"/>
  <c r="KH166" i="8"/>
  <c r="KG166" i="8"/>
  <c r="KF166" i="8"/>
  <c r="KE166" i="8"/>
  <c r="KD166" i="8"/>
  <c r="KC166" i="8"/>
  <c r="KB166" i="8"/>
  <c r="KA166" i="8"/>
  <c r="JZ166" i="8"/>
  <c r="JY166" i="8"/>
  <c r="JX166" i="8"/>
  <c r="JW166" i="8"/>
  <c r="JV166" i="8"/>
  <c r="JU166" i="8"/>
  <c r="JT166" i="8"/>
  <c r="JS166" i="8"/>
  <c r="JR166" i="8"/>
  <c r="JQ166" i="8"/>
  <c r="JP166" i="8"/>
  <c r="JO166" i="8"/>
  <c r="JN166" i="8"/>
  <c r="JM166" i="8"/>
  <c r="JL166" i="8"/>
  <c r="JK166" i="8"/>
  <c r="JJ166" i="8"/>
  <c r="JI166" i="8"/>
  <c r="JH166" i="8"/>
  <c r="JG166" i="8"/>
  <c r="JF166" i="8"/>
  <c r="JE166" i="8"/>
  <c r="JD166" i="8"/>
  <c r="JC166" i="8"/>
  <c r="JB166" i="8"/>
  <c r="JA166" i="8"/>
  <c r="IZ166" i="8"/>
  <c r="IY166" i="8"/>
  <c r="IX166" i="8"/>
  <c r="IW166" i="8"/>
  <c r="IV166" i="8"/>
  <c r="IU166" i="8"/>
  <c r="IT166" i="8"/>
  <c r="IS166" i="8"/>
  <c r="IR166" i="8"/>
  <c r="IQ166" i="8"/>
  <c r="IP166" i="8"/>
  <c r="IO166" i="8"/>
  <c r="IN166" i="8"/>
  <c r="IM166" i="8"/>
  <c r="IL166" i="8"/>
  <c r="IK166" i="8"/>
  <c r="IJ166" i="8"/>
  <c r="II166" i="8"/>
  <c r="IH166" i="8"/>
  <c r="IG166" i="8"/>
  <c r="IF166" i="8"/>
  <c r="IE166" i="8"/>
  <c r="ID166" i="8"/>
  <c r="IC166" i="8"/>
  <c r="IB166" i="8"/>
  <c r="IA166" i="8"/>
  <c r="HZ166" i="8"/>
  <c r="HY166" i="8"/>
  <c r="HX166" i="8"/>
  <c r="HW166" i="8"/>
  <c r="HV166" i="8"/>
  <c r="HU166" i="8"/>
  <c r="HT166" i="8"/>
  <c r="HS166" i="8"/>
  <c r="HR166" i="8"/>
  <c r="HQ166" i="8"/>
  <c r="HP166" i="8"/>
  <c r="HO166" i="8"/>
  <c r="HN166" i="8"/>
  <c r="HM166" i="8"/>
  <c r="HL166" i="8"/>
  <c r="HK166" i="8"/>
  <c r="HJ166" i="8"/>
  <c r="HI166" i="8"/>
  <c r="HH166" i="8"/>
  <c r="HG166" i="8"/>
  <c r="HF166" i="8"/>
  <c r="HE166" i="8"/>
  <c r="HD166" i="8"/>
  <c r="HC166" i="8"/>
  <c r="HB166" i="8"/>
  <c r="HA166" i="8"/>
  <c r="GZ166" i="8"/>
  <c r="GY166" i="8"/>
  <c r="GX166" i="8"/>
  <c r="GW166" i="8"/>
  <c r="GV166" i="8"/>
  <c r="GU166" i="8"/>
  <c r="GT166" i="8"/>
  <c r="GS166" i="8"/>
  <c r="GR166" i="8"/>
  <c r="GQ166" i="8"/>
  <c r="GP166" i="8"/>
  <c r="GO166" i="8"/>
  <c r="GN166" i="8"/>
  <c r="GM166" i="8"/>
  <c r="GL166" i="8"/>
  <c r="GK166" i="8"/>
  <c r="GJ166" i="8"/>
  <c r="GI166" i="8"/>
  <c r="GH166" i="8"/>
  <c r="GG166" i="8"/>
  <c r="GF166" i="8"/>
  <c r="GE166" i="8"/>
  <c r="GD166" i="8"/>
  <c r="GC166" i="8"/>
  <c r="GB166" i="8"/>
  <c r="GA166" i="8"/>
  <c r="FZ166" i="8"/>
  <c r="FY166" i="8"/>
  <c r="FX166" i="8"/>
  <c r="FW166" i="8"/>
  <c r="FV166" i="8"/>
  <c r="FU166" i="8"/>
  <c r="FT166" i="8"/>
  <c r="FS166" i="8"/>
  <c r="FR166" i="8"/>
  <c r="FQ166" i="8"/>
  <c r="FP166" i="8"/>
  <c r="FO166" i="8"/>
  <c r="FN166" i="8"/>
  <c r="FM166" i="8"/>
  <c r="FL166" i="8"/>
  <c r="FK166" i="8"/>
  <c r="FJ166" i="8"/>
  <c r="FI166" i="8"/>
  <c r="FH166" i="8"/>
  <c r="FG166" i="8"/>
  <c r="FF166" i="8"/>
  <c r="FE166" i="8"/>
  <c r="FD166" i="8"/>
  <c r="FC166" i="8"/>
  <c r="FB166" i="8"/>
  <c r="FA166" i="8"/>
  <c r="EZ166" i="8"/>
  <c r="EY166" i="8"/>
  <c r="EX166" i="8"/>
  <c r="EW166" i="8"/>
  <c r="EV166" i="8"/>
  <c r="EU166" i="8"/>
  <c r="ET166" i="8"/>
  <c r="ES166" i="8"/>
  <c r="ER166" i="8"/>
  <c r="EQ166" i="8"/>
  <c r="EP166" i="8"/>
  <c r="EO166" i="8"/>
  <c r="EN166" i="8"/>
  <c r="EM166" i="8"/>
  <c r="EL166" i="8"/>
  <c r="EK166" i="8"/>
  <c r="EJ166" i="8"/>
  <c r="EI166" i="8"/>
  <c r="EH166" i="8"/>
  <c r="EG166" i="8"/>
  <c r="EF166" i="8"/>
  <c r="EE166" i="8"/>
  <c r="ED166" i="8"/>
  <c r="EC166" i="8"/>
  <c r="EB166" i="8"/>
  <c r="EA166" i="8"/>
  <c r="DZ166" i="8"/>
  <c r="DY166" i="8"/>
  <c r="DX166" i="8"/>
  <c r="DW166" i="8"/>
  <c r="DV166" i="8"/>
  <c r="DU166" i="8"/>
  <c r="DT166" i="8"/>
  <c r="DS166" i="8"/>
  <c r="DR166" i="8"/>
  <c r="DQ166" i="8"/>
  <c r="DP166" i="8"/>
  <c r="DO166" i="8"/>
  <c r="DN166" i="8"/>
  <c r="DM166" i="8"/>
  <c r="DL166" i="8"/>
  <c r="DK166" i="8"/>
  <c r="DJ166" i="8"/>
  <c r="DI166" i="8"/>
  <c r="DH166" i="8"/>
  <c r="DG166" i="8"/>
  <c r="DF166" i="8"/>
  <c r="DE166" i="8"/>
  <c r="DD166" i="8"/>
  <c r="DC166" i="8"/>
  <c r="DB166" i="8"/>
  <c r="DA166" i="8"/>
  <c r="CZ166" i="8"/>
  <c r="CY166" i="8"/>
  <c r="CX166" i="8"/>
  <c r="CW166" i="8"/>
  <c r="CV166" i="8"/>
  <c r="CU166" i="8"/>
  <c r="CT166" i="8"/>
  <c r="CS166" i="8"/>
  <c r="CR166" i="8"/>
  <c r="CQ166" i="8"/>
  <c r="CP166" i="8"/>
  <c r="CO166" i="8"/>
  <c r="CN166" i="8"/>
  <c r="CM166" i="8"/>
  <c r="CL166" i="8"/>
  <c r="CK166" i="8"/>
  <c r="CJ166" i="8"/>
  <c r="CI166" i="8"/>
  <c r="CH166" i="8"/>
  <c r="CG166" i="8"/>
  <c r="CF166" i="8"/>
  <c r="CE166" i="8"/>
  <c r="CD166" i="8"/>
  <c r="CC166" i="8"/>
  <c r="CB166" i="8"/>
  <c r="CA166" i="8"/>
  <c r="BZ166" i="8"/>
  <c r="BY166" i="8"/>
  <c r="BX166" i="8"/>
  <c r="BW166" i="8"/>
  <c r="BV166" i="8"/>
  <c r="BU166" i="8"/>
  <c r="BT166" i="8"/>
  <c r="BS166" i="8"/>
  <c r="BR166" i="8"/>
  <c r="BQ166" i="8"/>
  <c r="BP166" i="8"/>
  <c r="BO166" i="8"/>
  <c r="BN166" i="8"/>
  <c r="BM166" i="8"/>
  <c r="BL166" i="8"/>
  <c r="BK166" i="8"/>
  <c r="BJ166" i="8"/>
  <c r="BI166" i="8"/>
  <c r="BH166" i="8"/>
  <c r="BG166" i="8"/>
  <c r="BF166" i="8"/>
  <c r="BE166" i="8"/>
  <c r="BD166" i="8"/>
  <c r="BC166" i="8"/>
  <c r="BB166" i="8"/>
  <c r="BA166" i="8"/>
  <c r="AZ166" i="8"/>
  <c r="AY166" i="8"/>
  <c r="AX166" i="8"/>
  <c r="AW166" i="8"/>
  <c r="AV166" i="8"/>
  <c r="AU166" i="8"/>
  <c r="AT166" i="8"/>
  <c r="AS166" i="8"/>
  <c r="AR166" i="8"/>
  <c r="AQ166" i="8"/>
  <c r="AP166" i="8"/>
  <c r="AO166" i="8"/>
  <c r="AN166" i="8"/>
  <c r="AM166" i="8"/>
  <c r="AL166" i="8"/>
  <c r="AK166" i="8"/>
  <c r="AJ166" i="8"/>
  <c r="AI166" i="8"/>
  <c r="AH166" i="8"/>
  <c r="AG166" i="8"/>
  <c r="AF166" i="8"/>
  <c r="AE166" i="8"/>
  <c r="AD166" i="8"/>
  <c r="AC166" i="8"/>
  <c r="AB166" i="8"/>
  <c r="AA166" i="8"/>
  <c r="Z166" i="8"/>
  <c r="Y166" i="8"/>
  <c r="X166" i="8"/>
  <c r="W166" i="8"/>
  <c r="V166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LQ165" i="8"/>
  <c r="LP165" i="8"/>
  <c r="LO165" i="8"/>
  <c r="LN165" i="8"/>
  <c r="LM165" i="8"/>
  <c r="LL165" i="8"/>
  <c r="LK165" i="8"/>
  <c r="LJ165" i="8"/>
  <c r="LI165" i="8"/>
  <c r="LH165" i="8"/>
  <c r="LG165" i="8"/>
  <c r="LF165" i="8"/>
  <c r="LE165" i="8"/>
  <c r="LD165" i="8"/>
  <c r="LC165" i="8"/>
  <c r="LB165" i="8"/>
  <c r="LA165" i="8"/>
  <c r="KZ165" i="8"/>
  <c r="KY165" i="8"/>
  <c r="KX165" i="8"/>
  <c r="KW165" i="8"/>
  <c r="KV165" i="8"/>
  <c r="KU165" i="8"/>
  <c r="KT165" i="8"/>
  <c r="KS165" i="8"/>
  <c r="KR165" i="8"/>
  <c r="KQ165" i="8"/>
  <c r="KP165" i="8"/>
  <c r="KO165" i="8"/>
  <c r="KN165" i="8"/>
  <c r="KM165" i="8"/>
  <c r="KL165" i="8"/>
  <c r="KK165" i="8"/>
  <c r="KJ165" i="8"/>
  <c r="KI165" i="8"/>
  <c r="KH165" i="8"/>
  <c r="KG165" i="8"/>
  <c r="KF165" i="8"/>
  <c r="KE165" i="8"/>
  <c r="KD165" i="8"/>
  <c r="KC165" i="8"/>
  <c r="KB165" i="8"/>
  <c r="KA165" i="8"/>
  <c r="JZ165" i="8"/>
  <c r="JY165" i="8"/>
  <c r="JX165" i="8"/>
  <c r="JW165" i="8"/>
  <c r="JV165" i="8"/>
  <c r="JU165" i="8"/>
  <c r="JT165" i="8"/>
  <c r="JS165" i="8"/>
  <c r="JR165" i="8"/>
  <c r="JQ165" i="8"/>
  <c r="JP165" i="8"/>
  <c r="JO165" i="8"/>
  <c r="JN165" i="8"/>
  <c r="JM165" i="8"/>
  <c r="JL165" i="8"/>
  <c r="JK165" i="8"/>
  <c r="JJ165" i="8"/>
  <c r="JI165" i="8"/>
  <c r="JH165" i="8"/>
  <c r="JG165" i="8"/>
  <c r="JF165" i="8"/>
  <c r="JE165" i="8"/>
  <c r="JD165" i="8"/>
  <c r="JC165" i="8"/>
  <c r="JB165" i="8"/>
  <c r="JA165" i="8"/>
  <c r="IZ165" i="8"/>
  <c r="IY165" i="8"/>
  <c r="IX165" i="8"/>
  <c r="IW165" i="8"/>
  <c r="IV165" i="8"/>
  <c r="IU165" i="8"/>
  <c r="IT165" i="8"/>
  <c r="IS165" i="8"/>
  <c r="IR165" i="8"/>
  <c r="IQ165" i="8"/>
  <c r="IP165" i="8"/>
  <c r="IO165" i="8"/>
  <c r="IN165" i="8"/>
  <c r="IM165" i="8"/>
  <c r="IL165" i="8"/>
  <c r="IK165" i="8"/>
  <c r="IJ165" i="8"/>
  <c r="II165" i="8"/>
  <c r="IH165" i="8"/>
  <c r="IG165" i="8"/>
  <c r="IF165" i="8"/>
  <c r="IE165" i="8"/>
  <c r="ID165" i="8"/>
  <c r="IC165" i="8"/>
  <c r="IB165" i="8"/>
  <c r="IA165" i="8"/>
  <c r="HZ165" i="8"/>
  <c r="HY165" i="8"/>
  <c r="HX165" i="8"/>
  <c r="HW165" i="8"/>
  <c r="HV165" i="8"/>
  <c r="HU165" i="8"/>
  <c r="HT165" i="8"/>
  <c r="HS165" i="8"/>
  <c r="HR165" i="8"/>
  <c r="HQ165" i="8"/>
  <c r="HP165" i="8"/>
  <c r="HO165" i="8"/>
  <c r="HN165" i="8"/>
  <c r="HM165" i="8"/>
  <c r="HL165" i="8"/>
  <c r="HK165" i="8"/>
  <c r="HJ165" i="8"/>
  <c r="HI165" i="8"/>
  <c r="HH165" i="8"/>
  <c r="HG165" i="8"/>
  <c r="HF165" i="8"/>
  <c r="HE165" i="8"/>
  <c r="HD165" i="8"/>
  <c r="HC165" i="8"/>
  <c r="HB165" i="8"/>
  <c r="HA165" i="8"/>
  <c r="GZ165" i="8"/>
  <c r="GY165" i="8"/>
  <c r="GX165" i="8"/>
  <c r="GW165" i="8"/>
  <c r="GV165" i="8"/>
  <c r="GU165" i="8"/>
  <c r="GT165" i="8"/>
  <c r="GS165" i="8"/>
  <c r="GR165" i="8"/>
  <c r="GQ165" i="8"/>
  <c r="GP165" i="8"/>
  <c r="GO165" i="8"/>
  <c r="GN165" i="8"/>
  <c r="GM165" i="8"/>
  <c r="GL165" i="8"/>
  <c r="GK165" i="8"/>
  <c r="GJ165" i="8"/>
  <c r="GI165" i="8"/>
  <c r="GH165" i="8"/>
  <c r="GG165" i="8"/>
  <c r="GF165" i="8"/>
  <c r="GE165" i="8"/>
  <c r="GD165" i="8"/>
  <c r="GC165" i="8"/>
  <c r="GB165" i="8"/>
  <c r="GA165" i="8"/>
  <c r="FZ165" i="8"/>
  <c r="FY165" i="8"/>
  <c r="FX165" i="8"/>
  <c r="FW165" i="8"/>
  <c r="FV165" i="8"/>
  <c r="FU165" i="8"/>
  <c r="FT165" i="8"/>
  <c r="FS165" i="8"/>
  <c r="FR165" i="8"/>
  <c r="FQ165" i="8"/>
  <c r="FP165" i="8"/>
  <c r="FO165" i="8"/>
  <c r="FN165" i="8"/>
  <c r="FM165" i="8"/>
  <c r="FL165" i="8"/>
  <c r="FK165" i="8"/>
  <c r="FJ165" i="8"/>
  <c r="FI165" i="8"/>
  <c r="FH165" i="8"/>
  <c r="FG165" i="8"/>
  <c r="FF165" i="8"/>
  <c r="FE165" i="8"/>
  <c r="FD165" i="8"/>
  <c r="FC165" i="8"/>
  <c r="FB165" i="8"/>
  <c r="FA165" i="8"/>
  <c r="EZ165" i="8"/>
  <c r="EY165" i="8"/>
  <c r="EX165" i="8"/>
  <c r="EW165" i="8"/>
  <c r="EV165" i="8"/>
  <c r="EU165" i="8"/>
  <c r="ET165" i="8"/>
  <c r="ES165" i="8"/>
  <c r="ER165" i="8"/>
  <c r="EQ165" i="8"/>
  <c r="EP165" i="8"/>
  <c r="EO165" i="8"/>
  <c r="EN165" i="8"/>
  <c r="EM165" i="8"/>
  <c r="EL165" i="8"/>
  <c r="EK165" i="8"/>
  <c r="EJ165" i="8"/>
  <c r="EI165" i="8"/>
  <c r="EH165" i="8"/>
  <c r="EG165" i="8"/>
  <c r="EF165" i="8"/>
  <c r="EE165" i="8"/>
  <c r="ED165" i="8"/>
  <c r="EC165" i="8"/>
  <c r="EB165" i="8"/>
  <c r="EA165" i="8"/>
  <c r="DZ165" i="8"/>
  <c r="DY165" i="8"/>
  <c r="DX165" i="8"/>
  <c r="DW165" i="8"/>
  <c r="DV165" i="8"/>
  <c r="DU165" i="8"/>
  <c r="DT165" i="8"/>
  <c r="DS165" i="8"/>
  <c r="DR165" i="8"/>
  <c r="DQ165" i="8"/>
  <c r="DP165" i="8"/>
  <c r="DO165" i="8"/>
  <c r="DN165" i="8"/>
  <c r="DM165" i="8"/>
  <c r="DL165" i="8"/>
  <c r="DK165" i="8"/>
  <c r="DJ165" i="8"/>
  <c r="DI165" i="8"/>
  <c r="DH165" i="8"/>
  <c r="DG165" i="8"/>
  <c r="DF165" i="8"/>
  <c r="DE165" i="8"/>
  <c r="DD165" i="8"/>
  <c r="DC165" i="8"/>
  <c r="DB165" i="8"/>
  <c r="DA165" i="8"/>
  <c r="CZ165" i="8"/>
  <c r="CY165" i="8"/>
  <c r="CX165" i="8"/>
  <c r="CW165" i="8"/>
  <c r="CV165" i="8"/>
  <c r="CU165" i="8"/>
  <c r="CT165" i="8"/>
  <c r="CS165" i="8"/>
  <c r="CR165" i="8"/>
  <c r="CQ165" i="8"/>
  <c r="CP165" i="8"/>
  <c r="CO165" i="8"/>
  <c r="CN165" i="8"/>
  <c r="CM165" i="8"/>
  <c r="CL165" i="8"/>
  <c r="CK165" i="8"/>
  <c r="CJ165" i="8"/>
  <c r="CI165" i="8"/>
  <c r="CH165" i="8"/>
  <c r="CG165" i="8"/>
  <c r="CF165" i="8"/>
  <c r="CE165" i="8"/>
  <c r="CD165" i="8"/>
  <c r="CC165" i="8"/>
  <c r="CB165" i="8"/>
  <c r="CA165" i="8"/>
  <c r="BZ165" i="8"/>
  <c r="BY165" i="8"/>
  <c r="BX165" i="8"/>
  <c r="BW165" i="8"/>
  <c r="BV165" i="8"/>
  <c r="BU165" i="8"/>
  <c r="BT165" i="8"/>
  <c r="BS165" i="8"/>
  <c r="BR165" i="8"/>
  <c r="BQ165" i="8"/>
  <c r="BP165" i="8"/>
  <c r="BO165" i="8"/>
  <c r="BN165" i="8"/>
  <c r="BM165" i="8"/>
  <c r="BL165" i="8"/>
  <c r="BK165" i="8"/>
  <c r="BJ165" i="8"/>
  <c r="BI165" i="8"/>
  <c r="BH165" i="8"/>
  <c r="BG165" i="8"/>
  <c r="BF165" i="8"/>
  <c r="BE165" i="8"/>
  <c r="BD165" i="8"/>
  <c r="BC165" i="8"/>
  <c r="BB165" i="8"/>
  <c r="BA165" i="8"/>
  <c r="AZ165" i="8"/>
  <c r="AY165" i="8"/>
  <c r="AX165" i="8"/>
  <c r="AW165" i="8"/>
  <c r="AV165" i="8"/>
  <c r="AU165" i="8"/>
  <c r="AT165" i="8"/>
  <c r="AS165" i="8"/>
  <c r="AR165" i="8"/>
  <c r="AQ165" i="8"/>
  <c r="AP165" i="8"/>
  <c r="AO165" i="8"/>
  <c r="AN165" i="8"/>
  <c r="AM165" i="8"/>
  <c r="AL165" i="8"/>
  <c r="AK165" i="8"/>
  <c r="AJ165" i="8"/>
  <c r="AI165" i="8"/>
  <c r="AH165" i="8"/>
  <c r="AG165" i="8"/>
  <c r="AF165" i="8"/>
  <c r="AE165" i="8"/>
  <c r="AD165" i="8"/>
  <c r="AC165" i="8"/>
  <c r="AB165" i="8"/>
  <c r="AA165" i="8"/>
  <c r="Z165" i="8"/>
  <c r="Y165" i="8"/>
  <c r="X165" i="8"/>
  <c r="W165" i="8"/>
  <c r="V165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LQ164" i="8"/>
  <c r="LP164" i="8"/>
  <c r="LO164" i="8"/>
  <c r="LN164" i="8"/>
  <c r="LM164" i="8"/>
  <c r="LL164" i="8"/>
  <c r="LK164" i="8"/>
  <c r="LJ164" i="8"/>
  <c r="LI164" i="8"/>
  <c r="LH164" i="8"/>
  <c r="LG164" i="8"/>
  <c r="LF164" i="8"/>
  <c r="LE164" i="8"/>
  <c r="LD164" i="8"/>
  <c r="LC164" i="8"/>
  <c r="LB164" i="8"/>
  <c r="LA164" i="8"/>
  <c r="KZ164" i="8"/>
  <c r="KY164" i="8"/>
  <c r="KX164" i="8"/>
  <c r="KW164" i="8"/>
  <c r="KV164" i="8"/>
  <c r="KU164" i="8"/>
  <c r="KT164" i="8"/>
  <c r="KS164" i="8"/>
  <c r="KR164" i="8"/>
  <c r="KQ164" i="8"/>
  <c r="KP164" i="8"/>
  <c r="KO164" i="8"/>
  <c r="KN164" i="8"/>
  <c r="KM164" i="8"/>
  <c r="KL164" i="8"/>
  <c r="KK164" i="8"/>
  <c r="KJ164" i="8"/>
  <c r="KI164" i="8"/>
  <c r="KH164" i="8"/>
  <c r="KG164" i="8"/>
  <c r="KF164" i="8"/>
  <c r="KE164" i="8"/>
  <c r="KD164" i="8"/>
  <c r="KC164" i="8"/>
  <c r="KB164" i="8"/>
  <c r="KA164" i="8"/>
  <c r="JZ164" i="8"/>
  <c r="JY164" i="8"/>
  <c r="JX164" i="8"/>
  <c r="JW164" i="8"/>
  <c r="JV164" i="8"/>
  <c r="JU164" i="8"/>
  <c r="JT164" i="8"/>
  <c r="JS164" i="8"/>
  <c r="JR164" i="8"/>
  <c r="JQ164" i="8"/>
  <c r="JP164" i="8"/>
  <c r="JO164" i="8"/>
  <c r="JN164" i="8"/>
  <c r="JM164" i="8"/>
  <c r="JL164" i="8"/>
  <c r="JK164" i="8"/>
  <c r="JJ164" i="8"/>
  <c r="JI164" i="8"/>
  <c r="JH164" i="8"/>
  <c r="JG164" i="8"/>
  <c r="JF164" i="8"/>
  <c r="JE164" i="8"/>
  <c r="JD164" i="8"/>
  <c r="JC164" i="8"/>
  <c r="JB164" i="8"/>
  <c r="JA164" i="8"/>
  <c r="IZ164" i="8"/>
  <c r="IY164" i="8"/>
  <c r="IX164" i="8"/>
  <c r="IW164" i="8"/>
  <c r="IV164" i="8"/>
  <c r="IU164" i="8"/>
  <c r="IT164" i="8"/>
  <c r="IS164" i="8"/>
  <c r="IR164" i="8"/>
  <c r="IQ164" i="8"/>
  <c r="IP164" i="8"/>
  <c r="IO164" i="8"/>
  <c r="IN164" i="8"/>
  <c r="IM164" i="8"/>
  <c r="IL164" i="8"/>
  <c r="IK164" i="8"/>
  <c r="IJ164" i="8"/>
  <c r="II164" i="8"/>
  <c r="IH164" i="8"/>
  <c r="IG164" i="8"/>
  <c r="IF164" i="8"/>
  <c r="IE164" i="8"/>
  <c r="ID164" i="8"/>
  <c r="IC164" i="8"/>
  <c r="IB164" i="8"/>
  <c r="IA164" i="8"/>
  <c r="HZ164" i="8"/>
  <c r="HY164" i="8"/>
  <c r="HX164" i="8"/>
  <c r="HW164" i="8"/>
  <c r="HV164" i="8"/>
  <c r="HU164" i="8"/>
  <c r="HT164" i="8"/>
  <c r="HS164" i="8"/>
  <c r="HR164" i="8"/>
  <c r="HQ164" i="8"/>
  <c r="HP164" i="8"/>
  <c r="HO164" i="8"/>
  <c r="HN164" i="8"/>
  <c r="HM164" i="8"/>
  <c r="HL164" i="8"/>
  <c r="HK164" i="8"/>
  <c r="HJ164" i="8"/>
  <c r="HI164" i="8"/>
  <c r="HH164" i="8"/>
  <c r="HG164" i="8"/>
  <c r="HF164" i="8"/>
  <c r="HE164" i="8"/>
  <c r="HD164" i="8"/>
  <c r="HC164" i="8"/>
  <c r="HB164" i="8"/>
  <c r="HA164" i="8"/>
  <c r="GZ164" i="8"/>
  <c r="GY164" i="8"/>
  <c r="GX164" i="8"/>
  <c r="GW164" i="8"/>
  <c r="GV164" i="8"/>
  <c r="GU164" i="8"/>
  <c r="GT164" i="8"/>
  <c r="GS164" i="8"/>
  <c r="GR164" i="8"/>
  <c r="GQ164" i="8"/>
  <c r="GP164" i="8"/>
  <c r="GO164" i="8"/>
  <c r="GN164" i="8"/>
  <c r="GM164" i="8"/>
  <c r="GL164" i="8"/>
  <c r="GK164" i="8"/>
  <c r="GJ164" i="8"/>
  <c r="GI164" i="8"/>
  <c r="GH164" i="8"/>
  <c r="GG164" i="8"/>
  <c r="GF164" i="8"/>
  <c r="GE164" i="8"/>
  <c r="GD164" i="8"/>
  <c r="GC164" i="8"/>
  <c r="GB164" i="8"/>
  <c r="GA164" i="8"/>
  <c r="FZ164" i="8"/>
  <c r="FY164" i="8"/>
  <c r="FX164" i="8"/>
  <c r="FW164" i="8"/>
  <c r="FV164" i="8"/>
  <c r="FU164" i="8"/>
  <c r="FT164" i="8"/>
  <c r="FS164" i="8"/>
  <c r="FR164" i="8"/>
  <c r="FQ164" i="8"/>
  <c r="FP164" i="8"/>
  <c r="FO164" i="8"/>
  <c r="FN164" i="8"/>
  <c r="FM164" i="8"/>
  <c r="FL164" i="8"/>
  <c r="FK164" i="8"/>
  <c r="FJ164" i="8"/>
  <c r="FI164" i="8"/>
  <c r="FH164" i="8"/>
  <c r="FG164" i="8"/>
  <c r="FF164" i="8"/>
  <c r="FE164" i="8"/>
  <c r="FD164" i="8"/>
  <c r="FC164" i="8"/>
  <c r="FB164" i="8"/>
  <c r="FA164" i="8"/>
  <c r="EZ164" i="8"/>
  <c r="EY164" i="8"/>
  <c r="EX164" i="8"/>
  <c r="EW164" i="8"/>
  <c r="EV164" i="8"/>
  <c r="EU164" i="8"/>
  <c r="ET164" i="8"/>
  <c r="ES164" i="8"/>
  <c r="ER164" i="8"/>
  <c r="EQ164" i="8"/>
  <c r="EP164" i="8"/>
  <c r="EO164" i="8"/>
  <c r="EN164" i="8"/>
  <c r="EM164" i="8"/>
  <c r="EL164" i="8"/>
  <c r="EK164" i="8"/>
  <c r="EJ164" i="8"/>
  <c r="EI164" i="8"/>
  <c r="EH164" i="8"/>
  <c r="EG164" i="8"/>
  <c r="EF164" i="8"/>
  <c r="EE164" i="8"/>
  <c r="ED164" i="8"/>
  <c r="EC164" i="8"/>
  <c r="EB164" i="8"/>
  <c r="EA164" i="8"/>
  <c r="DZ164" i="8"/>
  <c r="DY164" i="8"/>
  <c r="DX164" i="8"/>
  <c r="DW164" i="8"/>
  <c r="DV164" i="8"/>
  <c r="DU164" i="8"/>
  <c r="DT164" i="8"/>
  <c r="DS164" i="8"/>
  <c r="DR164" i="8"/>
  <c r="DQ164" i="8"/>
  <c r="DP164" i="8"/>
  <c r="DO164" i="8"/>
  <c r="DN164" i="8"/>
  <c r="DM164" i="8"/>
  <c r="DL164" i="8"/>
  <c r="DK164" i="8"/>
  <c r="DJ164" i="8"/>
  <c r="DI164" i="8"/>
  <c r="DH164" i="8"/>
  <c r="DG164" i="8"/>
  <c r="DF164" i="8"/>
  <c r="DE164" i="8"/>
  <c r="DD164" i="8"/>
  <c r="DC164" i="8"/>
  <c r="DB164" i="8"/>
  <c r="DA164" i="8"/>
  <c r="CZ164" i="8"/>
  <c r="CY164" i="8"/>
  <c r="CX164" i="8"/>
  <c r="CW164" i="8"/>
  <c r="CV164" i="8"/>
  <c r="CU164" i="8"/>
  <c r="CT164" i="8"/>
  <c r="CS164" i="8"/>
  <c r="CR164" i="8"/>
  <c r="CQ164" i="8"/>
  <c r="CP164" i="8"/>
  <c r="CO164" i="8"/>
  <c r="CN164" i="8"/>
  <c r="CM164" i="8"/>
  <c r="CL164" i="8"/>
  <c r="CK164" i="8"/>
  <c r="CJ164" i="8"/>
  <c r="CI164" i="8"/>
  <c r="CH164" i="8"/>
  <c r="CG164" i="8"/>
  <c r="CF164" i="8"/>
  <c r="CE164" i="8"/>
  <c r="CD164" i="8"/>
  <c r="CC164" i="8"/>
  <c r="CB164" i="8"/>
  <c r="CA164" i="8"/>
  <c r="BZ164" i="8"/>
  <c r="BY164" i="8"/>
  <c r="BX164" i="8"/>
  <c r="BW164" i="8"/>
  <c r="BV164" i="8"/>
  <c r="BU164" i="8"/>
  <c r="BT164" i="8"/>
  <c r="BS164" i="8"/>
  <c r="BR164" i="8"/>
  <c r="BQ164" i="8"/>
  <c r="BP164" i="8"/>
  <c r="BO164" i="8"/>
  <c r="BN164" i="8"/>
  <c r="BM164" i="8"/>
  <c r="BL164" i="8"/>
  <c r="BK164" i="8"/>
  <c r="BJ164" i="8"/>
  <c r="BI164" i="8"/>
  <c r="BH164" i="8"/>
  <c r="BG164" i="8"/>
  <c r="BF164" i="8"/>
  <c r="BE164" i="8"/>
  <c r="BD164" i="8"/>
  <c r="BC164" i="8"/>
  <c r="BB164" i="8"/>
  <c r="BA164" i="8"/>
  <c r="AZ164" i="8"/>
  <c r="AY164" i="8"/>
  <c r="AX164" i="8"/>
  <c r="AW164" i="8"/>
  <c r="AV164" i="8"/>
  <c r="AU164" i="8"/>
  <c r="AT164" i="8"/>
  <c r="AS164" i="8"/>
  <c r="AR164" i="8"/>
  <c r="AQ164" i="8"/>
  <c r="AP164" i="8"/>
  <c r="AO164" i="8"/>
  <c r="AN164" i="8"/>
  <c r="AM164" i="8"/>
  <c r="AL164" i="8"/>
  <c r="AK164" i="8"/>
  <c r="AJ164" i="8"/>
  <c r="AI164" i="8"/>
  <c r="AH164" i="8"/>
  <c r="AG164" i="8"/>
  <c r="AF164" i="8"/>
  <c r="AE164" i="8"/>
  <c r="AD164" i="8"/>
  <c r="AC164" i="8"/>
  <c r="AB164" i="8"/>
  <c r="AA164" i="8"/>
  <c r="Z164" i="8"/>
  <c r="Y164" i="8"/>
  <c r="X164" i="8"/>
  <c r="W164" i="8"/>
  <c r="V164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LQ163" i="8"/>
  <c r="LP163" i="8"/>
  <c r="LO163" i="8"/>
  <c r="LN163" i="8"/>
  <c r="LM163" i="8"/>
  <c r="LL163" i="8"/>
  <c r="LK163" i="8"/>
  <c r="LJ163" i="8"/>
  <c r="LI163" i="8"/>
  <c r="LH163" i="8"/>
  <c r="LG163" i="8"/>
  <c r="LF163" i="8"/>
  <c r="LE163" i="8"/>
  <c r="LD163" i="8"/>
  <c r="LC163" i="8"/>
  <c r="LB163" i="8"/>
  <c r="LA163" i="8"/>
  <c r="KZ163" i="8"/>
  <c r="KY163" i="8"/>
  <c r="KX163" i="8"/>
  <c r="KW163" i="8"/>
  <c r="KV163" i="8"/>
  <c r="KU163" i="8"/>
  <c r="KT163" i="8"/>
  <c r="KS163" i="8"/>
  <c r="KR163" i="8"/>
  <c r="KQ163" i="8"/>
  <c r="KP163" i="8"/>
  <c r="KO163" i="8"/>
  <c r="KN163" i="8"/>
  <c r="KM163" i="8"/>
  <c r="KL163" i="8"/>
  <c r="KK163" i="8"/>
  <c r="KJ163" i="8"/>
  <c r="KI163" i="8"/>
  <c r="KH163" i="8"/>
  <c r="KG163" i="8"/>
  <c r="KF163" i="8"/>
  <c r="KE163" i="8"/>
  <c r="KD163" i="8"/>
  <c r="KC163" i="8"/>
  <c r="KB163" i="8"/>
  <c r="KA163" i="8"/>
  <c r="JZ163" i="8"/>
  <c r="JY163" i="8"/>
  <c r="JX163" i="8"/>
  <c r="JW163" i="8"/>
  <c r="JV163" i="8"/>
  <c r="JU163" i="8"/>
  <c r="JT163" i="8"/>
  <c r="JS163" i="8"/>
  <c r="JR163" i="8"/>
  <c r="JQ163" i="8"/>
  <c r="JP163" i="8"/>
  <c r="JO163" i="8"/>
  <c r="JN163" i="8"/>
  <c r="JM163" i="8"/>
  <c r="JL163" i="8"/>
  <c r="JK163" i="8"/>
  <c r="JJ163" i="8"/>
  <c r="JI163" i="8"/>
  <c r="JH163" i="8"/>
  <c r="JG163" i="8"/>
  <c r="JF163" i="8"/>
  <c r="JE163" i="8"/>
  <c r="JD163" i="8"/>
  <c r="JC163" i="8"/>
  <c r="JB163" i="8"/>
  <c r="JA163" i="8"/>
  <c r="IZ163" i="8"/>
  <c r="IY163" i="8"/>
  <c r="IX163" i="8"/>
  <c r="IW163" i="8"/>
  <c r="IV163" i="8"/>
  <c r="IU163" i="8"/>
  <c r="IT163" i="8"/>
  <c r="IS163" i="8"/>
  <c r="IR163" i="8"/>
  <c r="IQ163" i="8"/>
  <c r="IP163" i="8"/>
  <c r="IO163" i="8"/>
  <c r="IN163" i="8"/>
  <c r="IM163" i="8"/>
  <c r="IL163" i="8"/>
  <c r="IK163" i="8"/>
  <c r="IJ163" i="8"/>
  <c r="II163" i="8"/>
  <c r="IH163" i="8"/>
  <c r="IG163" i="8"/>
  <c r="IF163" i="8"/>
  <c r="IE163" i="8"/>
  <c r="ID163" i="8"/>
  <c r="IC163" i="8"/>
  <c r="IB163" i="8"/>
  <c r="IA163" i="8"/>
  <c r="HZ163" i="8"/>
  <c r="HY163" i="8"/>
  <c r="HX163" i="8"/>
  <c r="HW163" i="8"/>
  <c r="HV163" i="8"/>
  <c r="HU163" i="8"/>
  <c r="HT163" i="8"/>
  <c r="HS163" i="8"/>
  <c r="HR163" i="8"/>
  <c r="HQ163" i="8"/>
  <c r="HP163" i="8"/>
  <c r="HO163" i="8"/>
  <c r="HN163" i="8"/>
  <c r="HM163" i="8"/>
  <c r="HL163" i="8"/>
  <c r="HK163" i="8"/>
  <c r="HJ163" i="8"/>
  <c r="HI163" i="8"/>
  <c r="HH163" i="8"/>
  <c r="HG163" i="8"/>
  <c r="HF163" i="8"/>
  <c r="HE163" i="8"/>
  <c r="HD163" i="8"/>
  <c r="HC163" i="8"/>
  <c r="HB163" i="8"/>
  <c r="HA163" i="8"/>
  <c r="GZ163" i="8"/>
  <c r="GY163" i="8"/>
  <c r="GX163" i="8"/>
  <c r="GW163" i="8"/>
  <c r="GV163" i="8"/>
  <c r="GU163" i="8"/>
  <c r="GT163" i="8"/>
  <c r="GS163" i="8"/>
  <c r="GR163" i="8"/>
  <c r="GQ163" i="8"/>
  <c r="GP163" i="8"/>
  <c r="GO163" i="8"/>
  <c r="GN163" i="8"/>
  <c r="GM163" i="8"/>
  <c r="GL163" i="8"/>
  <c r="GK163" i="8"/>
  <c r="GJ163" i="8"/>
  <c r="GI163" i="8"/>
  <c r="GH163" i="8"/>
  <c r="GG163" i="8"/>
  <c r="GF163" i="8"/>
  <c r="GE163" i="8"/>
  <c r="GD163" i="8"/>
  <c r="GC163" i="8"/>
  <c r="GB163" i="8"/>
  <c r="GA163" i="8"/>
  <c r="FZ163" i="8"/>
  <c r="FY163" i="8"/>
  <c r="FX163" i="8"/>
  <c r="FW163" i="8"/>
  <c r="FV163" i="8"/>
  <c r="FU163" i="8"/>
  <c r="FT163" i="8"/>
  <c r="FS163" i="8"/>
  <c r="FR163" i="8"/>
  <c r="FQ163" i="8"/>
  <c r="FP163" i="8"/>
  <c r="FO163" i="8"/>
  <c r="FN163" i="8"/>
  <c r="FM163" i="8"/>
  <c r="FL163" i="8"/>
  <c r="FK163" i="8"/>
  <c r="FJ163" i="8"/>
  <c r="FI163" i="8"/>
  <c r="FH163" i="8"/>
  <c r="FG163" i="8"/>
  <c r="FF163" i="8"/>
  <c r="FE163" i="8"/>
  <c r="FD163" i="8"/>
  <c r="FC163" i="8"/>
  <c r="FB163" i="8"/>
  <c r="FA163" i="8"/>
  <c r="EZ163" i="8"/>
  <c r="EY163" i="8"/>
  <c r="EX163" i="8"/>
  <c r="EW163" i="8"/>
  <c r="EV163" i="8"/>
  <c r="EU163" i="8"/>
  <c r="ET163" i="8"/>
  <c r="ES163" i="8"/>
  <c r="ER163" i="8"/>
  <c r="EQ163" i="8"/>
  <c r="EP163" i="8"/>
  <c r="EO163" i="8"/>
  <c r="EN163" i="8"/>
  <c r="EM163" i="8"/>
  <c r="EL163" i="8"/>
  <c r="EK163" i="8"/>
  <c r="EJ163" i="8"/>
  <c r="EI163" i="8"/>
  <c r="EH163" i="8"/>
  <c r="EG163" i="8"/>
  <c r="EF163" i="8"/>
  <c r="EE163" i="8"/>
  <c r="ED163" i="8"/>
  <c r="EC163" i="8"/>
  <c r="EB163" i="8"/>
  <c r="EA163" i="8"/>
  <c r="DZ163" i="8"/>
  <c r="DY163" i="8"/>
  <c r="DX163" i="8"/>
  <c r="DW163" i="8"/>
  <c r="DV163" i="8"/>
  <c r="DU163" i="8"/>
  <c r="DT163" i="8"/>
  <c r="DS163" i="8"/>
  <c r="DR163" i="8"/>
  <c r="DQ163" i="8"/>
  <c r="DP163" i="8"/>
  <c r="DO163" i="8"/>
  <c r="DN163" i="8"/>
  <c r="DM163" i="8"/>
  <c r="DL163" i="8"/>
  <c r="DK163" i="8"/>
  <c r="DJ163" i="8"/>
  <c r="DI163" i="8"/>
  <c r="DH163" i="8"/>
  <c r="DG163" i="8"/>
  <c r="DF163" i="8"/>
  <c r="DE163" i="8"/>
  <c r="DD163" i="8"/>
  <c r="DC163" i="8"/>
  <c r="DB163" i="8"/>
  <c r="DA163" i="8"/>
  <c r="CZ163" i="8"/>
  <c r="CY163" i="8"/>
  <c r="CX163" i="8"/>
  <c r="CW163" i="8"/>
  <c r="CV163" i="8"/>
  <c r="CU163" i="8"/>
  <c r="CT163" i="8"/>
  <c r="CS163" i="8"/>
  <c r="CR163" i="8"/>
  <c r="CQ163" i="8"/>
  <c r="CP163" i="8"/>
  <c r="CO163" i="8"/>
  <c r="CN163" i="8"/>
  <c r="CM163" i="8"/>
  <c r="CL163" i="8"/>
  <c r="CK163" i="8"/>
  <c r="CJ163" i="8"/>
  <c r="CI163" i="8"/>
  <c r="CH163" i="8"/>
  <c r="CG163" i="8"/>
  <c r="CF163" i="8"/>
  <c r="CE163" i="8"/>
  <c r="CD163" i="8"/>
  <c r="CC163" i="8"/>
  <c r="CB163" i="8"/>
  <c r="CA163" i="8"/>
  <c r="BZ163" i="8"/>
  <c r="BY163" i="8"/>
  <c r="BX163" i="8"/>
  <c r="BW163" i="8"/>
  <c r="BV163" i="8"/>
  <c r="BU163" i="8"/>
  <c r="BT163" i="8"/>
  <c r="BS163" i="8"/>
  <c r="BR163" i="8"/>
  <c r="BQ163" i="8"/>
  <c r="BP163" i="8"/>
  <c r="BO163" i="8"/>
  <c r="BN163" i="8"/>
  <c r="BM163" i="8"/>
  <c r="BL163" i="8"/>
  <c r="BK163" i="8"/>
  <c r="BJ163" i="8"/>
  <c r="BI163" i="8"/>
  <c r="BH163" i="8"/>
  <c r="BG163" i="8"/>
  <c r="BF163" i="8"/>
  <c r="BE163" i="8"/>
  <c r="BD163" i="8"/>
  <c r="BC163" i="8"/>
  <c r="BB163" i="8"/>
  <c r="BA163" i="8"/>
  <c r="AZ163" i="8"/>
  <c r="AY163" i="8"/>
  <c r="AX163" i="8"/>
  <c r="AW163" i="8"/>
  <c r="AV163" i="8"/>
  <c r="AU163" i="8"/>
  <c r="AT163" i="8"/>
  <c r="AS163" i="8"/>
  <c r="AR163" i="8"/>
  <c r="AQ163" i="8"/>
  <c r="AP163" i="8"/>
  <c r="AO163" i="8"/>
  <c r="AN163" i="8"/>
  <c r="AM163" i="8"/>
  <c r="AL163" i="8"/>
  <c r="AK163" i="8"/>
  <c r="AJ163" i="8"/>
  <c r="AI163" i="8"/>
  <c r="AH163" i="8"/>
  <c r="AG163" i="8"/>
  <c r="AF163" i="8"/>
  <c r="AE163" i="8"/>
  <c r="AD163" i="8"/>
  <c r="AC163" i="8"/>
  <c r="AB163" i="8"/>
  <c r="AA163" i="8"/>
  <c r="Z163" i="8"/>
  <c r="Y163" i="8"/>
  <c r="X163" i="8"/>
  <c r="W163" i="8"/>
  <c r="V163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LQ162" i="8"/>
  <c r="LP162" i="8"/>
  <c r="LO162" i="8"/>
  <c r="LN162" i="8"/>
  <c r="LM162" i="8"/>
  <c r="LL162" i="8"/>
  <c r="LK162" i="8"/>
  <c r="LJ162" i="8"/>
  <c r="LI162" i="8"/>
  <c r="LH162" i="8"/>
  <c r="LG162" i="8"/>
  <c r="LF162" i="8"/>
  <c r="LE162" i="8"/>
  <c r="LD162" i="8"/>
  <c r="LC162" i="8"/>
  <c r="LB162" i="8"/>
  <c r="LA162" i="8"/>
  <c r="KZ162" i="8"/>
  <c r="KY162" i="8"/>
  <c r="KX162" i="8"/>
  <c r="KW162" i="8"/>
  <c r="KV162" i="8"/>
  <c r="KU162" i="8"/>
  <c r="KT162" i="8"/>
  <c r="KS162" i="8"/>
  <c r="KR162" i="8"/>
  <c r="KQ162" i="8"/>
  <c r="KP162" i="8"/>
  <c r="KO162" i="8"/>
  <c r="KN162" i="8"/>
  <c r="KM162" i="8"/>
  <c r="KL162" i="8"/>
  <c r="KK162" i="8"/>
  <c r="KJ162" i="8"/>
  <c r="KI162" i="8"/>
  <c r="KH162" i="8"/>
  <c r="KG162" i="8"/>
  <c r="KF162" i="8"/>
  <c r="KE162" i="8"/>
  <c r="KD162" i="8"/>
  <c r="KC162" i="8"/>
  <c r="KB162" i="8"/>
  <c r="KA162" i="8"/>
  <c r="JZ162" i="8"/>
  <c r="JY162" i="8"/>
  <c r="JX162" i="8"/>
  <c r="JW162" i="8"/>
  <c r="JV162" i="8"/>
  <c r="JU162" i="8"/>
  <c r="JT162" i="8"/>
  <c r="JS162" i="8"/>
  <c r="JR162" i="8"/>
  <c r="JQ162" i="8"/>
  <c r="JP162" i="8"/>
  <c r="JO162" i="8"/>
  <c r="JN162" i="8"/>
  <c r="JM162" i="8"/>
  <c r="JL162" i="8"/>
  <c r="JK162" i="8"/>
  <c r="JJ162" i="8"/>
  <c r="JI162" i="8"/>
  <c r="JH162" i="8"/>
  <c r="JG162" i="8"/>
  <c r="JF162" i="8"/>
  <c r="JE162" i="8"/>
  <c r="JD162" i="8"/>
  <c r="JC162" i="8"/>
  <c r="JB162" i="8"/>
  <c r="JA162" i="8"/>
  <c r="IZ162" i="8"/>
  <c r="IY162" i="8"/>
  <c r="IX162" i="8"/>
  <c r="IW162" i="8"/>
  <c r="IV162" i="8"/>
  <c r="IU162" i="8"/>
  <c r="IT162" i="8"/>
  <c r="IS162" i="8"/>
  <c r="IR162" i="8"/>
  <c r="IQ162" i="8"/>
  <c r="IP162" i="8"/>
  <c r="IO162" i="8"/>
  <c r="IN162" i="8"/>
  <c r="IM162" i="8"/>
  <c r="IL162" i="8"/>
  <c r="IK162" i="8"/>
  <c r="IJ162" i="8"/>
  <c r="II162" i="8"/>
  <c r="IH162" i="8"/>
  <c r="IG162" i="8"/>
  <c r="IF162" i="8"/>
  <c r="IE162" i="8"/>
  <c r="ID162" i="8"/>
  <c r="IC162" i="8"/>
  <c r="IB162" i="8"/>
  <c r="IA162" i="8"/>
  <c r="HZ162" i="8"/>
  <c r="HY162" i="8"/>
  <c r="HX162" i="8"/>
  <c r="HW162" i="8"/>
  <c r="HV162" i="8"/>
  <c r="HU162" i="8"/>
  <c r="HT162" i="8"/>
  <c r="HS162" i="8"/>
  <c r="HR162" i="8"/>
  <c r="HQ162" i="8"/>
  <c r="HP162" i="8"/>
  <c r="HO162" i="8"/>
  <c r="HN162" i="8"/>
  <c r="HM162" i="8"/>
  <c r="HL162" i="8"/>
  <c r="HK162" i="8"/>
  <c r="HJ162" i="8"/>
  <c r="HI162" i="8"/>
  <c r="HH162" i="8"/>
  <c r="HG162" i="8"/>
  <c r="HF162" i="8"/>
  <c r="HE162" i="8"/>
  <c r="HD162" i="8"/>
  <c r="HC162" i="8"/>
  <c r="HB162" i="8"/>
  <c r="HA162" i="8"/>
  <c r="GZ162" i="8"/>
  <c r="GY162" i="8"/>
  <c r="GX162" i="8"/>
  <c r="GW162" i="8"/>
  <c r="GV162" i="8"/>
  <c r="GU162" i="8"/>
  <c r="GT162" i="8"/>
  <c r="GS162" i="8"/>
  <c r="GR162" i="8"/>
  <c r="GQ162" i="8"/>
  <c r="GP162" i="8"/>
  <c r="GO162" i="8"/>
  <c r="GN162" i="8"/>
  <c r="GM162" i="8"/>
  <c r="GL162" i="8"/>
  <c r="GK162" i="8"/>
  <c r="GJ162" i="8"/>
  <c r="GI162" i="8"/>
  <c r="GH162" i="8"/>
  <c r="GG162" i="8"/>
  <c r="GF162" i="8"/>
  <c r="GE162" i="8"/>
  <c r="GD162" i="8"/>
  <c r="GC162" i="8"/>
  <c r="GB162" i="8"/>
  <c r="GA162" i="8"/>
  <c r="FZ162" i="8"/>
  <c r="FY162" i="8"/>
  <c r="FX162" i="8"/>
  <c r="FW162" i="8"/>
  <c r="FV162" i="8"/>
  <c r="FU162" i="8"/>
  <c r="FT162" i="8"/>
  <c r="FS162" i="8"/>
  <c r="FR162" i="8"/>
  <c r="FQ162" i="8"/>
  <c r="FP162" i="8"/>
  <c r="FO162" i="8"/>
  <c r="FN162" i="8"/>
  <c r="FM162" i="8"/>
  <c r="FL162" i="8"/>
  <c r="FK162" i="8"/>
  <c r="FJ162" i="8"/>
  <c r="FI162" i="8"/>
  <c r="FH162" i="8"/>
  <c r="FG162" i="8"/>
  <c r="FF162" i="8"/>
  <c r="FE162" i="8"/>
  <c r="FD162" i="8"/>
  <c r="FC162" i="8"/>
  <c r="FB162" i="8"/>
  <c r="FA162" i="8"/>
  <c r="EZ162" i="8"/>
  <c r="EY162" i="8"/>
  <c r="EX162" i="8"/>
  <c r="EW162" i="8"/>
  <c r="EV162" i="8"/>
  <c r="EU162" i="8"/>
  <c r="ET162" i="8"/>
  <c r="ES162" i="8"/>
  <c r="ER162" i="8"/>
  <c r="EQ162" i="8"/>
  <c r="EP162" i="8"/>
  <c r="EO162" i="8"/>
  <c r="EN162" i="8"/>
  <c r="EM162" i="8"/>
  <c r="EL162" i="8"/>
  <c r="EK162" i="8"/>
  <c r="EJ162" i="8"/>
  <c r="EI162" i="8"/>
  <c r="EH162" i="8"/>
  <c r="EG162" i="8"/>
  <c r="EF162" i="8"/>
  <c r="EE162" i="8"/>
  <c r="ED162" i="8"/>
  <c r="EC162" i="8"/>
  <c r="EB162" i="8"/>
  <c r="EA162" i="8"/>
  <c r="DZ162" i="8"/>
  <c r="DY162" i="8"/>
  <c r="DX162" i="8"/>
  <c r="DW162" i="8"/>
  <c r="DV162" i="8"/>
  <c r="DU162" i="8"/>
  <c r="DT162" i="8"/>
  <c r="DS162" i="8"/>
  <c r="DR162" i="8"/>
  <c r="DQ162" i="8"/>
  <c r="DP162" i="8"/>
  <c r="DO162" i="8"/>
  <c r="DN162" i="8"/>
  <c r="DM162" i="8"/>
  <c r="DL162" i="8"/>
  <c r="DK162" i="8"/>
  <c r="DJ162" i="8"/>
  <c r="DI162" i="8"/>
  <c r="DH162" i="8"/>
  <c r="DG162" i="8"/>
  <c r="DF162" i="8"/>
  <c r="DE162" i="8"/>
  <c r="DD162" i="8"/>
  <c r="DC162" i="8"/>
  <c r="DB162" i="8"/>
  <c r="DA162" i="8"/>
  <c r="CZ162" i="8"/>
  <c r="CY162" i="8"/>
  <c r="CX162" i="8"/>
  <c r="CW162" i="8"/>
  <c r="CV162" i="8"/>
  <c r="CU162" i="8"/>
  <c r="CT162" i="8"/>
  <c r="CS162" i="8"/>
  <c r="CR162" i="8"/>
  <c r="CQ162" i="8"/>
  <c r="CP162" i="8"/>
  <c r="CO162" i="8"/>
  <c r="CN162" i="8"/>
  <c r="CM162" i="8"/>
  <c r="CL162" i="8"/>
  <c r="CK162" i="8"/>
  <c r="CJ162" i="8"/>
  <c r="CI162" i="8"/>
  <c r="CH162" i="8"/>
  <c r="CG162" i="8"/>
  <c r="CF162" i="8"/>
  <c r="CE162" i="8"/>
  <c r="CD162" i="8"/>
  <c r="CC162" i="8"/>
  <c r="CB162" i="8"/>
  <c r="CA162" i="8"/>
  <c r="BZ162" i="8"/>
  <c r="BY162" i="8"/>
  <c r="BX162" i="8"/>
  <c r="BW162" i="8"/>
  <c r="BV162" i="8"/>
  <c r="BU162" i="8"/>
  <c r="BT162" i="8"/>
  <c r="BS162" i="8"/>
  <c r="BR162" i="8"/>
  <c r="BQ162" i="8"/>
  <c r="BP162" i="8"/>
  <c r="BO162" i="8"/>
  <c r="BN162" i="8"/>
  <c r="BM162" i="8"/>
  <c r="BL162" i="8"/>
  <c r="BK162" i="8"/>
  <c r="BJ162" i="8"/>
  <c r="BI162" i="8"/>
  <c r="BH162" i="8"/>
  <c r="BG162" i="8"/>
  <c r="BF162" i="8"/>
  <c r="BE162" i="8"/>
  <c r="BD162" i="8"/>
  <c r="BC162" i="8"/>
  <c r="BB162" i="8"/>
  <c r="BA162" i="8"/>
  <c r="AZ162" i="8"/>
  <c r="AY162" i="8"/>
  <c r="AX162" i="8"/>
  <c r="AW162" i="8"/>
  <c r="AV162" i="8"/>
  <c r="AU162" i="8"/>
  <c r="AT162" i="8"/>
  <c r="AS162" i="8"/>
  <c r="AR162" i="8"/>
  <c r="AQ162" i="8"/>
  <c r="AP162" i="8"/>
  <c r="AO162" i="8"/>
  <c r="AN162" i="8"/>
  <c r="AM162" i="8"/>
  <c r="AL162" i="8"/>
  <c r="AK162" i="8"/>
  <c r="AJ162" i="8"/>
  <c r="AI162" i="8"/>
  <c r="AH162" i="8"/>
  <c r="AG162" i="8"/>
  <c r="AF162" i="8"/>
  <c r="AE162" i="8"/>
  <c r="AD162" i="8"/>
  <c r="AC162" i="8"/>
  <c r="AB162" i="8"/>
  <c r="AA162" i="8"/>
  <c r="Z162" i="8"/>
  <c r="Y162" i="8"/>
  <c r="X162" i="8"/>
  <c r="W162" i="8"/>
  <c r="V162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LQ161" i="8"/>
  <c r="LP161" i="8"/>
  <c r="LO161" i="8"/>
  <c r="LN161" i="8"/>
  <c r="LM161" i="8"/>
  <c r="LL161" i="8"/>
  <c r="LK161" i="8"/>
  <c r="LJ161" i="8"/>
  <c r="LI161" i="8"/>
  <c r="LH161" i="8"/>
  <c r="LG161" i="8"/>
  <c r="LF161" i="8"/>
  <c r="LE161" i="8"/>
  <c r="LD161" i="8"/>
  <c r="LC161" i="8"/>
  <c r="LB161" i="8"/>
  <c r="LA161" i="8"/>
  <c r="KZ161" i="8"/>
  <c r="KY161" i="8"/>
  <c r="KX161" i="8"/>
  <c r="KW161" i="8"/>
  <c r="KV161" i="8"/>
  <c r="KU161" i="8"/>
  <c r="KT161" i="8"/>
  <c r="KS161" i="8"/>
  <c r="KR161" i="8"/>
  <c r="KQ161" i="8"/>
  <c r="KP161" i="8"/>
  <c r="KO161" i="8"/>
  <c r="KN161" i="8"/>
  <c r="KM161" i="8"/>
  <c r="KL161" i="8"/>
  <c r="KK161" i="8"/>
  <c r="KJ161" i="8"/>
  <c r="KI161" i="8"/>
  <c r="KH161" i="8"/>
  <c r="KG161" i="8"/>
  <c r="KF161" i="8"/>
  <c r="KE161" i="8"/>
  <c r="KD161" i="8"/>
  <c r="KC161" i="8"/>
  <c r="KB161" i="8"/>
  <c r="KA161" i="8"/>
  <c r="JZ161" i="8"/>
  <c r="JY161" i="8"/>
  <c r="JX161" i="8"/>
  <c r="JW161" i="8"/>
  <c r="JV161" i="8"/>
  <c r="JU161" i="8"/>
  <c r="JT161" i="8"/>
  <c r="JS161" i="8"/>
  <c r="JR161" i="8"/>
  <c r="JQ161" i="8"/>
  <c r="JP161" i="8"/>
  <c r="JO161" i="8"/>
  <c r="JN161" i="8"/>
  <c r="JM161" i="8"/>
  <c r="JL161" i="8"/>
  <c r="JK161" i="8"/>
  <c r="JJ161" i="8"/>
  <c r="JI161" i="8"/>
  <c r="JH161" i="8"/>
  <c r="JG161" i="8"/>
  <c r="JF161" i="8"/>
  <c r="JE161" i="8"/>
  <c r="JD161" i="8"/>
  <c r="JC161" i="8"/>
  <c r="JB161" i="8"/>
  <c r="JA161" i="8"/>
  <c r="IZ161" i="8"/>
  <c r="IY161" i="8"/>
  <c r="IX161" i="8"/>
  <c r="IW161" i="8"/>
  <c r="IV161" i="8"/>
  <c r="IU161" i="8"/>
  <c r="IT161" i="8"/>
  <c r="IS161" i="8"/>
  <c r="IR161" i="8"/>
  <c r="IQ161" i="8"/>
  <c r="IP161" i="8"/>
  <c r="IO161" i="8"/>
  <c r="IN161" i="8"/>
  <c r="IM161" i="8"/>
  <c r="IL161" i="8"/>
  <c r="IK161" i="8"/>
  <c r="IJ161" i="8"/>
  <c r="II161" i="8"/>
  <c r="IH161" i="8"/>
  <c r="IG161" i="8"/>
  <c r="IF161" i="8"/>
  <c r="IE161" i="8"/>
  <c r="ID161" i="8"/>
  <c r="IC161" i="8"/>
  <c r="IB161" i="8"/>
  <c r="IA161" i="8"/>
  <c r="HZ161" i="8"/>
  <c r="HY161" i="8"/>
  <c r="HX161" i="8"/>
  <c r="HW161" i="8"/>
  <c r="HV161" i="8"/>
  <c r="HU161" i="8"/>
  <c r="HT161" i="8"/>
  <c r="HS161" i="8"/>
  <c r="HR161" i="8"/>
  <c r="HQ161" i="8"/>
  <c r="HP161" i="8"/>
  <c r="HO161" i="8"/>
  <c r="HN161" i="8"/>
  <c r="HM161" i="8"/>
  <c r="HL161" i="8"/>
  <c r="HK161" i="8"/>
  <c r="HJ161" i="8"/>
  <c r="HI161" i="8"/>
  <c r="HH161" i="8"/>
  <c r="HG161" i="8"/>
  <c r="HF161" i="8"/>
  <c r="HE161" i="8"/>
  <c r="HD161" i="8"/>
  <c r="HC161" i="8"/>
  <c r="HB161" i="8"/>
  <c r="HA161" i="8"/>
  <c r="GZ161" i="8"/>
  <c r="GY161" i="8"/>
  <c r="GX161" i="8"/>
  <c r="GW161" i="8"/>
  <c r="GV161" i="8"/>
  <c r="GU161" i="8"/>
  <c r="GT161" i="8"/>
  <c r="GS161" i="8"/>
  <c r="GR161" i="8"/>
  <c r="GQ161" i="8"/>
  <c r="GP161" i="8"/>
  <c r="GO161" i="8"/>
  <c r="GN161" i="8"/>
  <c r="GM161" i="8"/>
  <c r="GL161" i="8"/>
  <c r="GK161" i="8"/>
  <c r="GJ161" i="8"/>
  <c r="GI161" i="8"/>
  <c r="GH161" i="8"/>
  <c r="GG161" i="8"/>
  <c r="GF161" i="8"/>
  <c r="GE161" i="8"/>
  <c r="GD161" i="8"/>
  <c r="GC161" i="8"/>
  <c r="GB161" i="8"/>
  <c r="GA161" i="8"/>
  <c r="FZ161" i="8"/>
  <c r="FY161" i="8"/>
  <c r="FX161" i="8"/>
  <c r="FW161" i="8"/>
  <c r="FV161" i="8"/>
  <c r="FU161" i="8"/>
  <c r="FT161" i="8"/>
  <c r="FS161" i="8"/>
  <c r="FR161" i="8"/>
  <c r="FQ161" i="8"/>
  <c r="FP161" i="8"/>
  <c r="FO161" i="8"/>
  <c r="FN161" i="8"/>
  <c r="FM161" i="8"/>
  <c r="FL161" i="8"/>
  <c r="FK161" i="8"/>
  <c r="FJ161" i="8"/>
  <c r="FI161" i="8"/>
  <c r="FH161" i="8"/>
  <c r="FG161" i="8"/>
  <c r="FF161" i="8"/>
  <c r="FE161" i="8"/>
  <c r="FD161" i="8"/>
  <c r="FC161" i="8"/>
  <c r="FB161" i="8"/>
  <c r="FA161" i="8"/>
  <c r="EZ161" i="8"/>
  <c r="EY161" i="8"/>
  <c r="EX161" i="8"/>
  <c r="EW161" i="8"/>
  <c r="EV161" i="8"/>
  <c r="EU161" i="8"/>
  <c r="ET161" i="8"/>
  <c r="ES161" i="8"/>
  <c r="ER161" i="8"/>
  <c r="EQ161" i="8"/>
  <c r="EP161" i="8"/>
  <c r="EO161" i="8"/>
  <c r="EN161" i="8"/>
  <c r="EM161" i="8"/>
  <c r="EL161" i="8"/>
  <c r="EK161" i="8"/>
  <c r="EJ161" i="8"/>
  <c r="EI161" i="8"/>
  <c r="EH161" i="8"/>
  <c r="EG161" i="8"/>
  <c r="EF161" i="8"/>
  <c r="EE161" i="8"/>
  <c r="ED161" i="8"/>
  <c r="EC161" i="8"/>
  <c r="EB161" i="8"/>
  <c r="EA161" i="8"/>
  <c r="DZ161" i="8"/>
  <c r="DY161" i="8"/>
  <c r="DX161" i="8"/>
  <c r="DW161" i="8"/>
  <c r="DV161" i="8"/>
  <c r="DU161" i="8"/>
  <c r="DT161" i="8"/>
  <c r="DS161" i="8"/>
  <c r="DR161" i="8"/>
  <c r="DQ161" i="8"/>
  <c r="DP161" i="8"/>
  <c r="DO161" i="8"/>
  <c r="DN161" i="8"/>
  <c r="DM161" i="8"/>
  <c r="DL161" i="8"/>
  <c r="DK161" i="8"/>
  <c r="DJ161" i="8"/>
  <c r="DI161" i="8"/>
  <c r="DH161" i="8"/>
  <c r="DG161" i="8"/>
  <c r="DF161" i="8"/>
  <c r="DE161" i="8"/>
  <c r="DD161" i="8"/>
  <c r="DC161" i="8"/>
  <c r="DB161" i="8"/>
  <c r="DA161" i="8"/>
  <c r="CZ161" i="8"/>
  <c r="CY161" i="8"/>
  <c r="CX161" i="8"/>
  <c r="CW161" i="8"/>
  <c r="CV161" i="8"/>
  <c r="CU161" i="8"/>
  <c r="CT161" i="8"/>
  <c r="CS161" i="8"/>
  <c r="CR161" i="8"/>
  <c r="CQ161" i="8"/>
  <c r="CP161" i="8"/>
  <c r="CO161" i="8"/>
  <c r="CN161" i="8"/>
  <c r="CM161" i="8"/>
  <c r="CL161" i="8"/>
  <c r="CK161" i="8"/>
  <c r="CJ161" i="8"/>
  <c r="CI161" i="8"/>
  <c r="CH161" i="8"/>
  <c r="CG161" i="8"/>
  <c r="CF161" i="8"/>
  <c r="CE161" i="8"/>
  <c r="CD161" i="8"/>
  <c r="CC161" i="8"/>
  <c r="CB161" i="8"/>
  <c r="CA161" i="8"/>
  <c r="BZ161" i="8"/>
  <c r="BY161" i="8"/>
  <c r="BX161" i="8"/>
  <c r="BW161" i="8"/>
  <c r="BV161" i="8"/>
  <c r="BU161" i="8"/>
  <c r="BT161" i="8"/>
  <c r="BS161" i="8"/>
  <c r="BR161" i="8"/>
  <c r="BQ161" i="8"/>
  <c r="BP161" i="8"/>
  <c r="BO161" i="8"/>
  <c r="BN161" i="8"/>
  <c r="BM161" i="8"/>
  <c r="BL161" i="8"/>
  <c r="BK161" i="8"/>
  <c r="BJ161" i="8"/>
  <c r="BI161" i="8"/>
  <c r="BH161" i="8"/>
  <c r="BG161" i="8"/>
  <c r="BF161" i="8"/>
  <c r="BE161" i="8"/>
  <c r="BD161" i="8"/>
  <c r="BC161" i="8"/>
  <c r="BB161" i="8"/>
  <c r="BA161" i="8"/>
  <c r="AZ161" i="8"/>
  <c r="AY161" i="8"/>
  <c r="AX161" i="8"/>
  <c r="AW161" i="8"/>
  <c r="AV161" i="8"/>
  <c r="AU161" i="8"/>
  <c r="AT161" i="8"/>
  <c r="AS161" i="8"/>
  <c r="AR161" i="8"/>
  <c r="AQ161" i="8"/>
  <c r="AP161" i="8"/>
  <c r="AO161" i="8"/>
  <c r="AN161" i="8"/>
  <c r="AM161" i="8"/>
  <c r="AL161" i="8"/>
  <c r="AK161" i="8"/>
  <c r="AJ161" i="8"/>
  <c r="AI161" i="8"/>
  <c r="AH161" i="8"/>
  <c r="AG161" i="8"/>
  <c r="AF161" i="8"/>
  <c r="AE161" i="8"/>
  <c r="AD161" i="8"/>
  <c r="AC161" i="8"/>
  <c r="AB161" i="8"/>
  <c r="AA161" i="8"/>
  <c r="Z161" i="8"/>
  <c r="Y161" i="8"/>
  <c r="X161" i="8"/>
  <c r="W161" i="8"/>
  <c r="V161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LQ160" i="8"/>
  <c r="LP160" i="8"/>
  <c r="LO160" i="8"/>
  <c r="LN160" i="8"/>
  <c r="LM160" i="8"/>
  <c r="LL160" i="8"/>
  <c r="LK160" i="8"/>
  <c r="LJ160" i="8"/>
  <c r="LI160" i="8"/>
  <c r="LH160" i="8"/>
  <c r="LG160" i="8"/>
  <c r="LF160" i="8"/>
  <c r="LE160" i="8"/>
  <c r="LD160" i="8"/>
  <c r="LC160" i="8"/>
  <c r="LB160" i="8"/>
  <c r="LA160" i="8"/>
  <c r="KZ160" i="8"/>
  <c r="KY160" i="8"/>
  <c r="KX160" i="8"/>
  <c r="KW160" i="8"/>
  <c r="KV160" i="8"/>
  <c r="KU160" i="8"/>
  <c r="KT160" i="8"/>
  <c r="KS160" i="8"/>
  <c r="KR160" i="8"/>
  <c r="KQ160" i="8"/>
  <c r="KP160" i="8"/>
  <c r="KO160" i="8"/>
  <c r="KN160" i="8"/>
  <c r="KM160" i="8"/>
  <c r="KL160" i="8"/>
  <c r="KK160" i="8"/>
  <c r="KJ160" i="8"/>
  <c r="KI160" i="8"/>
  <c r="KH160" i="8"/>
  <c r="KG160" i="8"/>
  <c r="KF160" i="8"/>
  <c r="KE160" i="8"/>
  <c r="KD160" i="8"/>
  <c r="KC160" i="8"/>
  <c r="KB160" i="8"/>
  <c r="KA160" i="8"/>
  <c r="JZ160" i="8"/>
  <c r="JY160" i="8"/>
  <c r="JX160" i="8"/>
  <c r="JW160" i="8"/>
  <c r="JV160" i="8"/>
  <c r="JU160" i="8"/>
  <c r="JT160" i="8"/>
  <c r="JS160" i="8"/>
  <c r="JR160" i="8"/>
  <c r="JQ160" i="8"/>
  <c r="JP160" i="8"/>
  <c r="JO160" i="8"/>
  <c r="JN160" i="8"/>
  <c r="JM160" i="8"/>
  <c r="JL160" i="8"/>
  <c r="JK160" i="8"/>
  <c r="JJ160" i="8"/>
  <c r="JI160" i="8"/>
  <c r="JH160" i="8"/>
  <c r="JG160" i="8"/>
  <c r="JF160" i="8"/>
  <c r="JE160" i="8"/>
  <c r="JD160" i="8"/>
  <c r="JC160" i="8"/>
  <c r="JB160" i="8"/>
  <c r="JA160" i="8"/>
  <c r="IZ160" i="8"/>
  <c r="IY160" i="8"/>
  <c r="IX160" i="8"/>
  <c r="IW160" i="8"/>
  <c r="IV160" i="8"/>
  <c r="IU160" i="8"/>
  <c r="IT160" i="8"/>
  <c r="IS160" i="8"/>
  <c r="IR160" i="8"/>
  <c r="IQ160" i="8"/>
  <c r="IP160" i="8"/>
  <c r="IO160" i="8"/>
  <c r="IN160" i="8"/>
  <c r="IM160" i="8"/>
  <c r="IL160" i="8"/>
  <c r="IK160" i="8"/>
  <c r="IJ160" i="8"/>
  <c r="II160" i="8"/>
  <c r="IH160" i="8"/>
  <c r="IG160" i="8"/>
  <c r="IF160" i="8"/>
  <c r="IE160" i="8"/>
  <c r="ID160" i="8"/>
  <c r="IC160" i="8"/>
  <c r="IB160" i="8"/>
  <c r="IA160" i="8"/>
  <c r="HZ160" i="8"/>
  <c r="HY160" i="8"/>
  <c r="HX160" i="8"/>
  <c r="HW160" i="8"/>
  <c r="HV160" i="8"/>
  <c r="HU160" i="8"/>
  <c r="HT160" i="8"/>
  <c r="HS160" i="8"/>
  <c r="HR160" i="8"/>
  <c r="HQ160" i="8"/>
  <c r="HP160" i="8"/>
  <c r="HO160" i="8"/>
  <c r="HN160" i="8"/>
  <c r="HM160" i="8"/>
  <c r="HL160" i="8"/>
  <c r="HK160" i="8"/>
  <c r="HJ160" i="8"/>
  <c r="HI160" i="8"/>
  <c r="HH160" i="8"/>
  <c r="HG160" i="8"/>
  <c r="HF160" i="8"/>
  <c r="HE160" i="8"/>
  <c r="HD160" i="8"/>
  <c r="HC160" i="8"/>
  <c r="HB160" i="8"/>
  <c r="HA160" i="8"/>
  <c r="GZ160" i="8"/>
  <c r="GY160" i="8"/>
  <c r="GX160" i="8"/>
  <c r="GW160" i="8"/>
  <c r="GV160" i="8"/>
  <c r="GU160" i="8"/>
  <c r="GT160" i="8"/>
  <c r="GS160" i="8"/>
  <c r="GR160" i="8"/>
  <c r="GQ160" i="8"/>
  <c r="GP160" i="8"/>
  <c r="GO160" i="8"/>
  <c r="GN160" i="8"/>
  <c r="GM160" i="8"/>
  <c r="GL160" i="8"/>
  <c r="GK160" i="8"/>
  <c r="GJ160" i="8"/>
  <c r="GI160" i="8"/>
  <c r="GH160" i="8"/>
  <c r="GG160" i="8"/>
  <c r="GF160" i="8"/>
  <c r="GE160" i="8"/>
  <c r="GD160" i="8"/>
  <c r="GC160" i="8"/>
  <c r="GB160" i="8"/>
  <c r="GA160" i="8"/>
  <c r="FZ160" i="8"/>
  <c r="FY160" i="8"/>
  <c r="FX160" i="8"/>
  <c r="FW160" i="8"/>
  <c r="FV160" i="8"/>
  <c r="FU160" i="8"/>
  <c r="FT160" i="8"/>
  <c r="FS160" i="8"/>
  <c r="FR160" i="8"/>
  <c r="FQ160" i="8"/>
  <c r="FP160" i="8"/>
  <c r="FO160" i="8"/>
  <c r="FN160" i="8"/>
  <c r="FM160" i="8"/>
  <c r="FL160" i="8"/>
  <c r="FK160" i="8"/>
  <c r="FJ160" i="8"/>
  <c r="FI160" i="8"/>
  <c r="FH160" i="8"/>
  <c r="FG160" i="8"/>
  <c r="FF160" i="8"/>
  <c r="FE160" i="8"/>
  <c r="FD160" i="8"/>
  <c r="FC160" i="8"/>
  <c r="FB160" i="8"/>
  <c r="FA160" i="8"/>
  <c r="EZ160" i="8"/>
  <c r="EY160" i="8"/>
  <c r="EX160" i="8"/>
  <c r="EW160" i="8"/>
  <c r="EV160" i="8"/>
  <c r="EU160" i="8"/>
  <c r="ET160" i="8"/>
  <c r="ES160" i="8"/>
  <c r="ER160" i="8"/>
  <c r="EQ160" i="8"/>
  <c r="EP160" i="8"/>
  <c r="EO160" i="8"/>
  <c r="EN160" i="8"/>
  <c r="EM160" i="8"/>
  <c r="EL160" i="8"/>
  <c r="EK160" i="8"/>
  <c r="EJ160" i="8"/>
  <c r="EI160" i="8"/>
  <c r="EH160" i="8"/>
  <c r="EG160" i="8"/>
  <c r="EF160" i="8"/>
  <c r="EE160" i="8"/>
  <c r="ED160" i="8"/>
  <c r="EC160" i="8"/>
  <c r="EB160" i="8"/>
  <c r="EA160" i="8"/>
  <c r="DZ160" i="8"/>
  <c r="DY160" i="8"/>
  <c r="DX160" i="8"/>
  <c r="DW160" i="8"/>
  <c r="DV160" i="8"/>
  <c r="DU160" i="8"/>
  <c r="DT160" i="8"/>
  <c r="DS160" i="8"/>
  <c r="DR160" i="8"/>
  <c r="DQ160" i="8"/>
  <c r="DP160" i="8"/>
  <c r="DO160" i="8"/>
  <c r="DN160" i="8"/>
  <c r="DM160" i="8"/>
  <c r="DL160" i="8"/>
  <c r="DK160" i="8"/>
  <c r="DJ160" i="8"/>
  <c r="DI160" i="8"/>
  <c r="DH160" i="8"/>
  <c r="DG160" i="8"/>
  <c r="DF160" i="8"/>
  <c r="DE160" i="8"/>
  <c r="DD160" i="8"/>
  <c r="DC160" i="8"/>
  <c r="DB160" i="8"/>
  <c r="DA160" i="8"/>
  <c r="CZ160" i="8"/>
  <c r="CY160" i="8"/>
  <c r="CX160" i="8"/>
  <c r="CW160" i="8"/>
  <c r="CV160" i="8"/>
  <c r="CU160" i="8"/>
  <c r="CT160" i="8"/>
  <c r="CS160" i="8"/>
  <c r="CR160" i="8"/>
  <c r="CQ160" i="8"/>
  <c r="CP160" i="8"/>
  <c r="CO160" i="8"/>
  <c r="CN160" i="8"/>
  <c r="CM160" i="8"/>
  <c r="CL160" i="8"/>
  <c r="CK160" i="8"/>
  <c r="CJ160" i="8"/>
  <c r="CI160" i="8"/>
  <c r="CH160" i="8"/>
  <c r="CG160" i="8"/>
  <c r="CF160" i="8"/>
  <c r="CE160" i="8"/>
  <c r="CD160" i="8"/>
  <c r="CC160" i="8"/>
  <c r="CB160" i="8"/>
  <c r="CA160" i="8"/>
  <c r="BZ160" i="8"/>
  <c r="BY160" i="8"/>
  <c r="BX160" i="8"/>
  <c r="BW160" i="8"/>
  <c r="BV160" i="8"/>
  <c r="BU160" i="8"/>
  <c r="BT160" i="8"/>
  <c r="BS160" i="8"/>
  <c r="BR160" i="8"/>
  <c r="BQ160" i="8"/>
  <c r="BP160" i="8"/>
  <c r="BO160" i="8"/>
  <c r="BN160" i="8"/>
  <c r="BM160" i="8"/>
  <c r="BL160" i="8"/>
  <c r="BK160" i="8"/>
  <c r="BJ160" i="8"/>
  <c r="BI160" i="8"/>
  <c r="BH160" i="8"/>
  <c r="BG160" i="8"/>
  <c r="BF160" i="8"/>
  <c r="BE160" i="8"/>
  <c r="BD160" i="8"/>
  <c r="BC160" i="8"/>
  <c r="BB160" i="8"/>
  <c r="BA160" i="8"/>
  <c r="AZ160" i="8"/>
  <c r="AY160" i="8"/>
  <c r="AX160" i="8"/>
  <c r="AW160" i="8"/>
  <c r="AV160" i="8"/>
  <c r="AU160" i="8"/>
  <c r="AT160" i="8"/>
  <c r="AS160" i="8"/>
  <c r="AR160" i="8"/>
  <c r="AQ160" i="8"/>
  <c r="AP160" i="8"/>
  <c r="AO160" i="8"/>
  <c r="AN160" i="8"/>
  <c r="AM160" i="8"/>
  <c r="AL160" i="8"/>
  <c r="AK160" i="8"/>
  <c r="AJ160" i="8"/>
  <c r="AI160" i="8"/>
  <c r="AH160" i="8"/>
  <c r="AG160" i="8"/>
  <c r="AF160" i="8"/>
  <c r="AE160" i="8"/>
  <c r="AD160" i="8"/>
  <c r="AC160" i="8"/>
  <c r="AB160" i="8"/>
  <c r="AA160" i="8"/>
  <c r="Z160" i="8"/>
  <c r="Y160" i="8"/>
  <c r="X160" i="8"/>
  <c r="W160" i="8"/>
  <c r="V160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LQ159" i="8"/>
  <c r="LP159" i="8"/>
  <c r="LO159" i="8"/>
  <c r="LN159" i="8"/>
  <c r="LM159" i="8"/>
  <c r="LL159" i="8"/>
  <c r="LK159" i="8"/>
  <c r="LJ159" i="8"/>
  <c r="LI159" i="8"/>
  <c r="LH159" i="8"/>
  <c r="LG159" i="8"/>
  <c r="LF159" i="8"/>
  <c r="LE159" i="8"/>
  <c r="LD159" i="8"/>
  <c r="LC159" i="8"/>
  <c r="LB159" i="8"/>
  <c r="LA159" i="8"/>
  <c r="KZ159" i="8"/>
  <c r="KY159" i="8"/>
  <c r="KX159" i="8"/>
  <c r="KW159" i="8"/>
  <c r="KV159" i="8"/>
  <c r="KU159" i="8"/>
  <c r="KT159" i="8"/>
  <c r="KS159" i="8"/>
  <c r="KR159" i="8"/>
  <c r="KQ159" i="8"/>
  <c r="KP159" i="8"/>
  <c r="KO159" i="8"/>
  <c r="KN159" i="8"/>
  <c r="KM159" i="8"/>
  <c r="KL159" i="8"/>
  <c r="KK159" i="8"/>
  <c r="KJ159" i="8"/>
  <c r="KI159" i="8"/>
  <c r="KH159" i="8"/>
  <c r="KG159" i="8"/>
  <c r="KF159" i="8"/>
  <c r="KE159" i="8"/>
  <c r="KD159" i="8"/>
  <c r="KC159" i="8"/>
  <c r="KB159" i="8"/>
  <c r="KA159" i="8"/>
  <c r="JZ159" i="8"/>
  <c r="JY159" i="8"/>
  <c r="JX159" i="8"/>
  <c r="JW159" i="8"/>
  <c r="JV159" i="8"/>
  <c r="JU159" i="8"/>
  <c r="JT159" i="8"/>
  <c r="JS159" i="8"/>
  <c r="JR159" i="8"/>
  <c r="JQ159" i="8"/>
  <c r="JP159" i="8"/>
  <c r="JO159" i="8"/>
  <c r="JN159" i="8"/>
  <c r="JM159" i="8"/>
  <c r="JL159" i="8"/>
  <c r="JK159" i="8"/>
  <c r="JJ159" i="8"/>
  <c r="JI159" i="8"/>
  <c r="JH159" i="8"/>
  <c r="JG159" i="8"/>
  <c r="JF159" i="8"/>
  <c r="JE159" i="8"/>
  <c r="JD159" i="8"/>
  <c r="JC159" i="8"/>
  <c r="JB159" i="8"/>
  <c r="JA159" i="8"/>
  <c r="IZ159" i="8"/>
  <c r="IY159" i="8"/>
  <c r="IX159" i="8"/>
  <c r="IW159" i="8"/>
  <c r="IV159" i="8"/>
  <c r="IU159" i="8"/>
  <c r="IT159" i="8"/>
  <c r="IS159" i="8"/>
  <c r="IR159" i="8"/>
  <c r="IQ159" i="8"/>
  <c r="IP159" i="8"/>
  <c r="IO159" i="8"/>
  <c r="IN159" i="8"/>
  <c r="IM159" i="8"/>
  <c r="IL159" i="8"/>
  <c r="IK159" i="8"/>
  <c r="IJ159" i="8"/>
  <c r="II159" i="8"/>
  <c r="IH159" i="8"/>
  <c r="IG159" i="8"/>
  <c r="IF159" i="8"/>
  <c r="IE159" i="8"/>
  <c r="ID159" i="8"/>
  <c r="IC159" i="8"/>
  <c r="IB159" i="8"/>
  <c r="IA159" i="8"/>
  <c r="HZ159" i="8"/>
  <c r="HY159" i="8"/>
  <c r="HX159" i="8"/>
  <c r="HW159" i="8"/>
  <c r="HV159" i="8"/>
  <c r="HU159" i="8"/>
  <c r="HT159" i="8"/>
  <c r="HS159" i="8"/>
  <c r="HR159" i="8"/>
  <c r="HQ159" i="8"/>
  <c r="HP159" i="8"/>
  <c r="HO159" i="8"/>
  <c r="HN159" i="8"/>
  <c r="HM159" i="8"/>
  <c r="HL159" i="8"/>
  <c r="HK159" i="8"/>
  <c r="HJ159" i="8"/>
  <c r="HI159" i="8"/>
  <c r="HH159" i="8"/>
  <c r="HG159" i="8"/>
  <c r="HF159" i="8"/>
  <c r="HE159" i="8"/>
  <c r="HD159" i="8"/>
  <c r="HC159" i="8"/>
  <c r="HB159" i="8"/>
  <c r="HA159" i="8"/>
  <c r="GZ159" i="8"/>
  <c r="GY159" i="8"/>
  <c r="GX159" i="8"/>
  <c r="GW159" i="8"/>
  <c r="GV159" i="8"/>
  <c r="GU159" i="8"/>
  <c r="GT159" i="8"/>
  <c r="GS159" i="8"/>
  <c r="GR159" i="8"/>
  <c r="GQ159" i="8"/>
  <c r="GP159" i="8"/>
  <c r="GO159" i="8"/>
  <c r="GN159" i="8"/>
  <c r="GM159" i="8"/>
  <c r="GL159" i="8"/>
  <c r="GK159" i="8"/>
  <c r="GJ159" i="8"/>
  <c r="GI159" i="8"/>
  <c r="GH159" i="8"/>
  <c r="GG159" i="8"/>
  <c r="GF159" i="8"/>
  <c r="GE159" i="8"/>
  <c r="GD159" i="8"/>
  <c r="GC159" i="8"/>
  <c r="GB159" i="8"/>
  <c r="GA159" i="8"/>
  <c r="FZ159" i="8"/>
  <c r="FY159" i="8"/>
  <c r="FX159" i="8"/>
  <c r="FW159" i="8"/>
  <c r="FV159" i="8"/>
  <c r="FU159" i="8"/>
  <c r="FT159" i="8"/>
  <c r="FS159" i="8"/>
  <c r="FR159" i="8"/>
  <c r="FQ159" i="8"/>
  <c r="FP159" i="8"/>
  <c r="FO159" i="8"/>
  <c r="FN159" i="8"/>
  <c r="FM159" i="8"/>
  <c r="FL159" i="8"/>
  <c r="FK159" i="8"/>
  <c r="FJ159" i="8"/>
  <c r="FI159" i="8"/>
  <c r="FH159" i="8"/>
  <c r="FG159" i="8"/>
  <c r="FF159" i="8"/>
  <c r="FE159" i="8"/>
  <c r="FD159" i="8"/>
  <c r="FC159" i="8"/>
  <c r="FB159" i="8"/>
  <c r="FA159" i="8"/>
  <c r="EZ159" i="8"/>
  <c r="EY159" i="8"/>
  <c r="EX159" i="8"/>
  <c r="EW159" i="8"/>
  <c r="EV159" i="8"/>
  <c r="EU159" i="8"/>
  <c r="ET159" i="8"/>
  <c r="ES159" i="8"/>
  <c r="ER159" i="8"/>
  <c r="EQ159" i="8"/>
  <c r="EP159" i="8"/>
  <c r="EO159" i="8"/>
  <c r="EN159" i="8"/>
  <c r="EM159" i="8"/>
  <c r="EL159" i="8"/>
  <c r="EK159" i="8"/>
  <c r="EJ159" i="8"/>
  <c r="EI159" i="8"/>
  <c r="EH159" i="8"/>
  <c r="EG159" i="8"/>
  <c r="EF159" i="8"/>
  <c r="EE159" i="8"/>
  <c r="ED159" i="8"/>
  <c r="EC159" i="8"/>
  <c r="EB159" i="8"/>
  <c r="EA159" i="8"/>
  <c r="DZ159" i="8"/>
  <c r="DY159" i="8"/>
  <c r="DX159" i="8"/>
  <c r="DW159" i="8"/>
  <c r="DV159" i="8"/>
  <c r="DU159" i="8"/>
  <c r="DT159" i="8"/>
  <c r="DS159" i="8"/>
  <c r="DR159" i="8"/>
  <c r="DQ159" i="8"/>
  <c r="DP159" i="8"/>
  <c r="DO159" i="8"/>
  <c r="DN159" i="8"/>
  <c r="DM159" i="8"/>
  <c r="DL159" i="8"/>
  <c r="DK159" i="8"/>
  <c r="DJ159" i="8"/>
  <c r="DI159" i="8"/>
  <c r="DH159" i="8"/>
  <c r="DG159" i="8"/>
  <c r="DF159" i="8"/>
  <c r="DE159" i="8"/>
  <c r="DD159" i="8"/>
  <c r="DC159" i="8"/>
  <c r="DB159" i="8"/>
  <c r="DA159" i="8"/>
  <c r="CZ159" i="8"/>
  <c r="CY159" i="8"/>
  <c r="CX159" i="8"/>
  <c r="CW159" i="8"/>
  <c r="CV159" i="8"/>
  <c r="CU159" i="8"/>
  <c r="CT159" i="8"/>
  <c r="CS159" i="8"/>
  <c r="CR159" i="8"/>
  <c r="CQ159" i="8"/>
  <c r="CP159" i="8"/>
  <c r="CO159" i="8"/>
  <c r="CN159" i="8"/>
  <c r="CM159" i="8"/>
  <c r="CL159" i="8"/>
  <c r="CK159" i="8"/>
  <c r="CJ159" i="8"/>
  <c r="CI159" i="8"/>
  <c r="CH159" i="8"/>
  <c r="CG159" i="8"/>
  <c r="CF159" i="8"/>
  <c r="CE159" i="8"/>
  <c r="CD159" i="8"/>
  <c r="CC159" i="8"/>
  <c r="CB159" i="8"/>
  <c r="CA159" i="8"/>
  <c r="BZ159" i="8"/>
  <c r="BY159" i="8"/>
  <c r="BX159" i="8"/>
  <c r="BW159" i="8"/>
  <c r="BV159" i="8"/>
  <c r="BU159" i="8"/>
  <c r="BT159" i="8"/>
  <c r="BS159" i="8"/>
  <c r="BR159" i="8"/>
  <c r="BQ159" i="8"/>
  <c r="BP159" i="8"/>
  <c r="BO159" i="8"/>
  <c r="BN159" i="8"/>
  <c r="BM159" i="8"/>
  <c r="BL159" i="8"/>
  <c r="BK159" i="8"/>
  <c r="BJ159" i="8"/>
  <c r="BI159" i="8"/>
  <c r="BH159" i="8"/>
  <c r="BG159" i="8"/>
  <c r="BF159" i="8"/>
  <c r="BE159" i="8"/>
  <c r="BD159" i="8"/>
  <c r="BC159" i="8"/>
  <c r="BB159" i="8"/>
  <c r="BA159" i="8"/>
  <c r="AZ159" i="8"/>
  <c r="AY159" i="8"/>
  <c r="AX159" i="8"/>
  <c r="AW159" i="8"/>
  <c r="AV159" i="8"/>
  <c r="AU159" i="8"/>
  <c r="AT159" i="8"/>
  <c r="AS159" i="8"/>
  <c r="AR159" i="8"/>
  <c r="AQ159" i="8"/>
  <c r="AP159" i="8"/>
  <c r="AO159" i="8"/>
  <c r="AN159" i="8"/>
  <c r="AM159" i="8"/>
  <c r="AL159" i="8"/>
  <c r="AK159" i="8"/>
  <c r="AJ159" i="8"/>
  <c r="AI159" i="8"/>
  <c r="AH159" i="8"/>
  <c r="AG159" i="8"/>
  <c r="AF159" i="8"/>
  <c r="AE159" i="8"/>
  <c r="AD159" i="8"/>
  <c r="AC159" i="8"/>
  <c r="AB159" i="8"/>
  <c r="AA159" i="8"/>
  <c r="Z159" i="8"/>
  <c r="Y159" i="8"/>
  <c r="X159" i="8"/>
  <c r="W159" i="8"/>
  <c r="V159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LQ158" i="8"/>
  <c r="LP158" i="8"/>
  <c r="LO158" i="8"/>
  <c r="LN158" i="8"/>
  <c r="LM158" i="8"/>
  <c r="LL158" i="8"/>
  <c r="LK158" i="8"/>
  <c r="LJ158" i="8"/>
  <c r="LI158" i="8"/>
  <c r="LH158" i="8"/>
  <c r="LG158" i="8"/>
  <c r="LF158" i="8"/>
  <c r="LE158" i="8"/>
  <c r="LD158" i="8"/>
  <c r="LC158" i="8"/>
  <c r="LB158" i="8"/>
  <c r="LA158" i="8"/>
  <c r="KZ158" i="8"/>
  <c r="KY158" i="8"/>
  <c r="KX158" i="8"/>
  <c r="KW158" i="8"/>
  <c r="KV158" i="8"/>
  <c r="KU158" i="8"/>
  <c r="KT158" i="8"/>
  <c r="KS158" i="8"/>
  <c r="KR158" i="8"/>
  <c r="KQ158" i="8"/>
  <c r="KP158" i="8"/>
  <c r="KO158" i="8"/>
  <c r="KN158" i="8"/>
  <c r="KM158" i="8"/>
  <c r="KL158" i="8"/>
  <c r="KK158" i="8"/>
  <c r="KJ158" i="8"/>
  <c r="KI158" i="8"/>
  <c r="KH158" i="8"/>
  <c r="KG158" i="8"/>
  <c r="KF158" i="8"/>
  <c r="KE158" i="8"/>
  <c r="KD158" i="8"/>
  <c r="KC158" i="8"/>
  <c r="KB158" i="8"/>
  <c r="KA158" i="8"/>
  <c r="JZ158" i="8"/>
  <c r="JY158" i="8"/>
  <c r="JX158" i="8"/>
  <c r="JW158" i="8"/>
  <c r="JV158" i="8"/>
  <c r="JU158" i="8"/>
  <c r="JT158" i="8"/>
  <c r="JS158" i="8"/>
  <c r="JR158" i="8"/>
  <c r="JQ158" i="8"/>
  <c r="JP158" i="8"/>
  <c r="JO158" i="8"/>
  <c r="JN158" i="8"/>
  <c r="JM158" i="8"/>
  <c r="JL158" i="8"/>
  <c r="JK158" i="8"/>
  <c r="JJ158" i="8"/>
  <c r="JI158" i="8"/>
  <c r="JH158" i="8"/>
  <c r="JG158" i="8"/>
  <c r="JF158" i="8"/>
  <c r="JE158" i="8"/>
  <c r="JD158" i="8"/>
  <c r="JC158" i="8"/>
  <c r="JB158" i="8"/>
  <c r="JA158" i="8"/>
  <c r="IZ158" i="8"/>
  <c r="IY158" i="8"/>
  <c r="IX158" i="8"/>
  <c r="IW158" i="8"/>
  <c r="IV158" i="8"/>
  <c r="IU158" i="8"/>
  <c r="IT158" i="8"/>
  <c r="IS158" i="8"/>
  <c r="IR158" i="8"/>
  <c r="IQ158" i="8"/>
  <c r="IP158" i="8"/>
  <c r="IO158" i="8"/>
  <c r="IN158" i="8"/>
  <c r="IM158" i="8"/>
  <c r="IL158" i="8"/>
  <c r="IK158" i="8"/>
  <c r="IJ158" i="8"/>
  <c r="II158" i="8"/>
  <c r="IH158" i="8"/>
  <c r="IG158" i="8"/>
  <c r="IF158" i="8"/>
  <c r="IE158" i="8"/>
  <c r="ID158" i="8"/>
  <c r="IC158" i="8"/>
  <c r="IB158" i="8"/>
  <c r="IA158" i="8"/>
  <c r="HZ158" i="8"/>
  <c r="HY158" i="8"/>
  <c r="HX158" i="8"/>
  <c r="HW158" i="8"/>
  <c r="HV158" i="8"/>
  <c r="HU158" i="8"/>
  <c r="HT158" i="8"/>
  <c r="HS158" i="8"/>
  <c r="HR158" i="8"/>
  <c r="HQ158" i="8"/>
  <c r="HP158" i="8"/>
  <c r="HO158" i="8"/>
  <c r="HN158" i="8"/>
  <c r="HM158" i="8"/>
  <c r="HL158" i="8"/>
  <c r="HK158" i="8"/>
  <c r="HJ158" i="8"/>
  <c r="HI158" i="8"/>
  <c r="HH158" i="8"/>
  <c r="HG158" i="8"/>
  <c r="HF158" i="8"/>
  <c r="HE158" i="8"/>
  <c r="HD158" i="8"/>
  <c r="HC158" i="8"/>
  <c r="HB158" i="8"/>
  <c r="HA158" i="8"/>
  <c r="GZ158" i="8"/>
  <c r="GY158" i="8"/>
  <c r="GX158" i="8"/>
  <c r="GW158" i="8"/>
  <c r="GV158" i="8"/>
  <c r="GU158" i="8"/>
  <c r="GT158" i="8"/>
  <c r="GS158" i="8"/>
  <c r="GR158" i="8"/>
  <c r="GQ158" i="8"/>
  <c r="GP158" i="8"/>
  <c r="GO158" i="8"/>
  <c r="GN158" i="8"/>
  <c r="GM158" i="8"/>
  <c r="GL158" i="8"/>
  <c r="GK158" i="8"/>
  <c r="GJ158" i="8"/>
  <c r="GI158" i="8"/>
  <c r="GH158" i="8"/>
  <c r="GG158" i="8"/>
  <c r="GF158" i="8"/>
  <c r="GE158" i="8"/>
  <c r="GD158" i="8"/>
  <c r="GC158" i="8"/>
  <c r="GB158" i="8"/>
  <c r="GA158" i="8"/>
  <c r="FZ158" i="8"/>
  <c r="FY158" i="8"/>
  <c r="FX158" i="8"/>
  <c r="FW158" i="8"/>
  <c r="FV158" i="8"/>
  <c r="FU158" i="8"/>
  <c r="FT158" i="8"/>
  <c r="FS158" i="8"/>
  <c r="FR158" i="8"/>
  <c r="FQ158" i="8"/>
  <c r="FP158" i="8"/>
  <c r="FO158" i="8"/>
  <c r="FN158" i="8"/>
  <c r="FM158" i="8"/>
  <c r="FL158" i="8"/>
  <c r="FK158" i="8"/>
  <c r="FJ158" i="8"/>
  <c r="FI158" i="8"/>
  <c r="FH158" i="8"/>
  <c r="FG158" i="8"/>
  <c r="FF158" i="8"/>
  <c r="FE158" i="8"/>
  <c r="FD158" i="8"/>
  <c r="FC158" i="8"/>
  <c r="FB158" i="8"/>
  <c r="FA158" i="8"/>
  <c r="EZ158" i="8"/>
  <c r="EY158" i="8"/>
  <c r="EX158" i="8"/>
  <c r="EW158" i="8"/>
  <c r="EV158" i="8"/>
  <c r="EU158" i="8"/>
  <c r="ET158" i="8"/>
  <c r="ES158" i="8"/>
  <c r="ER158" i="8"/>
  <c r="EQ158" i="8"/>
  <c r="EP158" i="8"/>
  <c r="EO158" i="8"/>
  <c r="EN158" i="8"/>
  <c r="EM158" i="8"/>
  <c r="EL158" i="8"/>
  <c r="EK158" i="8"/>
  <c r="EJ158" i="8"/>
  <c r="EI158" i="8"/>
  <c r="EH158" i="8"/>
  <c r="EG158" i="8"/>
  <c r="EF158" i="8"/>
  <c r="EE158" i="8"/>
  <c r="ED158" i="8"/>
  <c r="EC158" i="8"/>
  <c r="EB158" i="8"/>
  <c r="EA158" i="8"/>
  <c r="DZ158" i="8"/>
  <c r="DY158" i="8"/>
  <c r="DX158" i="8"/>
  <c r="DW158" i="8"/>
  <c r="DV158" i="8"/>
  <c r="DU158" i="8"/>
  <c r="DT158" i="8"/>
  <c r="DS158" i="8"/>
  <c r="DR158" i="8"/>
  <c r="DQ158" i="8"/>
  <c r="DP158" i="8"/>
  <c r="DO158" i="8"/>
  <c r="DN158" i="8"/>
  <c r="DM158" i="8"/>
  <c r="DL158" i="8"/>
  <c r="DK158" i="8"/>
  <c r="DJ158" i="8"/>
  <c r="DI158" i="8"/>
  <c r="DH158" i="8"/>
  <c r="DG158" i="8"/>
  <c r="DF158" i="8"/>
  <c r="DE158" i="8"/>
  <c r="DD158" i="8"/>
  <c r="DC158" i="8"/>
  <c r="DB158" i="8"/>
  <c r="DA158" i="8"/>
  <c r="CZ158" i="8"/>
  <c r="CY158" i="8"/>
  <c r="CX158" i="8"/>
  <c r="CW158" i="8"/>
  <c r="CV158" i="8"/>
  <c r="CU158" i="8"/>
  <c r="CT158" i="8"/>
  <c r="CS158" i="8"/>
  <c r="CR158" i="8"/>
  <c r="CQ158" i="8"/>
  <c r="CP158" i="8"/>
  <c r="CO158" i="8"/>
  <c r="CN158" i="8"/>
  <c r="CM158" i="8"/>
  <c r="CL158" i="8"/>
  <c r="CK158" i="8"/>
  <c r="CJ158" i="8"/>
  <c r="CI158" i="8"/>
  <c r="CH158" i="8"/>
  <c r="CG158" i="8"/>
  <c r="CF158" i="8"/>
  <c r="CE158" i="8"/>
  <c r="CD158" i="8"/>
  <c r="CC158" i="8"/>
  <c r="CB158" i="8"/>
  <c r="CA158" i="8"/>
  <c r="BZ158" i="8"/>
  <c r="BY158" i="8"/>
  <c r="BX158" i="8"/>
  <c r="BW158" i="8"/>
  <c r="BV158" i="8"/>
  <c r="BU158" i="8"/>
  <c r="BT158" i="8"/>
  <c r="BS158" i="8"/>
  <c r="BR158" i="8"/>
  <c r="BQ158" i="8"/>
  <c r="BP158" i="8"/>
  <c r="BO158" i="8"/>
  <c r="BN158" i="8"/>
  <c r="BM158" i="8"/>
  <c r="BL158" i="8"/>
  <c r="BK158" i="8"/>
  <c r="BJ158" i="8"/>
  <c r="BI158" i="8"/>
  <c r="BH158" i="8"/>
  <c r="BG158" i="8"/>
  <c r="BF158" i="8"/>
  <c r="BE158" i="8"/>
  <c r="BD158" i="8"/>
  <c r="BC158" i="8"/>
  <c r="BB158" i="8"/>
  <c r="BA158" i="8"/>
  <c r="AZ158" i="8"/>
  <c r="AY158" i="8"/>
  <c r="AX158" i="8"/>
  <c r="AW158" i="8"/>
  <c r="AV158" i="8"/>
  <c r="AU158" i="8"/>
  <c r="AT158" i="8"/>
  <c r="AS158" i="8"/>
  <c r="AR158" i="8"/>
  <c r="AQ158" i="8"/>
  <c r="AP158" i="8"/>
  <c r="AO158" i="8"/>
  <c r="AN158" i="8"/>
  <c r="AM158" i="8"/>
  <c r="AL158" i="8"/>
  <c r="AK158" i="8"/>
  <c r="AJ158" i="8"/>
  <c r="AI158" i="8"/>
  <c r="AH158" i="8"/>
  <c r="AG158" i="8"/>
  <c r="AF158" i="8"/>
  <c r="AE158" i="8"/>
  <c r="AD158" i="8"/>
  <c r="AC158" i="8"/>
  <c r="AB158" i="8"/>
  <c r="AA158" i="8"/>
  <c r="Z158" i="8"/>
  <c r="Y158" i="8"/>
  <c r="X158" i="8"/>
  <c r="W158" i="8"/>
  <c r="V158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LQ157" i="8"/>
  <c r="LP157" i="8"/>
  <c r="LO157" i="8"/>
  <c r="LN157" i="8"/>
  <c r="LM157" i="8"/>
  <c r="LL157" i="8"/>
  <c r="LK157" i="8"/>
  <c r="LJ157" i="8"/>
  <c r="LI157" i="8"/>
  <c r="LH157" i="8"/>
  <c r="LG157" i="8"/>
  <c r="LF157" i="8"/>
  <c r="LE157" i="8"/>
  <c r="LD157" i="8"/>
  <c r="LC157" i="8"/>
  <c r="LB157" i="8"/>
  <c r="LA157" i="8"/>
  <c r="KZ157" i="8"/>
  <c r="KY157" i="8"/>
  <c r="KX157" i="8"/>
  <c r="KW157" i="8"/>
  <c r="KV157" i="8"/>
  <c r="KU157" i="8"/>
  <c r="KT157" i="8"/>
  <c r="KS157" i="8"/>
  <c r="KR157" i="8"/>
  <c r="KQ157" i="8"/>
  <c r="KP157" i="8"/>
  <c r="KO157" i="8"/>
  <c r="KN157" i="8"/>
  <c r="KM157" i="8"/>
  <c r="KL157" i="8"/>
  <c r="KK157" i="8"/>
  <c r="KJ157" i="8"/>
  <c r="KI157" i="8"/>
  <c r="KH157" i="8"/>
  <c r="KG157" i="8"/>
  <c r="KF157" i="8"/>
  <c r="KE157" i="8"/>
  <c r="KD157" i="8"/>
  <c r="KC157" i="8"/>
  <c r="KB157" i="8"/>
  <c r="KA157" i="8"/>
  <c r="JZ157" i="8"/>
  <c r="JY157" i="8"/>
  <c r="JX157" i="8"/>
  <c r="JW157" i="8"/>
  <c r="JV157" i="8"/>
  <c r="JU157" i="8"/>
  <c r="JT157" i="8"/>
  <c r="JS157" i="8"/>
  <c r="JR157" i="8"/>
  <c r="JQ157" i="8"/>
  <c r="JP157" i="8"/>
  <c r="JO157" i="8"/>
  <c r="JN157" i="8"/>
  <c r="JM157" i="8"/>
  <c r="JL157" i="8"/>
  <c r="JK157" i="8"/>
  <c r="JJ157" i="8"/>
  <c r="JI157" i="8"/>
  <c r="JH157" i="8"/>
  <c r="JG157" i="8"/>
  <c r="JF157" i="8"/>
  <c r="JE157" i="8"/>
  <c r="JD157" i="8"/>
  <c r="JC157" i="8"/>
  <c r="JB157" i="8"/>
  <c r="JA157" i="8"/>
  <c r="IZ157" i="8"/>
  <c r="IY157" i="8"/>
  <c r="IX157" i="8"/>
  <c r="IW157" i="8"/>
  <c r="IV157" i="8"/>
  <c r="IU157" i="8"/>
  <c r="IT157" i="8"/>
  <c r="IS157" i="8"/>
  <c r="IR157" i="8"/>
  <c r="IQ157" i="8"/>
  <c r="IP157" i="8"/>
  <c r="IO157" i="8"/>
  <c r="IN157" i="8"/>
  <c r="IM157" i="8"/>
  <c r="IL157" i="8"/>
  <c r="IK157" i="8"/>
  <c r="IJ157" i="8"/>
  <c r="II157" i="8"/>
  <c r="IH157" i="8"/>
  <c r="IG157" i="8"/>
  <c r="IF157" i="8"/>
  <c r="IE157" i="8"/>
  <c r="ID157" i="8"/>
  <c r="IC157" i="8"/>
  <c r="IB157" i="8"/>
  <c r="IA157" i="8"/>
  <c r="HZ157" i="8"/>
  <c r="HY157" i="8"/>
  <c r="HX157" i="8"/>
  <c r="HW157" i="8"/>
  <c r="HV157" i="8"/>
  <c r="HU157" i="8"/>
  <c r="HT157" i="8"/>
  <c r="HS157" i="8"/>
  <c r="HR157" i="8"/>
  <c r="HQ157" i="8"/>
  <c r="HP157" i="8"/>
  <c r="HO157" i="8"/>
  <c r="HN157" i="8"/>
  <c r="HM157" i="8"/>
  <c r="HL157" i="8"/>
  <c r="HK157" i="8"/>
  <c r="HJ157" i="8"/>
  <c r="HI157" i="8"/>
  <c r="HH157" i="8"/>
  <c r="HG157" i="8"/>
  <c r="HF157" i="8"/>
  <c r="HE157" i="8"/>
  <c r="HD157" i="8"/>
  <c r="HC157" i="8"/>
  <c r="HB157" i="8"/>
  <c r="HA157" i="8"/>
  <c r="GZ157" i="8"/>
  <c r="GY157" i="8"/>
  <c r="GX157" i="8"/>
  <c r="GW157" i="8"/>
  <c r="GV157" i="8"/>
  <c r="GU157" i="8"/>
  <c r="GT157" i="8"/>
  <c r="GS157" i="8"/>
  <c r="GR157" i="8"/>
  <c r="GQ157" i="8"/>
  <c r="GP157" i="8"/>
  <c r="GO157" i="8"/>
  <c r="GN157" i="8"/>
  <c r="GM157" i="8"/>
  <c r="GL157" i="8"/>
  <c r="GK157" i="8"/>
  <c r="GJ157" i="8"/>
  <c r="GI157" i="8"/>
  <c r="GH157" i="8"/>
  <c r="GG157" i="8"/>
  <c r="GF157" i="8"/>
  <c r="GE157" i="8"/>
  <c r="GD157" i="8"/>
  <c r="GC157" i="8"/>
  <c r="GB157" i="8"/>
  <c r="GA157" i="8"/>
  <c r="FZ157" i="8"/>
  <c r="FY157" i="8"/>
  <c r="FX157" i="8"/>
  <c r="FW157" i="8"/>
  <c r="FV157" i="8"/>
  <c r="FU157" i="8"/>
  <c r="FT157" i="8"/>
  <c r="FS157" i="8"/>
  <c r="FR157" i="8"/>
  <c r="FQ157" i="8"/>
  <c r="FP157" i="8"/>
  <c r="FO157" i="8"/>
  <c r="FN157" i="8"/>
  <c r="FM157" i="8"/>
  <c r="FL157" i="8"/>
  <c r="FK157" i="8"/>
  <c r="FJ157" i="8"/>
  <c r="FI157" i="8"/>
  <c r="FH157" i="8"/>
  <c r="FG157" i="8"/>
  <c r="FF157" i="8"/>
  <c r="FE157" i="8"/>
  <c r="FD157" i="8"/>
  <c r="FC157" i="8"/>
  <c r="FB157" i="8"/>
  <c r="FA157" i="8"/>
  <c r="EZ157" i="8"/>
  <c r="EY157" i="8"/>
  <c r="EX157" i="8"/>
  <c r="EW157" i="8"/>
  <c r="EV157" i="8"/>
  <c r="EU157" i="8"/>
  <c r="ET157" i="8"/>
  <c r="ES157" i="8"/>
  <c r="ER157" i="8"/>
  <c r="EQ157" i="8"/>
  <c r="EP157" i="8"/>
  <c r="EO157" i="8"/>
  <c r="EN157" i="8"/>
  <c r="EM157" i="8"/>
  <c r="EL157" i="8"/>
  <c r="EK157" i="8"/>
  <c r="EJ157" i="8"/>
  <c r="EI157" i="8"/>
  <c r="EH157" i="8"/>
  <c r="EG157" i="8"/>
  <c r="EF157" i="8"/>
  <c r="EE157" i="8"/>
  <c r="ED157" i="8"/>
  <c r="EC157" i="8"/>
  <c r="EB157" i="8"/>
  <c r="EA157" i="8"/>
  <c r="DZ157" i="8"/>
  <c r="DY157" i="8"/>
  <c r="DX157" i="8"/>
  <c r="DW157" i="8"/>
  <c r="DV157" i="8"/>
  <c r="DU157" i="8"/>
  <c r="DT157" i="8"/>
  <c r="DS157" i="8"/>
  <c r="DR157" i="8"/>
  <c r="DQ157" i="8"/>
  <c r="DP157" i="8"/>
  <c r="DO157" i="8"/>
  <c r="DN157" i="8"/>
  <c r="DM157" i="8"/>
  <c r="DL157" i="8"/>
  <c r="DK157" i="8"/>
  <c r="DJ157" i="8"/>
  <c r="DI157" i="8"/>
  <c r="DH157" i="8"/>
  <c r="DG157" i="8"/>
  <c r="DF157" i="8"/>
  <c r="DE157" i="8"/>
  <c r="DD157" i="8"/>
  <c r="DC157" i="8"/>
  <c r="DB157" i="8"/>
  <c r="DA157" i="8"/>
  <c r="CZ157" i="8"/>
  <c r="CY157" i="8"/>
  <c r="CX157" i="8"/>
  <c r="CW157" i="8"/>
  <c r="CV157" i="8"/>
  <c r="CU157" i="8"/>
  <c r="CT157" i="8"/>
  <c r="CS157" i="8"/>
  <c r="CR157" i="8"/>
  <c r="CQ157" i="8"/>
  <c r="CP157" i="8"/>
  <c r="CO157" i="8"/>
  <c r="CN157" i="8"/>
  <c r="CM157" i="8"/>
  <c r="CL157" i="8"/>
  <c r="CK157" i="8"/>
  <c r="CJ157" i="8"/>
  <c r="CI157" i="8"/>
  <c r="CH157" i="8"/>
  <c r="CG157" i="8"/>
  <c r="CF157" i="8"/>
  <c r="CE157" i="8"/>
  <c r="CD157" i="8"/>
  <c r="CC157" i="8"/>
  <c r="CB157" i="8"/>
  <c r="CA157" i="8"/>
  <c r="BZ157" i="8"/>
  <c r="BY157" i="8"/>
  <c r="BX157" i="8"/>
  <c r="BW157" i="8"/>
  <c r="BV157" i="8"/>
  <c r="BU157" i="8"/>
  <c r="BT157" i="8"/>
  <c r="BS157" i="8"/>
  <c r="BR157" i="8"/>
  <c r="BQ157" i="8"/>
  <c r="BP157" i="8"/>
  <c r="BO157" i="8"/>
  <c r="BN157" i="8"/>
  <c r="BM157" i="8"/>
  <c r="BL157" i="8"/>
  <c r="BK157" i="8"/>
  <c r="BJ157" i="8"/>
  <c r="BI157" i="8"/>
  <c r="BH157" i="8"/>
  <c r="BG157" i="8"/>
  <c r="BF157" i="8"/>
  <c r="BE157" i="8"/>
  <c r="BD157" i="8"/>
  <c r="BC157" i="8"/>
  <c r="BB157" i="8"/>
  <c r="BA157" i="8"/>
  <c r="AZ157" i="8"/>
  <c r="AY157" i="8"/>
  <c r="AX157" i="8"/>
  <c r="AW157" i="8"/>
  <c r="AV157" i="8"/>
  <c r="AU157" i="8"/>
  <c r="AT157" i="8"/>
  <c r="AS157" i="8"/>
  <c r="AR157" i="8"/>
  <c r="AQ157" i="8"/>
  <c r="AP157" i="8"/>
  <c r="AO157" i="8"/>
  <c r="AN157" i="8"/>
  <c r="AM157" i="8"/>
  <c r="AL157" i="8"/>
  <c r="AK157" i="8"/>
  <c r="AJ157" i="8"/>
  <c r="AI157" i="8"/>
  <c r="AH157" i="8"/>
  <c r="AG157" i="8"/>
  <c r="AF157" i="8"/>
  <c r="AE157" i="8"/>
  <c r="AD157" i="8"/>
  <c r="AC157" i="8"/>
  <c r="AB157" i="8"/>
  <c r="AA157" i="8"/>
  <c r="Z157" i="8"/>
  <c r="Y157" i="8"/>
  <c r="X157" i="8"/>
  <c r="W157" i="8"/>
  <c r="V157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LQ156" i="8"/>
  <c r="LP156" i="8"/>
  <c r="LO156" i="8"/>
  <c r="LN156" i="8"/>
  <c r="LM156" i="8"/>
  <c r="LL156" i="8"/>
  <c r="LK156" i="8"/>
  <c r="LJ156" i="8"/>
  <c r="LI156" i="8"/>
  <c r="LH156" i="8"/>
  <c r="LG156" i="8"/>
  <c r="LF156" i="8"/>
  <c r="LE156" i="8"/>
  <c r="LD156" i="8"/>
  <c r="LC156" i="8"/>
  <c r="LB156" i="8"/>
  <c r="LA156" i="8"/>
  <c r="KZ156" i="8"/>
  <c r="KY156" i="8"/>
  <c r="KX156" i="8"/>
  <c r="KW156" i="8"/>
  <c r="KV156" i="8"/>
  <c r="KU156" i="8"/>
  <c r="KT156" i="8"/>
  <c r="KS156" i="8"/>
  <c r="KR156" i="8"/>
  <c r="KQ156" i="8"/>
  <c r="KP156" i="8"/>
  <c r="KO156" i="8"/>
  <c r="KN156" i="8"/>
  <c r="KM156" i="8"/>
  <c r="KL156" i="8"/>
  <c r="KK156" i="8"/>
  <c r="KJ156" i="8"/>
  <c r="KI156" i="8"/>
  <c r="KH156" i="8"/>
  <c r="KG156" i="8"/>
  <c r="KF156" i="8"/>
  <c r="KE156" i="8"/>
  <c r="KD156" i="8"/>
  <c r="KC156" i="8"/>
  <c r="KB156" i="8"/>
  <c r="KA156" i="8"/>
  <c r="JZ156" i="8"/>
  <c r="JY156" i="8"/>
  <c r="JX156" i="8"/>
  <c r="JW156" i="8"/>
  <c r="JV156" i="8"/>
  <c r="JU156" i="8"/>
  <c r="JT156" i="8"/>
  <c r="JS156" i="8"/>
  <c r="JR156" i="8"/>
  <c r="JQ156" i="8"/>
  <c r="JP156" i="8"/>
  <c r="JO156" i="8"/>
  <c r="JN156" i="8"/>
  <c r="JM156" i="8"/>
  <c r="JL156" i="8"/>
  <c r="JK156" i="8"/>
  <c r="JJ156" i="8"/>
  <c r="JI156" i="8"/>
  <c r="JH156" i="8"/>
  <c r="JG156" i="8"/>
  <c r="JF156" i="8"/>
  <c r="JE156" i="8"/>
  <c r="JD156" i="8"/>
  <c r="JC156" i="8"/>
  <c r="JB156" i="8"/>
  <c r="JA156" i="8"/>
  <c r="IZ156" i="8"/>
  <c r="IY156" i="8"/>
  <c r="IX156" i="8"/>
  <c r="IW156" i="8"/>
  <c r="IV156" i="8"/>
  <c r="IU156" i="8"/>
  <c r="IT156" i="8"/>
  <c r="IS156" i="8"/>
  <c r="IR156" i="8"/>
  <c r="IQ156" i="8"/>
  <c r="IP156" i="8"/>
  <c r="IO156" i="8"/>
  <c r="IN156" i="8"/>
  <c r="IM156" i="8"/>
  <c r="IL156" i="8"/>
  <c r="IK156" i="8"/>
  <c r="IJ156" i="8"/>
  <c r="II156" i="8"/>
  <c r="IH156" i="8"/>
  <c r="IG156" i="8"/>
  <c r="IF156" i="8"/>
  <c r="IE156" i="8"/>
  <c r="ID156" i="8"/>
  <c r="IC156" i="8"/>
  <c r="IB156" i="8"/>
  <c r="IA156" i="8"/>
  <c r="HZ156" i="8"/>
  <c r="HY156" i="8"/>
  <c r="HX156" i="8"/>
  <c r="HW156" i="8"/>
  <c r="HV156" i="8"/>
  <c r="HU156" i="8"/>
  <c r="HT156" i="8"/>
  <c r="HS156" i="8"/>
  <c r="HR156" i="8"/>
  <c r="HQ156" i="8"/>
  <c r="HP156" i="8"/>
  <c r="HO156" i="8"/>
  <c r="HN156" i="8"/>
  <c r="HM156" i="8"/>
  <c r="HL156" i="8"/>
  <c r="HK156" i="8"/>
  <c r="HJ156" i="8"/>
  <c r="HI156" i="8"/>
  <c r="HH156" i="8"/>
  <c r="HG156" i="8"/>
  <c r="HF156" i="8"/>
  <c r="HE156" i="8"/>
  <c r="HD156" i="8"/>
  <c r="HC156" i="8"/>
  <c r="HB156" i="8"/>
  <c r="HA156" i="8"/>
  <c r="GZ156" i="8"/>
  <c r="GY156" i="8"/>
  <c r="GX156" i="8"/>
  <c r="GW156" i="8"/>
  <c r="GV156" i="8"/>
  <c r="GU156" i="8"/>
  <c r="GT156" i="8"/>
  <c r="GS156" i="8"/>
  <c r="GR156" i="8"/>
  <c r="GQ156" i="8"/>
  <c r="GP156" i="8"/>
  <c r="GO156" i="8"/>
  <c r="GN156" i="8"/>
  <c r="GM156" i="8"/>
  <c r="GL156" i="8"/>
  <c r="GK156" i="8"/>
  <c r="GJ156" i="8"/>
  <c r="GI156" i="8"/>
  <c r="GH156" i="8"/>
  <c r="GG156" i="8"/>
  <c r="GF156" i="8"/>
  <c r="GE156" i="8"/>
  <c r="GD156" i="8"/>
  <c r="GC156" i="8"/>
  <c r="GB156" i="8"/>
  <c r="GA156" i="8"/>
  <c r="FZ156" i="8"/>
  <c r="FY156" i="8"/>
  <c r="FX156" i="8"/>
  <c r="FW156" i="8"/>
  <c r="FV156" i="8"/>
  <c r="FU156" i="8"/>
  <c r="FT156" i="8"/>
  <c r="FS156" i="8"/>
  <c r="FR156" i="8"/>
  <c r="FQ156" i="8"/>
  <c r="FP156" i="8"/>
  <c r="FO156" i="8"/>
  <c r="FN156" i="8"/>
  <c r="FM156" i="8"/>
  <c r="FL156" i="8"/>
  <c r="FK156" i="8"/>
  <c r="FJ156" i="8"/>
  <c r="FI156" i="8"/>
  <c r="FH156" i="8"/>
  <c r="FG156" i="8"/>
  <c r="FF156" i="8"/>
  <c r="FE156" i="8"/>
  <c r="FD156" i="8"/>
  <c r="FC156" i="8"/>
  <c r="FB156" i="8"/>
  <c r="FA156" i="8"/>
  <c r="EZ156" i="8"/>
  <c r="EY156" i="8"/>
  <c r="EX156" i="8"/>
  <c r="EW156" i="8"/>
  <c r="EV156" i="8"/>
  <c r="EU156" i="8"/>
  <c r="ET156" i="8"/>
  <c r="ES156" i="8"/>
  <c r="ER156" i="8"/>
  <c r="EQ156" i="8"/>
  <c r="EP156" i="8"/>
  <c r="EO156" i="8"/>
  <c r="EN156" i="8"/>
  <c r="EM156" i="8"/>
  <c r="EL156" i="8"/>
  <c r="EK156" i="8"/>
  <c r="EJ156" i="8"/>
  <c r="EI156" i="8"/>
  <c r="EH156" i="8"/>
  <c r="EG156" i="8"/>
  <c r="EF156" i="8"/>
  <c r="EE156" i="8"/>
  <c r="ED156" i="8"/>
  <c r="EC156" i="8"/>
  <c r="EB156" i="8"/>
  <c r="EA156" i="8"/>
  <c r="DZ156" i="8"/>
  <c r="DY156" i="8"/>
  <c r="DX156" i="8"/>
  <c r="DW156" i="8"/>
  <c r="DV156" i="8"/>
  <c r="DU156" i="8"/>
  <c r="DT156" i="8"/>
  <c r="DS156" i="8"/>
  <c r="DR156" i="8"/>
  <c r="DQ156" i="8"/>
  <c r="DP156" i="8"/>
  <c r="DO156" i="8"/>
  <c r="DN156" i="8"/>
  <c r="DM156" i="8"/>
  <c r="DL156" i="8"/>
  <c r="DK156" i="8"/>
  <c r="DJ156" i="8"/>
  <c r="DI156" i="8"/>
  <c r="DH156" i="8"/>
  <c r="DG156" i="8"/>
  <c r="DF156" i="8"/>
  <c r="DE156" i="8"/>
  <c r="DD156" i="8"/>
  <c r="DC156" i="8"/>
  <c r="DB156" i="8"/>
  <c r="DA156" i="8"/>
  <c r="CZ156" i="8"/>
  <c r="CY156" i="8"/>
  <c r="CX156" i="8"/>
  <c r="CW156" i="8"/>
  <c r="CV156" i="8"/>
  <c r="CU156" i="8"/>
  <c r="CT156" i="8"/>
  <c r="CS156" i="8"/>
  <c r="CR156" i="8"/>
  <c r="CQ156" i="8"/>
  <c r="CP156" i="8"/>
  <c r="CO156" i="8"/>
  <c r="CN156" i="8"/>
  <c r="CM156" i="8"/>
  <c r="CL156" i="8"/>
  <c r="CK156" i="8"/>
  <c r="CJ156" i="8"/>
  <c r="CI156" i="8"/>
  <c r="CH156" i="8"/>
  <c r="CG156" i="8"/>
  <c r="CF156" i="8"/>
  <c r="CE156" i="8"/>
  <c r="CD156" i="8"/>
  <c r="CC156" i="8"/>
  <c r="CB156" i="8"/>
  <c r="CA156" i="8"/>
  <c r="BZ156" i="8"/>
  <c r="BY156" i="8"/>
  <c r="BX156" i="8"/>
  <c r="BW156" i="8"/>
  <c r="BV156" i="8"/>
  <c r="BU156" i="8"/>
  <c r="BT156" i="8"/>
  <c r="BS156" i="8"/>
  <c r="BR156" i="8"/>
  <c r="BQ156" i="8"/>
  <c r="BP156" i="8"/>
  <c r="BO156" i="8"/>
  <c r="BN156" i="8"/>
  <c r="BM156" i="8"/>
  <c r="BL156" i="8"/>
  <c r="BK156" i="8"/>
  <c r="BJ156" i="8"/>
  <c r="BI156" i="8"/>
  <c r="BH156" i="8"/>
  <c r="BG156" i="8"/>
  <c r="BF156" i="8"/>
  <c r="BE156" i="8"/>
  <c r="BD156" i="8"/>
  <c r="BC156" i="8"/>
  <c r="BB156" i="8"/>
  <c r="BA156" i="8"/>
  <c r="AZ156" i="8"/>
  <c r="AY156" i="8"/>
  <c r="AX156" i="8"/>
  <c r="AW156" i="8"/>
  <c r="AV156" i="8"/>
  <c r="AU156" i="8"/>
  <c r="AT156" i="8"/>
  <c r="AS156" i="8"/>
  <c r="AR156" i="8"/>
  <c r="AQ156" i="8"/>
  <c r="AP156" i="8"/>
  <c r="AO156" i="8"/>
  <c r="AN156" i="8"/>
  <c r="AM156" i="8"/>
  <c r="AL156" i="8"/>
  <c r="AK156" i="8"/>
  <c r="AJ156" i="8"/>
  <c r="AI156" i="8"/>
  <c r="AH156" i="8"/>
  <c r="AG156" i="8"/>
  <c r="AF156" i="8"/>
  <c r="AE156" i="8"/>
  <c r="AD156" i="8"/>
  <c r="AC156" i="8"/>
  <c r="AB156" i="8"/>
  <c r="AA156" i="8"/>
  <c r="Z156" i="8"/>
  <c r="Y156" i="8"/>
  <c r="X156" i="8"/>
  <c r="W156" i="8"/>
  <c r="V156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LQ155" i="8"/>
  <c r="LP155" i="8"/>
  <c r="LO155" i="8"/>
  <c r="LN155" i="8"/>
  <c r="LM155" i="8"/>
  <c r="LL155" i="8"/>
  <c r="LK155" i="8"/>
  <c r="LJ155" i="8"/>
  <c r="LI155" i="8"/>
  <c r="LH155" i="8"/>
  <c r="LG155" i="8"/>
  <c r="LF155" i="8"/>
  <c r="LE155" i="8"/>
  <c r="LD155" i="8"/>
  <c r="LC155" i="8"/>
  <c r="LB155" i="8"/>
  <c r="LA155" i="8"/>
  <c r="KZ155" i="8"/>
  <c r="KY155" i="8"/>
  <c r="KX155" i="8"/>
  <c r="KW155" i="8"/>
  <c r="KV155" i="8"/>
  <c r="KU155" i="8"/>
  <c r="KT155" i="8"/>
  <c r="KS155" i="8"/>
  <c r="KR155" i="8"/>
  <c r="KQ155" i="8"/>
  <c r="KP155" i="8"/>
  <c r="KO155" i="8"/>
  <c r="KN155" i="8"/>
  <c r="KM155" i="8"/>
  <c r="KL155" i="8"/>
  <c r="KK155" i="8"/>
  <c r="KJ155" i="8"/>
  <c r="KI155" i="8"/>
  <c r="KH155" i="8"/>
  <c r="KG155" i="8"/>
  <c r="KF155" i="8"/>
  <c r="KE155" i="8"/>
  <c r="KD155" i="8"/>
  <c r="KC155" i="8"/>
  <c r="KB155" i="8"/>
  <c r="KA155" i="8"/>
  <c r="JZ155" i="8"/>
  <c r="JY155" i="8"/>
  <c r="JX155" i="8"/>
  <c r="JW155" i="8"/>
  <c r="JV155" i="8"/>
  <c r="JU155" i="8"/>
  <c r="JT155" i="8"/>
  <c r="JS155" i="8"/>
  <c r="JR155" i="8"/>
  <c r="JQ155" i="8"/>
  <c r="JP155" i="8"/>
  <c r="JO155" i="8"/>
  <c r="JN155" i="8"/>
  <c r="JM155" i="8"/>
  <c r="JL155" i="8"/>
  <c r="JK155" i="8"/>
  <c r="JJ155" i="8"/>
  <c r="JI155" i="8"/>
  <c r="JH155" i="8"/>
  <c r="JG155" i="8"/>
  <c r="JF155" i="8"/>
  <c r="JE155" i="8"/>
  <c r="JD155" i="8"/>
  <c r="JC155" i="8"/>
  <c r="JB155" i="8"/>
  <c r="JA155" i="8"/>
  <c r="IZ155" i="8"/>
  <c r="IY155" i="8"/>
  <c r="IX155" i="8"/>
  <c r="IW155" i="8"/>
  <c r="IV155" i="8"/>
  <c r="IU155" i="8"/>
  <c r="IT155" i="8"/>
  <c r="IS155" i="8"/>
  <c r="IR155" i="8"/>
  <c r="IQ155" i="8"/>
  <c r="IP155" i="8"/>
  <c r="IO155" i="8"/>
  <c r="IN155" i="8"/>
  <c r="IM155" i="8"/>
  <c r="IL155" i="8"/>
  <c r="IK155" i="8"/>
  <c r="IJ155" i="8"/>
  <c r="II155" i="8"/>
  <c r="IH155" i="8"/>
  <c r="IG155" i="8"/>
  <c r="IF155" i="8"/>
  <c r="IE155" i="8"/>
  <c r="ID155" i="8"/>
  <c r="IC155" i="8"/>
  <c r="IB155" i="8"/>
  <c r="IA155" i="8"/>
  <c r="HZ155" i="8"/>
  <c r="HY155" i="8"/>
  <c r="HX155" i="8"/>
  <c r="HW155" i="8"/>
  <c r="HV155" i="8"/>
  <c r="HU155" i="8"/>
  <c r="HT155" i="8"/>
  <c r="HS155" i="8"/>
  <c r="HR155" i="8"/>
  <c r="HQ155" i="8"/>
  <c r="HP155" i="8"/>
  <c r="HO155" i="8"/>
  <c r="HN155" i="8"/>
  <c r="HM155" i="8"/>
  <c r="HL155" i="8"/>
  <c r="HK155" i="8"/>
  <c r="HJ155" i="8"/>
  <c r="HI155" i="8"/>
  <c r="HH155" i="8"/>
  <c r="HG155" i="8"/>
  <c r="HF155" i="8"/>
  <c r="HE155" i="8"/>
  <c r="HD155" i="8"/>
  <c r="HC155" i="8"/>
  <c r="HB155" i="8"/>
  <c r="HA155" i="8"/>
  <c r="GZ155" i="8"/>
  <c r="GY155" i="8"/>
  <c r="GX155" i="8"/>
  <c r="GW155" i="8"/>
  <c r="GV155" i="8"/>
  <c r="GU155" i="8"/>
  <c r="GT155" i="8"/>
  <c r="GS155" i="8"/>
  <c r="GR155" i="8"/>
  <c r="GQ155" i="8"/>
  <c r="GP155" i="8"/>
  <c r="GO155" i="8"/>
  <c r="GN155" i="8"/>
  <c r="GM155" i="8"/>
  <c r="GL155" i="8"/>
  <c r="GK155" i="8"/>
  <c r="GJ155" i="8"/>
  <c r="GI155" i="8"/>
  <c r="GH155" i="8"/>
  <c r="GG155" i="8"/>
  <c r="GF155" i="8"/>
  <c r="GE155" i="8"/>
  <c r="GD155" i="8"/>
  <c r="GC155" i="8"/>
  <c r="GB155" i="8"/>
  <c r="GA155" i="8"/>
  <c r="FZ155" i="8"/>
  <c r="FY155" i="8"/>
  <c r="FX155" i="8"/>
  <c r="FW155" i="8"/>
  <c r="FV155" i="8"/>
  <c r="FU155" i="8"/>
  <c r="FT155" i="8"/>
  <c r="FS155" i="8"/>
  <c r="FR155" i="8"/>
  <c r="FQ155" i="8"/>
  <c r="FP155" i="8"/>
  <c r="FO155" i="8"/>
  <c r="FN155" i="8"/>
  <c r="FM155" i="8"/>
  <c r="FL155" i="8"/>
  <c r="FK155" i="8"/>
  <c r="FJ155" i="8"/>
  <c r="FI155" i="8"/>
  <c r="FH155" i="8"/>
  <c r="FG155" i="8"/>
  <c r="FF155" i="8"/>
  <c r="FE155" i="8"/>
  <c r="FD155" i="8"/>
  <c r="FC155" i="8"/>
  <c r="FB155" i="8"/>
  <c r="FA155" i="8"/>
  <c r="EZ155" i="8"/>
  <c r="EY155" i="8"/>
  <c r="EX155" i="8"/>
  <c r="EW155" i="8"/>
  <c r="EV155" i="8"/>
  <c r="EU155" i="8"/>
  <c r="ET155" i="8"/>
  <c r="ES155" i="8"/>
  <c r="ER155" i="8"/>
  <c r="EQ155" i="8"/>
  <c r="EP155" i="8"/>
  <c r="EO155" i="8"/>
  <c r="EN155" i="8"/>
  <c r="EM155" i="8"/>
  <c r="EL155" i="8"/>
  <c r="EK155" i="8"/>
  <c r="EJ155" i="8"/>
  <c r="EI155" i="8"/>
  <c r="EH155" i="8"/>
  <c r="EG155" i="8"/>
  <c r="EF155" i="8"/>
  <c r="EE155" i="8"/>
  <c r="ED155" i="8"/>
  <c r="EC155" i="8"/>
  <c r="EB155" i="8"/>
  <c r="EA155" i="8"/>
  <c r="DZ155" i="8"/>
  <c r="DY155" i="8"/>
  <c r="DX155" i="8"/>
  <c r="DW155" i="8"/>
  <c r="DV155" i="8"/>
  <c r="DU155" i="8"/>
  <c r="DT155" i="8"/>
  <c r="DS155" i="8"/>
  <c r="DR155" i="8"/>
  <c r="DQ155" i="8"/>
  <c r="DP155" i="8"/>
  <c r="DO155" i="8"/>
  <c r="DN155" i="8"/>
  <c r="DM155" i="8"/>
  <c r="DL155" i="8"/>
  <c r="DK155" i="8"/>
  <c r="DJ155" i="8"/>
  <c r="DI155" i="8"/>
  <c r="DH155" i="8"/>
  <c r="DG155" i="8"/>
  <c r="DF155" i="8"/>
  <c r="DE155" i="8"/>
  <c r="DD155" i="8"/>
  <c r="DC155" i="8"/>
  <c r="DB155" i="8"/>
  <c r="DA155" i="8"/>
  <c r="CZ155" i="8"/>
  <c r="CY155" i="8"/>
  <c r="CX155" i="8"/>
  <c r="CW155" i="8"/>
  <c r="CV155" i="8"/>
  <c r="CU155" i="8"/>
  <c r="CT155" i="8"/>
  <c r="CS155" i="8"/>
  <c r="CR155" i="8"/>
  <c r="CQ155" i="8"/>
  <c r="CP155" i="8"/>
  <c r="CO155" i="8"/>
  <c r="CN155" i="8"/>
  <c r="CM155" i="8"/>
  <c r="CL155" i="8"/>
  <c r="CK155" i="8"/>
  <c r="CJ155" i="8"/>
  <c r="CI155" i="8"/>
  <c r="CH155" i="8"/>
  <c r="CG155" i="8"/>
  <c r="CF155" i="8"/>
  <c r="CE155" i="8"/>
  <c r="CD155" i="8"/>
  <c r="CC155" i="8"/>
  <c r="CB155" i="8"/>
  <c r="CA155" i="8"/>
  <c r="BZ155" i="8"/>
  <c r="BY155" i="8"/>
  <c r="BX155" i="8"/>
  <c r="BW155" i="8"/>
  <c r="BV155" i="8"/>
  <c r="BU155" i="8"/>
  <c r="BT155" i="8"/>
  <c r="BS155" i="8"/>
  <c r="BR155" i="8"/>
  <c r="BQ155" i="8"/>
  <c r="BP155" i="8"/>
  <c r="BO155" i="8"/>
  <c r="BN155" i="8"/>
  <c r="BM155" i="8"/>
  <c r="BL155" i="8"/>
  <c r="BK155" i="8"/>
  <c r="BJ155" i="8"/>
  <c r="BI155" i="8"/>
  <c r="BH155" i="8"/>
  <c r="BG155" i="8"/>
  <c r="BF155" i="8"/>
  <c r="BE155" i="8"/>
  <c r="BD155" i="8"/>
  <c r="BC155" i="8"/>
  <c r="BB155" i="8"/>
  <c r="BA155" i="8"/>
  <c r="AZ155" i="8"/>
  <c r="AY155" i="8"/>
  <c r="AX155" i="8"/>
  <c r="AW155" i="8"/>
  <c r="AV155" i="8"/>
  <c r="AU155" i="8"/>
  <c r="AT155" i="8"/>
  <c r="AS155" i="8"/>
  <c r="AR155" i="8"/>
  <c r="AQ155" i="8"/>
  <c r="AP155" i="8"/>
  <c r="AO155" i="8"/>
  <c r="AN155" i="8"/>
  <c r="AM155" i="8"/>
  <c r="AL155" i="8"/>
  <c r="AK155" i="8"/>
  <c r="AJ155" i="8"/>
  <c r="AI155" i="8"/>
  <c r="AH155" i="8"/>
  <c r="AG155" i="8"/>
  <c r="AF155" i="8"/>
  <c r="AE155" i="8"/>
  <c r="AD155" i="8"/>
  <c r="AC155" i="8"/>
  <c r="AB155" i="8"/>
  <c r="AA155" i="8"/>
  <c r="Z155" i="8"/>
  <c r="Y155" i="8"/>
  <c r="X155" i="8"/>
  <c r="W155" i="8"/>
  <c r="V155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LQ154" i="8"/>
  <c r="LP154" i="8"/>
  <c r="LO154" i="8"/>
  <c r="LN154" i="8"/>
  <c r="LM154" i="8"/>
  <c r="LL154" i="8"/>
  <c r="LK154" i="8"/>
  <c r="LJ154" i="8"/>
  <c r="LI154" i="8"/>
  <c r="LH154" i="8"/>
  <c r="LG154" i="8"/>
  <c r="LF154" i="8"/>
  <c r="LE154" i="8"/>
  <c r="LD154" i="8"/>
  <c r="LC154" i="8"/>
  <c r="LB154" i="8"/>
  <c r="LA154" i="8"/>
  <c r="KZ154" i="8"/>
  <c r="KY154" i="8"/>
  <c r="KX154" i="8"/>
  <c r="KW154" i="8"/>
  <c r="KV154" i="8"/>
  <c r="KU154" i="8"/>
  <c r="KT154" i="8"/>
  <c r="KS154" i="8"/>
  <c r="KR154" i="8"/>
  <c r="KQ154" i="8"/>
  <c r="KP154" i="8"/>
  <c r="KO154" i="8"/>
  <c r="KN154" i="8"/>
  <c r="KM154" i="8"/>
  <c r="KL154" i="8"/>
  <c r="KK154" i="8"/>
  <c r="KJ154" i="8"/>
  <c r="KI154" i="8"/>
  <c r="KH154" i="8"/>
  <c r="KG154" i="8"/>
  <c r="KF154" i="8"/>
  <c r="KE154" i="8"/>
  <c r="KD154" i="8"/>
  <c r="KC154" i="8"/>
  <c r="KB154" i="8"/>
  <c r="KA154" i="8"/>
  <c r="JZ154" i="8"/>
  <c r="JY154" i="8"/>
  <c r="JX154" i="8"/>
  <c r="JW154" i="8"/>
  <c r="JV154" i="8"/>
  <c r="JU154" i="8"/>
  <c r="JT154" i="8"/>
  <c r="JS154" i="8"/>
  <c r="JR154" i="8"/>
  <c r="JQ154" i="8"/>
  <c r="JP154" i="8"/>
  <c r="JO154" i="8"/>
  <c r="JN154" i="8"/>
  <c r="JM154" i="8"/>
  <c r="JL154" i="8"/>
  <c r="JK154" i="8"/>
  <c r="JJ154" i="8"/>
  <c r="JI154" i="8"/>
  <c r="JH154" i="8"/>
  <c r="JG154" i="8"/>
  <c r="JF154" i="8"/>
  <c r="JE154" i="8"/>
  <c r="JD154" i="8"/>
  <c r="JC154" i="8"/>
  <c r="JB154" i="8"/>
  <c r="JA154" i="8"/>
  <c r="IZ154" i="8"/>
  <c r="IY154" i="8"/>
  <c r="IX154" i="8"/>
  <c r="IW154" i="8"/>
  <c r="IV154" i="8"/>
  <c r="IU154" i="8"/>
  <c r="IT154" i="8"/>
  <c r="IS154" i="8"/>
  <c r="IR154" i="8"/>
  <c r="IQ154" i="8"/>
  <c r="IP154" i="8"/>
  <c r="IO154" i="8"/>
  <c r="IN154" i="8"/>
  <c r="IM154" i="8"/>
  <c r="IL154" i="8"/>
  <c r="IK154" i="8"/>
  <c r="IJ154" i="8"/>
  <c r="II154" i="8"/>
  <c r="IH154" i="8"/>
  <c r="IG154" i="8"/>
  <c r="IF154" i="8"/>
  <c r="IE154" i="8"/>
  <c r="ID154" i="8"/>
  <c r="IC154" i="8"/>
  <c r="IB154" i="8"/>
  <c r="IA154" i="8"/>
  <c r="HZ154" i="8"/>
  <c r="HY154" i="8"/>
  <c r="HX154" i="8"/>
  <c r="HW154" i="8"/>
  <c r="HV154" i="8"/>
  <c r="HU154" i="8"/>
  <c r="HT154" i="8"/>
  <c r="HS154" i="8"/>
  <c r="HR154" i="8"/>
  <c r="HQ154" i="8"/>
  <c r="HP154" i="8"/>
  <c r="HO154" i="8"/>
  <c r="HN154" i="8"/>
  <c r="HM154" i="8"/>
  <c r="HL154" i="8"/>
  <c r="HK154" i="8"/>
  <c r="HJ154" i="8"/>
  <c r="HI154" i="8"/>
  <c r="HH154" i="8"/>
  <c r="HG154" i="8"/>
  <c r="HF154" i="8"/>
  <c r="HE154" i="8"/>
  <c r="HD154" i="8"/>
  <c r="HC154" i="8"/>
  <c r="HB154" i="8"/>
  <c r="HA154" i="8"/>
  <c r="GZ154" i="8"/>
  <c r="GY154" i="8"/>
  <c r="GX154" i="8"/>
  <c r="GW154" i="8"/>
  <c r="GV154" i="8"/>
  <c r="GU154" i="8"/>
  <c r="GT154" i="8"/>
  <c r="GS154" i="8"/>
  <c r="GR154" i="8"/>
  <c r="GQ154" i="8"/>
  <c r="GP154" i="8"/>
  <c r="GO154" i="8"/>
  <c r="GN154" i="8"/>
  <c r="GM154" i="8"/>
  <c r="GL154" i="8"/>
  <c r="GK154" i="8"/>
  <c r="GJ154" i="8"/>
  <c r="GI154" i="8"/>
  <c r="GH154" i="8"/>
  <c r="GG154" i="8"/>
  <c r="GF154" i="8"/>
  <c r="GE154" i="8"/>
  <c r="GD154" i="8"/>
  <c r="GC154" i="8"/>
  <c r="GB154" i="8"/>
  <c r="GA154" i="8"/>
  <c r="FZ154" i="8"/>
  <c r="FY154" i="8"/>
  <c r="FX154" i="8"/>
  <c r="FW154" i="8"/>
  <c r="FV154" i="8"/>
  <c r="FU154" i="8"/>
  <c r="FT154" i="8"/>
  <c r="FS154" i="8"/>
  <c r="FR154" i="8"/>
  <c r="FQ154" i="8"/>
  <c r="FP154" i="8"/>
  <c r="FO154" i="8"/>
  <c r="FN154" i="8"/>
  <c r="FM154" i="8"/>
  <c r="FL154" i="8"/>
  <c r="FK154" i="8"/>
  <c r="FJ154" i="8"/>
  <c r="FI154" i="8"/>
  <c r="FH154" i="8"/>
  <c r="FG154" i="8"/>
  <c r="FF154" i="8"/>
  <c r="FE154" i="8"/>
  <c r="FD154" i="8"/>
  <c r="FC154" i="8"/>
  <c r="FB154" i="8"/>
  <c r="FA154" i="8"/>
  <c r="EZ154" i="8"/>
  <c r="EY154" i="8"/>
  <c r="EX154" i="8"/>
  <c r="EW154" i="8"/>
  <c r="EV154" i="8"/>
  <c r="EU154" i="8"/>
  <c r="ET154" i="8"/>
  <c r="ES154" i="8"/>
  <c r="ER154" i="8"/>
  <c r="EQ154" i="8"/>
  <c r="EP154" i="8"/>
  <c r="EO154" i="8"/>
  <c r="EN154" i="8"/>
  <c r="EM154" i="8"/>
  <c r="EL154" i="8"/>
  <c r="EK154" i="8"/>
  <c r="EJ154" i="8"/>
  <c r="EI154" i="8"/>
  <c r="EH154" i="8"/>
  <c r="EG154" i="8"/>
  <c r="EF154" i="8"/>
  <c r="EE154" i="8"/>
  <c r="ED154" i="8"/>
  <c r="EC154" i="8"/>
  <c r="EB154" i="8"/>
  <c r="EA154" i="8"/>
  <c r="DZ154" i="8"/>
  <c r="DY154" i="8"/>
  <c r="DX154" i="8"/>
  <c r="DW154" i="8"/>
  <c r="DV154" i="8"/>
  <c r="DU154" i="8"/>
  <c r="DT154" i="8"/>
  <c r="DS154" i="8"/>
  <c r="DR154" i="8"/>
  <c r="DQ154" i="8"/>
  <c r="DP154" i="8"/>
  <c r="DO154" i="8"/>
  <c r="DN154" i="8"/>
  <c r="DM154" i="8"/>
  <c r="DL154" i="8"/>
  <c r="DK154" i="8"/>
  <c r="DJ154" i="8"/>
  <c r="DI154" i="8"/>
  <c r="DH154" i="8"/>
  <c r="DG154" i="8"/>
  <c r="DF154" i="8"/>
  <c r="DE154" i="8"/>
  <c r="DD154" i="8"/>
  <c r="DC154" i="8"/>
  <c r="DB154" i="8"/>
  <c r="DA154" i="8"/>
  <c r="CZ154" i="8"/>
  <c r="CY154" i="8"/>
  <c r="CX154" i="8"/>
  <c r="CW154" i="8"/>
  <c r="CV154" i="8"/>
  <c r="CU154" i="8"/>
  <c r="CT154" i="8"/>
  <c r="CS154" i="8"/>
  <c r="CR154" i="8"/>
  <c r="CQ154" i="8"/>
  <c r="CP154" i="8"/>
  <c r="CO154" i="8"/>
  <c r="CN154" i="8"/>
  <c r="CM154" i="8"/>
  <c r="CL154" i="8"/>
  <c r="CK154" i="8"/>
  <c r="CJ154" i="8"/>
  <c r="CI154" i="8"/>
  <c r="CH154" i="8"/>
  <c r="CG154" i="8"/>
  <c r="CF154" i="8"/>
  <c r="CE154" i="8"/>
  <c r="CD154" i="8"/>
  <c r="CC154" i="8"/>
  <c r="CB154" i="8"/>
  <c r="CA154" i="8"/>
  <c r="BZ154" i="8"/>
  <c r="BY154" i="8"/>
  <c r="BX154" i="8"/>
  <c r="BW154" i="8"/>
  <c r="BV154" i="8"/>
  <c r="BU154" i="8"/>
  <c r="BT154" i="8"/>
  <c r="BS154" i="8"/>
  <c r="BR154" i="8"/>
  <c r="BQ154" i="8"/>
  <c r="BP154" i="8"/>
  <c r="BO154" i="8"/>
  <c r="BN154" i="8"/>
  <c r="BM154" i="8"/>
  <c r="BL154" i="8"/>
  <c r="BK154" i="8"/>
  <c r="BJ154" i="8"/>
  <c r="BI154" i="8"/>
  <c r="BH154" i="8"/>
  <c r="BG154" i="8"/>
  <c r="BF154" i="8"/>
  <c r="BE154" i="8"/>
  <c r="BD154" i="8"/>
  <c r="BC154" i="8"/>
  <c r="BB154" i="8"/>
  <c r="BA154" i="8"/>
  <c r="AZ154" i="8"/>
  <c r="AY154" i="8"/>
  <c r="AX154" i="8"/>
  <c r="AW154" i="8"/>
  <c r="AV154" i="8"/>
  <c r="AU154" i="8"/>
  <c r="AT154" i="8"/>
  <c r="AS154" i="8"/>
  <c r="AR154" i="8"/>
  <c r="AQ154" i="8"/>
  <c r="AP154" i="8"/>
  <c r="AO154" i="8"/>
  <c r="AN154" i="8"/>
  <c r="AM154" i="8"/>
  <c r="AL154" i="8"/>
  <c r="AK154" i="8"/>
  <c r="AJ154" i="8"/>
  <c r="AI154" i="8"/>
  <c r="AH154" i="8"/>
  <c r="AG154" i="8"/>
  <c r="AF154" i="8"/>
  <c r="AE154" i="8"/>
  <c r="AD154" i="8"/>
  <c r="AC154" i="8"/>
  <c r="AB154" i="8"/>
  <c r="AA154" i="8"/>
  <c r="Z154" i="8"/>
  <c r="Y154" i="8"/>
  <c r="X154" i="8"/>
  <c r="W154" i="8"/>
  <c r="V154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LQ153" i="8"/>
  <c r="LP153" i="8"/>
  <c r="LO153" i="8"/>
  <c r="LN153" i="8"/>
  <c r="LM153" i="8"/>
  <c r="LL153" i="8"/>
  <c r="LK153" i="8"/>
  <c r="LJ153" i="8"/>
  <c r="LI153" i="8"/>
  <c r="LH153" i="8"/>
  <c r="LG153" i="8"/>
  <c r="LF153" i="8"/>
  <c r="LE153" i="8"/>
  <c r="LD153" i="8"/>
  <c r="LC153" i="8"/>
  <c r="LB153" i="8"/>
  <c r="LA153" i="8"/>
  <c r="KZ153" i="8"/>
  <c r="KY153" i="8"/>
  <c r="KX153" i="8"/>
  <c r="KW153" i="8"/>
  <c r="KV153" i="8"/>
  <c r="KU153" i="8"/>
  <c r="KT153" i="8"/>
  <c r="KS153" i="8"/>
  <c r="KR153" i="8"/>
  <c r="KQ153" i="8"/>
  <c r="KP153" i="8"/>
  <c r="KO153" i="8"/>
  <c r="KN153" i="8"/>
  <c r="KM153" i="8"/>
  <c r="KL153" i="8"/>
  <c r="KK153" i="8"/>
  <c r="KJ153" i="8"/>
  <c r="KI153" i="8"/>
  <c r="KH153" i="8"/>
  <c r="KG153" i="8"/>
  <c r="KF153" i="8"/>
  <c r="KE153" i="8"/>
  <c r="KD153" i="8"/>
  <c r="KC153" i="8"/>
  <c r="KB153" i="8"/>
  <c r="KA153" i="8"/>
  <c r="JZ153" i="8"/>
  <c r="JY153" i="8"/>
  <c r="JX153" i="8"/>
  <c r="JW153" i="8"/>
  <c r="JV153" i="8"/>
  <c r="JU153" i="8"/>
  <c r="JT153" i="8"/>
  <c r="JS153" i="8"/>
  <c r="JR153" i="8"/>
  <c r="JQ153" i="8"/>
  <c r="JP153" i="8"/>
  <c r="JO153" i="8"/>
  <c r="JN153" i="8"/>
  <c r="JM153" i="8"/>
  <c r="JL153" i="8"/>
  <c r="JK153" i="8"/>
  <c r="JJ153" i="8"/>
  <c r="JI153" i="8"/>
  <c r="JH153" i="8"/>
  <c r="JG153" i="8"/>
  <c r="JF153" i="8"/>
  <c r="JE153" i="8"/>
  <c r="JD153" i="8"/>
  <c r="JC153" i="8"/>
  <c r="JB153" i="8"/>
  <c r="JA153" i="8"/>
  <c r="IZ153" i="8"/>
  <c r="IY153" i="8"/>
  <c r="IX153" i="8"/>
  <c r="IW153" i="8"/>
  <c r="IV153" i="8"/>
  <c r="IU153" i="8"/>
  <c r="IT153" i="8"/>
  <c r="IS153" i="8"/>
  <c r="IR153" i="8"/>
  <c r="IQ153" i="8"/>
  <c r="IP153" i="8"/>
  <c r="IO153" i="8"/>
  <c r="IN153" i="8"/>
  <c r="IM153" i="8"/>
  <c r="IL153" i="8"/>
  <c r="IK153" i="8"/>
  <c r="IJ153" i="8"/>
  <c r="II153" i="8"/>
  <c r="IH153" i="8"/>
  <c r="IG153" i="8"/>
  <c r="IF153" i="8"/>
  <c r="IE153" i="8"/>
  <c r="ID153" i="8"/>
  <c r="IC153" i="8"/>
  <c r="IB153" i="8"/>
  <c r="IA153" i="8"/>
  <c r="HZ153" i="8"/>
  <c r="HY153" i="8"/>
  <c r="HX153" i="8"/>
  <c r="HW153" i="8"/>
  <c r="HV153" i="8"/>
  <c r="HU153" i="8"/>
  <c r="HT153" i="8"/>
  <c r="HS153" i="8"/>
  <c r="HR153" i="8"/>
  <c r="HQ153" i="8"/>
  <c r="HP153" i="8"/>
  <c r="HO153" i="8"/>
  <c r="HN153" i="8"/>
  <c r="HM153" i="8"/>
  <c r="HL153" i="8"/>
  <c r="HK153" i="8"/>
  <c r="HJ153" i="8"/>
  <c r="HI153" i="8"/>
  <c r="HH153" i="8"/>
  <c r="HG153" i="8"/>
  <c r="HF153" i="8"/>
  <c r="HE153" i="8"/>
  <c r="HD153" i="8"/>
  <c r="HC153" i="8"/>
  <c r="HB153" i="8"/>
  <c r="HA153" i="8"/>
  <c r="GZ153" i="8"/>
  <c r="GY153" i="8"/>
  <c r="GX153" i="8"/>
  <c r="GW153" i="8"/>
  <c r="GV153" i="8"/>
  <c r="GU153" i="8"/>
  <c r="GT153" i="8"/>
  <c r="GS153" i="8"/>
  <c r="GR153" i="8"/>
  <c r="GQ153" i="8"/>
  <c r="GP153" i="8"/>
  <c r="GO153" i="8"/>
  <c r="GN153" i="8"/>
  <c r="GM153" i="8"/>
  <c r="GL153" i="8"/>
  <c r="GK153" i="8"/>
  <c r="GJ153" i="8"/>
  <c r="GI153" i="8"/>
  <c r="GH153" i="8"/>
  <c r="GG153" i="8"/>
  <c r="GF153" i="8"/>
  <c r="GE153" i="8"/>
  <c r="GD153" i="8"/>
  <c r="GC153" i="8"/>
  <c r="GB153" i="8"/>
  <c r="GA153" i="8"/>
  <c r="FZ153" i="8"/>
  <c r="FY153" i="8"/>
  <c r="FX153" i="8"/>
  <c r="FW153" i="8"/>
  <c r="FV153" i="8"/>
  <c r="FU153" i="8"/>
  <c r="FT153" i="8"/>
  <c r="FS153" i="8"/>
  <c r="FR153" i="8"/>
  <c r="FQ153" i="8"/>
  <c r="FP153" i="8"/>
  <c r="FO153" i="8"/>
  <c r="FN153" i="8"/>
  <c r="FM153" i="8"/>
  <c r="FL153" i="8"/>
  <c r="FK153" i="8"/>
  <c r="FJ153" i="8"/>
  <c r="FI153" i="8"/>
  <c r="FH153" i="8"/>
  <c r="FG153" i="8"/>
  <c r="FF153" i="8"/>
  <c r="FE153" i="8"/>
  <c r="FD153" i="8"/>
  <c r="FC153" i="8"/>
  <c r="FB153" i="8"/>
  <c r="FA153" i="8"/>
  <c r="EZ153" i="8"/>
  <c r="EY153" i="8"/>
  <c r="EX153" i="8"/>
  <c r="EW153" i="8"/>
  <c r="EV153" i="8"/>
  <c r="EU153" i="8"/>
  <c r="ET153" i="8"/>
  <c r="ES153" i="8"/>
  <c r="ER153" i="8"/>
  <c r="EQ153" i="8"/>
  <c r="EP153" i="8"/>
  <c r="EO153" i="8"/>
  <c r="EN153" i="8"/>
  <c r="EM153" i="8"/>
  <c r="EL153" i="8"/>
  <c r="EK153" i="8"/>
  <c r="EJ153" i="8"/>
  <c r="EI153" i="8"/>
  <c r="EH153" i="8"/>
  <c r="EG153" i="8"/>
  <c r="EF153" i="8"/>
  <c r="EE153" i="8"/>
  <c r="ED153" i="8"/>
  <c r="EC153" i="8"/>
  <c r="EB153" i="8"/>
  <c r="EA153" i="8"/>
  <c r="DZ153" i="8"/>
  <c r="DY153" i="8"/>
  <c r="DX153" i="8"/>
  <c r="DW153" i="8"/>
  <c r="DV153" i="8"/>
  <c r="DU153" i="8"/>
  <c r="DT153" i="8"/>
  <c r="DS153" i="8"/>
  <c r="DR153" i="8"/>
  <c r="DQ153" i="8"/>
  <c r="DP153" i="8"/>
  <c r="DO153" i="8"/>
  <c r="DN153" i="8"/>
  <c r="DM153" i="8"/>
  <c r="DL153" i="8"/>
  <c r="DK153" i="8"/>
  <c r="DJ153" i="8"/>
  <c r="DI153" i="8"/>
  <c r="DH153" i="8"/>
  <c r="DG153" i="8"/>
  <c r="DF153" i="8"/>
  <c r="DE153" i="8"/>
  <c r="DD153" i="8"/>
  <c r="DC153" i="8"/>
  <c r="DB153" i="8"/>
  <c r="DA153" i="8"/>
  <c r="CZ153" i="8"/>
  <c r="CY153" i="8"/>
  <c r="CX153" i="8"/>
  <c r="CW153" i="8"/>
  <c r="CV153" i="8"/>
  <c r="CU153" i="8"/>
  <c r="CT153" i="8"/>
  <c r="CS153" i="8"/>
  <c r="CR153" i="8"/>
  <c r="CQ153" i="8"/>
  <c r="CP153" i="8"/>
  <c r="CO153" i="8"/>
  <c r="CN153" i="8"/>
  <c r="CM153" i="8"/>
  <c r="CL153" i="8"/>
  <c r="CK153" i="8"/>
  <c r="CJ153" i="8"/>
  <c r="CI153" i="8"/>
  <c r="CH153" i="8"/>
  <c r="CG153" i="8"/>
  <c r="CF153" i="8"/>
  <c r="CE153" i="8"/>
  <c r="CD153" i="8"/>
  <c r="CC153" i="8"/>
  <c r="CB153" i="8"/>
  <c r="CA153" i="8"/>
  <c r="BZ153" i="8"/>
  <c r="BY153" i="8"/>
  <c r="BX153" i="8"/>
  <c r="BW153" i="8"/>
  <c r="BV153" i="8"/>
  <c r="BU153" i="8"/>
  <c r="BT153" i="8"/>
  <c r="BS153" i="8"/>
  <c r="BR153" i="8"/>
  <c r="BQ153" i="8"/>
  <c r="BP153" i="8"/>
  <c r="BO153" i="8"/>
  <c r="BN153" i="8"/>
  <c r="BM153" i="8"/>
  <c r="BL153" i="8"/>
  <c r="BK153" i="8"/>
  <c r="BJ153" i="8"/>
  <c r="BI153" i="8"/>
  <c r="BH153" i="8"/>
  <c r="BG153" i="8"/>
  <c r="BF153" i="8"/>
  <c r="BE153" i="8"/>
  <c r="BD153" i="8"/>
  <c r="BC153" i="8"/>
  <c r="BB153" i="8"/>
  <c r="BA153" i="8"/>
  <c r="AZ153" i="8"/>
  <c r="AY153" i="8"/>
  <c r="AX153" i="8"/>
  <c r="AW153" i="8"/>
  <c r="AV153" i="8"/>
  <c r="AU153" i="8"/>
  <c r="AT153" i="8"/>
  <c r="AS153" i="8"/>
  <c r="AR153" i="8"/>
  <c r="AQ153" i="8"/>
  <c r="AP153" i="8"/>
  <c r="AO153" i="8"/>
  <c r="AN153" i="8"/>
  <c r="AM153" i="8"/>
  <c r="AL153" i="8"/>
  <c r="AK153" i="8"/>
  <c r="AJ153" i="8"/>
  <c r="AI153" i="8"/>
  <c r="AH153" i="8"/>
  <c r="AG153" i="8"/>
  <c r="AF153" i="8"/>
  <c r="AE153" i="8"/>
  <c r="AD153" i="8"/>
  <c r="AC153" i="8"/>
  <c r="AB153" i="8"/>
  <c r="AA153" i="8"/>
  <c r="Z153" i="8"/>
  <c r="Y153" i="8"/>
  <c r="X153" i="8"/>
  <c r="W153" i="8"/>
  <c r="V153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LQ152" i="8"/>
  <c r="LP152" i="8"/>
  <c r="LO152" i="8"/>
  <c r="LN152" i="8"/>
  <c r="LM152" i="8"/>
  <c r="LL152" i="8"/>
  <c r="LK152" i="8"/>
  <c r="LJ152" i="8"/>
  <c r="LI152" i="8"/>
  <c r="LH152" i="8"/>
  <c r="LG152" i="8"/>
  <c r="LF152" i="8"/>
  <c r="LE152" i="8"/>
  <c r="LD152" i="8"/>
  <c r="LC152" i="8"/>
  <c r="LB152" i="8"/>
  <c r="LA152" i="8"/>
  <c r="KZ152" i="8"/>
  <c r="KY152" i="8"/>
  <c r="KX152" i="8"/>
  <c r="KW152" i="8"/>
  <c r="KV152" i="8"/>
  <c r="KU152" i="8"/>
  <c r="KT152" i="8"/>
  <c r="KS152" i="8"/>
  <c r="KR152" i="8"/>
  <c r="KQ152" i="8"/>
  <c r="KP152" i="8"/>
  <c r="KO152" i="8"/>
  <c r="KN152" i="8"/>
  <c r="KM152" i="8"/>
  <c r="KL152" i="8"/>
  <c r="KK152" i="8"/>
  <c r="KJ152" i="8"/>
  <c r="KI152" i="8"/>
  <c r="KH152" i="8"/>
  <c r="KG152" i="8"/>
  <c r="KF152" i="8"/>
  <c r="KE152" i="8"/>
  <c r="KD152" i="8"/>
  <c r="KC152" i="8"/>
  <c r="KB152" i="8"/>
  <c r="KA152" i="8"/>
  <c r="JZ152" i="8"/>
  <c r="JY152" i="8"/>
  <c r="JX152" i="8"/>
  <c r="JW152" i="8"/>
  <c r="JV152" i="8"/>
  <c r="JU152" i="8"/>
  <c r="JT152" i="8"/>
  <c r="JS152" i="8"/>
  <c r="JR152" i="8"/>
  <c r="JQ152" i="8"/>
  <c r="JP152" i="8"/>
  <c r="JO152" i="8"/>
  <c r="JN152" i="8"/>
  <c r="JM152" i="8"/>
  <c r="JL152" i="8"/>
  <c r="JK152" i="8"/>
  <c r="JJ152" i="8"/>
  <c r="JI152" i="8"/>
  <c r="JH152" i="8"/>
  <c r="JG152" i="8"/>
  <c r="JF152" i="8"/>
  <c r="JE152" i="8"/>
  <c r="JD152" i="8"/>
  <c r="JC152" i="8"/>
  <c r="JB152" i="8"/>
  <c r="JA152" i="8"/>
  <c r="IZ152" i="8"/>
  <c r="IY152" i="8"/>
  <c r="IX152" i="8"/>
  <c r="IW152" i="8"/>
  <c r="IV152" i="8"/>
  <c r="IU152" i="8"/>
  <c r="IT152" i="8"/>
  <c r="IS152" i="8"/>
  <c r="IR152" i="8"/>
  <c r="IQ152" i="8"/>
  <c r="IP152" i="8"/>
  <c r="IO152" i="8"/>
  <c r="IN152" i="8"/>
  <c r="IM152" i="8"/>
  <c r="IL152" i="8"/>
  <c r="IK152" i="8"/>
  <c r="IJ152" i="8"/>
  <c r="II152" i="8"/>
  <c r="IH152" i="8"/>
  <c r="IG152" i="8"/>
  <c r="IF152" i="8"/>
  <c r="IE152" i="8"/>
  <c r="ID152" i="8"/>
  <c r="IC152" i="8"/>
  <c r="IB152" i="8"/>
  <c r="IA152" i="8"/>
  <c r="HZ152" i="8"/>
  <c r="HY152" i="8"/>
  <c r="HX152" i="8"/>
  <c r="HW152" i="8"/>
  <c r="HV152" i="8"/>
  <c r="HU152" i="8"/>
  <c r="HT152" i="8"/>
  <c r="HS152" i="8"/>
  <c r="HR152" i="8"/>
  <c r="HQ152" i="8"/>
  <c r="HP152" i="8"/>
  <c r="HO152" i="8"/>
  <c r="HN152" i="8"/>
  <c r="HM152" i="8"/>
  <c r="HL152" i="8"/>
  <c r="HK152" i="8"/>
  <c r="HJ152" i="8"/>
  <c r="HI152" i="8"/>
  <c r="HH152" i="8"/>
  <c r="HG152" i="8"/>
  <c r="HF152" i="8"/>
  <c r="HE152" i="8"/>
  <c r="HD152" i="8"/>
  <c r="HC152" i="8"/>
  <c r="HB152" i="8"/>
  <c r="HA152" i="8"/>
  <c r="GZ152" i="8"/>
  <c r="GY152" i="8"/>
  <c r="GX152" i="8"/>
  <c r="GW152" i="8"/>
  <c r="GV152" i="8"/>
  <c r="GU152" i="8"/>
  <c r="GT152" i="8"/>
  <c r="GS152" i="8"/>
  <c r="GR152" i="8"/>
  <c r="GQ152" i="8"/>
  <c r="GP152" i="8"/>
  <c r="GO152" i="8"/>
  <c r="GN152" i="8"/>
  <c r="GM152" i="8"/>
  <c r="GL152" i="8"/>
  <c r="GK152" i="8"/>
  <c r="GJ152" i="8"/>
  <c r="GI152" i="8"/>
  <c r="GH152" i="8"/>
  <c r="GG152" i="8"/>
  <c r="GF152" i="8"/>
  <c r="GE152" i="8"/>
  <c r="GD152" i="8"/>
  <c r="GC152" i="8"/>
  <c r="GB152" i="8"/>
  <c r="GA152" i="8"/>
  <c r="FZ152" i="8"/>
  <c r="FY152" i="8"/>
  <c r="FX152" i="8"/>
  <c r="FW152" i="8"/>
  <c r="FV152" i="8"/>
  <c r="FU152" i="8"/>
  <c r="FT152" i="8"/>
  <c r="FS152" i="8"/>
  <c r="FR152" i="8"/>
  <c r="FQ152" i="8"/>
  <c r="FP152" i="8"/>
  <c r="FO152" i="8"/>
  <c r="FN152" i="8"/>
  <c r="FM152" i="8"/>
  <c r="FL152" i="8"/>
  <c r="FK152" i="8"/>
  <c r="FJ152" i="8"/>
  <c r="FI152" i="8"/>
  <c r="FH152" i="8"/>
  <c r="FG152" i="8"/>
  <c r="FF152" i="8"/>
  <c r="FE152" i="8"/>
  <c r="FD152" i="8"/>
  <c r="FC152" i="8"/>
  <c r="FB152" i="8"/>
  <c r="FA152" i="8"/>
  <c r="EZ152" i="8"/>
  <c r="EY152" i="8"/>
  <c r="EX152" i="8"/>
  <c r="EW152" i="8"/>
  <c r="EV152" i="8"/>
  <c r="EU152" i="8"/>
  <c r="ET152" i="8"/>
  <c r="ES152" i="8"/>
  <c r="ER152" i="8"/>
  <c r="EQ152" i="8"/>
  <c r="EP152" i="8"/>
  <c r="EO152" i="8"/>
  <c r="EN152" i="8"/>
  <c r="EM152" i="8"/>
  <c r="EL152" i="8"/>
  <c r="EK152" i="8"/>
  <c r="EJ152" i="8"/>
  <c r="EI152" i="8"/>
  <c r="EH152" i="8"/>
  <c r="EG152" i="8"/>
  <c r="EF152" i="8"/>
  <c r="EE152" i="8"/>
  <c r="ED152" i="8"/>
  <c r="EC152" i="8"/>
  <c r="EB152" i="8"/>
  <c r="EA152" i="8"/>
  <c r="DZ152" i="8"/>
  <c r="DY152" i="8"/>
  <c r="DX152" i="8"/>
  <c r="DW152" i="8"/>
  <c r="DV152" i="8"/>
  <c r="DU152" i="8"/>
  <c r="DT152" i="8"/>
  <c r="DS152" i="8"/>
  <c r="DR152" i="8"/>
  <c r="DQ152" i="8"/>
  <c r="DP152" i="8"/>
  <c r="DO152" i="8"/>
  <c r="DN152" i="8"/>
  <c r="DM152" i="8"/>
  <c r="DL152" i="8"/>
  <c r="DK152" i="8"/>
  <c r="DJ152" i="8"/>
  <c r="DI152" i="8"/>
  <c r="DH152" i="8"/>
  <c r="DG152" i="8"/>
  <c r="DF152" i="8"/>
  <c r="DE152" i="8"/>
  <c r="DD152" i="8"/>
  <c r="DC152" i="8"/>
  <c r="DB152" i="8"/>
  <c r="DA152" i="8"/>
  <c r="CZ152" i="8"/>
  <c r="CY152" i="8"/>
  <c r="CX152" i="8"/>
  <c r="CW152" i="8"/>
  <c r="CV152" i="8"/>
  <c r="CU152" i="8"/>
  <c r="CT152" i="8"/>
  <c r="CS152" i="8"/>
  <c r="CR152" i="8"/>
  <c r="CQ152" i="8"/>
  <c r="CP152" i="8"/>
  <c r="CO152" i="8"/>
  <c r="CN152" i="8"/>
  <c r="CM152" i="8"/>
  <c r="CL152" i="8"/>
  <c r="CK152" i="8"/>
  <c r="CJ152" i="8"/>
  <c r="CI152" i="8"/>
  <c r="CH152" i="8"/>
  <c r="CG152" i="8"/>
  <c r="CF152" i="8"/>
  <c r="CE152" i="8"/>
  <c r="CD152" i="8"/>
  <c r="CC152" i="8"/>
  <c r="CB152" i="8"/>
  <c r="CA152" i="8"/>
  <c r="BZ152" i="8"/>
  <c r="BY152" i="8"/>
  <c r="BX152" i="8"/>
  <c r="BW152" i="8"/>
  <c r="BV152" i="8"/>
  <c r="BU152" i="8"/>
  <c r="BT152" i="8"/>
  <c r="BS152" i="8"/>
  <c r="BR152" i="8"/>
  <c r="BQ152" i="8"/>
  <c r="BP152" i="8"/>
  <c r="BO152" i="8"/>
  <c r="BN152" i="8"/>
  <c r="BM152" i="8"/>
  <c r="BL152" i="8"/>
  <c r="BK152" i="8"/>
  <c r="BJ152" i="8"/>
  <c r="BI152" i="8"/>
  <c r="BH152" i="8"/>
  <c r="BG152" i="8"/>
  <c r="BF152" i="8"/>
  <c r="BE152" i="8"/>
  <c r="BD152" i="8"/>
  <c r="BC152" i="8"/>
  <c r="BB152" i="8"/>
  <c r="BA152" i="8"/>
  <c r="AZ152" i="8"/>
  <c r="AY152" i="8"/>
  <c r="AX152" i="8"/>
  <c r="AW152" i="8"/>
  <c r="AV152" i="8"/>
  <c r="AU152" i="8"/>
  <c r="AT152" i="8"/>
  <c r="AS152" i="8"/>
  <c r="AR152" i="8"/>
  <c r="AQ152" i="8"/>
  <c r="AP152" i="8"/>
  <c r="AO152" i="8"/>
  <c r="AN152" i="8"/>
  <c r="AM152" i="8"/>
  <c r="AL152" i="8"/>
  <c r="AK152" i="8"/>
  <c r="AJ152" i="8"/>
  <c r="AI152" i="8"/>
  <c r="AH152" i="8"/>
  <c r="AG152" i="8"/>
  <c r="AF152" i="8"/>
  <c r="AE152" i="8"/>
  <c r="AD152" i="8"/>
  <c r="AC152" i="8"/>
  <c r="AB152" i="8"/>
  <c r="AA152" i="8"/>
  <c r="Z152" i="8"/>
  <c r="Y152" i="8"/>
  <c r="X152" i="8"/>
  <c r="W152" i="8"/>
  <c r="V152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LQ151" i="8"/>
  <c r="LP151" i="8"/>
  <c r="LO151" i="8"/>
  <c r="LN151" i="8"/>
  <c r="LM151" i="8"/>
  <c r="LL151" i="8"/>
  <c r="LK151" i="8"/>
  <c r="LJ151" i="8"/>
  <c r="LI151" i="8"/>
  <c r="LH151" i="8"/>
  <c r="LG151" i="8"/>
  <c r="LF151" i="8"/>
  <c r="LE151" i="8"/>
  <c r="LD151" i="8"/>
  <c r="LC151" i="8"/>
  <c r="LB151" i="8"/>
  <c r="LA151" i="8"/>
  <c r="KZ151" i="8"/>
  <c r="KY151" i="8"/>
  <c r="KX151" i="8"/>
  <c r="KW151" i="8"/>
  <c r="KV151" i="8"/>
  <c r="KU151" i="8"/>
  <c r="KT151" i="8"/>
  <c r="KS151" i="8"/>
  <c r="KR151" i="8"/>
  <c r="KQ151" i="8"/>
  <c r="KP151" i="8"/>
  <c r="KO151" i="8"/>
  <c r="KN151" i="8"/>
  <c r="KM151" i="8"/>
  <c r="KL151" i="8"/>
  <c r="KK151" i="8"/>
  <c r="KJ151" i="8"/>
  <c r="KI151" i="8"/>
  <c r="KH151" i="8"/>
  <c r="KG151" i="8"/>
  <c r="KF151" i="8"/>
  <c r="KE151" i="8"/>
  <c r="KD151" i="8"/>
  <c r="KC151" i="8"/>
  <c r="KB151" i="8"/>
  <c r="KA151" i="8"/>
  <c r="JZ151" i="8"/>
  <c r="JY151" i="8"/>
  <c r="JX151" i="8"/>
  <c r="JW151" i="8"/>
  <c r="JV151" i="8"/>
  <c r="JU151" i="8"/>
  <c r="JT151" i="8"/>
  <c r="JS151" i="8"/>
  <c r="JR151" i="8"/>
  <c r="JQ151" i="8"/>
  <c r="JP151" i="8"/>
  <c r="JO151" i="8"/>
  <c r="JN151" i="8"/>
  <c r="JM151" i="8"/>
  <c r="JL151" i="8"/>
  <c r="JK151" i="8"/>
  <c r="JJ151" i="8"/>
  <c r="JI151" i="8"/>
  <c r="JH151" i="8"/>
  <c r="JG151" i="8"/>
  <c r="JF151" i="8"/>
  <c r="JE151" i="8"/>
  <c r="JD151" i="8"/>
  <c r="JC151" i="8"/>
  <c r="JB151" i="8"/>
  <c r="JA151" i="8"/>
  <c r="IZ151" i="8"/>
  <c r="IY151" i="8"/>
  <c r="IX151" i="8"/>
  <c r="IW151" i="8"/>
  <c r="IV151" i="8"/>
  <c r="IU151" i="8"/>
  <c r="IT151" i="8"/>
  <c r="IS151" i="8"/>
  <c r="IR151" i="8"/>
  <c r="IQ151" i="8"/>
  <c r="IP151" i="8"/>
  <c r="IO151" i="8"/>
  <c r="IN151" i="8"/>
  <c r="IM151" i="8"/>
  <c r="IL151" i="8"/>
  <c r="IK151" i="8"/>
  <c r="IJ151" i="8"/>
  <c r="II151" i="8"/>
  <c r="IH151" i="8"/>
  <c r="IG151" i="8"/>
  <c r="IF151" i="8"/>
  <c r="IE151" i="8"/>
  <c r="ID151" i="8"/>
  <c r="IC151" i="8"/>
  <c r="IB151" i="8"/>
  <c r="IA151" i="8"/>
  <c r="HZ151" i="8"/>
  <c r="HY151" i="8"/>
  <c r="HX151" i="8"/>
  <c r="HW151" i="8"/>
  <c r="HV151" i="8"/>
  <c r="HU151" i="8"/>
  <c r="HT151" i="8"/>
  <c r="HS151" i="8"/>
  <c r="HR151" i="8"/>
  <c r="HQ151" i="8"/>
  <c r="HP151" i="8"/>
  <c r="HO151" i="8"/>
  <c r="HN151" i="8"/>
  <c r="HM151" i="8"/>
  <c r="HL151" i="8"/>
  <c r="HK151" i="8"/>
  <c r="HJ151" i="8"/>
  <c r="HI151" i="8"/>
  <c r="HH151" i="8"/>
  <c r="HG151" i="8"/>
  <c r="HF151" i="8"/>
  <c r="HE151" i="8"/>
  <c r="HD151" i="8"/>
  <c r="HC151" i="8"/>
  <c r="HB151" i="8"/>
  <c r="HA151" i="8"/>
  <c r="GZ151" i="8"/>
  <c r="GY151" i="8"/>
  <c r="GX151" i="8"/>
  <c r="GW151" i="8"/>
  <c r="GV151" i="8"/>
  <c r="GU151" i="8"/>
  <c r="GT151" i="8"/>
  <c r="GS151" i="8"/>
  <c r="GR151" i="8"/>
  <c r="GQ151" i="8"/>
  <c r="GP151" i="8"/>
  <c r="GO151" i="8"/>
  <c r="GN151" i="8"/>
  <c r="GM151" i="8"/>
  <c r="GL151" i="8"/>
  <c r="GK151" i="8"/>
  <c r="GJ151" i="8"/>
  <c r="GI151" i="8"/>
  <c r="GH151" i="8"/>
  <c r="GG151" i="8"/>
  <c r="GF151" i="8"/>
  <c r="GE151" i="8"/>
  <c r="GD151" i="8"/>
  <c r="GC151" i="8"/>
  <c r="GB151" i="8"/>
  <c r="GA151" i="8"/>
  <c r="FZ151" i="8"/>
  <c r="FY151" i="8"/>
  <c r="FX151" i="8"/>
  <c r="FW151" i="8"/>
  <c r="FV151" i="8"/>
  <c r="FU151" i="8"/>
  <c r="FT151" i="8"/>
  <c r="FS151" i="8"/>
  <c r="FR151" i="8"/>
  <c r="FQ151" i="8"/>
  <c r="FP151" i="8"/>
  <c r="FO151" i="8"/>
  <c r="FN151" i="8"/>
  <c r="FM151" i="8"/>
  <c r="FL151" i="8"/>
  <c r="FK151" i="8"/>
  <c r="FJ151" i="8"/>
  <c r="FI151" i="8"/>
  <c r="FH151" i="8"/>
  <c r="FG151" i="8"/>
  <c r="FF151" i="8"/>
  <c r="FE151" i="8"/>
  <c r="FD151" i="8"/>
  <c r="FC151" i="8"/>
  <c r="FB151" i="8"/>
  <c r="FA151" i="8"/>
  <c r="EZ151" i="8"/>
  <c r="EY151" i="8"/>
  <c r="EX151" i="8"/>
  <c r="EW151" i="8"/>
  <c r="EV151" i="8"/>
  <c r="EU151" i="8"/>
  <c r="ET151" i="8"/>
  <c r="ES151" i="8"/>
  <c r="ER151" i="8"/>
  <c r="EQ151" i="8"/>
  <c r="EP151" i="8"/>
  <c r="EO151" i="8"/>
  <c r="EN151" i="8"/>
  <c r="EM151" i="8"/>
  <c r="EL151" i="8"/>
  <c r="EK151" i="8"/>
  <c r="EJ151" i="8"/>
  <c r="EI151" i="8"/>
  <c r="EH151" i="8"/>
  <c r="EG151" i="8"/>
  <c r="EF151" i="8"/>
  <c r="EE151" i="8"/>
  <c r="ED151" i="8"/>
  <c r="EC151" i="8"/>
  <c r="EB151" i="8"/>
  <c r="EA151" i="8"/>
  <c r="DZ151" i="8"/>
  <c r="DY151" i="8"/>
  <c r="DX151" i="8"/>
  <c r="DW151" i="8"/>
  <c r="DV151" i="8"/>
  <c r="DU151" i="8"/>
  <c r="DT151" i="8"/>
  <c r="DS151" i="8"/>
  <c r="DR151" i="8"/>
  <c r="DQ151" i="8"/>
  <c r="DP151" i="8"/>
  <c r="DO151" i="8"/>
  <c r="DN151" i="8"/>
  <c r="DM151" i="8"/>
  <c r="DL151" i="8"/>
  <c r="DK151" i="8"/>
  <c r="DJ151" i="8"/>
  <c r="DI151" i="8"/>
  <c r="DH151" i="8"/>
  <c r="DG151" i="8"/>
  <c r="DF151" i="8"/>
  <c r="DE151" i="8"/>
  <c r="DD151" i="8"/>
  <c r="DC151" i="8"/>
  <c r="DB151" i="8"/>
  <c r="DA151" i="8"/>
  <c r="CZ151" i="8"/>
  <c r="CY151" i="8"/>
  <c r="CX151" i="8"/>
  <c r="CW151" i="8"/>
  <c r="CV151" i="8"/>
  <c r="CU151" i="8"/>
  <c r="CT151" i="8"/>
  <c r="CS151" i="8"/>
  <c r="CR151" i="8"/>
  <c r="CQ151" i="8"/>
  <c r="CP151" i="8"/>
  <c r="CO151" i="8"/>
  <c r="CN151" i="8"/>
  <c r="CM151" i="8"/>
  <c r="CL151" i="8"/>
  <c r="CK151" i="8"/>
  <c r="CJ151" i="8"/>
  <c r="CI151" i="8"/>
  <c r="CH151" i="8"/>
  <c r="CG151" i="8"/>
  <c r="CF151" i="8"/>
  <c r="CE151" i="8"/>
  <c r="CD151" i="8"/>
  <c r="CC151" i="8"/>
  <c r="CB151" i="8"/>
  <c r="CA151" i="8"/>
  <c r="BZ151" i="8"/>
  <c r="BY151" i="8"/>
  <c r="BX151" i="8"/>
  <c r="BW151" i="8"/>
  <c r="BV151" i="8"/>
  <c r="BU151" i="8"/>
  <c r="BT151" i="8"/>
  <c r="BS151" i="8"/>
  <c r="BR151" i="8"/>
  <c r="BQ151" i="8"/>
  <c r="BP151" i="8"/>
  <c r="BO151" i="8"/>
  <c r="BN151" i="8"/>
  <c r="BM151" i="8"/>
  <c r="BL151" i="8"/>
  <c r="BK151" i="8"/>
  <c r="BJ151" i="8"/>
  <c r="BI151" i="8"/>
  <c r="BH151" i="8"/>
  <c r="BG151" i="8"/>
  <c r="BF151" i="8"/>
  <c r="BE151" i="8"/>
  <c r="BD151" i="8"/>
  <c r="BC151" i="8"/>
  <c r="BB151" i="8"/>
  <c r="BA151" i="8"/>
  <c r="AZ151" i="8"/>
  <c r="AY151" i="8"/>
  <c r="AX151" i="8"/>
  <c r="AW151" i="8"/>
  <c r="AV151" i="8"/>
  <c r="AU151" i="8"/>
  <c r="AT151" i="8"/>
  <c r="AS151" i="8"/>
  <c r="AR151" i="8"/>
  <c r="AQ151" i="8"/>
  <c r="AP151" i="8"/>
  <c r="AO151" i="8"/>
  <c r="AN151" i="8"/>
  <c r="AM151" i="8"/>
  <c r="AL151" i="8"/>
  <c r="AK151" i="8"/>
  <c r="AJ151" i="8"/>
  <c r="AI151" i="8"/>
  <c r="AH151" i="8"/>
  <c r="AG151" i="8"/>
  <c r="AF151" i="8"/>
  <c r="AE151" i="8"/>
  <c r="AD151" i="8"/>
  <c r="AC151" i="8"/>
  <c r="AB151" i="8"/>
  <c r="AA151" i="8"/>
  <c r="Z151" i="8"/>
  <c r="Y151" i="8"/>
  <c r="X151" i="8"/>
  <c r="W151" i="8"/>
  <c r="V151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LQ150" i="8"/>
  <c r="LP150" i="8"/>
  <c r="LO150" i="8"/>
  <c r="LN150" i="8"/>
  <c r="LM150" i="8"/>
  <c r="LL150" i="8"/>
  <c r="LK150" i="8"/>
  <c r="LJ150" i="8"/>
  <c r="LI150" i="8"/>
  <c r="LH150" i="8"/>
  <c r="LG150" i="8"/>
  <c r="LF150" i="8"/>
  <c r="LE150" i="8"/>
  <c r="LD150" i="8"/>
  <c r="LC150" i="8"/>
  <c r="LB150" i="8"/>
  <c r="LA150" i="8"/>
  <c r="KZ150" i="8"/>
  <c r="KY150" i="8"/>
  <c r="KX150" i="8"/>
  <c r="KW150" i="8"/>
  <c r="KV150" i="8"/>
  <c r="KU150" i="8"/>
  <c r="KT150" i="8"/>
  <c r="KS150" i="8"/>
  <c r="KR150" i="8"/>
  <c r="KQ150" i="8"/>
  <c r="KP150" i="8"/>
  <c r="KO150" i="8"/>
  <c r="KN150" i="8"/>
  <c r="KM150" i="8"/>
  <c r="KL150" i="8"/>
  <c r="KK150" i="8"/>
  <c r="KJ150" i="8"/>
  <c r="KI150" i="8"/>
  <c r="KH150" i="8"/>
  <c r="KG150" i="8"/>
  <c r="KF150" i="8"/>
  <c r="KE150" i="8"/>
  <c r="KD150" i="8"/>
  <c r="KC150" i="8"/>
  <c r="KB150" i="8"/>
  <c r="KA150" i="8"/>
  <c r="JZ150" i="8"/>
  <c r="JY150" i="8"/>
  <c r="JX150" i="8"/>
  <c r="JW150" i="8"/>
  <c r="JV150" i="8"/>
  <c r="JU150" i="8"/>
  <c r="JT150" i="8"/>
  <c r="JS150" i="8"/>
  <c r="JR150" i="8"/>
  <c r="JQ150" i="8"/>
  <c r="JP150" i="8"/>
  <c r="JO150" i="8"/>
  <c r="JN150" i="8"/>
  <c r="JM150" i="8"/>
  <c r="JL150" i="8"/>
  <c r="JK150" i="8"/>
  <c r="JJ150" i="8"/>
  <c r="JI150" i="8"/>
  <c r="JH150" i="8"/>
  <c r="JG150" i="8"/>
  <c r="JF150" i="8"/>
  <c r="JE150" i="8"/>
  <c r="JD150" i="8"/>
  <c r="JC150" i="8"/>
  <c r="JB150" i="8"/>
  <c r="JA150" i="8"/>
  <c r="IZ150" i="8"/>
  <c r="IY150" i="8"/>
  <c r="IX150" i="8"/>
  <c r="IW150" i="8"/>
  <c r="IV150" i="8"/>
  <c r="IU150" i="8"/>
  <c r="IT150" i="8"/>
  <c r="IS150" i="8"/>
  <c r="IR150" i="8"/>
  <c r="IQ150" i="8"/>
  <c r="IP150" i="8"/>
  <c r="IO150" i="8"/>
  <c r="IN150" i="8"/>
  <c r="IM150" i="8"/>
  <c r="IL150" i="8"/>
  <c r="IK150" i="8"/>
  <c r="IJ150" i="8"/>
  <c r="II150" i="8"/>
  <c r="IH150" i="8"/>
  <c r="IG150" i="8"/>
  <c r="IF150" i="8"/>
  <c r="IE150" i="8"/>
  <c r="ID150" i="8"/>
  <c r="IC150" i="8"/>
  <c r="IB150" i="8"/>
  <c r="IA150" i="8"/>
  <c r="HZ150" i="8"/>
  <c r="HY150" i="8"/>
  <c r="HX150" i="8"/>
  <c r="HW150" i="8"/>
  <c r="HV150" i="8"/>
  <c r="HU150" i="8"/>
  <c r="HT150" i="8"/>
  <c r="HS150" i="8"/>
  <c r="HR150" i="8"/>
  <c r="HQ150" i="8"/>
  <c r="HP150" i="8"/>
  <c r="HO150" i="8"/>
  <c r="HN150" i="8"/>
  <c r="HM150" i="8"/>
  <c r="HL150" i="8"/>
  <c r="HK150" i="8"/>
  <c r="HJ150" i="8"/>
  <c r="HI150" i="8"/>
  <c r="HH150" i="8"/>
  <c r="HG150" i="8"/>
  <c r="HF150" i="8"/>
  <c r="HE150" i="8"/>
  <c r="HD150" i="8"/>
  <c r="HC150" i="8"/>
  <c r="HB150" i="8"/>
  <c r="HA150" i="8"/>
  <c r="GZ150" i="8"/>
  <c r="GY150" i="8"/>
  <c r="GX150" i="8"/>
  <c r="GW150" i="8"/>
  <c r="GV150" i="8"/>
  <c r="GU150" i="8"/>
  <c r="GT150" i="8"/>
  <c r="GS150" i="8"/>
  <c r="GR150" i="8"/>
  <c r="GQ150" i="8"/>
  <c r="GP150" i="8"/>
  <c r="GO150" i="8"/>
  <c r="GN150" i="8"/>
  <c r="GM150" i="8"/>
  <c r="GL150" i="8"/>
  <c r="GK150" i="8"/>
  <c r="GJ150" i="8"/>
  <c r="GI150" i="8"/>
  <c r="GH150" i="8"/>
  <c r="GG150" i="8"/>
  <c r="GF150" i="8"/>
  <c r="GE150" i="8"/>
  <c r="GD150" i="8"/>
  <c r="GC150" i="8"/>
  <c r="GB150" i="8"/>
  <c r="GA150" i="8"/>
  <c r="FZ150" i="8"/>
  <c r="FY150" i="8"/>
  <c r="FX150" i="8"/>
  <c r="FW150" i="8"/>
  <c r="FV150" i="8"/>
  <c r="FU150" i="8"/>
  <c r="FT150" i="8"/>
  <c r="FS150" i="8"/>
  <c r="FR150" i="8"/>
  <c r="FQ150" i="8"/>
  <c r="FP150" i="8"/>
  <c r="FO150" i="8"/>
  <c r="FN150" i="8"/>
  <c r="FM150" i="8"/>
  <c r="FL150" i="8"/>
  <c r="FK150" i="8"/>
  <c r="FJ150" i="8"/>
  <c r="FI150" i="8"/>
  <c r="FH150" i="8"/>
  <c r="FG150" i="8"/>
  <c r="FF150" i="8"/>
  <c r="FE150" i="8"/>
  <c r="FD150" i="8"/>
  <c r="FC150" i="8"/>
  <c r="FB150" i="8"/>
  <c r="FA150" i="8"/>
  <c r="EZ150" i="8"/>
  <c r="EY150" i="8"/>
  <c r="EX150" i="8"/>
  <c r="EW150" i="8"/>
  <c r="EV150" i="8"/>
  <c r="EU150" i="8"/>
  <c r="ET150" i="8"/>
  <c r="ES150" i="8"/>
  <c r="ER150" i="8"/>
  <c r="EQ150" i="8"/>
  <c r="EP150" i="8"/>
  <c r="EO150" i="8"/>
  <c r="EN150" i="8"/>
  <c r="EM150" i="8"/>
  <c r="EL150" i="8"/>
  <c r="EK150" i="8"/>
  <c r="EJ150" i="8"/>
  <c r="EI150" i="8"/>
  <c r="EH150" i="8"/>
  <c r="EG150" i="8"/>
  <c r="EF150" i="8"/>
  <c r="EE150" i="8"/>
  <c r="ED150" i="8"/>
  <c r="EC150" i="8"/>
  <c r="EB150" i="8"/>
  <c r="EA150" i="8"/>
  <c r="DZ150" i="8"/>
  <c r="DY150" i="8"/>
  <c r="DX150" i="8"/>
  <c r="DW150" i="8"/>
  <c r="DV150" i="8"/>
  <c r="DU150" i="8"/>
  <c r="DT150" i="8"/>
  <c r="DS150" i="8"/>
  <c r="DR150" i="8"/>
  <c r="DQ150" i="8"/>
  <c r="DP150" i="8"/>
  <c r="DO150" i="8"/>
  <c r="DN150" i="8"/>
  <c r="DM150" i="8"/>
  <c r="DL150" i="8"/>
  <c r="DK150" i="8"/>
  <c r="DJ150" i="8"/>
  <c r="DI150" i="8"/>
  <c r="DH150" i="8"/>
  <c r="DG150" i="8"/>
  <c r="DF150" i="8"/>
  <c r="DE150" i="8"/>
  <c r="DD150" i="8"/>
  <c r="DC150" i="8"/>
  <c r="DB150" i="8"/>
  <c r="DA150" i="8"/>
  <c r="CZ150" i="8"/>
  <c r="CY150" i="8"/>
  <c r="CX150" i="8"/>
  <c r="CW150" i="8"/>
  <c r="CV150" i="8"/>
  <c r="CU150" i="8"/>
  <c r="CT150" i="8"/>
  <c r="CS150" i="8"/>
  <c r="CR150" i="8"/>
  <c r="CQ150" i="8"/>
  <c r="CP150" i="8"/>
  <c r="CO150" i="8"/>
  <c r="CN150" i="8"/>
  <c r="CM150" i="8"/>
  <c r="CL150" i="8"/>
  <c r="CK150" i="8"/>
  <c r="CJ150" i="8"/>
  <c r="CI150" i="8"/>
  <c r="CH150" i="8"/>
  <c r="CG150" i="8"/>
  <c r="CF150" i="8"/>
  <c r="CE150" i="8"/>
  <c r="CD150" i="8"/>
  <c r="CC150" i="8"/>
  <c r="CB150" i="8"/>
  <c r="CA150" i="8"/>
  <c r="BZ150" i="8"/>
  <c r="BY150" i="8"/>
  <c r="BX150" i="8"/>
  <c r="BW150" i="8"/>
  <c r="BV150" i="8"/>
  <c r="BU150" i="8"/>
  <c r="BT150" i="8"/>
  <c r="BS150" i="8"/>
  <c r="BR150" i="8"/>
  <c r="BQ150" i="8"/>
  <c r="BP150" i="8"/>
  <c r="BO150" i="8"/>
  <c r="BN150" i="8"/>
  <c r="BM150" i="8"/>
  <c r="BL150" i="8"/>
  <c r="BK150" i="8"/>
  <c r="BJ150" i="8"/>
  <c r="BI150" i="8"/>
  <c r="BH150" i="8"/>
  <c r="BG150" i="8"/>
  <c r="BF150" i="8"/>
  <c r="BE150" i="8"/>
  <c r="BD150" i="8"/>
  <c r="BC150" i="8"/>
  <c r="BB150" i="8"/>
  <c r="BA150" i="8"/>
  <c r="AZ150" i="8"/>
  <c r="AY150" i="8"/>
  <c r="AX150" i="8"/>
  <c r="AW150" i="8"/>
  <c r="AV150" i="8"/>
  <c r="AU150" i="8"/>
  <c r="AT150" i="8"/>
  <c r="AS150" i="8"/>
  <c r="AR150" i="8"/>
  <c r="AQ150" i="8"/>
  <c r="AP150" i="8"/>
  <c r="AO150" i="8"/>
  <c r="AN150" i="8"/>
  <c r="AM150" i="8"/>
  <c r="AL150" i="8"/>
  <c r="AK150" i="8"/>
  <c r="AJ150" i="8"/>
  <c r="AI150" i="8"/>
  <c r="AH150" i="8"/>
  <c r="AG150" i="8"/>
  <c r="AF150" i="8"/>
  <c r="AE150" i="8"/>
  <c r="AD150" i="8"/>
  <c r="AC150" i="8"/>
  <c r="AB150" i="8"/>
  <c r="AA150" i="8"/>
  <c r="Z150" i="8"/>
  <c r="Y150" i="8"/>
  <c r="X150" i="8"/>
  <c r="W150" i="8"/>
  <c r="V150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LQ149" i="8"/>
  <c r="LP149" i="8"/>
  <c r="LO149" i="8"/>
  <c r="LN149" i="8"/>
  <c r="LM149" i="8"/>
  <c r="LL149" i="8"/>
  <c r="LK149" i="8"/>
  <c r="LJ149" i="8"/>
  <c r="LI149" i="8"/>
  <c r="LH149" i="8"/>
  <c r="LG149" i="8"/>
  <c r="LF149" i="8"/>
  <c r="LE149" i="8"/>
  <c r="LD149" i="8"/>
  <c r="LC149" i="8"/>
  <c r="LB149" i="8"/>
  <c r="LA149" i="8"/>
  <c r="KZ149" i="8"/>
  <c r="KY149" i="8"/>
  <c r="KX149" i="8"/>
  <c r="KW149" i="8"/>
  <c r="KV149" i="8"/>
  <c r="KU149" i="8"/>
  <c r="KT149" i="8"/>
  <c r="KS149" i="8"/>
  <c r="KR149" i="8"/>
  <c r="KQ149" i="8"/>
  <c r="KP149" i="8"/>
  <c r="KO149" i="8"/>
  <c r="KN149" i="8"/>
  <c r="KM149" i="8"/>
  <c r="KL149" i="8"/>
  <c r="KK149" i="8"/>
  <c r="KJ149" i="8"/>
  <c r="KI149" i="8"/>
  <c r="KH149" i="8"/>
  <c r="KG149" i="8"/>
  <c r="KF149" i="8"/>
  <c r="KE149" i="8"/>
  <c r="KD149" i="8"/>
  <c r="KC149" i="8"/>
  <c r="KB149" i="8"/>
  <c r="KA149" i="8"/>
  <c r="JZ149" i="8"/>
  <c r="JY149" i="8"/>
  <c r="JX149" i="8"/>
  <c r="JW149" i="8"/>
  <c r="JV149" i="8"/>
  <c r="JU149" i="8"/>
  <c r="JT149" i="8"/>
  <c r="JS149" i="8"/>
  <c r="JR149" i="8"/>
  <c r="JQ149" i="8"/>
  <c r="JP149" i="8"/>
  <c r="JO149" i="8"/>
  <c r="JN149" i="8"/>
  <c r="JM149" i="8"/>
  <c r="JL149" i="8"/>
  <c r="JK149" i="8"/>
  <c r="JJ149" i="8"/>
  <c r="JI149" i="8"/>
  <c r="JH149" i="8"/>
  <c r="JG149" i="8"/>
  <c r="JF149" i="8"/>
  <c r="JE149" i="8"/>
  <c r="JD149" i="8"/>
  <c r="JC149" i="8"/>
  <c r="JB149" i="8"/>
  <c r="JA149" i="8"/>
  <c r="IZ149" i="8"/>
  <c r="IY149" i="8"/>
  <c r="IX149" i="8"/>
  <c r="IW149" i="8"/>
  <c r="IV149" i="8"/>
  <c r="IU149" i="8"/>
  <c r="IT149" i="8"/>
  <c r="IS149" i="8"/>
  <c r="IR149" i="8"/>
  <c r="IQ149" i="8"/>
  <c r="IP149" i="8"/>
  <c r="IO149" i="8"/>
  <c r="IN149" i="8"/>
  <c r="IM149" i="8"/>
  <c r="IL149" i="8"/>
  <c r="IK149" i="8"/>
  <c r="IJ149" i="8"/>
  <c r="II149" i="8"/>
  <c r="IH149" i="8"/>
  <c r="IG149" i="8"/>
  <c r="IF149" i="8"/>
  <c r="IE149" i="8"/>
  <c r="ID149" i="8"/>
  <c r="IC149" i="8"/>
  <c r="IB149" i="8"/>
  <c r="IA149" i="8"/>
  <c r="HZ149" i="8"/>
  <c r="HY149" i="8"/>
  <c r="HX149" i="8"/>
  <c r="HW149" i="8"/>
  <c r="HV149" i="8"/>
  <c r="HU149" i="8"/>
  <c r="HT149" i="8"/>
  <c r="HS149" i="8"/>
  <c r="HR149" i="8"/>
  <c r="HQ149" i="8"/>
  <c r="HP149" i="8"/>
  <c r="HO149" i="8"/>
  <c r="HN149" i="8"/>
  <c r="HM149" i="8"/>
  <c r="HL149" i="8"/>
  <c r="HK149" i="8"/>
  <c r="HJ149" i="8"/>
  <c r="HI149" i="8"/>
  <c r="HH149" i="8"/>
  <c r="HG149" i="8"/>
  <c r="HF149" i="8"/>
  <c r="HE149" i="8"/>
  <c r="HD149" i="8"/>
  <c r="HC149" i="8"/>
  <c r="HB149" i="8"/>
  <c r="HA149" i="8"/>
  <c r="GZ149" i="8"/>
  <c r="GY149" i="8"/>
  <c r="GX149" i="8"/>
  <c r="GW149" i="8"/>
  <c r="GV149" i="8"/>
  <c r="GU149" i="8"/>
  <c r="GT149" i="8"/>
  <c r="GS149" i="8"/>
  <c r="GR149" i="8"/>
  <c r="GQ149" i="8"/>
  <c r="GP149" i="8"/>
  <c r="GO149" i="8"/>
  <c r="GN149" i="8"/>
  <c r="GM149" i="8"/>
  <c r="GL149" i="8"/>
  <c r="GK149" i="8"/>
  <c r="GJ149" i="8"/>
  <c r="GI149" i="8"/>
  <c r="GH149" i="8"/>
  <c r="GG149" i="8"/>
  <c r="GF149" i="8"/>
  <c r="GE149" i="8"/>
  <c r="GD149" i="8"/>
  <c r="GC149" i="8"/>
  <c r="GB149" i="8"/>
  <c r="GA149" i="8"/>
  <c r="FZ149" i="8"/>
  <c r="FY149" i="8"/>
  <c r="FX149" i="8"/>
  <c r="FW149" i="8"/>
  <c r="FV149" i="8"/>
  <c r="FU149" i="8"/>
  <c r="FT149" i="8"/>
  <c r="FS149" i="8"/>
  <c r="FR149" i="8"/>
  <c r="FQ149" i="8"/>
  <c r="FP149" i="8"/>
  <c r="FO149" i="8"/>
  <c r="FN149" i="8"/>
  <c r="FM149" i="8"/>
  <c r="FL149" i="8"/>
  <c r="FK149" i="8"/>
  <c r="FJ149" i="8"/>
  <c r="FI149" i="8"/>
  <c r="FH149" i="8"/>
  <c r="FG149" i="8"/>
  <c r="FF149" i="8"/>
  <c r="FE149" i="8"/>
  <c r="FD149" i="8"/>
  <c r="FC149" i="8"/>
  <c r="FB149" i="8"/>
  <c r="FA149" i="8"/>
  <c r="EZ149" i="8"/>
  <c r="EY149" i="8"/>
  <c r="EX149" i="8"/>
  <c r="EW149" i="8"/>
  <c r="EV149" i="8"/>
  <c r="EU149" i="8"/>
  <c r="ET149" i="8"/>
  <c r="ES149" i="8"/>
  <c r="ER149" i="8"/>
  <c r="EQ149" i="8"/>
  <c r="EP149" i="8"/>
  <c r="EO149" i="8"/>
  <c r="EN149" i="8"/>
  <c r="EM149" i="8"/>
  <c r="EL149" i="8"/>
  <c r="EK149" i="8"/>
  <c r="EJ149" i="8"/>
  <c r="EI149" i="8"/>
  <c r="EH149" i="8"/>
  <c r="EG149" i="8"/>
  <c r="EF149" i="8"/>
  <c r="EE149" i="8"/>
  <c r="ED149" i="8"/>
  <c r="EC149" i="8"/>
  <c r="EB149" i="8"/>
  <c r="EA149" i="8"/>
  <c r="DZ149" i="8"/>
  <c r="DY149" i="8"/>
  <c r="DX149" i="8"/>
  <c r="DW149" i="8"/>
  <c r="DV149" i="8"/>
  <c r="DU149" i="8"/>
  <c r="DT149" i="8"/>
  <c r="DS149" i="8"/>
  <c r="DR149" i="8"/>
  <c r="DQ149" i="8"/>
  <c r="DP149" i="8"/>
  <c r="DO149" i="8"/>
  <c r="DN149" i="8"/>
  <c r="DM149" i="8"/>
  <c r="DL149" i="8"/>
  <c r="DK149" i="8"/>
  <c r="DJ149" i="8"/>
  <c r="DI149" i="8"/>
  <c r="DH149" i="8"/>
  <c r="DG149" i="8"/>
  <c r="DF149" i="8"/>
  <c r="DE149" i="8"/>
  <c r="DD149" i="8"/>
  <c r="DC149" i="8"/>
  <c r="DB149" i="8"/>
  <c r="DA149" i="8"/>
  <c r="CZ149" i="8"/>
  <c r="CY149" i="8"/>
  <c r="CX149" i="8"/>
  <c r="CW149" i="8"/>
  <c r="CV149" i="8"/>
  <c r="CU149" i="8"/>
  <c r="CT149" i="8"/>
  <c r="CS149" i="8"/>
  <c r="CR149" i="8"/>
  <c r="CQ149" i="8"/>
  <c r="CP149" i="8"/>
  <c r="CO149" i="8"/>
  <c r="CN149" i="8"/>
  <c r="CM149" i="8"/>
  <c r="CL149" i="8"/>
  <c r="CK149" i="8"/>
  <c r="CJ149" i="8"/>
  <c r="CI149" i="8"/>
  <c r="CH149" i="8"/>
  <c r="CG149" i="8"/>
  <c r="CF149" i="8"/>
  <c r="CE149" i="8"/>
  <c r="CD149" i="8"/>
  <c r="CC149" i="8"/>
  <c r="CB149" i="8"/>
  <c r="CA149" i="8"/>
  <c r="BZ149" i="8"/>
  <c r="BY149" i="8"/>
  <c r="BX149" i="8"/>
  <c r="BW149" i="8"/>
  <c r="BV149" i="8"/>
  <c r="BU149" i="8"/>
  <c r="BT149" i="8"/>
  <c r="BS149" i="8"/>
  <c r="BR149" i="8"/>
  <c r="BQ149" i="8"/>
  <c r="BP149" i="8"/>
  <c r="BO149" i="8"/>
  <c r="BN149" i="8"/>
  <c r="BM149" i="8"/>
  <c r="BL149" i="8"/>
  <c r="BK149" i="8"/>
  <c r="BJ149" i="8"/>
  <c r="BI149" i="8"/>
  <c r="BH149" i="8"/>
  <c r="BG149" i="8"/>
  <c r="BF149" i="8"/>
  <c r="BE149" i="8"/>
  <c r="BD149" i="8"/>
  <c r="BC149" i="8"/>
  <c r="BB149" i="8"/>
  <c r="BA149" i="8"/>
  <c r="AZ149" i="8"/>
  <c r="AY149" i="8"/>
  <c r="AX149" i="8"/>
  <c r="AW149" i="8"/>
  <c r="AV149" i="8"/>
  <c r="AU149" i="8"/>
  <c r="AT149" i="8"/>
  <c r="AS149" i="8"/>
  <c r="AR149" i="8"/>
  <c r="AQ149" i="8"/>
  <c r="AP149" i="8"/>
  <c r="AO149" i="8"/>
  <c r="AN149" i="8"/>
  <c r="AM149" i="8"/>
  <c r="AL149" i="8"/>
  <c r="AK149" i="8"/>
  <c r="AJ149" i="8"/>
  <c r="AI149" i="8"/>
  <c r="AH149" i="8"/>
  <c r="AG149" i="8"/>
  <c r="AF149" i="8"/>
  <c r="AE149" i="8"/>
  <c r="AD149" i="8"/>
  <c r="AC149" i="8"/>
  <c r="AB149" i="8"/>
  <c r="AA149" i="8"/>
  <c r="Z149" i="8"/>
  <c r="Y149" i="8"/>
  <c r="X149" i="8"/>
  <c r="W149" i="8"/>
  <c r="V149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LQ148" i="8"/>
  <c r="LP148" i="8"/>
  <c r="LO148" i="8"/>
  <c r="LN148" i="8"/>
  <c r="LM148" i="8"/>
  <c r="LL148" i="8"/>
  <c r="LK148" i="8"/>
  <c r="LJ148" i="8"/>
  <c r="LI148" i="8"/>
  <c r="LH148" i="8"/>
  <c r="LG148" i="8"/>
  <c r="LF148" i="8"/>
  <c r="LE148" i="8"/>
  <c r="LD148" i="8"/>
  <c r="LC148" i="8"/>
  <c r="LB148" i="8"/>
  <c r="LA148" i="8"/>
  <c r="KZ148" i="8"/>
  <c r="KY148" i="8"/>
  <c r="KX148" i="8"/>
  <c r="KW148" i="8"/>
  <c r="KV148" i="8"/>
  <c r="KU148" i="8"/>
  <c r="KT148" i="8"/>
  <c r="KS148" i="8"/>
  <c r="KR148" i="8"/>
  <c r="KQ148" i="8"/>
  <c r="KP148" i="8"/>
  <c r="KO148" i="8"/>
  <c r="KN148" i="8"/>
  <c r="KM148" i="8"/>
  <c r="KL148" i="8"/>
  <c r="KK148" i="8"/>
  <c r="KJ148" i="8"/>
  <c r="KI148" i="8"/>
  <c r="KH148" i="8"/>
  <c r="KG148" i="8"/>
  <c r="KF148" i="8"/>
  <c r="KE148" i="8"/>
  <c r="KD148" i="8"/>
  <c r="KC148" i="8"/>
  <c r="KB148" i="8"/>
  <c r="KA148" i="8"/>
  <c r="JZ148" i="8"/>
  <c r="JY148" i="8"/>
  <c r="JX148" i="8"/>
  <c r="JW148" i="8"/>
  <c r="JV148" i="8"/>
  <c r="JU148" i="8"/>
  <c r="JT148" i="8"/>
  <c r="JS148" i="8"/>
  <c r="JR148" i="8"/>
  <c r="JQ148" i="8"/>
  <c r="JP148" i="8"/>
  <c r="JO148" i="8"/>
  <c r="JN148" i="8"/>
  <c r="JM148" i="8"/>
  <c r="JL148" i="8"/>
  <c r="JK148" i="8"/>
  <c r="JJ148" i="8"/>
  <c r="JI148" i="8"/>
  <c r="JH148" i="8"/>
  <c r="JG148" i="8"/>
  <c r="JF148" i="8"/>
  <c r="JE148" i="8"/>
  <c r="JD148" i="8"/>
  <c r="JC148" i="8"/>
  <c r="JB148" i="8"/>
  <c r="JA148" i="8"/>
  <c r="IZ148" i="8"/>
  <c r="IY148" i="8"/>
  <c r="IX148" i="8"/>
  <c r="IW148" i="8"/>
  <c r="IV148" i="8"/>
  <c r="IU148" i="8"/>
  <c r="IT148" i="8"/>
  <c r="IS148" i="8"/>
  <c r="IR148" i="8"/>
  <c r="IQ148" i="8"/>
  <c r="IP148" i="8"/>
  <c r="IO148" i="8"/>
  <c r="IN148" i="8"/>
  <c r="IM148" i="8"/>
  <c r="IL148" i="8"/>
  <c r="IK148" i="8"/>
  <c r="IJ148" i="8"/>
  <c r="II148" i="8"/>
  <c r="IH148" i="8"/>
  <c r="IG148" i="8"/>
  <c r="IF148" i="8"/>
  <c r="IE148" i="8"/>
  <c r="ID148" i="8"/>
  <c r="IC148" i="8"/>
  <c r="IB148" i="8"/>
  <c r="IA148" i="8"/>
  <c r="HZ148" i="8"/>
  <c r="HY148" i="8"/>
  <c r="HX148" i="8"/>
  <c r="HW148" i="8"/>
  <c r="HV148" i="8"/>
  <c r="HU148" i="8"/>
  <c r="HT148" i="8"/>
  <c r="HS148" i="8"/>
  <c r="HR148" i="8"/>
  <c r="HQ148" i="8"/>
  <c r="HP148" i="8"/>
  <c r="HO148" i="8"/>
  <c r="HN148" i="8"/>
  <c r="HM148" i="8"/>
  <c r="HL148" i="8"/>
  <c r="HK148" i="8"/>
  <c r="HJ148" i="8"/>
  <c r="HI148" i="8"/>
  <c r="HH148" i="8"/>
  <c r="HG148" i="8"/>
  <c r="HF148" i="8"/>
  <c r="HE148" i="8"/>
  <c r="HD148" i="8"/>
  <c r="HC148" i="8"/>
  <c r="HB148" i="8"/>
  <c r="HA148" i="8"/>
  <c r="GZ148" i="8"/>
  <c r="GY148" i="8"/>
  <c r="GX148" i="8"/>
  <c r="GW148" i="8"/>
  <c r="GV148" i="8"/>
  <c r="GU148" i="8"/>
  <c r="GT148" i="8"/>
  <c r="GS148" i="8"/>
  <c r="GR148" i="8"/>
  <c r="GQ148" i="8"/>
  <c r="GP148" i="8"/>
  <c r="GO148" i="8"/>
  <c r="GN148" i="8"/>
  <c r="GM148" i="8"/>
  <c r="GL148" i="8"/>
  <c r="GK148" i="8"/>
  <c r="GJ148" i="8"/>
  <c r="GI148" i="8"/>
  <c r="GH148" i="8"/>
  <c r="GG148" i="8"/>
  <c r="GF148" i="8"/>
  <c r="GE148" i="8"/>
  <c r="GD148" i="8"/>
  <c r="GC148" i="8"/>
  <c r="GB148" i="8"/>
  <c r="GA148" i="8"/>
  <c r="FZ148" i="8"/>
  <c r="FY148" i="8"/>
  <c r="FX148" i="8"/>
  <c r="FW148" i="8"/>
  <c r="FV148" i="8"/>
  <c r="FU148" i="8"/>
  <c r="FT148" i="8"/>
  <c r="FS148" i="8"/>
  <c r="FR148" i="8"/>
  <c r="FQ148" i="8"/>
  <c r="FP148" i="8"/>
  <c r="FO148" i="8"/>
  <c r="FN148" i="8"/>
  <c r="FM148" i="8"/>
  <c r="FL148" i="8"/>
  <c r="FK148" i="8"/>
  <c r="FJ148" i="8"/>
  <c r="FI148" i="8"/>
  <c r="FH148" i="8"/>
  <c r="FG148" i="8"/>
  <c r="FF148" i="8"/>
  <c r="FE148" i="8"/>
  <c r="FD148" i="8"/>
  <c r="FC148" i="8"/>
  <c r="FB148" i="8"/>
  <c r="FA148" i="8"/>
  <c r="EZ148" i="8"/>
  <c r="EY148" i="8"/>
  <c r="EX148" i="8"/>
  <c r="EW148" i="8"/>
  <c r="EV148" i="8"/>
  <c r="EU148" i="8"/>
  <c r="ET148" i="8"/>
  <c r="ES148" i="8"/>
  <c r="ER148" i="8"/>
  <c r="EQ148" i="8"/>
  <c r="EP148" i="8"/>
  <c r="EO148" i="8"/>
  <c r="EN148" i="8"/>
  <c r="EM148" i="8"/>
  <c r="EL148" i="8"/>
  <c r="EK148" i="8"/>
  <c r="EJ148" i="8"/>
  <c r="EI148" i="8"/>
  <c r="EH148" i="8"/>
  <c r="EG148" i="8"/>
  <c r="EF148" i="8"/>
  <c r="EE148" i="8"/>
  <c r="ED148" i="8"/>
  <c r="EC148" i="8"/>
  <c r="EB148" i="8"/>
  <c r="EA148" i="8"/>
  <c r="DZ148" i="8"/>
  <c r="DY148" i="8"/>
  <c r="DX148" i="8"/>
  <c r="DW148" i="8"/>
  <c r="DV148" i="8"/>
  <c r="DU148" i="8"/>
  <c r="DT148" i="8"/>
  <c r="DS148" i="8"/>
  <c r="DR148" i="8"/>
  <c r="DQ148" i="8"/>
  <c r="DP148" i="8"/>
  <c r="DO148" i="8"/>
  <c r="DN148" i="8"/>
  <c r="DM148" i="8"/>
  <c r="DL148" i="8"/>
  <c r="DK148" i="8"/>
  <c r="DJ148" i="8"/>
  <c r="DI148" i="8"/>
  <c r="DH148" i="8"/>
  <c r="DG148" i="8"/>
  <c r="DF148" i="8"/>
  <c r="DE148" i="8"/>
  <c r="DD148" i="8"/>
  <c r="DC148" i="8"/>
  <c r="DB148" i="8"/>
  <c r="DA148" i="8"/>
  <c r="CZ148" i="8"/>
  <c r="CY148" i="8"/>
  <c r="CX148" i="8"/>
  <c r="CW148" i="8"/>
  <c r="CV148" i="8"/>
  <c r="CU148" i="8"/>
  <c r="CT148" i="8"/>
  <c r="CS148" i="8"/>
  <c r="CR148" i="8"/>
  <c r="CQ148" i="8"/>
  <c r="CP148" i="8"/>
  <c r="CO148" i="8"/>
  <c r="CN148" i="8"/>
  <c r="CM148" i="8"/>
  <c r="CL148" i="8"/>
  <c r="CK148" i="8"/>
  <c r="CJ148" i="8"/>
  <c r="CI148" i="8"/>
  <c r="CH148" i="8"/>
  <c r="CG148" i="8"/>
  <c r="CF148" i="8"/>
  <c r="CE148" i="8"/>
  <c r="CD148" i="8"/>
  <c r="CC148" i="8"/>
  <c r="CB148" i="8"/>
  <c r="CA148" i="8"/>
  <c r="BZ148" i="8"/>
  <c r="BY148" i="8"/>
  <c r="BX148" i="8"/>
  <c r="BW148" i="8"/>
  <c r="BV148" i="8"/>
  <c r="BU148" i="8"/>
  <c r="BT148" i="8"/>
  <c r="BS148" i="8"/>
  <c r="BR148" i="8"/>
  <c r="BQ148" i="8"/>
  <c r="BP148" i="8"/>
  <c r="BO148" i="8"/>
  <c r="BN148" i="8"/>
  <c r="BM148" i="8"/>
  <c r="BL148" i="8"/>
  <c r="BK148" i="8"/>
  <c r="BJ148" i="8"/>
  <c r="BI148" i="8"/>
  <c r="BH148" i="8"/>
  <c r="BG148" i="8"/>
  <c r="BF148" i="8"/>
  <c r="BE148" i="8"/>
  <c r="BD148" i="8"/>
  <c r="BC148" i="8"/>
  <c r="BB148" i="8"/>
  <c r="BA148" i="8"/>
  <c r="AZ148" i="8"/>
  <c r="AY148" i="8"/>
  <c r="AX148" i="8"/>
  <c r="AW148" i="8"/>
  <c r="AV148" i="8"/>
  <c r="AU148" i="8"/>
  <c r="AT148" i="8"/>
  <c r="AS148" i="8"/>
  <c r="AR148" i="8"/>
  <c r="AQ148" i="8"/>
  <c r="AP148" i="8"/>
  <c r="AO148" i="8"/>
  <c r="AN148" i="8"/>
  <c r="AM148" i="8"/>
  <c r="AL148" i="8"/>
  <c r="AK148" i="8"/>
  <c r="AJ148" i="8"/>
  <c r="AI148" i="8"/>
  <c r="AH148" i="8"/>
  <c r="AG148" i="8"/>
  <c r="AF148" i="8"/>
  <c r="AE148" i="8"/>
  <c r="AD148" i="8"/>
  <c r="AC148" i="8"/>
  <c r="AB148" i="8"/>
  <c r="AA148" i="8"/>
  <c r="Z148" i="8"/>
  <c r="Y148" i="8"/>
  <c r="X148" i="8"/>
  <c r="W148" i="8"/>
  <c r="V148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LQ147" i="8"/>
  <c r="LP147" i="8"/>
  <c r="LO147" i="8"/>
  <c r="LN147" i="8"/>
  <c r="LM147" i="8"/>
  <c r="LL147" i="8"/>
  <c r="LK147" i="8"/>
  <c r="LJ147" i="8"/>
  <c r="LI147" i="8"/>
  <c r="LH147" i="8"/>
  <c r="LG147" i="8"/>
  <c r="LF147" i="8"/>
  <c r="LE147" i="8"/>
  <c r="LD147" i="8"/>
  <c r="LC147" i="8"/>
  <c r="LB147" i="8"/>
  <c r="LA147" i="8"/>
  <c r="KZ147" i="8"/>
  <c r="KY147" i="8"/>
  <c r="KX147" i="8"/>
  <c r="KW147" i="8"/>
  <c r="KV147" i="8"/>
  <c r="KU147" i="8"/>
  <c r="KT147" i="8"/>
  <c r="KS147" i="8"/>
  <c r="KR147" i="8"/>
  <c r="KQ147" i="8"/>
  <c r="KP147" i="8"/>
  <c r="KO147" i="8"/>
  <c r="KN147" i="8"/>
  <c r="KM147" i="8"/>
  <c r="KL147" i="8"/>
  <c r="KK147" i="8"/>
  <c r="KJ147" i="8"/>
  <c r="KI147" i="8"/>
  <c r="KH147" i="8"/>
  <c r="KG147" i="8"/>
  <c r="KF147" i="8"/>
  <c r="KE147" i="8"/>
  <c r="KD147" i="8"/>
  <c r="KC147" i="8"/>
  <c r="KB147" i="8"/>
  <c r="KA147" i="8"/>
  <c r="JZ147" i="8"/>
  <c r="JY147" i="8"/>
  <c r="JX147" i="8"/>
  <c r="JW147" i="8"/>
  <c r="JV147" i="8"/>
  <c r="JU147" i="8"/>
  <c r="JT147" i="8"/>
  <c r="JS147" i="8"/>
  <c r="JR147" i="8"/>
  <c r="JQ147" i="8"/>
  <c r="JP147" i="8"/>
  <c r="JO147" i="8"/>
  <c r="JN147" i="8"/>
  <c r="JM147" i="8"/>
  <c r="JL147" i="8"/>
  <c r="JK147" i="8"/>
  <c r="JJ147" i="8"/>
  <c r="JI147" i="8"/>
  <c r="JH147" i="8"/>
  <c r="JG147" i="8"/>
  <c r="JF147" i="8"/>
  <c r="JE147" i="8"/>
  <c r="JD147" i="8"/>
  <c r="JC147" i="8"/>
  <c r="JB147" i="8"/>
  <c r="JA147" i="8"/>
  <c r="IZ147" i="8"/>
  <c r="IY147" i="8"/>
  <c r="IX147" i="8"/>
  <c r="IW147" i="8"/>
  <c r="IV147" i="8"/>
  <c r="IU147" i="8"/>
  <c r="IT147" i="8"/>
  <c r="IS147" i="8"/>
  <c r="IR147" i="8"/>
  <c r="IQ147" i="8"/>
  <c r="IP147" i="8"/>
  <c r="IO147" i="8"/>
  <c r="IN147" i="8"/>
  <c r="IM147" i="8"/>
  <c r="IL147" i="8"/>
  <c r="IK147" i="8"/>
  <c r="IJ147" i="8"/>
  <c r="II147" i="8"/>
  <c r="IH147" i="8"/>
  <c r="IG147" i="8"/>
  <c r="IF147" i="8"/>
  <c r="IE147" i="8"/>
  <c r="ID147" i="8"/>
  <c r="IC147" i="8"/>
  <c r="IB147" i="8"/>
  <c r="IA147" i="8"/>
  <c r="HZ147" i="8"/>
  <c r="HY147" i="8"/>
  <c r="HX147" i="8"/>
  <c r="HW147" i="8"/>
  <c r="HV147" i="8"/>
  <c r="HU147" i="8"/>
  <c r="HT147" i="8"/>
  <c r="HS147" i="8"/>
  <c r="HR147" i="8"/>
  <c r="HQ147" i="8"/>
  <c r="HP147" i="8"/>
  <c r="HO147" i="8"/>
  <c r="HN147" i="8"/>
  <c r="HM147" i="8"/>
  <c r="HL147" i="8"/>
  <c r="HK147" i="8"/>
  <c r="HJ147" i="8"/>
  <c r="HI147" i="8"/>
  <c r="HH147" i="8"/>
  <c r="HG147" i="8"/>
  <c r="HF147" i="8"/>
  <c r="HE147" i="8"/>
  <c r="HD147" i="8"/>
  <c r="HC147" i="8"/>
  <c r="HB147" i="8"/>
  <c r="HA147" i="8"/>
  <c r="GZ147" i="8"/>
  <c r="GY147" i="8"/>
  <c r="GX147" i="8"/>
  <c r="GW147" i="8"/>
  <c r="GV147" i="8"/>
  <c r="GU147" i="8"/>
  <c r="GT147" i="8"/>
  <c r="GS147" i="8"/>
  <c r="GR147" i="8"/>
  <c r="GQ147" i="8"/>
  <c r="GP147" i="8"/>
  <c r="GO147" i="8"/>
  <c r="GN147" i="8"/>
  <c r="GM147" i="8"/>
  <c r="GL147" i="8"/>
  <c r="GK147" i="8"/>
  <c r="GJ147" i="8"/>
  <c r="GI147" i="8"/>
  <c r="GH147" i="8"/>
  <c r="GG147" i="8"/>
  <c r="GF147" i="8"/>
  <c r="GE147" i="8"/>
  <c r="GD147" i="8"/>
  <c r="GC147" i="8"/>
  <c r="GB147" i="8"/>
  <c r="GA147" i="8"/>
  <c r="FZ147" i="8"/>
  <c r="FY147" i="8"/>
  <c r="FX147" i="8"/>
  <c r="FW147" i="8"/>
  <c r="FV147" i="8"/>
  <c r="FU147" i="8"/>
  <c r="FT147" i="8"/>
  <c r="FS147" i="8"/>
  <c r="FR147" i="8"/>
  <c r="FQ147" i="8"/>
  <c r="FP147" i="8"/>
  <c r="FO147" i="8"/>
  <c r="FN147" i="8"/>
  <c r="FM147" i="8"/>
  <c r="FL147" i="8"/>
  <c r="FK147" i="8"/>
  <c r="FJ147" i="8"/>
  <c r="FI147" i="8"/>
  <c r="FH147" i="8"/>
  <c r="FG147" i="8"/>
  <c r="FF147" i="8"/>
  <c r="FE147" i="8"/>
  <c r="FD147" i="8"/>
  <c r="FC147" i="8"/>
  <c r="FB147" i="8"/>
  <c r="FA147" i="8"/>
  <c r="EZ147" i="8"/>
  <c r="EY147" i="8"/>
  <c r="EX147" i="8"/>
  <c r="EW147" i="8"/>
  <c r="EV147" i="8"/>
  <c r="EU147" i="8"/>
  <c r="ET147" i="8"/>
  <c r="ES147" i="8"/>
  <c r="ER147" i="8"/>
  <c r="EQ147" i="8"/>
  <c r="EP147" i="8"/>
  <c r="EO147" i="8"/>
  <c r="EN147" i="8"/>
  <c r="EM147" i="8"/>
  <c r="EL147" i="8"/>
  <c r="EK147" i="8"/>
  <c r="EJ147" i="8"/>
  <c r="EI147" i="8"/>
  <c r="EH147" i="8"/>
  <c r="EG147" i="8"/>
  <c r="EF147" i="8"/>
  <c r="EE147" i="8"/>
  <c r="ED147" i="8"/>
  <c r="EC147" i="8"/>
  <c r="EB147" i="8"/>
  <c r="EA147" i="8"/>
  <c r="DZ147" i="8"/>
  <c r="DY147" i="8"/>
  <c r="DX147" i="8"/>
  <c r="DW147" i="8"/>
  <c r="DV147" i="8"/>
  <c r="DU147" i="8"/>
  <c r="DT147" i="8"/>
  <c r="DS147" i="8"/>
  <c r="DR147" i="8"/>
  <c r="DQ147" i="8"/>
  <c r="DP147" i="8"/>
  <c r="DO147" i="8"/>
  <c r="DN147" i="8"/>
  <c r="DM147" i="8"/>
  <c r="DL147" i="8"/>
  <c r="DK147" i="8"/>
  <c r="DJ147" i="8"/>
  <c r="DI147" i="8"/>
  <c r="DH147" i="8"/>
  <c r="DG147" i="8"/>
  <c r="DF147" i="8"/>
  <c r="DE147" i="8"/>
  <c r="DD147" i="8"/>
  <c r="DC147" i="8"/>
  <c r="DB147" i="8"/>
  <c r="DA147" i="8"/>
  <c r="CZ147" i="8"/>
  <c r="CY147" i="8"/>
  <c r="CX147" i="8"/>
  <c r="CW147" i="8"/>
  <c r="CV147" i="8"/>
  <c r="CU147" i="8"/>
  <c r="CT147" i="8"/>
  <c r="CS147" i="8"/>
  <c r="CR147" i="8"/>
  <c r="CQ147" i="8"/>
  <c r="CP147" i="8"/>
  <c r="CO147" i="8"/>
  <c r="CN147" i="8"/>
  <c r="CM147" i="8"/>
  <c r="CL147" i="8"/>
  <c r="CK147" i="8"/>
  <c r="CJ147" i="8"/>
  <c r="CI147" i="8"/>
  <c r="CH147" i="8"/>
  <c r="CG147" i="8"/>
  <c r="CF147" i="8"/>
  <c r="CE147" i="8"/>
  <c r="CD147" i="8"/>
  <c r="CC147" i="8"/>
  <c r="CB147" i="8"/>
  <c r="CA147" i="8"/>
  <c r="BZ147" i="8"/>
  <c r="BY147" i="8"/>
  <c r="BX147" i="8"/>
  <c r="BW147" i="8"/>
  <c r="BV147" i="8"/>
  <c r="BU147" i="8"/>
  <c r="BT147" i="8"/>
  <c r="BS147" i="8"/>
  <c r="BR147" i="8"/>
  <c r="BQ147" i="8"/>
  <c r="BP147" i="8"/>
  <c r="BO147" i="8"/>
  <c r="BN147" i="8"/>
  <c r="BM147" i="8"/>
  <c r="BL147" i="8"/>
  <c r="BK147" i="8"/>
  <c r="BJ147" i="8"/>
  <c r="BI147" i="8"/>
  <c r="BH147" i="8"/>
  <c r="BG147" i="8"/>
  <c r="BF147" i="8"/>
  <c r="BE147" i="8"/>
  <c r="BD147" i="8"/>
  <c r="BC147" i="8"/>
  <c r="BB147" i="8"/>
  <c r="BA147" i="8"/>
  <c r="AZ147" i="8"/>
  <c r="AY147" i="8"/>
  <c r="AX147" i="8"/>
  <c r="AW147" i="8"/>
  <c r="AV147" i="8"/>
  <c r="AU147" i="8"/>
  <c r="AT147" i="8"/>
  <c r="AS147" i="8"/>
  <c r="AR147" i="8"/>
  <c r="AQ147" i="8"/>
  <c r="AP147" i="8"/>
  <c r="AO147" i="8"/>
  <c r="AN147" i="8"/>
  <c r="AM147" i="8"/>
  <c r="AL147" i="8"/>
  <c r="AK147" i="8"/>
  <c r="AJ147" i="8"/>
  <c r="AI147" i="8"/>
  <c r="AH147" i="8"/>
  <c r="AG147" i="8"/>
  <c r="AF147" i="8"/>
  <c r="AE147" i="8"/>
  <c r="AD147" i="8"/>
  <c r="AC147" i="8"/>
  <c r="AB147" i="8"/>
  <c r="AA147" i="8"/>
  <c r="Z147" i="8"/>
  <c r="Y147" i="8"/>
  <c r="X147" i="8"/>
  <c r="W147" i="8"/>
  <c r="V147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LQ146" i="8"/>
  <c r="LP146" i="8"/>
  <c r="LO146" i="8"/>
  <c r="LN146" i="8"/>
  <c r="LM146" i="8"/>
  <c r="LL146" i="8"/>
  <c r="LK146" i="8"/>
  <c r="LJ146" i="8"/>
  <c r="LI146" i="8"/>
  <c r="LH146" i="8"/>
  <c r="LG146" i="8"/>
  <c r="LF146" i="8"/>
  <c r="LE146" i="8"/>
  <c r="LD146" i="8"/>
  <c r="LC146" i="8"/>
  <c r="LB146" i="8"/>
  <c r="LA146" i="8"/>
  <c r="KZ146" i="8"/>
  <c r="KY146" i="8"/>
  <c r="KX146" i="8"/>
  <c r="KW146" i="8"/>
  <c r="KV146" i="8"/>
  <c r="KU146" i="8"/>
  <c r="KT146" i="8"/>
  <c r="KS146" i="8"/>
  <c r="KR146" i="8"/>
  <c r="KQ146" i="8"/>
  <c r="KP146" i="8"/>
  <c r="KO146" i="8"/>
  <c r="KN146" i="8"/>
  <c r="KM146" i="8"/>
  <c r="KL146" i="8"/>
  <c r="KK146" i="8"/>
  <c r="KJ146" i="8"/>
  <c r="KI146" i="8"/>
  <c r="KH146" i="8"/>
  <c r="KG146" i="8"/>
  <c r="KF146" i="8"/>
  <c r="KE146" i="8"/>
  <c r="KD146" i="8"/>
  <c r="KC146" i="8"/>
  <c r="KB146" i="8"/>
  <c r="KA146" i="8"/>
  <c r="JZ146" i="8"/>
  <c r="JY146" i="8"/>
  <c r="JX146" i="8"/>
  <c r="JW146" i="8"/>
  <c r="JV146" i="8"/>
  <c r="JU146" i="8"/>
  <c r="JT146" i="8"/>
  <c r="JS146" i="8"/>
  <c r="JR146" i="8"/>
  <c r="JQ146" i="8"/>
  <c r="JP146" i="8"/>
  <c r="JO146" i="8"/>
  <c r="JN146" i="8"/>
  <c r="JM146" i="8"/>
  <c r="JL146" i="8"/>
  <c r="JK146" i="8"/>
  <c r="JJ146" i="8"/>
  <c r="JI146" i="8"/>
  <c r="JH146" i="8"/>
  <c r="JG146" i="8"/>
  <c r="JF146" i="8"/>
  <c r="JE146" i="8"/>
  <c r="JD146" i="8"/>
  <c r="JC146" i="8"/>
  <c r="JB146" i="8"/>
  <c r="JA146" i="8"/>
  <c r="IZ146" i="8"/>
  <c r="IY146" i="8"/>
  <c r="IX146" i="8"/>
  <c r="IW146" i="8"/>
  <c r="IV146" i="8"/>
  <c r="IU146" i="8"/>
  <c r="IT146" i="8"/>
  <c r="IS146" i="8"/>
  <c r="IR146" i="8"/>
  <c r="IQ146" i="8"/>
  <c r="IP146" i="8"/>
  <c r="IO146" i="8"/>
  <c r="IN146" i="8"/>
  <c r="IM146" i="8"/>
  <c r="IL146" i="8"/>
  <c r="IK146" i="8"/>
  <c r="IJ146" i="8"/>
  <c r="II146" i="8"/>
  <c r="IH146" i="8"/>
  <c r="IG146" i="8"/>
  <c r="IF146" i="8"/>
  <c r="IE146" i="8"/>
  <c r="ID146" i="8"/>
  <c r="IC146" i="8"/>
  <c r="IB146" i="8"/>
  <c r="IA146" i="8"/>
  <c r="HZ146" i="8"/>
  <c r="HY146" i="8"/>
  <c r="HX146" i="8"/>
  <c r="HW146" i="8"/>
  <c r="HV146" i="8"/>
  <c r="HU146" i="8"/>
  <c r="HT146" i="8"/>
  <c r="HS146" i="8"/>
  <c r="HR146" i="8"/>
  <c r="HQ146" i="8"/>
  <c r="HP146" i="8"/>
  <c r="HO146" i="8"/>
  <c r="HN146" i="8"/>
  <c r="HM146" i="8"/>
  <c r="HL146" i="8"/>
  <c r="HK146" i="8"/>
  <c r="HJ146" i="8"/>
  <c r="HI146" i="8"/>
  <c r="HH146" i="8"/>
  <c r="HG146" i="8"/>
  <c r="HF146" i="8"/>
  <c r="HE146" i="8"/>
  <c r="HD146" i="8"/>
  <c r="HC146" i="8"/>
  <c r="HB146" i="8"/>
  <c r="HA146" i="8"/>
  <c r="GZ146" i="8"/>
  <c r="GY146" i="8"/>
  <c r="GX146" i="8"/>
  <c r="GW146" i="8"/>
  <c r="GV146" i="8"/>
  <c r="GU146" i="8"/>
  <c r="GT146" i="8"/>
  <c r="GS146" i="8"/>
  <c r="GR146" i="8"/>
  <c r="GQ146" i="8"/>
  <c r="GP146" i="8"/>
  <c r="GO146" i="8"/>
  <c r="GN146" i="8"/>
  <c r="GM146" i="8"/>
  <c r="GL146" i="8"/>
  <c r="GK146" i="8"/>
  <c r="GJ146" i="8"/>
  <c r="GI146" i="8"/>
  <c r="GH146" i="8"/>
  <c r="GG146" i="8"/>
  <c r="GF146" i="8"/>
  <c r="GE146" i="8"/>
  <c r="GD146" i="8"/>
  <c r="GC146" i="8"/>
  <c r="GB146" i="8"/>
  <c r="GA146" i="8"/>
  <c r="FZ146" i="8"/>
  <c r="FY146" i="8"/>
  <c r="FX146" i="8"/>
  <c r="FW146" i="8"/>
  <c r="FV146" i="8"/>
  <c r="FU146" i="8"/>
  <c r="FT146" i="8"/>
  <c r="FS146" i="8"/>
  <c r="FR146" i="8"/>
  <c r="FQ146" i="8"/>
  <c r="FP146" i="8"/>
  <c r="FO146" i="8"/>
  <c r="FN146" i="8"/>
  <c r="FM146" i="8"/>
  <c r="FL146" i="8"/>
  <c r="FK146" i="8"/>
  <c r="FJ146" i="8"/>
  <c r="FI146" i="8"/>
  <c r="FH146" i="8"/>
  <c r="FG146" i="8"/>
  <c r="FF146" i="8"/>
  <c r="FE146" i="8"/>
  <c r="FD146" i="8"/>
  <c r="FC146" i="8"/>
  <c r="FB146" i="8"/>
  <c r="FA146" i="8"/>
  <c r="EZ146" i="8"/>
  <c r="EY146" i="8"/>
  <c r="EX146" i="8"/>
  <c r="EW146" i="8"/>
  <c r="EV146" i="8"/>
  <c r="EU146" i="8"/>
  <c r="ET146" i="8"/>
  <c r="ES146" i="8"/>
  <c r="ER146" i="8"/>
  <c r="EQ146" i="8"/>
  <c r="EP146" i="8"/>
  <c r="EO146" i="8"/>
  <c r="EN146" i="8"/>
  <c r="EM146" i="8"/>
  <c r="EL146" i="8"/>
  <c r="EK146" i="8"/>
  <c r="EJ146" i="8"/>
  <c r="EI146" i="8"/>
  <c r="EH146" i="8"/>
  <c r="EG146" i="8"/>
  <c r="EF146" i="8"/>
  <c r="EE146" i="8"/>
  <c r="ED146" i="8"/>
  <c r="EC146" i="8"/>
  <c r="EB146" i="8"/>
  <c r="EA146" i="8"/>
  <c r="DZ146" i="8"/>
  <c r="DY146" i="8"/>
  <c r="DX146" i="8"/>
  <c r="DW146" i="8"/>
  <c r="DV146" i="8"/>
  <c r="DU146" i="8"/>
  <c r="DT146" i="8"/>
  <c r="DS146" i="8"/>
  <c r="DR146" i="8"/>
  <c r="DQ146" i="8"/>
  <c r="DP146" i="8"/>
  <c r="DO146" i="8"/>
  <c r="DN146" i="8"/>
  <c r="DM146" i="8"/>
  <c r="DL146" i="8"/>
  <c r="DK146" i="8"/>
  <c r="DJ146" i="8"/>
  <c r="DI146" i="8"/>
  <c r="DH146" i="8"/>
  <c r="DG146" i="8"/>
  <c r="DF146" i="8"/>
  <c r="DE146" i="8"/>
  <c r="DD146" i="8"/>
  <c r="DC146" i="8"/>
  <c r="DB146" i="8"/>
  <c r="DA146" i="8"/>
  <c r="CZ146" i="8"/>
  <c r="CY146" i="8"/>
  <c r="CX146" i="8"/>
  <c r="CW146" i="8"/>
  <c r="CV146" i="8"/>
  <c r="CU146" i="8"/>
  <c r="CT146" i="8"/>
  <c r="CS146" i="8"/>
  <c r="CR146" i="8"/>
  <c r="CQ146" i="8"/>
  <c r="CP146" i="8"/>
  <c r="CO146" i="8"/>
  <c r="CN146" i="8"/>
  <c r="CM146" i="8"/>
  <c r="CL146" i="8"/>
  <c r="CK146" i="8"/>
  <c r="CJ146" i="8"/>
  <c r="CI146" i="8"/>
  <c r="CH146" i="8"/>
  <c r="CG146" i="8"/>
  <c r="CF146" i="8"/>
  <c r="CE146" i="8"/>
  <c r="CD146" i="8"/>
  <c r="CC146" i="8"/>
  <c r="CB146" i="8"/>
  <c r="CA146" i="8"/>
  <c r="BZ146" i="8"/>
  <c r="BY146" i="8"/>
  <c r="BX146" i="8"/>
  <c r="BW146" i="8"/>
  <c r="BV146" i="8"/>
  <c r="BU146" i="8"/>
  <c r="BT146" i="8"/>
  <c r="BS146" i="8"/>
  <c r="BR146" i="8"/>
  <c r="BQ146" i="8"/>
  <c r="BP146" i="8"/>
  <c r="BO146" i="8"/>
  <c r="BN146" i="8"/>
  <c r="BM146" i="8"/>
  <c r="BL146" i="8"/>
  <c r="BK146" i="8"/>
  <c r="BJ146" i="8"/>
  <c r="BI146" i="8"/>
  <c r="BH146" i="8"/>
  <c r="BG146" i="8"/>
  <c r="BF146" i="8"/>
  <c r="BE146" i="8"/>
  <c r="BD146" i="8"/>
  <c r="BC146" i="8"/>
  <c r="BB146" i="8"/>
  <c r="BA146" i="8"/>
  <c r="AZ146" i="8"/>
  <c r="AY146" i="8"/>
  <c r="AX146" i="8"/>
  <c r="AW146" i="8"/>
  <c r="AV146" i="8"/>
  <c r="AU146" i="8"/>
  <c r="AT146" i="8"/>
  <c r="AS146" i="8"/>
  <c r="AR146" i="8"/>
  <c r="AQ146" i="8"/>
  <c r="AP146" i="8"/>
  <c r="AO146" i="8"/>
  <c r="AN146" i="8"/>
  <c r="AM146" i="8"/>
  <c r="AL146" i="8"/>
  <c r="AK146" i="8"/>
  <c r="AJ146" i="8"/>
  <c r="AI146" i="8"/>
  <c r="AH146" i="8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LQ145" i="8"/>
  <c r="LP145" i="8"/>
  <c r="LO145" i="8"/>
  <c r="LN145" i="8"/>
  <c r="LM145" i="8"/>
  <c r="LL145" i="8"/>
  <c r="LK145" i="8"/>
  <c r="LJ145" i="8"/>
  <c r="LI145" i="8"/>
  <c r="LH145" i="8"/>
  <c r="LG145" i="8"/>
  <c r="LF145" i="8"/>
  <c r="LE145" i="8"/>
  <c r="LD145" i="8"/>
  <c r="LC145" i="8"/>
  <c r="LB145" i="8"/>
  <c r="LA145" i="8"/>
  <c r="KZ145" i="8"/>
  <c r="KY145" i="8"/>
  <c r="KX145" i="8"/>
  <c r="KW145" i="8"/>
  <c r="KV145" i="8"/>
  <c r="KU145" i="8"/>
  <c r="KT145" i="8"/>
  <c r="KS145" i="8"/>
  <c r="KR145" i="8"/>
  <c r="KQ145" i="8"/>
  <c r="KP145" i="8"/>
  <c r="KO145" i="8"/>
  <c r="KN145" i="8"/>
  <c r="KM145" i="8"/>
  <c r="KL145" i="8"/>
  <c r="KK145" i="8"/>
  <c r="KJ145" i="8"/>
  <c r="KI145" i="8"/>
  <c r="KH145" i="8"/>
  <c r="KG145" i="8"/>
  <c r="KF145" i="8"/>
  <c r="KE145" i="8"/>
  <c r="KD145" i="8"/>
  <c r="KC145" i="8"/>
  <c r="KB145" i="8"/>
  <c r="KA145" i="8"/>
  <c r="JZ145" i="8"/>
  <c r="JY145" i="8"/>
  <c r="JX145" i="8"/>
  <c r="JW145" i="8"/>
  <c r="JV145" i="8"/>
  <c r="JU145" i="8"/>
  <c r="JT145" i="8"/>
  <c r="JS145" i="8"/>
  <c r="JR145" i="8"/>
  <c r="JQ145" i="8"/>
  <c r="JP145" i="8"/>
  <c r="JO145" i="8"/>
  <c r="JN145" i="8"/>
  <c r="JM145" i="8"/>
  <c r="JL145" i="8"/>
  <c r="JK145" i="8"/>
  <c r="JJ145" i="8"/>
  <c r="JI145" i="8"/>
  <c r="JH145" i="8"/>
  <c r="JG145" i="8"/>
  <c r="JF145" i="8"/>
  <c r="JE145" i="8"/>
  <c r="JD145" i="8"/>
  <c r="JC145" i="8"/>
  <c r="JB145" i="8"/>
  <c r="JA145" i="8"/>
  <c r="IZ145" i="8"/>
  <c r="IY145" i="8"/>
  <c r="IX145" i="8"/>
  <c r="IW145" i="8"/>
  <c r="IV145" i="8"/>
  <c r="IU145" i="8"/>
  <c r="IT145" i="8"/>
  <c r="IS145" i="8"/>
  <c r="IR145" i="8"/>
  <c r="IQ145" i="8"/>
  <c r="IP145" i="8"/>
  <c r="IO145" i="8"/>
  <c r="IN145" i="8"/>
  <c r="IM145" i="8"/>
  <c r="IL145" i="8"/>
  <c r="IK145" i="8"/>
  <c r="IJ145" i="8"/>
  <c r="II145" i="8"/>
  <c r="IH145" i="8"/>
  <c r="IG145" i="8"/>
  <c r="IF145" i="8"/>
  <c r="IE145" i="8"/>
  <c r="ID145" i="8"/>
  <c r="IC145" i="8"/>
  <c r="IB145" i="8"/>
  <c r="IA145" i="8"/>
  <c r="HZ145" i="8"/>
  <c r="HY145" i="8"/>
  <c r="HX145" i="8"/>
  <c r="HW145" i="8"/>
  <c r="HV145" i="8"/>
  <c r="HU145" i="8"/>
  <c r="HT145" i="8"/>
  <c r="HS145" i="8"/>
  <c r="HR145" i="8"/>
  <c r="HQ145" i="8"/>
  <c r="HP145" i="8"/>
  <c r="HO145" i="8"/>
  <c r="HN145" i="8"/>
  <c r="HM145" i="8"/>
  <c r="HL145" i="8"/>
  <c r="HK145" i="8"/>
  <c r="HJ145" i="8"/>
  <c r="HI145" i="8"/>
  <c r="HH145" i="8"/>
  <c r="HG145" i="8"/>
  <c r="HF145" i="8"/>
  <c r="HE145" i="8"/>
  <c r="HD145" i="8"/>
  <c r="HC145" i="8"/>
  <c r="HB145" i="8"/>
  <c r="HA145" i="8"/>
  <c r="GZ145" i="8"/>
  <c r="GY145" i="8"/>
  <c r="GX145" i="8"/>
  <c r="GW145" i="8"/>
  <c r="GV145" i="8"/>
  <c r="GU145" i="8"/>
  <c r="GT145" i="8"/>
  <c r="GS145" i="8"/>
  <c r="GR145" i="8"/>
  <c r="GQ145" i="8"/>
  <c r="GP145" i="8"/>
  <c r="GO145" i="8"/>
  <c r="GN145" i="8"/>
  <c r="GM145" i="8"/>
  <c r="GL145" i="8"/>
  <c r="GK145" i="8"/>
  <c r="GJ145" i="8"/>
  <c r="GI145" i="8"/>
  <c r="GH145" i="8"/>
  <c r="GG145" i="8"/>
  <c r="GF145" i="8"/>
  <c r="GE145" i="8"/>
  <c r="GD145" i="8"/>
  <c r="GC145" i="8"/>
  <c r="GB145" i="8"/>
  <c r="GA145" i="8"/>
  <c r="FZ145" i="8"/>
  <c r="FY145" i="8"/>
  <c r="FX145" i="8"/>
  <c r="FW145" i="8"/>
  <c r="FV145" i="8"/>
  <c r="FU145" i="8"/>
  <c r="FT145" i="8"/>
  <c r="FS145" i="8"/>
  <c r="FR145" i="8"/>
  <c r="FQ145" i="8"/>
  <c r="FP145" i="8"/>
  <c r="FO145" i="8"/>
  <c r="FN145" i="8"/>
  <c r="FM145" i="8"/>
  <c r="FL145" i="8"/>
  <c r="FK145" i="8"/>
  <c r="FJ145" i="8"/>
  <c r="FI145" i="8"/>
  <c r="FH145" i="8"/>
  <c r="FG145" i="8"/>
  <c r="FF145" i="8"/>
  <c r="FE145" i="8"/>
  <c r="FD145" i="8"/>
  <c r="FC145" i="8"/>
  <c r="FB145" i="8"/>
  <c r="FA145" i="8"/>
  <c r="EZ145" i="8"/>
  <c r="EY145" i="8"/>
  <c r="EX145" i="8"/>
  <c r="EW145" i="8"/>
  <c r="EV145" i="8"/>
  <c r="EU145" i="8"/>
  <c r="ET145" i="8"/>
  <c r="ES145" i="8"/>
  <c r="ER145" i="8"/>
  <c r="EQ145" i="8"/>
  <c r="EP145" i="8"/>
  <c r="EO145" i="8"/>
  <c r="EN145" i="8"/>
  <c r="EM145" i="8"/>
  <c r="EL145" i="8"/>
  <c r="EK145" i="8"/>
  <c r="EJ145" i="8"/>
  <c r="EI145" i="8"/>
  <c r="EH145" i="8"/>
  <c r="EG145" i="8"/>
  <c r="EF145" i="8"/>
  <c r="EE145" i="8"/>
  <c r="ED145" i="8"/>
  <c r="EC145" i="8"/>
  <c r="EB145" i="8"/>
  <c r="EA145" i="8"/>
  <c r="DZ145" i="8"/>
  <c r="DY145" i="8"/>
  <c r="DX145" i="8"/>
  <c r="DW145" i="8"/>
  <c r="DV145" i="8"/>
  <c r="DU145" i="8"/>
  <c r="DT145" i="8"/>
  <c r="DS145" i="8"/>
  <c r="DR145" i="8"/>
  <c r="DQ145" i="8"/>
  <c r="DP145" i="8"/>
  <c r="DO145" i="8"/>
  <c r="DN145" i="8"/>
  <c r="DM145" i="8"/>
  <c r="DL145" i="8"/>
  <c r="DK145" i="8"/>
  <c r="DJ145" i="8"/>
  <c r="DI145" i="8"/>
  <c r="DH145" i="8"/>
  <c r="DG145" i="8"/>
  <c r="DF145" i="8"/>
  <c r="DE145" i="8"/>
  <c r="DD145" i="8"/>
  <c r="DC145" i="8"/>
  <c r="DB145" i="8"/>
  <c r="DA145" i="8"/>
  <c r="CZ145" i="8"/>
  <c r="CY145" i="8"/>
  <c r="CX145" i="8"/>
  <c r="CW145" i="8"/>
  <c r="CV145" i="8"/>
  <c r="CU145" i="8"/>
  <c r="CT145" i="8"/>
  <c r="CS145" i="8"/>
  <c r="CR145" i="8"/>
  <c r="CQ145" i="8"/>
  <c r="CP145" i="8"/>
  <c r="CO145" i="8"/>
  <c r="CN145" i="8"/>
  <c r="CM145" i="8"/>
  <c r="CL145" i="8"/>
  <c r="CK145" i="8"/>
  <c r="CJ145" i="8"/>
  <c r="CI145" i="8"/>
  <c r="CH145" i="8"/>
  <c r="CG145" i="8"/>
  <c r="CF145" i="8"/>
  <c r="CE145" i="8"/>
  <c r="CD145" i="8"/>
  <c r="CC145" i="8"/>
  <c r="CB145" i="8"/>
  <c r="CA145" i="8"/>
  <c r="BZ145" i="8"/>
  <c r="BY145" i="8"/>
  <c r="BX145" i="8"/>
  <c r="BW145" i="8"/>
  <c r="BV145" i="8"/>
  <c r="BU145" i="8"/>
  <c r="BT145" i="8"/>
  <c r="BS145" i="8"/>
  <c r="BR145" i="8"/>
  <c r="BQ145" i="8"/>
  <c r="BP145" i="8"/>
  <c r="BO145" i="8"/>
  <c r="BN145" i="8"/>
  <c r="BM145" i="8"/>
  <c r="BL145" i="8"/>
  <c r="BK145" i="8"/>
  <c r="BJ145" i="8"/>
  <c r="BI145" i="8"/>
  <c r="BH145" i="8"/>
  <c r="BG145" i="8"/>
  <c r="BF145" i="8"/>
  <c r="BE145" i="8"/>
  <c r="BD145" i="8"/>
  <c r="BC145" i="8"/>
  <c r="BB145" i="8"/>
  <c r="BA145" i="8"/>
  <c r="AZ145" i="8"/>
  <c r="AY145" i="8"/>
  <c r="AX145" i="8"/>
  <c r="AW145" i="8"/>
  <c r="AV145" i="8"/>
  <c r="AU145" i="8"/>
  <c r="AT145" i="8"/>
  <c r="AS145" i="8"/>
  <c r="AR145" i="8"/>
  <c r="AQ145" i="8"/>
  <c r="AP145" i="8"/>
  <c r="AO145" i="8"/>
  <c r="AN145" i="8"/>
  <c r="AM145" i="8"/>
  <c r="AL145" i="8"/>
  <c r="AK145" i="8"/>
  <c r="AJ145" i="8"/>
  <c r="AI145" i="8"/>
  <c r="AH145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LQ144" i="8"/>
  <c r="LP144" i="8"/>
  <c r="LO144" i="8"/>
  <c r="LN144" i="8"/>
  <c r="LM144" i="8"/>
  <c r="LL144" i="8"/>
  <c r="LK144" i="8"/>
  <c r="LJ144" i="8"/>
  <c r="LI144" i="8"/>
  <c r="LH144" i="8"/>
  <c r="LG144" i="8"/>
  <c r="LF144" i="8"/>
  <c r="LE144" i="8"/>
  <c r="LD144" i="8"/>
  <c r="LC144" i="8"/>
  <c r="LB144" i="8"/>
  <c r="LA144" i="8"/>
  <c r="KZ144" i="8"/>
  <c r="KY144" i="8"/>
  <c r="KX144" i="8"/>
  <c r="KW144" i="8"/>
  <c r="KV144" i="8"/>
  <c r="KU144" i="8"/>
  <c r="KT144" i="8"/>
  <c r="KS144" i="8"/>
  <c r="KR144" i="8"/>
  <c r="KQ144" i="8"/>
  <c r="KP144" i="8"/>
  <c r="KO144" i="8"/>
  <c r="KN144" i="8"/>
  <c r="KM144" i="8"/>
  <c r="KL144" i="8"/>
  <c r="KK144" i="8"/>
  <c r="KJ144" i="8"/>
  <c r="KI144" i="8"/>
  <c r="KH144" i="8"/>
  <c r="KG144" i="8"/>
  <c r="KF144" i="8"/>
  <c r="KE144" i="8"/>
  <c r="KD144" i="8"/>
  <c r="KC144" i="8"/>
  <c r="KB144" i="8"/>
  <c r="KA144" i="8"/>
  <c r="JZ144" i="8"/>
  <c r="JY144" i="8"/>
  <c r="JX144" i="8"/>
  <c r="JW144" i="8"/>
  <c r="JV144" i="8"/>
  <c r="JU144" i="8"/>
  <c r="JT144" i="8"/>
  <c r="JS144" i="8"/>
  <c r="JR144" i="8"/>
  <c r="JQ144" i="8"/>
  <c r="JP144" i="8"/>
  <c r="JO144" i="8"/>
  <c r="JN144" i="8"/>
  <c r="JM144" i="8"/>
  <c r="JL144" i="8"/>
  <c r="JK144" i="8"/>
  <c r="JJ144" i="8"/>
  <c r="JI144" i="8"/>
  <c r="JH144" i="8"/>
  <c r="JG144" i="8"/>
  <c r="JF144" i="8"/>
  <c r="JE144" i="8"/>
  <c r="JD144" i="8"/>
  <c r="JC144" i="8"/>
  <c r="JB144" i="8"/>
  <c r="JA144" i="8"/>
  <c r="IZ144" i="8"/>
  <c r="IY144" i="8"/>
  <c r="IX144" i="8"/>
  <c r="IW144" i="8"/>
  <c r="IV144" i="8"/>
  <c r="IU144" i="8"/>
  <c r="IT144" i="8"/>
  <c r="IS144" i="8"/>
  <c r="IR144" i="8"/>
  <c r="IQ144" i="8"/>
  <c r="IP144" i="8"/>
  <c r="IO144" i="8"/>
  <c r="IN144" i="8"/>
  <c r="IM144" i="8"/>
  <c r="IL144" i="8"/>
  <c r="IK144" i="8"/>
  <c r="IJ144" i="8"/>
  <c r="II144" i="8"/>
  <c r="IH144" i="8"/>
  <c r="IG144" i="8"/>
  <c r="IF144" i="8"/>
  <c r="IE144" i="8"/>
  <c r="ID144" i="8"/>
  <c r="IC144" i="8"/>
  <c r="IB144" i="8"/>
  <c r="IA144" i="8"/>
  <c r="HZ144" i="8"/>
  <c r="HY144" i="8"/>
  <c r="HX144" i="8"/>
  <c r="HW144" i="8"/>
  <c r="HV144" i="8"/>
  <c r="HU144" i="8"/>
  <c r="HT144" i="8"/>
  <c r="HS144" i="8"/>
  <c r="HR144" i="8"/>
  <c r="HQ144" i="8"/>
  <c r="HP144" i="8"/>
  <c r="HO144" i="8"/>
  <c r="HN144" i="8"/>
  <c r="HM144" i="8"/>
  <c r="HL144" i="8"/>
  <c r="HK144" i="8"/>
  <c r="HJ144" i="8"/>
  <c r="HI144" i="8"/>
  <c r="HH144" i="8"/>
  <c r="HG144" i="8"/>
  <c r="HF144" i="8"/>
  <c r="HE144" i="8"/>
  <c r="HD144" i="8"/>
  <c r="HC144" i="8"/>
  <c r="HB144" i="8"/>
  <c r="HA144" i="8"/>
  <c r="GZ144" i="8"/>
  <c r="GY144" i="8"/>
  <c r="GX144" i="8"/>
  <c r="GW144" i="8"/>
  <c r="GV144" i="8"/>
  <c r="GU144" i="8"/>
  <c r="GT144" i="8"/>
  <c r="GS144" i="8"/>
  <c r="GR144" i="8"/>
  <c r="GQ144" i="8"/>
  <c r="GP144" i="8"/>
  <c r="GO144" i="8"/>
  <c r="GN144" i="8"/>
  <c r="GM144" i="8"/>
  <c r="GL144" i="8"/>
  <c r="GK144" i="8"/>
  <c r="GJ144" i="8"/>
  <c r="GI144" i="8"/>
  <c r="GH144" i="8"/>
  <c r="GG144" i="8"/>
  <c r="GF144" i="8"/>
  <c r="GE144" i="8"/>
  <c r="GD144" i="8"/>
  <c r="GC144" i="8"/>
  <c r="GB144" i="8"/>
  <c r="GA144" i="8"/>
  <c r="FZ144" i="8"/>
  <c r="FY144" i="8"/>
  <c r="FX144" i="8"/>
  <c r="FW144" i="8"/>
  <c r="FV144" i="8"/>
  <c r="FU144" i="8"/>
  <c r="FT144" i="8"/>
  <c r="FS144" i="8"/>
  <c r="FR144" i="8"/>
  <c r="FQ144" i="8"/>
  <c r="FP144" i="8"/>
  <c r="FO144" i="8"/>
  <c r="FN144" i="8"/>
  <c r="FM144" i="8"/>
  <c r="FL144" i="8"/>
  <c r="FK144" i="8"/>
  <c r="FJ144" i="8"/>
  <c r="FI144" i="8"/>
  <c r="FH144" i="8"/>
  <c r="FG144" i="8"/>
  <c r="FF144" i="8"/>
  <c r="FE144" i="8"/>
  <c r="FD144" i="8"/>
  <c r="FC144" i="8"/>
  <c r="FB144" i="8"/>
  <c r="FA144" i="8"/>
  <c r="EZ144" i="8"/>
  <c r="EY144" i="8"/>
  <c r="EX144" i="8"/>
  <c r="EW144" i="8"/>
  <c r="EV144" i="8"/>
  <c r="EU144" i="8"/>
  <c r="ET144" i="8"/>
  <c r="ES144" i="8"/>
  <c r="ER144" i="8"/>
  <c r="EQ144" i="8"/>
  <c r="EP144" i="8"/>
  <c r="EO144" i="8"/>
  <c r="EN144" i="8"/>
  <c r="EM144" i="8"/>
  <c r="EL144" i="8"/>
  <c r="EK144" i="8"/>
  <c r="EJ144" i="8"/>
  <c r="EI144" i="8"/>
  <c r="EH144" i="8"/>
  <c r="EG144" i="8"/>
  <c r="EF144" i="8"/>
  <c r="EE144" i="8"/>
  <c r="ED144" i="8"/>
  <c r="EC144" i="8"/>
  <c r="EB144" i="8"/>
  <c r="EA144" i="8"/>
  <c r="DZ144" i="8"/>
  <c r="DY144" i="8"/>
  <c r="DX144" i="8"/>
  <c r="DW144" i="8"/>
  <c r="DV144" i="8"/>
  <c r="DU144" i="8"/>
  <c r="DT144" i="8"/>
  <c r="DS144" i="8"/>
  <c r="DR144" i="8"/>
  <c r="DQ144" i="8"/>
  <c r="DP144" i="8"/>
  <c r="DO144" i="8"/>
  <c r="DN144" i="8"/>
  <c r="DM144" i="8"/>
  <c r="DL144" i="8"/>
  <c r="DK144" i="8"/>
  <c r="DJ144" i="8"/>
  <c r="DI144" i="8"/>
  <c r="DH144" i="8"/>
  <c r="DG144" i="8"/>
  <c r="DF144" i="8"/>
  <c r="DE144" i="8"/>
  <c r="DD144" i="8"/>
  <c r="DC144" i="8"/>
  <c r="DB144" i="8"/>
  <c r="DA144" i="8"/>
  <c r="CZ144" i="8"/>
  <c r="CY144" i="8"/>
  <c r="CX144" i="8"/>
  <c r="CW144" i="8"/>
  <c r="CV144" i="8"/>
  <c r="CU144" i="8"/>
  <c r="CT144" i="8"/>
  <c r="CS144" i="8"/>
  <c r="CR144" i="8"/>
  <c r="CQ144" i="8"/>
  <c r="CP144" i="8"/>
  <c r="CO144" i="8"/>
  <c r="CN144" i="8"/>
  <c r="CM144" i="8"/>
  <c r="CL144" i="8"/>
  <c r="CK144" i="8"/>
  <c r="CJ144" i="8"/>
  <c r="CI144" i="8"/>
  <c r="CH144" i="8"/>
  <c r="CG144" i="8"/>
  <c r="CF144" i="8"/>
  <c r="CE144" i="8"/>
  <c r="CD144" i="8"/>
  <c r="CC144" i="8"/>
  <c r="CB144" i="8"/>
  <c r="CA144" i="8"/>
  <c r="BZ144" i="8"/>
  <c r="BY144" i="8"/>
  <c r="BX144" i="8"/>
  <c r="BW144" i="8"/>
  <c r="BV144" i="8"/>
  <c r="BU144" i="8"/>
  <c r="BT144" i="8"/>
  <c r="BS144" i="8"/>
  <c r="BR144" i="8"/>
  <c r="BQ144" i="8"/>
  <c r="BP144" i="8"/>
  <c r="BO144" i="8"/>
  <c r="BN144" i="8"/>
  <c r="BM144" i="8"/>
  <c r="BL144" i="8"/>
  <c r="BK144" i="8"/>
  <c r="BJ144" i="8"/>
  <c r="BI144" i="8"/>
  <c r="BH144" i="8"/>
  <c r="BG144" i="8"/>
  <c r="BF144" i="8"/>
  <c r="BE144" i="8"/>
  <c r="BD144" i="8"/>
  <c r="BC144" i="8"/>
  <c r="BB144" i="8"/>
  <c r="BA144" i="8"/>
  <c r="AZ144" i="8"/>
  <c r="AY144" i="8"/>
  <c r="AX144" i="8"/>
  <c r="AW144" i="8"/>
  <c r="AV144" i="8"/>
  <c r="AU144" i="8"/>
  <c r="AT144" i="8"/>
  <c r="AS144" i="8"/>
  <c r="AR144" i="8"/>
  <c r="AQ144" i="8"/>
  <c r="AP144" i="8"/>
  <c r="AO144" i="8"/>
  <c r="AN144" i="8"/>
  <c r="AM144" i="8"/>
  <c r="AL144" i="8"/>
  <c r="AK144" i="8"/>
  <c r="AJ144" i="8"/>
  <c r="AI144" i="8"/>
  <c r="AH144" i="8"/>
  <c r="AG144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LQ143" i="8"/>
  <c r="LP143" i="8"/>
  <c r="LO143" i="8"/>
  <c r="LN143" i="8"/>
  <c r="LM143" i="8"/>
  <c r="LL143" i="8"/>
  <c r="LK143" i="8"/>
  <c r="LJ143" i="8"/>
  <c r="LI143" i="8"/>
  <c r="LH143" i="8"/>
  <c r="LG143" i="8"/>
  <c r="LF143" i="8"/>
  <c r="LE143" i="8"/>
  <c r="LD143" i="8"/>
  <c r="LC143" i="8"/>
  <c r="LB143" i="8"/>
  <c r="LA143" i="8"/>
  <c r="KZ143" i="8"/>
  <c r="KY143" i="8"/>
  <c r="KX143" i="8"/>
  <c r="KW143" i="8"/>
  <c r="KV143" i="8"/>
  <c r="KU143" i="8"/>
  <c r="KT143" i="8"/>
  <c r="KS143" i="8"/>
  <c r="KR143" i="8"/>
  <c r="KQ143" i="8"/>
  <c r="KP143" i="8"/>
  <c r="KO143" i="8"/>
  <c r="KN143" i="8"/>
  <c r="KM143" i="8"/>
  <c r="KL143" i="8"/>
  <c r="KK143" i="8"/>
  <c r="KJ143" i="8"/>
  <c r="KI143" i="8"/>
  <c r="KH143" i="8"/>
  <c r="KG143" i="8"/>
  <c r="KF143" i="8"/>
  <c r="KE143" i="8"/>
  <c r="KD143" i="8"/>
  <c r="KC143" i="8"/>
  <c r="KB143" i="8"/>
  <c r="KA143" i="8"/>
  <c r="JZ143" i="8"/>
  <c r="JY143" i="8"/>
  <c r="JX143" i="8"/>
  <c r="JW143" i="8"/>
  <c r="JV143" i="8"/>
  <c r="JU143" i="8"/>
  <c r="JT143" i="8"/>
  <c r="JS143" i="8"/>
  <c r="JR143" i="8"/>
  <c r="JQ143" i="8"/>
  <c r="JP143" i="8"/>
  <c r="JO143" i="8"/>
  <c r="JN143" i="8"/>
  <c r="JM143" i="8"/>
  <c r="JL143" i="8"/>
  <c r="JK143" i="8"/>
  <c r="JJ143" i="8"/>
  <c r="JI143" i="8"/>
  <c r="JH143" i="8"/>
  <c r="JG143" i="8"/>
  <c r="JF143" i="8"/>
  <c r="JE143" i="8"/>
  <c r="JD143" i="8"/>
  <c r="JC143" i="8"/>
  <c r="JB143" i="8"/>
  <c r="JA143" i="8"/>
  <c r="IZ143" i="8"/>
  <c r="IY143" i="8"/>
  <c r="IX143" i="8"/>
  <c r="IW143" i="8"/>
  <c r="IV143" i="8"/>
  <c r="IU143" i="8"/>
  <c r="IT143" i="8"/>
  <c r="IS143" i="8"/>
  <c r="IR143" i="8"/>
  <c r="IQ143" i="8"/>
  <c r="IP143" i="8"/>
  <c r="IO143" i="8"/>
  <c r="IN143" i="8"/>
  <c r="IM143" i="8"/>
  <c r="IL143" i="8"/>
  <c r="IK143" i="8"/>
  <c r="IJ143" i="8"/>
  <c r="II143" i="8"/>
  <c r="IH143" i="8"/>
  <c r="IG143" i="8"/>
  <c r="IF143" i="8"/>
  <c r="IE143" i="8"/>
  <c r="ID143" i="8"/>
  <c r="IC143" i="8"/>
  <c r="IB143" i="8"/>
  <c r="IA143" i="8"/>
  <c r="HZ143" i="8"/>
  <c r="HY143" i="8"/>
  <c r="HX143" i="8"/>
  <c r="HW143" i="8"/>
  <c r="HV143" i="8"/>
  <c r="HU143" i="8"/>
  <c r="HT143" i="8"/>
  <c r="HS143" i="8"/>
  <c r="HR143" i="8"/>
  <c r="HQ143" i="8"/>
  <c r="HP143" i="8"/>
  <c r="HO143" i="8"/>
  <c r="HN143" i="8"/>
  <c r="HM143" i="8"/>
  <c r="HL143" i="8"/>
  <c r="HK143" i="8"/>
  <c r="HJ143" i="8"/>
  <c r="HI143" i="8"/>
  <c r="HH143" i="8"/>
  <c r="HG143" i="8"/>
  <c r="HF143" i="8"/>
  <c r="HE143" i="8"/>
  <c r="HD143" i="8"/>
  <c r="HC143" i="8"/>
  <c r="HB143" i="8"/>
  <c r="HA143" i="8"/>
  <c r="GZ143" i="8"/>
  <c r="GY143" i="8"/>
  <c r="GX143" i="8"/>
  <c r="GW143" i="8"/>
  <c r="GV143" i="8"/>
  <c r="GU143" i="8"/>
  <c r="GT143" i="8"/>
  <c r="GS143" i="8"/>
  <c r="GR143" i="8"/>
  <c r="GQ143" i="8"/>
  <c r="GP143" i="8"/>
  <c r="GO143" i="8"/>
  <c r="GN143" i="8"/>
  <c r="GM143" i="8"/>
  <c r="GL143" i="8"/>
  <c r="GK143" i="8"/>
  <c r="GJ143" i="8"/>
  <c r="GI143" i="8"/>
  <c r="GH143" i="8"/>
  <c r="GG143" i="8"/>
  <c r="GF143" i="8"/>
  <c r="GE143" i="8"/>
  <c r="GD143" i="8"/>
  <c r="GC143" i="8"/>
  <c r="GB143" i="8"/>
  <c r="GA143" i="8"/>
  <c r="FZ143" i="8"/>
  <c r="FY143" i="8"/>
  <c r="FX143" i="8"/>
  <c r="FW143" i="8"/>
  <c r="FV143" i="8"/>
  <c r="FU143" i="8"/>
  <c r="FT143" i="8"/>
  <c r="FS143" i="8"/>
  <c r="FR143" i="8"/>
  <c r="FQ143" i="8"/>
  <c r="FP143" i="8"/>
  <c r="FO143" i="8"/>
  <c r="FN143" i="8"/>
  <c r="FM143" i="8"/>
  <c r="FL143" i="8"/>
  <c r="FK143" i="8"/>
  <c r="FJ143" i="8"/>
  <c r="FI143" i="8"/>
  <c r="FH143" i="8"/>
  <c r="FG143" i="8"/>
  <c r="FF143" i="8"/>
  <c r="FE143" i="8"/>
  <c r="FD143" i="8"/>
  <c r="FC143" i="8"/>
  <c r="FB143" i="8"/>
  <c r="FA143" i="8"/>
  <c r="EZ143" i="8"/>
  <c r="EY143" i="8"/>
  <c r="EX143" i="8"/>
  <c r="EW143" i="8"/>
  <c r="EV143" i="8"/>
  <c r="EU143" i="8"/>
  <c r="ET143" i="8"/>
  <c r="ES143" i="8"/>
  <c r="ER143" i="8"/>
  <c r="EQ143" i="8"/>
  <c r="EP143" i="8"/>
  <c r="EO143" i="8"/>
  <c r="EN143" i="8"/>
  <c r="EM143" i="8"/>
  <c r="EL143" i="8"/>
  <c r="EK143" i="8"/>
  <c r="EJ143" i="8"/>
  <c r="EI143" i="8"/>
  <c r="EH143" i="8"/>
  <c r="EG143" i="8"/>
  <c r="EF143" i="8"/>
  <c r="EE143" i="8"/>
  <c r="ED143" i="8"/>
  <c r="EC143" i="8"/>
  <c r="EB143" i="8"/>
  <c r="EA143" i="8"/>
  <c r="DZ143" i="8"/>
  <c r="DY143" i="8"/>
  <c r="DX143" i="8"/>
  <c r="DW143" i="8"/>
  <c r="DV143" i="8"/>
  <c r="DU143" i="8"/>
  <c r="DT143" i="8"/>
  <c r="DS143" i="8"/>
  <c r="DR143" i="8"/>
  <c r="DQ143" i="8"/>
  <c r="DP143" i="8"/>
  <c r="DO143" i="8"/>
  <c r="DN143" i="8"/>
  <c r="DM143" i="8"/>
  <c r="DL143" i="8"/>
  <c r="DK143" i="8"/>
  <c r="DJ143" i="8"/>
  <c r="DI143" i="8"/>
  <c r="DH143" i="8"/>
  <c r="DG143" i="8"/>
  <c r="DF143" i="8"/>
  <c r="DE143" i="8"/>
  <c r="DD143" i="8"/>
  <c r="DC143" i="8"/>
  <c r="DB143" i="8"/>
  <c r="DA143" i="8"/>
  <c r="CZ143" i="8"/>
  <c r="CY143" i="8"/>
  <c r="CX143" i="8"/>
  <c r="CW143" i="8"/>
  <c r="CV143" i="8"/>
  <c r="CU143" i="8"/>
  <c r="CT143" i="8"/>
  <c r="CS143" i="8"/>
  <c r="CR143" i="8"/>
  <c r="CQ143" i="8"/>
  <c r="CP143" i="8"/>
  <c r="CO143" i="8"/>
  <c r="CN143" i="8"/>
  <c r="CM143" i="8"/>
  <c r="CL143" i="8"/>
  <c r="CK143" i="8"/>
  <c r="CJ143" i="8"/>
  <c r="CI143" i="8"/>
  <c r="CH143" i="8"/>
  <c r="CG143" i="8"/>
  <c r="CF143" i="8"/>
  <c r="CE143" i="8"/>
  <c r="CD143" i="8"/>
  <c r="CC143" i="8"/>
  <c r="CB143" i="8"/>
  <c r="CA143" i="8"/>
  <c r="BZ143" i="8"/>
  <c r="BY143" i="8"/>
  <c r="BX143" i="8"/>
  <c r="BW143" i="8"/>
  <c r="BV143" i="8"/>
  <c r="BU143" i="8"/>
  <c r="BT143" i="8"/>
  <c r="BS143" i="8"/>
  <c r="BR143" i="8"/>
  <c r="BQ143" i="8"/>
  <c r="BP143" i="8"/>
  <c r="BO143" i="8"/>
  <c r="BN143" i="8"/>
  <c r="BM143" i="8"/>
  <c r="BL143" i="8"/>
  <c r="BK143" i="8"/>
  <c r="BJ143" i="8"/>
  <c r="BI143" i="8"/>
  <c r="BH143" i="8"/>
  <c r="BG143" i="8"/>
  <c r="BF143" i="8"/>
  <c r="BE143" i="8"/>
  <c r="BD143" i="8"/>
  <c r="BC143" i="8"/>
  <c r="BB143" i="8"/>
  <c r="BA143" i="8"/>
  <c r="AZ143" i="8"/>
  <c r="AY143" i="8"/>
  <c r="AX143" i="8"/>
  <c r="AW143" i="8"/>
  <c r="AV143" i="8"/>
  <c r="AU143" i="8"/>
  <c r="AT143" i="8"/>
  <c r="AS143" i="8"/>
  <c r="AR143" i="8"/>
  <c r="AQ143" i="8"/>
  <c r="AP143" i="8"/>
  <c r="AO143" i="8"/>
  <c r="AN143" i="8"/>
  <c r="AM143" i="8"/>
  <c r="AL143" i="8"/>
  <c r="AK143" i="8"/>
  <c r="AJ143" i="8"/>
  <c r="AI143" i="8"/>
  <c r="AH143" i="8"/>
  <c r="AG143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LQ142" i="8"/>
  <c r="LP142" i="8"/>
  <c r="LO142" i="8"/>
  <c r="LN142" i="8"/>
  <c r="LM142" i="8"/>
  <c r="LL142" i="8"/>
  <c r="LK142" i="8"/>
  <c r="LJ142" i="8"/>
  <c r="LI142" i="8"/>
  <c r="LH142" i="8"/>
  <c r="LG142" i="8"/>
  <c r="LF142" i="8"/>
  <c r="LE142" i="8"/>
  <c r="LD142" i="8"/>
  <c r="LC142" i="8"/>
  <c r="LB142" i="8"/>
  <c r="LA142" i="8"/>
  <c r="KZ142" i="8"/>
  <c r="KY142" i="8"/>
  <c r="KX142" i="8"/>
  <c r="KW142" i="8"/>
  <c r="KV142" i="8"/>
  <c r="KU142" i="8"/>
  <c r="KT142" i="8"/>
  <c r="KS142" i="8"/>
  <c r="KR142" i="8"/>
  <c r="KQ142" i="8"/>
  <c r="KP142" i="8"/>
  <c r="KO142" i="8"/>
  <c r="KN142" i="8"/>
  <c r="KM142" i="8"/>
  <c r="KL142" i="8"/>
  <c r="KK142" i="8"/>
  <c r="KJ142" i="8"/>
  <c r="KI142" i="8"/>
  <c r="KH142" i="8"/>
  <c r="KG142" i="8"/>
  <c r="KF142" i="8"/>
  <c r="KE142" i="8"/>
  <c r="KD142" i="8"/>
  <c r="KC142" i="8"/>
  <c r="KB142" i="8"/>
  <c r="KA142" i="8"/>
  <c r="JZ142" i="8"/>
  <c r="JY142" i="8"/>
  <c r="JX142" i="8"/>
  <c r="JW142" i="8"/>
  <c r="JV142" i="8"/>
  <c r="JU142" i="8"/>
  <c r="JT142" i="8"/>
  <c r="JS142" i="8"/>
  <c r="JR142" i="8"/>
  <c r="JQ142" i="8"/>
  <c r="JP142" i="8"/>
  <c r="JO142" i="8"/>
  <c r="JN142" i="8"/>
  <c r="JM142" i="8"/>
  <c r="JL142" i="8"/>
  <c r="JK142" i="8"/>
  <c r="JJ142" i="8"/>
  <c r="JI142" i="8"/>
  <c r="JH142" i="8"/>
  <c r="JG142" i="8"/>
  <c r="JF142" i="8"/>
  <c r="JE142" i="8"/>
  <c r="JD142" i="8"/>
  <c r="JC142" i="8"/>
  <c r="JB142" i="8"/>
  <c r="JA142" i="8"/>
  <c r="IZ142" i="8"/>
  <c r="IY142" i="8"/>
  <c r="IX142" i="8"/>
  <c r="IW142" i="8"/>
  <c r="IV142" i="8"/>
  <c r="IU142" i="8"/>
  <c r="IT142" i="8"/>
  <c r="IS142" i="8"/>
  <c r="IR142" i="8"/>
  <c r="IQ142" i="8"/>
  <c r="IP142" i="8"/>
  <c r="IO142" i="8"/>
  <c r="IN142" i="8"/>
  <c r="IM142" i="8"/>
  <c r="IL142" i="8"/>
  <c r="IK142" i="8"/>
  <c r="IJ142" i="8"/>
  <c r="II142" i="8"/>
  <c r="IH142" i="8"/>
  <c r="IG142" i="8"/>
  <c r="IF142" i="8"/>
  <c r="IE142" i="8"/>
  <c r="ID142" i="8"/>
  <c r="IC142" i="8"/>
  <c r="IB142" i="8"/>
  <c r="IA142" i="8"/>
  <c r="HZ142" i="8"/>
  <c r="HY142" i="8"/>
  <c r="HX142" i="8"/>
  <c r="HW142" i="8"/>
  <c r="HV142" i="8"/>
  <c r="HU142" i="8"/>
  <c r="HT142" i="8"/>
  <c r="HS142" i="8"/>
  <c r="HR142" i="8"/>
  <c r="HQ142" i="8"/>
  <c r="HP142" i="8"/>
  <c r="HO142" i="8"/>
  <c r="HN142" i="8"/>
  <c r="HM142" i="8"/>
  <c r="HL142" i="8"/>
  <c r="HK142" i="8"/>
  <c r="HJ142" i="8"/>
  <c r="HI142" i="8"/>
  <c r="HH142" i="8"/>
  <c r="HG142" i="8"/>
  <c r="HF142" i="8"/>
  <c r="HE142" i="8"/>
  <c r="HD142" i="8"/>
  <c r="HC142" i="8"/>
  <c r="HB142" i="8"/>
  <c r="HA142" i="8"/>
  <c r="GZ142" i="8"/>
  <c r="GY142" i="8"/>
  <c r="GX142" i="8"/>
  <c r="GW142" i="8"/>
  <c r="GV142" i="8"/>
  <c r="GU142" i="8"/>
  <c r="GT142" i="8"/>
  <c r="GS142" i="8"/>
  <c r="GR142" i="8"/>
  <c r="GQ142" i="8"/>
  <c r="GP142" i="8"/>
  <c r="GO142" i="8"/>
  <c r="GN142" i="8"/>
  <c r="GM142" i="8"/>
  <c r="GL142" i="8"/>
  <c r="GK142" i="8"/>
  <c r="GJ142" i="8"/>
  <c r="GI142" i="8"/>
  <c r="GH142" i="8"/>
  <c r="GG142" i="8"/>
  <c r="GF142" i="8"/>
  <c r="GE142" i="8"/>
  <c r="GD142" i="8"/>
  <c r="GC142" i="8"/>
  <c r="GB142" i="8"/>
  <c r="GA142" i="8"/>
  <c r="FZ142" i="8"/>
  <c r="FY142" i="8"/>
  <c r="FX142" i="8"/>
  <c r="FW142" i="8"/>
  <c r="FV142" i="8"/>
  <c r="FU142" i="8"/>
  <c r="FT142" i="8"/>
  <c r="FS142" i="8"/>
  <c r="FR142" i="8"/>
  <c r="FQ142" i="8"/>
  <c r="FP142" i="8"/>
  <c r="FO142" i="8"/>
  <c r="FN142" i="8"/>
  <c r="FM142" i="8"/>
  <c r="FL142" i="8"/>
  <c r="FK142" i="8"/>
  <c r="FJ142" i="8"/>
  <c r="FI142" i="8"/>
  <c r="FH142" i="8"/>
  <c r="FG142" i="8"/>
  <c r="FF142" i="8"/>
  <c r="FE142" i="8"/>
  <c r="FD142" i="8"/>
  <c r="FC142" i="8"/>
  <c r="FB142" i="8"/>
  <c r="FA142" i="8"/>
  <c r="EZ142" i="8"/>
  <c r="EY142" i="8"/>
  <c r="EX142" i="8"/>
  <c r="EW142" i="8"/>
  <c r="EV142" i="8"/>
  <c r="EU142" i="8"/>
  <c r="ET142" i="8"/>
  <c r="ES142" i="8"/>
  <c r="ER142" i="8"/>
  <c r="EQ142" i="8"/>
  <c r="EP142" i="8"/>
  <c r="EO142" i="8"/>
  <c r="EN142" i="8"/>
  <c r="EM142" i="8"/>
  <c r="EL142" i="8"/>
  <c r="EK142" i="8"/>
  <c r="EJ142" i="8"/>
  <c r="EI142" i="8"/>
  <c r="EH142" i="8"/>
  <c r="EG142" i="8"/>
  <c r="EF142" i="8"/>
  <c r="EE142" i="8"/>
  <c r="ED142" i="8"/>
  <c r="EC142" i="8"/>
  <c r="EB142" i="8"/>
  <c r="EA142" i="8"/>
  <c r="DZ142" i="8"/>
  <c r="DY142" i="8"/>
  <c r="DX142" i="8"/>
  <c r="DW142" i="8"/>
  <c r="DV142" i="8"/>
  <c r="DU142" i="8"/>
  <c r="DT142" i="8"/>
  <c r="DS142" i="8"/>
  <c r="DR142" i="8"/>
  <c r="DQ142" i="8"/>
  <c r="DP142" i="8"/>
  <c r="DO142" i="8"/>
  <c r="DN142" i="8"/>
  <c r="DM142" i="8"/>
  <c r="DL142" i="8"/>
  <c r="DK142" i="8"/>
  <c r="DJ142" i="8"/>
  <c r="DI142" i="8"/>
  <c r="DH142" i="8"/>
  <c r="DG142" i="8"/>
  <c r="DF142" i="8"/>
  <c r="DE142" i="8"/>
  <c r="DD142" i="8"/>
  <c r="DC142" i="8"/>
  <c r="DB142" i="8"/>
  <c r="DA142" i="8"/>
  <c r="CZ142" i="8"/>
  <c r="CY142" i="8"/>
  <c r="CX142" i="8"/>
  <c r="CW142" i="8"/>
  <c r="CV142" i="8"/>
  <c r="CU142" i="8"/>
  <c r="CT142" i="8"/>
  <c r="CS142" i="8"/>
  <c r="CR142" i="8"/>
  <c r="CQ142" i="8"/>
  <c r="CP142" i="8"/>
  <c r="CO142" i="8"/>
  <c r="CN142" i="8"/>
  <c r="CM142" i="8"/>
  <c r="CL142" i="8"/>
  <c r="CK142" i="8"/>
  <c r="CJ142" i="8"/>
  <c r="CI142" i="8"/>
  <c r="CH142" i="8"/>
  <c r="CG142" i="8"/>
  <c r="CF142" i="8"/>
  <c r="CE142" i="8"/>
  <c r="CD142" i="8"/>
  <c r="CC142" i="8"/>
  <c r="CB142" i="8"/>
  <c r="CA142" i="8"/>
  <c r="BZ142" i="8"/>
  <c r="BY142" i="8"/>
  <c r="BX142" i="8"/>
  <c r="BW142" i="8"/>
  <c r="BV142" i="8"/>
  <c r="BU142" i="8"/>
  <c r="BT142" i="8"/>
  <c r="BS142" i="8"/>
  <c r="BR142" i="8"/>
  <c r="BQ142" i="8"/>
  <c r="BP142" i="8"/>
  <c r="BO142" i="8"/>
  <c r="BN142" i="8"/>
  <c r="BM142" i="8"/>
  <c r="BL142" i="8"/>
  <c r="BK142" i="8"/>
  <c r="BJ142" i="8"/>
  <c r="BI142" i="8"/>
  <c r="BH142" i="8"/>
  <c r="BG142" i="8"/>
  <c r="BF142" i="8"/>
  <c r="BE142" i="8"/>
  <c r="BD142" i="8"/>
  <c r="BC142" i="8"/>
  <c r="BB142" i="8"/>
  <c r="BA142" i="8"/>
  <c r="AZ142" i="8"/>
  <c r="AY142" i="8"/>
  <c r="AX142" i="8"/>
  <c r="AW142" i="8"/>
  <c r="AV142" i="8"/>
  <c r="AU142" i="8"/>
  <c r="AT142" i="8"/>
  <c r="AS142" i="8"/>
  <c r="AR142" i="8"/>
  <c r="AQ142" i="8"/>
  <c r="AP142" i="8"/>
  <c r="AO142" i="8"/>
  <c r="AN142" i="8"/>
  <c r="AM142" i="8"/>
  <c r="AL142" i="8"/>
  <c r="AK142" i="8"/>
  <c r="AJ142" i="8"/>
  <c r="AI142" i="8"/>
  <c r="AH142" i="8"/>
  <c r="AG142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LQ141" i="8"/>
  <c r="LP141" i="8"/>
  <c r="LO141" i="8"/>
  <c r="LN141" i="8"/>
  <c r="LM141" i="8"/>
  <c r="LL141" i="8"/>
  <c r="LK141" i="8"/>
  <c r="LJ141" i="8"/>
  <c r="LI141" i="8"/>
  <c r="LH141" i="8"/>
  <c r="LG141" i="8"/>
  <c r="LF141" i="8"/>
  <c r="LE141" i="8"/>
  <c r="LD141" i="8"/>
  <c r="LC141" i="8"/>
  <c r="LB141" i="8"/>
  <c r="LA141" i="8"/>
  <c r="KZ141" i="8"/>
  <c r="KY141" i="8"/>
  <c r="KX141" i="8"/>
  <c r="KW141" i="8"/>
  <c r="KV141" i="8"/>
  <c r="KU141" i="8"/>
  <c r="KT141" i="8"/>
  <c r="KS141" i="8"/>
  <c r="KR141" i="8"/>
  <c r="KQ141" i="8"/>
  <c r="KP141" i="8"/>
  <c r="KO141" i="8"/>
  <c r="KN141" i="8"/>
  <c r="KM141" i="8"/>
  <c r="KL141" i="8"/>
  <c r="KK141" i="8"/>
  <c r="KJ141" i="8"/>
  <c r="KI141" i="8"/>
  <c r="KH141" i="8"/>
  <c r="KG141" i="8"/>
  <c r="KF141" i="8"/>
  <c r="KE141" i="8"/>
  <c r="KD141" i="8"/>
  <c r="KC141" i="8"/>
  <c r="KB141" i="8"/>
  <c r="KA141" i="8"/>
  <c r="JZ141" i="8"/>
  <c r="JY141" i="8"/>
  <c r="JX141" i="8"/>
  <c r="JW141" i="8"/>
  <c r="JV141" i="8"/>
  <c r="JU141" i="8"/>
  <c r="JT141" i="8"/>
  <c r="JS141" i="8"/>
  <c r="JR141" i="8"/>
  <c r="JQ141" i="8"/>
  <c r="JP141" i="8"/>
  <c r="JO141" i="8"/>
  <c r="JN141" i="8"/>
  <c r="JM141" i="8"/>
  <c r="JL141" i="8"/>
  <c r="JK141" i="8"/>
  <c r="JJ141" i="8"/>
  <c r="JI141" i="8"/>
  <c r="JH141" i="8"/>
  <c r="JG141" i="8"/>
  <c r="JF141" i="8"/>
  <c r="JE141" i="8"/>
  <c r="JD141" i="8"/>
  <c r="JC141" i="8"/>
  <c r="JB141" i="8"/>
  <c r="JA141" i="8"/>
  <c r="IZ141" i="8"/>
  <c r="IY141" i="8"/>
  <c r="IX141" i="8"/>
  <c r="IW141" i="8"/>
  <c r="IV141" i="8"/>
  <c r="IU141" i="8"/>
  <c r="IT141" i="8"/>
  <c r="IS141" i="8"/>
  <c r="IR141" i="8"/>
  <c r="IQ141" i="8"/>
  <c r="IP141" i="8"/>
  <c r="IO141" i="8"/>
  <c r="IN141" i="8"/>
  <c r="IM141" i="8"/>
  <c r="IL141" i="8"/>
  <c r="IK141" i="8"/>
  <c r="IJ141" i="8"/>
  <c r="II141" i="8"/>
  <c r="IH141" i="8"/>
  <c r="IG141" i="8"/>
  <c r="IF141" i="8"/>
  <c r="IE141" i="8"/>
  <c r="ID141" i="8"/>
  <c r="IC141" i="8"/>
  <c r="IB141" i="8"/>
  <c r="IA141" i="8"/>
  <c r="HZ141" i="8"/>
  <c r="HY141" i="8"/>
  <c r="HX141" i="8"/>
  <c r="HW141" i="8"/>
  <c r="HV141" i="8"/>
  <c r="HU141" i="8"/>
  <c r="HT141" i="8"/>
  <c r="HS141" i="8"/>
  <c r="HR141" i="8"/>
  <c r="HQ141" i="8"/>
  <c r="HP141" i="8"/>
  <c r="HO141" i="8"/>
  <c r="HN141" i="8"/>
  <c r="HM141" i="8"/>
  <c r="HL141" i="8"/>
  <c r="HK141" i="8"/>
  <c r="HJ141" i="8"/>
  <c r="HI141" i="8"/>
  <c r="HH141" i="8"/>
  <c r="HG141" i="8"/>
  <c r="HF141" i="8"/>
  <c r="HE141" i="8"/>
  <c r="HD141" i="8"/>
  <c r="HC141" i="8"/>
  <c r="HB141" i="8"/>
  <c r="HA141" i="8"/>
  <c r="GZ141" i="8"/>
  <c r="GY141" i="8"/>
  <c r="GX141" i="8"/>
  <c r="GW141" i="8"/>
  <c r="GV141" i="8"/>
  <c r="GU141" i="8"/>
  <c r="GT141" i="8"/>
  <c r="GS141" i="8"/>
  <c r="GR141" i="8"/>
  <c r="GQ141" i="8"/>
  <c r="GP141" i="8"/>
  <c r="GO141" i="8"/>
  <c r="GN141" i="8"/>
  <c r="GM141" i="8"/>
  <c r="GL141" i="8"/>
  <c r="GK141" i="8"/>
  <c r="GJ141" i="8"/>
  <c r="GI141" i="8"/>
  <c r="GH141" i="8"/>
  <c r="GG141" i="8"/>
  <c r="GF141" i="8"/>
  <c r="GE141" i="8"/>
  <c r="GD141" i="8"/>
  <c r="GC141" i="8"/>
  <c r="GB141" i="8"/>
  <c r="GA141" i="8"/>
  <c r="FZ141" i="8"/>
  <c r="FY141" i="8"/>
  <c r="FX141" i="8"/>
  <c r="FW141" i="8"/>
  <c r="FV141" i="8"/>
  <c r="FU141" i="8"/>
  <c r="FT141" i="8"/>
  <c r="FS141" i="8"/>
  <c r="FR141" i="8"/>
  <c r="FQ141" i="8"/>
  <c r="FP141" i="8"/>
  <c r="FO141" i="8"/>
  <c r="FN141" i="8"/>
  <c r="FM141" i="8"/>
  <c r="FL141" i="8"/>
  <c r="FK141" i="8"/>
  <c r="FJ141" i="8"/>
  <c r="FI141" i="8"/>
  <c r="FH141" i="8"/>
  <c r="FG141" i="8"/>
  <c r="FF141" i="8"/>
  <c r="FE141" i="8"/>
  <c r="FD141" i="8"/>
  <c r="FC141" i="8"/>
  <c r="FB141" i="8"/>
  <c r="FA141" i="8"/>
  <c r="EZ141" i="8"/>
  <c r="EY141" i="8"/>
  <c r="EX141" i="8"/>
  <c r="EW141" i="8"/>
  <c r="EV141" i="8"/>
  <c r="EU141" i="8"/>
  <c r="ET141" i="8"/>
  <c r="ES141" i="8"/>
  <c r="ER141" i="8"/>
  <c r="EQ141" i="8"/>
  <c r="EP141" i="8"/>
  <c r="EO141" i="8"/>
  <c r="EN141" i="8"/>
  <c r="EM141" i="8"/>
  <c r="EL141" i="8"/>
  <c r="EK141" i="8"/>
  <c r="EJ141" i="8"/>
  <c r="EI141" i="8"/>
  <c r="EH141" i="8"/>
  <c r="EG141" i="8"/>
  <c r="EF141" i="8"/>
  <c r="EE141" i="8"/>
  <c r="ED141" i="8"/>
  <c r="EC141" i="8"/>
  <c r="EB141" i="8"/>
  <c r="EA141" i="8"/>
  <c r="DZ141" i="8"/>
  <c r="DY141" i="8"/>
  <c r="DX141" i="8"/>
  <c r="DW141" i="8"/>
  <c r="DV141" i="8"/>
  <c r="DU141" i="8"/>
  <c r="DT141" i="8"/>
  <c r="DS141" i="8"/>
  <c r="DR141" i="8"/>
  <c r="DQ141" i="8"/>
  <c r="DP141" i="8"/>
  <c r="DO141" i="8"/>
  <c r="DN141" i="8"/>
  <c r="DM141" i="8"/>
  <c r="DL141" i="8"/>
  <c r="DK141" i="8"/>
  <c r="DJ141" i="8"/>
  <c r="DI141" i="8"/>
  <c r="DH141" i="8"/>
  <c r="DG141" i="8"/>
  <c r="DF141" i="8"/>
  <c r="DE141" i="8"/>
  <c r="DD141" i="8"/>
  <c r="DC141" i="8"/>
  <c r="DB141" i="8"/>
  <c r="DA141" i="8"/>
  <c r="CZ141" i="8"/>
  <c r="CY141" i="8"/>
  <c r="CX141" i="8"/>
  <c r="CW141" i="8"/>
  <c r="CV141" i="8"/>
  <c r="CU141" i="8"/>
  <c r="CT141" i="8"/>
  <c r="CS141" i="8"/>
  <c r="CR141" i="8"/>
  <c r="CQ141" i="8"/>
  <c r="CP141" i="8"/>
  <c r="CO141" i="8"/>
  <c r="CN141" i="8"/>
  <c r="CM141" i="8"/>
  <c r="CL141" i="8"/>
  <c r="CK141" i="8"/>
  <c r="CJ141" i="8"/>
  <c r="CI141" i="8"/>
  <c r="CH141" i="8"/>
  <c r="CG141" i="8"/>
  <c r="CF141" i="8"/>
  <c r="CE141" i="8"/>
  <c r="CD141" i="8"/>
  <c r="CC141" i="8"/>
  <c r="CB141" i="8"/>
  <c r="CA141" i="8"/>
  <c r="BZ141" i="8"/>
  <c r="BY141" i="8"/>
  <c r="BX141" i="8"/>
  <c r="BW141" i="8"/>
  <c r="BV141" i="8"/>
  <c r="BU141" i="8"/>
  <c r="BT141" i="8"/>
  <c r="BS141" i="8"/>
  <c r="BR141" i="8"/>
  <c r="BQ141" i="8"/>
  <c r="BP141" i="8"/>
  <c r="BO141" i="8"/>
  <c r="BN141" i="8"/>
  <c r="BM141" i="8"/>
  <c r="BL141" i="8"/>
  <c r="BK141" i="8"/>
  <c r="BJ141" i="8"/>
  <c r="BI141" i="8"/>
  <c r="BH141" i="8"/>
  <c r="BG141" i="8"/>
  <c r="BF141" i="8"/>
  <c r="BE141" i="8"/>
  <c r="BD141" i="8"/>
  <c r="BC141" i="8"/>
  <c r="BB141" i="8"/>
  <c r="BA141" i="8"/>
  <c r="AZ141" i="8"/>
  <c r="AY141" i="8"/>
  <c r="AX141" i="8"/>
  <c r="AW141" i="8"/>
  <c r="AV141" i="8"/>
  <c r="AU141" i="8"/>
  <c r="AT141" i="8"/>
  <c r="AS141" i="8"/>
  <c r="AR141" i="8"/>
  <c r="AQ141" i="8"/>
  <c r="AP141" i="8"/>
  <c r="AO141" i="8"/>
  <c r="AN141" i="8"/>
  <c r="AM141" i="8"/>
  <c r="AL141" i="8"/>
  <c r="AK141" i="8"/>
  <c r="AJ141" i="8"/>
  <c r="AI141" i="8"/>
  <c r="AH141" i="8"/>
  <c r="AG141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LQ140" i="8"/>
  <c r="LP140" i="8"/>
  <c r="LO140" i="8"/>
  <c r="LN140" i="8"/>
  <c r="LM140" i="8"/>
  <c r="LL140" i="8"/>
  <c r="LK140" i="8"/>
  <c r="LJ140" i="8"/>
  <c r="LI140" i="8"/>
  <c r="LH140" i="8"/>
  <c r="LG140" i="8"/>
  <c r="LF140" i="8"/>
  <c r="LE140" i="8"/>
  <c r="LD140" i="8"/>
  <c r="LC140" i="8"/>
  <c r="LB140" i="8"/>
  <c r="LA140" i="8"/>
  <c r="KZ140" i="8"/>
  <c r="KY140" i="8"/>
  <c r="KX140" i="8"/>
  <c r="KW140" i="8"/>
  <c r="KV140" i="8"/>
  <c r="KU140" i="8"/>
  <c r="KT140" i="8"/>
  <c r="KS140" i="8"/>
  <c r="KR140" i="8"/>
  <c r="KQ140" i="8"/>
  <c r="KP140" i="8"/>
  <c r="KO140" i="8"/>
  <c r="KN140" i="8"/>
  <c r="KM140" i="8"/>
  <c r="KL140" i="8"/>
  <c r="KK140" i="8"/>
  <c r="KJ140" i="8"/>
  <c r="KI140" i="8"/>
  <c r="KH140" i="8"/>
  <c r="KG140" i="8"/>
  <c r="KF140" i="8"/>
  <c r="KE140" i="8"/>
  <c r="KD140" i="8"/>
  <c r="KC140" i="8"/>
  <c r="KB140" i="8"/>
  <c r="KA140" i="8"/>
  <c r="JZ140" i="8"/>
  <c r="JY140" i="8"/>
  <c r="JX140" i="8"/>
  <c r="JW140" i="8"/>
  <c r="JV140" i="8"/>
  <c r="JU140" i="8"/>
  <c r="JT140" i="8"/>
  <c r="JS140" i="8"/>
  <c r="JR140" i="8"/>
  <c r="JQ140" i="8"/>
  <c r="JP140" i="8"/>
  <c r="JO140" i="8"/>
  <c r="JN140" i="8"/>
  <c r="JM140" i="8"/>
  <c r="JL140" i="8"/>
  <c r="JK140" i="8"/>
  <c r="JJ140" i="8"/>
  <c r="JI140" i="8"/>
  <c r="JH140" i="8"/>
  <c r="JG140" i="8"/>
  <c r="JF140" i="8"/>
  <c r="JE140" i="8"/>
  <c r="JD140" i="8"/>
  <c r="JC140" i="8"/>
  <c r="JB140" i="8"/>
  <c r="JA140" i="8"/>
  <c r="IZ140" i="8"/>
  <c r="IY140" i="8"/>
  <c r="IX140" i="8"/>
  <c r="IW140" i="8"/>
  <c r="IV140" i="8"/>
  <c r="IU140" i="8"/>
  <c r="IT140" i="8"/>
  <c r="IS140" i="8"/>
  <c r="IR140" i="8"/>
  <c r="IQ140" i="8"/>
  <c r="IP140" i="8"/>
  <c r="IO140" i="8"/>
  <c r="IN140" i="8"/>
  <c r="IM140" i="8"/>
  <c r="IL140" i="8"/>
  <c r="IK140" i="8"/>
  <c r="IJ140" i="8"/>
  <c r="II140" i="8"/>
  <c r="IH140" i="8"/>
  <c r="IG140" i="8"/>
  <c r="IF140" i="8"/>
  <c r="IE140" i="8"/>
  <c r="ID140" i="8"/>
  <c r="IC140" i="8"/>
  <c r="IB140" i="8"/>
  <c r="IA140" i="8"/>
  <c r="HZ140" i="8"/>
  <c r="HY140" i="8"/>
  <c r="HX140" i="8"/>
  <c r="HW140" i="8"/>
  <c r="HV140" i="8"/>
  <c r="HU140" i="8"/>
  <c r="HT140" i="8"/>
  <c r="HS140" i="8"/>
  <c r="HR140" i="8"/>
  <c r="HQ140" i="8"/>
  <c r="HP140" i="8"/>
  <c r="HO140" i="8"/>
  <c r="HN140" i="8"/>
  <c r="HM140" i="8"/>
  <c r="HL140" i="8"/>
  <c r="HK140" i="8"/>
  <c r="HJ140" i="8"/>
  <c r="HI140" i="8"/>
  <c r="HH140" i="8"/>
  <c r="HG140" i="8"/>
  <c r="HF140" i="8"/>
  <c r="HE140" i="8"/>
  <c r="HD140" i="8"/>
  <c r="HC140" i="8"/>
  <c r="HB140" i="8"/>
  <c r="HA140" i="8"/>
  <c r="GZ140" i="8"/>
  <c r="GY140" i="8"/>
  <c r="GX140" i="8"/>
  <c r="GW140" i="8"/>
  <c r="GV140" i="8"/>
  <c r="GU140" i="8"/>
  <c r="GT140" i="8"/>
  <c r="GS140" i="8"/>
  <c r="GR140" i="8"/>
  <c r="GQ140" i="8"/>
  <c r="GP140" i="8"/>
  <c r="GO140" i="8"/>
  <c r="GN140" i="8"/>
  <c r="GM140" i="8"/>
  <c r="GL140" i="8"/>
  <c r="GK140" i="8"/>
  <c r="GJ140" i="8"/>
  <c r="GI140" i="8"/>
  <c r="GH140" i="8"/>
  <c r="GG140" i="8"/>
  <c r="GF140" i="8"/>
  <c r="GE140" i="8"/>
  <c r="GD140" i="8"/>
  <c r="GC140" i="8"/>
  <c r="GB140" i="8"/>
  <c r="GA140" i="8"/>
  <c r="FZ140" i="8"/>
  <c r="FY140" i="8"/>
  <c r="FX140" i="8"/>
  <c r="FW140" i="8"/>
  <c r="FV140" i="8"/>
  <c r="FU140" i="8"/>
  <c r="FT140" i="8"/>
  <c r="FS140" i="8"/>
  <c r="FR140" i="8"/>
  <c r="FQ140" i="8"/>
  <c r="FP140" i="8"/>
  <c r="FO140" i="8"/>
  <c r="FN140" i="8"/>
  <c r="FM140" i="8"/>
  <c r="FL140" i="8"/>
  <c r="FK140" i="8"/>
  <c r="FJ140" i="8"/>
  <c r="FI140" i="8"/>
  <c r="FH140" i="8"/>
  <c r="FG140" i="8"/>
  <c r="FF140" i="8"/>
  <c r="FE140" i="8"/>
  <c r="FD140" i="8"/>
  <c r="FC140" i="8"/>
  <c r="FB140" i="8"/>
  <c r="FA140" i="8"/>
  <c r="EZ140" i="8"/>
  <c r="EY140" i="8"/>
  <c r="EX140" i="8"/>
  <c r="EW140" i="8"/>
  <c r="EV140" i="8"/>
  <c r="EU140" i="8"/>
  <c r="ET140" i="8"/>
  <c r="ES140" i="8"/>
  <c r="ER140" i="8"/>
  <c r="EQ140" i="8"/>
  <c r="EP140" i="8"/>
  <c r="EO140" i="8"/>
  <c r="EN140" i="8"/>
  <c r="EM140" i="8"/>
  <c r="EL140" i="8"/>
  <c r="EK140" i="8"/>
  <c r="EJ140" i="8"/>
  <c r="EI140" i="8"/>
  <c r="EH140" i="8"/>
  <c r="EG140" i="8"/>
  <c r="EF140" i="8"/>
  <c r="EE140" i="8"/>
  <c r="ED140" i="8"/>
  <c r="EC140" i="8"/>
  <c r="EB140" i="8"/>
  <c r="EA140" i="8"/>
  <c r="DZ140" i="8"/>
  <c r="DY140" i="8"/>
  <c r="DX140" i="8"/>
  <c r="DW140" i="8"/>
  <c r="DV140" i="8"/>
  <c r="DU140" i="8"/>
  <c r="DT140" i="8"/>
  <c r="DS140" i="8"/>
  <c r="DR140" i="8"/>
  <c r="DQ140" i="8"/>
  <c r="DP140" i="8"/>
  <c r="DO140" i="8"/>
  <c r="DN140" i="8"/>
  <c r="DM140" i="8"/>
  <c r="DL140" i="8"/>
  <c r="DK140" i="8"/>
  <c r="DJ140" i="8"/>
  <c r="DI140" i="8"/>
  <c r="DH140" i="8"/>
  <c r="DG140" i="8"/>
  <c r="DF140" i="8"/>
  <c r="DE140" i="8"/>
  <c r="DD140" i="8"/>
  <c r="DC140" i="8"/>
  <c r="DB140" i="8"/>
  <c r="DA140" i="8"/>
  <c r="CZ140" i="8"/>
  <c r="CY140" i="8"/>
  <c r="CX140" i="8"/>
  <c r="CW140" i="8"/>
  <c r="CV140" i="8"/>
  <c r="CU140" i="8"/>
  <c r="CT140" i="8"/>
  <c r="CS140" i="8"/>
  <c r="CR140" i="8"/>
  <c r="CQ140" i="8"/>
  <c r="CP140" i="8"/>
  <c r="CO140" i="8"/>
  <c r="CN140" i="8"/>
  <c r="CM140" i="8"/>
  <c r="CL140" i="8"/>
  <c r="CK140" i="8"/>
  <c r="CJ140" i="8"/>
  <c r="CI140" i="8"/>
  <c r="CH140" i="8"/>
  <c r="CG140" i="8"/>
  <c r="CF140" i="8"/>
  <c r="CE140" i="8"/>
  <c r="CD140" i="8"/>
  <c r="CC140" i="8"/>
  <c r="CB140" i="8"/>
  <c r="CA140" i="8"/>
  <c r="BZ140" i="8"/>
  <c r="BY140" i="8"/>
  <c r="BX140" i="8"/>
  <c r="BW140" i="8"/>
  <c r="BV140" i="8"/>
  <c r="BU140" i="8"/>
  <c r="BT140" i="8"/>
  <c r="BS140" i="8"/>
  <c r="BR140" i="8"/>
  <c r="BQ140" i="8"/>
  <c r="BP140" i="8"/>
  <c r="BO140" i="8"/>
  <c r="BN140" i="8"/>
  <c r="BM140" i="8"/>
  <c r="BL140" i="8"/>
  <c r="BK140" i="8"/>
  <c r="BJ140" i="8"/>
  <c r="BI140" i="8"/>
  <c r="BH140" i="8"/>
  <c r="BG140" i="8"/>
  <c r="BF140" i="8"/>
  <c r="BE140" i="8"/>
  <c r="BD140" i="8"/>
  <c r="BC140" i="8"/>
  <c r="BB140" i="8"/>
  <c r="BA140" i="8"/>
  <c r="AZ140" i="8"/>
  <c r="AY140" i="8"/>
  <c r="AX140" i="8"/>
  <c r="AW140" i="8"/>
  <c r="AV140" i="8"/>
  <c r="AU140" i="8"/>
  <c r="AT140" i="8"/>
  <c r="AS140" i="8"/>
  <c r="AR140" i="8"/>
  <c r="AQ140" i="8"/>
  <c r="AP140" i="8"/>
  <c r="AO140" i="8"/>
  <c r="AN140" i="8"/>
  <c r="AM140" i="8"/>
  <c r="AL140" i="8"/>
  <c r="AK140" i="8"/>
  <c r="AJ140" i="8"/>
  <c r="AI140" i="8"/>
  <c r="AH140" i="8"/>
  <c r="AG140" i="8"/>
  <c r="AF140" i="8"/>
  <c r="AE140" i="8"/>
  <c r="AD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LQ139" i="8"/>
  <c r="LP139" i="8"/>
  <c r="LO139" i="8"/>
  <c r="LN139" i="8"/>
  <c r="LM139" i="8"/>
  <c r="LL139" i="8"/>
  <c r="LK139" i="8"/>
  <c r="LJ139" i="8"/>
  <c r="LI139" i="8"/>
  <c r="LH139" i="8"/>
  <c r="LG139" i="8"/>
  <c r="LF139" i="8"/>
  <c r="LE139" i="8"/>
  <c r="LD139" i="8"/>
  <c r="LC139" i="8"/>
  <c r="LB139" i="8"/>
  <c r="LA139" i="8"/>
  <c r="KZ139" i="8"/>
  <c r="KY139" i="8"/>
  <c r="KX139" i="8"/>
  <c r="KW139" i="8"/>
  <c r="KV139" i="8"/>
  <c r="KU139" i="8"/>
  <c r="KT139" i="8"/>
  <c r="KS139" i="8"/>
  <c r="KR139" i="8"/>
  <c r="KQ139" i="8"/>
  <c r="KP139" i="8"/>
  <c r="KO139" i="8"/>
  <c r="KN139" i="8"/>
  <c r="KM139" i="8"/>
  <c r="KL139" i="8"/>
  <c r="KK139" i="8"/>
  <c r="KJ139" i="8"/>
  <c r="KI139" i="8"/>
  <c r="KH139" i="8"/>
  <c r="KG139" i="8"/>
  <c r="KF139" i="8"/>
  <c r="KE139" i="8"/>
  <c r="KD139" i="8"/>
  <c r="KC139" i="8"/>
  <c r="KB139" i="8"/>
  <c r="KA139" i="8"/>
  <c r="JZ139" i="8"/>
  <c r="JY139" i="8"/>
  <c r="JX139" i="8"/>
  <c r="JW139" i="8"/>
  <c r="JV139" i="8"/>
  <c r="JU139" i="8"/>
  <c r="JT139" i="8"/>
  <c r="JS139" i="8"/>
  <c r="JR139" i="8"/>
  <c r="JQ139" i="8"/>
  <c r="JP139" i="8"/>
  <c r="JO139" i="8"/>
  <c r="JN139" i="8"/>
  <c r="JM139" i="8"/>
  <c r="JL139" i="8"/>
  <c r="JK139" i="8"/>
  <c r="JJ139" i="8"/>
  <c r="JI139" i="8"/>
  <c r="JH139" i="8"/>
  <c r="JG139" i="8"/>
  <c r="JF139" i="8"/>
  <c r="JE139" i="8"/>
  <c r="JD139" i="8"/>
  <c r="JC139" i="8"/>
  <c r="JB139" i="8"/>
  <c r="JA139" i="8"/>
  <c r="IZ139" i="8"/>
  <c r="IY139" i="8"/>
  <c r="IX139" i="8"/>
  <c r="IW139" i="8"/>
  <c r="IV139" i="8"/>
  <c r="IU139" i="8"/>
  <c r="IT139" i="8"/>
  <c r="IS139" i="8"/>
  <c r="IR139" i="8"/>
  <c r="IQ139" i="8"/>
  <c r="IP139" i="8"/>
  <c r="IO139" i="8"/>
  <c r="IN139" i="8"/>
  <c r="IM139" i="8"/>
  <c r="IL139" i="8"/>
  <c r="IK139" i="8"/>
  <c r="IJ139" i="8"/>
  <c r="II139" i="8"/>
  <c r="IH139" i="8"/>
  <c r="IG139" i="8"/>
  <c r="IF139" i="8"/>
  <c r="IE139" i="8"/>
  <c r="ID139" i="8"/>
  <c r="IC139" i="8"/>
  <c r="IB139" i="8"/>
  <c r="IA139" i="8"/>
  <c r="HZ139" i="8"/>
  <c r="HY139" i="8"/>
  <c r="HX139" i="8"/>
  <c r="HW139" i="8"/>
  <c r="HV139" i="8"/>
  <c r="HU139" i="8"/>
  <c r="HT139" i="8"/>
  <c r="HS139" i="8"/>
  <c r="HR139" i="8"/>
  <c r="HQ139" i="8"/>
  <c r="HP139" i="8"/>
  <c r="HO139" i="8"/>
  <c r="HN139" i="8"/>
  <c r="HM139" i="8"/>
  <c r="HL139" i="8"/>
  <c r="HK139" i="8"/>
  <c r="HJ139" i="8"/>
  <c r="HI139" i="8"/>
  <c r="HH139" i="8"/>
  <c r="HG139" i="8"/>
  <c r="HF139" i="8"/>
  <c r="HE139" i="8"/>
  <c r="HD139" i="8"/>
  <c r="HC139" i="8"/>
  <c r="HB139" i="8"/>
  <c r="HA139" i="8"/>
  <c r="GZ139" i="8"/>
  <c r="GY139" i="8"/>
  <c r="GX139" i="8"/>
  <c r="GW139" i="8"/>
  <c r="GV139" i="8"/>
  <c r="GU139" i="8"/>
  <c r="GT139" i="8"/>
  <c r="GS139" i="8"/>
  <c r="GR139" i="8"/>
  <c r="GQ139" i="8"/>
  <c r="GP139" i="8"/>
  <c r="GO139" i="8"/>
  <c r="GN139" i="8"/>
  <c r="GM139" i="8"/>
  <c r="GL139" i="8"/>
  <c r="GK139" i="8"/>
  <c r="GJ139" i="8"/>
  <c r="GI139" i="8"/>
  <c r="GH139" i="8"/>
  <c r="GG139" i="8"/>
  <c r="GF139" i="8"/>
  <c r="GE139" i="8"/>
  <c r="GD139" i="8"/>
  <c r="GC139" i="8"/>
  <c r="GB139" i="8"/>
  <c r="GA139" i="8"/>
  <c r="FZ139" i="8"/>
  <c r="FY139" i="8"/>
  <c r="FX139" i="8"/>
  <c r="FW139" i="8"/>
  <c r="FV139" i="8"/>
  <c r="FU139" i="8"/>
  <c r="FT139" i="8"/>
  <c r="FS139" i="8"/>
  <c r="FR139" i="8"/>
  <c r="FQ139" i="8"/>
  <c r="FP139" i="8"/>
  <c r="FO139" i="8"/>
  <c r="FN139" i="8"/>
  <c r="FM139" i="8"/>
  <c r="FL139" i="8"/>
  <c r="FK139" i="8"/>
  <c r="FJ139" i="8"/>
  <c r="FI139" i="8"/>
  <c r="FH139" i="8"/>
  <c r="FG139" i="8"/>
  <c r="FF139" i="8"/>
  <c r="FE139" i="8"/>
  <c r="FD139" i="8"/>
  <c r="FC139" i="8"/>
  <c r="FB139" i="8"/>
  <c r="FA139" i="8"/>
  <c r="EZ139" i="8"/>
  <c r="EY139" i="8"/>
  <c r="EX139" i="8"/>
  <c r="EW139" i="8"/>
  <c r="EV139" i="8"/>
  <c r="EU139" i="8"/>
  <c r="ET139" i="8"/>
  <c r="ES139" i="8"/>
  <c r="ER139" i="8"/>
  <c r="EQ139" i="8"/>
  <c r="EP139" i="8"/>
  <c r="EO139" i="8"/>
  <c r="EN139" i="8"/>
  <c r="EM139" i="8"/>
  <c r="EL139" i="8"/>
  <c r="EK139" i="8"/>
  <c r="EJ139" i="8"/>
  <c r="EI139" i="8"/>
  <c r="EH139" i="8"/>
  <c r="EG139" i="8"/>
  <c r="EF139" i="8"/>
  <c r="EE139" i="8"/>
  <c r="ED139" i="8"/>
  <c r="EC139" i="8"/>
  <c r="EB139" i="8"/>
  <c r="EA139" i="8"/>
  <c r="DZ139" i="8"/>
  <c r="DY139" i="8"/>
  <c r="DX139" i="8"/>
  <c r="DW139" i="8"/>
  <c r="DV139" i="8"/>
  <c r="DU139" i="8"/>
  <c r="DT139" i="8"/>
  <c r="DS139" i="8"/>
  <c r="DR139" i="8"/>
  <c r="DQ139" i="8"/>
  <c r="DP139" i="8"/>
  <c r="DO139" i="8"/>
  <c r="DN139" i="8"/>
  <c r="DM139" i="8"/>
  <c r="DL139" i="8"/>
  <c r="DK139" i="8"/>
  <c r="DJ139" i="8"/>
  <c r="DI139" i="8"/>
  <c r="DH139" i="8"/>
  <c r="DG139" i="8"/>
  <c r="DF139" i="8"/>
  <c r="DE139" i="8"/>
  <c r="DD139" i="8"/>
  <c r="DC139" i="8"/>
  <c r="DB139" i="8"/>
  <c r="DA139" i="8"/>
  <c r="CZ139" i="8"/>
  <c r="CY139" i="8"/>
  <c r="CX139" i="8"/>
  <c r="CW139" i="8"/>
  <c r="CV139" i="8"/>
  <c r="CU139" i="8"/>
  <c r="CT139" i="8"/>
  <c r="CS139" i="8"/>
  <c r="CR139" i="8"/>
  <c r="CQ139" i="8"/>
  <c r="CP139" i="8"/>
  <c r="CO139" i="8"/>
  <c r="CN139" i="8"/>
  <c r="CM139" i="8"/>
  <c r="CL139" i="8"/>
  <c r="CK139" i="8"/>
  <c r="CJ139" i="8"/>
  <c r="CI139" i="8"/>
  <c r="CH139" i="8"/>
  <c r="CG139" i="8"/>
  <c r="CF139" i="8"/>
  <c r="CE139" i="8"/>
  <c r="CD139" i="8"/>
  <c r="CC139" i="8"/>
  <c r="CB139" i="8"/>
  <c r="CA139" i="8"/>
  <c r="BZ139" i="8"/>
  <c r="BY139" i="8"/>
  <c r="BX139" i="8"/>
  <c r="BW139" i="8"/>
  <c r="BV139" i="8"/>
  <c r="BU139" i="8"/>
  <c r="BT139" i="8"/>
  <c r="BS139" i="8"/>
  <c r="BR139" i="8"/>
  <c r="BQ139" i="8"/>
  <c r="BP139" i="8"/>
  <c r="BO139" i="8"/>
  <c r="BN139" i="8"/>
  <c r="BM139" i="8"/>
  <c r="BL139" i="8"/>
  <c r="BK139" i="8"/>
  <c r="BJ139" i="8"/>
  <c r="BI139" i="8"/>
  <c r="BH139" i="8"/>
  <c r="BG139" i="8"/>
  <c r="BF139" i="8"/>
  <c r="BE139" i="8"/>
  <c r="BD139" i="8"/>
  <c r="BC139" i="8"/>
  <c r="BB139" i="8"/>
  <c r="BA139" i="8"/>
  <c r="AZ139" i="8"/>
  <c r="AY139" i="8"/>
  <c r="AX139" i="8"/>
  <c r="AW139" i="8"/>
  <c r="AV139" i="8"/>
  <c r="AU139" i="8"/>
  <c r="AT139" i="8"/>
  <c r="AS139" i="8"/>
  <c r="AR139" i="8"/>
  <c r="AQ139" i="8"/>
  <c r="AP139" i="8"/>
  <c r="AO139" i="8"/>
  <c r="AN139" i="8"/>
  <c r="AM139" i="8"/>
  <c r="AL139" i="8"/>
  <c r="AK139" i="8"/>
  <c r="AJ139" i="8"/>
  <c r="AI139" i="8"/>
  <c r="AH139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LQ138" i="8"/>
  <c r="LP138" i="8"/>
  <c r="LO138" i="8"/>
  <c r="LN138" i="8"/>
  <c r="LM138" i="8"/>
  <c r="LL138" i="8"/>
  <c r="LK138" i="8"/>
  <c r="LJ138" i="8"/>
  <c r="LI138" i="8"/>
  <c r="LH138" i="8"/>
  <c r="LG138" i="8"/>
  <c r="LF138" i="8"/>
  <c r="LE138" i="8"/>
  <c r="LD138" i="8"/>
  <c r="LC138" i="8"/>
  <c r="LB138" i="8"/>
  <c r="LA138" i="8"/>
  <c r="KZ138" i="8"/>
  <c r="KY138" i="8"/>
  <c r="KX138" i="8"/>
  <c r="KW138" i="8"/>
  <c r="KV138" i="8"/>
  <c r="KU138" i="8"/>
  <c r="KT138" i="8"/>
  <c r="KS138" i="8"/>
  <c r="KR138" i="8"/>
  <c r="KQ138" i="8"/>
  <c r="KP138" i="8"/>
  <c r="KO138" i="8"/>
  <c r="KN138" i="8"/>
  <c r="KM138" i="8"/>
  <c r="KL138" i="8"/>
  <c r="KK138" i="8"/>
  <c r="KJ138" i="8"/>
  <c r="KI138" i="8"/>
  <c r="KH138" i="8"/>
  <c r="KG138" i="8"/>
  <c r="KF138" i="8"/>
  <c r="KE138" i="8"/>
  <c r="KD138" i="8"/>
  <c r="KC138" i="8"/>
  <c r="KB138" i="8"/>
  <c r="KA138" i="8"/>
  <c r="JZ138" i="8"/>
  <c r="JY138" i="8"/>
  <c r="JX138" i="8"/>
  <c r="JW138" i="8"/>
  <c r="JV138" i="8"/>
  <c r="JU138" i="8"/>
  <c r="JT138" i="8"/>
  <c r="JS138" i="8"/>
  <c r="JR138" i="8"/>
  <c r="JQ138" i="8"/>
  <c r="JP138" i="8"/>
  <c r="JO138" i="8"/>
  <c r="JN138" i="8"/>
  <c r="JM138" i="8"/>
  <c r="JL138" i="8"/>
  <c r="JK138" i="8"/>
  <c r="JJ138" i="8"/>
  <c r="JI138" i="8"/>
  <c r="JH138" i="8"/>
  <c r="JG138" i="8"/>
  <c r="JF138" i="8"/>
  <c r="JE138" i="8"/>
  <c r="JD138" i="8"/>
  <c r="JC138" i="8"/>
  <c r="JB138" i="8"/>
  <c r="JA138" i="8"/>
  <c r="IZ138" i="8"/>
  <c r="IY138" i="8"/>
  <c r="IX138" i="8"/>
  <c r="IW138" i="8"/>
  <c r="IV138" i="8"/>
  <c r="IU138" i="8"/>
  <c r="IT138" i="8"/>
  <c r="IS138" i="8"/>
  <c r="IR138" i="8"/>
  <c r="IQ138" i="8"/>
  <c r="IP138" i="8"/>
  <c r="IO138" i="8"/>
  <c r="IN138" i="8"/>
  <c r="IM138" i="8"/>
  <c r="IL138" i="8"/>
  <c r="IK138" i="8"/>
  <c r="IJ138" i="8"/>
  <c r="II138" i="8"/>
  <c r="IH138" i="8"/>
  <c r="IG138" i="8"/>
  <c r="IF138" i="8"/>
  <c r="IE138" i="8"/>
  <c r="ID138" i="8"/>
  <c r="IC138" i="8"/>
  <c r="IB138" i="8"/>
  <c r="IA138" i="8"/>
  <c r="HZ138" i="8"/>
  <c r="HY138" i="8"/>
  <c r="HX138" i="8"/>
  <c r="HW138" i="8"/>
  <c r="HV138" i="8"/>
  <c r="HU138" i="8"/>
  <c r="HT138" i="8"/>
  <c r="HS138" i="8"/>
  <c r="HR138" i="8"/>
  <c r="HQ138" i="8"/>
  <c r="HP138" i="8"/>
  <c r="HO138" i="8"/>
  <c r="HN138" i="8"/>
  <c r="HM138" i="8"/>
  <c r="HL138" i="8"/>
  <c r="HK138" i="8"/>
  <c r="HJ138" i="8"/>
  <c r="HI138" i="8"/>
  <c r="HH138" i="8"/>
  <c r="HG138" i="8"/>
  <c r="HF138" i="8"/>
  <c r="HE138" i="8"/>
  <c r="HD138" i="8"/>
  <c r="HC138" i="8"/>
  <c r="HB138" i="8"/>
  <c r="HA138" i="8"/>
  <c r="GZ138" i="8"/>
  <c r="GY138" i="8"/>
  <c r="GX138" i="8"/>
  <c r="GW138" i="8"/>
  <c r="GV138" i="8"/>
  <c r="GU138" i="8"/>
  <c r="GT138" i="8"/>
  <c r="GS138" i="8"/>
  <c r="GR138" i="8"/>
  <c r="GQ138" i="8"/>
  <c r="GP138" i="8"/>
  <c r="GO138" i="8"/>
  <c r="GN138" i="8"/>
  <c r="GM138" i="8"/>
  <c r="GL138" i="8"/>
  <c r="GK138" i="8"/>
  <c r="GJ138" i="8"/>
  <c r="GI138" i="8"/>
  <c r="GH138" i="8"/>
  <c r="GG138" i="8"/>
  <c r="GF138" i="8"/>
  <c r="GE138" i="8"/>
  <c r="GD138" i="8"/>
  <c r="GC138" i="8"/>
  <c r="GB138" i="8"/>
  <c r="GA138" i="8"/>
  <c r="FZ138" i="8"/>
  <c r="FY138" i="8"/>
  <c r="FX138" i="8"/>
  <c r="FW138" i="8"/>
  <c r="FV138" i="8"/>
  <c r="FU138" i="8"/>
  <c r="FT138" i="8"/>
  <c r="FS138" i="8"/>
  <c r="FR138" i="8"/>
  <c r="FQ138" i="8"/>
  <c r="FP138" i="8"/>
  <c r="FO138" i="8"/>
  <c r="FN138" i="8"/>
  <c r="FM138" i="8"/>
  <c r="FL138" i="8"/>
  <c r="FK138" i="8"/>
  <c r="FJ138" i="8"/>
  <c r="FI138" i="8"/>
  <c r="FH138" i="8"/>
  <c r="FG138" i="8"/>
  <c r="FF138" i="8"/>
  <c r="FE138" i="8"/>
  <c r="FD138" i="8"/>
  <c r="FC138" i="8"/>
  <c r="FB138" i="8"/>
  <c r="FA138" i="8"/>
  <c r="EZ138" i="8"/>
  <c r="EY138" i="8"/>
  <c r="EX138" i="8"/>
  <c r="EW138" i="8"/>
  <c r="EV138" i="8"/>
  <c r="EU138" i="8"/>
  <c r="ET138" i="8"/>
  <c r="ES138" i="8"/>
  <c r="ER138" i="8"/>
  <c r="EQ138" i="8"/>
  <c r="EP138" i="8"/>
  <c r="EO138" i="8"/>
  <c r="EN138" i="8"/>
  <c r="EM138" i="8"/>
  <c r="EL138" i="8"/>
  <c r="EK138" i="8"/>
  <c r="EJ138" i="8"/>
  <c r="EI138" i="8"/>
  <c r="EH138" i="8"/>
  <c r="EG138" i="8"/>
  <c r="EF138" i="8"/>
  <c r="EE138" i="8"/>
  <c r="ED138" i="8"/>
  <c r="EC138" i="8"/>
  <c r="EB138" i="8"/>
  <c r="EA138" i="8"/>
  <c r="DZ138" i="8"/>
  <c r="DY138" i="8"/>
  <c r="DX138" i="8"/>
  <c r="DW138" i="8"/>
  <c r="DV138" i="8"/>
  <c r="DU138" i="8"/>
  <c r="DT138" i="8"/>
  <c r="DS138" i="8"/>
  <c r="DR138" i="8"/>
  <c r="DQ138" i="8"/>
  <c r="DP138" i="8"/>
  <c r="DO138" i="8"/>
  <c r="DN138" i="8"/>
  <c r="DM138" i="8"/>
  <c r="DL138" i="8"/>
  <c r="DK138" i="8"/>
  <c r="DJ138" i="8"/>
  <c r="DI138" i="8"/>
  <c r="DH138" i="8"/>
  <c r="DG138" i="8"/>
  <c r="DF138" i="8"/>
  <c r="DE138" i="8"/>
  <c r="DD138" i="8"/>
  <c r="DC138" i="8"/>
  <c r="DB138" i="8"/>
  <c r="DA138" i="8"/>
  <c r="CZ138" i="8"/>
  <c r="CY138" i="8"/>
  <c r="CX138" i="8"/>
  <c r="CW138" i="8"/>
  <c r="CV138" i="8"/>
  <c r="CU138" i="8"/>
  <c r="CT138" i="8"/>
  <c r="CS138" i="8"/>
  <c r="CR138" i="8"/>
  <c r="CQ138" i="8"/>
  <c r="CP138" i="8"/>
  <c r="CO138" i="8"/>
  <c r="CN138" i="8"/>
  <c r="CM138" i="8"/>
  <c r="CL138" i="8"/>
  <c r="CK138" i="8"/>
  <c r="CJ138" i="8"/>
  <c r="CI138" i="8"/>
  <c r="CH138" i="8"/>
  <c r="CG138" i="8"/>
  <c r="CF138" i="8"/>
  <c r="CE138" i="8"/>
  <c r="CD138" i="8"/>
  <c r="CC138" i="8"/>
  <c r="CB138" i="8"/>
  <c r="CA138" i="8"/>
  <c r="BZ138" i="8"/>
  <c r="BY138" i="8"/>
  <c r="BX138" i="8"/>
  <c r="BW138" i="8"/>
  <c r="BV138" i="8"/>
  <c r="BU138" i="8"/>
  <c r="BT138" i="8"/>
  <c r="BS138" i="8"/>
  <c r="BR138" i="8"/>
  <c r="BQ138" i="8"/>
  <c r="BP138" i="8"/>
  <c r="BO138" i="8"/>
  <c r="BN138" i="8"/>
  <c r="BM138" i="8"/>
  <c r="BL138" i="8"/>
  <c r="BK138" i="8"/>
  <c r="BJ138" i="8"/>
  <c r="BI138" i="8"/>
  <c r="BH138" i="8"/>
  <c r="BG138" i="8"/>
  <c r="BF138" i="8"/>
  <c r="BE138" i="8"/>
  <c r="BD138" i="8"/>
  <c r="BC138" i="8"/>
  <c r="BB138" i="8"/>
  <c r="BA138" i="8"/>
  <c r="AZ138" i="8"/>
  <c r="AY138" i="8"/>
  <c r="AX138" i="8"/>
  <c r="AW138" i="8"/>
  <c r="AV138" i="8"/>
  <c r="AU138" i="8"/>
  <c r="AT138" i="8"/>
  <c r="AS138" i="8"/>
  <c r="AR138" i="8"/>
  <c r="AQ138" i="8"/>
  <c r="AP138" i="8"/>
  <c r="AO138" i="8"/>
  <c r="AN138" i="8"/>
  <c r="AM138" i="8"/>
  <c r="AL138" i="8"/>
  <c r="AK138" i="8"/>
  <c r="AJ138" i="8"/>
  <c r="AI138" i="8"/>
  <c r="AH138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LQ137" i="8"/>
  <c r="LP137" i="8"/>
  <c r="LO137" i="8"/>
  <c r="LN137" i="8"/>
  <c r="LM137" i="8"/>
  <c r="LL137" i="8"/>
  <c r="LK137" i="8"/>
  <c r="LJ137" i="8"/>
  <c r="LI137" i="8"/>
  <c r="LH137" i="8"/>
  <c r="LG137" i="8"/>
  <c r="LF137" i="8"/>
  <c r="LE137" i="8"/>
  <c r="LD137" i="8"/>
  <c r="LC137" i="8"/>
  <c r="LB137" i="8"/>
  <c r="LA137" i="8"/>
  <c r="KZ137" i="8"/>
  <c r="KY137" i="8"/>
  <c r="KX137" i="8"/>
  <c r="KW137" i="8"/>
  <c r="KV137" i="8"/>
  <c r="KU137" i="8"/>
  <c r="KT137" i="8"/>
  <c r="KS137" i="8"/>
  <c r="KR137" i="8"/>
  <c r="KQ137" i="8"/>
  <c r="KP137" i="8"/>
  <c r="KO137" i="8"/>
  <c r="KN137" i="8"/>
  <c r="KM137" i="8"/>
  <c r="KL137" i="8"/>
  <c r="KK137" i="8"/>
  <c r="KJ137" i="8"/>
  <c r="KI137" i="8"/>
  <c r="KH137" i="8"/>
  <c r="KG137" i="8"/>
  <c r="KF137" i="8"/>
  <c r="KE137" i="8"/>
  <c r="KD137" i="8"/>
  <c r="KC137" i="8"/>
  <c r="KB137" i="8"/>
  <c r="KA137" i="8"/>
  <c r="JZ137" i="8"/>
  <c r="JY137" i="8"/>
  <c r="JX137" i="8"/>
  <c r="JW137" i="8"/>
  <c r="JV137" i="8"/>
  <c r="JU137" i="8"/>
  <c r="JT137" i="8"/>
  <c r="JS137" i="8"/>
  <c r="JR137" i="8"/>
  <c r="JQ137" i="8"/>
  <c r="JP137" i="8"/>
  <c r="JO137" i="8"/>
  <c r="JN137" i="8"/>
  <c r="JM137" i="8"/>
  <c r="JL137" i="8"/>
  <c r="JK137" i="8"/>
  <c r="JJ137" i="8"/>
  <c r="JI137" i="8"/>
  <c r="JH137" i="8"/>
  <c r="JG137" i="8"/>
  <c r="JF137" i="8"/>
  <c r="JE137" i="8"/>
  <c r="JD137" i="8"/>
  <c r="JC137" i="8"/>
  <c r="JB137" i="8"/>
  <c r="JA137" i="8"/>
  <c r="IZ137" i="8"/>
  <c r="IY137" i="8"/>
  <c r="IX137" i="8"/>
  <c r="IW137" i="8"/>
  <c r="IV137" i="8"/>
  <c r="IU137" i="8"/>
  <c r="IT137" i="8"/>
  <c r="IS137" i="8"/>
  <c r="IR137" i="8"/>
  <c r="IQ137" i="8"/>
  <c r="IP137" i="8"/>
  <c r="IO137" i="8"/>
  <c r="IN137" i="8"/>
  <c r="IM137" i="8"/>
  <c r="IL137" i="8"/>
  <c r="IK137" i="8"/>
  <c r="IJ137" i="8"/>
  <c r="II137" i="8"/>
  <c r="IH137" i="8"/>
  <c r="IG137" i="8"/>
  <c r="IF137" i="8"/>
  <c r="IE137" i="8"/>
  <c r="ID137" i="8"/>
  <c r="IC137" i="8"/>
  <c r="IB137" i="8"/>
  <c r="IA137" i="8"/>
  <c r="HZ137" i="8"/>
  <c r="HY137" i="8"/>
  <c r="HX137" i="8"/>
  <c r="HW137" i="8"/>
  <c r="HV137" i="8"/>
  <c r="HU137" i="8"/>
  <c r="HT137" i="8"/>
  <c r="HS137" i="8"/>
  <c r="HR137" i="8"/>
  <c r="HQ137" i="8"/>
  <c r="HP137" i="8"/>
  <c r="HO137" i="8"/>
  <c r="HN137" i="8"/>
  <c r="HM137" i="8"/>
  <c r="HL137" i="8"/>
  <c r="HK137" i="8"/>
  <c r="HJ137" i="8"/>
  <c r="HI137" i="8"/>
  <c r="HH137" i="8"/>
  <c r="HG137" i="8"/>
  <c r="HF137" i="8"/>
  <c r="HE137" i="8"/>
  <c r="HD137" i="8"/>
  <c r="HC137" i="8"/>
  <c r="HB137" i="8"/>
  <c r="HA137" i="8"/>
  <c r="GZ137" i="8"/>
  <c r="GY137" i="8"/>
  <c r="GX137" i="8"/>
  <c r="GW137" i="8"/>
  <c r="GV137" i="8"/>
  <c r="GU137" i="8"/>
  <c r="GT137" i="8"/>
  <c r="GS137" i="8"/>
  <c r="GR137" i="8"/>
  <c r="GQ137" i="8"/>
  <c r="GP137" i="8"/>
  <c r="GO137" i="8"/>
  <c r="GN137" i="8"/>
  <c r="GM137" i="8"/>
  <c r="GL137" i="8"/>
  <c r="GK137" i="8"/>
  <c r="GJ137" i="8"/>
  <c r="GI137" i="8"/>
  <c r="GH137" i="8"/>
  <c r="GG137" i="8"/>
  <c r="GF137" i="8"/>
  <c r="GE137" i="8"/>
  <c r="GD137" i="8"/>
  <c r="GC137" i="8"/>
  <c r="GB137" i="8"/>
  <c r="GA137" i="8"/>
  <c r="FZ137" i="8"/>
  <c r="FY137" i="8"/>
  <c r="FX137" i="8"/>
  <c r="FW137" i="8"/>
  <c r="FV137" i="8"/>
  <c r="FU137" i="8"/>
  <c r="FT137" i="8"/>
  <c r="FS137" i="8"/>
  <c r="FR137" i="8"/>
  <c r="FQ137" i="8"/>
  <c r="FP137" i="8"/>
  <c r="FO137" i="8"/>
  <c r="FN137" i="8"/>
  <c r="FM137" i="8"/>
  <c r="FL137" i="8"/>
  <c r="FK137" i="8"/>
  <c r="FJ137" i="8"/>
  <c r="FI137" i="8"/>
  <c r="FH137" i="8"/>
  <c r="FG137" i="8"/>
  <c r="FF137" i="8"/>
  <c r="FE137" i="8"/>
  <c r="FD137" i="8"/>
  <c r="FC137" i="8"/>
  <c r="FB137" i="8"/>
  <c r="FA137" i="8"/>
  <c r="EZ137" i="8"/>
  <c r="EY137" i="8"/>
  <c r="EX137" i="8"/>
  <c r="EW137" i="8"/>
  <c r="EV137" i="8"/>
  <c r="EU137" i="8"/>
  <c r="ET137" i="8"/>
  <c r="ES137" i="8"/>
  <c r="ER137" i="8"/>
  <c r="EQ137" i="8"/>
  <c r="EP137" i="8"/>
  <c r="EO137" i="8"/>
  <c r="EN137" i="8"/>
  <c r="EM137" i="8"/>
  <c r="EL137" i="8"/>
  <c r="EK137" i="8"/>
  <c r="EJ137" i="8"/>
  <c r="EI137" i="8"/>
  <c r="EH137" i="8"/>
  <c r="EG137" i="8"/>
  <c r="EF137" i="8"/>
  <c r="EE137" i="8"/>
  <c r="ED137" i="8"/>
  <c r="EC137" i="8"/>
  <c r="EB137" i="8"/>
  <c r="EA137" i="8"/>
  <c r="DZ137" i="8"/>
  <c r="DY137" i="8"/>
  <c r="DX137" i="8"/>
  <c r="DW137" i="8"/>
  <c r="DV137" i="8"/>
  <c r="DU137" i="8"/>
  <c r="DT137" i="8"/>
  <c r="DS137" i="8"/>
  <c r="DR137" i="8"/>
  <c r="DQ137" i="8"/>
  <c r="DP137" i="8"/>
  <c r="DO137" i="8"/>
  <c r="DN137" i="8"/>
  <c r="DM137" i="8"/>
  <c r="DL137" i="8"/>
  <c r="DK137" i="8"/>
  <c r="DJ137" i="8"/>
  <c r="DI137" i="8"/>
  <c r="DH137" i="8"/>
  <c r="DG137" i="8"/>
  <c r="DF137" i="8"/>
  <c r="DE137" i="8"/>
  <c r="DD137" i="8"/>
  <c r="DC137" i="8"/>
  <c r="DB137" i="8"/>
  <c r="DA137" i="8"/>
  <c r="CZ137" i="8"/>
  <c r="CY137" i="8"/>
  <c r="CX137" i="8"/>
  <c r="CW137" i="8"/>
  <c r="CV137" i="8"/>
  <c r="CU137" i="8"/>
  <c r="CT137" i="8"/>
  <c r="CS137" i="8"/>
  <c r="CR137" i="8"/>
  <c r="CQ137" i="8"/>
  <c r="CP137" i="8"/>
  <c r="CO137" i="8"/>
  <c r="CN137" i="8"/>
  <c r="CM137" i="8"/>
  <c r="CL137" i="8"/>
  <c r="CK137" i="8"/>
  <c r="CJ137" i="8"/>
  <c r="CI137" i="8"/>
  <c r="CH137" i="8"/>
  <c r="CG137" i="8"/>
  <c r="CF137" i="8"/>
  <c r="CE137" i="8"/>
  <c r="CD137" i="8"/>
  <c r="CC137" i="8"/>
  <c r="CB137" i="8"/>
  <c r="CA137" i="8"/>
  <c r="BZ137" i="8"/>
  <c r="BY137" i="8"/>
  <c r="BX137" i="8"/>
  <c r="BW137" i="8"/>
  <c r="BV137" i="8"/>
  <c r="BU137" i="8"/>
  <c r="BT137" i="8"/>
  <c r="BS137" i="8"/>
  <c r="BR137" i="8"/>
  <c r="BQ137" i="8"/>
  <c r="BP137" i="8"/>
  <c r="BO137" i="8"/>
  <c r="BN137" i="8"/>
  <c r="BM137" i="8"/>
  <c r="BL137" i="8"/>
  <c r="BK137" i="8"/>
  <c r="BJ137" i="8"/>
  <c r="BI137" i="8"/>
  <c r="BH137" i="8"/>
  <c r="BG137" i="8"/>
  <c r="BF137" i="8"/>
  <c r="BE137" i="8"/>
  <c r="BD137" i="8"/>
  <c r="BC137" i="8"/>
  <c r="BB137" i="8"/>
  <c r="BA137" i="8"/>
  <c r="AZ137" i="8"/>
  <c r="AY137" i="8"/>
  <c r="AX137" i="8"/>
  <c r="AW137" i="8"/>
  <c r="AV137" i="8"/>
  <c r="AU137" i="8"/>
  <c r="AT137" i="8"/>
  <c r="AS137" i="8"/>
  <c r="AR137" i="8"/>
  <c r="AQ137" i="8"/>
  <c r="AP137" i="8"/>
  <c r="AO137" i="8"/>
  <c r="AN137" i="8"/>
  <c r="AM137" i="8"/>
  <c r="AL137" i="8"/>
  <c r="AK137" i="8"/>
  <c r="AJ137" i="8"/>
  <c r="AI137" i="8"/>
  <c r="AH137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LQ136" i="8"/>
  <c r="LP136" i="8"/>
  <c r="LO136" i="8"/>
  <c r="LN136" i="8"/>
  <c r="LM136" i="8"/>
  <c r="LL136" i="8"/>
  <c r="LK136" i="8"/>
  <c r="LJ136" i="8"/>
  <c r="LI136" i="8"/>
  <c r="LH136" i="8"/>
  <c r="LG136" i="8"/>
  <c r="LF136" i="8"/>
  <c r="LE136" i="8"/>
  <c r="LD136" i="8"/>
  <c r="LC136" i="8"/>
  <c r="LB136" i="8"/>
  <c r="LA136" i="8"/>
  <c r="KZ136" i="8"/>
  <c r="KY136" i="8"/>
  <c r="KX136" i="8"/>
  <c r="KW136" i="8"/>
  <c r="KV136" i="8"/>
  <c r="KU136" i="8"/>
  <c r="KT136" i="8"/>
  <c r="KS136" i="8"/>
  <c r="KR136" i="8"/>
  <c r="KQ136" i="8"/>
  <c r="KP136" i="8"/>
  <c r="KO136" i="8"/>
  <c r="KN136" i="8"/>
  <c r="KM136" i="8"/>
  <c r="KL136" i="8"/>
  <c r="KK136" i="8"/>
  <c r="KJ136" i="8"/>
  <c r="KI136" i="8"/>
  <c r="KH136" i="8"/>
  <c r="KG136" i="8"/>
  <c r="KF136" i="8"/>
  <c r="KE136" i="8"/>
  <c r="KD136" i="8"/>
  <c r="KC136" i="8"/>
  <c r="KB136" i="8"/>
  <c r="KA136" i="8"/>
  <c r="JZ136" i="8"/>
  <c r="JY136" i="8"/>
  <c r="JX136" i="8"/>
  <c r="JW136" i="8"/>
  <c r="JV136" i="8"/>
  <c r="JU136" i="8"/>
  <c r="JT136" i="8"/>
  <c r="JS136" i="8"/>
  <c r="JR136" i="8"/>
  <c r="JQ136" i="8"/>
  <c r="JP136" i="8"/>
  <c r="JO136" i="8"/>
  <c r="JN136" i="8"/>
  <c r="JM136" i="8"/>
  <c r="JL136" i="8"/>
  <c r="JK136" i="8"/>
  <c r="JJ136" i="8"/>
  <c r="JI136" i="8"/>
  <c r="JH136" i="8"/>
  <c r="JG136" i="8"/>
  <c r="JF136" i="8"/>
  <c r="JE136" i="8"/>
  <c r="JD136" i="8"/>
  <c r="JC136" i="8"/>
  <c r="JB136" i="8"/>
  <c r="JA136" i="8"/>
  <c r="IZ136" i="8"/>
  <c r="IY136" i="8"/>
  <c r="IX136" i="8"/>
  <c r="IW136" i="8"/>
  <c r="IV136" i="8"/>
  <c r="IU136" i="8"/>
  <c r="IT136" i="8"/>
  <c r="IS136" i="8"/>
  <c r="IR136" i="8"/>
  <c r="IQ136" i="8"/>
  <c r="IP136" i="8"/>
  <c r="IO136" i="8"/>
  <c r="IN136" i="8"/>
  <c r="IM136" i="8"/>
  <c r="IL136" i="8"/>
  <c r="IK136" i="8"/>
  <c r="IJ136" i="8"/>
  <c r="II136" i="8"/>
  <c r="IH136" i="8"/>
  <c r="IG136" i="8"/>
  <c r="IF136" i="8"/>
  <c r="IE136" i="8"/>
  <c r="ID136" i="8"/>
  <c r="IC136" i="8"/>
  <c r="IB136" i="8"/>
  <c r="IA136" i="8"/>
  <c r="HZ136" i="8"/>
  <c r="HY136" i="8"/>
  <c r="HX136" i="8"/>
  <c r="HW136" i="8"/>
  <c r="HV136" i="8"/>
  <c r="HU136" i="8"/>
  <c r="HT136" i="8"/>
  <c r="HS136" i="8"/>
  <c r="HR136" i="8"/>
  <c r="HQ136" i="8"/>
  <c r="HP136" i="8"/>
  <c r="HO136" i="8"/>
  <c r="HN136" i="8"/>
  <c r="HM136" i="8"/>
  <c r="HL136" i="8"/>
  <c r="HK136" i="8"/>
  <c r="HJ136" i="8"/>
  <c r="HI136" i="8"/>
  <c r="HH136" i="8"/>
  <c r="HG136" i="8"/>
  <c r="HF136" i="8"/>
  <c r="HE136" i="8"/>
  <c r="HD136" i="8"/>
  <c r="HC136" i="8"/>
  <c r="HB136" i="8"/>
  <c r="HA136" i="8"/>
  <c r="GZ136" i="8"/>
  <c r="GY136" i="8"/>
  <c r="GX136" i="8"/>
  <c r="GW136" i="8"/>
  <c r="GV136" i="8"/>
  <c r="GU136" i="8"/>
  <c r="GT136" i="8"/>
  <c r="GS136" i="8"/>
  <c r="GR136" i="8"/>
  <c r="GQ136" i="8"/>
  <c r="GP136" i="8"/>
  <c r="GO136" i="8"/>
  <c r="GN136" i="8"/>
  <c r="GM136" i="8"/>
  <c r="GL136" i="8"/>
  <c r="GK136" i="8"/>
  <c r="GJ136" i="8"/>
  <c r="GI136" i="8"/>
  <c r="GH136" i="8"/>
  <c r="GG136" i="8"/>
  <c r="GF136" i="8"/>
  <c r="GE136" i="8"/>
  <c r="GD136" i="8"/>
  <c r="GC136" i="8"/>
  <c r="GB136" i="8"/>
  <c r="GA136" i="8"/>
  <c r="FZ136" i="8"/>
  <c r="FY136" i="8"/>
  <c r="FX136" i="8"/>
  <c r="FW136" i="8"/>
  <c r="FV136" i="8"/>
  <c r="FU136" i="8"/>
  <c r="FT136" i="8"/>
  <c r="FS136" i="8"/>
  <c r="FR136" i="8"/>
  <c r="FQ136" i="8"/>
  <c r="FP136" i="8"/>
  <c r="FO136" i="8"/>
  <c r="FN136" i="8"/>
  <c r="FM136" i="8"/>
  <c r="FL136" i="8"/>
  <c r="FK136" i="8"/>
  <c r="FJ136" i="8"/>
  <c r="FI136" i="8"/>
  <c r="FH136" i="8"/>
  <c r="FG136" i="8"/>
  <c r="FF136" i="8"/>
  <c r="FE136" i="8"/>
  <c r="FD136" i="8"/>
  <c r="FC136" i="8"/>
  <c r="FB136" i="8"/>
  <c r="FA136" i="8"/>
  <c r="EZ136" i="8"/>
  <c r="EY136" i="8"/>
  <c r="EX136" i="8"/>
  <c r="EW136" i="8"/>
  <c r="EV136" i="8"/>
  <c r="EU136" i="8"/>
  <c r="ET136" i="8"/>
  <c r="ES136" i="8"/>
  <c r="ER136" i="8"/>
  <c r="EQ136" i="8"/>
  <c r="EP136" i="8"/>
  <c r="EO136" i="8"/>
  <c r="EN136" i="8"/>
  <c r="EM136" i="8"/>
  <c r="EL136" i="8"/>
  <c r="EK136" i="8"/>
  <c r="EJ136" i="8"/>
  <c r="EI136" i="8"/>
  <c r="EH136" i="8"/>
  <c r="EG136" i="8"/>
  <c r="EF136" i="8"/>
  <c r="EE136" i="8"/>
  <c r="ED136" i="8"/>
  <c r="EC136" i="8"/>
  <c r="EB136" i="8"/>
  <c r="EA136" i="8"/>
  <c r="DZ136" i="8"/>
  <c r="DY136" i="8"/>
  <c r="DX136" i="8"/>
  <c r="DW136" i="8"/>
  <c r="DV136" i="8"/>
  <c r="DU136" i="8"/>
  <c r="DT136" i="8"/>
  <c r="DS136" i="8"/>
  <c r="DR136" i="8"/>
  <c r="DQ136" i="8"/>
  <c r="DP136" i="8"/>
  <c r="DO136" i="8"/>
  <c r="DN136" i="8"/>
  <c r="DM136" i="8"/>
  <c r="DL136" i="8"/>
  <c r="DK136" i="8"/>
  <c r="DJ136" i="8"/>
  <c r="DI136" i="8"/>
  <c r="DH136" i="8"/>
  <c r="DG136" i="8"/>
  <c r="DF136" i="8"/>
  <c r="DE136" i="8"/>
  <c r="DD136" i="8"/>
  <c r="DC136" i="8"/>
  <c r="DB136" i="8"/>
  <c r="DA136" i="8"/>
  <c r="CZ136" i="8"/>
  <c r="CY136" i="8"/>
  <c r="CX136" i="8"/>
  <c r="CW136" i="8"/>
  <c r="CV136" i="8"/>
  <c r="CU136" i="8"/>
  <c r="CT136" i="8"/>
  <c r="CS136" i="8"/>
  <c r="CR136" i="8"/>
  <c r="CQ136" i="8"/>
  <c r="CP136" i="8"/>
  <c r="CO136" i="8"/>
  <c r="CN136" i="8"/>
  <c r="CM136" i="8"/>
  <c r="CL136" i="8"/>
  <c r="CK136" i="8"/>
  <c r="CJ136" i="8"/>
  <c r="CI136" i="8"/>
  <c r="CH136" i="8"/>
  <c r="CG136" i="8"/>
  <c r="CF136" i="8"/>
  <c r="CE136" i="8"/>
  <c r="CD136" i="8"/>
  <c r="CC136" i="8"/>
  <c r="CB136" i="8"/>
  <c r="CA136" i="8"/>
  <c r="BZ136" i="8"/>
  <c r="BY136" i="8"/>
  <c r="BX136" i="8"/>
  <c r="BW136" i="8"/>
  <c r="BV136" i="8"/>
  <c r="BU136" i="8"/>
  <c r="BT136" i="8"/>
  <c r="BS136" i="8"/>
  <c r="BR136" i="8"/>
  <c r="BQ136" i="8"/>
  <c r="BP136" i="8"/>
  <c r="BO136" i="8"/>
  <c r="BN136" i="8"/>
  <c r="BM136" i="8"/>
  <c r="BL136" i="8"/>
  <c r="BK136" i="8"/>
  <c r="BJ136" i="8"/>
  <c r="BI136" i="8"/>
  <c r="BH136" i="8"/>
  <c r="BG136" i="8"/>
  <c r="BF136" i="8"/>
  <c r="BE136" i="8"/>
  <c r="BD136" i="8"/>
  <c r="BC136" i="8"/>
  <c r="BB136" i="8"/>
  <c r="BA136" i="8"/>
  <c r="AZ136" i="8"/>
  <c r="AY136" i="8"/>
  <c r="AX136" i="8"/>
  <c r="AW136" i="8"/>
  <c r="AV136" i="8"/>
  <c r="AU136" i="8"/>
  <c r="AT136" i="8"/>
  <c r="AS136" i="8"/>
  <c r="AR136" i="8"/>
  <c r="AQ136" i="8"/>
  <c r="AP136" i="8"/>
  <c r="AO136" i="8"/>
  <c r="AN136" i="8"/>
  <c r="AM136" i="8"/>
  <c r="AL136" i="8"/>
  <c r="AK136" i="8"/>
  <c r="AJ136" i="8"/>
  <c r="AI136" i="8"/>
  <c r="AH136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LQ135" i="8"/>
  <c r="LP135" i="8"/>
  <c r="LO135" i="8"/>
  <c r="LN135" i="8"/>
  <c r="LM135" i="8"/>
  <c r="LL135" i="8"/>
  <c r="LK135" i="8"/>
  <c r="LJ135" i="8"/>
  <c r="LI135" i="8"/>
  <c r="LH135" i="8"/>
  <c r="LG135" i="8"/>
  <c r="LF135" i="8"/>
  <c r="LE135" i="8"/>
  <c r="LD135" i="8"/>
  <c r="LC135" i="8"/>
  <c r="LB135" i="8"/>
  <c r="LA135" i="8"/>
  <c r="KZ135" i="8"/>
  <c r="KY135" i="8"/>
  <c r="KX135" i="8"/>
  <c r="KW135" i="8"/>
  <c r="KV135" i="8"/>
  <c r="KU135" i="8"/>
  <c r="KT135" i="8"/>
  <c r="KS135" i="8"/>
  <c r="KR135" i="8"/>
  <c r="KQ135" i="8"/>
  <c r="KP135" i="8"/>
  <c r="KO135" i="8"/>
  <c r="KN135" i="8"/>
  <c r="KM135" i="8"/>
  <c r="KL135" i="8"/>
  <c r="KK135" i="8"/>
  <c r="KJ135" i="8"/>
  <c r="KI135" i="8"/>
  <c r="KH135" i="8"/>
  <c r="KG135" i="8"/>
  <c r="KF135" i="8"/>
  <c r="KE135" i="8"/>
  <c r="KD135" i="8"/>
  <c r="KC135" i="8"/>
  <c r="KB135" i="8"/>
  <c r="KA135" i="8"/>
  <c r="JZ135" i="8"/>
  <c r="JY135" i="8"/>
  <c r="JX135" i="8"/>
  <c r="JW135" i="8"/>
  <c r="JV135" i="8"/>
  <c r="JU135" i="8"/>
  <c r="JT135" i="8"/>
  <c r="JS135" i="8"/>
  <c r="JR135" i="8"/>
  <c r="JQ135" i="8"/>
  <c r="JP135" i="8"/>
  <c r="JO135" i="8"/>
  <c r="JN135" i="8"/>
  <c r="JM135" i="8"/>
  <c r="JL135" i="8"/>
  <c r="JK135" i="8"/>
  <c r="JJ135" i="8"/>
  <c r="JI135" i="8"/>
  <c r="JH135" i="8"/>
  <c r="JG135" i="8"/>
  <c r="JF135" i="8"/>
  <c r="JE135" i="8"/>
  <c r="JD135" i="8"/>
  <c r="JC135" i="8"/>
  <c r="JB135" i="8"/>
  <c r="JA135" i="8"/>
  <c r="IZ135" i="8"/>
  <c r="IY135" i="8"/>
  <c r="IX135" i="8"/>
  <c r="IW135" i="8"/>
  <c r="IV135" i="8"/>
  <c r="IU135" i="8"/>
  <c r="IT135" i="8"/>
  <c r="IS135" i="8"/>
  <c r="IR135" i="8"/>
  <c r="IQ135" i="8"/>
  <c r="IP135" i="8"/>
  <c r="IO135" i="8"/>
  <c r="IN135" i="8"/>
  <c r="IM135" i="8"/>
  <c r="IL135" i="8"/>
  <c r="IK135" i="8"/>
  <c r="IJ135" i="8"/>
  <c r="II135" i="8"/>
  <c r="IH135" i="8"/>
  <c r="IG135" i="8"/>
  <c r="IF135" i="8"/>
  <c r="IE135" i="8"/>
  <c r="ID135" i="8"/>
  <c r="IC135" i="8"/>
  <c r="IB135" i="8"/>
  <c r="IA135" i="8"/>
  <c r="HZ135" i="8"/>
  <c r="HY135" i="8"/>
  <c r="HX135" i="8"/>
  <c r="HW135" i="8"/>
  <c r="HV135" i="8"/>
  <c r="HU135" i="8"/>
  <c r="HT135" i="8"/>
  <c r="HS135" i="8"/>
  <c r="HR135" i="8"/>
  <c r="HQ135" i="8"/>
  <c r="HP135" i="8"/>
  <c r="HO135" i="8"/>
  <c r="HN135" i="8"/>
  <c r="HM135" i="8"/>
  <c r="HL135" i="8"/>
  <c r="HK135" i="8"/>
  <c r="HJ135" i="8"/>
  <c r="HI135" i="8"/>
  <c r="HH135" i="8"/>
  <c r="HG135" i="8"/>
  <c r="HF135" i="8"/>
  <c r="HE135" i="8"/>
  <c r="HD135" i="8"/>
  <c r="HC135" i="8"/>
  <c r="HB135" i="8"/>
  <c r="HA135" i="8"/>
  <c r="GZ135" i="8"/>
  <c r="GY135" i="8"/>
  <c r="GX135" i="8"/>
  <c r="GW135" i="8"/>
  <c r="GV135" i="8"/>
  <c r="GU135" i="8"/>
  <c r="GT135" i="8"/>
  <c r="GS135" i="8"/>
  <c r="GR135" i="8"/>
  <c r="GQ135" i="8"/>
  <c r="GP135" i="8"/>
  <c r="GO135" i="8"/>
  <c r="GN135" i="8"/>
  <c r="GM135" i="8"/>
  <c r="GL135" i="8"/>
  <c r="GK135" i="8"/>
  <c r="GJ135" i="8"/>
  <c r="GI135" i="8"/>
  <c r="GH135" i="8"/>
  <c r="GG135" i="8"/>
  <c r="GF135" i="8"/>
  <c r="GE135" i="8"/>
  <c r="GD135" i="8"/>
  <c r="GC135" i="8"/>
  <c r="GB135" i="8"/>
  <c r="GA135" i="8"/>
  <c r="FZ135" i="8"/>
  <c r="FY135" i="8"/>
  <c r="FX135" i="8"/>
  <c r="FW135" i="8"/>
  <c r="FV135" i="8"/>
  <c r="FU135" i="8"/>
  <c r="FT135" i="8"/>
  <c r="FS135" i="8"/>
  <c r="FR135" i="8"/>
  <c r="FQ135" i="8"/>
  <c r="FP135" i="8"/>
  <c r="FO135" i="8"/>
  <c r="FN135" i="8"/>
  <c r="FM135" i="8"/>
  <c r="FL135" i="8"/>
  <c r="FK135" i="8"/>
  <c r="FJ135" i="8"/>
  <c r="FI135" i="8"/>
  <c r="FH135" i="8"/>
  <c r="FG135" i="8"/>
  <c r="FF135" i="8"/>
  <c r="FE135" i="8"/>
  <c r="FD135" i="8"/>
  <c r="FC135" i="8"/>
  <c r="FB135" i="8"/>
  <c r="FA135" i="8"/>
  <c r="EZ135" i="8"/>
  <c r="EY135" i="8"/>
  <c r="EX135" i="8"/>
  <c r="EW135" i="8"/>
  <c r="EV135" i="8"/>
  <c r="EU135" i="8"/>
  <c r="ET135" i="8"/>
  <c r="ES135" i="8"/>
  <c r="ER135" i="8"/>
  <c r="EQ135" i="8"/>
  <c r="EP135" i="8"/>
  <c r="EO135" i="8"/>
  <c r="EN135" i="8"/>
  <c r="EM135" i="8"/>
  <c r="EL135" i="8"/>
  <c r="EK135" i="8"/>
  <c r="EJ135" i="8"/>
  <c r="EI135" i="8"/>
  <c r="EH135" i="8"/>
  <c r="EG135" i="8"/>
  <c r="EF135" i="8"/>
  <c r="EE135" i="8"/>
  <c r="ED135" i="8"/>
  <c r="EC135" i="8"/>
  <c r="EB135" i="8"/>
  <c r="EA135" i="8"/>
  <c r="DZ135" i="8"/>
  <c r="DY135" i="8"/>
  <c r="DX135" i="8"/>
  <c r="DW135" i="8"/>
  <c r="DV135" i="8"/>
  <c r="DU135" i="8"/>
  <c r="DT135" i="8"/>
  <c r="DS135" i="8"/>
  <c r="DR135" i="8"/>
  <c r="DQ135" i="8"/>
  <c r="DP135" i="8"/>
  <c r="DO135" i="8"/>
  <c r="DN135" i="8"/>
  <c r="DM135" i="8"/>
  <c r="DL135" i="8"/>
  <c r="DK135" i="8"/>
  <c r="DJ135" i="8"/>
  <c r="DI135" i="8"/>
  <c r="DH135" i="8"/>
  <c r="DG135" i="8"/>
  <c r="DF135" i="8"/>
  <c r="DE135" i="8"/>
  <c r="DD135" i="8"/>
  <c r="DC135" i="8"/>
  <c r="DB135" i="8"/>
  <c r="DA135" i="8"/>
  <c r="CZ135" i="8"/>
  <c r="CY135" i="8"/>
  <c r="CX135" i="8"/>
  <c r="CW135" i="8"/>
  <c r="CV135" i="8"/>
  <c r="CU135" i="8"/>
  <c r="CT135" i="8"/>
  <c r="CS135" i="8"/>
  <c r="CR135" i="8"/>
  <c r="CQ135" i="8"/>
  <c r="CP135" i="8"/>
  <c r="CO135" i="8"/>
  <c r="CN135" i="8"/>
  <c r="CM135" i="8"/>
  <c r="CL135" i="8"/>
  <c r="CK135" i="8"/>
  <c r="CJ135" i="8"/>
  <c r="CI135" i="8"/>
  <c r="CH135" i="8"/>
  <c r="CG135" i="8"/>
  <c r="CF135" i="8"/>
  <c r="CE135" i="8"/>
  <c r="CD135" i="8"/>
  <c r="CC135" i="8"/>
  <c r="CB135" i="8"/>
  <c r="CA135" i="8"/>
  <c r="BZ135" i="8"/>
  <c r="BY135" i="8"/>
  <c r="BX135" i="8"/>
  <c r="BW135" i="8"/>
  <c r="BV135" i="8"/>
  <c r="BU135" i="8"/>
  <c r="BT135" i="8"/>
  <c r="BS135" i="8"/>
  <c r="BR135" i="8"/>
  <c r="BQ135" i="8"/>
  <c r="BP135" i="8"/>
  <c r="BO135" i="8"/>
  <c r="BN135" i="8"/>
  <c r="BM135" i="8"/>
  <c r="BL135" i="8"/>
  <c r="BK135" i="8"/>
  <c r="BJ135" i="8"/>
  <c r="BI135" i="8"/>
  <c r="BH135" i="8"/>
  <c r="BG135" i="8"/>
  <c r="BF135" i="8"/>
  <c r="BE135" i="8"/>
  <c r="BD135" i="8"/>
  <c r="BC135" i="8"/>
  <c r="BB135" i="8"/>
  <c r="BA135" i="8"/>
  <c r="AZ135" i="8"/>
  <c r="AY135" i="8"/>
  <c r="AX135" i="8"/>
  <c r="AW135" i="8"/>
  <c r="AV135" i="8"/>
  <c r="AU135" i="8"/>
  <c r="AT135" i="8"/>
  <c r="AS135" i="8"/>
  <c r="AR135" i="8"/>
  <c r="AQ135" i="8"/>
  <c r="AP135" i="8"/>
  <c r="AO135" i="8"/>
  <c r="AN135" i="8"/>
  <c r="AM135" i="8"/>
  <c r="AL135" i="8"/>
  <c r="AK135" i="8"/>
  <c r="AJ135" i="8"/>
  <c r="AI135" i="8"/>
  <c r="AH135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LQ134" i="8"/>
  <c r="LP134" i="8"/>
  <c r="LO134" i="8"/>
  <c r="LN134" i="8"/>
  <c r="LM134" i="8"/>
  <c r="LL134" i="8"/>
  <c r="LK134" i="8"/>
  <c r="LJ134" i="8"/>
  <c r="LI134" i="8"/>
  <c r="LH134" i="8"/>
  <c r="LG134" i="8"/>
  <c r="LF134" i="8"/>
  <c r="LE134" i="8"/>
  <c r="LD134" i="8"/>
  <c r="LC134" i="8"/>
  <c r="LB134" i="8"/>
  <c r="LA134" i="8"/>
  <c r="KZ134" i="8"/>
  <c r="KY134" i="8"/>
  <c r="KX134" i="8"/>
  <c r="KW134" i="8"/>
  <c r="KV134" i="8"/>
  <c r="KU134" i="8"/>
  <c r="KT134" i="8"/>
  <c r="KS134" i="8"/>
  <c r="KR134" i="8"/>
  <c r="KQ134" i="8"/>
  <c r="KP134" i="8"/>
  <c r="KO134" i="8"/>
  <c r="KN134" i="8"/>
  <c r="KM134" i="8"/>
  <c r="KL134" i="8"/>
  <c r="KK134" i="8"/>
  <c r="KJ134" i="8"/>
  <c r="KI134" i="8"/>
  <c r="KH134" i="8"/>
  <c r="KG134" i="8"/>
  <c r="KF134" i="8"/>
  <c r="KE134" i="8"/>
  <c r="KD134" i="8"/>
  <c r="KC134" i="8"/>
  <c r="KB134" i="8"/>
  <c r="KA134" i="8"/>
  <c r="JZ134" i="8"/>
  <c r="JY134" i="8"/>
  <c r="JX134" i="8"/>
  <c r="JW134" i="8"/>
  <c r="JV134" i="8"/>
  <c r="JU134" i="8"/>
  <c r="JT134" i="8"/>
  <c r="JS134" i="8"/>
  <c r="JR134" i="8"/>
  <c r="JQ134" i="8"/>
  <c r="JP134" i="8"/>
  <c r="JO134" i="8"/>
  <c r="JN134" i="8"/>
  <c r="JM134" i="8"/>
  <c r="JL134" i="8"/>
  <c r="JK134" i="8"/>
  <c r="JJ134" i="8"/>
  <c r="JI134" i="8"/>
  <c r="JH134" i="8"/>
  <c r="JG134" i="8"/>
  <c r="JF134" i="8"/>
  <c r="JE134" i="8"/>
  <c r="JD134" i="8"/>
  <c r="JC134" i="8"/>
  <c r="JB134" i="8"/>
  <c r="JA134" i="8"/>
  <c r="IZ134" i="8"/>
  <c r="IY134" i="8"/>
  <c r="IX134" i="8"/>
  <c r="IW134" i="8"/>
  <c r="IV134" i="8"/>
  <c r="IU134" i="8"/>
  <c r="IT134" i="8"/>
  <c r="IS134" i="8"/>
  <c r="IR134" i="8"/>
  <c r="IQ134" i="8"/>
  <c r="IP134" i="8"/>
  <c r="IO134" i="8"/>
  <c r="IN134" i="8"/>
  <c r="IM134" i="8"/>
  <c r="IL134" i="8"/>
  <c r="IK134" i="8"/>
  <c r="IJ134" i="8"/>
  <c r="II134" i="8"/>
  <c r="IH134" i="8"/>
  <c r="IG134" i="8"/>
  <c r="IF134" i="8"/>
  <c r="IE134" i="8"/>
  <c r="ID134" i="8"/>
  <c r="IC134" i="8"/>
  <c r="IB134" i="8"/>
  <c r="IA134" i="8"/>
  <c r="HZ134" i="8"/>
  <c r="HY134" i="8"/>
  <c r="HX134" i="8"/>
  <c r="HW134" i="8"/>
  <c r="HV134" i="8"/>
  <c r="HU134" i="8"/>
  <c r="HT134" i="8"/>
  <c r="HS134" i="8"/>
  <c r="HR134" i="8"/>
  <c r="HQ134" i="8"/>
  <c r="HP134" i="8"/>
  <c r="HO134" i="8"/>
  <c r="HN134" i="8"/>
  <c r="HM134" i="8"/>
  <c r="HL134" i="8"/>
  <c r="HK134" i="8"/>
  <c r="HJ134" i="8"/>
  <c r="HI134" i="8"/>
  <c r="HH134" i="8"/>
  <c r="HG134" i="8"/>
  <c r="HF134" i="8"/>
  <c r="HE134" i="8"/>
  <c r="HD134" i="8"/>
  <c r="HC134" i="8"/>
  <c r="HB134" i="8"/>
  <c r="HA134" i="8"/>
  <c r="GZ134" i="8"/>
  <c r="GY134" i="8"/>
  <c r="GX134" i="8"/>
  <c r="GW134" i="8"/>
  <c r="GV134" i="8"/>
  <c r="GU134" i="8"/>
  <c r="GT134" i="8"/>
  <c r="GS134" i="8"/>
  <c r="GR134" i="8"/>
  <c r="GQ134" i="8"/>
  <c r="GP134" i="8"/>
  <c r="GO134" i="8"/>
  <c r="GN134" i="8"/>
  <c r="GM134" i="8"/>
  <c r="GL134" i="8"/>
  <c r="GK134" i="8"/>
  <c r="GJ134" i="8"/>
  <c r="GI134" i="8"/>
  <c r="GH134" i="8"/>
  <c r="GG134" i="8"/>
  <c r="GF134" i="8"/>
  <c r="GE134" i="8"/>
  <c r="GD134" i="8"/>
  <c r="GC134" i="8"/>
  <c r="GB134" i="8"/>
  <c r="GA134" i="8"/>
  <c r="FZ134" i="8"/>
  <c r="FY134" i="8"/>
  <c r="FX134" i="8"/>
  <c r="FW134" i="8"/>
  <c r="FV134" i="8"/>
  <c r="FU134" i="8"/>
  <c r="FT134" i="8"/>
  <c r="FS134" i="8"/>
  <c r="FR134" i="8"/>
  <c r="FQ134" i="8"/>
  <c r="FP134" i="8"/>
  <c r="FO134" i="8"/>
  <c r="FN134" i="8"/>
  <c r="FM134" i="8"/>
  <c r="FL134" i="8"/>
  <c r="FK134" i="8"/>
  <c r="FJ134" i="8"/>
  <c r="FI134" i="8"/>
  <c r="FH134" i="8"/>
  <c r="FG134" i="8"/>
  <c r="FF134" i="8"/>
  <c r="FE134" i="8"/>
  <c r="FD134" i="8"/>
  <c r="FC134" i="8"/>
  <c r="FB134" i="8"/>
  <c r="FA134" i="8"/>
  <c r="EZ134" i="8"/>
  <c r="EY134" i="8"/>
  <c r="EX134" i="8"/>
  <c r="EW134" i="8"/>
  <c r="EV134" i="8"/>
  <c r="EU134" i="8"/>
  <c r="ET134" i="8"/>
  <c r="ES134" i="8"/>
  <c r="ER134" i="8"/>
  <c r="EQ134" i="8"/>
  <c r="EP134" i="8"/>
  <c r="EO134" i="8"/>
  <c r="EN134" i="8"/>
  <c r="EM134" i="8"/>
  <c r="EL134" i="8"/>
  <c r="EK134" i="8"/>
  <c r="EJ134" i="8"/>
  <c r="EI134" i="8"/>
  <c r="EH134" i="8"/>
  <c r="EG134" i="8"/>
  <c r="EF134" i="8"/>
  <c r="EE134" i="8"/>
  <c r="ED134" i="8"/>
  <c r="EC134" i="8"/>
  <c r="EB134" i="8"/>
  <c r="EA134" i="8"/>
  <c r="DZ134" i="8"/>
  <c r="DY134" i="8"/>
  <c r="DX134" i="8"/>
  <c r="DW134" i="8"/>
  <c r="DV134" i="8"/>
  <c r="DU134" i="8"/>
  <c r="DT134" i="8"/>
  <c r="DS134" i="8"/>
  <c r="DR134" i="8"/>
  <c r="DQ134" i="8"/>
  <c r="DP134" i="8"/>
  <c r="DO134" i="8"/>
  <c r="DN134" i="8"/>
  <c r="DM134" i="8"/>
  <c r="DL134" i="8"/>
  <c r="DK134" i="8"/>
  <c r="DJ134" i="8"/>
  <c r="DI134" i="8"/>
  <c r="DH134" i="8"/>
  <c r="DG134" i="8"/>
  <c r="DF134" i="8"/>
  <c r="DE134" i="8"/>
  <c r="DD134" i="8"/>
  <c r="DC134" i="8"/>
  <c r="DB134" i="8"/>
  <c r="DA134" i="8"/>
  <c r="CZ134" i="8"/>
  <c r="CY134" i="8"/>
  <c r="CX134" i="8"/>
  <c r="CW134" i="8"/>
  <c r="CV134" i="8"/>
  <c r="CU134" i="8"/>
  <c r="CT134" i="8"/>
  <c r="CS134" i="8"/>
  <c r="CR134" i="8"/>
  <c r="CQ134" i="8"/>
  <c r="CP134" i="8"/>
  <c r="CO134" i="8"/>
  <c r="CN134" i="8"/>
  <c r="CM134" i="8"/>
  <c r="CL134" i="8"/>
  <c r="CK134" i="8"/>
  <c r="CJ134" i="8"/>
  <c r="CI134" i="8"/>
  <c r="CH134" i="8"/>
  <c r="CG134" i="8"/>
  <c r="CF134" i="8"/>
  <c r="CE134" i="8"/>
  <c r="CD134" i="8"/>
  <c r="CC134" i="8"/>
  <c r="CB134" i="8"/>
  <c r="CA134" i="8"/>
  <c r="BZ134" i="8"/>
  <c r="BY134" i="8"/>
  <c r="BX134" i="8"/>
  <c r="BW134" i="8"/>
  <c r="BV134" i="8"/>
  <c r="BU134" i="8"/>
  <c r="BT134" i="8"/>
  <c r="BS134" i="8"/>
  <c r="BR134" i="8"/>
  <c r="BQ134" i="8"/>
  <c r="BP134" i="8"/>
  <c r="BO134" i="8"/>
  <c r="BN134" i="8"/>
  <c r="BM134" i="8"/>
  <c r="BL134" i="8"/>
  <c r="BK134" i="8"/>
  <c r="BJ134" i="8"/>
  <c r="BI134" i="8"/>
  <c r="BH134" i="8"/>
  <c r="BG134" i="8"/>
  <c r="BF134" i="8"/>
  <c r="BE134" i="8"/>
  <c r="BD134" i="8"/>
  <c r="BC134" i="8"/>
  <c r="BB134" i="8"/>
  <c r="BA134" i="8"/>
  <c r="AZ134" i="8"/>
  <c r="AY134" i="8"/>
  <c r="AX134" i="8"/>
  <c r="AW134" i="8"/>
  <c r="AV134" i="8"/>
  <c r="AU134" i="8"/>
  <c r="AT134" i="8"/>
  <c r="AS134" i="8"/>
  <c r="AR134" i="8"/>
  <c r="AQ134" i="8"/>
  <c r="AP134" i="8"/>
  <c r="AO134" i="8"/>
  <c r="AN134" i="8"/>
  <c r="AM134" i="8"/>
  <c r="AL134" i="8"/>
  <c r="AK134" i="8"/>
  <c r="AJ134" i="8"/>
  <c r="AI134" i="8"/>
  <c r="AH134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LQ133" i="8"/>
  <c r="LP133" i="8"/>
  <c r="LO133" i="8"/>
  <c r="LN133" i="8"/>
  <c r="LM133" i="8"/>
  <c r="LL133" i="8"/>
  <c r="LK133" i="8"/>
  <c r="LJ133" i="8"/>
  <c r="LI133" i="8"/>
  <c r="LH133" i="8"/>
  <c r="LG133" i="8"/>
  <c r="LF133" i="8"/>
  <c r="LE133" i="8"/>
  <c r="LD133" i="8"/>
  <c r="LC133" i="8"/>
  <c r="LB133" i="8"/>
  <c r="LA133" i="8"/>
  <c r="KZ133" i="8"/>
  <c r="KY133" i="8"/>
  <c r="KX133" i="8"/>
  <c r="KW133" i="8"/>
  <c r="KV133" i="8"/>
  <c r="KU133" i="8"/>
  <c r="KT133" i="8"/>
  <c r="KS133" i="8"/>
  <c r="KR133" i="8"/>
  <c r="KQ133" i="8"/>
  <c r="KP133" i="8"/>
  <c r="KO133" i="8"/>
  <c r="KN133" i="8"/>
  <c r="KM133" i="8"/>
  <c r="KL133" i="8"/>
  <c r="KK133" i="8"/>
  <c r="KJ133" i="8"/>
  <c r="KI133" i="8"/>
  <c r="KH133" i="8"/>
  <c r="KG133" i="8"/>
  <c r="KF133" i="8"/>
  <c r="KE133" i="8"/>
  <c r="KD133" i="8"/>
  <c r="KC133" i="8"/>
  <c r="KB133" i="8"/>
  <c r="KA133" i="8"/>
  <c r="JZ133" i="8"/>
  <c r="JY133" i="8"/>
  <c r="JX133" i="8"/>
  <c r="JW133" i="8"/>
  <c r="JV133" i="8"/>
  <c r="JU133" i="8"/>
  <c r="JT133" i="8"/>
  <c r="JS133" i="8"/>
  <c r="JR133" i="8"/>
  <c r="JQ133" i="8"/>
  <c r="JP133" i="8"/>
  <c r="JO133" i="8"/>
  <c r="JN133" i="8"/>
  <c r="JM133" i="8"/>
  <c r="JL133" i="8"/>
  <c r="JK133" i="8"/>
  <c r="JJ133" i="8"/>
  <c r="JI133" i="8"/>
  <c r="JH133" i="8"/>
  <c r="JG133" i="8"/>
  <c r="JF133" i="8"/>
  <c r="JE133" i="8"/>
  <c r="JD133" i="8"/>
  <c r="JC133" i="8"/>
  <c r="JB133" i="8"/>
  <c r="JA133" i="8"/>
  <c r="IZ133" i="8"/>
  <c r="IY133" i="8"/>
  <c r="IX133" i="8"/>
  <c r="IW133" i="8"/>
  <c r="IV133" i="8"/>
  <c r="IU133" i="8"/>
  <c r="IT133" i="8"/>
  <c r="IS133" i="8"/>
  <c r="IR133" i="8"/>
  <c r="IQ133" i="8"/>
  <c r="IP133" i="8"/>
  <c r="IO133" i="8"/>
  <c r="IN133" i="8"/>
  <c r="IM133" i="8"/>
  <c r="IL133" i="8"/>
  <c r="IK133" i="8"/>
  <c r="IJ133" i="8"/>
  <c r="II133" i="8"/>
  <c r="IH133" i="8"/>
  <c r="IG133" i="8"/>
  <c r="IF133" i="8"/>
  <c r="IE133" i="8"/>
  <c r="ID133" i="8"/>
  <c r="IC133" i="8"/>
  <c r="IB133" i="8"/>
  <c r="IA133" i="8"/>
  <c r="HZ133" i="8"/>
  <c r="HY133" i="8"/>
  <c r="HX133" i="8"/>
  <c r="HW133" i="8"/>
  <c r="HV133" i="8"/>
  <c r="HU133" i="8"/>
  <c r="HT133" i="8"/>
  <c r="HS133" i="8"/>
  <c r="HR133" i="8"/>
  <c r="HQ133" i="8"/>
  <c r="HP133" i="8"/>
  <c r="HO133" i="8"/>
  <c r="HN133" i="8"/>
  <c r="HM133" i="8"/>
  <c r="HL133" i="8"/>
  <c r="HK133" i="8"/>
  <c r="HJ133" i="8"/>
  <c r="HI133" i="8"/>
  <c r="HH133" i="8"/>
  <c r="HG133" i="8"/>
  <c r="HF133" i="8"/>
  <c r="HE133" i="8"/>
  <c r="HD133" i="8"/>
  <c r="HC133" i="8"/>
  <c r="HB133" i="8"/>
  <c r="HA133" i="8"/>
  <c r="GZ133" i="8"/>
  <c r="GY133" i="8"/>
  <c r="GX133" i="8"/>
  <c r="GW133" i="8"/>
  <c r="GV133" i="8"/>
  <c r="GU133" i="8"/>
  <c r="GT133" i="8"/>
  <c r="GS133" i="8"/>
  <c r="GR133" i="8"/>
  <c r="GQ133" i="8"/>
  <c r="GP133" i="8"/>
  <c r="GO133" i="8"/>
  <c r="GN133" i="8"/>
  <c r="GM133" i="8"/>
  <c r="GL133" i="8"/>
  <c r="GK133" i="8"/>
  <c r="GJ133" i="8"/>
  <c r="GI133" i="8"/>
  <c r="GH133" i="8"/>
  <c r="GG133" i="8"/>
  <c r="GF133" i="8"/>
  <c r="GE133" i="8"/>
  <c r="GD133" i="8"/>
  <c r="GC133" i="8"/>
  <c r="GB133" i="8"/>
  <c r="GA133" i="8"/>
  <c r="FZ133" i="8"/>
  <c r="FY133" i="8"/>
  <c r="FX133" i="8"/>
  <c r="FW133" i="8"/>
  <c r="FV133" i="8"/>
  <c r="FU133" i="8"/>
  <c r="FT133" i="8"/>
  <c r="FS133" i="8"/>
  <c r="FR133" i="8"/>
  <c r="FQ133" i="8"/>
  <c r="FP133" i="8"/>
  <c r="FO133" i="8"/>
  <c r="FN133" i="8"/>
  <c r="FM133" i="8"/>
  <c r="FL133" i="8"/>
  <c r="FK133" i="8"/>
  <c r="FJ133" i="8"/>
  <c r="FI133" i="8"/>
  <c r="FH133" i="8"/>
  <c r="FG133" i="8"/>
  <c r="FF133" i="8"/>
  <c r="FE133" i="8"/>
  <c r="FD133" i="8"/>
  <c r="FC133" i="8"/>
  <c r="FB133" i="8"/>
  <c r="FA133" i="8"/>
  <c r="EZ133" i="8"/>
  <c r="EY133" i="8"/>
  <c r="EX133" i="8"/>
  <c r="EW133" i="8"/>
  <c r="EV133" i="8"/>
  <c r="EU133" i="8"/>
  <c r="ET133" i="8"/>
  <c r="ES133" i="8"/>
  <c r="ER133" i="8"/>
  <c r="EQ133" i="8"/>
  <c r="EP133" i="8"/>
  <c r="EO133" i="8"/>
  <c r="EN133" i="8"/>
  <c r="EM133" i="8"/>
  <c r="EL133" i="8"/>
  <c r="EK133" i="8"/>
  <c r="EJ133" i="8"/>
  <c r="EI133" i="8"/>
  <c r="EH133" i="8"/>
  <c r="EG133" i="8"/>
  <c r="EF133" i="8"/>
  <c r="EE133" i="8"/>
  <c r="ED133" i="8"/>
  <c r="EC133" i="8"/>
  <c r="EB133" i="8"/>
  <c r="EA133" i="8"/>
  <c r="DZ133" i="8"/>
  <c r="DY133" i="8"/>
  <c r="DX133" i="8"/>
  <c r="DW133" i="8"/>
  <c r="DV133" i="8"/>
  <c r="DU133" i="8"/>
  <c r="DT133" i="8"/>
  <c r="DS133" i="8"/>
  <c r="DR133" i="8"/>
  <c r="DQ133" i="8"/>
  <c r="DP133" i="8"/>
  <c r="DO133" i="8"/>
  <c r="DN133" i="8"/>
  <c r="DM133" i="8"/>
  <c r="DL133" i="8"/>
  <c r="DK133" i="8"/>
  <c r="DJ133" i="8"/>
  <c r="DI133" i="8"/>
  <c r="DH133" i="8"/>
  <c r="DG133" i="8"/>
  <c r="DF133" i="8"/>
  <c r="DE133" i="8"/>
  <c r="DD133" i="8"/>
  <c r="DC133" i="8"/>
  <c r="DB133" i="8"/>
  <c r="DA133" i="8"/>
  <c r="CZ133" i="8"/>
  <c r="CY133" i="8"/>
  <c r="CX133" i="8"/>
  <c r="CW133" i="8"/>
  <c r="CV133" i="8"/>
  <c r="CU133" i="8"/>
  <c r="CT133" i="8"/>
  <c r="CS133" i="8"/>
  <c r="CR133" i="8"/>
  <c r="CQ133" i="8"/>
  <c r="CP133" i="8"/>
  <c r="CO133" i="8"/>
  <c r="CN133" i="8"/>
  <c r="CM133" i="8"/>
  <c r="CL133" i="8"/>
  <c r="CK133" i="8"/>
  <c r="CJ133" i="8"/>
  <c r="CI133" i="8"/>
  <c r="CH133" i="8"/>
  <c r="CG133" i="8"/>
  <c r="CF133" i="8"/>
  <c r="CE133" i="8"/>
  <c r="CD133" i="8"/>
  <c r="CC133" i="8"/>
  <c r="CB133" i="8"/>
  <c r="CA133" i="8"/>
  <c r="BZ133" i="8"/>
  <c r="BY133" i="8"/>
  <c r="BX133" i="8"/>
  <c r="BW133" i="8"/>
  <c r="BV133" i="8"/>
  <c r="BU133" i="8"/>
  <c r="BT133" i="8"/>
  <c r="BS133" i="8"/>
  <c r="BR133" i="8"/>
  <c r="BQ133" i="8"/>
  <c r="BP133" i="8"/>
  <c r="BO133" i="8"/>
  <c r="BN133" i="8"/>
  <c r="BM133" i="8"/>
  <c r="BL133" i="8"/>
  <c r="BK133" i="8"/>
  <c r="BJ133" i="8"/>
  <c r="BI133" i="8"/>
  <c r="BH133" i="8"/>
  <c r="BG133" i="8"/>
  <c r="BF133" i="8"/>
  <c r="BE133" i="8"/>
  <c r="BD133" i="8"/>
  <c r="BC133" i="8"/>
  <c r="BB133" i="8"/>
  <c r="BA133" i="8"/>
  <c r="AZ133" i="8"/>
  <c r="AY133" i="8"/>
  <c r="AX133" i="8"/>
  <c r="AW133" i="8"/>
  <c r="AV133" i="8"/>
  <c r="AU133" i="8"/>
  <c r="AT133" i="8"/>
  <c r="AS133" i="8"/>
  <c r="AR133" i="8"/>
  <c r="AQ133" i="8"/>
  <c r="AP133" i="8"/>
  <c r="AO133" i="8"/>
  <c r="AN133" i="8"/>
  <c r="AM133" i="8"/>
  <c r="AL133" i="8"/>
  <c r="AK133" i="8"/>
  <c r="AJ133" i="8"/>
  <c r="AI133" i="8"/>
  <c r="AH133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LQ132" i="8"/>
  <c r="LP132" i="8"/>
  <c r="LO132" i="8"/>
  <c r="LN132" i="8"/>
  <c r="LM132" i="8"/>
  <c r="LL132" i="8"/>
  <c r="LK132" i="8"/>
  <c r="LJ132" i="8"/>
  <c r="LI132" i="8"/>
  <c r="LH132" i="8"/>
  <c r="LG132" i="8"/>
  <c r="LF132" i="8"/>
  <c r="LE132" i="8"/>
  <c r="LD132" i="8"/>
  <c r="LC132" i="8"/>
  <c r="LB132" i="8"/>
  <c r="LA132" i="8"/>
  <c r="KZ132" i="8"/>
  <c r="KY132" i="8"/>
  <c r="KX132" i="8"/>
  <c r="KW132" i="8"/>
  <c r="KV132" i="8"/>
  <c r="KU132" i="8"/>
  <c r="KT132" i="8"/>
  <c r="KS132" i="8"/>
  <c r="KR132" i="8"/>
  <c r="KQ132" i="8"/>
  <c r="KP132" i="8"/>
  <c r="KO132" i="8"/>
  <c r="KN132" i="8"/>
  <c r="KM132" i="8"/>
  <c r="KL132" i="8"/>
  <c r="KK132" i="8"/>
  <c r="KJ132" i="8"/>
  <c r="KI132" i="8"/>
  <c r="KH132" i="8"/>
  <c r="KG132" i="8"/>
  <c r="KF132" i="8"/>
  <c r="KE132" i="8"/>
  <c r="KD132" i="8"/>
  <c r="KC132" i="8"/>
  <c r="KB132" i="8"/>
  <c r="KA132" i="8"/>
  <c r="JZ132" i="8"/>
  <c r="JY132" i="8"/>
  <c r="JX132" i="8"/>
  <c r="JW132" i="8"/>
  <c r="JV132" i="8"/>
  <c r="JU132" i="8"/>
  <c r="JT132" i="8"/>
  <c r="JS132" i="8"/>
  <c r="JR132" i="8"/>
  <c r="JQ132" i="8"/>
  <c r="JP132" i="8"/>
  <c r="JO132" i="8"/>
  <c r="JN132" i="8"/>
  <c r="JM132" i="8"/>
  <c r="JL132" i="8"/>
  <c r="JK132" i="8"/>
  <c r="JJ132" i="8"/>
  <c r="JI132" i="8"/>
  <c r="JH132" i="8"/>
  <c r="JG132" i="8"/>
  <c r="JF132" i="8"/>
  <c r="JE132" i="8"/>
  <c r="JD132" i="8"/>
  <c r="JC132" i="8"/>
  <c r="JB132" i="8"/>
  <c r="JA132" i="8"/>
  <c r="IZ132" i="8"/>
  <c r="IY132" i="8"/>
  <c r="IX132" i="8"/>
  <c r="IW132" i="8"/>
  <c r="IV132" i="8"/>
  <c r="IU132" i="8"/>
  <c r="IT132" i="8"/>
  <c r="IS132" i="8"/>
  <c r="IR132" i="8"/>
  <c r="IQ132" i="8"/>
  <c r="IP132" i="8"/>
  <c r="IO132" i="8"/>
  <c r="IN132" i="8"/>
  <c r="IM132" i="8"/>
  <c r="IL132" i="8"/>
  <c r="IK132" i="8"/>
  <c r="IJ132" i="8"/>
  <c r="II132" i="8"/>
  <c r="IH132" i="8"/>
  <c r="IG132" i="8"/>
  <c r="IF132" i="8"/>
  <c r="IE132" i="8"/>
  <c r="ID132" i="8"/>
  <c r="IC132" i="8"/>
  <c r="IB132" i="8"/>
  <c r="IA132" i="8"/>
  <c r="HZ132" i="8"/>
  <c r="HY132" i="8"/>
  <c r="HX132" i="8"/>
  <c r="HW132" i="8"/>
  <c r="HV132" i="8"/>
  <c r="HU132" i="8"/>
  <c r="HT132" i="8"/>
  <c r="HS132" i="8"/>
  <c r="HR132" i="8"/>
  <c r="HQ132" i="8"/>
  <c r="HP132" i="8"/>
  <c r="HO132" i="8"/>
  <c r="HN132" i="8"/>
  <c r="HM132" i="8"/>
  <c r="HL132" i="8"/>
  <c r="HK132" i="8"/>
  <c r="HJ132" i="8"/>
  <c r="HI132" i="8"/>
  <c r="HH132" i="8"/>
  <c r="HG132" i="8"/>
  <c r="HF132" i="8"/>
  <c r="HE132" i="8"/>
  <c r="HD132" i="8"/>
  <c r="HC132" i="8"/>
  <c r="HB132" i="8"/>
  <c r="HA132" i="8"/>
  <c r="GZ132" i="8"/>
  <c r="GY132" i="8"/>
  <c r="GX132" i="8"/>
  <c r="GW132" i="8"/>
  <c r="GV132" i="8"/>
  <c r="GU132" i="8"/>
  <c r="GT132" i="8"/>
  <c r="GS132" i="8"/>
  <c r="GR132" i="8"/>
  <c r="GQ132" i="8"/>
  <c r="GP132" i="8"/>
  <c r="GO132" i="8"/>
  <c r="GN132" i="8"/>
  <c r="GM132" i="8"/>
  <c r="GL132" i="8"/>
  <c r="GK132" i="8"/>
  <c r="GJ132" i="8"/>
  <c r="GI132" i="8"/>
  <c r="GH132" i="8"/>
  <c r="GG132" i="8"/>
  <c r="GF132" i="8"/>
  <c r="GE132" i="8"/>
  <c r="GD132" i="8"/>
  <c r="GC132" i="8"/>
  <c r="GB132" i="8"/>
  <c r="GA132" i="8"/>
  <c r="FZ132" i="8"/>
  <c r="FY132" i="8"/>
  <c r="FX132" i="8"/>
  <c r="FW132" i="8"/>
  <c r="FV132" i="8"/>
  <c r="FU132" i="8"/>
  <c r="FT132" i="8"/>
  <c r="FS132" i="8"/>
  <c r="FR132" i="8"/>
  <c r="FQ132" i="8"/>
  <c r="FP132" i="8"/>
  <c r="FO132" i="8"/>
  <c r="FN132" i="8"/>
  <c r="FM132" i="8"/>
  <c r="FL132" i="8"/>
  <c r="FK132" i="8"/>
  <c r="FJ132" i="8"/>
  <c r="FI132" i="8"/>
  <c r="FH132" i="8"/>
  <c r="FG132" i="8"/>
  <c r="FF132" i="8"/>
  <c r="FE132" i="8"/>
  <c r="FD132" i="8"/>
  <c r="FC132" i="8"/>
  <c r="FB132" i="8"/>
  <c r="FA132" i="8"/>
  <c r="EZ132" i="8"/>
  <c r="EY132" i="8"/>
  <c r="EX132" i="8"/>
  <c r="EW132" i="8"/>
  <c r="EV132" i="8"/>
  <c r="EU132" i="8"/>
  <c r="ET132" i="8"/>
  <c r="ES132" i="8"/>
  <c r="ER132" i="8"/>
  <c r="EQ132" i="8"/>
  <c r="EP132" i="8"/>
  <c r="EO132" i="8"/>
  <c r="EN132" i="8"/>
  <c r="EM132" i="8"/>
  <c r="EL132" i="8"/>
  <c r="EK132" i="8"/>
  <c r="EJ132" i="8"/>
  <c r="EI132" i="8"/>
  <c r="EH132" i="8"/>
  <c r="EG132" i="8"/>
  <c r="EF132" i="8"/>
  <c r="EE132" i="8"/>
  <c r="ED132" i="8"/>
  <c r="EC132" i="8"/>
  <c r="EB132" i="8"/>
  <c r="EA132" i="8"/>
  <c r="DZ132" i="8"/>
  <c r="DY132" i="8"/>
  <c r="DX132" i="8"/>
  <c r="DW132" i="8"/>
  <c r="DV132" i="8"/>
  <c r="DU132" i="8"/>
  <c r="DT132" i="8"/>
  <c r="DS132" i="8"/>
  <c r="DR132" i="8"/>
  <c r="DQ132" i="8"/>
  <c r="DP132" i="8"/>
  <c r="DO132" i="8"/>
  <c r="DN132" i="8"/>
  <c r="DM132" i="8"/>
  <c r="DL132" i="8"/>
  <c r="DK132" i="8"/>
  <c r="DJ132" i="8"/>
  <c r="DI132" i="8"/>
  <c r="DH132" i="8"/>
  <c r="DG132" i="8"/>
  <c r="DF132" i="8"/>
  <c r="DE132" i="8"/>
  <c r="DD132" i="8"/>
  <c r="DC132" i="8"/>
  <c r="DB132" i="8"/>
  <c r="DA132" i="8"/>
  <c r="CZ132" i="8"/>
  <c r="CY132" i="8"/>
  <c r="CX132" i="8"/>
  <c r="CW132" i="8"/>
  <c r="CV132" i="8"/>
  <c r="CU132" i="8"/>
  <c r="CT132" i="8"/>
  <c r="CS132" i="8"/>
  <c r="CR132" i="8"/>
  <c r="CQ132" i="8"/>
  <c r="CP132" i="8"/>
  <c r="CO132" i="8"/>
  <c r="CN132" i="8"/>
  <c r="CM132" i="8"/>
  <c r="CL132" i="8"/>
  <c r="CK132" i="8"/>
  <c r="CJ132" i="8"/>
  <c r="CI132" i="8"/>
  <c r="CH132" i="8"/>
  <c r="CG132" i="8"/>
  <c r="CF132" i="8"/>
  <c r="CE132" i="8"/>
  <c r="CD132" i="8"/>
  <c r="CC132" i="8"/>
  <c r="CB132" i="8"/>
  <c r="CA132" i="8"/>
  <c r="BZ132" i="8"/>
  <c r="BY132" i="8"/>
  <c r="BX132" i="8"/>
  <c r="BW132" i="8"/>
  <c r="BV132" i="8"/>
  <c r="BU132" i="8"/>
  <c r="BT132" i="8"/>
  <c r="BS132" i="8"/>
  <c r="BR132" i="8"/>
  <c r="BQ132" i="8"/>
  <c r="BP132" i="8"/>
  <c r="BO132" i="8"/>
  <c r="BN132" i="8"/>
  <c r="BM132" i="8"/>
  <c r="BL132" i="8"/>
  <c r="BK132" i="8"/>
  <c r="BJ132" i="8"/>
  <c r="BI132" i="8"/>
  <c r="BH132" i="8"/>
  <c r="BG132" i="8"/>
  <c r="BF132" i="8"/>
  <c r="BE132" i="8"/>
  <c r="BD132" i="8"/>
  <c r="BC132" i="8"/>
  <c r="BB132" i="8"/>
  <c r="BA132" i="8"/>
  <c r="AZ132" i="8"/>
  <c r="AY132" i="8"/>
  <c r="AX132" i="8"/>
  <c r="AW132" i="8"/>
  <c r="AV132" i="8"/>
  <c r="AU132" i="8"/>
  <c r="AT132" i="8"/>
  <c r="AS132" i="8"/>
  <c r="AR132" i="8"/>
  <c r="AQ132" i="8"/>
  <c r="AP132" i="8"/>
  <c r="AO132" i="8"/>
  <c r="AN132" i="8"/>
  <c r="AM132" i="8"/>
  <c r="AL132" i="8"/>
  <c r="AK132" i="8"/>
  <c r="AJ132" i="8"/>
  <c r="AI132" i="8"/>
  <c r="AH132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LQ131" i="8"/>
  <c r="LP131" i="8"/>
  <c r="LO131" i="8"/>
  <c r="LN131" i="8"/>
  <c r="LM131" i="8"/>
  <c r="LL131" i="8"/>
  <c r="LK131" i="8"/>
  <c r="LJ131" i="8"/>
  <c r="LI131" i="8"/>
  <c r="LH131" i="8"/>
  <c r="LG131" i="8"/>
  <c r="LF131" i="8"/>
  <c r="LE131" i="8"/>
  <c r="LD131" i="8"/>
  <c r="LC131" i="8"/>
  <c r="LB131" i="8"/>
  <c r="LA131" i="8"/>
  <c r="KZ131" i="8"/>
  <c r="KY131" i="8"/>
  <c r="KX131" i="8"/>
  <c r="KW131" i="8"/>
  <c r="KV131" i="8"/>
  <c r="KU131" i="8"/>
  <c r="KT131" i="8"/>
  <c r="KS131" i="8"/>
  <c r="KR131" i="8"/>
  <c r="KQ131" i="8"/>
  <c r="KP131" i="8"/>
  <c r="KO131" i="8"/>
  <c r="KN131" i="8"/>
  <c r="KM131" i="8"/>
  <c r="KL131" i="8"/>
  <c r="KK131" i="8"/>
  <c r="KJ131" i="8"/>
  <c r="KI131" i="8"/>
  <c r="KH131" i="8"/>
  <c r="KG131" i="8"/>
  <c r="KF131" i="8"/>
  <c r="KE131" i="8"/>
  <c r="KD131" i="8"/>
  <c r="KC131" i="8"/>
  <c r="KB131" i="8"/>
  <c r="KA131" i="8"/>
  <c r="JZ131" i="8"/>
  <c r="JY131" i="8"/>
  <c r="JX131" i="8"/>
  <c r="JW131" i="8"/>
  <c r="JV131" i="8"/>
  <c r="JU131" i="8"/>
  <c r="JT131" i="8"/>
  <c r="JS131" i="8"/>
  <c r="JR131" i="8"/>
  <c r="JQ131" i="8"/>
  <c r="JP131" i="8"/>
  <c r="JO131" i="8"/>
  <c r="JN131" i="8"/>
  <c r="JM131" i="8"/>
  <c r="JL131" i="8"/>
  <c r="JK131" i="8"/>
  <c r="JJ131" i="8"/>
  <c r="JI131" i="8"/>
  <c r="JH131" i="8"/>
  <c r="JG131" i="8"/>
  <c r="JF131" i="8"/>
  <c r="JE131" i="8"/>
  <c r="JD131" i="8"/>
  <c r="JC131" i="8"/>
  <c r="JB131" i="8"/>
  <c r="JA131" i="8"/>
  <c r="IZ131" i="8"/>
  <c r="IY131" i="8"/>
  <c r="IX131" i="8"/>
  <c r="IW131" i="8"/>
  <c r="IV131" i="8"/>
  <c r="IU131" i="8"/>
  <c r="IT131" i="8"/>
  <c r="IS131" i="8"/>
  <c r="IR131" i="8"/>
  <c r="IQ131" i="8"/>
  <c r="IP131" i="8"/>
  <c r="IO131" i="8"/>
  <c r="IN131" i="8"/>
  <c r="IM131" i="8"/>
  <c r="IL131" i="8"/>
  <c r="IK131" i="8"/>
  <c r="IJ131" i="8"/>
  <c r="II131" i="8"/>
  <c r="IH131" i="8"/>
  <c r="IG131" i="8"/>
  <c r="IF131" i="8"/>
  <c r="IE131" i="8"/>
  <c r="ID131" i="8"/>
  <c r="IC131" i="8"/>
  <c r="IB131" i="8"/>
  <c r="IA131" i="8"/>
  <c r="HZ131" i="8"/>
  <c r="HY131" i="8"/>
  <c r="HX131" i="8"/>
  <c r="HW131" i="8"/>
  <c r="HV131" i="8"/>
  <c r="HU131" i="8"/>
  <c r="HT131" i="8"/>
  <c r="HS131" i="8"/>
  <c r="HR131" i="8"/>
  <c r="HQ131" i="8"/>
  <c r="HP131" i="8"/>
  <c r="HO131" i="8"/>
  <c r="HN131" i="8"/>
  <c r="HM131" i="8"/>
  <c r="HL131" i="8"/>
  <c r="HK131" i="8"/>
  <c r="HJ131" i="8"/>
  <c r="HI131" i="8"/>
  <c r="HH131" i="8"/>
  <c r="HG131" i="8"/>
  <c r="HF131" i="8"/>
  <c r="HE131" i="8"/>
  <c r="HD131" i="8"/>
  <c r="HC131" i="8"/>
  <c r="HB131" i="8"/>
  <c r="HA131" i="8"/>
  <c r="GZ131" i="8"/>
  <c r="GY131" i="8"/>
  <c r="GX131" i="8"/>
  <c r="GW131" i="8"/>
  <c r="GV131" i="8"/>
  <c r="GU131" i="8"/>
  <c r="GT131" i="8"/>
  <c r="GS131" i="8"/>
  <c r="GR131" i="8"/>
  <c r="GQ131" i="8"/>
  <c r="GP131" i="8"/>
  <c r="GO131" i="8"/>
  <c r="GN131" i="8"/>
  <c r="GM131" i="8"/>
  <c r="GL131" i="8"/>
  <c r="GK131" i="8"/>
  <c r="GJ131" i="8"/>
  <c r="GI131" i="8"/>
  <c r="GH131" i="8"/>
  <c r="GG131" i="8"/>
  <c r="GF131" i="8"/>
  <c r="GE131" i="8"/>
  <c r="GD131" i="8"/>
  <c r="GC131" i="8"/>
  <c r="GB131" i="8"/>
  <c r="GA131" i="8"/>
  <c r="FZ131" i="8"/>
  <c r="FY131" i="8"/>
  <c r="FX131" i="8"/>
  <c r="FW131" i="8"/>
  <c r="FV131" i="8"/>
  <c r="FU131" i="8"/>
  <c r="FT131" i="8"/>
  <c r="FS131" i="8"/>
  <c r="FR131" i="8"/>
  <c r="FQ131" i="8"/>
  <c r="FP131" i="8"/>
  <c r="FO131" i="8"/>
  <c r="FN131" i="8"/>
  <c r="FM131" i="8"/>
  <c r="FL131" i="8"/>
  <c r="FK131" i="8"/>
  <c r="FJ131" i="8"/>
  <c r="FI131" i="8"/>
  <c r="FH131" i="8"/>
  <c r="FG131" i="8"/>
  <c r="FF131" i="8"/>
  <c r="FE131" i="8"/>
  <c r="FD131" i="8"/>
  <c r="FC131" i="8"/>
  <c r="FB131" i="8"/>
  <c r="FA131" i="8"/>
  <c r="EZ131" i="8"/>
  <c r="EY131" i="8"/>
  <c r="EX131" i="8"/>
  <c r="EW131" i="8"/>
  <c r="EV131" i="8"/>
  <c r="EU131" i="8"/>
  <c r="ET131" i="8"/>
  <c r="ES131" i="8"/>
  <c r="ER131" i="8"/>
  <c r="EQ131" i="8"/>
  <c r="EP131" i="8"/>
  <c r="EO131" i="8"/>
  <c r="EN131" i="8"/>
  <c r="EM131" i="8"/>
  <c r="EL131" i="8"/>
  <c r="EK131" i="8"/>
  <c r="EJ131" i="8"/>
  <c r="EI131" i="8"/>
  <c r="EH131" i="8"/>
  <c r="EG131" i="8"/>
  <c r="EF131" i="8"/>
  <c r="EE131" i="8"/>
  <c r="ED131" i="8"/>
  <c r="EC131" i="8"/>
  <c r="EB131" i="8"/>
  <c r="EA131" i="8"/>
  <c r="DZ131" i="8"/>
  <c r="DY131" i="8"/>
  <c r="DX131" i="8"/>
  <c r="DW131" i="8"/>
  <c r="DV131" i="8"/>
  <c r="DU131" i="8"/>
  <c r="DT131" i="8"/>
  <c r="DS131" i="8"/>
  <c r="DR131" i="8"/>
  <c r="DQ131" i="8"/>
  <c r="DP131" i="8"/>
  <c r="DO131" i="8"/>
  <c r="DN131" i="8"/>
  <c r="DM131" i="8"/>
  <c r="DL131" i="8"/>
  <c r="DK131" i="8"/>
  <c r="DJ131" i="8"/>
  <c r="DI131" i="8"/>
  <c r="DH131" i="8"/>
  <c r="DG131" i="8"/>
  <c r="DF131" i="8"/>
  <c r="DE131" i="8"/>
  <c r="DD131" i="8"/>
  <c r="DC131" i="8"/>
  <c r="DB131" i="8"/>
  <c r="DA131" i="8"/>
  <c r="CZ131" i="8"/>
  <c r="CY131" i="8"/>
  <c r="CX131" i="8"/>
  <c r="CW131" i="8"/>
  <c r="CV131" i="8"/>
  <c r="CU131" i="8"/>
  <c r="CT131" i="8"/>
  <c r="CS131" i="8"/>
  <c r="CR131" i="8"/>
  <c r="CQ131" i="8"/>
  <c r="CP131" i="8"/>
  <c r="CO131" i="8"/>
  <c r="CN131" i="8"/>
  <c r="CM131" i="8"/>
  <c r="CL131" i="8"/>
  <c r="CK131" i="8"/>
  <c r="CJ131" i="8"/>
  <c r="CI131" i="8"/>
  <c r="CH131" i="8"/>
  <c r="CG131" i="8"/>
  <c r="CF131" i="8"/>
  <c r="CE131" i="8"/>
  <c r="CD131" i="8"/>
  <c r="CC131" i="8"/>
  <c r="CB131" i="8"/>
  <c r="CA131" i="8"/>
  <c r="BZ131" i="8"/>
  <c r="BY131" i="8"/>
  <c r="BX131" i="8"/>
  <c r="BW131" i="8"/>
  <c r="BV131" i="8"/>
  <c r="BU131" i="8"/>
  <c r="BT131" i="8"/>
  <c r="BS131" i="8"/>
  <c r="BR131" i="8"/>
  <c r="BQ131" i="8"/>
  <c r="BP131" i="8"/>
  <c r="BO131" i="8"/>
  <c r="BN131" i="8"/>
  <c r="BM131" i="8"/>
  <c r="BL131" i="8"/>
  <c r="BK131" i="8"/>
  <c r="BJ131" i="8"/>
  <c r="BI131" i="8"/>
  <c r="BH131" i="8"/>
  <c r="BG131" i="8"/>
  <c r="BF131" i="8"/>
  <c r="BE131" i="8"/>
  <c r="BD131" i="8"/>
  <c r="BC131" i="8"/>
  <c r="BB131" i="8"/>
  <c r="BA131" i="8"/>
  <c r="AZ131" i="8"/>
  <c r="AY131" i="8"/>
  <c r="AX131" i="8"/>
  <c r="AW131" i="8"/>
  <c r="AV131" i="8"/>
  <c r="AU131" i="8"/>
  <c r="AT131" i="8"/>
  <c r="AS131" i="8"/>
  <c r="AR131" i="8"/>
  <c r="AQ131" i="8"/>
  <c r="AP131" i="8"/>
  <c r="AO131" i="8"/>
  <c r="AN131" i="8"/>
  <c r="AM131" i="8"/>
  <c r="AL131" i="8"/>
  <c r="AK131" i="8"/>
  <c r="AJ131" i="8"/>
  <c r="AI131" i="8"/>
  <c r="AH131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LQ130" i="8"/>
  <c r="LP130" i="8"/>
  <c r="LO130" i="8"/>
  <c r="LN130" i="8"/>
  <c r="LM130" i="8"/>
  <c r="LL130" i="8"/>
  <c r="LK130" i="8"/>
  <c r="LJ130" i="8"/>
  <c r="LI130" i="8"/>
  <c r="LH130" i="8"/>
  <c r="LG130" i="8"/>
  <c r="LF130" i="8"/>
  <c r="LE130" i="8"/>
  <c r="LD130" i="8"/>
  <c r="LC130" i="8"/>
  <c r="LB130" i="8"/>
  <c r="LA130" i="8"/>
  <c r="KZ130" i="8"/>
  <c r="KY130" i="8"/>
  <c r="KX130" i="8"/>
  <c r="KW130" i="8"/>
  <c r="KV130" i="8"/>
  <c r="KU130" i="8"/>
  <c r="KT130" i="8"/>
  <c r="KS130" i="8"/>
  <c r="KR130" i="8"/>
  <c r="KQ130" i="8"/>
  <c r="KP130" i="8"/>
  <c r="KO130" i="8"/>
  <c r="KN130" i="8"/>
  <c r="KM130" i="8"/>
  <c r="KL130" i="8"/>
  <c r="KK130" i="8"/>
  <c r="KJ130" i="8"/>
  <c r="KI130" i="8"/>
  <c r="KH130" i="8"/>
  <c r="KG130" i="8"/>
  <c r="KF130" i="8"/>
  <c r="KE130" i="8"/>
  <c r="KD130" i="8"/>
  <c r="KC130" i="8"/>
  <c r="KB130" i="8"/>
  <c r="KA130" i="8"/>
  <c r="JZ130" i="8"/>
  <c r="JY130" i="8"/>
  <c r="JX130" i="8"/>
  <c r="JW130" i="8"/>
  <c r="JV130" i="8"/>
  <c r="JU130" i="8"/>
  <c r="JT130" i="8"/>
  <c r="JS130" i="8"/>
  <c r="JR130" i="8"/>
  <c r="JQ130" i="8"/>
  <c r="JP130" i="8"/>
  <c r="JO130" i="8"/>
  <c r="JN130" i="8"/>
  <c r="JM130" i="8"/>
  <c r="JL130" i="8"/>
  <c r="JK130" i="8"/>
  <c r="JJ130" i="8"/>
  <c r="JI130" i="8"/>
  <c r="JH130" i="8"/>
  <c r="JG130" i="8"/>
  <c r="JF130" i="8"/>
  <c r="JE130" i="8"/>
  <c r="JD130" i="8"/>
  <c r="JC130" i="8"/>
  <c r="JB130" i="8"/>
  <c r="JA130" i="8"/>
  <c r="IZ130" i="8"/>
  <c r="IY130" i="8"/>
  <c r="IX130" i="8"/>
  <c r="IW130" i="8"/>
  <c r="IV130" i="8"/>
  <c r="IU130" i="8"/>
  <c r="IT130" i="8"/>
  <c r="IS130" i="8"/>
  <c r="IR130" i="8"/>
  <c r="IQ130" i="8"/>
  <c r="IP130" i="8"/>
  <c r="IO130" i="8"/>
  <c r="IN130" i="8"/>
  <c r="IM130" i="8"/>
  <c r="IL130" i="8"/>
  <c r="IK130" i="8"/>
  <c r="IJ130" i="8"/>
  <c r="II130" i="8"/>
  <c r="IH130" i="8"/>
  <c r="IG130" i="8"/>
  <c r="IF130" i="8"/>
  <c r="IE130" i="8"/>
  <c r="ID130" i="8"/>
  <c r="IC130" i="8"/>
  <c r="IB130" i="8"/>
  <c r="IA130" i="8"/>
  <c r="HZ130" i="8"/>
  <c r="HY130" i="8"/>
  <c r="HX130" i="8"/>
  <c r="HW130" i="8"/>
  <c r="HV130" i="8"/>
  <c r="HU130" i="8"/>
  <c r="HT130" i="8"/>
  <c r="HS130" i="8"/>
  <c r="HR130" i="8"/>
  <c r="HQ130" i="8"/>
  <c r="HP130" i="8"/>
  <c r="HO130" i="8"/>
  <c r="HN130" i="8"/>
  <c r="HM130" i="8"/>
  <c r="HL130" i="8"/>
  <c r="HK130" i="8"/>
  <c r="HJ130" i="8"/>
  <c r="HI130" i="8"/>
  <c r="HH130" i="8"/>
  <c r="HG130" i="8"/>
  <c r="HF130" i="8"/>
  <c r="HE130" i="8"/>
  <c r="HD130" i="8"/>
  <c r="HC130" i="8"/>
  <c r="HB130" i="8"/>
  <c r="HA130" i="8"/>
  <c r="GZ130" i="8"/>
  <c r="GY130" i="8"/>
  <c r="GX130" i="8"/>
  <c r="GW130" i="8"/>
  <c r="GV130" i="8"/>
  <c r="GU130" i="8"/>
  <c r="GT130" i="8"/>
  <c r="GS130" i="8"/>
  <c r="GR130" i="8"/>
  <c r="GQ130" i="8"/>
  <c r="GP130" i="8"/>
  <c r="GO130" i="8"/>
  <c r="GN130" i="8"/>
  <c r="GM130" i="8"/>
  <c r="GL130" i="8"/>
  <c r="GK130" i="8"/>
  <c r="GJ130" i="8"/>
  <c r="GI130" i="8"/>
  <c r="GH130" i="8"/>
  <c r="GG130" i="8"/>
  <c r="GF130" i="8"/>
  <c r="GE130" i="8"/>
  <c r="GD130" i="8"/>
  <c r="GC130" i="8"/>
  <c r="GB130" i="8"/>
  <c r="GA130" i="8"/>
  <c r="FZ130" i="8"/>
  <c r="FY130" i="8"/>
  <c r="FX130" i="8"/>
  <c r="FW130" i="8"/>
  <c r="FV130" i="8"/>
  <c r="FU130" i="8"/>
  <c r="FT130" i="8"/>
  <c r="FS130" i="8"/>
  <c r="FR130" i="8"/>
  <c r="FQ130" i="8"/>
  <c r="FP130" i="8"/>
  <c r="FO130" i="8"/>
  <c r="FN130" i="8"/>
  <c r="FM130" i="8"/>
  <c r="FL130" i="8"/>
  <c r="FK130" i="8"/>
  <c r="FJ130" i="8"/>
  <c r="FI130" i="8"/>
  <c r="FH130" i="8"/>
  <c r="FG130" i="8"/>
  <c r="FF130" i="8"/>
  <c r="FE130" i="8"/>
  <c r="FD130" i="8"/>
  <c r="FC130" i="8"/>
  <c r="FB130" i="8"/>
  <c r="FA130" i="8"/>
  <c r="EZ130" i="8"/>
  <c r="EY130" i="8"/>
  <c r="EX130" i="8"/>
  <c r="EW130" i="8"/>
  <c r="EV130" i="8"/>
  <c r="EU130" i="8"/>
  <c r="ET130" i="8"/>
  <c r="ES130" i="8"/>
  <c r="ER130" i="8"/>
  <c r="EQ130" i="8"/>
  <c r="EP130" i="8"/>
  <c r="EO130" i="8"/>
  <c r="EN130" i="8"/>
  <c r="EM130" i="8"/>
  <c r="EL130" i="8"/>
  <c r="EK130" i="8"/>
  <c r="EJ130" i="8"/>
  <c r="EI130" i="8"/>
  <c r="EH130" i="8"/>
  <c r="EG130" i="8"/>
  <c r="EF130" i="8"/>
  <c r="EE130" i="8"/>
  <c r="ED130" i="8"/>
  <c r="EC130" i="8"/>
  <c r="EB130" i="8"/>
  <c r="EA130" i="8"/>
  <c r="DZ130" i="8"/>
  <c r="DY130" i="8"/>
  <c r="DX130" i="8"/>
  <c r="DW130" i="8"/>
  <c r="DV130" i="8"/>
  <c r="DU130" i="8"/>
  <c r="DT130" i="8"/>
  <c r="DS130" i="8"/>
  <c r="DR130" i="8"/>
  <c r="DQ130" i="8"/>
  <c r="DP130" i="8"/>
  <c r="DO130" i="8"/>
  <c r="DN130" i="8"/>
  <c r="DM130" i="8"/>
  <c r="DL130" i="8"/>
  <c r="DK130" i="8"/>
  <c r="DJ130" i="8"/>
  <c r="DI130" i="8"/>
  <c r="DH130" i="8"/>
  <c r="DG130" i="8"/>
  <c r="DF130" i="8"/>
  <c r="DE130" i="8"/>
  <c r="DD130" i="8"/>
  <c r="DC130" i="8"/>
  <c r="DB130" i="8"/>
  <c r="DA130" i="8"/>
  <c r="CZ130" i="8"/>
  <c r="CY130" i="8"/>
  <c r="CX130" i="8"/>
  <c r="CW130" i="8"/>
  <c r="CV130" i="8"/>
  <c r="CU130" i="8"/>
  <c r="CT130" i="8"/>
  <c r="CS130" i="8"/>
  <c r="CR130" i="8"/>
  <c r="CQ130" i="8"/>
  <c r="CP130" i="8"/>
  <c r="CO130" i="8"/>
  <c r="CN130" i="8"/>
  <c r="CM130" i="8"/>
  <c r="CL130" i="8"/>
  <c r="CK130" i="8"/>
  <c r="CJ130" i="8"/>
  <c r="CI130" i="8"/>
  <c r="CH130" i="8"/>
  <c r="CG130" i="8"/>
  <c r="CF130" i="8"/>
  <c r="CE130" i="8"/>
  <c r="CD130" i="8"/>
  <c r="CC130" i="8"/>
  <c r="CB130" i="8"/>
  <c r="CA130" i="8"/>
  <c r="BZ130" i="8"/>
  <c r="BY130" i="8"/>
  <c r="BX130" i="8"/>
  <c r="BW130" i="8"/>
  <c r="BV130" i="8"/>
  <c r="BU130" i="8"/>
  <c r="BT130" i="8"/>
  <c r="BS130" i="8"/>
  <c r="BR130" i="8"/>
  <c r="BQ130" i="8"/>
  <c r="BP130" i="8"/>
  <c r="BO130" i="8"/>
  <c r="BN130" i="8"/>
  <c r="BM130" i="8"/>
  <c r="BL130" i="8"/>
  <c r="BK130" i="8"/>
  <c r="BJ130" i="8"/>
  <c r="BI130" i="8"/>
  <c r="BH130" i="8"/>
  <c r="BG130" i="8"/>
  <c r="BF130" i="8"/>
  <c r="BE130" i="8"/>
  <c r="BD130" i="8"/>
  <c r="BC130" i="8"/>
  <c r="BB130" i="8"/>
  <c r="BA130" i="8"/>
  <c r="AZ130" i="8"/>
  <c r="AY130" i="8"/>
  <c r="AX130" i="8"/>
  <c r="AW130" i="8"/>
  <c r="AV130" i="8"/>
  <c r="AU130" i="8"/>
  <c r="AT130" i="8"/>
  <c r="AS130" i="8"/>
  <c r="AR130" i="8"/>
  <c r="AQ130" i="8"/>
  <c r="AP130" i="8"/>
  <c r="AO130" i="8"/>
  <c r="AN130" i="8"/>
  <c r="AM130" i="8"/>
  <c r="AL130" i="8"/>
  <c r="AK130" i="8"/>
  <c r="AJ130" i="8"/>
  <c r="AI130" i="8"/>
  <c r="AH130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LQ129" i="8"/>
  <c r="LP129" i="8"/>
  <c r="LO129" i="8"/>
  <c r="LN129" i="8"/>
  <c r="LM129" i="8"/>
  <c r="LL129" i="8"/>
  <c r="LK129" i="8"/>
  <c r="LJ129" i="8"/>
  <c r="LI129" i="8"/>
  <c r="LH129" i="8"/>
  <c r="LG129" i="8"/>
  <c r="LF129" i="8"/>
  <c r="LE129" i="8"/>
  <c r="LD129" i="8"/>
  <c r="LC129" i="8"/>
  <c r="LB129" i="8"/>
  <c r="LA129" i="8"/>
  <c r="KZ129" i="8"/>
  <c r="KY129" i="8"/>
  <c r="KX129" i="8"/>
  <c r="KW129" i="8"/>
  <c r="KV129" i="8"/>
  <c r="KU129" i="8"/>
  <c r="KT129" i="8"/>
  <c r="KS129" i="8"/>
  <c r="KR129" i="8"/>
  <c r="KQ129" i="8"/>
  <c r="KP129" i="8"/>
  <c r="KO129" i="8"/>
  <c r="KN129" i="8"/>
  <c r="KM129" i="8"/>
  <c r="KL129" i="8"/>
  <c r="KK129" i="8"/>
  <c r="KJ129" i="8"/>
  <c r="KI129" i="8"/>
  <c r="KH129" i="8"/>
  <c r="KG129" i="8"/>
  <c r="KF129" i="8"/>
  <c r="KE129" i="8"/>
  <c r="KD129" i="8"/>
  <c r="KC129" i="8"/>
  <c r="KB129" i="8"/>
  <c r="KA129" i="8"/>
  <c r="JZ129" i="8"/>
  <c r="JY129" i="8"/>
  <c r="JX129" i="8"/>
  <c r="JW129" i="8"/>
  <c r="JV129" i="8"/>
  <c r="JU129" i="8"/>
  <c r="JT129" i="8"/>
  <c r="JS129" i="8"/>
  <c r="JR129" i="8"/>
  <c r="JQ129" i="8"/>
  <c r="JP129" i="8"/>
  <c r="JO129" i="8"/>
  <c r="JN129" i="8"/>
  <c r="JM129" i="8"/>
  <c r="JL129" i="8"/>
  <c r="JK129" i="8"/>
  <c r="JJ129" i="8"/>
  <c r="JI129" i="8"/>
  <c r="JH129" i="8"/>
  <c r="JG129" i="8"/>
  <c r="JF129" i="8"/>
  <c r="JE129" i="8"/>
  <c r="JD129" i="8"/>
  <c r="JC129" i="8"/>
  <c r="JB129" i="8"/>
  <c r="JA129" i="8"/>
  <c r="IZ129" i="8"/>
  <c r="IY129" i="8"/>
  <c r="IX129" i="8"/>
  <c r="IW129" i="8"/>
  <c r="IV129" i="8"/>
  <c r="IU129" i="8"/>
  <c r="IT129" i="8"/>
  <c r="IS129" i="8"/>
  <c r="IR129" i="8"/>
  <c r="IQ129" i="8"/>
  <c r="IP129" i="8"/>
  <c r="IO129" i="8"/>
  <c r="IN129" i="8"/>
  <c r="IM129" i="8"/>
  <c r="IL129" i="8"/>
  <c r="IK129" i="8"/>
  <c r="IJ129" i="8"/>
  <c r="II129" i="8"/>
  <c r="IH129" i="8"/>
  <c r="IG129" i="8"/>
  <c r="IF129" i="8"/>
  <c r="IE129" i="8"/>
  <c r="ID129" i="8"/>
  <c r="IC129" i="8"/>
  <c r="IB129" i="8"/>
  <c r="IA129" i="8"/>
  <c r="HZ129" i="8"/>
  <c r="HY129" i="8"/>
  <c r="HX129" i="8"/>
  <c r="HW129" i="8"/>
  <c r="HV129" i="8"/>
  <c r="HU129" i="8"/>
  <c r="HT129" i="8"/>
  <c r="HS129" i="8"/>
  <c r="HR129" i="8"/>
  <c r="HQ129" i="8"/>
  <c r="HP129" i="8"/>
  <c r="HO129" i="8"/>
  <c r="HN129" i="8"/>
  <c r="HM129" i="8"/>
  <c r="HL129" i="8"/>
  <c r="HK129" i="8"/>
  <c r="HJ129" i="8"/>
  <c r="HI129" i="8"/>
  <c r="HH129" i="8"/>
  <c r="HG129" i="8"/>
  <c r="HF129" i="8"/>
  <c r="HE129" i="8"/>
  <c r="HD129" i="8"/>
  <c r="HC129" i="8"/>
  <c r="HB129" i="8"/>
  <c r="HA129" i="8"/>
  <c r="GZ129" i="8"/>
  <c r="GY129" i="8"/>
  <c r="GX129" i="8"/>
  <c r="GW129" i="8"/>
  <c r="GV129" i="8"/>
  <c r="GU129" i="8"/>
  <c r="GT129" i="8"/>
  <c r="GS129" i="8"/>
  <c r="GR129" i="8"/>
  <c r="GQ129" i="8"/>
  <c r="GP129" i="8"/>
  <c r="GO129" i="8"/>
  <c r="GN129" i="8"/>
  <c r="GM129" i="8"/>
  <c r="GL129" i="8"/>
  <c r="GK129" i="8"/>
  <c r="GJ129" i="8"/>
  <c r="GI129" i="8"/>
  <c r="GH129" i="8"/>
  <c r="GG129" i="8"/>
  <c r="GF129" i="8"/>
  <c r="GE129" i="8"/>
  <c r="GD129" i="8"/>
  <c r="GC129" i="8"/>
  <c r="GB129" i="8"/>
  <c r="GA129" i="8"/>
  <c r="FZ129" i="8"/>
  <c r="FY129" i="8"/>
  <c r="FX129" i="8"/>
  <c r="FW129" i="8"/>
  <c r="FV129" i="8"/>
  <c r="FU129" i="8"/>
  <c r="FT129" i="8"/>
  <c r="FS129" i="8"/>
  <c r="FR129" i="8"/>
  <c r="FQ129" i="8"/>
  <c r="FP129" i="8"/>
  <c r="FO129" i="8"/>
  <c r="FN129" i="8"/>
  <c r="FM129" i="8"/>
  <c r="FL129" i="8"/>
  <c r="FK129" i="8"/>
  <c r="FJ129" i="8"/>
  <c r="FI129" i="8"/>
  <c r="FH129" i="8"/>
  <c r="FG129" i="8"/>
  <c r="FF129" i="8"/>
  <c r="FE129" i="8"/>
  <c r="FD129" i="8"/>
  <c r="FC129" i="8"/>
  <c r="FB129" i="8"/>
  <c r="FA129" i="8"/>
  <c r="EZ129" i="8"/>
  <c r="EY129" i="8"/>
  <c r="EX129" i="8"/>
  <c r="EW129" i="8"/>
  <c r="EV129" i="8"/>
  <c r="EU129" i="8"/>
  <c r="ET129" i="8"/>
  <c r="ES129" i="8"/>
  <c r="ER129" i="8"/>
  <c r="EQ129" i="8"/>
  <c r="EP129" i="8"/>
  <c r="EO129" i="8"/>
  <c r="EN129" i="8"/>
  <c r="EM129" i="8"/>
  <c r="EL129" i="8"/>
  <c r="EK129" i="8"/>
  <c r="EJ129" i="8"/>
  <c r="EI129" i="8"/>
  <c r="EH129" i="8"/>
  <c r="EG129" i="8"/>
  <c r="EF129" i="8"/>
  <c r="EE129" i="8"/>
  <c r="ED129" i="8"/>
  <c r="EC129" i="8"/>
  <c r="EB129" i="8"/>
  <c r="EA129" i="8"/>
  <c r="DZ129" i="8"/>
  <c r="DY129" i="8"/>
  <c r="DX129" i="8"/>
  <c r="DW129" i="8"/>
  <c r="DV129" i="8"/>
  <c r="DU129" i="8"/>
  <c r="DT129" i="8"/>
  <c r="DS129" i="8"/>
  <c r="DR129" i="8"/>
  <c r="DQ129" i="8"/>
  <c r="DP129" i="8"/>
  <c r="DO129" i="8"/>
  <c r="DN129" i="8"/>
  <c r="DM129" i="8"/>
  <c r="DL129" i="8"/>
  <c r="DK129" i="8"/>
  <c r="DJ129" i="8"/>
  <c r="DI129" i="8"/>
  <c r="DH129" i="8"/>
  <c r="DG129" i="8"/>
  <c r="DF129" i="8"/>
  <c r="DE129" i="8"/>
  <c r="DD129" i="8"/>
  <c r="DC129" i="8"/>
  <c r="DB129" i="8"/>
  <c r="DA129" i="8"/>
  <c r="CZ129" i="8"/>
  <c r="CY129" i="8"/>
  <c r="CX129" i="8"/>
  <c r="CW129" i="8"/>
  <c r="CV129" i="8"/>
  <c r="CU129" i="8"/>
  <c r="CT129" i="8"/>
  <c r="CS129" i="8"/>
  <c r="CR129" i="8"/>
  <c r="CQ129" i="8"/>
  <c r="CP129" i="8"/>
  <c r="CO129" i="8"/>
  <c r="CN129" i="8"/>
  <c r="CM129" i="8"/>
  <c r="CL129" i="8"/>
  <c r="CK129" i="8"/>
  <c r="CJ129" i="8"/>
  <c r="CI129" i="8"/>
  <c r="CH129" i="8"/>
  <c r="CG129" i="8"/>
  <c r="CF129" i="8"/>
  <c r="CE129" i="8"/>
  <c r="CD129" i="8"/>
  <c r="CC129" i="8"/>
  <c r="CB129" i="8"/>
  <c r="CA129" i="8"/>
  <c r="BZ129" i="8"/>
  <c r="BY129" i="8"/>
  <c r="BX129" i="8"/>
  <c r="BW129" i="8"/>
  <c r="BV129" i="8"/>
  <c r="BU129" i="8"/>
  <c r="BT129" i="8"/>
  <c r="BS129" i="8"/>
  <c r="BR129" i="8"/>
  <c r="BQ129" i="8"/>
  <c r="BP129" i="8"/>
  <c r="BO129" i="8"/>
  <c r="BN129" i="8"/>
  <c r="BM129" i="8"/>
  <c r="BL129" i="8"/>
  <c r="BK129" i="8"/>
  <c r="BJ129" i="8"/>
  <c r="BI129" i="8"/>
  <c r="BH129" i="8"/>
  <c r="BG129" i="8"/>
  <c r="BF129" i="8"/>
  <c r="BE129" i="8"/>
  <c r="BD129" i="8"/>
  <c r="BC129" i="8"/>
  <c r="BB129" i="8"/>
  <c r="BA129" i="8"/>
  <c r="AZ129" i="8"/>
  <c r="AY129" i="8"/>
  <c r="AX129" i="8"/>
  <c r="AW129" i="8"/>
  <c r="AV129" i="8"/>
  <c r="AU129" i="8"/>
  <c r="AT129" i="8"/>
  <c r="AS129" i="8"/>
  <c r="AR129" i="8"/>
  <c r="AQ129" i="8"/>
  <c r="AP129" i="8"/>
  <c r="AO129" i="8"/>
  <c r="AN129" i="8"/>
  <c r="AM129" i="8"/>
  <c r="AL129" i="8"/>
  <c r="AK129" i="8"/>
  <c r="AJ129" i="8"/>
  <c r="AI129" i="8"/>
  <c r="AH129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LQ128" i="8"/>
  <c r="LP128" i="8"/>
  <c r="LO128" i="8"/>
  <c r="LN128" i="8"/>
  <c r="LM128" i="8"/>
  <c r="LL128" i="8"/>
  <c r="LK128" i="8"/>
  <c r="LJ128" i="8"/>
  <c r="LI128" i="8"/>
  <c r="LH128" i="8"/>
  <c r="LG128" i="8"/>
  <c r="LF128" i="8"/>
  <c r="LE128" i="8"/>
  <c r="LD128" i="8"/>
  <c r="LC128" i="8"/>
  <c r="LB128" i="8"/>
  <c r="LA128" i="8"/>
  <c r="KZ128" i="8"/>
  <c r="KY128" i="8"/>
  <c r="KX128" i="8"/>
  <c r="KW128" i="8"/>
  <c r="KV128" i="8"/>
  <c r="KU128" i="8"/>
  <c r="KT128" i="8"/>
  <c r="KS128" i="8"/>
  <c r="KR128" i="8"/>
  <c r="KQ128" i="8"/>
  <c r="KP128" i="8"/>
  <c r="KO128" i="8"/>
  <c r="KN128" i="8"/>
  <c r="KM128" i="8"/>
  <c r="KL128" i="8"/>
  <c r="KK128" i="8"/>
  <c r="KJ128" i="8"/>
  <c r="KI128" i="8"/>
  <c r="KH128" i="8"/>
  <c r="KG128" i="8"/>
  <c r="KF128" i="8"/>
  <c r="KE128" i="8"/>
  <c r="KD128" i="8"/>
  <c r="KC128" i="8"/>
  <c r="KB128" i="8"/>
  <c r="KA128" i="8"/>
  <c r="JZ128" i="8"/>
  <c r="JY128" i="8"/>
  <c r="JX128" i="8"/>
  <c r="JW128" i="8"/>
  <c r="JV128" i="8"/>
  <c r="JU128" i="8"/>
  <c r="JT128" i="8"/>
  <c r="JS128" i="8"/>
  <c r="JR128" i="8"/>
  <c r="JQ128" i="8"/>
  <c r="JP128" i="8"/>
  <c r="JO128" i="8"/>
  <c r="JN128" i="8"/>
  <c r="JM128" i="8"/>
  <c r="JL128" i="8"/>
  <c r="JK128" i="8"/>
  <c r="JJ128" i="8"/>
  <c r="JI128" i="8"/>
  <c r="JH128" i="8"/>
  <c r="JG128" i="8"/>
  <c r="JF128" i="8"/>
  <c r="JE128" i="8"/>
  <c r="JD128" i="8"/>
  <c r="JC128" i="8"/>
  <c r="JB128" i="8"/>
  <c r="JA128" i="8"/>
  <c r="IZ128" i="8"/>
  <c r="IY128" i="8"/>
  <c r="IX128" i="8"/>
  <c r="IW128" i="8"/>
  <c r="IV128" i="8"/>
  <c r="IU128" i="8"/>
  <c r="IT128" i="8"/>
  <c r="IS128" i="8"/>
  <c r="IR128" i="8"/>
  <c r="IQ128" i="8"/>
  <c r="IP128" i="8"/>
  <c r="IO128" i="8"/>
  <c r="IN128" i="8"/>
  <c r="IM128" i="8"/>
  <c r="IL128" i="8"/>
  <c r="IK128" i="8"/>
  <c r="IJ128" i="8"/>
  <c r="II128" i="8"/>
  <c r="IH128" i="8"/>
  <c r="IG128" i="8"/>
  <c r="IF128" i="8"/>
  <c r="IE128" i="8"/>
  <c r="ID128" i="8"/>
  <c r="IC128" i="8"/>
  <c r="IB128" i="8"/>
  <c r="IA128" i="8"/>
  <c r="HZ128" i="8"/>
  <c r="HY128" i="8"/>
  <c r="HX128" i="8"/>
  <c r="HW128" i="8"/>
  <c r="HV128" i="8"/>
  <c r="HU128" i="8"/>
  <c r="HT128" i="8"/>
  <c r="HS128" i="8"/>
  <c r="HR128" i="8"/>
  <c r="HQ128" i="8"/>
  <c r="HP128" i="8"/>
  <c r="HO128" i="8"/>
  <c r="HN128" i="8"/>
  <c r="HM128" i="8"/>
  <c r="HL128" i="8"/>
  <c r="HK128" i="8"/>
  <c r="HJ128" i="8"/>
  <c r="HI128" i="8"/>
  <c r="HH128" i="8"/>
  <c r="HG128" i="8"/>
  <c r="HF128" i="8"/>
  <c r="HE128" i="8"/>
  <c r="HD128" i="8"/>
  <c r="HC128" i="8"/>
  <c r="HB128" i="8"/>
  <c r="HA128" i="8"/>
  <c r="GZ128" i="8"/>
  <c r="GY128" i="8"/>
  <c r="GX128" i="8"/>
  <c r="GW128" i="8"/>
  <c r="GV128" i="8"/>
  <c r="GU128" i="8"/>
  <c r="GT128" i="8"/>
  <c r="GS128" i="8"/>
  <c r="GR128" i="8"/>
  <c r="GQ128" i="8"/>
  <c r="GP128" i="8"/>
  <c r="GO128" i="8"/>
  <c r="GN128" i="8"/>
  <c r="GM128" i="8"/>
  <c r="GL128" i="8"/>
  <c r="GK128" i="8"/>
  <c r="GJ128" i="8"/>
  <c r="GI128" i="8"/>
  <c r="GH128" i="8"/>
  <c r="GG128" i="8"/>
  <c r="GF128" i="8"/>
  <c r="GE128" i="8"/>
  <c r="GD128" i="8"/>
  <c r="GC128" i="8"/>
  <c r="GB128" i="8"/>
  <c r="GA128" i="8"/>
  <c r="FZ128" i="8"/>
  <c r="FY128" i="8"/>
  <c r="FX128" i="8"/>
  <c r="FW128" i="8"/>
  <c r="FV128" i="8"/>
  <c r="FU128" i="8"/>
  <c r="FT128" i="8"/>
  <c r="FS128" i="8"/>
  <c r="FR128" i="8"/>
  <c r="FQ128" i="8"/>
  <c r="FP128" i="8"/>
  <c r="FO128" i="8"/>
  <c r="FN128" i="8"/>
  <c r="FM128" i="8"/>
  <c r="FL128" i="8"/>
  <c r="FK128" i="8"/>
  <c r="FJ128" i="8"/>
  <c r="FI128" i="8"/>
  <c r="FH128" i="8"/>
  <c r="FG128" i="8"/>
  <c r="FF128" i="8"/>
  <c r="FE128" i="8"/>
  <c r="FD128" i="8"/>
  <c r="FC128" i="8"/>
  <c r="FB128" i="8"/>
  <c r="FA128" i="8"/>
  <c r="EZ128" i="8"/>
  <c r="EY128" i="8"/>
  <c r="EX128" i="8"/>
  <c r="EW128" i="8"/>
  <c r="EV128" i="8"/>
  <c r="EU128" i="8"/>
  <c r="ET128" i="8"/>
  <c r="ES128" i="8"/>
  <c r="ER128" i="8"/>
  <c r="EQ128" i="8"/>
  <c r="EP128" i="8"/>
  <c r="EO128" i="8"/>
  <c r="EN128" i="8"/>
  <c r="EM128" i="8"/>
  <c r="EL128" i="8"/>
  <c r="EK128" i="8"/>
  <c r="EJ128" i="8"/>
  <c r="EI128" i="8"/>
  <c r="EH128" i="8"/>
  <c r="EG128" i="8"/>
  <c r="EF128" i="8"/>
  <c r="EE128" i="8"/>
  <c r="ED128" i="8"/>
  <c r="EC128" i="8"/>
  <c r="EB128" i="8"/>
  <c r="EA128" i="8"/>
  <c r="DZ128" i="8"/>
  <c r="DY128" i="8"/>
  <c r="DX128" i="8"/>
  <c r="DW128" i="8"/>
  <c r="DV128" i="8"/>
  <c r="DU128" i="8"/>
  <c r="DT128" i="8"/>
  <c r="DS128" i="8"/>
  <c r="DR128" i="8"/>
  <c r="DQ128" i="8"/>
  <c r="DP128" i="8"/>
  <c r="DO128" i="8"/>
  <c r="DN128" i="8"/>
  <c r="DM128" i="8"/>
  <c r="DL128" i="8"/>
  <c r="DK128" i="8"/>
  <c r="DJ128" i="8"/>
  <c r="DI128" i="8"/>
  <c r="DH128" i="8"/>
  <c r="DG128" i="8"/>
  <c r="DF128" i="8"/>
  <c r="DE128" i="8"/>
  <c r="DD128" i="8"/>
  <c r="DC128" i="8"/>
  <c r="DB128" i="8"/>
  <c r="DA128" i="8"/>
  <c r="CZ128" i="8"/>
  <c r="CY128" i="8"/>
  <c r="CX128" i="8"/>
  <c r="CW128" i="8"/>
  <c r="CV128" i="8"/>
  <c r="CU128" i="8"/>
  <c r="CT128" i="8"/>
  <c r="CS128" i="8"/>
  <c r="CR128" i="8"/>
  <c r="CQ128" i="8"/>
  <c r="CP128" i="8"/>
  <c r="CO128" i="8"/>
  <c r="CN128" i="8"/>
  <c r="CM128" i="8"/>
  <c r="CL128" i="8"/>
  <c r="CK128" i="8"/>
  <c r="CJ128" i="8"/>
  <c r="CI128" i="8"/>
  <c r="CH128" i="8"/>
  <c r="CG128" i="8"/>
  <c r="CF128" i="8"/>
  <c r="CE128" i="8"/>
  <c r="CD128" i="8"/>
  <c r="CC128" i="8"/>
  <c r="CB128" i="8"/>
  <c r="CA128" i="8"/>
  <c r="BZ128" i="8"/>
  <c r="BY128" i="8"/>
  <c r="BX128" i="8"/>
  <c r="BW128" i="8"/>
  <c r="BV128" i="8"/>
  <c r="BU128" i="8"/>
  <c r="BT128" i="8"/>
  <c r="BS128" i="8"/>
  <c r="BR128" i="8"/>
  <c r="BQ128" i="8"/>
  <c r="BP128" i="8"/>
  <c r="BO128" i="8"/>
  <c r="BN128" i="8"/>
  <c r="BM128" i="8"/>
  <c r="BL128" i="8"/>
  <c r="BK128" i="8"/>
  <c r="BJ128" i="8"/>
  <c r="BI128" i="8"/>
  <c r="BH128" i="8"/>
  <c r="BG128" i="8"/>
  <c r="BF128" i="8"/>
  <c r="BE128" i="8"/>
  <c r="BD128" i="8"/>
  <c r="BC128" i="8"/>
  <c r="BB128" i="8"/>
  <c r="BA128" i="8"/>
  <c r="AZ128" i="8"/>
  <c r="AY128" i="8"/>
  <c r="AX128" i="8"/>
  <c r="AW128" i="8"/>
  <c r="AV128" i="8"/>
  <c r="AU128" i="8"/>
  <c r="AT128" i="8"/>
  <c r="AS128" i="8"/>
  <c r="AR128" i="8"/>
  <c r="AQ128" i="8"/>
  <c r="AP128" i="8"/>
  <c r="AO128" i="8"/>
  <c r="AN128" i="8"/>
  <c r="AM128" i="8"/>
  <c r="AL128" i="8"/>
  <c r="AK128" i="8"/>
  <c r="AJ128" i="8"/>
  <c r="AI128" i="8"/>
  <c r="AH128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LQ127" i="8"/>
  <c r="LP127" i="8"/>
  <c r="LO127" i="8"/>
  <c r="LN127" i="8"/>
  <c r="LM127" i="8"/>
  <c r="LL127" i="8"/>
  <c r="LK127" i="8"/>
  <c r="LJ127" i="8"/>
  <c r="LI127" i="8"/>
  <c r="LH127" i="8"/>
  <c r="LG127" i="8"/>
  <c r="LF127" i="8"/>
  <c r="LE127" i="8"/>
  <c r="LD127" i="8"/>
  <c r="LC127" i="8"/>
  <c r="LB127" i="8"/>
  <c r="LA127" i="8"/>
  <c r="KZ127" i="8"/>
  <c r="KY127" i="8"/>
  <c r="KX127" i="8"/>
  <c r="KW127" i="8"/>
  <c r="KV127" i="8"/>
  <c r="KU127" i="8"/>
  <c r="KT127" i="8"/>
  <c r="KS127" i="8"/>
  <c r="KR127" i="8"/>
  <c r="KQ127" i="8"/>
  <c r="KP127" i="8"/>
  <c r="KO127" i="8"/>
  <c r="KN127" i="8"/>
  <c r="KM127" i="8"/>
  <c r="KL127" i="8"/>
  <c r="KK127" i="8"/>
  <c r="KJ127" i="8"/>
  <c r="KI127" i="8"/>
  <c r="KH127" i="8"/>
  <c r="KG127" i="8"/>
  <c r="KF127" i="8"/>
  <c r="KE127" i="8"/>
  <c r="KD127" i="8"/>
  <c r="KC127" i="8"/>
  <c r="KB127" i="8"/>
  <c r="KA127" i="8"/>
  <c r="JZ127" i="8"/>
  <c r="JY127" i="8"/>
  <c r="JX127" i="8"/>
  <c r="JW127" i="8"/>
  <c r="JV127" i="8"/>
  <c r="JU127" i="8"/>
  <c r="JT127" i="8"/>
  <c r="JS127" i="8"/>
  <c r="JR127" i="8"/>
  <c r="JQ127" i="8"/>
  <c r="JP127" i="8"/>
  <c r="JO127" i="8"/>
  <c r="JN127" i="8"/>
  <c r="JM127" i="8"/>
  <c r="JL127" i="8"/>
  <c r="JK127" i="8"/>
  <c r="JJ127" i="8"/>
  <c r="JI127" i="8"/>
  <c r="JH127" i="8"/>
  <c r="JG127" i="8"/>
  <c r="JF127" i="8"/>
  <c r="JE127" i="8"/>
  <c r="JD127" i="8"/>
  <c r="JC127" i="8"/>
  <c r="JB127" i="8"/>
  <c r="JA127" i="8"/>
  <c r="IZ127" i="8"/>
  <c r="IY127" i="8"/>
  <c r="IX127" i="8"/>
  <c r="IW127" i="8"/>
  <c r="IV127" i="8"/>
  <c r="IU127" i="8"/>
  <c r="IT127" i="8"/>
  <c r="IS127" i="8"/>
  <c r="IR127" i="8"/>
  <c r="IQ127" i="8"/>
  <c r="IP127" i="8"/>
  <c r="IO127" i="8"/>
  <c r="IN127" i="8"/>
  <c r="IM127" i="8"/>
  <c r="IL127" i="8"/>
  <c r="IK127" i="8"/>
  <c r="IJ127" i="8"/>
  <c r="II127" i="8"/>
  <c r="IH127" i="8"/>
  <c r="IG127" i="8"/>
  <c r="IF127" i="8"/>
  <c r="IE127" i="8"/>
  <c r="ID127" i="8"/>
  <c r="IC127" i="8"/>
  <c r="IB127" i="8"/>
  <c r="IA127" i="8"/>
  <c r="HZ127" i="8"/>
  <c r="HY127" i="8"/>
  <c r="HX127" i="8"/>
  <c r="HW127" i="8"/>
  <c r="HV127" i="8"/>
  <c r="HU127" i="8"/>
  <c r="HT127" i="8"/>
  <c r="HS127" i="8"/>
  <c r="HR127" i="8"/>
  <c r="HQ127" i="8"/>
  <c r="HP127" i="8"/>
  <c r="HO127" i="8"/>
  <c r="HN127" i="8"/>
  <c r="HM127" i="8"/>
  <c r="HL127" i="8"/>
  <c r="HK127" i="8"/>
  <c r="HJ127" i="8"/>
  <c r="HI127" i="8"/>
  <c r="HH127" i="8"/>
  <c r="HG127" i="8"/>
  <c r="HF127" i="8"/>
  <c r="HE127" i="8"/>
  <c r="HD127" i="8"/>
  <c r="HC127" i="8"/>
  <c r="HB127" i="8"/>
  <c r="HA127" i="8"/>
  <c r="GZ127" i="8"/>
  <c r="GY127" i="8"/>
  <c r="GX127" i="8"/>
  <c r="GW127" i="8"/>
  <c r="GV127" i="8"/>
  <c r="GU127" i="8"/>
  <c r="GT127" i="8"/>
  <c r="GS127" i="8"/>
  <c r="GR127" i="8"/>
  <c r="GQ127" i="8"/>
  <c r="GP127" i="8"/>
  <c r="GO127" i="8"/>
  <c r="GN127" i="8"/>
  <c r="GM127" i="8"/>
  <c r="GL127" i="8"/>
  <c r="GK127" i="8"/>
  <c r="GJ127" i="8"/>
  <c r="GI127" i="8"/>
  <c r="GH127" i="8"/>
  <c r="GG127" i="8"/>
  <c r="GF127" i="8"/>
  <c r="GE127" i="8"/>
  <c r="GD127" i="8"/>
  <c r="GC127" i="8"/>
  <c r="GB127" i="8"/>
  <c r="GA127" i="8"/>
  <c r="FZ127" i="8"/>
  <c r="FY127" i="8"/>
  <c r="FX127" i="8"/>
  <c r="FW127" i="8"/>
  <c r="FV127" i="8"/>
  <c r="FU127" i="8"/>
  <c r="FT127" i="8"/>
  <c r="FS127" i="8"/>
  <c r="FR127" i="8"/>
  <c r="FQ127" i="8"/>
  <c r="FP127" i="8"/>
  <c r="FO127" i="8"/>
  <c r="FN127" i="8"/>
  <c r="FM127" i="8"/>
  <c r="FL127" i="8"/>
  <c r="FK127" i="8"/>
  <c r="FJ127" i="8"/>
  <c r="FI127" i="8"/>
  <c r="FH127" i="8"/>
  <c r="FG127" i="8"/>
  <c r="FF127" i="8"/>
  <c r="FE127" i="8"/>
  <c r="FD127" i="8"/>
  <c r="FC127" i="8"/>
  <c r="FB127" i="8"/>
  <c r="FA127" i="8"/>
  <c r="EZ127" i="8"/>
  <c r="EY127" i="8"/>
  <c r="EX127" i="8"/>
  <c r="EW127" i="8"/>
  <c r="EV127" i="8"/>
  <c r="EU127" i="8"/>
  <c r="ET127" i="8"/>
  <c r="ES127" i="8"/>
  <c r="ER127" i="8"/>
  <c r="EQ127" i="8"/>
  <c r="EP127" i="8"/>
  <c r="EO127" i="8"/>
  <c r="EN127" i="8"/>
  <c r="EM127" i="8"/>
  <c r="EL127" i="8"/>
  <c r="EK127" i="8"/>
  <c r="EJ127" i="8"/>
  <c r="EI127" i="8"/>
  <c r="EH127" i="8"/>
  <c r="EG127" i="8"/>
  <c r="EF127" i="8"/>
  <c r="EE127" i="8"/>
  <c r="ED127" i="8"/>
  <c r="EC127" i="8"/>
  <c r="EB127" i="8"/>
  <c r="EA127" i="8"/>
  <c r="DZ127" i="8"/>
  <c r="DY127" i="8"/>
  <c r="DX127" i="8"/>
  <c r="DW127" i="8"/>
  <c r="DV127" i="8"/>
  <c r="DU127" i="8"/>
  <c r="DT127" i="8"/>
  <c r="DS127" i="8"/>
  <c r="DR127" i="8"/>
  <c r="DQ127" i="8"/>
  <c r="DP127" i="8"/>
  <c r="DO127" i="8"/>
  <c r="DN127" i="8"/>
  <c r="DM127" i="8"/>
  <c r="DL127" i="8"/>
  <c r="DK127" i="8"/>
  <c r="DJ127" i="8"/>
  <c r="DI127" i="8"/>
  <c r="DH127" i="8"/>
  <c r="DG127" i="8"/>
  <c r="DF127" i="8"/>
  <c r="DE127" i="8"/>
  <c r="DD127" i="8"/>
  <c r="DC127" i="8"/>
  <c r="DB127" i="8"/>
  <c r="DA127" i="8"/>
  <c r="CZ127" i="8"/>
  <c r="CY127" i="8"/>
  <c r="CX127" i="8"/>
  <c r="CW127" i="8"/>
  <c r="CV127" i="8"/>
  <c r="CU127" i="8"/>
  <c r="CT127" i="8"/>
  <c r="CS127" i="8"/>
  <c r="CR127" i="8"/>
  <c r="CQ127" i="8"/>
  <c r="CP127" i="8"/>
  <c r="CO127" i="8"/>
  <c r="CN127" i="8"/>
  <c r="CM127" i="8"/>
  <c r="CL127" i="8"/>
  <c r="CK127" i="8"/>
  <c r="CJ127" i="8"/>
  <c r="CI127" i="8"/>
  <c r="CH127" i="8"/>
  <c r="CG127" i="8"/>
  <c r="CF127" i="8"/>
  <c r="CE127" i="8"/>
  <c r="CD127" i="8"/>
  <c r="CC127" i="8"/>
  <c r="CB127" i="8"/>
  <c r="CA127" i="8"/>
  <c r="BZ127" i="8"/>
  <c r="BY127" i="8"/>
  <c r="BX127" i="8"/>
  <c r="BW127" i="8"/>
  <c r="BV127" i="8"/>
  <c r="BU127" i="8"/>
  <c r="BT127" i="8"/>
  <c r="BS127" i="8"/>
  <c r="BR127" i="8"/>
  <c r="BQ127" i="8"/>
  <c r="BP127" i="8"/>
  <c r="BO127" i="8"/>
  <c r="BN127" i="8"/>
  <c r="BM127" i="8"/>
  <c r="BL127" i="8"/>
  <c r="BK127" i="8"/>
  <c r="BJ127" i="8"/>
  <c r="BI127" i="8"/>
  <c r="BH127" i="8"/>
  <c r="BG127" i="8"/>
  <c r="BF127" i="8"/>
  <c r="BE127" i="8"/>
  <c r="BD127" i="8"/>
  <c r="BC127" i="8"/>
  <c r="BB127" i="8"/>
  <c r="BA127" i="8"/>
  <c r="AZ127" i="8"/>
  <c r="AY127" i="8"/>
  <c r="AX127" i="8"/>
  <c r="AW127" i="8"/>
  <c r="AV127" i="8"/>
  <c r="AU127" i="8"/>
  <c r="AT127" i="8"/>
  <c r="AS127" i="8"/>
  <c r="AR127" i="8"/>
  <c r="AQ127" i="8"/>
  <c r="AP127" i="8"/>
  <c r="AO127" i="8"/>
  <c r="AN127" i="8"/>
  <c r="AM127" i="8"/>
  <c r="AL127" i="8"/>
  <c r="AK127" i="8"/>
  <c r="AJ127" i="8"/>
  <c r="AI127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LQ126" i="8"/>
  <c r="LP126" i="8"/>
  <c r="LO126" i="8"/>
  <c r="LN126" i="8"/>
  <c r="LM126" i="8"/>
  <c r="LL126" i="8"/>
  <c r="LK126" i="8"/>
  <c r="LJ126" i="8"/>
  <c r="LI126" i="8"/>
  <c r="LH126" i="8"/>
  <c r="LG126" i="8"/>
  <c r="LF126" i="8"/>
  <c r="LE126" i="8"/>
  <c r="LD126" i="8"/>
  <c r="LC126" i="8"/>
  <c r="LB126" i="8"/>
  <c r="LA126" i="8"/>
  <c r="KZ126" i="8"/>
  <c r="KY126" i="8"/>
  <c r="KX126" i="8"/>
  <c r="KW126" i="8"/>
  <c r="KV126" i="8"/>
  <c r="KU126" i="8"/>
  <c r="KT126" i="8"/>
  <c r="KS126" i="8"/>
  <c r="KR126" i="8"/>
  <c r="KQ126" i="8"/>
  <c r="KP126" i="8"/>
  <c r="KO126" i="8"/>
  <c r="KN126" i="8"/>
  <c r="KM126" i="8"/>
  <c r="KL126" i="8"/>
  <c r="KK126" i="8"/>
  <c r="KJ126" i="8"/>
  <c r="KI126" i="8"/>
  <c r="KH126" i="8"/>
  <c r="KG126" i="8"/>
  <c r="KF126" i="8"/>
  <c r="KE126" i="8"/>
  <c r="KD126" i="8"/>
  <c r="KC126" i="8"/>
  <c r="KB126" i="8"/>
  <c r="KA126" i="8"/>
  <c r="JZ126" i="8"/>
  <c r="JY126" i="8"/>
  <c r="JX126" i="8"/>
  <c r="JW126" i="8"/>
  <c r="JV126" i="8"/>
  <c r="JU126" i="8"/>
  <c r="JT126" i="8"/>
  <c r="JS126" i="8"/>
  <c r="JR126" i="8"/>
  <c r="JQ126" i="8"/>
  <c r="JP126" i="8"/>
  <c r="JO126" i="8"/>
  <c r="JN126" i="8"/>
  <c r="JM126" i="8"/>
  <c r="JL126" i="8"/>
  <c r="JK126" i="8"/>
  <c r="JJ126" i="8"/>
  <c r="JI126" i="8"/>
  <c r="JH126" i="8"/>
  <c r="JG126" i="8"/>
  <c r="JF126" i="8"/>
  <c r="JE126" i="8"/>
  <c r="JD126" i="8"/>
  <c r="JC126" i="8"/>
  <c r="JB126" i="8"/>
  <c r="JA126" i="8"/>
  <c r="IZ126" i="8"/>
  <c r="IY126" i="8"/>
  <c r="IX126" i="8"/>
  <c r="IW126" i="8"/>
  <c r="IV126" i="8"/>
  <c r="IU126" i="8"/>
  <c r="IT126" i="8"/>
  <c r="IS126" i="8"/>
  <c r="IR126" i="8"/>
  <c r="IQ126" i="8"/>
  <c r="IP126" i="8"/>
  <c r="IO126" i="8"/>
  <c r="IN126" i="8"/>
  <c r="IM126" i="8"/>
  <c r="IL126" i="8"/>
  <c r="IK126" i="8"/>
  <c r="IJ126" i="8"/>
  <c r="II126" i="8"/>
  <c r="IH126" i="8"/>
  <c r="IG126" i="8"/>
  <c r="IF126" i="8"/>
  <c r="IE126" i="8"/>
  <c r="ID126" i="8"/>
  <c r="IC126" i="8"/>
  <c r="IB126" i="8"/>
  <c r="IA126" i="8"/>
  <c r="HZ126" i="8"/>
  <c r="HY126" i="8"/>
  <c r="HX126" i="8"/>
  <c r="HW126" i="8"/>
  <c r="HV126" i="8"/>
  <c r="HU126" i="8"/>
  <c r="HT126" i="8"/>
  <c r="HS126" i="8"/>
  <c r="HR126" i="8"/>
  <c r="HQ126" i="8"/>
  <c r="HP126" i="8"/>
  <c r="HO126" i="8"/>
  <c r="HN126" i="8"/>
  <c r="HM126" i="8"/>
  <c r="HL126" i="8"/>
  <c r="HK126" i="8"/>
  <c r="HJ126" i="8"/>
  <c r="HI126" i="8"/>
  <c r="HH126" i="8"/>
  <c r="HG126" i="8"/>
  <c r="HF126" i="8"/>
  <c r="HE126" i="8"/>
  <c r="HD126" i="8"/>
  <c r="HC126" i="8"/>
  <c r="HB126" i="8"/>
  <c r="HA126" i="8"/>
  <c r="GZ126" i="8"/>
  <c r="GY126" i="8"/>
  <c r="GX126" i="8"/>
  <c r="GW126" i="8"/>
  <c r="GV126" i="8"/>
  <c r="GU126" i="8"/>
  <c r="GT126" i="8"/>
  <c r="GS126" i="8"/>
  <c r="GR126" i="8"/>
  <c r="GQ126" i="8"/>
  <c r="GP126" i="8"/>
  <c r="GO126" i="8"/>
  <c r="GN126" i="8"/>
  <c r="GM126" i="8"/>
  <c r="GL126" i="8"/>
  <c r="GK126" i="8"/>
  <c r="GJ126" i="8"/>
  <c r="GI126" i="8"/>
  <c r="GH126" i="8"/>
  <c r="GG126" i="8"/>
  <c r="GF126" i="8"/>
  <c r="GE126" i="8"/>
  <c r="GD126" i="8"/>
  <c r="GC126" i="8"/>
  <c r="GB126" i="8"/>
  <c r="GA126" i="8"/>
  <c r="FZ126" i="8"/>
  <c r="FY126" i="8"/>
  <c r="FX126" i="8"/>
  <c r="FW126" i="8"/>
  <c r="FV126" i="8"/>
  <c r="FU126" i="8"/>
  <c r="FT126" i="8"/>
  <c r="FS126" i="8"/>
  <c r="FR126" i="8"/>
  <c r="FQ126" i="8"/>
  <c r="FP126" i="8"/>
  <c r="FO126" i="8"/>
  <c r="FN126" i="8"/>
  <c r="FM126" i="8"/>
  <c r="FL126" i="8"/>
  <c r="FK126" i="8"/>
  <c r="FJ126" i="8"/>
  <c r="FI126" i="8"/>
  <c r="FH126" i="8"/>
  <c r="FG126" i="8"/>
  <c r="FF126" i="8"/>
  <c r="FE126" i="8"/>
  <c r="FD126" i="8"/>
  <c r="FC126" i="8"/>
  <c r="FB126" i="8"/>
  <c r="FA126" i="8"/>
  <c r="EZ126" i="8"/>
  <c r="EY126" i="8"/>
  <c r="EX126" i="8"/>
  <c r="EW126" i="8"/>
  <c r="EV126" i="8"/>
  <c r="EU126" i="8"/>
  <c r="ET126" i="8"/>
  <c r="ES126" i="8"/>
  <c r="ER126" i="8"/>
  <c r="EQ126" i="8"/>
  <c r="EP126" i="8"/>
  <c r="EO126" i="8"/>
  <c r="EN126" i="8"/>
  <c r="EM126" i="8"/>
  <c r="EL126" i="8"/>
  <c r="EK126" i="8"/>
  <c r="EJ126" i="8"/>
  <c r="EI126" i="8"/>
  <c r="EH126" i="8"/>
  <c r="EG126" i="8"/>
  <c r="EF126" i="8"/>
  <c r="EE126" i="8"/>
  <c r="ED126" i="8"/>
  <c r="EC126" i="8"/>
  <c r="EB126" i="8"/>
  <c r="EA126" i="8"/>
  <c r="DZ126" i="8"/>
  <c r="DY126" i="8"/>
  <c r="DX126" i="8"/>
  <c r="DW126" i="8"/>
  <c r="DV126" i="8"/>
  <c r="DU126" i="8"/>
  <c r="DT126" i="8"/>
  <c r="DS126" i="8"/>
  <c r="DR126" i="8"/>
  <c r="DQ126" i="8"/>
  <c r="DP126" i="8"/>
  <c r="DO126" i="8"/>
  <c r="DN126" i="8"/>
  <c r="DM126" i="8"/>
  <c r="DL126" i="8"/>
  <c r="DK126" i="8"/>
  <c r="DJ126" i="8"/>
  <c r="DI126" i="8"/>
  <c r="DH126" i="8"/>
  <c r="DG126" i="8"/>
  <c r="DF126" i="8"/>
  <c r="DE126" i="8"/>
  <c r="DD126" i="8"/>
  <c r="DC126" i="8"/>
  <c r="DB126" i="8"/>
  <c r="DA126" i="8"/>
  <c r="CZ126" i="8"/>
  <c r="CY126" i="8"/>
  <c r="CX126" i="8"/>
  <c r="CW126" i="8"/>
  <c r="CV126" i="8"/>
  <c r="CU126" i="8"/>
  <c r="CT126" i="8"/>
  <c r="CS126" i="8"/>
  <c r="CR126" i="8"/>
  <c r="CQ126" i="8"/>
  <c r="CP126" i="8"/>
  <c r="CO126" i="8"/>
  <c r="CN126" i="8"/>
  <c r="CM126" i="8"/>
  <c r="CL126" i="8"/>
  <c r="CK126" i="8"/>
  <c r="CJ126" i="8"/>
  <c r="CI126" i="8"/>
  <c r="CH126" i="8"/>
  <c r="CG126" i="8"/>
  <c r="CF126" i="8"/>
  <c r="CE126" i="8"/>
  <c r="CD126" i="8"/>
  <c r="CC126" i="8"/>
  <c r="CB126" i="8"/>
  <c r="CA126" i="8"/>
  <c r="BZ126" i="8"/>
  <c r="BY126" i="8"/>
  <c r="BX126" i="8"/>
  <c r="BW126" i="8"/>
  <c r="BV126" i="8"/>
  <c r="BU126" i="8"/>
  <c r="BT126" i="8"/>
  <c r="BS126" i="8"/>
  <c r="BR126" i="8"/>
  <c r="BQ126" i="8"/>
  <c r="BP126" i="8"/>
  <c r="BO126" i="8"/>
  <c r="BN126" i="8"/>
  <c r="BM126" i="8"/>
  <c r="BL126" i="8"/>
  <c r="BK126" i="8"/>
  <c r="BJ126" i="8"/>
  <c r="BI126" i="8"/>
  <c r="BH126" i="8"/>
  <c r="BG126" i="8"/>
  <c r="BF126" i="8"/>
  <c r="BE126" i="8"/>
  <c r="BD126" i="8"/>
  <c r="BC126" i="8"/>
  <c r="BB126" i="8"/>
  <c r="BA126" i="8"/>
  <c r="AZ126" i="8"/>
  <c r="AY126" i="8"/>
  <c r="AX126" i="8"/>
  <c r="AW126" i="8"/>
  <c r="AV126" i="8"/>
  <c r="AU126" i="8"/>
  <c r="AT126" i="8"/>
  <c r="AS126" i="8"/>
  <c r="AR126" i="8"/>
  <c r="AQ126" i="8"/>
  <c r="AP126" i="8"/>
  <c r="AO126" i="8"/>
  <c r="AN126" i="8"/>
  <c r="AM126" i="8"/>
  <c r="AL126" i="8"/>
  <c r="AK126" i="8"/>
  <c r="AJ126" i="8"/>
  <c r="AI126" i="8"/>
  <c r="AH126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LQ125" i="8"/>
  <c r="LP125" i="8"/>
  <c r="LO125" i="8"/>
  <c r="LN125" i="8"/>
  <c r="LM125" i="8"/>
  <c r="LL125" i="8"/>
  <c r="LK125" i="8"/>
  <c r="LJ125" i="8"/>
  <c r="LI125" i="8"/>
  <c r="LH125" i="8"/>
  <c r="LG125" i="8"/>
  <c r="LF125" i="8"/>
  <c r="LE125" i="8"/>
  <c r="LD125" i="8"/>
  <c r="LC125" i="8"/>
  <c r="LB125" i="8"/>
  <c r="LA125" i="8"/>
  <c r="KZ125" i="8"/>
  <c r="KY125" i="8"/>
  <c r="KX125" i="8"/>
  <c r="KW125" i="8"/>
  <c r="KV125" i="8"/>
  <c r="KU125" i="8"/>
  <c r="KT125" i="8"/>
  <c r="KS125" i="8"/>
  <c r="KR125" i="8"/>
  <c r="KQ125" i="8"/>
  <c r="KP125" i="8"/>
  <c r="KO125" i="8"/>
  <c r="KN125" i="8"/>
  <c r="KM125" i="8"/>
  <c r="KL125" i="8"/>
  <c r="KK125" i="8"/>
  <c r="KJ125" i="8"/>
  <c r="KI125" i="8"/>
  <c r="KH125" i="8"/>
  <c r="KG125" i="8"/>
  <c r="KF125" i="8"/>
  <c r="KE125" i="8"/>
  <c r="KD125" i="8"/>
  <c r="KC125" i="8"/>
  <c r="KB125" i="8"/>
  <c r="KA125" i="8"/>
  <c r="JZ125" i="8"/>
  <c r="JY125" i="8"/>
  <c r="JX125" i="8"/>
  <c r="JW125" i="8"/>
  <c r="JV125" i="8"/>
  <c r="JU125" i="8"/>
  <c r="JT125" i="8"/>
  <c r="JS125" i="8"/>
  <c r="JR125" i="8"/>
  <c r="JQ125" i="8"/>
  <c r="JP125" i="8"/>
  <c r="JO125" i="8"/>
  <c r="JN125" i="8"/>
  <c r="JM125" i="8"/>
  <c r="JL125" i="8"/>
  <c r="JK125" i="8"/>
  <c r="JJ125" i="8"/>
  <c r="JI125" i="8"/>
  <c r="JH125" i="8"/>
  <c r="JG125" i="8"/>
  <c r="JF125" i="8"/>
  <c r="JE125" i="8"/>
  <c r="JD125" i="8"/>
  <c r="JC125" i="8"/>
  <c r="JB125" i="8"/>
  <c r="JA125" i="8"/>
  <c r="IZ125" i="8"/>
  <c r="IY125" i="8"/>
  <c r="IX125" i="8"/>
  <c r="IW125" i="8"/>
  <c r="IV125" i="8"/>
  <c r="IU125" i="8"/>
  <c r="IT125" i="8"/>
  <c r="IS125" i="8"/>
  <c r="IR125" i="8"/>
  <c r="IQ125" i="8"/>
  <c r="IP125" i="8"/>
  <c r="IO125" i="8"/>
  <c r="IN125" i="8"/>
  <c r="IM125" i="8"/>
  <c r="IL125" i="8"/>
  <c r="IK125" i="8"/>
  <c r="IJ125" i="8"/>
  <c r="II125" i="8"/>
  <c r="IH125" i="8"/>
  <c r="IG125" i="8"/>
  <c r="IF125" i="8"/>
  <c r="IE125" i="8"/>
  <c r="ID125" i="8"/>
  <c r="IC125" i="8"/>
  <c r="IB125" i="8"/>
  <c r="IA125" i="8"/>
  <c r="HZ125" i="8"/>
  <c r="HY125" i="8"/>
  <c r="HX125" i="8"/>
  <c r="HW125" i="8"/>
  <c r="HV125" i="8"/>
  <c r="HU125" i="8"/>
  <c r="HT125" i="8"/>
  <c r="HS125" i="8"/>
  <c r="HR125" i="8"/>
  <c r="HQ125" i="8"/>
  <c r="HP125" i="8"/>
  <c r="HO125" i="8"/>
  <c r="HN125" i="8"/>
  <c r="HM125" i="8"/>
  <c r="HL125" i="8"/>
  <c r="HK125" i="8"/>
  <c r="HJ125" i="8"/>
  <c r="HI125" i="8"/>
  <c r="HH125" i="8"/>
  <c r="HG125" i="8"/>
  <c r="HF125" i="8"/>
  <c r="HE125" i="8"/>
  <c r="HD125" i="8"/>
  <c r="HC125" i="8"/>
  <c r="HB125" i="8"/>
  <c r="HA125" i="8"/>
  <c r="GZ125" i="8"/>
  <c r="GY125" i="8"/>
  <c r="GX125" i="8"/>
  <c r="GW125" i="8"/>
  <c r="GV125" i="8"/>
  <c r="GU125" i="8"/>
  <c r="GT125" i="8"/>
  <c r="GS125" i="8"/>
  <c r="GR125" i="8"/>
  <c r="GQ125" i="8"/>
  <c r="GP125" i="8"/>
  <c r="GO125" i="8"/>
  <c r="GN125" i="8"/>
  <c r="GM125" i="8"/>
  <c r="GL125" i="8"/>
  <c r="GK125" i="8"/>
  <c r="GJ125" i="8"/>
  <c r="GI125" i="8"/>
  <c r="GH125" i="8"/>
  <c r="GG125" i="8"/>
  <c r="GF125" i="8"/>
  <c r="GE125" i="8"/>
  <c r="GD125" i="8"/>
  <c r="GC125" i="8"/>
  <c r="GB125" i="8"/>
  <c r="GA125" i="8"/>
  <c r="FZ125" i="8"/>
  <c r="FY125" i="8"/>
  <c r="FX125" i="8"/>
  <c r="FW125" i="8"/>
  <c r="FV125" i="8"/>
  <c r="FU125" i="8"/>
  <c r="FT125" i="8"/>
  <c r="FS125" i="8"/>
  <c r="FR125" i="8"/>
  <c r="FQ125" i="8"/>
  <c r="FP125" i="8"/>
  <c r="FO125" i="8"/>
  <c r="FN125" i="8"/>
  <c r="FM125" i="8"/>
  <c r="FL125" i="8"/>
  <c r="FK125" i="8"/>
  <c r="FJ125" i="8"/>
  <c r="FI125" i="8"/>
  <c r="FH125" i="8"/>
  <c r="FG125" i="8"/>
  <c r="FF125" i="8"/>
  <c r="FE125" i="8"/>
  <c r="FD125" i="8"/>
  <c r="FC125" i="8"/>
  <c r="FB125" i="8"/>
  <c r="FA125" i="8"/>
  <c r="EZ125" i="8"/>
  <c r="EY125" i="8"/>
  <c r="EX125" i="8"/>
  <c r="EW125" i="8"/>
  <c r="EV125" i="8"/>
  <c r="EU125" i="8"/>
  <c r="ET125" i="8"/>
  <c r="ES125" i="8"/>
  <c r="ER125" i="8"/>
  <c r="EQ125" i="8"/>
  <c r="EP125" i="8"/>
  <c r="EO125" i="8"/>
  <c r="EN125" i="8"/>
  <c r="EM125" i="8"/>
  <c r="EL125" i="8"/>
  <c r="EK125" i="8"/>
  <c r="EJ125" i="8"/>
  <c r="EI125" i="8"/>
  <c r="EH125" i="8"/>
  <c r="EG125" i="8"/>
  <c r="EF125" i="8"/>
  <c r="EE125" i="8"/>
  <c r="ED125" i="8"/>
  <c r="EC125" i="8"/>
  <c r="EB125" i="8"/>
  <c r="EA125" i="8"/>
  <c r="DZ125" i="8"/>
  <c r="DY125" i="8"/>
  <c r="DX125" i="8"/>
  <c r="DW125" i="8"/>
  <c r="DV125" i="8"/>
  <c r="DU125" i="8"/>
  <c r="DT125" i="8"/>
  <c r="DS125" i="8"/>
  <c r="DR125" i="8"/>
  <c r="DQ125" i="8"/>
  <c r="DP125" i="8"/>
  <c r="DO125" i="8"/>
  <c r="DN125" i="8"/>
  <c r="DM125" i="8"/>
  <c r="DL125" i="8"/>
  <c r="DK125" i="8"/>
  <c r="DJ125" i="8"/>
  <c r="DI125" i="8"/>
  <c r="DH125" i="8"/>
  <c r="DG125" i="8"/>
  <c r="DF125" i="8"/>
  <c r="DE125" i="8"/>
  <c r="DD125" i="8"/>
  <c r="DC125" i="8"/>
  <c r="DB125" i="8"/>
  <c r="DA125" i="8"/>
  <c r="CZ125" i="8"/>
  <c r="CY125" i="8"/>
  <c r="CX125" i="8"/>
  <c r="CW125" i="8"/>
  <c r="CV125" i="8"/>
  <c r="CU125" i="8"/>
  <c r="CT125" i="8"/>
  <c r="CS125" i="8"/>
  <c r="CR125" i="8"/>
  <c r="CQ125" i="8"/>
  <c r="CP125" i="8"/>
  <c r="CO125" i="8"/>
  <c r="CN125" i="8"/>
  <c r="CM125" i="8"/>
  <c r="CL125" i="8"/>
  <c r="CK125" i="8"/>
  <c r="CJ125" i="8"/>
  <c r="CI125" i="8"/>
  <c r="CH125" i="8"/>
  <c r="CG125" i="8"/>
  <c r="CF125" i="8"/>
  <c r="CE125" i="8"/>
  <c r="CD125" i="8"/>
  <c r="CC125" i="8"/>
  <c r="CB125" i="8"/>
  <c r="CA125" i="8"/>
  <c r="BZ125" i="8"/>
  <c r="BY125" i="8"/>
  <c r="BX125" i="8"/>
  <c r="BW125" i="8"/>
  <c r="BV125" i="8"/>
  <c r="BU125" i="8"/>
  <c r="BT125" i="8"/>
  <c r="BS125" i="8"/>
  <c r="BR125" i="8"/>
  <c r="BQ125" i="8"/>
  <c r="BP125" i="8"/>
  <c r="BO125" i="8"/>
  <c r="BN125" i="8"/>
  <c r="BM125" i="8"/>
  <c r="BL125" i="8"/>
  <c r="BK125" i="8"/>
  <c r="BJ125" i="8"/>
  <c r="BI125" i="8"/>
  <c r="BH125" i="8"/>
  <c r="BG125" i="8"/>
  <c r="BF125" i="8"/>
  <c r="BE125" i="8"/>
  <c r="BD125" i="8"/>
  <c r="BC125" i="8"/>
  <c r="BB125" i="8"/>
  <c r="BA125" i="8"/>
  <c r="AZ125" i="8"/>
  <c r="AY125" i="8"/>
  <c r="AX125" i="8"/>
  <c r="AW125" i="8"/>
  <c r="AV125" i="8"/>
  <c r="AU125" i="8"/>
  <c r="AT125" i="8"/>
  <c r="AS125" i="8"/>
  <c r="AR125" i="8"/>
  <c r="AQ125" i="8"/>
  <c r="AP125" i="8"/>
  <c r="AO125" i="8"/>
  <c r="AN125" i="8"/>
  <c r="AM125" i="8"/>
  <c r="AL125" i="8"/>
  <c r="AK125" i="8"/>
  <c r="AJ125" i="8"/>
  <c r="AI125" i="8"/>
  <c r="AH125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LQ124" i="8"/>
  <c r="LP124" i="8"/>
  <c r="LO124" i="8"/>
  <c r="LN124" i="8"/>
  <c r="LM124" i="8"/>
  <c r="LL124" i="8"/>
  <c r="LK124" i="8"/>
  <c r="LJ124" i="8"/>
  <c r="LI124" i="8"/>
  <c r="LH124" i="8"/>
  <c r="LG124" i="8"/>
  <c r="LF124" i="8"/>
  <c r="LE124" i="8"/>
  <c r="LD124" i="8"/>
  <c r="LC124" i="8"/>
  <c r="LB124" i="8"/>
  <c r="LA124" i="8"/>
  <c r="KZ124" i="8"/>
  <c r="KY124" i="8"/>
  <c r="KX124" i="8"/>
  <c r="KW124" i="8"/>
  <c r="KV124" i="8"/>
  <c r="KU124" i="8"/>
  <c r="KT124" i="8"/>
  <c r="KS124" i="8"/>
  <c r="KR124" i="8"/>
  <c r="KQ124" i="8"/>
  <c r="KP124" i="8"/>
  <c r="KO124" i="8"/>
  <c r="KN124" i="8"/>
  <c r="KM124" i="8"/>
  <c r="KL124" i="8"/>
  <c r="KK124" i="8"/>
  <c r="KJ124" i="8"/>
  <c r="KI124" i="8"/>
  <c r="KH124" i="8"/>
  <c r="KG124" i="8"/>
  <c r="KF124" i="8"/>
  <c r="KE124" i="8"/>
  <c r="KD124" i="8"/>
  <c r="KC124" i="8"/>
  <c r="KB124" i="8"/>
  <c r="KA124" i="8"/>
  <c r="JZ124" i="8"/>
  <c r="JY124" i="8"/>
  <c r="JX124" i="8"/>
  <c r="JW124" i="8"/>
  <c r="JV124" i="8"/>
  <c r="JU124" i="8"/>
  <c r="JT124" i="8"/>
  <c r="JS124" i="8"/>
  <c r="JR124" i="8"/>
  <c r="JQ124" i="8"/>
  <c r="JP124" i="8"/>
  <c r="JO124" i="8"/>
  <c r="JN124" i="8"/>
  <c r="JM124" i="8"/>
  <c r="JL124" i="8"/>
  <c r="JK124" i="8"/>
  <c r="JJ124" i="8"/>
  <c r="JI124" i="8"/>
  <c r="JH124" i="8"/>
  <c r="JG124" i="8"/>
  <c r="JF124" i="8"/>
  <c r="JE124" i="8"/>
  <c r="JD124" i="8"/>
  <c r="JC124" i="8"/>
  <c r="JB124" i="8"/>
  <c r="JA124" i="8"/>
  <c r="IZ124" i="8"/>
  <c r="IY124" i="8"/>
  <c r="IX124" i="8"/>
  <c r="IW124" i="8"/>
  <c r="IV124" i="8"/>
  <c r="IU124" i="8"/>
  <c r="IT124" i="8"/>
  <c r="IS124" i="8"/>
  <c r="IR124" i="8"/>
  <c r="IQ124" i="8"/>
  <c r="IP124" i="8"/>
  <c r="IO124" i="8"/>
  <c r="IN124" i="8"/>
  <c r="IM124" i="8"/>
  <c r="IL124" i="8"/>
  <c r="IK124" i="8"/>
  <c r="IJ124" i="8"/>
  <c r="II124" i="8"/>
  <c r="IH124" i="8"/>
  <c r="IG124" i="8"/>
  <c r="IF124" i="8"/>
  <c r="IE124" i="8"/>
  <c r="ID124" i="8"/>
  <c r="IC124" i="8"/>
  <c r="IB124" i="8"/>
  <c r="IA124" i="8"/>
  <c r="HZ124" i="8"/>
  <c r="HY124" i="8"/>
  <c r="HX124" i="8"/>
  <c r="HW124" i="8"/>
  <c r="HV124" i="8"/>
  <c r="HU124" i="8"/>
  <c r="HT124" i="8"/>
  <c r="HS124" i="8"/>
  <c r="HR124" i="8"/>
  <c r="HQ124" i="8"/>
  <c r="HP124" i="8"/>
  <c r="HO124" i="8"/>
  <c r="HN124" i="8"/>
  <c r="HM124" i="8"/>
  <c r="HL124" i="8"/>
  <c r="HK124" i="8"/>
  <c r="HJ124" i="8"/>
  <c r="HI124" i="8"/>
  <c r="HH124" i="8"/>
  <c r="HG124" i="8"/>
  <c r="HF124" i="8"/>
  <c r="HE124" i="8"/>
  <c r="HD124" i="8"/>
  <c r="HC124" i="8"/>
  <c r="HB124" i="8"/>
  <c r="HA124" i="8"/>
  <c r="GZ124" i="8"/>
  <c r="GY124" i="8"/>
  <c r="GX124" i="8"/>
  <c r="GW124" i="8"/>
  <c r="GV124" i="8"/>
  <c r="GU124" i="8"/>
  <c r="GT124" i="8"/>
  <c r="GS124" i="8"/>
  <c r="GR124" i="8"/>
  <c r="GQ124" i="8"/>
  <c r="GP124" i="8"/>
  <c r="GO124" i="8"/>
  <c r="GN124" i="8"/>
  <c r="GM124" i="8"/>
  <c r="GL124" i="8"/>
  <c r="GK124" i="8"/>
  <c r="GJ124" i="8"/>
  <c r="GI124" i="8"/>
  <c r="GH124" i="8"/>
  <c r="GG124" i="8"/>
  <c r="GF124" i="8"/>
  <c r="GE124" i="8"/>
  <c r="GD124" i="8"/>
  <c r="GC124" i="8"/>
  <c r="GB124" i="8"/>
  <c r="GA124" i="8"/>
  <c r="FZ124" i="8"/>
  <c r="FY124" i="8"/>
  <c r="FX124" i="8"/>
  <c r="FW124" i="8"/>
  <c r="FV124" i="8"/>
  <c r="FU124" i="8"/>
  <c r="FT124" i="8"/>
  <c r="FS124" i="8"/>
  <c r="FR124" i="8"/>
  <c r="FQ124" i="8"/>
  <c r="FP124" i="8"/>
  <c r="FO124" i="8"/>
  <c r="FN124" i="8"/>
  <c r="FM124" i="8"/>
  <c r="FL124" i="8"/>
  <c r="FK124" i="8"/>
  <c r="FJ124" i="8"/>
  <c r="FI124" i="8"/>
  <c r="FH124" i="8"/>
  <c r="FG124" i="8"/>
  <c r="FF124" i="8"/>
  <c r="FE124" i="8"/>
  <c r="FD124" i="8"/>
  <c r="FC124" i="8"/>
  <c r="FB124" i="8"/>
  <c r="FA124" i="8"/>
  <c r="EZ124" i="8"/>
  <c r="EY124" i="8"/>
  <c r="EX124" i="8"/>
  <c r="EW124" i="8"/>
  <c r="EV124" i="8"/>
  <c r="EU124" i="8"/>
  <c r="ET124" i="8"/>
  <c r="ES124" i="8"/>
  <c r="ER124" i="8"/>
  <c r="EQ124" i="8"/>
  <c r="EP124" i="8"/>
  <c r="EO124" i="8"/>
  <c r="EN124" i="8"/>
  <c r="EM124" i="8"/>
  <c r="EL124" i="8"/>
  <c r="EK124" i="8"/>
  <c r="EJ124" i="8"/>
  <c r="EI124" i="8"/>
  <c r="EH124" i="8"/>
  <c r="EG124" i="8"/>
  <c r="EF124" i="8"/>
  <c r="EE124" i="8"/>
  <c r="ED124" i="8"/>
  <c r="EC124" i="8"/>
  <c r="EB124" i="8"/>
  <c r="EA124" i="8"/>
  <c r="DZ124" i="8"/>
  <c r="DY124" i="8"/>
  <c r="DX124" i="8"/>
  <c r="DW124" i="8"/>
  <c r="DV124" i="8"/>
  <c r="DU124" i="8"/>
  <c r="DT124" i="8"/>
  <c r="DS124" i="8"/>
  <c r="DR124" i="8"/>
  <c r="DQ124" i="8"/>
  <c r="DP124" i="8"/>
  <c r="DO124" i="8"/>
  <c r="DN124" i="8"/>
  <c r="DM124" i="8"/>
  <c r="DL124" i="8"/>
  <c r="DK124" i="8"/>
  <c r="DJ124" i="8"/>
  <c r="DI124" i="8"/>
  <c r="DH124" i="8"/>
  <c r="DG124" i="8"/>
  <c r="DF124" i="8"/>
  <c r="DE124" i="8"/>
  <c r="DD124" i="8"/>
  <c r="DC124" i="8"/>
  <c r="DB124" i="8"/>
  <c r="DA124" i="8"/>
  <c r="CZ124" i="8"/>
  <c r="CY124" i="8"/>
  <c r="CX124" i="8"/>
  <c r="CW124" i="8"/>
  <c r="CV124" i="8"/>
  <c r="CU124" i="8"/>
  <c r="CT124" i="8"/>
  <c r="CS124" i="8"/>
  <c r="CR124" i="8"/>
  <c r="CQ124" i="8"/>
  <c r="CP124" i="8"/>
  <c r="CO124" i="8"/>
  <c r="CN124" i="8"/>
  <c r="CM124" i="8"/>
  <c r="CL124" i="8"/>
  <c r="CK124" i="8"/>
  <c r="CJ124" i="8"/>
  <c r="CI124" i="8"/>
  <c r="CH124" i="8"/>
  <c r="CG124" i="8"/>
  <c r="CF124" i="8"/>
  <c r="CE124" i="8"/>
  <c r="CD124" i="8"/>
  <c r="CC124" i="8"/>
  <c r="CB124" i="8"/>
  <c r="CA124" i="8"/>
  <c r="BZ124" i="8"/>
  <c r="BY124" i="8"/>
  <c r="BX124" i="8"/>
  <c r="BW124" i="8"/>
  <c r="BV124" i="8"/>
  <c r="BU124" i="8"/>
  <c r="BT124" i="8"/>
  <c r="BS124" i="8"/>
  <c r="BR124" i="8"/>
  <c r="BQ124" i="8"/>
  <c r="BP124" i="8"/>
  <c r="BO124" i="8"/>
  <c r="BN124" i="8"/>
  <c r="BM124" i="8"/>
  <c r="BL124" i="8"/>
  <c r="BK124" i="8"/>
  <c r="BJ124" i="8"/>
  <c r="BI124" i="8"/>
  <c r="BH124" i="8"/>
  <c r="BG124" i="8"/>
  <c r="BF124" i="8"/>
  <c r="BE124" i="8"/>
  <c r="BD124" i="8"/>
  <c r="BC124" i="8"/>
  <c r="BB124" i="8"/>
  <c r="BA124" i="8"/>
  <c r="AZ124" i="8"/>
  <c r="AY124" i="8"/>
  <c r="AX124" i="8"/>
  <c r="AW124" i="8"/>
  <c r="AV124" i="8"/>
  <c r="AU124" i="8"/>
  <c r="AT124" i="8"/>
  <c r="AS124" i="8"/>
  <c r="AR124" i="8"/>
  <c r="AQ124" i="8"/>
  <c r="AP124" i="8"/>
  <c r="AO124" i="8"/>
  <c r="AN124" i="8"/>
  <c r="AM124" i="8"/>
  <c r="AL124" i="8"/>
  <c r="AK124" i="8"/>
  <c r="AJ124" i="8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LQ123" i="8"/>
  <c r="LP123" i="8"/>
  <c r="LO123" i="8"/>
  <c r="LN123" i="8"/>
  <c r="LM123" i="8"/>
  <c r="LL123" i="8"/>
  <c r="LK123" i="8"/>
  <c r="LJ123" i="8"/>
  <c r="LI123" i="8"/>
  <c r="LH123" i="8"/>
  <c r="LG123" i="8"/>
  <c r="LF123" i="8"/>
  <c r="LE123" i="8"/>
  <c r="LD123" i="8"/>
  <c r="LC123" i="8"/>
  <c r="LB123" i="8"/>
  <c r="LA123" i="8"/>
  <c r="KZ123" i="8"/>
  <c r="KY123" i="8"/>
  <c r="KX123" i="8"/>
  <c r="KW123" i="8"/>
  <c r="KV123" i="8"/>
  <c r="KU123" i="8"/>
  <c r="KT123" i="8"/>
  <c r="KS123" i="8"/>
  <c r="KR123" i="8"/>
  <c r="KQ123" i="8"/>
  <c r="KP123" i="8"/>
  <c r="KO123" i="8"/>
  <c r="KN123" i="8"/>
  <c r="KM123" i="8"/>
  <c r="KL123" i="8"/>
  <c r="KK123" i="8"/>
  <c r="KJ123" i="8"/>
  <c r="KI123" i="8"/>
  <c r="KH123" i="8"/>
  <c r="KG123" i="8"/>
  <c r="KF123" i="8"/>
  <c r="KE123" i="8"/>
  <c r="KD123" i="8"/>
  <c r="KC123" i="8"/>
  <c r="KB123" i="8"/>
  <c r="KA123" i="8"/>
  <c r="JZ123" i="8"/>
  <c r="JY123" i="8"/>
  <c r="JX123" i="8"/>
  <c r="JW123" i="8"/>
  <c r="JV123" i="8"/>
  <c r="JU123" i="8"/>
  <c r="JT123" i="8"/>
  <c r="JS123" i="8"/>
  <c r="JR123" i="8"/>
  <c r="JQ123" i="8"/>
  <c r="JP123" i="8"/>
  <c r="JO123" i="8"/>
  <c r="JN123" i="8"/>
  <c r="JM123" i="8"/>
  <c r="JL123" i="8"/>
  <c r="JK123" i="8"/>
  <c r="JJ123" i="8"/>
  <c r="JI123" i="8"/>
  <c r="JH123" i="8"/>
  <c r="JG123" i="8"/>
  <c r="JF123" i="8"/>
  <c r="JE123" i="8"/>
  <c r="JD123" i="8"/>
  <c r="JC123" i="8"/>
  <c r="JB123" i="8"/>
  <c r="JA123" i="8"/>
  <c r="IZ123" i="8"/>
  <c r="IY123" i="8"/>
  <c r="IX123" i="8"/>
  <c r="IW123" i="8"/>
  <c r="IV123" i="8"/>
  <c r="IU123" i="8"/>
  <c r="IT123" i="8"/>
  <c r="IS123" i="8"/>
  <c r="IR123" i="8"/>
  <c r="IQ123" i="8"/>
  <c r="IP123" i="8"/>
  <c r="IO123" i="8"/>
  <c r="IN123" i="8"/>
  <c r="IM123" i="8"/>
  <c r="IL123" i="8"/>
  <c r="IK123" i="8"/>
  <c r="IJ123" i="8"/>
  <c r="II123" i="8"/>
  <c r="IH123" i="8"/>
  <c r="IG123" i="8"/>
  <c r="IF123" i="8"/>
  <c r="IE123" i="8"/>
  <c r="ID123" i="8"/>
  <c r="IC123" i="8"/>
  <c r="IB123" i="8"/>
  <c r="IA123" i="8"/>
  <c r="HZ123" i="8"/>
  <c r="HY123" i="8"/>
  <c r="HX123" i="8"/>
  <c r="HW123" i="8"/>
  <c r="HV123" i="8"/>
  <c r="HU123" i="8"/>
  <c r="HT123" i="8"/>
  <c r="HS123" i="8"/>
  <c r="HR123" i="8"/>
  <c r="HQ123" i="8"/>
  <c r="HP123" i="8"/>
  <c r="HO123" i="8"/>
  <c r="HN123" i="8"/>
  <c r="HM123" i="8"/>
  <c r="HL123" i="8"/>
  <c r="HK123" i="8"/>
  <c r="HJ123" i="8"/>
  <c r="HI123" i="8"/>
  <c r="HH123" i="8"/>
  <c r="HG123" i="8"/>
  <c r="HF123" i="8"/>
  <c r="HE123" i="8"/>
  <c r="HD123" i="8"/>
  <c r="HC123" i="8"/>
  <c r="HB123" i="8"/>
  <c r="HA123" i="8"/>
  <c r="GZ123" i="8"/>
  <c r="GY123" i="8"/>
  <c r="GX123" i="8"/>
  <c r="GW123" i="8"/>
  <c r="GV123" i="8"/>
  <c r="GU123" i="8"/>
  <c r="GT123" i="8"/>
  <c r="GS123" i="8"/>
  <c r="GR123" i="8"/>
  <c r="GQ123" i="8"/>
  <c r="GP123" i="8"/>
  <c r="GO123" i="8"/>
  <c r="GN123" i="8"/>
  <c r="GM123" i="8"/>
  <c r="GL123" i="8"/>
  <c r="GK123" i="8"/>
  <c r="GJ123" i="8"/>
  <c r="GI123" i="8"/>
  <c r="GH123" i="8"/>
  <c r="GG123" i="8"/>
  <c r="GF123" i="8"/>
  <c r="GE123" i="8"/>
  <c r="GD123" i="8"/>
  <c r="GC123" i="8"/>
  <c r="GB123" i="8"/>
  <c r="GA123" i="8"/>
  <c r="FZ123" i="8"/>
  <c r="FY123" i="8"/>
  <c r="FX123" i="8"/>
  <c r="FW123" i="8"/>
  <c r="FV123" i="8"/>
  <c r="FU123" i="8"/>
  <c r="FT123" i="8"/>
  <c r="FS123" i="8"/>
  <c r="FR123" i="8"/>
  <c r="FQ123" i="8"/>
  <c r="FP123" i="8"/>
  <c r="FO123" i="8"/>
  <c r="FN123" i="8"/>
  <c r="FM123" i="8"/>
  <c r="FL123" i="8"/>
  <c r="FK123" i="8"/>
  <c r="FJ123" i="8"/>
  <c r="FI123" i="8"/>
  <c r="FH123" i="8"/>
  <c r="FG123" i="8"/>
  <c r="FF123" i="8"/>
  <c r="FE123" i="8"/>
  <c r="FD123" i="8"/>
  <c r="FC123" i="8"/>
  <c r="FB123" i="8"/>
  <c r="FA123" i="8"/>
  <c r="EZ123" i="8"/>
  <c r="EY123" i="8"/>
  <c r="EX123" i="8"/>
  <c r="EW123" i="8"/>
  <c r="EV123" i="8"/>
  <c r="EU123" i="8"/>
  <c r="ET123" i="8"/>
  <c r="ES123" i="8"/>
  <c r="ER123" i="8"/>
  <c r="EQ123" i="8"/>
  <c r="EP123" i="8"/>
  <c r="EO123" i="8"/>
  <c r="EN123" i="8"/>
  <c r="EM123" i="8"/>
  <c r="EL123" i="8"/>
  <c r="EK123" i="8"/>
  <c r="EJ123" i="8"/>
  <c r="EI123" i="8"/>
  <c r="EH123" i="8"/>
  <c r="EG123" i="8"/>
  <c r="EF123" i="8"/>
  <c r="EE123" i="8"/>
  <c r="ED123" i="8"/>
  <c r="EC123" i="8"/>
  <c r="EB123" i="8"/>
  <c r="EA123" i="8"/>
  <c r="DZ123" i="8"/>
  <c r="DY123" i="8"/>
  <c r="DX123" i="8"/>
  <c r="DW123" i="8"/>
  <c r="DV123" i="8"/>
  <c r="DU123" i="8"/>
  <c r="DT123" i="8"/>
  <c r="DS123" i="8"/>
  <c r="DR123" i="8"/>
  <c r="DQ123" i="8"/>
  <c r="DP123" i="8"/>
  <c r="DO123" i="8"/>
  <c r="DN123" i="8"/>
  <c r="DM123" i="8"/>
  <c r="DL123" i="8"/>
  <c r="DK123" i="8"/>
  <c r="DJ123" i="8"/>
  <c r="DI123" i="8"/>
  <c r="DH123" i="8"/>
  <c r="DG123" i="8"/>
  <c r="DF123" i="8"/>
  <c r="DE123" i="8"/>
  <c r="DD123" i="8"/>
  <c r="DC123" i="8"/>
  <c r="DB123" i="8"/>
  <c r="DA123" i="8"/>
  <c r="CZ123" i="8"/>
  <c r="CY123" i="8"/>
  <c r="CX123" i="8"/>
  <c r="CW123" i="8"/>
  <c r="CV123" i="8"/>
  <c r="CU123" i="8"/>
  <c r="CT123" i="8"/>
  <c r="CS123" i="8"/>
  <c r="CR123" i="8"/>
  <c r="CQ123" i="8"/>
  <c r="CP123" i="8"/>
  <c r="CO123" i="8"/>
  <c r="CN123" i="8"/>
  <c r="CM123" i="8"/>
  <c r="CL123" i="8"/>
  <c r="CK123" i="8"/>
  <c r="CJ123" i="8"/>
  <c r="CI123" i="8"/>
  <c r="CH123" i="8"/>
  <c r="CG123" i="8"/>
  <c r="CF123" i="8"/>
  <c r="CE123" i="8"/>
  <c r="CD123" i="8"/>
  <c r="CC123" i="8"/>
  <c r="CB123" i="8"/>
  <c r="CA123" i="8"/>
  <c r="BZ123" i="8"/>
  <c r="BY123" i="8"/>
  <c r="BX123" i="8"/>
  <c r="BW123" i="8"/>
  <c r="BV123" i="8"/>
  <c r="BU123" i="8"/>
  <c r="BT123" i="8"/>
  <c r="BS123" i="8"/>
  <c r="BR123" i="8"/>
  <c r="BQ123" i="8"/>
  <c r="BP123" i="8"/>
  <c r="BO123" i="8"/>
  <c r="BN123" i="8"/>
  <c r="BM123" i="8"/>
  <c r="BL123" i="8"/>
  <c r="BK123" i="8"/>
  <c r="BJ123" i="8"/>
  <c r="BI123" i="8"/>
  <c r="BH123" i="8"/>
  <c r="BG123" i="8"/>
  <c r="BF123" i="8"/>
  <c r="BE123" i="8"/>
  <c r="BD123" i="8"/>
  <c r="BC123" i="8"/>
  <c r="BB123" i="8"/>
  <c r="BA123" i="8"/>
  <c r="AZ123" i="8"/>
  <c r="AY123" i="8"/>
  <c r="AX123" i="8"/>
  <c r="AW123" i="8"/>
  <c r="AV123" i="8"/>
  <c r="AU123" i="8"/>
  <c r="AT123" i="8"/>
  <c r="AS123" i="8"/>
  <c r="AR123" i="8"/>
  <c r="AQ123" i="8"/>
  <c r="AP123" i="8"/>
  <c r="AO123" i="8"/>
  <c r="AN123" i="8"/>
  <c r="AM123" i="8"/>
  <c r="AL123" i="8"/>
  <c r="AK123" i="8"/>
  <c r="AJ123" i="8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LQ122" i="8"/>
  <c r="LP122" i="8"/>
  <c r="LO122" i="8"/>
  <c r="LN122" i="8"/>
  <c r="LM122" i="8"/>
  <c r="LL122" i="8"/>
  <c r="LK122" i="8"/>
  <c r="LJ122" i="8"/>
  <c r="LI122" i="8"/>
  <c r="LH122" i="8"/>
  <c r="LG122" i="8"/>
  <c r="LF122" i="8"/>
  <c r="LE122" i="8"/>
  <c r="LD122" i="8"/>
  <c r="LC122" i="8"/>
  <c r="LB122" i="8"/>
  <c r="LA122" i="8"/>
  <c r="KZ122" i="8"/>
  <c r="KY122" i="8"/>
  <c r="KX122" i="8"/>
  <c r="KW122" i="8"/>
  <c r="KV122" i="8"/>
  <c r="KU122" i="8"/>
  <c r="KT122" i="8"/>
  <c r="KS122" i="8"/>
  <c r="KR122" i="8"/>
  <c r="KQ122" i="8"/>
  <c r="KP122" i="8"/>
  <c r="KO122" i="8"/>
  <c r="KN122" i="8"/>
  <c r="KM122" i="8"/>
  <c r="KL122" i="8"/>
  <c r="KK122" i="8"/>
  <c r="KJ122" i="8"/>
  <c r="KI122" i="8"/>
  <c r="KH122" i="8"/>
  <c r="KG122" i="8"/>
  <c r="KF122" i="8"/>
  <c r="KE122" i="8"/>
  <c r="KD122" i="8"/>
  <c r="KC122" i="8"/>
  <c r="KB122" i="8"/>
  <c r="KA122" i="8"/>
  <c r="JZ122" i="8"/>
  <c r="JY122" i="8"/>
  <c r="JX122" i="8"/>
  <c r="JW122" i="8"/>
  <c r="JV122" i="8"/>
  <c r="JU122" i="8"/>
  <c r="JT122" i="8"/>
  <c r="JS122" i="8"/>
  <c r="JR122" i="8"/>
  <c r="JQ122" i="8"/>
  <c r="JP122" i="8"/>
  <c r="JO122" i="8"/>
  <c r="JN122" i="8"/>
  <c r="JM122" i="8"/>
  <c r="JL122" i="8"/>
  <c r="JK122" i="8"/>
  <c r="JJ122" i="8"/>
  <c r="JI122" i="8"/>
  <c r="JH122" i="8"/>
  <c r="JG122" i="8"/>
  <c r="JF122" i="8"/>
  <c r="JE122" i="8"/>
  <c r="JD122" i="8"/>
  <c r="JC122" i="8"/>
  <c r="JB122" i="8"/>
  <c r="JA122" i="8"/>
  <c r="IZ122" i="8"/>
  <c r="IY122" i="8"/>
  <c r="IX122" i="8"/>
  <c r="IW122" i="8"/>
  <c r="IV122" i="8"/>
  <c r="IU122" i="8"/>
  <c r="IT122" i="8"/>
  <c r="IS122" i="8"/>
  <c r="IR122" i="8"/>
  <c r="IQ122" i="8"/>
  <c r="IP122" i="8"/>
  <c r="IO122" i="8"/>
  <c r="IN122" i="8"/>
  <c r="IM122" i="8"/>
  <c r="IL122" i="8"/>
  <c r="IK122" i="8"/>
  <c r="IJ122" i="8"/>
  <c r="II122" i="8"/>
  <c r="IH122" i="8"/>
  <c r="IG122" i="8"/>
  <c r="IF122" i="8"/>
  <c r="IE122" i="8"/>
  <c r="ID122" i="8"/>
  <c r="IC122" i="8"/>
  <c r="IB122" i="8"/>
  <c r="IA122" i="8"/>
  <c r="HZ122" i="8"/>
  <c r="HY122" i="8"/>
  <c r="HX122" i="8"/>
  <c r="HW122" i="8"/>
  <c r="HV122" i="8"/>
  <c r="HU122" i="8"/>
  <c r="HT122" i="8"/>
  <c r="HS122" i="8"/>
  <c r="HR122" i="8"/>
  <c r="HQ122" i="8"/>
  <c r="HP122" i="8"/>
  <c r="HO122" i="8"/>
  <c r="HN122" i="8"/>
  <c r="HM122" i="8"/>
  <c r="HL122" i="8"/>
  <c r="HK122" i="8"/>
  <c r="HJ122" i="8"/>
  <c r="HI122" i="8"/>
  <c r="HH122" i="8"/>
  <c r="HG122" i="8"/>
  <c r="HF122" i="8"/>
  <c r="HE122" i="8"/>
  <c r="HD122" i="8"/>
  <c r="HC122" i="8"/>
  <c r="HB122" i="8"/>
  <c r="HA122" i="8"/>
  <c r="GZ122" i="8"/>
  <c r="GY122" i="8"/>
  <c r="GX122" i="8"/>
  <c r="GW122" i="8"/>
  <c r="GV122" i="8"/>
  <c r="GU122" i="8"/>
  <c r="GT122" i="8"/>
  <c r="GS122" i="8"/>
  <c r="GR122" i="8"/>
  <c r="GQ122" i="8"/>
  <c r="GP122" i="8"/>
  <c r="GO122" i="8"/>
  <c r="GN122" i="8"/>
  <c r="GM122" i="8"/>
  <c r="GL122" i="8"/>
  <c r="GK122" i="8"/>
  <c r="GJ122" i="8"/>
  <c r="GI122" i="8"/>
  <c r="GH122" i="8"/>
  <c r="GG122" i="8"/>
  <c r="GF122" i="8"/>
  <c r="GE122" i="8"/>
  <c r="GD122" i="8"/>
  <c r="GC122" i="8"/>
  <c r="GB122" i="8"/>
  <c r="GA122" i="8"/>
  <c r="FZ122" i="8"/>
  <c r="FY122" i="8"/>
  <c r="FX122" i="8"/>
  <c r="FW122" i="8"/>
  <c r="FV122" i="8"/>
  <c r="FU122" i="8"/>
  <c r="FT122" i="8"/>
  <c r="FS122" i="8"/>
  <c r="FR122" i="8"/>
  <c r="FQ122" i="8"/>
  <c r="FP122" i="8"/>
  <c r="FO122" i="8"/>
  <c r="FN122" i="8"/>
  <c r="FM122" i="8"/>
  <c r="FL122" i="8"/>
  <c r="FK122" i="8"/>
  <c r="FJ122" i="8"/>
  <c r="FI122" i="8"/>
  <c r="FH122" i="8"/>
  <c r="FG122" i="8"/>
  <c r="FF122" i="8"/>
  <c r="FE122" i="8"/>
  <c r="FD122" i="8"/>
  <c r="FC122" i="8"/>
  <c r="FB122" i="8"/>
  <c r="FA122" i="8"/>
  <c r="EZ122" i="8"/>
  <c r="EY122" i="8"/>
  <c r="EX122" i="8"/>
  <c r="EW122" i="8"/>
  <c r="EV122" i="8"/>
  <c r="EU122" i="8"/>
  <c r="ET122" i="8"/>
  <c r="ES122" i="8"/>
  <c r="ER122" i="8"/>
  <c r="EQ122" i="8"/>
  <c r="EP122" i="8"/>
  <c r="EO122" i="8"/>
  <c r="EN122" i="8"/>
  <c r="EM122" i="8"/>
  <c r="EL122" i="8"/>
  <c r="EK122" i="8"/>
  <c r="EJ122" i="8"/>
  <c r="EI122" i="8"/>
  <c r="EH122" i="8"/>
  <c r="EG122" i="8"/>
  <c r="EF122" i="8"/>
  <c r="EE122" i="8"/>
  <c r="ED122" i="8"/>
  <c r="EC122" i="8"/>
  <c r="EB122" i="8"/>
  <c r="EA122" i="8"/>
  <c r="DZ122" i="8"/>
  <c r="DY122" i="8"/>
  <c r="DX122" i="8"/>
  <c r="DW122" i="8"/>
  <c r="DV122" i="8"/>
  <c r="DU122" i="8"/>
  <c r="DT122" i="8"/>
  <c r="DS122" i="8"/>
  <c r="DR122" i="8"/>
  <c r="DQ122" i="8"/>
  <c r="DP122" i="8"/>
  <c r="DO122" i="8"/>
  <c r="DN122" i="8"/>
  <c r="DM122" i="8"/>
  <c r="DL122" i="8"/>
  <c r="DK122" i="8"/>
  <c r="DJ122" i="8"/>
  <c r="DI122" i="8"/>
  <c r="DH122" i="8"/>
  <c r="DG122" i="8"/>
  <c r="DF122" i="8"/>
  <c r="DE122" i="8"/>
  <c r="DD122" i="8"/>
  <c r="DC122" i="8"/>
  <c r="DB122" i="8"/>
  <c r="DA122" i="8"/>
  <c r="CZ122" i="8"/>
  <c r="CY122" i="8"/>
  <c r="CX122" i="8"/>
  <c r="CW122" i="8"/>
  <c r="CV122" i="8"/>
  <c r="CU122" i="8"/>
  <c r="CT122" i="8"/>
  <c r="CS122" i="8"/>
  <c r="CR122" i="8"/>
  <c r="CQ122" i="8"/>
  <c r="CP122" i="8"/>
  <c r="CO122" i="8"/>
  <c r="CN122" i="8"/>
  <c r="CM122" i="8"/>
  <c r="CL122" i="8"/>
  <c r="CK122" i="8"/>
  <c r="CJ122" i="8"/>
  <c r="CI122" i="8"/>
  <c r="CH122" i="8"/>
  <c r="CG122" i="8"/>
  <c r="CF122" i="8"/>
  <c r="CE122" i="8"/>
  <c r="CD122" i="8"/>
  <c r="CC122" i="8"/>
  <c r="CB122" i="8"/>
  <c r="CA122" i="8"/>
  <c r="BZ122" i="8"/>
  <c r="BY122" i="8"/>
  <c r="BX122" i="8"/>
  <c r="BW122" i="8"/>
  <c r="BV122" i="8"/>
  <c r="BU122" i="8"/>
  <c r="BT122" i="8"/>
  <c r="BS122" i="8"/>
  <c r="BR122" i="8"/>
  <c r="BQ122" i="8"/>
  <c r="BP122" i="8"/>
  <c r="BO122" i="8"/>
  <c r="BN122" i="8"/>
  <c r="BM122" i="8"/>
  <c r="BL122" i="8"/>
  <c r="BK122" i="8"/>
  <c r="BJ122" i="8"/>
  <c r="BI122" i="8"/>
  <c r="BH122" i="8"/>
  <c r="BG122" i="8"/>
  <c r="BF122" i="8"/>
  <c r="BE122" i="8"/>
  <c r="BD122" i="8"/>
  <c r="BC122" i="8"/>
  <c r="BB122" i="8"/>
  <c r="BA122" i="8"/>
  <c r="AZ122" i="8"/>
  <c r="AY122" i="8"/>
  <c r="AX122" i="8"/>
  <c r="AW122" i="8"/>
  <c r="AV122" i="8"/>
  <c r="AU122" i="8"/>
  <c r="AT122" i="8"/>
  <c r="AS122" i="8"/>
  <c r="AR122" i="8"/>
  <c r="AQ122" i="8"/>
  <c r="AP122" i="8"/>
  <c r="AO122" i="8"/>
  <c r="AN122" i="8"/>
  <c r="AM122" i="8"/>
  <c r="AL122" i="8"/>
  <c r="AK122" i="8"/>
  <c r="AJ122" i="8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LQ121" i="8"/>
  <c r="LP121" i="8"/>
  <c r="LO121" i="8"/>
  <c r="LN121" i="8"/>
  <c r="LM121" i="8"/>
  <c r="LL121" i="8"/>
  <c r="LK121" i="8"/>
  <c r="LJ121" i="8"/>
  <c r="LI121" i="8"/>
  <c r="LH121" i="8"/>
  <c r="LG121" i="8"/>
  <c r="LF121" i="8"/>
  <c r="LE121" i="8"/>
  <c r="LD121" i="8"/>
  <c r="LC121" i="8"/>
  <c r="LB121" i="8"/>
  <c r="LA121" i="8"/>
  <c r="KZ121" i="8"/>
  <c r="KY121" i="8"/>
  <c r="KX121" i="8"/>
  <c r="KW121" i="8"/>
  <c r="KV121" i="8"/>
  <c r="KU121" i="8"/>
  <c r="KT121" i="8"/>
  <c r="KS121" i="8"/>
  <c r="KR121" i="8"/>
  <c r="KQ121" i="8"/>
  <c r="KP121" i="8"/>
  <c r="KO121" i="8"/>
  <c r="KN121" i="8"/>
  <c r="KM121" i="8"/>
  <c r="KL121" i="8"/>
  <c r="KK121" i="8"/>
  <c r="KJ121" i="8"/>
  <c r="KI121" i="8"/>
  <c r="KH121" i="8"/>
  <c r="KG121" i="8"/>
  <c r="KF121" i="8"/>
  <c r="KE121" i="8"/>
  <c r="KD121" i="8"/>
  <c r="KC121" i="8"/>
  <c r="KB121" i="8"/>
  <c r="KA121" i="8"/>
  <c r="JZ121" i="8"/>
  <c r="JY121" i="8"/>
  <c r="JX121" i="8"/>
  <c r="JW121" i="8"/>
  <c r="JV121" i="8"/>
  <c r="JU121" i="8"/>
  <c r="JT121" i="8"/>
  <c r="JS121" i="8"/>
  <c r="JR121" i="8"/>
  <c r="JQ121" i="8"/>
  <c r="JP121" i="8"/>
  <c r="JO121" i="8"/>
  <c r="JN121" i="8"/>
  <c r="JM121" i="8"/>
  <c r="JL121" i="8"/>
  <c r="JK121" i="8"/>
  <c r="JJ121" i="8"/>
  <c r="JI121" i="8"/>
  <c r="JH121" i="8"/>
  <c r="JG121" i="8"/>
  <c r="JF121" i="8"/>
  <c r="JE121" i="8"/>
  <c r="JD121" i="8"/>
  <c r="JC121" i="8"/>
  <c r="JB121" i="8"/>
  <c r="JA121" i="8"/>
  <c r="IZ121" i="8"/>
  <c r="IY121" i="8"/>
  <c r="IX121" i="8"/>
  <c r="IW121" i="8"/>
  <c r="IV121" i="8"/>
  <c r="IU121" i="8"/>
  <c r="IT121" i="8"/>
  <c r="IS121" i="8"/>
  <c r="IR121" i="8"/>
  <c r="IQ121" i="8"/>
  <c r="IP121" i="8"/>
  <c r="IO121" i="8"/>
  <c r="IN121" i="8"/>
  <c r="IM121" i="8"/>
  <c r="IL121" i="8"/>
  <c r="IK121" i="8"/>
  <c r="IJ121" i="8"/>
  <c r="II121" i="8"/>
  <c r="IH121" i="8"/>
  <c r="IG121" i="8"/>
  <c r="IF121" i="8"/>
  <c r="IE121" i="8"/>
  <c r="ID121" i="8"/>
  <c r="IC121" i="8"/>
  <c r="IB121" i="8"/>
  <c r="IA121" i="8"/>
  <c r="HZ121" i="8"/>
  <c r="HY121" i="8"/>
  <c r="HX121" i="8"/>
  <c r="HW121" i="8"/>
  <c r="HV121" i="8"/>
  <c r="HU121" i="8"/>
  <c r="HT121" i="8"/>
  <c r="HS121" i="8"/>
  <c r="HR121" i="8"/>
  <c r="HQ121" i="8"/>
  <c r="HP121" i="8"/>
  <c r="HO121" i="8"/>
  <c r="HN121" i="8"/>
  <c r="HM121" i="8"/>
  <c r="HL121" i="8"/>
  <c r="HK121" i="8"/>
  <c r="HJ121" i="8"/>
  <c r="HI121" i="8"/>
  <c r="HH121" i="8"/>
  <c r="HG121" i="8"/>
  <c r="HF121" i="8"/>
  <c r="HE121" i="8"/>
  <c r="HD121" i="8"/>
  <c r="HC121" i="8"/>
  <c r="HB121" i="8"/>
  <c r="HA121" i="8"/>
  <c r="GZ121" i="8"/>
  <c r="GY121" i="8"/>
  <c r="GX121" i="8"/>
  <c r="GW121" i="8"/>
  <c r="GV121" i="8"/>
  <c r="GU121" i="8"/>
  <c r="GT121" i="8"/>
  <c r="GS121" i="8"/>
  <c r="GR121" i="8"/>
  <c r="GQ121" i="8"/>
  <c r="GP121" i="8"/>
  <c r="GO121" i="8"/>
  <c r="GN121" i="8"/>
  <c r="GM121" i="8"/>
  <c r="GL121" i="8"/>
  <c r="GK121" i="8"/>
  <c r="GJ121" i="8"/>
  <c r="GI121" i="8"/>
  <c r="GH121" i="8"/>
  <c r="GG121" i="8"/>
  <c r="GF121" i="8"/>
  <c r="GE121" i="8"/>
  <c r="GD121" i="8"/>
  <c r="GC121" i="8"/>
  <c r="GB121" i="8"/>
  <c r="GA121" i="8"/>
  <c r="FZ121" i="8"/>
  <c r="FY121" i="8"/>
  <c r="FX121" i="8"/>
  <c r="FW121" i="8"/>
  <c r="FV121" i="8"/>
  <c r="FU121" i="8"/>
  <c r="FT121" i="8"/>
  <c r="FS121" i="8"/>
  <c r="FR121" i="8"/>
  <c r="FQ121" i="8"/>
  <c r="FP121" i="8"/>
  <c r="FO121" i="8"/>
  <c r="FN121" i="8"/>
  <c r="FM121" i="8"/>
  <c r="FL121" i="8"/>
  <c r="FK121" i="8"/>
  <c r="FJ121" i="8"/>
  <c r="FI121" i="8"/>
  <c r="FH121" i="8"/>
  <c r="FG121" i="8"/>
  <c r="FF121" i="8"/>
  <c r="FE121" i="8"/>
  <c r="FD121" i="8"/>
  <c r="FC121" i="8"/>
  <c r="FB121" i="8"/>
  <c r="FA121" i="8"/>
  <c r="EZ121" i="8"/>
  <c r="EY121" i="8"/>
  <c r="EX121" i="8"/>
  <c r="EW121" i="8"/>
  <c r="EV121" i="8"/>
  <c r="EU121" i="8"/>
  <c r="ET121" i="8"/>
  <c r="ES121" i="8"/>
  <c r="ER121" i="8"/>
  <c r="EQ121" i="8"/>
  <c r="EP121" i="8"/>
  <c r="EO121" i="8"/>
  <c r="EN121" i="8"/>
  <c r="EM121" i="8"/>
  <c r="EL121" i="8"/>
  <c r="EK121" i="8"/>
  <c r="EJ121" i="8"/>
  <c r="EI121" i="8"/>
  <c r="EH121" i="8"/>
  <c r="EG121" i="8"/>
  <c r="EF121" i="8"/>
  <c r="EE121" i="8"/>
  <c r="ED121" i="8"/>
  <c r="EC121" i="8"/>
  <c r="EB121" i="8"/>
  <c r="EA121" i="8"/>
  <c r="DZ121" i="8"/>
  <c r="DY121" i="8"/>
  <c r="DX121" i="8"/>
  <c r="DW121" i="8"/>
  <c r="DV121" i="8"/>
  <c r="DU121" i="8"/>
  <c r="DT121" i="8"/>
  <c r="DS121" i="8"/>
  <c r="DR121" i="8"/>
  <c r="DQ121" i="8"/>
  <c r="DP121" i="8"/>
  <c r="DO121" i="8"/>
  <c r="DN121" i="8"/>
  <c r="DM121" i="8"/>
  <c r="DL121" i="8"/>
  <c r="DK121" i="8"/>
  <c r="DJ121" i="8"/>
  <c r="DI121" i="8"/>
  <c r="DH121" i="8"/>
  <c r="DG121" i="8"/>
  <c r="DF121" i="8"/>
  <c r="DE121" i="8"/>
  <c r="DD121" i="8"/>
  <c r="DC121" i="8"/>
  <c r="DB121" i="8"/>
  <c r="DA121" i="8"/>
  <c r="CZ121" i="8"/>
  <c r="CY121" i="8"/>
  <c r="CX121" i="8"/>
  <c r="CW121" i="8"/>
  <c r="CV121" i="8"/>
  <c r="CU121" i="8"/>
  <c r="CT121" i="8"/>
  <c r="CS121" i="8"/>
  <c r="CR121" i="8"/>
  <c r="CQ121" i="8"/>
  <c r="CP121" i="8"/>
  <c r="CO121" i="8"/>
  <c r="CN121" i="8"/>
  <c r="CM121" i="8"/>
  <c r="CL121" i="8"/>
  <c r="CK121" i="8"/>
  <c r="CJ121" i="8"/>
  <c r="CI121" i="8"/>
  <c r="CH121" i="8"/>
  <c r="CG121" i="8"/>
  <c r="CF121" i="8"/>
  <c r="CE121" i="8"/>
  <c r="CD121" i="8"/>
  <c r="CC121" i="8"/>
  <c r="CB121" i="8"/>
  <c r="CA121" i="8"/>
  <c r="BZ121" i="8"/>
  <c r="BY121" i="8"/>
  <c r="BX121" i="8"/>
  <c r="BW121" i="8"/>
  <c r="BV121" i="8"/>
  <c r="BU121" i="8"/>
  <c r="BT121" i="8"/>
  <c r="BS121" i="8"/>
  <c r="BR121" i="8"/>
  <c r="BQ121" i="8"/>
  <c r="BP121" i="8"/>
  <c r="BO121" i="8"/>
  <c r="BN121" i="8"/>
  <c r="BM121" i="8"/>
  <c r="BL121" i="8"/>
  <c r="BK121" i="8"/>
  <c r="BJ121" i="8"/>
  <c r="BI121" i="8"/>
  <c r="BH121" i="8"/>
  <c r="BG121" i="8"/>
  <c r="BF121" i="8"/>
  <c r="BE121" i="8"/>
  <c r="BD121" i="8"/>
  <c r="BC121" i="8"/>
  <c r="BB121" i="8"/>
  <c r="BA121" i="8"/>
  <c r="AZ121" i="8"/>
  <c r="AY121" i="8"/>
  <c r="AX121" i="8"/>
  <c r="AW121" i="8"/>
  <c r="AV121" i="8"/>
  <c r="AU121" i="8"/>
  <c r="AT121" i="8"/>
  <c r="AS121" i="8"/>
  <c r="AR121" i="8"/>
  <c r="AQ121" i="8"/>
  <c r="AP121" i="8"/>
  <c r="AO121" i="8"/>
  <c r="AN121" i="8"/>
  <c r="AM121" i="8"/>
  <c r="AL121" i="8"/>
  <c r="AK121" i="8"/>
  <c r="AJ121" i="8"/>
  <c r="AI121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LQ120" i="8"/>
  <c r="LP120" i="8"/>
  <c r="LO120" i="8"/>
  <c r="LN120" i="8"/>
  <c r="LM120" i="8"/>
  <c r="LL120" i="8"/>
  <c r="LK120" i="8"/>
  <c r="LJ120" i="8"/>
  <c r="LI120" i="8"/>
  <c r="LH120" i="8"/>
  <c r="LG120" i="8"/>
  <c r="LF120" i="8"/>
  <c r="LE120" i="8"/>
  <c r="LD120" i="8"/>
  <c r="LC120" i="8"/>
  <c r="LB120" i="8"/>
  <c r="LA120" i="8"/>
  <c r="KZ120" i="8"/>
  <c r="KY120" i="8"/>
  <c r="KX120" i="8"/>
  <c r="KW120" i="8"/>
  <c r="KV120" i="8"/>
  <c r="KU120" i="8"/>
  <c r="KT120" i="8"/>
  <c r="KS120" i="8"/>
  <c r="KR120" i="8"/>
  <c r="KQ120" i="8"/>
  <c r="KP120" i="8"/>
  <c r="KO120" i="8"/>
  <c r="KN120" i="8"/>
  <c r="KM120" i="8"/>
  <c r="KL120" i="8"/>
  <c r="KK120" i="8"/>
  <c r="KJ120" i="8"/>
  <c r="KI120" i="8"/>
  <c r="KH120" i="8"/>
  <c r="KG120" i="8"/>
  <c r="KF120" i="8"/>
  <c r="KE120" i="8"/>
  <c r="KD120" i="8"/>
  <c r="KC120" i="8"/>
  <c r="KB120" i="8"/>
  <c r="KA120" i="8"/>
  <c r="JZ120" i="8"/>
  <c r="JY120" i="8"/>
  <c r="JX120" i="8"/>
  <c r="JW120" i="8"/>
  <c r="JV120" i="8"/>
  <c r="JU120" i="8"/>
  <c r="JT120" i="8"/>
  <c r="JS120" i="8"/>
  <c r="JR120" i="8"/>
  <c r="JQ120" i="8"/>
  <c r="JP120" i="8"/>
  <c r="JO120" i="8"/>
  <c r="JN120" i="8"/>
  <c r="JM120" i="8"/>
  <c r="JL120" i="8"/>
  <c r="JK120" i="8"/>
  <c r="JJ120" i="8"/>
  <c r="JI120" i="8"/>
  <c r="JH120" i="8"/>
  <c r="JG120" i="8"/>
  <c r="JF120" i="8"/>
  <c r="JE120" i="8"/>
  <c r="JD120" i="8"/>
  <c r="JC120" i="8"/>
  <c r="JB120" i="8"/>
  <c r="JA120" i="8"/>
  <c r="IZ120" i="8"/>
  <c r="IY120" i="8"/>
  <c r="IX120" i="8"/>
  <c r="IW120" i="8"/>
  <c r="IV120" i="8"/>
  <c r="IU120" i="8"/>
  <c r="IT120" i="8"/>
  <c r="IS120" i="8"/>
  <c r="IR120" i="8"/>
  <c r="IQ120" i="8"/>
  <c r="IP120" i="8"/>
  <c r="IO120" i="8"/>
  <c r="IN120" i="8"/>
  <c r="IM120" i="8"/>
  <c r="IL120" i="8"/>
  <c r="IK120" i="8"/>
  <c r="IJ120" i="8"/>
  <c r="II120" i="8"/>
  <c r="IH120" i="8"/>
  <c r="IG120" i="8"/>
  <c r="IF120" i="8"/>
  <c r="IE120" i="8"/>
  <c r="ID120" i="8"/>
  <c r="IC120" i="8"/>
  <c r="IB120" i="8"/>
  <c r="IA120" i="8"/>
  <c r="HZ120" i="8"/>
  <c r="HY120" i="8"/>
  <c r="HX120" i="8"/>
  <c r="HW120" i="8"/>
  <c r="HV120" i="8"/>
  <c r="HU120" i="8"/>
  <c r="HT120" i="8"/>
  <c r="HS120" i="8"/>
  <c r="HR120" i="8"/>
  <c r="HQ120" i="8"/>
  <c r="HP120" i="8"/>
  <c r="HO120" i="8"/>
  <c r="HN120" i="8"/>
  <c r="HM120" i="8"/>
  <c r="HL120" i="8"/>
  <c r="HK120" i="8"/>
  <c r="HJ120" i="8"/>
  <c r="HI120" i="8"/>
  <c r="HH120" i="8"/>
  <c r="HG120" i="8"/>
  <c r="HF120" i="8"/>
  <c r="HE120" i="8"/>
  <c r="HD120" i="8"/>
  <c r="HC120" i="8"/>
  <c r="HB120" i="8"/>
  <c r="HA120" i="8"/>
  <c r="GZ120" i="8"/>
  <c r="GY120" i="8"/>
  <c r="GX120" i="8"/>
  <c r="GW120" i="8"/>
  <c r="GV120" i="8"/>
  <c r="GU120" i="8"/>
  <c r="GT120" i="8"/>
  <c r="GS120" i="8"/>
  <c r="GR120" i="8"/>
  <c r="GQ120" i="8"/>
  <c r="GP120" i="8"/>
  <c r="GO120" i="8"/>
  <c r="GN120" i="8"/>
  <c r="GM120" i="8"/>
  <c r="GL120" i="8"/>
  <c r="GK120" i="8"/>
  <c r="GJ120" i="8"/>
  <c r="GI120" i="8"/>
  <c r="GH120" i="8"/>
  <c r="GG120" i="8"/>
  <c r="GF120" i="8"/>
  <c r="GE120" i="8"/>
  <c r="GD120" i="8"/>
  <c r="GC120" i="8"/>
  <c r="GB120" i="8"/>
  <c r="GA120" i="8"/>
  <c r="FZ120" i="8"/>
  <c r="FY120" i="8"/>
  <c r="FX120" i="8"/>
  <c r="FW120" i="8"/>
  <c r="FV120" i="8"/>
  <c r="FU120" i="8"/>
  <c r="FT120" i="8"/>
  <c r="FS120" i="8"/>
  <c r="FR120" i="8"/>
  <c r="FQ120" i="8"/>
  <c r="FP120" i="8"/>
  <c r="FO120" i="8"/>
  <c r="FN120" i="8"/>
  <c r="FM120" i="8"/>
  <c r="FL120" i="8"/>
  <c r="FK120" i="8"/>
  <c r="FJ120" i="8"/>
  <c r="FI120" i="8"/>
  <c r="FH120" i="8"/>
  <c r="FG120" i="8"/>
  <c r="FF120" i="8"/>
  <c r="FE120" i="8"/>
  <c r="FD120" i="8"/>
  <c r="FC120" i="8"/>
  <c r="FB120" i="8"/>
  <c r="FA120" i="8"/>
  <c r="EZ120" i="8"/>
  <c r="EY120" i="8"/>
  <c r="EX120" i="8"/>
  <c r="EW120" i="8"/>
  <c r="EV120" i="8"/>
  <c r="EU120" i="8"/>
  <c r="ET120" i="8"/>
  <c r="ES120" i="8"/>
  <c r="ER120" i="8"/>
  <c r="EQ120" i="8"/>
  <c r="EP120" i="8"/>
  <c r="EO120" i="8"/>
  <c r="EN120" i="8"/>
  <c r="EM120" i="8"/>
  <c r="EL120" i="8"/>
  <c r="EK120" i="8"/>
  <c r="EJ120" i="8"/>
  <c r="EI120" i="8"/>
  <c r="EH120" i="8"/>
  <c r="EG120" i="8"/>
  <c r="EF120" i="8"/>
  <c r="EE120" i="8"/>
  <c r="ED120" i="8"/>
  <c r="EC120" i="8"/>
  <c r="EB120" i="8"/>
  <c r="EA120" i="8"/>
  <c r="DZ120" i="8"/>
  <c r="DY120" i="8"/>
  <c r="DX120" i="8"/>
  <c r="DW120" i="8"/>
  <c r="DV120" i="8"/>
  <c r="DU120" i="8"/>
  <c r="DT120" i="8"/>
  <c r="DS120" i="8"/>
  <c r="DR120" i="8"/>
  <c r="DQ120" i="8"/>
  <c r="DP120" i="8"/>
  <c r="DO120" i="8"/>
  <c r="DN120" i="8"/>
  <c r="DM120" i="8"/>
  <c r="DL120" i="8"/>
  <c r="DK120" i="8"/>
  <c r="DJ120" i="8"/>
  <c r="DI120" i="8"/>
  <c r="DH120" i="8"/>
  <c r="DG120" i="8"/>
  <c r="DF120" i="8"/>
  <c r="DE120" i="8"/>
  <c r="DD120" i="8"/>
  <c r="DC120" i="8"/>
  <c r="DB120" i="8"/>
  <c r="DA120" i="8"/>
  <c r="CZ120" i="8"/>
  <c r="CY120" i="8"/>
  <c r="CX120" i="8"/>
  <c r="CW120" i="8"/>
  <c r="CV120" i="8"/>
  <c r="CU120" i="8"/>
  <c r="CT120" i="8"/>
  <c r="CS120" i="8"/>
  <c r="CR120" i="8"/>
  <c r="CQ120" i="8"/>
  <c r="CP120" i="8"/>
  <c r="CO120" i="8"/>
  <c r="CN120" i="8"/>
  <c r="CM120" i="8"/>
  <c r="CL120" i="8"/>
  <c r="CK120" i="8"/>
  <c r="CJ120" i="8"/>
  <c r="CI120" i="8"/>
  <c r="CH120" i="8"/>
  <c r="CG120" i="8"/>
  <c r="CF120" i="8"/>
  <c r="CE120" i="8"/>
  <c r="CD120" i="8"/>
  <c r="CC120" i="8"/>
  <c r="CB120" i="8"/>
  <c r="CA120" i="8"/>
  <c r="BZ120" i="8"/>
  <c r="BY120" i="8"/>
  <c r="BX120" i="8"/>
  <c r="BW120" i="8"/>
  <c r="BV120" i="8"/>
  <c r="BU120" i="8"/>
  <c r="BT120" i="8"/>
  <c r="BS120" i="8"/>
  <c r="BR120" i="8"/>
  <c r="BQ120" i="8"/>
  <c r="BP120" i="8"/>
  <c r="BO120" i="8"/>
  <c r="BN120" i="8"/>
  <c r="BM120" i="8"/>
  <c r="BL120" i="8"/>
  <c r="BK120" i="8"/>
  <c r="BJ120" i="8"/>
  <c r="BI120" i="8"/>
  <c r="BH120" i="8"/>
  <c r="BG120" i="8"/>
  <c r="BF120" i="8"/>
  <c r="BE120" i="8"/>
  <c r="BD120" i="8"/>
  <c r="BC120" i="8"/>
  <c r="BB120" i="8"/>
  <c r="BA120" i="8"/>
  <c r="AZ120" i="8"/>
  <c r="AY120" i="8"/>
  <c r="AX120" i="8"/>
  <c r="AW120" i="8"/>
  <c r="AV120" i="8"/>
  <c r="AU120" i="8"/>
  <c r="AT120" i="8"/>
  <c r="AS120" i="8"/>
  <c r="AR120" i="8"/>
  <c r="AQ120" i="8"/>
  <c r="AP120" i="8"/>
  <c r="AO120" i="8"/>
  <c r="AN120" i="8"/>
  <c r="AM120" i="8"/>
  <c r="AL120" i="8"/>
  <c r="AK120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LQ119" i="8"/>
  <c r="LP119" i="8"/>
  <c r="LO119" i="8"/>
  <c r="LN119" i="8"/>
  <c r="LM119" i="8"/>
  <c r="LL119" i="8"/>
  <c r="LK119" i="8"/>
  <c r="LJ119" i="8"/>
  <c r="LI119" i="8"/>
  <c r="LH119" i="8"/>
  <c r="LG119" i="8"/>
  <c r="LF119" i="8"/>
  <c r="LE119" i="8"/>
  <c r="LD119" i="8"/>
  <c r="LC119" i="8"/>
  <c r="LB119" i="8"/>
  <c r="LA119" i="8"/>
  <c r="KZ119" i="8"/>
  <c r="KY119" i="8"/>
  <c r="KX119" i="8"/>
  <c r="KW119" i="8"/>
  <c r="KV119" i="8"/>
  <c r="KU119" i="8"/>
  <c r="KT119" i="8"/>
  <c r="KS119" i="8"/>
  <c r="KR119" i="8"/>
  <c r="KQ119" i="8"/>
  <c r="KP119" i="8"/>
  <c r="KO119" i="8"/>
  <c r="KN119" i="8"/>
  <c r="KM119" i="8"/>
  <c r="KL119" i="8"/>
  <c r="KK119" i="8"/>
  <c r="KJ119" i="8"/>
  <c r="KI119" i="8"/>
  <c r="KH119" i="8"/>
  <c r="KG119" i="8"/>
  <c r="KF119" i="8"/>
  <c r="KE119" i="8"/>
  <c r="KD119" i="8"/>
  <c r="KC119" i="8"/>
  <c r="KB119" i="8"/>
  <c r="KA119" i="8"/>
  <c r="JZ119" i="8"/>
  <c r="JY119" i="8"/>
  <c r="JX119" i="8"/>
  <c r="JW119" i="8"/>
  <c r="JV119" i="8"/>
  <c r="JU119" i="8"/>
  <c r="JT119" i="8"/>
  <c r="JS119" i="8"/>
  <c r="JR119" i="8"/>
  <c r="JQ119" i="8"/>
  <c r="JP119" i="8"/>
  <c r="JO119" i="8"/>
  <c r="JN119" i="8"/>
  <c r="JM119" i="8"/>
  <c r="JL119" i="8"/>
  <c r="JK119" i="8"/>
  <c r="JJ119" i="8"/>
  <c r="JI119" i="8"/>
  <c r="JH119" i="8"/>
  <c r="JG119" i="8"/>
  <c r="JF119" i="8"/>
  <c r="JE119" i="8"/>
  <c r="JD119" i="8"/>
  <c r="JC119" i="8"/>
  <c r="JB119" i="8"/>
  <c r="JA119" i="8"/>
  <c r="IZ119" i="8"/>
  <c r="IY119" i="8"/>
  <c r="IX119" i="8"/>
  <c r="IW119" i="8"/>
  <c r="IV119" i="8"/>
  <c r="IU119" i="8"/>
  <c r="IT119" i="8"/>
  <c r="IS119" i="8"/>
  <c r="IR119" i="8"/>
  <c r="IQ119" i="8"/>
  <c r="IP119" i="8"/>
  <c r="IO119" i="8"/>
  <c r="IN119" i="8"/>
  <c r="IM119" i="8"/>
  <c r="IL119" i="8"/>
  <c r="IK119" i="8"/>
  <c r="IJ119" i="8"/>
  <c r="II119" i="8"/>
  <c r="IH119" i="8"/>
  <c r="IG119" i="8"/>
  <c r="IF119" i="8"/>
  <c r="IE119" i="8"/>
  <c r="ID119" i="8"/>
  <c r="IC119" i="8"/>
  <c r="IB119" i="8"/>
  <c r="IA119" i="8"/>
  <c r="HZ119" i="8"/>
  <c r="HY119" i="8"/>
  <c r="HX119" i="8"/>
  <c r="HW119" i="8"/>
  <c r="HV119" i="8"/>
  <c r="HU119" i="8"/>
  <c r="HT119" i="8"/>
  <c r="HS119" i="8"/>
  <c r="HR119" i="8"/>
  <c r="HQ119" i="8"/>
  <c r="HP119" i="8"/>
  <c r="HO119" i="8"/>
  <c r="HN119" i="8"/>
  <c r="HM119" i="8"/>
  <c r="HL119" i="8"/>
  <c r="HK119" i="8"/>
  <c r="HJ119" i="8"/>
  <c r="HI119" i="8"/>
  <c r="HH119" i="8"/>
  <c r="HG119" i="8"/>
  <c r="HF119" i="8"/>
  <c r="HE119" i="8"/>
  <c r="HD119" i="8"/>
  <c r="HC119" i="8"/>
  <c r="HB119" i="8"/>
  <c r="HA119" i="8"/>
  <c r="GZ119" i="8"/>
  <c r="GY119" i="8"/>
  <c r="GX119" i="8"/>
  <c r="GW119" i="8"/>
  <c r="GV119" i="8"/>
  <c r="GU119" i="8"/>
  <c r="GT119" i="8"/>
  <c r="GS119" i="8"/>
  <c r="GR119" i="8"/>
  <c r="GQ119" i="8"/>
  <c r="GP119" i="8"/>
  <c r="GO119" i="8"/>
  <c r="GN119" i="8"/>
  <c r="GM119" i="8"/>
  <c r="GL119" i="8"/>
  <c r="GK119" i="8"/>
  <c r="GJ119" i="8"/>
  <c r="GI119" i="8"/>
  <c r="GH119" i="8"/>
  <c r="GG119" i="8"/>
  <c r="GF119" i="8"/>
  <c r="GE119" i="8"/>
  <c r="GD119" i="8"/>
  <c r="GC119" i="8"/>
  <c r="GB119" i="8"/>
  <c r="GA119" i="8"/>
  <c r="FZ119" i="8"/>
  <c r="FY119" i="8"/>
  <c r="FX119" i="8"/>
  <c r="FW119" i="8"/>
  <c r="FV119" i="8"/>
  <c r="FU119" i="8"/>
  <c r="FT119" i="8"/>
  <c r="FS119" i="8"/>
  <c r="FR119" i="8"/>
  <c r="FQ119" i="8"/>
  <c r="FP119" i="8"/>
  <c r="FO119" i="8"/>
  <c r="FN119" i="8"/>
  <c r="FM119" i="8"/>
  <c r="FL119" i="8"/>
  <c r="FK119" i="8"/>
  <c r="FJ119" i="8"/>
  <c r="FI119" i="8"/>
  <c r="FH119" i="8"/>
  <c r="FG119" i="8"/>
  <c r="FF119" i="8"/>
  <c r="FE119" i="8"/>
  <c r="FD119" i="8"/>
  <c r="FC119" i="8"/>
  <c r="FB119" i="8"/>
  <c r="FA119" i="8"/>
  <c r="EZ119" i="8"/>
  <c r="EY119" i="8"/>
  <c r="EX119" i="8"/>
  <c r="EW119" i="8"/>
  <c r="EV119" i="8"/>
  <c r="EU119" i="8"/>
  <c r="ET119" i="8"/>
  <c r="ES119" i="8"/>
  <c r="ER119" i="8"/>
  <c r="EQ119" i="8"/>
  <c r="EP119" i="8"/>
  <c r="EO119" i="8"/>
  <c r="EN119" i="8"/>
  <c r="EM119" i="8"/>
  <c r="EL119" i="8"/>
  <c r="EK119" i="8"/>
  <c r="EJ119" i="8"/>
  <c r="EI119" i="8"/>
  <c r="EH119" i="8"/>
  <c r="EG119" i="8"/>
  <c r="EF119" i="8"/>
  <c r="EE119" i="8"/>
  <c r="ED119" i="8"/>
  <c r="EC119" i="8"/>
  <c r="EB119" i="8"/>
  <c r="EA119" i="8"/>
  <c r="DZ119" i="8"/>
  <c r="DY119" i="8"/>
  <c r="DX119" i="8"/>
  <c r="DW119" i="8"/>
  <c r="DV119" i="8"/>
  <c r="DU119" i="8"/>
  <c r="DT119" i="8"/>
  <c r="DS119" i="8"/>
  <c r="DR119" i="8"/>
  <c r="DQ119" i="8"/>
  <c r="DP119" i="8"/>
  <c r="DO119" i="8"/>
  <c r="DN119" i="8"/>
  <c r="DM119" i="8"/>
  <c r="DL119" i="8"/>
  <c r="DK119" i="8"/>
  <c r="DJ119" i="8"/>
  <c r="DI119" i="8"/>
  <c r="DH119" i="8"/>
  <c r="DG119" i="8"/>
  <c r="DF119" i="8"/>
  <c r="DE119" i="8"/>
  <c r="DD119" i="8"/>
  <c r="DC119" i="8"/>
  <c r="DB119" i="8"/>
  <c r="DA119" i="8"/>
  <c r="CZ119" i="8"/>
  <c r="CY119" i="8"/>
  <c r="CX119" i="8"/>
  <c r="CW119" i="8"/>
  <c r="CV119" i="8"/>
  <c r="CU119" i="8"/>
  <c r="CT119" i="8"/>
  <c r="CS119" i="8"/>
  <c r="CR119" i="8"/>
  <c r="CQ119" i="8"/>
  <c r="CP119" i="8"/>
  <c r="CO119" i="8"/>
  <c r="CN119" i="8"/>
  <c r="CM119" i="8"/>
  <c r="CL119" i="8"/>
  <c r="CK119" i="8"/>
  <c r="CJ119" i="8"/>
  <c r="CI119" i="8"/>
  <c r="CH119" i="8"/>
  <c r="CG119" i="8"/>
  <c r="CF119" i="8"/>
  <c r="CE119" i="8"/>
  <c r="CD119" i="8"/>
  <c r="CC119" i="8"/>
  <c r="CB119" i="8"/>
  <c r="CA119" i="8"/>
  <c r="BZ119" i="8"/>
  <c r="BY119" i="8"/>
  <c r="BX119" i="8"/>
  <c r="BW119" i="8"/>
  <c r="BV119" i="8"/>
  <c r="BU119" i="8"/>
  <c r="BT119" i="8"/>
  <c r="BS119" i="8"/>
  <c r="BR119" i="8"/>
  <c r="BQ119" i="8"/>
  <c r="BP119" i="8"/>
  <c r="BO119" i="8"/>
  <c r="BN119" i="8"/>
  <c r="BM119" i="8"/>
  <c r="BL119" i="8"/>
  <c r="BK119" i="8"/>
  <c r="BJ119" i="8"/>
  <c r="BI119" i="8"/>
  <c r="BH119" i="8"/>
  <c r="BG119" i="8"/>
  <c r="BF119" i="8"/>
  <c r="BE119" i="8"/>
  <c r="BD119" i="8"/>
  <c r="BC119" i="8"/>
  <c r="BB119" i="8"/>
  <c r="BA119" i="8"/>
  <c r="AZ119" i="8"/>
  <c r="AY119" i="8"/>
  <c r="AX119" i="8"/>
  <c r="AW119" i="8"/>
  <c r="AV119" i="8"/>
  <c r="AU119" i="8"/>
  <c r="AT119" i="8"/>
  <c r="AS119" i="8"/>
  <c r="AR119" i="8"/>
  <c r="AQ119" i="8"/>
  <c r="AP119" i="8"/>
  <c r="AO119" i="8"/>
  <c r="AN119" i="8"/>
  <c r="AM119" i="8"/>
  <c r="AL119" i="8"/>
  <c r="AK119" i="8"/>
  <c r="AJ119" i="8"/>
  <c r="AI119" i="8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LQ118" i="8"/>
  <c r="LP118" i="8"/>
  <c r="LO118" i="8"/>
  <c r="LN118" i="8"/>
  <c r="LM118" i="8"/>
  <c r="LL118" i="8"/>
  <c r="LK118" i="8"/>
  <c r="LJ118" i="8"/>
  <c r="LI118" i="8"/>
  <c r="LH118" i="8"/>
  <c r="LG118" i="8"/>
  <c r="LF118" i="8"/>
  <c r="LE118" i="8"/>
  <c r="LD118" i="8"/>
  <c r="LC118" i="8"/>
  <c r="LB118" i="8"/>
  <c r="LA118" i="8"/>
  <c r="KZ118" i="8"/>
  <c r="KY118" i="8"/>
  <c r="KX118" i="8"/>
  <c r="KW118" i="8"/>
  <c r="KV118" i="8"/>
  <c r="KU118" i="8"/>
  <c r="KT118" i="8"/>
  <c r="KS118" i="8"/>
  <c r="KR118" i="8"/>
  <c r="KQ118" i="8"/>
  <c r="KP118" i="8"/>
  <c r="KO118" i="8"/>
  <c r="KN118" i="8"/>
  <c r="KM118" i="8"/>
  <c r="KL118" i="8"/>
  <c r="KK118" i="8"/>
  <c r="KJ118" i="8"/>
  <c r="KI118" i="8"/>
  <c r="KH118" i="8"/>
  <c r="KG118" i="8"/>
  <c r="KF118" i="8"/>
  <c r="KE118" i="8"/>
  <c r="KD118" i="8"/>
  <c r="KC118" i="8"/>
  <c r="KB118" i="8"/>
  <c r="KA118" i="8"/>
  <c r="JZ118" i="8"/>
  <c r="JY118" i="8"/>
  <c r="JX118" i="8"/>
  <c r="JW118" i="8"/>
  <c r="JV118" i="8"/>
  <c r="JU118" i="8"/>
  <c r="JT118" i="8"/>
  <c r="JS118" i="8"/>
  <c r="JR118" i="8"/>
  <c r="JQ118" i="8"/>
  <c r="JP118" i="8"/>
  <c r="JO118" i="8"/>
  <c r="JN118" i="8"/>
  <c r="JM118" i="8"/>
  <c r="JL118" i="8"/>
  <c r="JK118" i="8"/>
  <c r="JJ118" i="8"/>
  <c r="JI118" i="8"/>
  <c r="JH118" i="8"/>
  <c r="JG118" i="8"/>
  <c r="JF118" i="8"/>
  <c r="JE118" i="8"/>
  <c r="JD118" i="8"/>
  <c r="JC118" i="8"/>
  <c r="JB118" i="8"/>
  <c r="JA118" i="8"/>
  <c r="IZ118" i="8"/>
  <c r="IY118" i="8"/>
  <c r="IX118" i="8"/>
  <c r="IW118" i="8"/>
  <c r="IV118" i="8"/>
  <c r="IU118" i="8"/>
  <c r="IT118" i="8"/>
  <c r="IS118" i="8"/>
  <c r="IR118" i="8"/>
  <c r="IQ118" i="8"/>
  <c r="IP118" i="8"/>
  <c r="IO118" i="8"/>
  <c r="IN118" i="8"/>
  <c r="IM118" i="8"/>
  <c r="IL118" i="8"/>
  <c r="IK118" i="8"/>
  <c r="IJ118" i="8"/>
  <c r="II118" i="8"/>
  <c r="IH118" i="8"/>
  <c r="IG118" i="8"/>
  <c r="IF118" i="8"/>
  <c r="IE118" i="8"/>
  <c r="ID118" i="8"/>
  <c r="IC118" i="8"/>
  <c r="IB118" i="8"/>
  <c r="IA118" i="8"/>
  <c r="HZ118" i="8"/>
  <c r="HY118" i="8"/>
  <c r="HX118" i="8"/>
  <c r="HW118" i="8"/>
  <c r="HV118" i="8"/>
  <c r="HU118" i="8"/>
  <c r="HT118" i="8"/>
  <c r="HS118" i="8"/>
  <c r="HR118" i="8"/>
  <c r="HQ118" i="8"/>
  <c r="HP118" i="8"/>
  <c r="HO118" i="8"/>
  <c r="HN118" i="8"/>
  <c r="HM118" i="8"/>
  <c r="HL118" i="8"/>
  <c r="HK118" i="8"/>
  <c r="HJ118" i="8"/>
  <c r="HI118" i="8"/>
  <c r="HH118" i="8"/>
  <c r="HG118" i="8"/>
  <c r="HF118" i="8"/>
  <c r="HE118" i="8"/>
  <c r="HD118" i="8"/>
  <c r="HC118" i="8"/>
  <c r="HB118" i="8"/>
  <c r="HA118" i="8"/>
  <c r="GZ118" i="8"/>
  <c r="GY118" i="8"/>
  <c r="GX118" i="8"/>
  <c r="GW118" i="8"/>
  <c r="GV118" i="8"/>
  <c r="GU118" i="8"/>
  <c r="GT118" i="8"/>
  <c r="GS118" i="8"/>
  <c r="GR118" i="8"/>
  <c r="GQ118" i="8"/>
  <c r="GP118" i="8"/>
  <c r="GO118" i="8"/>
  <c r="GN118" i="8"/>
  <c r="GM118" i="8"/>
  <c r="GL118" i="8"/>
  <c r="GK118" i="8"/>
  <c r="GJ118" i="8"/>
  <c r="GI118" i="8"/>
  <c r="GH118" i="8"/>
  <c r="GG118" i="8"/>
  <c r="GF118" i="8"/>
  <c r="GE118" i="8"/>
  <c r="GD118" i="8"/>
  <c r="GC118" i="8"/>
  <c r="GB118" i="8"/>
  <c r="GA118" i="8"/>
  <c r="FZ118" i="8"/>
  <c r="FY118" i="8"/>
  <c r="FX118" i="8"/>
  <c r="FW118" i="8"/>
  <c r="FV118" i="8"/>
  <c r="FU118" i="8"/>
  <c r="FT118" i="8"/>
  <c r="FS118" i="8"/>
  <c r="FR118" i="8"/>
  <c r="FQ118" i="8"/>
  <c r="FP118" i="8"/>
  <c r="FO118" i="8"/>
  <c r="FN118" i="8"/>
  <c r="FM118" i="8"/>
  <c r="FL118" i="8"/>
  <c r="FK118" i="8"/>
  <c r="FJ118" i="8"/>
  <c r="FI118" i="8"/>
  <c r="FH118" i="8"/>
  <c r="FG118" i="8"/>
  <c r="FF118" i="8"/>
  <c r="FE118" i="8"/>
  <c r="FD118" i="8"/>
  <c r="FC118" i="8"/>
  <c r="FB118" i="8"/>
  <c r="FA118" i="8"/>
  <c r="EZ118" i="8"/>
  <c r="EY118" i="8"/>
  <c r="EX118" i="8"/>
  <c r="EW118" i="8"/>
  <c r="EV118" i="8"/>
  <c r="EU118" i="8"/>
  <c r="ET118" i="8"/>
  <c r="ES118" i="8"/>
  <c r="ER118" i="8"/>
  <c r="EQ118" i="8"/>
  <c r="EP118" i="8"/>
  <c r="EO118" i="8"/>
  <c r="EN118" i="8"/>
  <c r="EM118" i="8"/>
  <c r="EL118" i="8"/>
  <c r="EK118" i="8"/>
  <c r="EJ118" i="8"/>
  <c r="EI118" i="8"/>
  <c r="EH118" i="8"/>
  <c r="EG118" i="8"/>
  <c r="EF118" i="8"/>
  <c r="EE118" i="8"/>
  <c r="ED118" i="8"/>
  <c r="EC118" i="8"/>
  <c r="EB118" i="8"/>
  <c r="EA118" i="8"/>
  <c r="DZ118" i="8"/>
  <c r="DY118" i="8"/>
  <c r="DX118" i="8"/>
  <c r="DW118" i="8"/>
  <c r="DV118" i="8"/>
  <c r="DU118" i="8"/>
  <c r="DT118" i="8"/>
  <c r="DS118" i="8"/>
  <c r="DR118" i="8"/>
  <c r="DQ118" i="8"/>
  <c r="DP118" i="8"/>
  <c r="DO118" i="8"/>
  <c r="DN118" i="8"/>
  <c r="DM118" i="8"/>
  <c r="DL118" i="8"/>
  <c r="DK118" i="8"/>
  <c r="DJ118" i="8"/>
  <c r="DI118" i="8"/>
  <c r="DH118" i="8"/>
  <c r="DG118" i="8"/>
  <c r="DF118" i="8"/>
  <c r="DE118" i="8"/>
  <c r="DD118" i="8"/>
  <c r="DC118" i="8"/>
  <c r="DB118" i="8"/>
  <c r="DA118" i="8"/>
  <c r="CZ118" i="8"/>
  <c r="CY118" i="8"/>
  <c r="CX118" i="8"/>
  <c r="CW118" i="8"/>
  <c r="CV118" i="8"/>
  <c r="CU118" i="8"/>
  <c r="CT118" i="8"/>
  <c r="CS118" i="8"/>
  <c r="CR118" i="8"/>
  <c r="CQ118" i="8"/>
  <c r="CP118" i="8"/>
  <c r="CO118" i="8"/>
  <c r="CN118" i="8"/>
  <c r="CM118" i="8"/>
  <c r="CL118" i="8"/>
  <c r="CK118" i="8"/>
  <c r="CJ118" i="8"/>
  <c r="CI118" i="8"/>
  <c r="CH118" i="8"/>
  <c r="CG118" i="8"/>
  <c r="CF118" i="8"/>
  <c r="CE118" i="8"/>
  <c r="CD118" i="8"/>
  <c r="CC118" i="8"/>
  <c r="CB118" i="8"/>
  <c r="CA118" i="8"/>
  <c r="BZ118" i="8"/>
  <c r="BY118" i="8"/>
  <c r="BX118" i="8"/>
  <c r="BW118" i="8"/>
  <c r="BV118" i="8"/>
  <c r="BU118" i="8"/>
  <c r="BT118" i="8"/>
  <c r="BS118" i="8"/>
  <c r="BR118" i="8"/>
  <c r="BQ118" i="8"/>
  <c r="BP118" i="8"/>
  <c r="BO118" i="8"/>
  <c r="BN118" i="8"/>
  <c r="BM118" i="8"/>
  <c r="BL118" i="8"/>
  <c r="BK118" i="8"/>
  <c r="BJ118" i="8"/>
  <c r="BI118" i="8"/>
  <c r="BH118" i="8"/>
  <c r="BG118" i="8"/>
  <c r="BF118" i="8"/>
  <c r="BE118" i="8"/>
  <c r="BD118" i="8"/>
  <c r="BC118" i="8"/>
  <c r="BB118" i="8"/>
  <c r="BA118" i="8"/>
  <c r="AZ118" i="8"/>
  <c r="AY118" i="8"/>
  <c r="AX118" i="8"/>
  <c r="AW118" i="8"/>
  <c r="AV118" i="8"/>
  <c r="AU118" i="8"/>
  <c r="AT118" i="8"/>
  <c r="AS118" i="8"/>
  <c r="AR118" i="8"/>
  <c r="AQ118" i="8"/>
  <c r="AP118" i="8"/>
  <c r="AO118" i="8"/>
  <c r="AN118" i="8"/>
  <c r="AM118" i="8"/>
  <c r="AL118" i="8"/>
  <c r="AK118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LQ117" i="8"/>
  <c r="LP117" i="8"/>
  <c r="LO117" i="8"/>
  <c r="LN117" i="8"/>
  <c r="LM117" i="8"/>
  <c r="LL117" i="8"/>
  <c r="LK117" i="8"/>
  <c r="LJ117" i="8"/>
  <c r="LI117" i="8"/>
  <c r="LH117" i="8"/>
  <c r="LG117" i="8"/>
  <c r="LF117" i="8"/>
  <c r="LE117" i="8"/>
  <c r="LD117" i="8"/>
  <c r="LC117" i="8"/>
  <c r="LB117" i="8"/>
  <c r="LA117" i="8"/>
  <c r="KZ117" i="8"/>
  <c r="KY117" i="8"/>
  <c r="KX117" i="8"/>
  <c r="KW117" i="8"/>
  <c r="KV117" i="8"/>
  <c r="KU117" i="8"/>
  <c r="KT117" i="8"/>
  <c r="KS117" i="8"/>
  <c r="KR117" i="8"/>
  <c r="KQ117" i="8"/>
  <c r="KP117" i="8"/>
  <c r="KO117" i="8"/>
  <c r="KN117" i="8"/>
  <c r="KM117" i="8"/>
  <c r="KL117" i="8"/>
  <c r="KK117" i="8"/>
  <c r="KJ117" i="8"/>
  <c r="KI117" i="8"/>
  <c r="KH117" i="8"/>
  <c r="KG117" i="8"/>
  <c r="KF117" i="8"/>
  <c r="KE117" i="8"/>
  <c r="KD117" i="8"/>
  <c r="KC117" i="8"/>
  <c r="KB117" i="8"/>
  <c r="KA117" i="8"/>
  <c r="JZ117" i="8"/>
  <c r="JY117" i="8"/>
  <c r="JX117" i="8"/>
  <c r="JW117" i="8"/>
  <c r="JV117" i="8"/>
  <c r="JU117" i="8"/>
  <c r="JT117" i="8"/>
  <c r="JS117" i="8"/>
  <c r="JR117" i="8"/>
  <c r="JQ117" i="8"/>
  <c r="JP117" i="8"/>
  <c r="JO117" i="8"/>
  <c r="JN117" i="8"/>
  <c r="JM117" i="8"/>
  <c r="JL117" i="8"/>
  <c r="JK117" i="8"/>
  <c r="JJ117" i="8"/>
  <c r="JI117" i="8"/>
  <c r="JH117" i="8"/>
  <c r="JG117" i="8"/>
  <c r="JF117" i="8"/>
  <c r="JE117" i="8"/>
  <c r="JD117" i="8"/>
  <c r="JC117" i="8"/>
  <c r="JB117" i="8"/>
  <c r="JA117" i="8"/>
  <c r="IZ117" i="8"/>
  <c r="IY117" i="8"/>
  <c r="IX117" i="8"/>
  <c r="IW117" i="8"/>
  <c r="IV117" i="8"/>
  <c r="IU117" i="8"/>
  <c r="IT117" i="8"/>
  <c r="IS117" i="8"/>
  <c r="IR117" i="8"/>
  <c r="IQ117" i="8"/>
  <c r="IP117" i="8"/>
  <c r="IO117" i="8"/>
  <c r="IN117" i="8"/>
  <c r="IM117" i="8"/>
  <c r="IL117" i="8"/>
  <c r="IK117" i="8"/>
  <c r="IJ117" i="8"/>
  <c r="II117" i="8"/>
  <c r="IH117" i="8"/>
  <c r="IG117" i="8"/>
  <c r="IF117" i="8"/>
  <c r="IE117" i="8"/>
  <c r="ID117" i="8"/>
  <c r="IC117" i="8"/>
  <c r="IB117" i="8"/>
  <c r="IA117" i="8"/>
  <c r="HZ117" i="8"/>
  <c r="HY117" i="8"/>
  <c r="HX117" i="8"/>
  <c r="HW117" i="8"/>
  <c r="HV117" i="8"/>
  <c r="HU117" i="8"/>
  <c r="HT117" i="8"/>
  <c r="HS117" i="8"/>
  <c r="HR117" i="8"/>
  <c r="HQ117" i="8"/>
  <c r="HP117" i="8"/>
  <c r="HO117" i="8"/>
  <c r="HN117" i="8"/>
  <c r="HM117" i="8"/>
  <c r="HL117" i="8"/>
  <c r="HK117" i="8"/>
  <c r="HJ117" i="8"/>
  <c r="HI117" i="8"/>
  <c r="HH117" i="8"/>
  <c r="HG117" i="8"/>
  <c r="HF117" i="8"/>
  <c r="HE117" i="8"/>
  <c r="HD117" i="8"/>
  <c r="HC117" i="8"/>
  <c r="HB117" i="8"/>
  <c r="HA117" i="8"/>
  <c r="GZ117" i="8"/>
  <c r="GY117" i="8"/>
  <c r="GX117" i="8"/>
  <c r="GW117" i="8"/>
  <c r="GV117" i="8"/>
  <c r="GU117" i="8"/>
  <c r="GT117" i="8"/>
  <c r="GS117" i="8"/>
  <c r="GR117" i="8"/>
  <c r="GQ117" i="8"/>
  <c r="GP117" i="8"/>
  <c r="GO117" i="8"/>
  <c r="GN117" i="8"/>
  <c r="GM117" i="8"/>
  <c r="GL117" i="8"/>
  <c r="GK117" i="8"/>
  <c r="GJ117" i="8"/>
  <c r="GI117" i="8"/>
  <c r="GH117" i="8"/>
  <c r="GG117" i="8"/>
  <c r="GF117" i="8"/>
  <c r="GE117" i="8"/>
  <c r="GD117" i="8"/>
  <c r="GC117" i="8"/>
  <c r="GB117" i="8"/>
  <c r="GA117" i="8"/>
  <c r="FZ117" i="8"/>
  <c r="FY117" i="8"/>
  <c r="FX117" i="8"/>
  <c r="FW117" i="8"/>
  <c r="FV117" i="8"/>
  <c r="FU117" i="8"/>
  <c r="FT117" i="8"/>
  <c r="FS117" i="8"/>
  <c r="FR117" i="8"/>
  <c r="FQ117" i="8"/>
  <c r="FP117" i="8"/>
  <c r="FO117" i="8"/>
  <c r="FN117" i="8"/>
  <c r="FM117" i="8"/>
  <c r="FL117" i="8"/>
  <c r="FK117" i="8"/>
  <c r="FJ117" i="8"/>
  <c r="FI117" i="8"/>
  <c r="FH117" i="8"/>
  <c r="FG117" i="8"/>
  <c r="FF117" i="8"/>
  <c r="FE117" i="8"/>
  <c r="FD117" i="8"/>
  <c r="FC117" i="8"/>
  <c r="FB117" i="8"/>
  <c r="FA117" i="8"/>
  <c r="EZ117" i="8"/>
  <c r="EY117" i="8"/>
  <c r="EX117" i="8"/>
  <c r="EW117" i="8"/>
  <c r="EV117" i="8"/>
  <c r="EU117" i="8"/>
  <c r="ET117" i="8"/>
  <c r="ES117" i="8"/>
  <c r="ER117" i="8"/>
  <c r="EQ117" i="8"/>
  <c r="EP117" i="8"/>
  <c r="EO117" i="8"/>
  <c r="EN117" i="8"/>
  <c r="EM117" i="8"/>
  <c r="EL117" i="8"/>
  <c r="EK117" i="8"/>
  <c r="EJ117" i="8"/>
  <c r="EI117" i="8"/>
  <c r="EH117" i="8"/>
  <c r="EG117" i="8"/>
  <c r="EF117" i="8"/>
  <c r="EE117" i="8"/>
  <c r="ED117" i="8"/>
  <c r="EC117" i="8"/>
  <c r="EB117" i="8"/>
  <c r="EA117" i="8"/>
  <c r="DZ117" i="8"/>
  <c r="DY117" i="8"/>
  <c r="DX117" i="8"/>
  <c r="DW117" i="8"/>
  <c r="DV117" i="8"/>
  <c r="DU117" i="8"/>
  <c r="DT117" i="8"/>
  <c r="DS117" i="8"/>
  <c r="DR117" i="8"/>
  <c r="DQ117" i="8"/>
  <c r="DP117" i="8"/>
  <c r="DO117" i="8"/>
  <c r="DN117" i="8"/>
  <c r="DM117" i="8"/>
  <c r="DL117" i="8"/>
  <c r="DK117" i="8"/>
  <c r="DJ117" i="8"/>
  <c r="DI117" i="8"/>
  <c r="DH117" i="8"/>
  <c r="DG117" i="8"/>
  <c r="DF117" i="8"/>
  <c r="DE117" i="8"/>
  <c r="DD117" i="8"/>
  <c r="DC117" i="8"/>
  <c r="DB117" i="8"/>
  <c r="DA117" i="8"/>
  <c r="CZ117" i="8"/>
  <c r="CY117" i="8"/>
  <c r="CX117" i="8"/>
  <c r="CW117" i="8"/>
  <c r="CV117" i="8"/>
  <c r="CU117" i="8"/>
  <c r="CT117" i="8"/>
  <c r="CS117" i="8"/>
  <c r="CR117" i="8"/>
  <c r="CQ117" i="8"/>
  <c r="CP117" i="8"/>
  <c r="CO117" i="8"/>
  <c r="CN117" i="8"/>
  <c r="CM117" i="8"/>
  <c r="CL117" i="8"/>
  <c r="CK117" i="8"/>
  <c r="CJ117" i="8"/>
  <c r="CI117" i="8"/>
  <c r="CH117" i="8"/>
  <c r="CG117" i="8"/>
  <c r="CF117" i="8"/>
  <c r="CE117" i="8"/>
  <c r="CD117" i="8"/>
  <c r="CC117" i="8"/>
  <c r="CB117" i="8"/>
  <c r="CA117" i="8"/>
  <c r="BZ117" i="8"/>
  <c r="BY117" i="8"/>
  <c r="BX117" i="8"/>
  <c r="BW117" i="8"/>
  <c r="BV117" i="8"/>
  <c r="BU117" i="8"/>
  <c r="BT117" i="8"/>
  <c r="BS117" i="8"/>
  <c r="BR117" i="8"/>
  <c r="BQ117" i="8"/>
  <c r="BP117" i="8"/>
  <c r="BO117" i="8"/>
  <c r="BN117" i="8"/>
  <c r="BM117" i="8"/>
  <c r="BL117" i="8"/>
  <c r="BK117" i="8"/>
  <c r="BJ117" i="8"/>
  <c r="BI117" i="8"/>
  <c r="BH117" i="8"/>
  <c r="BG117" i="8"/>
  <c r="BF117" i="8"/>
  <c r="BE117" i="8"/>
  <c r="BD117" i="8"/>
  <c r="BC117" i="8"/>
  <c r="BB117" i="8"/>
  <c r="BA117" i="8"/>
  <c r="AZ117" i="8"/>
  <c r="AY117" i="8"/>
  <c r="AX117" i="8"/>
  <c r="AW117" i="8"/>
  <c r="AV117" i="8"/>
  <c r="AU117" i="8"/>
  <c r="AT117" i="8"/>
  <c r="AS117" i="8"/>
  <c r="AR117" i="8"/>
  <c r="AQ117" i="8"/>
  <c r="AP117" i="8"/>
  <c r="AO117" i="8"/>
  <c r="AN117" i="8"/>
  <c r="AM117" i="8"/>
  <c r="AL117" i="8"/>
  <c r="AK117" i="8"/>
  <c r="AJ117" i="8"/>
  <c r="AI117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LQ116" i="8"/>
  <c r="LP116" i="8"/>
  <c r="LO116" i="8"/>
  <c r="LN116" i="8"/>
  <c r="LM116" i="8"/>
  <c r="LL116" i="8"/>
  <c r="LK116" i="8"/>
  <c r="LJ116" i="8"/>
  <c r="LI116" i="8"/>
  <c r="LH116" i="8"/>
  <c r="LG116" i="8"/>
  <c r="LF116" i="8"/>
  <c r="LE116" i="8"/>
  <c r="LD116" i="8"/>
  <c r="LC116" i="8"/>
  <c r="LB116" i="8"/>
  <c r="LA116" i="8"/>
  <c r="KZ116" i="8"/>
  <c r="KY116" i="8"/>
  <c r="KX116" i="8"/>
  <c r="KW116" i="8"/>
  <c r="KV116" i="8"/>
  <c r="KU116" i="8"/>
  <c r="KT116" i="8"/>
  <c r="KS116" i="8"/>
  <c r="KR116" i="8"/>
  <c r="KQ116" i="8"/>
  <c r="KP116" i="8"/>
  <c r="KO116" i="8"/>
  <c r="KN116" i="8"/>
  <c r="KM116" i="8"/>
  <c r="KL116" i="8"/>
  <c r="KK116" i="8"/>
  <c r="KJ116" i="8"/>
  <c r="KI116" i="8"/>
  <c r="KH116" i="8"/>
  <c r="KG116" i="8"/>
  <c r="KF116" i="8"/>
  <c r="KE116" i="8"/>
  <c r="KD116" i="8"/>
  <c r="KC116" i="8"/>
  <c r="KB116" i="8"/>
  <c r="KA116" i="8"/>
  <c r="JZ116" i="8"/>
  <c r="JY116" i="8"/>
  <c r="JX116" i="8"/>
  <c r="JW116" i="8"/>
  <c r="JV116" i="8"/>
  <c r="JU116" i="8"/>
  <c r="JT116" i="8"/>
  <c r="JS116" i="8"/>
  <c r="JR116" i="8"/>
  <c r="JQ116" i="8"/>
  <c r="JP116" i="8"/>
  <c r="JO116" i="8"/>
  <c r="JN116" i="8"/>
  <c r="JM116" i="8"/>
  <c r="JL116" i="8"/>
  <c r="JK116" i="8"/>
  <c r="JJ116" i="8"/>
  <c r="JI116" i="8"/>
  <c r="JH116" i="8"/>
  <c r="JG116" i="8"/>
  <c r="JF116" i="8"/>
  <c r="JE116" i="8"/>
  <c r="JD116" i="8"/>
  <c r="JC116" i="8"/>
  <c r="JB116" i="8"/>
  <c r="JA116" i="8"/>
  <c r="IZ116" i="8"/>
  <c r="IY116" i="8"/>
  <c r="IX116" i="8"/>
  <c r="IW116" i="8"/>
  <c r="IV116" i="8"/>
  <c r="IU116" i="8"/>
  <c r="IT116" i="8"/>
  <c r="IS116" i="8"/>
  <c r="IR116" i="8"/>
  <c r="IQ116" i="8"/>
  <c r="IP116" i="8"/>
  <c r="IO116" i="8"/>
  <c r="IN116" i="8"/>
  <c r="IM116" i="8"/>
  <c r="IL116" i="8"/>
  <c r="IK116" i="8"/>
  <c r="IJ116" i="8"/>
  <c r="II116" i="8"/>
  <c r="IH116" i="8"/>
  <c r="IG116" i="8"/>
  <c r="IF116" i="8"/>
  <c r="IE116" i="8"/>
  <c r="ID116" i="8"/>
  <c r="IC116" i="8"/>
  <c r="IB116" i="8"/>
  <c r="IA116" i="8"/>
  <c r="HZ116" i="8"/>
  <c r="HY116" i="8"/>
  <c r="HX116" i="8"/>
  <c r="HW116" i="8"/>
  <c r="HV116" i="8"/>
  <c r="HU116" i="8"/>
  <c r="HT116" i="8"/>
  <c r="HS116" i="8"/>
  <c r="HR116" i="8"/>
  <c r="HQ116" i="8"/>
  <c r="HP116" i="8"/>
  <c r="HO116" i="8"/>
  <c r="HN116" i="8"/>
  <c r="HM116" i="8"/>
  <c r="HL116" i="8"/>
  <c r="HK116" i="8"/>
  <c r="HJ116" i="8"/>
  <c r="HI116" i="8"/>
  <c r="HH116" i="8"/>
  <c r="HG116" i="8"/>
  <c r="HF116" i="8"/>
  <c r="HE116" i="8"/>
  <c r="HD116" i="8"/>
  <c r="HC116" i="8"/>
  <c r="HB116" i="8"/>
  <c r="HA116" i="8"/>
  <c r="GZ116" i="8"/>
  <c r="GY116" i="8"/>
  <c r="GX116" i="8"/>
  <c r="GW116" i="8"/>
  <c r="GV116" i="8"/>
  <c r="GU116" i="8"/>
  <c r="GT116" i="8"/>
  <c r="GS116" i="8"/>
  <c r="GR116" i="8"/>
  <c r="GQ116" i="8"/>
  <c r="GP116" i="8"/>
  <c r="GO116" i="8"/>
  <c r="GN116" i="8"/>
  <c r="GM116" i="8"/>
  <c r="GL116" i="8"/>
  <c r="GK116" i="8"/>
  <c r="GJ116" i="8"/>
  <c r="GI116" i="8"/>
  <c r="GH116" i="8"/>
  <c r="GG116" i="8"/>
  <c r="GF116" i="8"/>
  <c r="GE116" i="8"/>
  <c r="GD116" i="8"/>
  <c r="GC116" i="8"/>
  <c r="GB116" i="8"/>
  <c r="GA116" i="8"/>
  <c r="FZ116" i="8"/>
  <c r="FY116" i="8"/>
  <c r="FX116" i="8"/>
  <c r="FW116" i="8"/>
  <c r="FV116" i="8"/>
  <c r="FU116" i="8"/>
  <c r="FT116" i="8"/>
  <c r="FS116" i="8"/>
  <c r="FR116" i="8"/>
  <c r="FQ116" i="8"/>
  <c r="FP116" i="8"/>
  <c r="FO116" i="8"/>
  <c r="FN116" i="8"/>
  <c r="FM116" i="8"/>
  <c r="FL116" i="8"/>
  <c r="FK116" i="8"/>
  <c r="FJ116" i="8"/>
  <c r="FI116" i="8"/>
  <c r="FH116" i="8"/>
  <c r="FG116" i="8"/>
  <c r="FF116" i="8"/>
  <c r="FE116" i="8"/>
  <c r="FD116" i="8"/>
  <c r="FC116" i="8"/>
  <c r="FB116" i="8"/>
  <c r="FA116" i="8"/>
  <c r="EZ116" i="8"/>
  <c r="EY116" i="8"/>
  <c r="EX116" i="8"/>
  <c r="EW116" i="8"/>
  <c r="EV116" i="8"/>
  <c r="EU116" i="8"/>
  <c r="ET116" i="8"/>
  <c r="ES116" i="8"/>
  <c r="ER116" i="8"/>
  <c r="EQ116" i="8"/>
  <c r="EP116" i="8"/>
  <c r="EO116" i="8"/>
  <c r="EN116" i="8"/>
  <c r="EM116" i="8"/>
  <c r="EL116" i="8"/>
  <c r="EK116" i="8"/>
  <c r="EJ116" i="8"/>
  <c r="EI116" i="8"/>
  <c r="EH116" i="8"/>
  <c r="EG116" i="8"/>
  <c r="EF116" i="8"/>
  <c r="EE116" i="8"/>
  <c r="ED116" i="8"/>
  <c r="EC116" i="8"/>
  <c r="EB116" i="8"/>
  <c r="EA116" i="8"/>
  <c r="DZ116" i="8"/>
  <c r="DY116" i="8"/>
  <c r="DX116" i="8"/>
  <c r="DW116" i="8"/>
  <c r="DV116" i="8"/>
  <c r="DU116" i="8"/>
  <c r="DT116" i="8"/>
  <c r="DS116" i="8"/>
  <c r="DR116" i="8"/>
  <c r="DQ116" i="8"/>
  <c r="DP116" i="8"/>
  <c r="DO116" i="8"/>
  <c r="DN116" i="8"/>
  <c r="DM116" i="8"/>
  <c r="DL116" i="8"/>
  <c r="DK116" i="8"/>
  <c r="DJ116" i="8"/>
  <c r="DI116" i="8"/>
  <c r="DH116" i="8"/>
  <c r="DG116" i="8"/>
  <c r="DF116" i="8"/>
  <c r="DE116" i="8"/>
  <c r="DD116" i="8"/>
  <c r="DC116" i="8"/>
  <c r="DB116" i="8"/>
  <c r="DA116" i="8"/>
  <c r="CZ116" i="8"/>
  <c r="CY116" i="8"/>
  <c r="CX116" i="8"/>
  <c r="CW116" i="8"/>
  <c r="CV116" i="8"/>
  <c r="CU116" i="8"/>
  <c r="CT116" i="8"/>
  <c r="CS116" i="8"/>
  <c r="CR116" i="8"/>
  <c r="CQ116" i="8"/>
  <c r="CP116" i="8"/>
  <c r="CO116" i="8"/>
  <c r="CN116" i="8"/>
  <c r="CM116" i="8"/>
  <c r="CL116" i="8"/>
  <c r="CK116" i="8"/>
  <c r="CJ116" i="8"/>
  <c r="CI116" i="8"/>
  <c r="CH116" i="8"/>
  <c r="CG116" i="8"/>
  <c r="CF116" i="8"/>
  <c r="CE116" i="8"/>
  <c r="CD116" i="8"/>
  <c r="CC116" i="8"/>
  <c r="CB116" i="8"/>
  <c r="CA116" i="8"/>
  <c r="BZ116" i="8"/>
  <c r="BY116" i="8"/>
  <c r="BX116" i="8"/>
  <c r="BW116" i="8"/>
  <c r="BV116" i="8"/>
  <c r="BU116" i="8"/>
  <c r="BT116" i="8"/>
  <c r="BS116" i="8"/>
  <c r="BR116" i="8"/>
  <c r="BQ116" i="8"/>
  <c r="BP116" i="8"/>
  <c r="BO116" i="8"/>
  <c r="BN116" i="8"/>
  <c r="BM116" i="8"/>
  <c r="BL116" i="8"/>
  <c r="BK116" i="8"/>
  <c r="BJ116" i="8"/>
  <c r="BI116" i="8"/>
  <c r="BH116" i="8"/>
  <c r="BG116" i="8"/>
  <c r="BF116" i="8"/>
  <c r="BE116" i="8"/>
  <c r="BD116" i="8"/>
  <c r="BC116" i="8"/>
  <c r="BB116" i="8"/>
  <c r="BA116" i="8"/>
  <c r="AZ116" i="8"/>
  <c r="AY116" i="8"/>
  <c r="AX116" i="8"/>
  <c r="AW116" i="8"/>
  <c r="AV116" i="8"/>
  <c r="AU116" i="8"/>
  <c r="AT116" i="8"/>
  <c r="AS116" i="8"/>
  <c r="AR116" i="8"/>
  <c r="AQ116" i="8"/>
  <c r="AP116" i="8"/>
  <c r="AO116" i="8"/>
  <c r="AN116" i="8"/>
  <c r="AM116" i="8"/>
  <c r="AL116" i="8"/>
  <c r="AK116" i="8"/>
  <c r="AJ116" i="8"/>
  <c r="AI116" i="8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LQ115" i="8"/>
  <c r="LP115" i="8"/>
  <c r="LO115" i="8"/>
  <c r="LN115" i="8"/>
  <c r="LM115" i="8"/>
  <c r="LL115" i="8"/>
  <c r="LK115" i="8"/>
  <c r="LJ115" i="8"/>
  <c r="LI115" i="8"/>
  <c r="LH115" i="8"/>
  <c r="LG115" i="8"/>
  <c r="LF115" i="8"/>
  <c r="LE115" i="8"/>
  <c r="LD115" i="8"/>
  <c r="LC115" i="8"/>
  <c r="LB115" i="8"/>
  <c r="LA115" i="8"/>
  <c r="KZ115" i="8"/>
  <c r="KY115" i="8"/>
  <c r="KX115" i="8"/>
  <c r="KW115" i="8"/>
  <c r="KV115" i="8"/>
  <c r="KU115" i="8"/>
  <c r="KT115" i="8"/>
  <c r="KS115" i="8"/>
  <c r="KR115" i="8"/>
  <c r="KQ115" i="8"/>
  <c r="KP115" i="8"/>
  <c r="KO115" i="8"/>
  <c r="KN115" i="8"/>
  <c r="KM115" i="8"/>
  <c r="KL115" i="8"/>
  <c r="KK115" i="8"/>
  <c r="KJ115" i="8"/>
  <c r="KI115" i="8"/>
  <c r="KH115" i="8"/>
  <c r="KG115" i="8"/>
  <c r="KF115" i="8"/>
  <c r="KE115" i="8"/>
  <c r="KD115" i="8"/>
  <c r="KC115" i="8"/>
  <c r="KB115" i="8"/>
  <c r="KA115" i="8"/>
  <c r="JZ115" i="8"/>
  <c r="JY115" i="8"/>
  <c r="JX115" i="8"/>
  <c r="JW115" i="8"/>
  <c r="JV115" i="8"/>
  <c r="JU115" i="8"/>
  <c r="JT115" i="8"/>
  <c r="JS115" i="8"/>
  <c r="JR115" i="8"/>
  <c r="JQ115" i="8"/>
  <c r="JP115" i="8"/>
  <c r="JO115" i="8"/>
  <c r="JN115" i="8"/>
  <c r="JM115" i="8"/>
  <c r="JL115" i="8"/>
  <c r="JK115" i="8"/>
  <c r="JJ115" i="8"/>
  <c r="JI115" i="8"/>
  <c r="JH115" i="8"/>
  <c r="JG115" i="8"/>
  <c r="JF115" i="8"/>
  <c r="JE115" i="8"/>
  <c r="JD115" i="8"/>
  <c r="JC115" i="8"/>
  <c r="JB115" i="8"/>
  <c r="JA115" i="8"/>
  <c r="IZ115" i="8"/>
  <c r="IY115" i="8"/>
  <c r="IX115" i="8"/>
  <c r="IW115" i="8"/>
  <c r="IV115" i="8"/>
  <c r="IU115" i="8"/>
  <c r="IT115" i="8"/>
  <c r="IS115" i="8"/>
  <c r="IR115" i="8"/>
  <c r="IQ115" i="8"/>
  <c r="IP115" i="8"/>
  <c r="IO115" i="8"/>
  <c r="IN115" i="8"/>
  <c r="IM115" i="8"/>
  <c r="IL115" i="8"/>
  <c r="IK115" i="8"/>
  <c r="IJ115" i="8"/>
  <c r="II115" i="8"/>
  <c r="IH115" i="8"/>
  <c r="IG115" i="8"/>
  <c r="IF115" i="8"/>
  <c r="IE115" i="8"/>
  <c r="ID115" i="8"/>
  <c r="IC115" i="8"/>
  <c r="IB115" i="8"/>
  <c r="IA115" i="8"/>
  <c r="HZ115" i="8"/>
  <c r="HY115" i="8"/>
  <c r="HX115" i="8"/>
  <c r="HW115" i="8"/>
  <c r="HV115" i="8"/>
  <c r="HU115" i="8"/>
  <c r="HT115" i="8"/>
  <c r="HS115" i="8"/>
  <c r="HR115" i="8"/>
  <c r="HQ115" i="8"/>
  <c r="HP115" i="8"/>
  <c r="HO115" i="8"/>
  <c r="HN115" i="8"/>
  <c r="HM115" i="8"/>
  <c r="HL115" i="8"/>
  <c r="HK115" i="8"/>
  <c r="HJ115" i="8"/>
  <c r="HI115" i="8"/>
  <c r="HH115" i="8"/>
  <c r="HG115" i="8"/>
  <c r="HF115" i="8"/>
  <c r="HE115" i="8"/>
  <c r="HD115" i="8"/>
  <c r="HC115" i="8"/>
  <c r="HB115" i="8"/>
  <c r="HA115" i="8"/>
  <c r="GZ115" i="8"/>
  <c r="GY115" i="8"/>
  <c r="GX115" i="8"/>
  <c r="GW115" i="8"/>
  <c r="GV115" i="8"/>
  <c r="GU115" i="8"/>
  <c r="GT115" i="8"/>
  <c r="GS115" i="8"/>
  <c r="GR115" i="8"/>
  <c r="GQ115" i="8"/>
  <c r="GP115" i="8"/>
  <c r="GO115" i="8"/>
  <c r="GN115" i="8"/>
  <c r="GM115" i="8"/>
  <c r="GL115" i="8"/>
  <c r="GK115" i="8"/>
  <c r="GJ115" i="8"/>
  <c r="GI115" i="8"/>
  <c r="GH115" i="8"/>
  <c r="GG115" i="8"/>
  <c r="GF115" i="8"/>
  <c r="GE115" i="8"/>
  <c r="GD115" i="8"/>
  <c r="GC115" i="8"/>
  <c r="GB115" i="8"/>
  <c r="GA115" i="8"/>
  <c r="FZ115" i="8"/>
  <c r="FY115" i="8"/>
  <c r="FX115" i="8"/>
  <c r="FW115" i="8"/>
  <c r="FV115" i="8"/>
  <c r="FU115" i="8"/>
  <c r="FT115" i="8"/>
  <c r="FS115" i="8"/>
  <c r="FR115" i="8"/>
  <c r="FQ115" i="8"/>
  <c r="FP115" i="8"/>
  <c r="FO115" i="8"/>
  <c r="FN115" i="8"/>
  <c r="FM115" i="8"/>
  <c r="FL115" i="8"/>
  <c r="FK115" i="8"/>
  <c r="FJ115" i="8"/>
  <c r="FI115" i="8"/>
  <c r="FH115" i="8"/>
  <c r="FG115" i="8"/>
  <c r="FF115" i="8"/>
  <c r="FE115" i="8"/>
  <c r="FD115" i="8"/>
  <c r="FC115" i="8"/>
  <c r="FB115" i="8"/>
  <c r="FA115" i="8"/>
  <c r="EZ115" i="8"/>
  <c r="EY115" i="8"/>
  <c r="EX115" i="8"/>
  <c r="EW115" i="8"/>
  <c r="EV115" i="8"/>
  <c r="EU115" i="8"/>
  <c r="ET115" i="8"/>
  <c r="ES115" i="8"/>
  <c r="ER115" i="8"/>
  <c r="EQ115" i="8"/>
  <c r="EP115" i="8"/>
  <c r="EO115" i="8"/>
  <c r="EN115" i="8"/>
  <c r="EM115" i="8"/>
  <c r="EL115" i="8"/>
  <c r="EK115" i="8"/>
  <c r="EJ115" i="8"/>
  <c r="EI115" i="8"/>
  <c r="EH115" i="8"/>
  <c r="EG115" i="8"/>
  <c r="EF115" i="8"/>
  <c r="EE115" i="8"/>
  <c r="ED115" i="8"/>
  <c r="EC115" i="8"/>
  <c r="EB115" i="8"/>
  <c r="EA115" i="8"/>
  <c r="DZ115" i="8"/>
  <c r="DY115" i="8"/>
  <c r="DX115" i="8"/>
  <c r="DW115" i="8"/>
  <c r="DV115" i="8"/>
  <c r="DU115" i="8"/>
  <c r="DT115" i="8"/>
  <c r="DS115" i="8"/>
  <c r="DR115" i="8"/>
  <c r="DQ115" i="8"/>
  <c r="DP115" i="8"/>
  <c r="DO115" i="8"/>
  <c r="DN115" i="8"/>
  <c r="DM115" i="8"/>
  <c r="DL115" i="8"/>
  <c r="DK115" i="8"/>
  <c r="DJ115" i="8"/>
  <c r="DI115" i="8"/>
  <c r="DH115" i="8"/>
  <c r="DG115" i="8"/>
  <c r="DF115" i="8"/>
  <c r="DE115" i="8"/>
  <c r="DD115" i="8"/>
  <c r="DC115" i="8"/>
  <c r="DB115" i="8"/>
  <c r="DA115" i="8"/>
  <c r="CZ115" i="8"/>
  <c r="CY115" i="8"/>
  <c r="CX115" i="8"/>
  <c r="CW115" i="8"/>
  <c r="CV115" i="8"/>
  <c r="CU115" i="8"/>
  <c r="CT115" i="8"/>
  <c r="CS115" i="8"/>
  <c r="CR115" i="8"/>
  <c r="CQ115" i="8"/>
  <c r="CP115" i="8"/>
  <c r="CO115" i="8"/>
  <c r="CN115" i="8"/>
  <c r="CM115" i="8"/>
  <c r="CL115" i="8"/>
  <c r="CK115" i="8"/>
  <c r="CJ115" i="8"/>
  <c r="CI115" i="8"/>
  <c r="CH115" i="8"/>
  <c r="CG115" i="8"/>
  <c r="CF115" i="8"/>
  <c r="CE115" i="8"/>
  <c r="CD115" i="8"/>
  <c r="CC115" i="8"/>
  <c r="CB115" i="8"/>
  <c r="CA115" i="8"/>
  <c r="BZ115" i="8"/>
  <c r="BY115" i="8"/>
  <c r="BX115" i="8"/>
  <c r="BW115" i="8"/>
  <c r="BV115" i="8"/>
  <c r="BU115" i="8"/>
  <c r="BT115" i="8"/>
  <c r="BS115" i="8"/>
  <c r="BR115" i="8"/>
  <c r="BQ115" i="8"/>
  <c r="BP115" i="8"/>
  <c r="BO115" i="8"/>
  <c r="BN115" i="8"/>
  <c r="BM115" i="8"/>
  <c r="BL115" i="8"/>
  <c r="BK115" i="8"/>
  <c r="BJ115" i="8"/>
  <c r="BI115" i="8"/>
  <c r="BH115" i="8"/>
  <c r="BG115" i="8"/>
  <c r="BF115" i="8"/>
  <c r="BE115" i="8"/>
  <c r="BD115" i="8"/>
  <c r="BC115" i="8"/>
  <c r="BB115" i="8"/>
  <c r="BA115" i="8"/>
  <c r="AZ115" i="8"/>
  <c r="AY115" i="8"/>
  <c r="AX115" i="8"/>
  <c r="AW115" i="8"/>
  <c r="AV115" i="8"/>
  <c r="AU115" i="8"/>
  <c r="AT115" i="8"/>
  <c r="AS115" i="8"/>
  <c r="AR115" i="8"/>
  <c r="AQ115" i="8"/>
  <c r="AP115" i="8"/>
  <c r="AO115" i="8"/>
  <c r="AN115" i="8"/>
  <c r="AM115" i="8"/>
  <c r="AL115" i="8"/>
  <c r="AK115" i="8"/>
  <c r="AJ115" i="8"/>
  <c r="AI115" i="8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LQ114" i="8"/>
  <c r="LP114" i="8"/>
  <c r="LO114" i="8"/>
  <c r="LN114" i="8"/>
  <c r="LM114" i="8"/>
  <c r="LL114" i="8"/>
  <c r="LK114" i="8"/>
  <c r="LJ114" i="8"/>
  <c r="LI114" i="8"/>
  <c r="LH114" i="8"/>
  <c r="LG114" i="8"/>
  <c r="LF114" i="8"/>
  <c r="LE114" i="8"/>
  <c r="LD114" i="8"/>
  <c r="LC114" i="8"/>
  <c r="LB114" i="8"/>
  <c r="LA114" i="8"/>
  <c r="KZ114" i="8"/>
  <c r="KY114" i="8"/>
  <c r="KX114" i="8"/>
  <c r="KW114" i="8"/>
  <c r="KV114" i="8"/>
  <c r="KU114" i="8"/>
  <c r="KT114" i="8"/>
  <c r="KS114" i="8"/>
  <c r="KR114" i="8"/>
  <c r="KQ114" i="8"/>
  <c r="KP114" i="8"/>
  <c r="KO114" i="8"/>
  <c r="KN114" i="8"/>
  <c r="KM114" i="8"/>
  <c r="KL114" i="8"/>
  <c r="KK114" i="8"/>
  <c r="KJ114" i="8"/>
  <c r="KI114" i="8"/>
  <c r="KH114" i="8"/>
  <c r="KG114" i="8"/>
  <c r="KF114" i="8"/>
  <c r="KE114" i="8"/>
  <c r="KD114" i="8"/>
  <c r="KC114" i="8"/>
  <c r="KB114" i="8"/>
  <c r="KA114" i="8"/>
  <c r="JZ114" i="8"/>
  <c r="JY114" i="8"/>
  <c r="JX114" i="8"/>
  <c r="JW114" i="8"/>
  <c r="JV114" i="8"/>
  <c r="JU114" i="8"/>
  <c r="JT114" i="8"/>
  <c r="JS114" i="8"/>
  <c r="JR114" i="8"/>
  <c r="JQ114" i="8"/>
  <c r="JP114" i="8"/>
  <c r="JO114" i="8"/>
  <c r="JN114" i="8"/>
  <c r="JM114" i="8"/>
  <c r="JL114" i="8"/>
  <c r="JK114" i="8"/>
  <c r="JJ114" i="8"/>
  <c r="JI114" i="8"/>
  <c r="JH114" i="8"/>
  <c r="JG114" i="8"/>
  <c r="JF114" i="8"/>
  <c r="JE114" i="8"/>
  <c r="JD114" i="8"/>
  <c r="JC114" i="8"/>
  <c r="JB114" i="8"/>
  <c r="JA114" i="8"/>
  <c r="IZ114" i="8"/>
  <c r="IY114" i="8"/>
  <c r="IX114" i="8"/>
  <c r="IW114" i="8"/>
  <c r="IV114" i="8"/>
  <c r="IU114" i="8"/>
  <c r="IT114" i="8"/>
  <c r="IS114" i="8"/>
  <c r="IR114" i="8"/>
  <c r="IQ114" i="8"/>
  <c r="IP114" i="8"/>
  <c r="IO114" i="8"/>
  <c r="IN114" i="8"/>
  <c r="IM114" i="8"/>
  <c r="IL114" i="8"/>
  <c r="IK114" i="8"/>
  <c r="IJ114" i="8"/>
  <c r="II114" i="8"/>
  <c r="IH114" i="8"/>
  <c r="IG114" i="8"/>
  <c r="IF114" i="8"/>
  <c r="IE114" i="8"/>
  <c r="ID114" i="8"/>
  <c r="IC114" i="8"/>
  <c r="IB114" i="8"/>
  <c r="IA114" i="8"/>
  <c r="HZ114" i="8"/>
  <c r="HY114" i="8"/>
  <c r="HX114" i="8"/>
  <c r="HW114" i="8"/>
  <c r="HV114" i="8"/>
  <c r="HU114" i="8"/>
  <c r="HT114" i="8"/>
  <c r="HS114" i="8"/>
  <c r="HR114" i="8"/>
  <c r="HQ114" i="8"/>
  <c r="HP114" i="8"/>
  <c r="HO114" i="8"/>
  <c r="HN114" i="8"/>
  <c r="HM114" i="8"/>
  <c r="HL114" i="8"/>
  <c r="HK114" i="8"/>
  <c r="HJ114" i="8"/>
  <c r="HI114" i="8"/>
  <c r="HH114" i="8"/>
  <c r="HG114" i="8"/>
  <c r="HF114" i="8"/>
  <c r="HE114" i="8"/>
  <c r="HD114" i="8"/>
  <c r="HC114" i="8"/>
  <c r="HB114" i="8"/>
  <c r="HA114" i="8"/>
  <c r="GZ114" i="8"/>
  <c r="GY114" i="8"/>
  <c r="GX114" i="8"/>
  <c r="GW114" i="8"/>
  <c r="GV114" i="8"/>
  <c r="GU114" i="8"/>
  <c r="GT114" i="8"/>
  <c r="GS114" i="8"/>
  <c r="GR114" i="8"/>
  <c r="GQ114" i="8"/>
  <c r="GP114" i="8"/>
  <c r="GO114" i="8"/>
  <c r="GN114" i="8"/>
  <c r="GM114" i="8"/>
  <c r="GL114" i="8"/>
  <c r="GK114" i="8"/>
  <c r="GJ114" i="8"/>
  <c r="GI114" i="8"/>
  <c r="GH114" i="8"/>
  <c r="GG114" i="8"/>
  <c r="GF114" i="8"/>
  <c r="GE114" i="8"/>
  <c r="GD114" i="8"/>
  <c r="GC114" i="8"/>
  <c r="GB114" i="8"/>
  <c r="GA114" i="8"/>
  <c r="FZ114" i="8"/>
  <c r="FY114" i="8"/>
  <c r="FX114" i="8"/>
  <c r="FW114" i="8"/>
  <c r="FV114" i="8"/>
  <c r="FU114" i="8"/>
  <c r="FT114" i="8"/>
  <c r="FS114" i="8"/>
  <c r="FR114" i="8"/>
  <c r="FQ114" i="8"/>
  <c r="FP114" i="8"/>
  <c r="FO114" i="8"/>
  <c r="FN114" i="8"/>
  <c r="FM114" i="8"/>
  <c r="FL114" i="8"/>
  <c r="FK114" i="8"/>
  <c r="FJ114" i="8"/>
  <c r="FI114" i="8"/>
  <c r="FH114" i="8"/>
  <c r="FG114" i="8"/>
  <c r="FF114" i="8"/>
  <c r="FE114" i="8"/>
  <c r="FD114" i="8"/>
  <c r="FC114" i="8"/>
  <c r="FB114" i="8"/>
  <c r="FA114" i="8"/>
  <c r="EZ114" i="8"/>
  <c r="EY114" i="8"/>
  <c r="EX114" i="8"/>
  <c r="EW114" i="8"/>
  <c r="EV114" i="8"/>
  <c r="EU114" i="8"/>
  <c r="ET114" i="8"/>
  <c r="ES114" i="8"/>
  <c r="ER114" i="8"/>
  <c r="EQ114" i="8"/>
  <c r="EP114" i="8"/>
  <c r="EO114" i="8"/>
  <c r="EN114" i="8"/>
  <c r="EM114" i="8"/>
  <c r="EL114" i="8"/>
  <c r="EK114" i="8"/>
  <c r="EJ114" i="8"/>
  <c r="EI114" i="8"/>
  <c r="EH114" i="8"/>
  <c r="EG114" i="8"/>
  <c r="EF114" i="8"/>
  <c r="EE114" i="8"/>
  <c r="ED114" i="8"/>
  <c r="EC114" i="8"/>
  <c r="EB114" i="8"/>
  <c r="EA114" i="8"/>
  <c r="DZ114" i="8"/>
  <c r="DY114" i="8"/>
  <c r="DX114" i="8"/>
  <c r="DW114" i="8"/>
  <c r="DV114" i="8"/>
  <c r="DU114" i="8"/>
  <c r="DT114" i="8"/>
  <c r="DS114" i="8"/>
  <c r="DR114" i="8"/>
  <c r="DQ114" i="8"/>
  <c r="DP114" i="8"/>
  <c r="DO114" i="8"/>
  <c r="DN114" i="8"/>
  <c r="DM114" i="8"/>
  <c r="DL114" i="8"/>
  <c r="DK114" i="8"/>
  <c r="DJ114" i="8"/>
  <c r="DI114" i="8"/>
  <c r="DH114" i="8"/>
  <c r="DG114" i="8"/>
  <c r="DF114" i="8"/>
  <c r="DE114" i="8"/>
  <c r="DD114" i="8"/>
  <c r="DC114" i="8"/>
  <c r="DB114" i="8"/>
  <c r="DA114" i="8"/>
  <c r="CZ114" i="8"/>
  <c r="CY114" i="8"/>
  <c r="CX114" i="8"/>
  <c r="CW114" i="8"/>
  <c r="CV114" i="8"/>
  <c r="CU114" i="8"/>
  <c r="CT114" i="8"/>
  <c r="CS114" i="8"/>
  <c r="CR114" i="8"/>
  <c r="CQ114" i="8"/>
  <c r="CP114" i="8"/>
  <c r="CO114" i="8"/>
  <c r="CN114" i="8"/>
  <c r="CM114" i="8"/>
  <c r="CL114" i="8"/>
  <c r="CK114" i="8"/>
  <c r="CJ114" i="8"/>
  <c r="CI114" i="8"/>
  <c r="CH114" i="8"/>
  <c r="CG114" i="8"/>
  <c r="CF114" i="8"/>
  <c r="CE114" i="8"/>
  <c r="CD114" i="8"/>
  <c r="CC114" i="8"/>
  <c r="CB114" i="8"/>
  <c r="CA114" i="8"/>
  <c r="BZ114" i="8"/>
  <c r="BY114" i="8"/>
  <c r="BX114" i="8"/>
  <c r="BW114" i="8"/>
  <c r="BV114" i="8"/>
  <c r="BU114" i="8"/>
  <c r="BT114" i="8"/>
  <c r="BS114" i="8"/>
  <c r="BR114" i="8"/>
  <c r="BQ114" i="8"/>
  <c r="BP114" i="8"/>
  <c r="BO114" i="8"/>
  <c r="BN114" i="8"/>
  <c r="BM114" i="8"/>
  <c r="BL114" i="8"/>
  <c r="BK114" i="8"/>
  <c r="BJ114" i="8"/>
  <c r="BI114" i="8"/>
  <c r="BH114" i="8"/>
  <c r="BG114" i="8"/>
  <c r="BF114" i="8"/>
  <c r="BE114" i="8"/>
  <c r="BD114" i="8"/>
  <c r="BC114" i="8"/>
  <c r="BB114" i="8"/>
  <c r="BA114" i="8"/>
  <c r="AZ114" i="8"/>
  <c r="AY114" i="8"/>
  <c r="AX114" i="8"/>
  <c r="AW114" i="8"/>
  <c r="AV114" i="8"/>
  <c r="AU114" i="8"/>
  <c r="AT114" i="8"/>
  <c r="AS114" i="8"/>
  <c r="AR114" i="8"/>
  <c r="AQ114" i="8"/>
  <c r="AP114" i="8"/>
  <c r="AO114" i="8"/>
  <c r="AN114" i="8"/>
  <c r="AM114" i="8"/>
  <c r="AL114" i="8"/>
  <c r="AK114" i="8"/>
  <c r="AJ114" i="8"/>
  <c r="AI114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LQ113" i="8"/>
  <c r="LP113" i="8"/>
  <c r="LO113" i="8"/>
  <c r="LN113" i="8"/>
  <c r="LM113" i="8"/>
  <c r="LL113" i="8"/>
  <c r="LK113" i="8"/>
  <c r="LJ113" i="8"/>
  <c r="LI113" i="8"/>
  <c r="LH113" i="8"/>
  <c r="LG113" i="8"/>
  <c r="LF113" i="8"/>
  <c r="LE113" i="8"/>
  <c r="LD113" i="8"/>
  <c r="LC113" i="8"/>
  <c r="LB113" i="8"/>
  <c r="LA113" i="8"/>
  <c r="KZ113" i="8"/>
  <c r="KY113" i="8"/>
  <c r="KX113" i="8"/>
  <c r="KW113" i="8"/>
  <c r="KV113" i="8"/>
  <c r="KU113" i="8"/>
  <c r="KT113" i="8"/>
  <c r="KS113" i="8"/>
  <c r="KR113" i="8"/>
  <c r="KQ113" i="8"/>
  <c r="KP113" i="8"/>
  <c r="KO113" i="8"/>
  <c r="KN113" i="8"/>
  <c r="KM113" i="8"/>
  <c r="KL113" i="8"/>
  <c r="KK113" i="8"/>
  <c r="KJ113" i="8"/>
  <c r="KI113" i="8"/>
  <c r="KH113" i="8"/>
  <c r="KG113" i="8"/>
  <c r="KF113" i="8"/>
  <c r="KE113" i="8"/>
  <c r="KD113" i="8"/>
  <c r="KC113" i="8"/>
  <c r="KB113" i="8"/>
  <c r="KA113" i="8"/>
  <c r="JZ113" i="8"/>
  <c r="JY113" i="8"/>
  <c r="JX113" i="8"/>
  <c r="JW113" i="8"/>
  <c r="JV113" i="8"/>
  <c r="JU113" i="8"/>
  <c r="JT113" i="8"/>
  <c r="JS113" i="8"/>
  <c r="JR113" i="8"/>
  <c r="JQ113" i="8"/>
  <c r="JP113" i="8"/>
  <c r="JO113" i="8"/>
  <c r="JN113" i="8"/>
  <c r="JM113" i="8"/>
  <c r="JL113" i="8"/>
  <c r="JK113" i="8"/>
  <c r="JJ113" i="8"/>
  <c r="JI113" i="8"/>
  <c r="JH113" i="8"/>
  <c r="JG113" i="8"/>
  <c r="JF113" i="8"/>
  <c r="JE113" i="8"/>
  <c r="JD113" i="8"/>
  <c r="JC113" i="8"/>
  <c r="JB113" i="8"/>
  <c r="JA113" i="8"/>
  <c r="IZ113" i="8"/>
  <c r="IY113" i="8"/>
  <c r="IX113" i="8"/>
  <c r="IW113" i="8"/>
  <c r="IV113" i="8"/>
  <c r="IU113" i="8"/>
  <c r="IT113" i="8"/>
  <c r="IS113" i="8"/>
  <c r="IR113" i="8"/>
  <c r="IQ113" i="8"/>
  <c r="IP113" i="8"/>
  <c r="IO113" i="8"/>
  <c r="IN113" i="8"/>
  <c r="IM113" i="8"/>
  <c r="IL113" i="8"/>
  <c r="IK113" i="8"/>
  <c r="IJ113" i="8"/>
  <c r="II113" i="8"/>
  <c r="IH113" i="8"/>
  <c r="IG113" i="8"/>
  <c r="IF113" i="8"/>
  <c r="IE113" i="8"/>
  <c r="ID113" i="8"/>
  <c r="IC113" i="8"/>
  <c r="IB113" i="8"/>
  <c r="IA113" i="8"/>
  <c r="HZ113" i="8"/>
  <c r="HY113" i="8"/>
  <c r="HX113" i="8"/>
  <c r="HW113" i="8"/>
  <c r="HV113" i="8"/>
  <c r="HU113" i="8"/>
  <c r="HT113" i="8"/>
  <c r="HS113" i="8"/>
  <c r="HR113" i="8"/>
  <c r="HQ113" i="8"/>
  <c r="HP113" i="8"/>
  <c r="HO113" i="8"/>
  <c r="HN113" i="8"/>
  <c r="HM113" i="8"/>
  <c r="HL113" i="8"/>
  <c r="HK113" i="8"/>
  <c r="HJ113" i="8"/>
  <c r="HI113" i="8"/>
  <c r="HH113" i="8"/>
  <c r="HG113" i="8"/>
  <c r="HF113" i="8"/>
  <c r="HE113" i="8"/>
  <c r="HD113" i="8"/>
  <c r="HC113" i="8"/>
  <c r="HB113" i="8"/>
  <c r="HA113" i="8"/>
  <c r="GZ113" i="8"/>
  <c r="GY113" i="8"/>
  <c r="GX113" i="8"/>
  <c r="GW113" i="8"/>
  <c r="GV113" i="8"/>
  <c r="GU113" i="8"/>
  <c r="GT113" i="8"/>
  <c r="GS113" i="8"/>
  <c r="GR113" i="8"/>
  <c r="GQ113" i="8"/>
  <c r="GP113" i="8"/>
  <c r="GO113" i="8"/>
  <c r="GN113" i="8"/>
  <c r="GM113" i="8"/>
  <c r="GL113" i="8"/>
  <c r="GK113" i="8"/>
  <c r="GJ113" i="8"/>
  <c r="GI113" i="8"/>
  <c r="GH113" i="8"/>
  <c r="GG113" i="8"/>
  <c r="GF113" i="8"/>
  <c r="GE113" i="8"/>
  <c r="GD113" i="8"/>
  <c r="GC113" i="8"/>
  <c r="GB113" i="8"/>
  <c r="GA113" i="8"/>
  <c r="FZ113" i="8"/>
  <c r="FY113" i="8"/>
  <c r="FX113" i="8"/>
  <c r="FW113" i="8"/>
  <c r="FV113" i="8"/>
  <c r="FU113" i="8"/>
  <c r="FT113" i="8"/>
  <c r="FS113" i="8"/>
  <c r="FR113" i="8"/>
  <c r="FQ113" i="8"/>
  <c r="FP113" i="8"/>
  <c r="FO113" i="8"/>
  <c r="FN113" i="8"/>
  <c r="FM113" i="8"/>
  <c r="FL113" i="8"/>
  <c r="FK113" i="8"/>
  <c r="FJ113" i="8"/>
  <c r="FI113" i="8"/>
  <c r="FH113" i="8"/>
  <c r="FG113" i="8"/>
  <c r="FF113" i="8"/>
  <c r="FE113" i="8"/>
  <c r="FD113" i="8"/>
  <c r="FC113" i="8"/>
  <c r="FB113" i="8"/>
  <c r="FA113" i="8"/>
  <c r="EZ113" i="8"/>
  <c r="EY113" i="8"/>
  <c r="EX113" i="8"/>
  <c r="EW113" i="8"/>
  <c r="EV113" i="8"/>
  <c r="EU113" i="8"/>
  <c r="ET113" i="8"/>
  <c r="ES113" i="8"/>
  <c r="ER113" i="8"/>
  <c r="EQ113" i="8"/>
  <c r="EP113" i="8"/>
  <c r="EO113" i="8"/>
  <c r="EN113" i="8"/>
  <c r="EM113" i="8"/>
  <c r="EL113" i="8"/>
  <c r="EK113" i="8"/>
  <c r="EJ113" i="8"/>
  <c r="EI113" i="8"/>
  <c r="EH113" i="8"/>
  <c r="EG113" i="8"/>
  <c r="EF113" i="8"/>
  <c r="EE113" i="8"/>
  <c r="ED113" i="8"/>
  <c r="EC113" i="8"/>
  <c r="EB113" i="8"/>
  <c r="EA113" i="8"/>
  <c r="DZ113" i="8"/>
  <c r="DY113" i="8"/>
  <c r="DX113" i="8"/>
  <c r="DW113" i="8"/>
  <c r="DV113" i="8"/>
  <c r="DU113" i="8"/>
  <c r="DT113" i="8"/>
  <c r="DS113" i="8"/>
  <c r="DR113" i="8"/>
  <c r="DQ113" i="8"/>
  <c r="DP113" i="8"/>
  <c r="DO113" i="8"/>
  <c r="DN113" i="8"/>
  <c r="DM113" i="8"/>
  <c r="DL113" i="8"/>
  <c r="DK113" i="8"/>
  <c r="DJ113" i="8"/>
  <c r="DI113" i="8"/>
  <c r="DH113" i="8"/>
  <c r="DG113" i="8"/>
  <c r="DF113" i="8"/>
  <c r="DE113" i="8"/>
  <c r="DD113" i="8"/>
  <c r="DC113" i="8"/>
  <c r="DB113" i="8"/>
  <c r="DA113" i="8"/>
  <c r="CZ113" i="8"/>
  <c r="CY113" i="8"/>
  <c r="CX113" i="8"/>
  <c r="CW113" i="8"/>
  <c r="CV113" i="8"/>
  <c r="CU113" i="8"/>
  <c r="CT113" i="8"/>
  <c r="CS113" i="8"/>
  <c r="CR113" i="8"/>
  <c r="CQ113" i="8"/>
  <c r="CP113" i="8"/>
  <c r="CO113" i="8"/>
  <c r="CN113" i="8"/>
  <c r="CM113" i="8"/>
  <c r="CL113" i="8"/>
  <c r="CK113" i="8"/>
  <c r="CJ113" i="8"/>
  <c r="CI113" i="8"/>
  <c r="CH113" i="8"/>
  <c r="CG113" i="8"/>
  <c r="CF113" i="8"/>
  <c r="CE113" i="8"/>
  <c r="CD113" i="8"/>
  <c r="CC113" i="8"/>
  <c r="CB113" i="8"/>
  <c r="CA113" i="8"/>
  <c r="BZ113" i="8"/>
  <c r="BY113" i="8"/>
  <c r="BX113" i="8"/>
  <c r="BW113" i="8"/>
  <c r="BV113" i="8"/>
  <c r="BU113" i="8"/>
  <c r="BT113" i="8"/>
  <c r="BS113" i="8"/>
  <c r="BR113" i="8"/>
  <c r="BQ113" i="8"/>
  <c r="BP113" i="8"/>
  <c r="BO113" i="8"/>
  <c r="BN113" i="8"/>
  <c r="BM113" i="8"/>
  <c r="BL113" i="8"/>
  <c r="BK113" i="8"/>
  <c r="BJ113" i="8"/>
  <c r="BI113" i="8"/>
  <c r="BH113" i="8"/>
  <c r="BG113" i="8"/>
  <c r="BF113" i="8"/>
  <c r="BE113" i="8"/>
  <c r="BD113" i="8"/>
  <c r="BC113" i="8"/>
  <c r="BB113" i="8"/>
  <c r="BA113" i="8"/>
  <c r="AZ113" i="8"/>
  <c r="AY113" i="8"/>
  <c r="AX113" i="8"/>
  <c r="AW113" i="8"/>
  <c r="AV113" i="8"/>
  <c r="AU113" i="8"/>
  <c r="AT113" i="8"/>
  <c r="AS113" i="8"/>
  <c r="AR113" i="8"/>
  <c r="AQ113" i="8"/>
  <c r="AP113" i="8"/>
  <c r="AO113" i="8"/>
  <c r="AN113" i="8"/>
  <c r="AM113" i="8"/>
  <c r="AL113" i="8"/>
  <c r="AK113" i="8"/>
  <c r="AJ113" i="8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LQ112" i="8"/>
  <c r="LP112" i="8"/>
  <c r="LO112" i="8"/>
  <c r="LN112" i="8"/>
  <c r="LM112" i="8"/>
  <c r="LL112" i="8"/>
  <c r="LK112" i="8"/>
  <c r="LJ112" i="8"/>
  <c r="LI112" i="8"/>
  <c r="LH112" i="8"/>
  <c r="LG112" i="8"/>
  <c r="LF112" i="8"/>
  <c r="LE112" i="8"/>
  <c r="LD112" i="8"/>
  <c r="LC112" i="8"/>
  <c r="LB112" i="8"/>
  <c r="LA112" i="8"/>
  <c r="KZ112" i="8"/>
  <c r="KY112" i="8"/>
  <c r="KX112" i="8"/>
  <c r="KW112" i="8"/>
  <c r="KV112" i="8"/>
  <c r="KU112" i="8"/>
  <c r="KT112" i="8"/>
  <c r="KS112" i="8"/>
  <c r="KR112" i="8"/>
  <c r="KQ112" i="8"/>
  <c r="KP112" i="8"/>
  <c r="KO112" i="8"/>
  <c r="KN112" i="8"/>
  <c r="KM112" i="8"/>
  <c r="KL112" i="8"/>
  <c r="KK112" i="8"/>
  <c r="KJ112" i="8"/>
  <c r="KI112" i="8"/>
  <c r="KH112" i="8"/>
  <c r="KG112" i="8"/>
  <c r="KF112" i="8"/>
  <c r="KE112" i="8"/>
  <c r="KD112" i="8"/>
  <c r="KC112" i="8"/>
  <c r="KB112" i="8"/>
  <c r="KA112" i="8"/>
  <c r="JZ112" i="8"/>
  <c r="JY112" i="8"/>
  <c r="JX112" i="8"/>
  <c r="JW112" i="8"/>
  <c r="JV112" i="8"/>
  <c r="JU112" i="8"/>
  <c r="JT112" i="8"/>
  <c r="JS112" i="8"/>
  <c r="JR112" i="8"/>
  <c r="JQ112" i="8"/>
  <c r="JP112" i="8"/>
  <c r="JO112" i="8"/>
  <c r="JN112" i="8"/>
  <c r="JM112" i="8"/>
  <c r="JL112" i="8"/>
  <c r="JK112" i="8"/>
  <c r="JJ112" i="8"/>
  <c r="JI112" i="8"/>
  <c r="JH112" i="8"/>
  <c r="JG112" i="8"/>
  <c r="JF112" i="8"/>
  <c r="JE112" i="8"/>
  <c r="JD112" i="8"/>
  <c r="JC112" i="8"/>
  <c r="JB112" i="8"/>
  <c r="JA112" i="8"/>
  <c r="IZ112" i="8"/>
  <c r="IY112" i="8"/>
  <c r="IX112" i="8"/>
  <c r="IW112" i="8"/>
  <c r="IV112" i="8"/>
  <c r="IU112" i="8"/>
  <c r="IT112" i="8"/>
  <c r="IS112" i="8"/>
  <c r="IR112" i="8"/>
  <c r="IQ112" i="8"/>
  <c r="IP112" i="8"/>
  <c r="IO112" i="8"/>
  <c r="IN112" i="8"/>
  <c r="IM112" i="8"/>
  <c r="IL112" i="8"/>
  <c r="IK112" i="8"/>
  <c r="IJ112" i="8"/>
  <c r="II112" i="8"/>
  <c r="IH112" i="8"/>
  <c r="IG112" i="8"/>
  <c r="IF112" i="8"/>
  <c r="IE112" i="8"/>
  <c r="ID112" i="8"/>
  <c r="IC112" i="8"/>
  <c r="IB112" i="8"/>
  <c r="IA112" i="8"/>
  <c r="HZ112" i="8"/>
  <c r="HY112" i="8"/>
  <c r="HX112" i="8"/>
  <c r="HW112" i="8"/>
  <c r="HV112" i="8"/>
  <c r="HU112" i="8"/>
  <c r="HT112" i="8"/>
  <c r="HS112" i="8"/>
  <c r="HR112" i="8"/>
  <c r="HQ112" i="8"/>
  <c r="HP112" i="8"/>
  <c r="HO112" i="8"/>
  <c r="HN112" i="8"/>
  <c r="HM112" i="8"/>
  <c r="HL112" i="8"/>
  <c r="HK112" i="8"/>
  <c r="HJ112" i="8"/>
  <c r="HI112" i="8"/>
  <c r="HH112" i="8"/>
  <c r="HG112" i="8"/>
  <c r="HF112" i="8"/>
  <c r="HE112" i="8"/>
  <c r="HD112" i="8"/>
  <c r="HC112" i="8"/>
  <c r="HB112" i="8"/>
  <c r="HA112" i="8"/>
  <c r="GZ112" i="8"/>
  <c r="GY112" i="8"/>
  <c r="GX112" i="8"/>
  <c r="GW112" i="8"/>
  <c r="GV112" i="8"/>
  <c r="GU112" i="8"/>
  <c r="GT112" i="8"/>
  <c r="GS112" i="8"/>
  <c r="GR112" i="8"/>
  <c r="GQ112" i="8"/>
  <c r="GP112" i="8"/>
  <c r="GO112" i="8"/>
  <c r="GN112" i="8"/>
  <c r="GM112" i="8"/>
  <c r="GL112" i="8"/>
  <c r="GK112" i="8"/>
  <c r="GJ112" i="8"/>
  <c r="GI112" i="8"/>
  <c r="GH112" i="8"/>
  <c r="GG112" i="8"/>
  <c r="GF112" i="8"/>
  <c r="GE112" i="8"/>
  <c r="GD112" i="8"/>
  <c r="GC112" i="8"/>
  <c r="GB112" i="8"/>
  <c r="GA112" i="8"/>
  <c r="FZ112" i="8"/>
  <c r="FY112" i="8"/>
  <c r="FX112" i="8"/>
  <c r="FW112" i="8"/>
  <c r="FV112" i="8"/>
  <c r="FU112" i="8"/>
  <c r="FT112" i="8"/>
  <c r="FS112" i="8"/>
  <c r="FR112" i="8"/>
  <c r="FQ112" i="8"/>
  <c r="FP112" i="8"/>
  <c r="FO112" i="8"/>
  <c r="FN112" i="8"/>
  <c r="FM112" i="8"/>
  <c r="FL112" i="8"/>
  <c r="FK112" i="8"/>
  <c r="FJ112" i="8"/>
  <c r="FI112" i="8"/>
  <c r="FH112" i="8"/>
  <c r="FG112" i="8"/>
  <c r="FF112" i="8"/>
  <c r="FE112" i="8"/>
  <c r="FD112" i="8"/>
  <c r="FC112" i="8"/>
  <c r="FB112" i="8"/>
  <c r="FA112" i="8"/>
  <c r="EZ112" i="8"/>
  <c r="EY112" i="8"/>
  <c r="EX112" i="8"/>
  <c r="EW112" i="8"/>
  <c r="EV112" i="8"/>
  <c r="EU112" i="8"/>
  <c r="ET112" i="8"/>
  <c r="ES112" i="8"/>
  <c r="ER112" i="8"/>
  <c r="EQ112" i="8"/>
  <c r="EP112" i="8"/>
  <c r="EO112" i="8"/>
  <c r="EN112" i="8"/>
  <c r="EM112" i="8"/>
  <c r="EL112" i="8"/>
  <c r="EK112" i="8"/>
  <c r="EJ112" i="8"/>
  <c r="EI112" i="8"/>
  <c r="EH112" i="8"/>
  <c r="EG112" i="8"/>
  <c r="EF112" i="8"/>
  <c r="EE112" i="8"/>
  <c r="ED112" i="8"/>
  <c r="EC112" i="8"/>
  <c r="EB112" i="8"/>
  <c r="EA112" i="8"/>
  <c r="DZ112" i="8"/>
  <c r="DY112" i="8"/>
  <c r="DX112" i="8"/>
  <c r="DW112" i="8"/>
  <c r="DV112" i="8"/>
  <c r="DU112" i="8"/>
  <c r="DT112" i="8"/>
  <c r="DS112" i="8"/>
  <c r="DR112" i="8"/>
  <c r="DQ112" i="8"/>
  <c r="DP112" i="8"/>
  <c r="DO112" i="8"/>
  <c r="DN112" i="8"/>
  <c r="DM112" i="8"/>
  <c r="DL112" i="8"/>
  <c r="DK112" i="8"/>
  <c r="DJ112" i="8"/>
  <c r="DI112" i="8"/>
  <c r="DH112" i="8"/>
  <c r="DG112" i="8"/>
  <c r="DF112" i="8"/>
  <c r="DE112" i="8"/>
  <c r="DD112" i="8"/>
  <c r="DC112" i="8"/>
  <c r="DB112" i="8"/>
  <c r="DA112" i="8"/>
  <c r="CZ112" i="8"/>
  <c r="CY112" i="8"/>
  <c r="CX112" i="8"/>
  <c r="CW112" i="8"/>
  <c r="CV112" i="8"/>
  <c r="CU112" i="8"/>
  <c r="CT112" i="8"/>
  <c r="CS112" i="8"/>
  <c r="CR112" i="8"/>
  <c r="CQ112" i="8"/>
  <c r="CP112" i="8"/>
  <c r="CO112" i="8"/>
  <c r="CN112" i="8"/>
  <c r="CM112" i="8"/>
  <c r="CL112" i="8"/>
  <c r="CK112" i="8"/>
  <c r="CJ112" i="8"/>
  <c r="CI112" i="8"/>
  <c r="CH112" i="8"/>
  <c r="CG112" i="8"/>
  <c r="CF112" i="8"/>
  <c r="CE112" i="8"/>
  <c r="CD112" i="8"/>
  <c r="CC112" i="8"/>
  <c r="CB112" i="8"/>
  <c r="CA112" i="8"/>
  <c r="BZ112" i="8"/>
  <c r="BY112" i="8"/>
  <c r="BX112" i="8"/>
  <c r="BW112" i="8"/>
  <c r="BV112" i="8"/>
  <c r="BU112" i="8"/>
  <c r="BT112" i="8"/>
  <c r="BS112" i="8"/>
  <c r="BR112" i="8"/>
  <c r="BQ112" i="8"/>
  <c r="BP112" i="8"/>
  <c r="BO112" i="8"/>
  <c r="BN112" i="8"/>
  <c r="BM112" i="8"/>
  <c r="BL112" i="8"/>
  <c r="BK112" i="8"/>
  <c r="BJ112" i="8"/>
  <c r="BI112" i="8"/>
  <c r="BH112" i="8"/>
  <c r="BG112" i="8"/>
  <c r="BF112" i="8"/>
  <c r="BE112" i="8"/>
  <c r="BD112" i="8"/>
  <c r="BC112" i="8"/>
  <c r="BB112" i="8"/>
  <c r="BA112" i="8"/>
  <c r="AZ112" i="8"/>
  <c r="AY112" i="8"/>
  <c r="AX112" i="8"/>
  <c r="AW112" i="8"/>
  <c r="AV112" i="8"/>
  <c r="AU112" i="8"/>
  <c r="AT112" i="8"/>
  <c r="AS112" i="8"/>
  <c r="AR112" i="8"/>
  <c r="AQ112" i="8"/>
  <c r="AP112" i="8"/>
  <c r="AO112" i="8"/>
  <c r="AN112" i="8"/>
  <c r="AM112" i="8"/>
  <c r="AL112" i="8"/>
  <c r="AK112" i="8"/>
  <c r="AJ112" i="8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LQ111" i="8"/>
  <c r="LP111" i="8"/>
  <c r="LO111" i="8"/>
  <c r="LN111" i="8"/>
  <c r="LM111" i="8"/>
  <c r="LL111" i="8"/>
  <c r="LK111" i="8"/>
  <c r="LJ111" i="8"/>
  <c r="LI111" i="8"/>
  <c r="LH111" i="8"/>
  <c r="LG111" i="8"/>
  <c r="LF111" i="8"/>
  <c r="LE111" i="8"/>
  <c r="LD111" i="8"/>
  <c r="LC111" i="8"/>
  <c r="LB111" i="8"/>
  <c r="LA111" i="8"/>
  <c r="KZ111" i="8"/>
  <c r="KY111" i="8"/>
  <c r="KX111" i="8"/>
  <c r="KW111" i="8"/>
  <c r="KV111" i="8"/>
  <c r="KU111" i="8"/>
  <c r="KT111" i="8"/>
  <c r="KS111" i="8"/>
  <c r="KR111" i="8"/>
  <c r="KQ111" i="8"/>
  <c r="KP111" i="8"/>
  <c r="KO111" i="8"/>
  <c r="KN111" i="8"/>
  <c r="KM111" i="8"/>
  <c r="KL111" i="8"/>
  <c r="KK111" i="8"/>
  <c r="KJ111" i="8"/>
  <c r="KI111" i="8"/>
  <c r="KH111" i="8"/>
  <c r="KG111" i="8"/>
  <c r="KF111" i="8"/>
  <c r="KE111" i="8"/>
  <c r="KD111" i="8"/>
  <c r="KC111" i="8"/>
  <c r="KB111" i="8"/>
  <c r="KA111" i="8"/>
  <c r="JZ111" i="8"/>
  <c r="JY111" i="8"/>
  <c r="JX111" i="8"/>
  <c r="JW111" i="8"/>
  <c r="JV111" i="8"/>
  <c r="JU111" i="8"/>
  <c r="JT111" i="8"/>
  <c r="JS111" i="8"/>
  <c r="JR111" i="8"/>
  <c r="JQ111" i="8"/>
  <c r="JP111" i="8"/>
  <c r="JO111" i="8"/>
  <c r="JN111" i="8"/>
  <c r="JM111" i="8"/>
  <c r="JL111" i="8"/>
  <c r="JK111" i="8"/>
  <c r="JJ111" i="8"/>
  <c r="JI111" i="8"/>
  <c r="JH111" i="8"/>
  <c r="JG111" i="8"/>
  <c r="JF111" i="8"/>
  <c r="JE111" i="8"/>
  <c r="JD111" i="8"/>
  <c r="JC111" i="8"/>
  <c r="JB111" i="8"/>
  <c r="JA111" i="8"/>
  <c r="IZ111" i="8"/>
  <c r="IY111" i="8"/>
  <c r="IX111" i="8"/>
  <c r="IW111" i="8"/>
  <c r="IV111" i="8"/>
  <c r="IU111" i="8"/>
  <c r="IT111" i="8"/>
  <c r="IS111" i="8"/>
  <c r="IR111" i="8"/>
  <c r="IQ111" i="8"/>
  <c r="IP111" i="8"/>
  <c r="IO111" i="8"/>
  <c r="IN111" i="8"/>
  <c r="IM111" i="8"/>
  <c r="IL111" i="8"/>
  <c r="IK111" i="8"/>
  <c r="IJ111" i="8"/>
  <c r="II111" i="8"/>
  <c r="IH111" i="8"/>
  <c r="IG111" i="8"/>
  <c r="IF111" i="8"/>
  <c r="IE111" i="8"/>
  <c r="ID111" i="8"/>
  <c r="IC111" i="8"/>
  <c r="IB111" i="8"/>
  <c r="IA111" i="8"/>
  <c r="HZ111" i="8"/>
  <c r="HY111" i="8"/>
  <c r="HX111" i="8"/>
  <c r="HW111" i="8"/>
  <c r="HV111" i="8"/>
  <c r="HU111" i="8"/>
  <c r="HT111" i="8"/>
  <c r="HS111" i="8"/>
  <c r="HR111" i="8"/>
  <c r="HQ111" i="8"/>
  <c r="HP111" i="8"/>
  <c r="HO111" i="8"/>
  <c r="HN111" i="8"/>
  <c r="HM111" i="8"/>
  <c r="HL111" i="8"/>
  <c r="HK111" i="8"/>
  <c r="HJ111" i="8"/>
  <c r="HI111" i="8"/>
  <c r="HH111" i="8"/>
  <c r="HG111" i="8"/>
  <c r="HF111" i="8"/>
  <c r="HE111" i="8"/>
  <c r="HD111" i="8"/>
  <c r="HC111" i="8"/>
  <c r="HB111" i="8"/>
  <c r="HA111" i="8"/>
  <c r="GZ111" i="8"/>
  <c r="GY111" i="8"/>
  <c r="GX111" i="8"/>
  <c r="GW111" i="8"/>
  <c r="GV111" i="8"/>
  <c r="GU111" i="8"/>
  <c r="GT111" i="8"/>
  <c r="GS111" i="8"/>
  <c r="GR111" i="8"/>
  <c r="GQ111" i="8"/>
  <c r="GP111" i="8"/>
  <c r="GO111" i="8"/>
  <c r="GN111" i="8"/>
  <c r="GM111" i="8"/>
  <c r="GL111" i="8"/>
  <c r="GK111" i="8"/>
  <c r="GJ111" i="8"/>
  <c r="GI111" i="8"/>
  <c r="GH111" i="8"/>
  <c r="GG111" i="8"/>
  <c r="GF111" i="8"/>
  <c r="GE111" i="8"/>
  <c r="GD111" i="8"/>
  <c r="GC111" i="8"/>
  <c r="GB111" i="8"/>
  <c r="GA111" i="8"/>
  <c r="FZ111" i="8"/>
  <c r="FY111" i="8"/>
  <c r="FX111" i="8"/>
  <c r="FW111" i="8"/>
  <c r="FV111" i="8"/>
  <c r="FU111" i="8"/>
  <c r="FT111" i="8"/>
  <c r="FS111" i="8"/>
  <c r="FR111" i="8"/>
  <c r="FQ111" i="8"/>
  <c r="FP111" i="8"/>
  <c r="FO111" i="8"/>
  <c r="FN111" i="8"/>
  <c r="FM111" i="8"/>
  <c r="FL111" i="8"/>
  <c r="FK111" i="8"/>
  <c r="FJ111" i="8"/>
  <c r="FI111" i="8"/>
  <c r="FH111" i="8"/>
  <c r="FG111" i="8"/>
  <c r="FF111" i="8"/>
  <c r="FE111" i="8"/>
  <c r="FD111" i="8"/>
  <c r="FC111" i="8"/>
  <c r="FB111" i="8"/>
  <c r="FA111" i="8"/>
  <c r="EZ111" i="8"/>
  <c r="EY111" i="8"/>
  <c r="EX111" i="8"/>
  <c r="EW111" i="8"/>
  <c r="EV111" i="8"/>
  <c r="EU111" i="8"/>
  <c r="ET111" i="8"/>
  <c r="ES111" i="8"/>
  <c r="ER111" i="8"/>
  <c r="EQ111" i="8"/>
  <c r="EP111" i="8"/>
  <c r="EO111" i="8"/>
  <c r="EN111" i="8"/>
  <c r="EM111" i="8"/>
  <c r="EL111" i="8"/>
  <c r="EK111" i="8"/>
  <c r="EJ111" i="8"/>
  <c r="EI111" i="8"/>
  <c r="EH111" i="8"/>
  <c r="EG111" i="8"/>
  <c r="EF111" i="8"/>
  <c r="EE111" i="8"/>
  <c r="ED111" i="8"/>
  <c r="EC111" i="8"/>
  <c r="EB111" i="8"/>
  <c r="EA111" i="8"/>
  <c r="DZ111" i="8"/>
  <c r="DY111" i="8"/>
  <c r="DX111" i="8"/>
  <c r="DW111" i="8"/>
  <c r="DV111" i="8"/>
  <c r="DU111" i="8"/>
  <c r="DT111" i="8"/>
  <c r="DS111" i="8"/>
  <c r="DR111" i="8"/>
  <c r="DQ111" i="8"/>
  <c r="DP111" i="8"/>
  <c r="DO111" i="8"/>
  <c r="DN111" i="8"/>
  <c r="DM111" i="8"/>
  <c r="DL111" i="8"/>
  <c r="DK111" i="8"/>
  <c r="DJ111" i="8"/>
  <c r="DI111" i="8"/>
  <c r="DH111" i="8"/>
  <c r="DG111" i="8"/>
  <c r="DF111" i="8"/>
  <c r="DE111" i="8"/>
  <c r="DD111" i="8"/>
  <c r="DC111" i="8"/>
  <c r="DB111" i="8"/>
  <c r="DA111" i="8"/>
  <c r="CZ111" i="8"/>
  <c r="CY111" i="8"/>
  <c r="CX111" i="8"/>
  <c r="CW111" i="8"/>
  <c r="CV111" i="8"/>
  <c r="CU111" i="8"/>
  <c r="CT111" i="8"/>
  <c r="CS111" i="8"/>
  <c r="CR111" i="8"/>
  <c r="CQ111" i="8"/>
  <c r="CP111" i="8"/>
  <c r="CO111" i="8"/>
  <c r="CN111" i="8"/>
  <c r="CM111" i="8"/>
  <c r="CL111" i="8"/>
  <c r="CK111" i="8"/>
  <c r="CJ111" i="8"/>
  <c r="CI111" i="8"/>
  <c r="CH111" i="8"/>
  <c r="CG111" i="8"/>
  <c r="CF111" i="8"/>
  <c r="CE111" i="8"/>
  <c r="CD111" i="8"/>
  <c r="CC111" i="8"/>
  <c r="CB111" i="8"/>
  <c r="CA111" i="8"/>
  <c r="BZ111" i="8"/>
  <c r="BY111" i="8"/>
  <c r="BX111" i="8"/>
  <c r="BW111" i="8"/>
  <c r="BV111" i="8"/>
  <c r="BU111" i="8"/>
  <c r="BT111" i="8"/>
  <c r="BS111" i="8"/>
  <c r="BR111" i="8"/>
  <c r="BQ111" i="8"/>
  <c r="BP111" i="8"/>
  <c r="BO111" i="8"/>
  <c r="BN111" i="8"/>
  <c r="BM111" i="8"/>
  <c r="BL111" i="8"/>
  <c r="BK111" i="8"/>
  <c r="BJ111" i="8"/>
  <c r="BI111" i="8"/>
  <c r="BH111" i="8"/>
  <c r="BG111" i="8"/>
  <c r="BF111" i="8"/>
  <c r="BE111" i="8"/>
  <c r="BD111" i="8"/>
  <c r="BC111" i="8"/>
  <c r="BB111" i="8"/>
  <c r="BA111" i="8"/>
  <c r="AZ111" i="8"/>
  <c r="AY111" i="8"/>
  <c r="AX111" i="8"/>
  <c r="AW111" i="8"/>
  <c r="AV111" i="8"/>
  <c r="AU111" i="8"/>
  <c r="AT111" i="8"/>
  <c r="AS111" i="8"/>
  <c r="AR111" i="8"/>
  <c r="AQ111" i="8"/>
  <c r="AP111" i="8"/>
  <c r="AO111" i="8"/>
  <c r="AN111" i="8"/>
  <c r="AM111" i="8"/>
  <c r="AL111" i="8"/>
  <c r="AK111" i="8"/>
  <c r="AJ111" i="8"/>
  <c r="AI111" i="8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LQ110" i="8"/>
  <c r="LP110" i="8"/>
  <c r="LO110" i="8"/>
  <c r="LN110" i="8"/>
  <c r="LM110" i="8"/>
  <c r="LL110" i="8"/>
  <c r="LK110" i="8"/>
  <c r="LJ110" i="8"/>
  <c r="LI110" i="8"/>
  <c r="LH110" i="8"/>
  <c r="LG110" i="8"/>
  <c r="LF110" i="8"/>
  <c r="LE110" i="8"/>
  <c r="LD110" i="8"/>
  <c r="LC110" i="8"/>
  <c r="LB110" i="8"/>
  <c r="LA110" i="8"/>
  <c r="KZ110" i="8"/>
  <c r="KY110" i="8"/>
  <c r="KX110" i="8"/>
  <c r="KW110" i="8"/>
  <c r="KV110" i="8"/>
  <c r="KU110" i="8"/>
  <c r="KT110" i="8"/>
  <c r="KS110" i="8"/>
  <c r="KR110" i="8"/>
  <c r="KQ110" i="8"/>
  <c r="KP110" i="8"/>
  <c r="KO110" i="8"/>
  <c r="KN110" i="8"/>
  <c r="KM110" i="8"/>
  <c r="KL110" i="8"/>
  <c r="KK110" i="8"/>
  <c r="KJ110" i="8"/>
  <c r="KI110" i="8"/>
  <c r="KH110" i="8"/>
  <c r="KG110" i="8"/>
  <c r="KF110" i="8"/>
  <c r="KE110" i="8"/>
  <c r="KD110" i="8"/>
  <c r="KC110" i="8"/>
  <c r="KB110" i="8"/>
  <c r="KA110" i="8"/>
  <c r="JZ110" i="8"/>
  <c r="JY110" i="8"/>
  <c r="JX110" i="8"/>
  <c r="JW110" i="8"/>
  <c r="JV110" i="8"/>
  <c r="JU110" i="8"/>
  <c r="JT110" i="8"/>
  <c r="JS110" i="8"/>
  <c r="JR110" i="8"/>
  <c r="JQ110" i="8"/>
  <c r="JP110" i="8"/>
  <c r="JO110" i="8"/>
  <c r="JN110" i="8"/>
  <c r="JM110" i="8"/>
  <c r="JL110" i="8"/>
  <c r="JK110" i="8"/>
  <c r="JJ110" i="8"/>
  <c r="JI110" i="8"/>
  <c r="JH110" i="8"/>
  <c r="JG110" i="8"/>
  <c r="JF110" i="8"/>
  <c r="JE110" i="8"/>
  <c r="JD110" i="8"/>
  <c r="JC110" i="8"/>
  <c r="JB110" i="8"/>
  <c r="JA110" i="8"/>
  <c r="IZ110" i="8"/>
  <c r="IY110" i="8"/>
  <c r="IX110" i="8"/>
  <c r="IW110" i="8"/>
  <c r="IV110" i="8"/>
  <c r="IU110" i="8"/>
  <c r="IT110" i="8"/>
  <c r="IS110" i="8"/>
  <c r="IR110" i="8"/>
  <c r="IQ110" i="8"/>
  <c r="IP110" i="8"/>
  <c r="IO110" i="8"/>
  <c r="IN110" i="8"/>
  <c r="IM110" i="8"/>
  <c r="IL110" i="8"/>
  <c r="IK110" i="8"/>
  <c r="IJ110" i="8"/>
  <c r="II110" i="8"/>
  <c r="IH110" i="8"/>
  <c r="IG110" i="8"/>
  <c r="IF110" i="8"/>
  <c r="IE110" i="8"/>
  <c r="ID110" i="8"/>
  <c r="IC110" i="8"/>
  <c r="IB110" i="8"/>
  <c r="IA110" i="8"/>
  <c r="HZ110" i="8"/>
  <c r="HY110" i="8"/>
  <c r="HX110" i="8"/>
  <c r="HW110" i="8"/>
  <c r="HV110" i="8"/>
  <c r="HU110" i="8"/>
  <c r="HT110" i="8"/>
  <c r="HS110" i="8"/>
  <c r="HR110" i="8"/>
  <c r="HQ110" i="8"/>
  <c r="HP110" i="8"/>
  <c r="HO110" i="8"/>
  <c r="HN110" i="8"/>
  <c r="HM110" i="8"/>
  <c r="HL110" i="8"/>
  <c r="HK110" i="8"/>
  <c r="HJ110" i="8"/>
  <c r="HI110" i="8"/>
  <c r="HH110" i="8"/>
  <c r="HG110" i="8"/>
  <c r="HF110" i="8"/>
  <c r="HE110" i="8"/>
  <c r="HD110" i="8"/>
  <c r="HC110" i="8"/>
  <c r="HB110" i="8"/>
  <c r="HA110" i="8"/>
  <c r="GZ110" i="8"/>
  <c r="GY110" i="8"/>
  <c r="GX110" i="8"/>
  <c r="GW110" i="8"/>
  <c r="GV110" i="8"/>
  <c r="GU110" i="8"/>
  <c r="GT110" i="8"/>
  <c r="GS110" i="8"/>
  <c r="GR110" i="8"/>
  <c r="GQ110" i="8"/>
  <c r="GP110" i="8"/>
  <c r="GO110" i="8"/>
  <c r="GN110" i="8"/>
  <c r="GM110" i="8"/>
  <c r="GL110" i="8"/>
  <c r="GK110" i="8"/>
  <c r="GJ110" i="8"/>
  <c r="GI110" i="8"/>
  <c r="GH110" i="8"/>
  <c r="GG110" i="8"/>
  <c r="GF110" i="8"/>
  <c r="GE110" i="8"/>
  <c r="GD110" i="8"/>
  <c r="GC110" i="8"/>
  <c r="GB110" i="8"/>
  <c r="GA110" i="8"/>
  <c r="FZ110" i="8"/>
  <c r="FY110" i="8"/>
  <c r="FX110" i="8"/>
  <c r="FW110" i="8"/>
  <c r="FV110" i="8"/>
  <c r="FU110" i="8"/>
  <c r="FT110" i="8"/>
  <c r="FS110" i="8"/>
  <c r="FR110" i="8"/>
  <c r="FQ110" i="8"/>
  <c r="FP110" i="8"/>
  <c r="FO110" i="8"/>
  <c r="FN110" i="8"/>
  <c r="FM110" i="8"/>
  <c r="FL110" i="8"/>
  <c r="FK110" i="8"/>
  <c r="FJ110" i="8"/>
  <c r="FI110" i="8"/>
  <c r="FH110" i="8"/>
  <c r="FG110" i="8"/>
  <c r="FF110" i="8"/>
  <c r="FE110" i="8"/>
  <c r="FD110" i="8"/>
  <c r="FC110" i="8"/>
  <c r="FB110" i="8"/>
  <c r="FA110" i="8"/>
  <c r="EZ110" i="8"/>
  <c r="EY110" i="8"/>
  <c r="EX110" i="8"/>
  <c r="EW110" i="8"/>
  <c r="EV110" i="8"/>
  <c r="EU110" i="8"/>
  <c r="ET110" i="8"/>
  <c r="ES110" i="8"/>
  <c r="ER110" i="8"/>
  <c r="EQ110" i="8"/>
  <c r="EP110" i="8"/>
  <c r="EO110" i="8"/>
  <c r="EN110" i="8"/>
  <c r="EM110" i="8"/>
  <c r="EL110" i="8"/>
  <c r="EK110" i="8"/>
  <c r="EJ110" i="8"/>
  <c r="EI110" i="8"/>
  <c r="EH110" i="8"/>
  <c r="EG110" i="8"/>
  <c r="EF110" i="8"/>
  <c r="EE110" i="8"/>
  <c r="ED110" i="8"/>
  <c r="EC110" i="8"/>
  <c r="EB110" i="8"/>
  <c r="EA110" i="8"/>
  <c r="DZ110" i="8"/>
  <c r="DY110" i="8"/>
  <c r="DX110" i="8"/>
  <c r="DW110" i="8"/>
  <c r="DV110" i="8"/>
  <c r="DU110" i="8"/>
  <c r="DT110" i="8"/>
  <c r="DS110" i="8"/>
  <c r="DR110" i="8"/>
  <c r="DQ110" i="8"/>
  <c r="DP110" i="8"/>
  <c r="DO110" i="8"/>
  <c r="DN110" i="8"/>
  <c r="DM110" i="8"/>
  <c r="DL110" i="8"/>
  <c r="DK110" i="8"/>
  <c r="DJ110" i="8"/>
  <c r="DI110" i="8"/>
  <c r="DH110" i="8"/>
  <c r="DG110" i="8"/>
  <c r="DF110" i="8"/>
  <c r="DE110" i="8"/>
  <c r="DD110" i="8"/>
  <c r="DC110" i="8"/>
  <c r="DB110" i="8"/>
  <c r="DA110" i="8"/>
  <c r="CZ110" i="8"/>
  <c r="CY110" i="8"/>
  <c r="CX110" i="8"/>
  <c r="CW110" i="8"/>
  <c r="CV110" i="8"/>
  <c r="CU110" i="8"/>
  <c r="CT110" i="8"/>
  <c r="CS110" i="8"/>
  <c r="CR110" i="8"/>
  <c r="CQ110" i="8"/>
  <c r="CP110" i="8"/>
  <c r="CO110" i="8"/>
  <c r="CN110" i="8"/>
  <c r="CM110" i="8"/>
  <c r="CL110" i="8"/>
  <c r="CK110" i="8"/>
  <c r="CJ110" i="8"/>
  <c r="CI110" i="8"/>
  <c r="CH110" i="8"/>
  <c r="CG110" i="8"/>
  <c r="CF110" i="8"/>
  <c r="CE110" i="8"/>
  <c r="CD110" i="8"/>
  <c r="CC110" i="8"/>
  <c r="CB110" i="8"/>
  <c r="CA110" i="8"/>
  <c r="BZ110" i="8"/>
  <c r="BY110" i="8"/>
  <c r="BX110" i="8"/>
  <c r="BW110" i="8"/>
  <c r="BV110" i="8"/>
  <c r="BU110" i="8"/>
  <c r="BT110" i="8"/>
  <c r="BS110" i="8"/>
  <c r="BR110" i="8"/>
  <c r="BQ110" i="8"/>
  <c r="BP110" i="8"/>
  <c r="BO110" i="8"/>
  <c r="BN110" i="8"/>
  <c r="BM110" i="8"/>
  <c r="BL110" i="8"/>
  <c r="BK110" i="8"/>
  <c r="BJ110" i="8"/>
  <c r="BI110" i="8"/>
  <c r="BH110" i="8"/>
  <c r="BG110" i="8"/>
  <c r="BF110" i="8"/>
  <c r="BE110" i="8"/>
  <c r="BD110" i="8"/>
  <c r="BC110" i="8"/>
  <c r="BB110" i="8"/>
  <c r="BA110" i="8"/>
  <c r="AZ110" i="8"/>
  <c r="AY110" i="8"/>
  <c r="AX110" i="8"/>
  <c r="AW110" i="8"/>
  <c r="AV110" i="8"/>
  <c r="AU110" i="8"/>
  <c r="AT110" i="8"/>
  <c r="AS110" i="8"/>
  <c r="AR110" i="8"/>
  <c r="AQ110" i="8"/>
  <c r="AP110" i="8"/>
  <c r="AO110" i="8"/>
  <c r="AN110" i="8"/>
  <c r="AM110" i="8"/>
  <c r="AL110" i="8"/>
  <c r="AK110" i="8"/>
  <c r="AJ110" i="8"/>
  <c r="AI110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LQ109" i="8"/>
  <c r="LP109" i="8"/>
  <c r="LO109" i="8"/>
  <c r="LN109" i="8"/>
  <c r="LM109" i="8"/>
  <c r="LL109" i="8"/>
  <c r="LK109" i="8"/>
  <c r="LJ109" i="8"/>
  <c r="LI109" i="8"/>
  <c r="LH109" i="8"/>
  <c r="LG109" i="8"/>
  <c r="LF109" i="8"/>
  <c r="LE109" i="8"/>
  <c r="LD109" i="8"/>
  <c r="LC109" i="8"/>
  <c r="LB109" i="8"/>
  <c r="LA109" i="8"/>
  <c r="KZ109" i="8"/>
  <c r="KY109" i="8"/>
  <c r="KX109" i="8"/>
  <c r="KW109" i="8"/>
  <c r="KV109" i="8"/>
  <c r="KU109" i="8"/>
  <c r="KT109" i="8"/>
  <c r="KS109" i="8"/>
  <c r="KR109" i="8"/>
  <c r="KQ109" i="8"/>
  <c r="KP109" i="8"/>
  <c r="KO109" i="8"/>
  <c r="KN109" i="8"/>
  <c r="KM109" i="8"/>
  <c r="KL109" i="8"/>
  <c r="KK109" i="8"/>
  <c r="KJ109" i="8"/>
  <c r="KI109" i="8"/>
  <c r="KH109" i="8"/>
  <c r="KG109" i="8"/>
  <c r="KF109" i="8"/>
  <c r="KE109" i="8"/>
  <c r="KD109" i="8"/>
  <c r="KC109" i="8"/>
  <c r="KB109" i="8"/>
  <c r="KA109" i="8"/>
  <c r="JZ109" i="8"/>
  <c r="JY109" i="8"/>
  <c r="JX109" i="8"/>
  <c r="JW109" i="8"/>
  <c r="JV109" i="8"/>
  <c r="JU109" i="8"/>
  <c r="JT109" i="8"/>
  <c r="JS109" i="8"/>
  <c r="JR109" i="8"/>
  <c r="JQ109" i="8"/>
  <c r="JP109" i="8"/>
  <c r="JO109" i="8"/>
  <c r="JN109" i="8"/>
  <c r="JM109" i="8"/>
  <c r="JL109" i="8"/>
  <c r="JK109" i="8"/>
  <c r="JJ109" i="8"/>
  <c r="JI109" i="8"/>
  <c r="JH109" i="8"/>
  <c r="JG109" i="8"/>
  <c r="JF109" i="8"/>
  <c r="JE109" i="8"/>
  <c r="JD109" i="8"/>
  <c r="JC109" i="8"/>
  <c r="JB109" i="8"/>
  <c r="JA109" i="8"/>
  <c r="IZ109" i="8"/>
  <c r="IY109" i="8"/>
  <c r="IX109" i="8"/>
  <c r="IW109" i="8"/>
  <c r="IV109" i="8"/>
  <c r="IU109" i="8"/>
  <c r="IT109" i="8"/>
  <c r="IS109" i="8"/>
  <c r="IR109" i="8"/>
  <c r="IQ109" i="8"/>
  <c r="IP109" i="8"/>
  <c r="IO109" i="8"/>
  <c r="IN109" i="8"/>
  <c r="IM109" i="8"/>
  <c r="IL109" i="8"/>
  <c r="IK109" i="8"/>
  <c r="IJ109" i="8"/>
  <c r="II109" i="8"/>
  <c r="IH109" i="8"/>
  <c r="IG109" i="8"/>
  <c r="IF109" i="8"/>
  <c r="IE109" i="8"/>
  <c r="ID109" i="8"/>
  <c r="IC109" i="8"/>
  <c r="IB109" i="8"/>
  <c r="IA109" i="8"/>
  <c r="HZ109" i="8"/>
  <c r="HY109" i="8"/>
  <c r="HX109" i="8"/>
  <c r="HW109" i="8"/>
  <c r="HV109" i="8"/>
  <c r="HU109" i="8"/>
  <c r="HT109" i="8"/>
  <c r="HS109" i="8"/>
  <c r="HR109" i="8"/>
  <c r="HQ109" i="8"/>
  <c r="HP109" i="8"/>
  <c r="HO109" i="8"/>
  <c r="HN109" i="8"/>
  <c r="HM109" i="8"/>
  <c r="HL109" i="8"/>
  <c r="HK109" i="8"/>
  <c r="HJ109" i="8"/>
  <c r="HI109" i="8"/>
  <c r="HH109" i="8"/>
  <c r="HG109" i="8"/>
  <c r="HF109" i="8"/>
  <c r="HE109" i="8"/>
  <c r="HD109" i="8"/>
  <c r="HC109" i="8"/>
  <c r="HB109" i="8"/>
  <c r="HA109" i="8"/>
  <c r="GZ109" i="8"/>
  <c r="GY109" i="8"/>
  <c r="GX109" i="8"/>
  <c r="GW109" i="8"/>
  <c r="GV109" i="8"/>
  <c r="GU109" i="8"/>
  <c r="GT109" i="8"/>
  <c r="GS109" i="8"/>
  <c r="GR109" i="8"/>
  <c r="GQ109" i="8"/>
  <c r="GP109" i="8"/>
  <c r="GO109" i="8"/>
  <c r="GN109" i="8"/>
  <c r="GM109" i="8"/>
  <c r="GL109" i="8"/>
  <c r="GK109" i="8"/>
  <c r="GJ109" i="8"/>
  <c r="GI109" i="8"/>
  <c r="GH109" i="8"/>
  <c r="GG109" i="8"/>
  <c r="GF109" i="8"/>
  <c r="GE109" i="8"/>
  <c r="GD109" i="8"/>
  <c r="GC109" i="8"/>
  <c r="GB109" i="8"/>
  <c r="GA109" i="8"/>
  <c r="FZ109" i="8"/>
  <c r="FY109" i="8"/>
  <c r="FX109" i="8"/>
  <c r="FW109" i="8"/>
  <c r="FV109" i="8"/>
  <c r="FU109" i="8"/>
  <c r="FT109" i="8"/>
  <c r="FS109" i="8"/>
  <c r="FR109" i="8"/>
  <c r="FQ109" i="8"/>
  <c r="FP109" i="8"/>
  <c r="FO109" i="8"/>
  <c r="FN109" i="8"/>
  <c r="FM109" i="8"/>
  <c r="FL109" i="8"/>
  <c r="FK109" i="8"/>
  <c r="FJ109" i="8"/>
  <c r="FI109" i="8"/>
  <c r="FH109" i="8"/>
  <c r="FG109" i="8"/>
  <c r="FF109" i="8"/>
  <c r="FE109" i="8"/>
  <c r="FD109" i="8"/>
  <c r="FC109" i="8"/>
  <c r="FB109" i="8"/>
  <c r="FA109" i="8"/>
  <c r="EZ109" i="8"/>
  <c r="EY109" i="8"/>
  <c r="EX109" i="8"/>
  <c r="EW109" i="8"/>
  <c r="EV109" i="8"/>
  <c r="EU109" i="8"/>
  <c r="ET109" i="8"/>
  <c r="ES109" i="8"/>
  <c r="ER109" i="8"/>
  <c r="EQ109" i="8"/>
  <c r="EP109" i="8"/>
  <c r="EO109" i="8"/>
  <c r="EN109" i="8"/>
  <c r="EM109" i="8"/>
  <c r="EL109" i="8"/>
  <c r="EK109" i="8"/>
  <c r="EJ109" i="8"/>
  <c r="EI109" i="8"/>
  <c r="EH109" i="8"/>
  <c r="EG109" i="8"/>
  <c r="EF109" i="8"/>
  <c r="EE109" i="8"/>
  <c r="ED109" i="8"/>
  <c r="EC109" i="8"/>
  <c r="EB109" i="8"/>
  <c r="EA109" i="8"/>
  <c r="DZ109" i="8"/>
  <c r="DY109" i="8"/>
  <c r="DX109" i="8"/>
  <c r="DW109" i="8"/>
  <c r="DV109" i="8"/>
  <c r="DU109" i="8"/>
  <c r="DT109" i="8"/>
  <c r="DS109" i="8"/>
  <c r="DR109" i="8"/>
  <c r="DQ109" i="8"/>
  <c r="DP109" i="8"/>
  <c r="DO109" i="8"/>
  <c r="DN109" i="8"/>
  <c r="DM109" i="8"/>
  <c r="DL109" i="8"/>
  <c r="DK109" i="8"/>
  <c r="DJ109" i="8"/>
  <c r="DI109" i="8"/>
  <c r="DH109" i="8"/>
  <c r="DG109" i="8"/>
  <c r="DF109" i="8"/>
  <c r="DE109" i="8"/>
  <c r="DD109" i="8"/>
  <c r="DC109" i="8"/>
  <c r="DB109" i="8"/>
  <c r="DA109" i="8"/>
  <c r="CZ109" i="8"/>
  <c r="CY109" i="8"/>
  <c r="CX109" i="8"/>
  <c r="CW109" i="8"/>
  <c r="CV109" i="8"/>
  <c r="CU109" i="8"/>
  <c r="CT109" i="8"/>
  <c r="CS109" i="8"/>
  <c r="CR109" i="8"/>
  <c r="CQ109" i="8"/>
  <c r="CP109" i="8"/>
  <c r="CO109" i="8"/>
  <c r="CN109" i="8"/>
  <c r="CM109" i="8"/>
  <c r="CL109" i="8"/>
  <c r="CK109" i="8"/>
  <c r="CJ109" i="8"/>
  <c r="CI109" i="8"/>
  <c r="CH109" i="8"/>
  <c r="CG109" i="8"/>
  <c r="CF109" i="8"/>
  <c r="CE109" i="8"/>
  <c r="CD109" i="8"/>
  <c r="CC109" i="8"/>
  <c r="CB109" i="8"/>
  <c r="CA109" i="8"/>
  <c r="BZ109" i="8"/>
  <c r="BY109" i="8"/>
  <c r="BX109" i="8"/>
  <c r="BW109" i="8"/>
  <c r="BV109" i="8"/>
  <c r="BU109" i="8"/>
  <c r="BT109" i="8"/>
  <c r="BS109" i="8"/>
  <c r="BR109" i="8"/>
  <c r="BQ109" i="8"/>
  <c r="BP109" i="8"/>
  <c r="BO109" i="8"/>
  <c r="BN109" i="8"/>
  <c r="BM109" i="8"/>
  <c r="BL109" i="8"/>
  <c r="BK109" i="8"/>
  <c r="BJ109" i="8"/>
  <c r="BI109" i="8"/>
  <c r="BH109" i="8"/>
  <c r="BG109" i="8"/>
  <c r="BF109" i="8"/>
  <c r="BE109" i="8"/>
  <c r="BD109" i="8"/>
  <c r="BC109" i="8"/>
  <c r="BB109" i="8"/>
  <c r="BA109" i="8"/>
  <c r="AZ109" i="8"/>
  <c r="AY109" i="8"/>
  <c r="AX109" i="8"/>
  <c r="AW109" i="8"/>
  <c r="AV109" i="8"/>
  <c r="AU109" i="8"/>
  <c r="AT109" i="8"/>
  <c r="AS109" i="8"/>
  <c r="AR109" i="8"/>
  <c r="AQ109" i="8"/>
  <c r="AP109" i="8"/>
  <c r="AO109" i="8"/>
  <c r="AN109" i="8"/>
  <c r="AM109" i="8"/>
  <c r="AL109" i="8"/>
  <c r="AK109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LQ108" i="8"/>
  <c r="LP108" i="8"/>
  <c r="LP93" i="8" s="1"/>
  <c r="LO108" i="8"/>
  <c r="LO93" i="8" s="1"/>
  <c r="LN108" i="8"/>
  <c r="LN93" i="8" s="1"/>
  <c r="LM108" i="8"/>
  <c r="LM93" i="8" s="1"/>
  <c r="LL108" i="8"/>
  <c r="LL93" i="8" s="1"/>
  <c r="LK108" i="8"/>
  <c r="LK93" i="8" s="1"/>
  <c r="LJ108" i="8"/>
  <c r="LJ93" i="8" s="1"/>
  <c r="LI108" i="8"/>
  <c r="LI93" i="8" s="1"/>
  <c r="LH108" i="8"/>
  <c r="LH93" i="8" s="1"/>
  <c r="LG108" i="8"/>
  <c r="LG93" i="8" s="1"/>
  <c r="LF108" i="8"/>
  <c r="LF93" i="8" s="1"/>
  <c r="LE108" i="8"/>
  <c r="LD108" i="8"/>
  <c r="LD93" i="8" s="1"/>
  <c r="LC108" i="8"/>
  <c r="LC93" i="8" s="1"/>
  <c r="LB108" i="8"/>
  <c r="LB93" i="8" s="1"/>
  <c r="LA108" i="8"/>
  <c r="LA93" i="8" s="1"/>
  <c r="KZ108" i="8"/>
  <c r="KZ93" i="8" s="1"/>
  <c r="KY108" i="8"/>
  <c r="KY93" i="8" s="1"/>
  <c r="KX108" i="8"/>
  <c r="KX93" i="8" s="1"/>
  <c r="KW108" i="8"/>
  <c r="KW93" i="8" s="1"/>
  <c r="KV108" i="8"/>
  <c r="KV93" i="8" s="1"/>
  <c r="KU108" i="8"/>
  <c r="KU93" i="8" s="1"/>
  <c r="KT108" i="8"/>
  <c r="KT93" i="8" s="1"/>
  <c r="KS108" i="8"/>
  <c r="KR108" i="8"/>
  <c r="KR93" i="8" s="1"/>
  <c r="KQ108" i="8"/>
  <c r="KQ93" i="8" s="1"/>
  <c r="KP108" i="8"/>
  <c r="KP93" i="8" s="1"/>
  <c r="KO108" i="8"/>
  <c r="KO93" i="8" s="1"/>
  <c r="KN108" i="8"/>
  <c r="KN93" i="8" s="1"/>
  <c r="KM108" i="8"/>
  <c r="KM93" i="8" s="1"/>
  <c r="KL108" i="8"/>
  <c r="KL93" i="8" s="1"/>
  <c r="KK108" i="8"/>
  <c r="KK93" i="8" s="1"/>
  <c r="KJ108" i="8"/>
  <c r="KJ93" i="8" s="1"/>
  <c r="KI108" i="8"/>
  <c r="KI93" i="8" s="1"/>
  <c r="KH108" i="8"/>
  <c r="KH93" i="8" s="1"/>
  <c r="KG108" i="8"/>
  <c r="KF108" i="8"/>
  <c r="KF93" i="8" s="1"/>
  <c r="KE108" i="8"/>
  <c r="KE93" i="8" s="1"/>
  <c r="KD108" i="8"/>
  <c r="KD93" i="8" s="1"/>
  <c r="KC108" i="8"/>
  <c r="KC93" i="8" s="1"/>
  <c r="KB108" i="8"/>
  <c r="KB93" i="8" s="1"/>
  <c r="KA108" i="8"/>
  <c r="KA93" i="8" s="1"/>
  <c r="JZ108" i="8"/>
  <c r="JZ93" i="8" s="1"/>
  <c r="JY108" i="8"/>
  <c r="JY93" i="8" s="1"/>
  <c r="JX108" i="8"/>
  <c r="JX93" i="8" s="1"/>
  <c r="JW108" i="8"/>
  <c r="JW93" i="8" s="1"/>
  <c r="JV108" i="8"/>
  <c r="JV93" i="8" s="1"/>
  <c r="JU108" i="8"/>
  <c r="JT108" i="8"/>
  <c r="JT93" i="8" s="1"/>
  <c r="JS108" i="8"/>
  <c r="JS93" i="8" s="1"/>
  <c r="JR108" i="8"/>
  <c r="JR93" i="8" s="1"/>
  <c r="JQ108" i="8"/>
  <c r="JQ93" i="8" s="1"/>
  <c r="JP108" i="8"/>
  <c r="JP93" i="8" s="1"/>
  <c r="JO108" i="8"/>
  <c r="JO93" i="8" s="1"/>
  <c r="JN108" i="8"/>
  <c r="JN93" i="8" s="1"/>
  <c r="JM108" i="8"/>
  <c r="JM93" i="8" s="1"/>
  <c r="JL108" i="8"/>
  <c r="JL93" i="8" s="1"/>
  <c r="JK108" i="8"/>
  <c r="JK93" i="8" s="1"/>
  <c r="JJ108" i="8"/>
  <c r="JJ93" i="8" s="1"/>
  <c r="JI108" i="8"/>
  <c r="JH108" i="8"/>
  <c r="JH93" i="8" s="1"/>
  <c r="JG108" i="8"/>
  <c r="JG93" i="8" s="1"/>
  <c r="JF108" i="8"/>
  <c r="JF93" i="8" s="1"/>
  <c r="JE108" i="8"/>
  <c r="JE93" i="8" s="1"/>
  <c r="JD108" i="8"/>
  <c r="JD93" i="8" s="1"/>
  <c r="JC108" i="8"/>
  <c r="JC93" i="8" s="1"/>
  <c r="JB108" i="8"/>
  <c r="JB93" i="8" s="1"/>
  <c r="JA108" i="8"/>
  <c r="JA93" i="8" s="1"/>
  <c r="IZ108" i="8"/>
  <c r="IZ93" i="8" s="1"/>
  <c r="IY108" i="8"/>
  <c r="IY93" i="8" s="1"/>
  <c r="IX108" i="8"/>
  <c r="IX93" i="8" s="1"/>
  <c r="IW108" i="8"/>
  <c r="IV108" i="8"/>
  <c r="IV93" i="8" s="1"/>
  <c r="IU108" i="8"/>
  <c r="IU93" i="8" s="1"/>
  <c r="IT108" i="8"/>
  <c r="IT93" i="8" s="1"/>
  <c r="IS108" i="8"/>
  <c r="IS93" i="8" s="1"/>
  <c r="IR108" i="8"/>
  <c r="IR93" i="8" s="1"/>
  <c r="IQ108" i="8"/>
  <c r="IQ93" i="8" s="1"/>
  <c r="IP108" i="8"/>
  <c r="IP93" i="8" s="1"/>
  <c r="IO108" i="8"/>
  <c r="IO93" i="8" s="1"/>
  <c r="IN108" i="8"/>
  <c r="IN93" i="8" s="1"/>
  <c r="IM108" i="8"/>
  <c r="IM93" i="8" s="1"/>
  <c r="IL108" i="8"/>
  <c r="IL93" i="8" s="1"/>
  <c r="IK108" i="8"/>
  <c r="IJ108" i="8"/>
  <c r="IJ93" i="8" s="1"/>
  <c r="II108" i="8"/>
  <c r="II93" i="8" s="1"/>
  <c r="IH108" i="8"/>
  <c r="IH93" i="8" s="1"/>
  <c r="IG108" i="8"/>
  <c r="IG93" i="8" s="1"/>
  <c r="IF108" i="8"/>
  <c r="IF93" i="8" s="1"/>
  <c r="IE108" i="8"/>
  <c r="IE93" i="8" s="1"/>
  <c r="ID108" i="8"/>
  <c r="ID93" i="8" s="1"/>
  <c r="IC108" i="8"/>
  <c r="IC93" i="8" s="1"/>
  <c r="IB108" i="8"/>
  <c r="IB93" i="8" s="1"/>
  <c r="IA108" i="8"/>
  <c r="IA93" i="8" s="1"/>
  <c r="HZ108" i="8"/>
  <c r="HZ93" i="8" s="1"/>
  <c r="HY108" i="8"/>
  <c r="HX108" i="8"/>
  <c r="HX93" i="8" s="1"/>
  <c r="HW108" i="8"/>
  <c r="HW93" i="8" s="1"/>
  <c r="HV108" i="8"/>
  <c r="HV93" i="8" s="1"/>
  <c r="HU108" i="8"/>
  <c r="HU93" i="8" s="1"/>
  <c r="HT108" i="8"/>
  <c r="HT93" i="8" s="1"/>
  <c r="HS108" i="8"/>
  <c r="HS93" i="8" s="1"/>
  <c r="HR108" i="8"/>
  <c r="HR93" i="8" s="1"/>
  <c r="HQ108" i="8"/>
  <c r="HQ93" i="8" s="1"/>
  <c r="HP108" i="8"/>
  <c r="HP93" i="8" s="1"/>
  <c r="HO108" i="8"/>
  <c r="HO93" i="8" s="1"/>
  <c r="HN108" i="8"/>
  <c r="HN93" i="8" s="1"/>
  <c r="HM108" i="8"/>
  <c r="HL108" i="8"/>
  <c r="HL93" i="8" s="1"/>
  <c r="HK108" i="8"/>
  <c r="HK93" i="8" s="1"/>
  <c r="HJ108" i="8"/>
  <c r="HJ93" i="8" s="1"/>
  <c r="HI108" i="8"/>
  <c r="HI93" i="8" s="1"/>
  <c r="HH108" i="8"/>
  <c r="HH93" i="8" s="1"/>
  <c r="HG108" i="8"/>
  <c r="HG93" i="8" s="1"/>
  <c r="HF108" i="8"/>
  <c r="HF93" i="8" s="1"/>
  <c r="HE108" i="8"/>
  <c r="HE93" i="8" s="1"/>
  <c r="HD108" i="8"/>
  <c r="HD93" i="8" s="1"/>
  <c r="HC108" i="8"/>
  <c r="HC93" i="8" s="1"/>
  <c r="HB108" i="8"/>
  <c r="HB93" i="8" s="1"/>
  <c r="HA108" i="8"/>
  <c r="GZ108" i="8"/>
  <c r="GZ93" i="8" s="1"/>
  <c r="GY108" i="8"/>
  <c r="GY93" i="8" s="1"/>
  <c r="GX108" i="8"/>
  <c r="GX93" i="8" s="1"/>
  <c r="GW108" i="8"/>
  <c r="GW93" i="8" s="1"/>
  <c r="GV108" i="8"/>
  <c r="GV93" i="8" s="1"/>
  <c r="GU108" i="8"/>
  <c r="GU93" i="8" s="1"/>
  <c r="GT108" i="8"/>
  <c r="GT93" i="8" s="1"/>
  <c r="GS108" i="8"/>
  <c r="GS93" i="8" s="1"/>
  <c r="GR108" i="8"/>
  <c r="GR93" i="8" s="1"/>
  <c r="GQ108" i="8"/>
  <c r="GQ93" i="8" s="1"/>
  <c r="GP108" i="8"/>
  <c r="GP93" i="8" s="1"/>
  <c r="GO108" i="8"/>
  <c r="GN108" i="8"/>
  <c r="GN93" i="8" s="1"/>
  <c r="GM108" i="8"/>
  <c r="GM93" i="8" s="1"/>
  <c r="GL108" i="8"/>
  <c r="GL93" i="8" s="1"/>
  <c r="GK108" i="8"/>
  <c r="GK93" i="8" s="1"/>
  <c r="GJ108" i="8"/>
  <c r="GJ93" i="8" s="1"/>
  <c r="GI108" i="8"/>
  <c r="GI93" i="8" s="1"/>
  <c r="GH108" i="8"/>
  <c r="GH93" i="8" s="1"/>
  <c r="GG108" i="8"/>
  <c r="GG93" i="8" s="1"/>
  <c r="GF108" i="8"/>
  <c r="GF93" i="8" s="1"/>
  <c r="GE108" i="8"/>
  <c r="GE93" i="8" s="1"/>
  <c r="GD108" i="8"/>
  <c r="GD93" i="8" s="1"/>
  <c r="GC108" i="8"/>
  <c r="GB108" i="8"/>
  <c r="GB93" i="8" s="1"/>
  <c r="GA108" i="8"/>
  <c r="GA93" i="8" s="1"/>
  <c r="FZ108" i="8"/>
  <c r="FZ93" i="8" s="1"/>
  <c r="FY108" i="8"/>
  <c r="FY93" i="8" s="1"/>
  <c r="FX108" i="8"/>
  <c r="FX93" i="8" s="1"/>
  <c r="FW108" i="8"/>
  <c r="FW93" i="8" s="1"/>
  <c r="FV108" i="8"/>
  <c r="FV93" i="8" s="1"/>
  <c r="FU108" i="8"/>
  <c r="FU93" i="8" s="1"/>
  <c r="FT108" i="8"/>
  <c r="FT93" i="8" s="1"/>
  <c r="FS108" i="8"/>
  <c r="FS93" i="8" s="1"/>
  <c r="FR108" i="8"/>
  <c r="FR93" i="8" s="1"/>
  <c r="FQ108" i="8"/>
  <c r="FP108" i="8"/>
  <c r="FP93" i="8" s="1"/>
  <c r="FO108" i="8"/>
  <c r="FO93" i="8" s="1"/>
  <c r="FN108" i="8"/>
  <c r="FN93" i="8" s="1"/>
  <c r="FM108" i="8"/>
  <c r="FM93" i="8" s="1"/>
  <c r="FL108" i="8"/>
  <c r="FL93" i="8" s="1"/>
  <c r="FK108" i="8"/>
  <c r="FK93" i="8" s="1"/>
  <c r="FJ108" i="8"/>
  <c r="FJ93" i="8" s="1"/>
  <c r="FI108" i="8"/>
  <c r="FI93" i="8" s="1"/>
  <c r="FH108" i="8"/>
  <c r="FH93" i="8" s="1"/>
  <c r="FG108" i="8"/>
  <c r="FG93" i="8" s="1"/>
  <c r="FF108" i="8"/>
  <c r="FF93" i="8" s="1"/>
  <c r="FE108" i="8"/>
  <c r="FD108" i="8"/>
  <c r="FD93" i="8" s="1"/>
  <c r="FC108" i="8"/>
  <c r="FC93" i="8" s="1"/>
  <c r="FB108" i="8"/>
  <c r="FB93" i="8" s="1"/>
  <c r="FA108" i="8"/>
  <c r="FA93" i="8" s="1"/>
  <c r="EZ108" i="8"/>
  <c r="EZ93" i="8" s="1"/>
  <c r="EY108" i="8"/>
  <c r="EY93" i="8" s="1"/>
  <c r="EX108" i="8"/>
  <c r="EX93" i="8" s="1"/>
  <c r="EW108" i="8"/>
  <c r="EW93" i="8" s="1"/>
  <c r="EV108" i="8"/>
  <c r="EV93" i="8" s="1"/>
  <c r="EU108" i="8"/>
  <c r="EU93" i="8" s="1"/>
  <c r="ET108" i="8"/>
  <c r="ET93" i="8" s="1"/>
  <c r="ES108" i="8"/>
  <c r="ER108" i="8"/>
  <c r="ER93" i="8" s="1"/>
  <c r="EQ108" i="8"/>
  <c r="EQ93" i="8" s="1"/>
  <c r="EP108" i="8"/>
  <c r="EP93" i="8" s="1"/>
  <c r="EO108" i="8"/>
  <c r="EO93" i="8" s="1"/>
  <c r="EN108" i="8"/>
  <c r="EN93" i="8" s="1"/>
  <c r="EM108" i="8"/>
  <c r="EM93" i="8" s="1"/>
  <c r="EL108" i="8"/>
  <c r="EL93" i="8" s="1"/>
  <c r="EK108" i="8"/>
  <c r="EK93" i="8" s="1"/>
  <c r="EJ108" i="8"/>
  <c r="EJ93" i="8" s="1"/>
  <c r="EI108" i="8"/>
  <c r="EI93" i="8" s="1"/>
  <c r="EH108" i="8"/>
  <c r="EH93" i="8" s="1"/>
  <c r="EG108" i="8"/>
  <c r="EF108" i="8"/>
  <c r="EF93" i="8" s="1"/>
  <c r="EE108" i="8"/>
  <c r="EE93" i="8" s="1"/>
  <c r="ED108" i="8"/>
  <c r="ED93" i="8" s="1"/>
  <c r="EC108" i="8"/>
  <c r="EC93" i="8" s="1"/>
  <c r="EB108" i="8"/>
  <c r="EB93" i="8" s="1"/>
  <c r="EA108" i="8"/>
  <c r="EA93" i="8" s="1"/>
  <c r="DZ108" i="8"/>
  <c r="DZ93" i="8" s="1"/>
  <c r="DY108" i="8"/>
  <c r="DY93" i="8" s="1"/>
  <c r="DX108" i="8"/>
  <c r="DX93" i="8" s="1"/>
  <c r="DW108" i="8"/>
  <c r="DW93" i="8" s="1"/>
  <c r="DV108" i="8"/>
  <c r="DV93" i="8" s="1"/>
  <c r="DU108" i="8"/>
  <c r="DT108" i="8"/>
  <c r="DT93" i="8" s="1"/>
  <c r="DS108" i="8"/>
  <c r="DS93" i="8" s="1"/>
  <c r="DR108" i="8"/>
  <c r="DR93" i="8" s="1"/>
  <c r="DQ108" i="8"/>
  <c r="DQ93" i="8" s="1"/>
  <c r="DP108" i="8"/>
  <c r="DP93" i="8" s="1"/>
  <c r="DO108" i="8"/>
  <c r="DO93" i="8" s="1"/>
  <c r="DN108" i="8"/>
  <c r="DN93" i="8" s="1"/>
  <c r="DM108" i="8"/>
  <c r="DM93" i="8" s="1"/>
  <c r="DL108" i="8"/>
  <c r="DL93" i="8" s="1"/>
  <c r="DK108" i="8"/>
  <c r="DK93" i="8" s="1"/>
  <c r="DJ108" i="8"/>
  <c r="DJ93" i="8" s="1"/>
  <c r="DI108" i="8"/>
  <c r="DH108" i="8"/>
  <c r="DH93" i="8" s="1"/>
  <c r="DG108" i="8"/>
  <c r="DG93" i="8" s="1"/>
  <c r="DF108" i="8"/>
  <c r="DF93" i="8" s="1"/>
  <c r="DE108" i="8"/>
  <c r="DE93" i="8" s="1"/>
  <c r="DD108" i="8"/>
  <c r="DD93" i="8" s="1"/>
  <c r="DC108" i="8"/>
  <c r="DC93" i="8" s="1"/>
  <c r="DB108" i="8"/>
  <c r="DB93" i="8" s="1"/>
  <c r="DA108" i="8"/>
  <c r="DA93" i="8" s="1"/>
  <c r="CZ108" i="8"/>
  <c r="CZ93" i="8" s="1"/>
  <c r="CY108" i="8"/>
  <c r="CY93" i="8" s="1"/>
  <c r="CX108" i="8"/>
  <c r="CX93" i="8" s="1"/>
  <c r="CW108" i="8"/>
  <c r="CV108" i="8"/>
  <c r="CV93" i="8" s="1"/>
  <c r="CU108" i="8"/>
  <c r="CU93" i="8" s="1"/>
  <c r="CT108" i="8"/>
  <c r="CT93" i="8" s="1"/>
  <c r="CS108" i="8"/>
  <c r="CS93" i="8" s="1"/>
  <c r="CR108" i="8"/>
  <c r="CR93" i="8" s="1"/>
  <c r="CQ108" i="8"/>
  <c r="CQ93" i="8" s="1"/>
  <c r="CP108" i="8"/>
  <c r="CP93" i="8" s="1"/>
  <c r="CO108" i="8"/>
  <c r="CO93" i="8" s="1"/>
  <c r="CN108" i="8"/>
  <c r="CN93" i="8" s="1"/>
  <c r="CM108" i="8"/>
  <c r="CM93" i="8" s="1"/>
  <c r="CL108" i="8"/>
  <c r="CL93" i="8" s="1"/>
  <c r="CK108" i="8"/>
  <c r="CJ108" i="8"/>
  <c r="CJ93" i="8" s="1"/>
  <c r="CI108" i="8"/>
  <c r="CI93" i="8" s="1"/>
  <c r="CH108" i="8"/>
  <c r="CH93" i="8" s="1"/>
  <c r="CG108" i="8"/>
  <c r="CG93" i="8" s="1"/>
  <c r="CF108" i="8"/>
  <c r="CF93" i="8" s="1"/>
  <c r="CE108" i="8"/>
  <c r="CE93" i="8" s="1"/>
  <c r="CD108" i="8"/>
  <c r="CD93" i="8" s="1"/>
  <c r="CC108" i="8"/>
  <c r="CC93" i="8" s="1"/>
  <c r="CB108" i="8"/>
  <c r="CB93" i="8" s="1"/>
  <c r="CA108" i="8"/>
  <c r="CA93" i="8" s="1"/>
  <c r="BZ108" i="8"/>
  <c r="BZ93" i="8" s="1"/>
  <c r="BY108" i="8"/>
  <c r="BX108" i="8"/>
  <c r="BX93" i="8" s="1"/>
  <c r="BW108" i="8"/>
  <c r="BW93" i="8" s="1"/>
  <c r="BV108" i="8"/>
  <c r="BV93" i="8" s="1"/>
  <c r="BU108" i="8"/>
  <c r="BU93" i="8" s="1"/>
  <c r="BT108" i="8"/>
  <c r="BT93" i="8" s="1"/>
  <c r="BS108" i="8"/>
  <c r="BS93" i="8" s="1"/>
  <c r="BR108" i="8"/>
  <c r="BR93" i="8" s="1"/>
  <c r="BQ108" i="8"/>
  <c r="BQ93" i="8" s="1"/>
  <c r="BP108" i="8"/>
  <c r="BP93" i="8" s="1"/>
  <c r="BO108" i="8"/>
  <c r="BO93" i="8" s="1"/>
  <c r="BN108" i="8"/>
  <c r="BN93" i="8" s="1"/>
  <c r="BM108" i="8"/>
  <c r="BL108" i="8"/>
  <c r="BL93" i="8" s="1"/>
  <c r="BK108" i="8"/>
  <c r="BK93" i="8" s="1"/>
  <c r="BJ108" i="8"/>
  <c r="BJ93" i="8" s="1"/>
  <c r="BI108" i="8"/>
  <c r="BI93" i="8" s="1"/>
  <c r="BH108" i="8"/>
  <c r="BH93" i="8" s="1"/>
  <c r="BG108" i="8"/>
  <c r="BG93" i="8" s="1"/>
  <c r="BF108" i="8"/>
  <c r="BF93" i="8" s="1"/>
  <c r="BE108" i="8"/>
  <c r="BE93" i="8" s="1"/>
  <c r="BD108" i="8"/>
  <c r="BD93" i="8" s="1"/>
  <c r="BC108" i="8"/>
  <c r="BC93" i="8" s="1"/>
  <c r="BB108" i="8"/>
  <c r="BB93" i="8" s="1"/>
  <c r="BA108" i="8"/>
  <c r="AZ108" i="8"/>
  <c r="AZ93" i="8" s="1"/>
  <c r="AY108" i="8"/>
  <c r="AY93" i="8" s="1"/>
  <c r="AX108" i="8"/>
  <c r="AX93" i="8" s="1"/>
  <c r="AW108" i="8"/>
  <c r="AW93" i="8" s="1"/>
  <c r="AV108" i="8"/>
  <c r="AV93" i="8" s="1"/>
  <c r="AU108" i="8"/>
  <c r="AU93" i="8" s="1"/>
  <c r="AT108" i="8"/>
  <c r="AT93" i="8" s="1"/>
  <c r="AS108" i="8"/>
  <c r="AS93" i="8" s="1"/>
  <c r="AR108" i="8"/>
  <c r="AR93" i="8" s="1"/>
  <c r="AQ108" i="8"/>
  <c r="AQ93" i="8" s="1"/>
  <c r="AP108" i="8"/>
  <c r="AP93" i="8" s="1"/>
  <c r="AO108" i="8"/>
  <c r="AN108" i="8"/>
  <c r="AN93" i="8" s="1"/>
  <c r="AM108" i="8"/>
  <c r="AM93" i="8" s="1"/>
  <c r="AL108" i="8"/>
  <c r="AL93" i="8" s="1"/>
  <c r="AK108" i="8"/>
  <c r="AK93" i="8" s="1"/>
  <c r="AJ108" i="8"/>
  <c r="AJ93" i="8" s="1"/>
  <c r="AI108" i="8"/>
  <c r="AI93" i="8" s="1"/>
  <c r="AH108" i="8"/>
  <c r="AH93" i="8" s="1"/>
  <c r="AG108" i="8"/>
  <c r="AG93" i="8" s="1"/>
  <c r="AF108" i="8"/>
  <c r="AF93" i="8" s="1"/>
  <c r="AE108" i="8"/>
  <c r="AE93" i="8" s="1"/>
  <c r="AD108" i="8"/>
  <c r="AD93" i="8" s="1"/>
  <c r="AC108" i="8"/>
  <c r="AB108" i="8"/>
  <c r="AB93" i="8" s="1"/>
  <c r="AA108" i="8"/>
  <c r="AA93" i="8" s="1"/>
  <c r="Z108" i="8"/>
  <c r="Z93" i="8" s="1"/>
  <c r="Y108" i="8"/>
  <c r="Y93" i="8" s="1"/>
  <c r="X108" i="8"/>
  <c r="X93" i="8" s="1"/>
  <c r="W108" i="8"/>
  <c r="W93" i="8" s="1"/>
  <c r="V108" i="8"/>
  <c r="V93" i="8" s="1"/>
  <c r="U108" i="8"/>
  <c r="U93" i="8" s="1"/>
  <c r="T108" i="8"/>
  <c r="T93" i="8" s="1"/>
  <c r="S108" i="8"/>
  <c r="S93" i="8" s="1"/>
  <c r="R108" i="8"/>
  <c r="R93" i="8" s="1"/>
  <c r="Q108" i="8"/>
  <c r="P108" i="8"/>
  <c r="P93" i="8" s="1"/>
  <c r="O108" i="8"/>
  <c r="O93" i="8" s="1"/>
  <c r="N108" i="8"/>
  <c r="N93" i="8" s="1"/>
  <c r="M108" i="8"/>
  <c r="M93" i="8" s="1"/>
  <c r="L108" i="8"/>
  <c r="L93" i="8" s="1"/>
  <c r="K108" i="8"/>
  <c r="K93" i="8" s="1"/>
  <c r="J108" i="8"/>
  <c r="J93" i="8" s="1"/>
  <c r="I108" i="8"/>
  <c r="I93" i="8" s="1"/>
  <c r="H108" i="8"/>
  <c r="H93" i="8" s="1"/>
  <c r="G108" i="8"/>
  <c r="LQ107" i="8"/>
  <c r="LP107" i="8"/>
  <c r="LO107" i="8"/>
  <c r="LN107" i="8"/>
  <c r="LM107" i="8"/>
  <c r="LL107" i="8"/>
  <c r="LK107" i="8"/>
  <c r="LJ107" i="8"/>
  <c r="LI107" i="8"/>
  <c r="LH107" i="8"/>
  <c r="LG107" i="8"/>
  <c r="LF107" i="8"/>
  <c r="LE107" i="8"/>
  <c r="LD107" i="8"/>
  <c r="LC107" i="8"/>
  <c r="LB107" i="8"/>
  <c r="LA107" i="8"/>
  <c r="KZ107" i="8"/>
  <c r="KY107" i="8"/>
  <c r="KX107" i="8"/>
  <c r="KW107" i="8"/>
  <c r="KV107" i="8"/>
  <c r="KU107" i="8"/>
  <c r="KT107" i="8"/>
  <c r="KS107" i="8"/>
  <c r="KR107" i="8"/>
  <c r="KQ107" i="8"/>
  <c r="KP107" i="8"/>
  <c r="KO107" i="8"/>
  <c r="KN107" i="8"/>
  <c r="KM107" i="8"/>
  <c r="KL107" i="8"/>
  <c r="KK107" i="8"/>
  <c r="KJ107" i="8"/>
  <c r="KI107" i="8"/>
  <c r="KH107" i="8"/>
  <c r="KG107" i="8"/>
  <c r="KF107" i="8"/>
  <c r="KE107" i="8"/>
  <c r="KD107" i="8"/>
  <c r="KC107" i="8"/>
  <c r="KB107" i="8"/>
  <c r="KA107" i="8"/>
  <c r="JZ107" i="8"/>
  <c r="JY107" i="8"/>
  <c r="JX107" i="8"/>
  <c r="JW107" i="8"/>
  <c r="JV107" i="8"/>
  <c r="JU107" i="8"/>
  <c r="JT107" i="8"/>
  <c r="JS107" i="8"/>
  <c r="JR107" i="8"/>
  <c r="JQ107" i="8"/>
  <c r="JP107" i="8"/>
  <c r="JO107" i="8"/>
  <c r="JN107" i="8"/>
  <c r="JM107" i="8"/>
  <c r="JL107" i="8"/>
  <c r="JK107" i="8"/>
  <c r="JJ107" i="8"/>
  <c r="JI107" i="8"/>
  <c r="JH107" i="8"/>
  <c r="JG107" i="8"/>
  <c r="JF107" i="8"/>
  <c r="JE107" i="8"/>
  <c r="JD107" i="8"/>
  <c r="JC107" i="8"/>
  <c r="JB107" i="8"/>
  <c r="JA107" i="8"/>
  <c r="IZ107" i="8"/>
  <c r="IY107" i="8"/>
  <c r="IX107" i="8"/>
  <c r="IW107" i="8"/>
  <c r="IV107" i="8"/>
  <c r="IU107" i="8"/>
  <c r="IT107" i="8"/>
  <c r="IS107" i="8"/>
  <c r="IR107" i="8"/>
  <c r="IQ107" i="8"/>
  <c r="IP107" i="8"/>
  <c r="IO107" i="8"/>
  <c r="IN107" i="8"/>
  <c r="IM107" i="8"/>
  <c r="IL107" i="8"/>
  <c r="IK107" i="8"/>
  <c r="IJ107" i="8"/>
  <c r="II107" i="8"/>
  <c r="IH107" i="8"/>
  <c r="IG107" i="8"/>
  <c r="IF107" i="8"/>
  <c r="IE107" i="8"/>
  <c r="ID107" i="8"/>
  <c r="IC107" i="8"/>
  <c r="IB107" i="8"/>
  <c r="IA107" i="8"/>
  <c r="HZ107" i="8"/>
  <c r="HY107" i="8"/>
  <c r="HX107" i="8"/>
  <c r="HW107" i="8"/>
  <c r="HV107" i="8"/>
  <c r="HU107" i="8"/>
  <c r="HT107" i="8"/>
  <c r="HS107" i="8"/>
  <c r="HR107" i="8"/>
  <c r="HQ107" i="8"/>
  <c r="HP107" i="8"/>
  <c r="HO107" i="8"/>
  <c r="HN107" i="8"/>
  <c r="HM107" i="8"/>
  <c r="HL107" i="8"/>
  <c r="HK107" i="8"/>
  <c r="HJ107" i="8"/>
  <c r="HI107" i="8"/>
  <c r="HH107" i="8"/>
  <c r="HG107" i="8"/>
  <c r="HF107" i="8"/>
  <c r="HE107" i="8"/>
  <c r="HD107" i="8"/>
  <c r="HC107" i="8"/>
  <c r="HB107" i="8"/>
  <c r="HA107" i="8"/>
  <c r="GZ107" i="8"/>
  <c r="GY107" i="8"/>
  <c r="GX107" i="8"/>
  <c r="GW107" i="8"/>
  <c r="GV107" i="8"/>
  <c r="GU107" i="8"/>
  <c r="GT107" i="8"/>
  <c r="GS107" i="8"/>
  <c r="GR107" i="8"/>
  <c r="GQ107" i="8"/>
  <c r="GP107" i="8"/>
  <c r="GO107" i="8"/>
  <c r="GN107" i="8"/>
  <c r="GM107" i="8"/>
  <c r="GL107" i="8"/>
  <c r="GK107" i="8"/>
  <c r="GJ107" i="8"/>
  <c r="GI107" i="8"/>
  <c r="GH107" i="8"/>
  <c r="GG107" i="8"/>
  <c r="GF107" i="8"/>
  <c r="GE107" i="8"/>
  <c r="GD107" i="8"/>
  <c r="GC107" i="8"/>
  <c r="GB107" i="8"/>
  <c r="GA107" i="8"/>
  <c r="FZ107" i="8"/>
  <c r="FY107" i="8"/>
  <c r="FX107" i="8"/>
  <c r="FW107" i="8"/>
  <c r="FV107" i="8"/>
  <c r="FU107" i="8"/>
  <c r="FT107" i="8"/>
  <c r="FS107" i="8"/>
  <c r="FR107" i="8"/>
  <c r="FQ107" i="8"/>
  <c r="FP107" i="8"/>
  <c r="FO107" i="8"/>
  <c r="FN107" i="8"/>
  <c r="FM107" i="8"/>
  <c r="FL107" i="8"/>
  <c r="FK107" i="8"/>
  <c r="FJ107" i="8"/>
  <c r="FI107" i="8"/>
  <c r="FH107" i="8"/>
  <c r="FG107" i="8"/>
  <c r="FF107" i="8"/>
  <c r="FE107" i="8"/>
  <c r="FD107" i="8"/>
  <c r="FC107" i="8"/>
  <c r="FB107" i="8"/>
  <c r="FA107" i="8"/>
  <c r="EZ107" i="8"/>
  <c r="EY107" i="8"/>
  <c r="EX107" i="8"/>
  <c r="EW107" i="8"/>
  <c r="EV107" i="8"/>
  <c r="EU107" i="8"/>
  <c r="ET107" i="8"/>
  <c r="ES107" i="8"/>
  <c r="ER107" i="8"/>
  <c r="EQ107" i="8"/>
  <c r="EP107" i="8"/>
  <c r="EO107" i="8"/>
  <c r="EN107" i="8"/>
  <c r="EM107" i="8"/>
  <c r="EL107" i="8"/>
  <c r="EK107" i="8"/>
  <c r="EJ107" i="8"/>
  <c r="EI107" i="8"/>
  <c r="EH107" i="8"/>
  <c r="EG107" i="8"/>
  <c r="EF107" i="8"/>
  <c r="EE107" i="8"/>
  <c r="ED107" i="8"/>
  <c r="EC107" i="8"/>
  <c r="EB107" i="8"/>
  <c r="EA107" i="8"/>
  <c r="DZ107" i="8"/>
  <c r="DY107" i="8"/>
  <c r="DX107" i="8"/>
  <c r="DW107" i="8"/>
  <c r="DV107" i="8"/>
  <c r="DU107" i="8"/>
  <c r="DT107" i="8"/>
  <c r="DS107" i="8"/>
  <c r="DR107" i="8"/>
  <c r="DQ107" i="8"/>
  <c r="DP107" i="8"/>
  <c r="DO107" i="8"/>
  <c r="DN107" i="8"/>
  <c r="DM107" i="8"/>
  <c r="DL107" i="8"/>
  <c r="DK107" i="8"/>
  <c r="DJ107" i="8"/>
  <c r="DI107" i="8"/>
  <c r="DH107" i="8"/>
  <c r="DG107" i="8"/>
  <c r="DF107" i="8"/>
  <c r="DE107" i="8"/>
  <c r="DD107" i="8"/>
  <c r="DC107" i="8"/>
  <c r="DB107" i="8"/>
  <c r="DA107" i="8"/>
  <c r="CZ107" i="8"/>
  <c r="CY107" i="8"/>
  <c r="CX107" i="8"/>
  <c r="CW107" i="8"/>
  <c r="CV107" i="8"/>
  <c r="CU107" i="8"/>
  <c r="CT107" i="8"/>
  <c r="CS107" i="8"/>
  <c r="CR107" i="8"/>
  <c r="CQ107" i="8"/>
  <c r="CP107" i="8"/>
  <c r="CO107" i="8"/>
  <c r="CN107" i="8"/>
  <c r="CM107" i="8"/>
  <c r="CL107" i="8"/>
  <c r="CK107" i="8"/>
  <c r="CJ107" i="8"/>
  <c r="CI107" i="8"/>
  <c r="CH107" i="8"/>
  <c r="CG107" i="8"/>
  <c r="CF107" i="8"/>
  <c r="CE107" i="8"/>
  <c r="CD107" i="8"/>
  <c r="CC107" i="8"/>
  <c r="CB107" i="8"/>
  <c r="CA107" i="8"/>
  <c r="BZ107" i="8"/>
  <c r="BY107" i="8"/>
  <c r="BX107" i="8"/>
  <c r="BW107" i="8"/>
  <c r="BV107" i="8"/>
  <c r="BU107" i="8"/>
  <c r="BT107" i="8"/>
  <c r="BS107" i="8"/>
  <c r="BR107" i="8"/>
  <c r="BQ107" i="8"/>
  <c r="BP107" i="8"/>
  <c r="BO107" i="8"/>
  <c r="BN107" i="8"/>
  <c r="BM107" i="8"/>
  <c r="BL107" i="8"/>
  <c r="BK107" i="8"/>
  <c r="BJ107" i="8"/>
  <c r="BI107" i="8"/>
  <c r="BH107" i="8"/>
  <c r="BG107" i="8"/>
  <c r="BF107" i="8"/>
  <c r="BE107" i="8"/>
  <c r="BD107" i="8"/>
  <c r="BC107" i="8"/>
  <c r="BB107" i="8"/>
  <c r="BA107" i="8"/>
  <c r="AZ107" i="8"/>
  <c r="AY107" i="8"/>
  <c r="AX107" i="8"/>
  <c r="AW107" i="8"/>
  <c r="AV107" i="8"/>
  <c r="AU107" i="8"/>
  <c r="AT107" i="8"/>
  <c r="AS107" i="8"/>
  <c r="AR107" i="8"/>
  <c r="AQ107" i="8"/>
  <c r="AP107" i="8"/>
  <c r="AO107" i="8"/>
  <c r="AN107" i="8"/>
  <c r="AM107" i="8"/>
  <c r="AL107" i="8"/>
  <c r="AK107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LQ106" i="8"/>
  <c r="LP106" i="8"/>
  <c r="LO106" i="8"/>
  <c r="LN106" i="8"/>
  <c r="LM106" i="8"/>
  <c r="LL106" i="8"/>
  <c r="LK106" i="8"/>
  <c r="LJ106" i="8"/>
  <c r="LI106" i="8"/>
  <c r="LH106" i="8"/>
  <c r="LG106" i="8"/>
  <c r="LF106" i="8"/>
  <c r="LE106" i="8"/>
  <c r="LD106" i="8"/>
  <c r="LC106" i="8"/>
  <c r="LB106" i="8"/>
  <c r="LA106" i="8"/>
  <c r="KZ106" i="8"/>
  <c r="KY106" i="8"/>
  <c r="KX106" i="8"/>
  <c r="KW106" i="8"/>
  <c r="KV106" i="8"/>
  <c r="KU106" i="8"/>
  <c r="KT106" i="8"/>
  <c r="KS106" i="8"/>
  <c r="KR106" i="8"/>
  <c r="KQ106" i="8"/>
  <c r="KP106" i="8"/>
  <c r="KO106" i="8"/>
  <c r="KN106" i="8"/>
  <c r="KM106" i="8"/>
  <c r="KL106" i="8"/>
  <c r="KK106" i="8"/>
  <c r="KJ106" i="8"/>
  <c r="KI106" i="8"/>
  <c r="KH106" i="8"/>
  <c r="KG106" i="8"/>
  <c r="KF106" i="8"/>
  <c r="KE106" i="8"/>
  <c r="KD106" i="8"/>
  <c r="KC106" i="8"/>
  <c r="KB106" i="8"/>
  <c r="KA106" i="8"/>
  <c r="JZ106" i="8"/>
  <c r="JY106" i="8"/>
  <c r="JX106" i="8"/>
  <c r="JW106" i="8"/>
  <c r="JV106" i="8"/>
  <c r="JU106" i="8"/>
  <c r="JT106" i="8"/>
  <c r="JS106" i="8"/>
  <c r="JR106" i="8"/>
  <c r="JQ106" i="8"/>
  <c r="JP106" i="8"/>
  <c r="JO106" i="8"/>
  <c r="JN106" i="8"/>
  <c r="JM106" i="8"/>
  <c r="JL106" i="8"/>
  <c r="JK106" i="8"/>
  <c r="JJ106" i="8"/>
  <c r="JI106" i="8"/>
  <c r="JH106" i="8"/>
  <c r="JG106" i="8"/>
  <c r="JF106" i="8"/>
  <c r="JE106" i="8"/>
  <c r="JD106" i="8"/>
  <c r="JC106" i="8"/>
  <c r="JB106" i="8"/>
  <c r="JA106" i="8"/>
  <c r="IZ106" i="8"/>
  <c r="IY106" i="8"/>
  <c r="IX106" i="8"/>
  <c r="IW106" i="8"/>
  <c r="IV106" i="8"/>
  <c r="IU106" i="8"/>
  <c r="IT106" i="8"/>
  <c r="IS106" i="8"/>
  <c r="IR106" i="8"/>
  <c r="IQ106" i="8"/>
  <c r="IP106" i="8"/>
  <c r="IO106" i="8"/>
  <c r="IN106" i="8"/>
  <c r="IM106" i="8"/>
  <c r="IL106" i="8"/>
  <c r="IK106" i="8"/>
  <c r="IJ106" i="8"/>
  <c r="II106" i="8"/>
  <c r="IH106" i="8"/>
  <c r="IG106" i="8"/>
  <c r="IF106" i="8"/>
  <c r="IE106" i="8"/>
  <c r="ID106" i="8"/>
  <c r="IC106" i="8"/>
  <c r="IB106" i="8"/>
  <c r="IA106" i="8"/>
  <c r="HZ106" i="8"/>
  <c r="HY106" i="8"/>
  <c r="HX106" i="8"/>
  <c r="HW106" i="8"/>
  <c r="HV106" i="8"/>
  <c r="HU106" i="8"/>
  <c r="HT106" i="8"/>
  <c r="HS106" i="8"/>
  <c r="HR106" i="8"/>
  <c r="HQ106" i="8"/>
  <c r="HP106" i="8"/>
  <c r="HO106" i="8"/>
  <c r="HN106" i="8"/>
  <c r="HM106" i="8"/>
  <c r="HL106" i="8"/>
  <c r="HK106" i="8"/>
  <c r="HJ106" i="8"/>
  <c r="HI106" i="8"/>
  <c r="HH106" i="8"/>
  <c r="HG106" i="8"/>
  <c r="HF106" i="8"/>
  <c r="HE106" i="8"/>
  <c r="HD106" i="8"/>
  <c r="HC106" i="8"/>
  <c r="HB106" i="8"/>
  <c r="HA106" i="8"/>
  <c r="GZ106" i="8"/>
  <c r="GY106" i="8"/>
  <c r="GX106" i="8"/>
  <c r="GW106" i="8"/>
  <c r="GV106" i="8"/>
  <c r="GU106" i="8"/>
  <c r="GT106" i="8"/>
  <c r="GS106" i="8"/>
  <c r="GR106" i="8"/>
  <c r="GQ106" i="8"/>
  <c r="GP106" i="8"/>
  <c r="GO106" i="8"/>
  <c r="GN106" i="8"/>
  <c r="GM106" i="8"/>
  <c r="GL106" i="8"/>
  <c r="GK106" i="8"/>
  <c r="GJ106" i="8"/>
  <c r="GI106" i="8"/>
  <c r="GH106" i="8"/>
  <c r="GG106" i="8"/>
  <c r="GF106" i="8"/>
  <c r="GE106" i="8"/>
  <c r="GD106" i="8"/>
  <c r="GC106" i="8"/>
  <c r="GB106" i="8"/>
  <c r="GA106" i="8"/>
  <c r="FZ106" i="8"/>
  <c r="FY106" i="8"/>
  <c r="FX106" i="8"/>
  <c r="FW106" i="8"/>
  <c r="FV106" i="8"/>
  <c r="FU106" i="8"/>
  <c r="FT106" i="8"/>
  <c r="FS106" i="8"/>
  <c r="FR106" i="8"/>
  <c r="FQ106" i="8"/>
  <c r="FP106" i="8"/>
  <c r="FO106" i="8"/>
  <c r="FN106" i="8"/>
  <c r="FM106" i="8"/>
  <c r="FL106" i="8"/>
  <c r="FK106" i="8"/>
  <c r="FJ106" i="8"/>
  <c r="FI106" i="8"/>
  <c r="FH106" i="8"/>
  <c r="FG106" i="8"/>
  <c r="FF106" i="8"/>
  <c r="FE106" i="8"/>
  <c r="FD106" i="8"/>
  <c r="FC106" i="8"/>
  <c r="FB106" i="8"/>
  <c r="FA106" i="8"/>
  <c r="EZ106" i="8"/>
  <c r="EY106" i="8"/>
  <c r="EX106" i="8"/>
  <c r="EW106" i="8"/>
  <c r="EV106" i="8"/>
  <c r="EU106" i="8"/>
  <c r="ET106" i="8"/>
  <c r="ES106" i="8"/>
  <c r="ER106" i="8"/>
  <c r="EQ106" i="8"/>
  <c r="EP106" i="8"/>
  <c r="EO106" i="8"/>
  <c r="EN106" i="8"/>
  <c r="EM106" i="8"/>
  <c r="EL106" i="8"/>
  <c r="EK106" i="8"/>
  <c r="EJ106" i="8"/>
  <c r="EI106" i="8"/>
  <c r="EH106" i="8"/>
  <c r="EG106" i="8"/>
  <c r="EF106" i="8"/>
  <c r="EE106" i="8"/>
  <c r="ED106" i="8"/>
  <c r="EC106" i="8"/>
  <c r="EB106" i="8"/>
  <c r="EA106" i="8"/>
  <c r="DZ106" i="8"/>
  <c r="DY106" i="8"/>
  <c r="DX106" i="8"/>
  <c r="DW106" i="8"/>
  <c r="DV106" i="8"/>
  <c r="DU106" i="8"/>
  <c r="DT106" i="8"/>
  <c r="DS106" i="8"/>
  <c r="DR106" i="8"/>
  <c r="DQ106" i="8"/>
  <c r="DP106" i="8"/>
  <c r="DO106" i="8"/>
  <c r="DN106" i="8"/>
  <c r="DM106" i="8"/>
  <c r="DL106" i="8"/>
  <c r="DK106" i="8"/>
  <c r="DJ106" i="8"/>
  <c r="DI106" i="8"/>
  <c r="DH106" i="8"/>
  <c r="DG106" i="8"/>
  <c r="DF106" i="8"/>
  <c r="DE106" i="8"/>
  <c r="DD106" i="8"/>
  <c r="DC106" i="8"/>
  <c r="DB106" i="8"/>
  <c r="DA106" i="8"/>
  <c r="CZ106" i="8"/>
  <c r="CY106" i="8"/>
  <c r="CX106" i="8"/>
  <c r="CW106" i="8"/>
  <c r="CV106" i="8"/>
  <c r="CU106" i="8"/>
  <c r="CT106" i="8"/>
  <c r="CS106" i="8"/>
  <c r="CR106" i="8"/>
  <c r="CQ106" i="8"/>
  <c r="CP106" i="8"/>
  <c r="CO106" i="8"/>
  <c r="CN106" i="8"/>
  <c r="CM106" i="8"/>
  <c r="CL106" i="8"/>
  <c r="CK106" i="8"/>
  <c r="CJ106" i="8"/>
  <c r="CI106" i="8"/>
  <c r="CH106" i="8"/>
  <c r="CG106" i="8"/>
  <c r="CF106" i="8"/>
  <c r="CE106" i="8"/>
  <c r="CD106" i="8"/>
  <c r="CC106" i="8"/>
  <c r="CB106" i="8"/>
  <c r="CA106" i="8"/>
  <c r="BZ106" i="8"/>
  <c r="BY106" i="8"/>
  <c r="BX106" i="8"/>
  <c r="BW106" i="8"/>
  <c r="BV106" i="8"/>
  <c r="BU106" i="8"/>
  <c r="BT106" i="8"/>
  <c r="BS106" i="8"/>
  <c r="BR106" i="8"/>
  <c r="BQ106" i="8"/>
  <c r="BP106" i="8"/>
  <c r="BO106" i="8"/>
  <c r="BN106" i="8"/>
  <c r="BM106" i="8"/>
  <c r="BL106" i="8"/>
  <c r="BK106" i="8"/>
  <c r="BJ106" i="8"/>
  <c r="BI106" i="8"/>
  <c r="BH106" i="8"/>
  <c r="BG106" i="8"/>
  <c r="BF106" i="8"/>
  <c r="BE106" i="8"/>
  <c r="BD106" i="8"/>
  <c r="BC106" i="8"/>
  <c r="BB106" i="8"/>
  <c r="BA106" i="8"/>
  <c r="AZ106" i="8"/>
  <c r="AY106" i="8"/>
  <c r="AX106" i="8"/>
  <c r="AW106" i="8"/>
  <c r="AV106" i="8"/>
  <c r="AU106" i="8"/>
  <c r="AT106" i="8"/>
  <c r="AS106" i="8"/>
  <c r="AR106" i="8"/>
  <c r="AQ106" i="8"/>
  <c r="AP106" i="8"/>
  <c r="AO106" i="8"/>
  <c r="AN106" i="8"/>
  <c r="AM106" i="8"/>
  <c r="AL106" i="8"/>
  <c r="AK106" i="8"/>
  <c r="AJ106" i="8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LQ105" i="8"/>
  <c r="LP105" i="8"/>
  <c r="LO105" i="8"/>
  <c r="LN105" i="8"/>
  <c r="LM105" i="8"/>
  <c r="LL105" i="8"/>
  <c r="LK105" i="8"/>
  <c r="LJ105" i="8"/>
  <c r="LI105" i="8"/>
  <c r="LH105" i="8"/>
  <c r="LG105" i="8"/>
  <c r="LF105" i="8"/>
  <c r="LE105" i="8"/>
  <c r="LD105" i="8"/>
  <c r="LC105" i="8"/>
  <c r="LB105" i="8"/>
  <c r="LA105" i="8"/>
  <c r="KZ105" i="8"/>
  <c r="KY105" i="8"/>
  <c r="KX105" i="8"/>
  <c r="KW105" i="8"/>
  <c r="KV105" i="8"/>
  <c r="KU105" i="8"/>
  <c r="KT105" i="8"/>
  <c r="KS105" i="8"/>
  <c r="KR105" i="8"/>
  <c r="KQ105" i="8"/>
  <c r="KP105" i="8"/>
  <c r="KO105" i="8"/>
  <c r="KN105" i="8"/>
  <c r="KM105" i="8"/>
  <c r="KL105" i="8"/>
  <c r="KK105" i="8"/>
  <c r="KJ105" i="8"/>
  <c r="KI105" i="8"/>
  <c r="KH105" i="8"/>
  <c r="KG105" i="8"/>
  <c r="KF105" i="8"/>
  <c r="KE105" i="8"/>
  <c r="KD105" i="8"/>
  <c r="KC105" i="8"/>
  <c r="KB105" i="8"/>
  <c r="KA105" i="8"/>
  <c r="JZ105" i="8"/>
  <c r="JY105" i="8"/>
  <c r="JX105" i="8"/>
  <c r="JW105" i="8"/>
  <c r="JV105" i="8"/>
  <c r="JU105" i="8"/>
  <c r="JT105" i="8"/>
  <c r="JS105" i="8"/>
  <c r="JR105" i="8"/>
  <c r="JQ105" i="8"/>
  <c r="JP105" i="8"/>
  <c r="JO105" i="8"/>
  <c r="JN105" i="8"/>
  <c r="JM105" i="8"/>
  <c r="JL105" i="8"/>
  <c r="JK105" i="8"/>
  <c r="JJ105" i="8"/>
  <c r="JI105" i="8"/>
  <c r="JH105" i="8"/>
  <c r="JG105" i="8"/>
  <c r="JF105" i="8"/>
  <c r="JE105" i="8"/>
  <c r="JD105" i="8"/>
  <c r="JC105" i="8"/>
  <c r="JB105" i="8"/>
  <c r="JA105" i="8"/>
  <c r="IZ105" i="8"/>
  <c r="IY105" i="8"/>
  <c r="IX105" i="8"/>
  <c r="IW105" i="8"/>
  <c r="IV105" i="8"/>
  <c r="IU105" i="8"/>
  <c r="IT105" i="8"/>
  <c r="IS105" i="8"/>
  <c r="IR105" i="8"/>
  <c r="IQ105" i="8"/>
  <c r="IP105" i="8"/>
  <c r="IO105" i="8"/>
  <c r="IN105" i="8"/>
  <c r="IM105" i="8"/>
  <c r="IL105" i="8"/>
  <c r="IK105" i="8"/>
  <c r="IJ105" i="8"/>
  <c r="II105" i="8"/>
  <c r="IH105" i="8"/>
  <c r="IG105" i="8"/>
  <c r="IF105" i="8"/>
  <c r="IE105" i="8"/>
  <c r="ID105" i="8"/>
  <c r="IC105" i="8"/>
  <c r="IB105" i="8"/>
  <c r="IA105" i="8"/>
  <c r="HZ105" i="8"/>
  <c r="HY105" i="8"/>
  <c r="HX105" i="8"/>
  <c r="HW105" i="8"/>
  <c r="HV105" i="8"/>
  <c r="HU105" i="8"/>
  <c r="HT105" i="8"/>
  <c r="HS105" i="8"/>
  <c r="HR105" i="8"/>
  <c r="HQ105" i="8"/>
  <c r="HP105" i="8"/>
  <c r="HO105" i="8"/>
  <c r="HN105" i="8"/>
  <c r="HM105" i="8"/>
  <c r="HL105" i="8"/>
  <c r="HK105" i="8"/>
  <c r="HJ105" i="8"/>
  <c r="HI105" i="8"/>
  <c r="HH105" i="8"/>
  <c r="HG105" i="8"/>
  <c r="HF105" i="8"/>
  <c r="HE105" i="8"/>
  <c r="HD105" i="8"/>
  <c r="HC105" i="8"/>
  <c r="HB105" i="8"/>
  <c r="HA105" i="8"/>
  <c r="GZ105" i="8"/>
  <c r="GY105" i="8"/>
  <c r="GX105" i="8"/>
  <c r="GW105" i="8"/>
  <c r="GV105" i="8"/>
  <c r="GU105" i="8"/>
  <c r="GT105" i="8"/>
  <c r="GS105" i="8"/>
  <c r="GR105" i="8"/>
  <c r="GQ105" i="8"/>
  <c r="GP105" i="8"/>
  <c r="GO105" i="8"/>
  <c r="GN105" i="8"/>
  <c r="GM105" i="8"/>
  <c r="GL105" i="8"/>
  <c r="GK105" i="8"/>
  <c r="GJ105" i="8"/>
  <c r="GI105" i="8"/>
  <c r="GH105" i="8"/>
  <c r="GG105" i="8"/>
  <c r="GF105" i="8"/>
  <c r="GE105" i="8"/>
  <c r="GD105" i="8"/>
  <c r="GC105" i="8"/>
  <c r="GB105" i="8"/>
  <c r="GA105" i="8"/>
  <c r="FZ105" i="8"/>
  <c r="FY105" i="8"/>
  <c r="FX105" i="8"/>
  <c r="FW105" i="8"/>
  <c r="FV105" i="8"/>
  <c r="FU105" i="8"/>
  <c r="FT105" i="8"/>
  <c r="FS105" i="8"/>
  <c r="FR105" i="8"/>
  <c r="FQ105" i="8"/>
  <c r="FP105" i="8"/>
  <c r="FO105" i="8"/>
  <c r="FN105" i="8"/>
  <c r="FM105" i="8"/>
  <c r="FL105" i="8"/>
  <c r="FK105" i="8"/>
  <c r="FJ105" i="8"/>
  <c r="FI105" i="8"/>
  <c r="FH105" i="8"/>
  <c r="FG105" i="8"/>
  <c r="FF105" i="8"/>
  <c r="FE105" i="8"/>
  <c r="FD105" i="8"/>
  <c r="FC105" i="8"/>
  <c r="FB105" i="8"/>
  <c r="FA105" i="8"/>
  <c r="EZ105" i="8"/>
  <c r="EY105" i="8"/>
  <c r="EX105" i="8"/>
  <c r="EW105" i="8"/>
  <c r="EV105" i="8"/>
  <c r="EU105" i="8"/>
  <c r="ET105" i="8"/>
  <c r="ES105" i="8"/>
  <c r="ER105" i="8"/>
  <c r="EQ105" i="8"/>
  <c r="EP105" i="8"/>
  <c r="EO105" i="8"/>
  <c r="EN105" i="8"/>
  <c r="EM105" i="8"/>
  <c r="EL105" i="8"/>
  <c r="EK105" i="8"/>
  <c r="EJ105" i="8"/>
  <c r="EI105" i="8"/>
  <c r="EH105" i="8"/>
  <c r="EG105" i="8"/>
  <c r="EF105" i="8"/>
  <c r="EE105" i="8"/>
  <c r="ED105" i="8"/>
  <c r="EC105" i="8"/>
  <c r="EB105" i="8"/>
  <c r="EA105" i="8"/>
  <c r="DZ105" i="8"/>
  <c r="DY105" i="8"/>
  <c r="DX105" i="8"/>
  <c r="DW105" i="8"/>
  <c r="DV105" i="8"/>
  <c r="DU105" i="8"/>
  <c r="DT105" i="8"/>
  <c r="DS105" i="8"/>
  <c r="DR105" i="8"/>
  <c r="DQ105" i="8"/>
  <c r="DP105" i="8"/>
  <c r="DO105" i="8"/>
  <c r="DN105" i="8"/>
  <c r="DM105" i="8"/>
  <c r="DL105" i="8"/>
  <c r="DK105" i="8"/>
  <c r="DJ105" i="8"/>
  <c r="DI105" i="8"/>
  <c r="DH105" i="8"/>
  <c r="DG105" i="8"/>
  <c r="DF105" i="8"/>
  <c r="DE105" i="8"/>
  <c r="DD105" i="8"/>
  <c r="DC105" i="8"/>
  <c r="DB105" i="8"/>
  <c r="DA105" i="8"/>
  <c r="CZ105" i="8"/>
  <c r="CY105" i="8"/>
  <c r="CX105" i="8"/>
  <c r="CW105" i="8"/>
  <c r="CV105" i="8"/>
  <c r="CU105" i="8"/>
  <c r="CT105" i="8"/>
  <c r="CS105" i="8"/>
  <c r="CR105" i="8"/>
  <c r="CQ105" i="8"/>
  <c r="CP105" i="8"/>
  <c r="CO105" i="8"/>
  <c r="CN105" i="8"/>
  <c r="CM105" i="8"/>
  <c r="CL105" i="8"/>
  <c r="CK105" i="8"/>
  <c r="CJ105" i="8"/>
  <c r="CI105" i="8"/>
  <c r="CH105" i="8"/>
  <c r="CG105" i="8"/>
  <c r="CF105" i="8"/>
  <c r="CE105" i="8"/>
  <c r="CD105" i="8"/>
  <c r="CC105" i="8"/>
  <c r="CB105" i="8"/>
  <c r="CA105" i="8"/>
  <c r="BZ105" i="8"/>
  <c r="BY105" i="8"/>
  <c r="BX105" i="8"/>
  <c r="BW105" i="8"/>
  <c r="BV105" i="8"/>
  <c r="BU105" i="8"/>
  <c r="BT105" i="8"/>
  <c r="BS105" i="8"/>
  <c r="BR105" i="8"/>
  <c r="BQ105" i="8"/>
  <c r="BP105" i="8"/>
  <c r="BO105" i="8"/>
  <c r="BN105" i="8"/>
  <c r="BM105" i="8"/>
  <c r="BL105" i="8"/>
  <c r="BK105" i="8"/>
  <c r="BJ105" i="8"/>
  <c r="BI105" i="8"/>
  <c r="BH105" i="8"/>
  <c r="BG105" i="8"/>
  <c r="BF105" i="8"/>
  <c r="BE105" i="8"/>
  <c r="BD105" i="8"/>
  <c r="BC105" i="8"/>
  <c r="BB105" i="8"/>
  <c r="BA105" i="8"/>
  <c r="AZ105" i="8"/>
  <c r="AY105" i="8"/>
  <c r="AX105" i="8"/>
  <c r="AW105" i="8"/>
  <c r="AV105" i="8"/>
  <c r="AU105" i="8"/>
  <c r="AT105" i="8"/>
  <c r="AS105" i="8"/>
  <c r="AR105" i="8"/>
  <c r="AQ105" i="8"/>
  <c r="AP105" i="8"/>
  <c r="AO105" i="8"/>
  <c r="AN105" i="8"/>
  <c r="AM105" i="8"/>
  <c r="AL105" i="8"/>
  <c r="AK105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LQ104" i="8"/>
  <c r="LP104" i="8"/>
  <c r="LO104" i="8"/>
  <c r="LN104" i="8"/>
  <c r="LM104" i="8"/>
  <c r="LL104" i="8"/>
  <c r="LK104" i="8"/>
  <c r="LJ104" i="8"/>
  <c r="LI104" i="8"/>
  <c r="LH104" i="8"/>
  <c r="LG104" i="8"/>
  <c r="LF104" i="8"/>
  <c r="LE104" i="8"/>
  <c r="LD104" i="8"/>
  <c r="LC104" i="8"/>
  <c r="LB104" i="8"/>
  <c r="LA104" i="8"/>
  <c r="KZ104" i="8"/>
  <c r="KY104" i="8"/>
  <c r="KX104" i="8"/>
  <c r="KW104" i="8"/>
  <c r="KV104" i="8"/>
  <c r="KU104" i="8"/>
  <c r="KT104" i="8"/>
  <c r="KS104" i="8"/>
  <c r="KR104" i="8"/>
  <c r="KQ104" i="8"/>
  <c r="KP104" i="8"/>
  <c r="KO104" i="8"/>
  <c r="KN104" i="8"/>
  <c r="KM104" i="8"/>
  <c r="KL104" i="8"/>
  <c r="KK104" i="8"/>
  <c r="KJ104" i="8"/>
  <c r="KI104" i="8"/>
  <c r="KH104" i="8"/>
  <c r="KG104" i="8"/>
  <c r="KF104" i="8"/>
  <c r="KE104" i="8"/>
  <c r="KD104" i="8"/>
  <c r="KC104" i="8"/>
  <c r="KB104" i="8"/>
  <c r="KA104" i="8"/>
  <c r="JZ104" i="8"/>
  <c r="JY104" i="8"/>
  <c r="JX104" i="8"/>
  <c r="JW104" i="8"/>
  <c r="JV104" i="8"/>
  <c r="JU104" i="8"/>
  <c r="JT104" i="8"/>
  <c r="JS104" i="8"/>
  <c r="JR104" i="8"/>
  <c r="JQ104" i="8"/>
  <c r="JP104" i="8"/>
  <c r="JO104" i="8"/>
  <c r="JN104" i="8"/>
  <c r="JM104" i="8"/>
  <c r="JL104" i="8"/>
  <c r="JK104" i="8"/>
  <c r="JJ104" i="8"/>
  <c r="JI104" i="8"/>
  <c r="JH104" i="8"/>
  <c r="JG104" i="8"/>
  <c r="JF104" i="8"/>
  <c r="JE104" i="8"/>
  <c r="JD104" i="8"/>
  <c r="JC104" i="8"/>
  <c r="JB104" i="8"/>
  <c r="JA104" i="8"/>
  <c r="IZ104" i="8"/>
  <c r="IY104" i="8"/>
  <c r="IX104" i="8"/>
  <c r="IW104" i="8"/>
  <c r="IV104" i="8"/>
  <c r="IU104" i="8"/>
  <c r="IT104" i="8"/>
  <c r="IS104" i="8"/>
  <c r="IR104" i="8"/>
  <c r="IQ104" i="8"/>
  <c r="IP104" i="8"/>
  <c r="IO104" i="8"/>
  <c r="IN104" i="8"/>
  <c r="IM104" i="8"/>
  <c r="IL104" i="8"/>
  <c r="IK104" i="8"/>
  <c r="IJ104" i="8"/>
  <c r="II104" i="8"/>
  <c r="IH104" i="8"/>
  <c r="IG104" i="8"/>
  <c r="IF104" i="8"/>
  <c r="IE104" i="8"/>
  <c r="ID104" i="8"/>
  <c r="IC104" i="8"/>
  <c r="IB104" i="8"/>
  <c r="IA104" i="8"/>
  <c r="HZ104" i="8"/>
  <c r="HY104" i="8"/>
  <c r="HX104" i="8"/>
  <c r="HW104" i="8"/>
  <c r="HV104" i="8"/>
  <c r="HU104" i="8"/>
  <c r="HT104" i="8"/>
  <c r="HS104" i="8"/>
  <c r="HR104" i="8"/>
  <c r="HQ104" i="8"/>
  <c r="HP104" i="8"/>
  <c r="HO104" i="8"/>
  <c r="HN104" i="8"/>
  <c r="HM104" i="8"/>
  <c r="HL104" i="8"/>
  <c r="HK104" i="8"/>
  <c r="HJ104" i="8"/>
  <c r="HI104" i="8"/>
  <c r="HH104" i="8"/>
  <c r="HG104" i="8"/>
  <c r="HF104" i="8"/>
  <c r="HE104" i="8"/>
  <c r="HD104" i="8"/>
  <c r="HC104" i="8"/>
  <c r="HB104" i="8"/>
  <c r="HA104" i="8"/>
  <c r="GZ104" i="8"/>
  <c r="GY104" i="8"/>
  <c r="GX104" i="8"/>
  <c r="GW104" i="8"/>
  <c r="GV104" i="8"/>
  <c r="GU104" i="8"/>
  <c r="GT104" i="8"/>
  <c r="GS104" i="8"/>
  <c r="GR104" i="8"/>
  <c r="GQ104" i="8"/>
  <c r="GP104" i="8"/>
  <c r="GO104" i="8"/>
  <c r="GN104" i="8"/>
  <c r="GM104" i="8"/>
  <c r="GL104" i="8"/>
  <c r="GK104" i="8"/>
  <c r="GJ104" i="8"/>
  <c r="GI104" i="8"/>
  <c r="GH104" i="8"/>
  <c r="GG104" i="8"/>
  <c r="GF104" i="8"/>
  <c r="GE104" i="8"/>
  <c r="GD104" i="8"/>
  <c r="GC104" i="8"/>
  <c r="GB104" i="8"/>
  <c r="GA104" i="8"/>
  <c r="FZ104" i="8"/>
  <c r="FY104" i="8"/>
  <c r="FX104" i="8"/>
  <c r="FW104" i="8"/>
  <c r="FV104" i="8"/>
  <c r="FU104" i="8"/>
  <c r="FT104" i="8"/>
  <c r="FS104" i="8"/>
  <c r="FR104" i="8"/>
  <c r="FQ104" i="8"/>
  <c r="FP104" i="8"/>
  <c r="FO104" i="8"/>
  <c r="FN104" i="8"/>
  <c r="FM104" i="8"/>
  <c r="FL104" i="8"/>
  <c r="FK104" i="8"/>
  <c r="FJ104" i="8"/>
  <c r="FI104" i="8"/>
  <c r="FH104" i="8"/>
  <c r="FG104" i="8"/>
  <c r="FF104" i="8"/>
  <c r="FE104" i="8"/>
  <c r="FD104" i="8"/>
  <c r="FC104" i="8"/>
  <c r="FB104" i="8"/>
  <c r="FA104" i="8"/>
  <c r="EZ104" i="8"/>
  <c r="EY104" i="8"/>
  <c r="EX104" i="8"/>
  <c r="EW104" i="8"/>
  <c r="EV104" i="8"/>
  <c r="EU104" i="8"/>
  <c r="ET104" i="8"/>
  <c r="ES104" i="8"/>
  <c r="ER104" i="8"/>
  <c r="EQ104" i="8"/>
  <c r="EP104" i="8"/>
  <c r="EO104" i="8"/>
  <c r="EN104" i="8"/>
  <c r="EM104" i="8"/>
  <c r="EL104" i="8"/>
  <c r="EK104" i="8"/>
  <c r="EJ104" i="8"/>
  <c r="EI104" i="8"/>
  <c r="EH104" i="8"/>
  <c r="EG104" i="8"/>
  <c r="EF104" i="8"/>
  <c r="EE104" i="8"/>
  <c r="ED104" i="8"/>
  <c r="EC104" i="8"/>
  <c r="EB104" i="8"/>
  <c r="EA104" i="8"/>
  <c r="DZ104" i="8"/>
  <c r="DY104" i="8"/>
  <c r="DX104" i="8"/>
  <c r="DW104" i="8"/>
  <c r="DV104" i="8"/>
  <c r="DU104" i="8"/>
  <c r="DT104" i="8"/>
  <c r="DS104" i="8"/>
  <c r="DR104" i="8"/>
  <c r="DQ104" i="8"/>
  <c r="DP104" i="8"/>
  <c r="DO104" i="8"/>
  <c r="DN104" i="8"/>
  <c r="DM104" i="8"/>
  <c r="DL104" i="8"/>
  <c r="DK104" i="8"/>
  <c r="DJ104" i="8"/>
  <c r="DI104" i="8"/>
  <c r="DH104" i="8"/>
  <c r="DG104" i="8"/>
  <c r="DF104" i="8"/>
  <c r="DE104" i="8"/>
  <c r="DD104" i="8"/>
  <c r="DC104" i="8"/>
  <c r="DB104" i="8"/>
  <c r="DA104" i="8"/>
  <c r="CZ104" i="8"/>
  <c r="CY104" i="8"/>
  <c r="CX104" i="8"/>
  <c r="CW104" i="8"/>
  <c r="CV104" i="8"/>
  <c r="CU104" i="8"/>
  <c r="CT104" i="8"/>
  <c r="CS104" i="8"/>
  <c r="CR104" i="8"/>
  <c r="CQ104" i="8"/>
  <c r="CP104" i="8"/>
  <c r="CO104" i="8"/>
  <c r="CN104" i="8"/>
  <c r="CM104" i="8"/>
  <c r="CL104" i="8"/>
  <c r="CK104" i="8"/>
  <c r="CJ104" i="8"/>
  <c r="CI104" i="8"/>
  <c r="CH104" i="8"/>
  <c r="CG104" i="8"/>
  <c r="CF104" i="8"/>
  <c r="CE104" i="8"/>
  <c r="CD104" i="8"/>
  <c r="CC104" i="8"/>
  <c r="CB104" i="8"/>
  <c r="CA104" i="8"/>
  <c r="BZ104" i="8"/>
  <c r="BY104" i="8"/>
  <c r="BX104" i="8"/>
  <c r="BW104" i="8"/>
  <c r="BV104" i="8"/>
  <c r="BU104" i="8"/>
  <c r="BT104" i="8"/>
  <c r="BS104" i="8"/>
  <c r="BR104" i="8"/>
  <c r="BQ104" i="8"/>
  <c r="BP104" i="8"/>
  <c r="BO104" i="8"/>
  <c r="BN104" i="8"/>
  <c r="BM104" i="8"/>
  <c r="BL104" i="8"/>
  <c r="BK104" i="8"/>
  <c r="BJ104" i="8"/>
  <c r="BI104" i="8"/>
  <c r="BH104" i="8"/>
  <c r="BG104" i="8"/>
  <c r="BF104" i="8"/>
  <c r="BE104" i="8"/>
  <c r="BD104" i="8"/>
  <c r="BC104" i="8"/>
  <c r="BB104" i="8"/>
  <c r="BA104" i="8"/>
  <c r="AZ104" i="8"/>
  <c r="AY104" i="8"/>
  <c r="AX104" i="8"/>
  <c r="AW104" i="8"/>
  <c r="AV104" i="8"/>
  <c r="AU104" i="8"/>
  <c r="AT104" i="8"/>
  <c r="AS104" i="8"/>
  <c r="AR104" i="8"/>
  <c r="AQ104" i="8"/>
  <c r="AP104" i="8"/>
  <c r="AO104" i="8"/>
  <c r="AN104" i="8"/>
  <c r="AM104" i="8"/>
  <c r="AL104" i="8"/>
  <c r="AK104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LQ103" i="8"/>
  <c r="LP103" i="8"/>
  <c r="LO103" i="8"/>
  <c r="LN103" i="8"/>
  <c r="LM103" i="8"/>
  <c r="LL103" i="8"/>
  <c r="LK103" i="8"/>
  <c r="LJ103" i="8"/>
  <c r="LI103" i="8"/>
  <c r="LH103" i="8"/>
  <c r="LG103" i="8"/>
  <c r="LF103" i="8"/>
  <c r="LE103" i="8"/>
  <c r="LD103" i="8"/>
  <c r="LC103" i="8"/>
  <c r="LB103" i="8"/>
  <c r="LA103" i="8"/>
  <c r="KZ103" i="8"/>
  <c r="KY103" i="8"/>
  <c r="KX103" i="8"/>
  <c r="KW103" i="8"/>
  <c r="KV103" i="8"/>
  <c r="KU103" i="8"/>
  <c r="KT103" i="8"/>
  <c r="KS103" i="8"/>
  <c r="KR103" i="8"/>
  <c r="KQ103" i="8"/>
  <c r="KP103" i="8"/>
  <c r="KO103" i="8"/>
  <c r="KN103" i="8"/>
  <c r="KM103" i="8"/>
  <c r="KL103" i="8"/>
  <c r="KK103" i="8"/>
  <c r="KJ103" i="8"/>
  <c r="KI103" i="8"/>
  <c r="KH103" i="8"/>
  <c r="KG103" i="8"/>
  <c r="KF103" i="8"/>
  <c r="KE103" i="8"/>
  <c r="KD103" i="8"/>
  <c r="KC103" i="8"/>
  <c r="KB103" i="8"/>
  <c r="KA103" i="8"/>
  <c r="JZ103" i="8"/>
  <c r="JY103" i="8"/>
  <c r="JX103" i="8"/>
  <c r="JW103" i="8"/>
  <c r="JV103" i="8"/>
  <c r="JU103" i="8"/>
  <c r="JT103" i="8"/>
  <c r="JS103" i="8"/>
  <c r="JR103" i="8"/>
  <c r="JQ103" i="8"/>
  <c r="JP103" i="8"/>
  <c r="JO103" i="8"/>
  <c r="JN103" i="8"/>
  <c r="JM103" i="8"/>
  <c r="JL103" i="8"/>
  <c r="JK103" i="8"/>
  <c r="JJ103" i="8"/>
  <c r="JI103" i="8"/>
  <c r="JH103" i="8"/>
  <c r="JG103" i="8"/>
  <c r="JF103" i="8"/>
  <c r="JE103" i="8"/>
  <c r="JD103" i="8"/>
  <c r="JC103" i="8"/>
  <c r="JB103" i="8"/>
  <c r="JA103" i="8"/>
  <c r="IZ103" i="8"/>
  <c r="IY103" i="8"/>
  <c r="IX103" i="8"/>
  <c r="IW103" i="8"/>
  <c r="IV103" i="8"/>
  <c r="IU103" i="8"/>
  <c r="IT103" i="8"/>
  <c r="IS103" i="8"/>
  <c r="IR103" i="8"/>
  <c r="IQ103" i="8"/>
  <c r="IP103" i="8"/>
  <c r="IO103" i="8"/>
  <c r="IN103" i="8"/>
  <c r="IM103" i="8"/>
  <c r="IL103" i="8"/>
  <c r="IK103" i="8"/>
  <c r="IJ103" i="8"/>
  <c r="II103" i="8"/>
  <c r="IH103" i="8"/>
  <c r="IG103" i="8"/>
  <c r="IF103" i="8"/>
  <c r="IE103" i="8"/>
  <c r="ID103" i="8"/>
  <c r="IC103" i="8"/>
  <c r="IB103" i="8"/>
  <c r="IA103" i="8"/>
  <c r="HZ103" i="8"/>
  <c r="HY103" i="8"/>
  <c r="HX103" i="8"/>
  <c r="HW103" i="8"/>
  <c r="HV103" i="8"/>
  <c r="HU103" i="8"/>
  <c r="HT103" i="8"/>
  <c r="HS103" i="8"/>
  <c r="HR103" i="8"/>
  <c r="HQ103" i="8"/>
  <c r="HP103" i="8"/>
  <c r="HO103" i="8"/>
  <c r="HN103" i="8"/>
  <c r="HM103" i="8"/>
  <c r="HL103" i="8"/>
  <c r="HK103" i="8"/>
  <c r="HJ103" i="8"/>
  <c r="HI103" i="8"/>
  <c r="HH103" i="8"/>
  <c r="HG103" i="8"/>
  <c r="HF103" i="8"/>
  <c r="HE103" i="8"/>
  <c r="HD103" i="8"/>
  <c r="HC103" i="8"/>
  <c r="HB103" i="8"/>
  <c r="HA103" i="8"/>
  <c r="GZ103" i="8"/>
  <c r="GY103" i="8"/>
  <c r="GX103" i="8"/>
  <c r="GW103" i="8"/>
  <c r="GV103" i="8"/>
  <c r="GU103" i="8"/>
  <c r="GT103" i="8"/>
  <c r="GS103" i="8"/>
  <c r="GR103" i="8"/>
  <c r="GQ103" i="8"/>
  <c r="GP103" i="8"/>
  <c r="GO103" i="8"/>
  <c r="GN103" i="8"/>
  <c r="GM103" i="8"/>
  <c r="GL103" i="8"/>
  <c r="GK103" i="8"/>
  <c r="GJ103" i="8"/>
  <c r="GI103" i="8"/>
  <c r="GH103" i="8"/>
  <c r="GG103" i="8"/>
  <c r="GF103" i="8"/>
  <c r="GE103" i="8"/>
  <c r="GD103" i="8"/>
  <c r="GC103" i="8"/>
  <c r="GB103" i="8"/>
  <c r="GA103" i="8"/>
  <c r="FZ103" i="8"/>
  <c r="FY103" i="8"/>
  <c r="FX103" i="8"/>
  <c r="FW103" i="8"/>
  <c r="FV103" i="8"/>
  <c r="FU103" i="8"/>
  <c r="FT103" i="8"/>
  <c r="FS103" i="8"/>
  <c r="FR103" i="8"/>
  <c r="FQ103" i="8"/>
  <c r="FP103" i="8"/>
  <c r="FO103" i="8"/>
  <c r="FN103" i="8"/>
  <c r="FM103" i="8"/>
  <c r="FL103" i="8"/>
  <c r="FK103" i="8"/>
  <c r="FJ103" i="8"/>
  <c r="FI103" i="8"/>
  <c r="FH103" i="8"/>
  <c r="FG103" i="8"/>
  <c r="FF103" i="8"/>
  <c r="FE103" i="8"/>
  <c r="FD103" i="8"/>
  <c r="FC103" i="8"/>
  <c r="FB103" i="8"/>
  <c r="FA103" i="8"/>
  <c r="EZ103" i="8"/>
  <c r="EY103" i="8"/>
  <c r="EX103" i="8"/>
  <c r="EW103" i="8"/>
  <c r="EV103" i="8"/>
  <c r="EU103" i="8"/>
  <c r="ET103" i="8"/>
  <c r="ES103" i="8"/>
  <c r="ER103" i="8"/>
  <c r="EQ103" i="8"/>
  <c r="EP103" i="8"/>
  <c r="EO103" i="8"/>
  <c r="EN103" i="8"/>
  <c r="EM103" i="8"/>
  <c r="EL103" i="8"/>
  <c r="EK103" i="8"/>
  <c r="EJ103" i="8"/>
  <c r="EI103" i="8"/>
  <c r="EH103" i="8"/>
  <c r="EG103" i="8"/>
  <c r="EF103" i="8"/>
  <c r="EE103" i="8"/>
  <c r="ED103" i="8"/>
  <c r="EC103" i="8"/>
  <c r="EB103" i="8"/>
  <c r="EA103" i="8"/>
  <c r="DZ103" i="8"/>
  <c r="DY103" i="8"/>
  <c r="DX103" i="8"/>
  <c r="DW103" i="8"/>
  <c r="DV103" i="8"/>
  <c r="DU103" i="8"/>
  <c r="DT103" i="8"/>
  <c r="DS103" i="8"/>
  <c r="DR103" i="8"/>
  <c r="DQ103" i="8"/>
  <c r="DP103" i="8"/>
  <c r="DO103" i="8"/>
  <c r="DN103" i="8"/>
  <c r="DM103" i="8"/>
  <c r="DL103" i="8"/>
  <c r="DK103" i="8"/>
  <c r="DJ103" i="8"/>
  <c r="DI103" i="8"/>
  <c r="DH103" i="8"/>
  <c r="DG103" i="8"/>
  <c r="DF103" i="8"/>
  <c r="DE103" i="8"/>
  <c r="DD103" i="8"/>
  <c r="DC103" i="8"/>
  <c r="DB103" i="8"/>
  <c r="DA103" i="8"/>
  <c r="CZ103" i="8"/>
  <c r="CY103" i="8"/>
  <c r="CX103" i="8"/>
  <c r="CW103" i="8"/>
  <c r="CV103" i="8"/>
  <c r="CU103" i="8"/>
  <c r="CT103" i="8"/>
  <c r="CS103" i="8"/>
  <c r="CR103" i="8"/>
  <c r="CQ103" i="8"/>
  <c r="CP103" i="8"/>
  <c r="CO103" i="8"/>
  <c r="CN103" i="8"/>
  <c r="CM103" i="8"/>
  <c r="CL103" i="8"/>
  <c r="CK103" i="8"/>
  <c r="CJ103" i="8"/>
  <c r="CI103" i="8"/>
  <c r="CH103" i="8"/>
  <c r="CG103" i="8"/>
  <c r="CF103" i="8"/>
  <c r="CE103" i="8"/>
  <c r="CD103" i="8"/>
  <c r="CC103" i="8"/>
  <c r="CB103" i="8"/>
  <c r="CA103" i="8"/>
  <c r="BZ103" i="8"/>
  <c r="BY103" i="8"/>
  <c r="BX103" i="8"/>
  <c r="BW103" i="8"/>
  <c r="BV103" i="8"/>
  <c r="BU103" i="8"/>
  <c r="BT103" i="8"/>
  <c r="BS103" i="8"/>
  <c r="BR103" i="8"/>
  <c r="BQ103" i="8"/>
  <c r="BP103" i="8"/>
  <c r="BO103" i="8"/>
  <c r="BN103" i="8"/>
  <c r="BM103" i="8"/>
  <c r="BL103" i="8"/>
  <c r="BK103" i="8"/>
  <c r="BJ103" i="8"/>
  <c r="BI103" i="8"/>
  <c r="BH103" i="8"/>
  <c r="BG103" i="8"/>
  <c r="BF103" i="8"/>
  <c r="BE103" i="8"/>
  <c r="BD103" i="8"/>
  <c r="BC103" i="8"/>
  <c r="BB103" i="8"/>
  <c r="BA103" i="8"/>
  <c r="AZ103" i="8"/>
  <c r="AY103" i="8"/>
  <c r="AX103" i="8"/>
  <c r="AW103" i="8"/>
  <c r="AV103" i="8"/>
  <c r="AU103" i="8"/>
  <c r="AT103" i="8"/>
  <c r="AS103" i="8"/>
  <c r="AR103" i="8"/>
  <c r="AQ103" i="8"/>
  <c r="AP103" i="8"/>
  <c r="AO103" i="8"/>
  <c r="AN103" i="8"/>
  <c r="AM103" i="8"/>
  <c r="AL103" i="8"/>
  <c r="AK103" i="8"/>
  <c r="AJ103" i="8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LQ102" i="8"/>
  <c r="LP102" i="8"/>
  <c r="LO102" i="8"/>
  <c r="LN102" i="8"/>
  <c r="LM102" i="8"/>
  <c r="LL102" i="8"/>
  <c r="LK102" i="8"/>
  <c r="LJ102" i="8"/>
  <c r="LI102" i="8"/>
  <c r="LH102" i="8"/>
  <c r="LG102" i="8"/>
  <c r="LF102" i="8"/>
  <c r="LE102" i="8"/>
  <c r="LD102" i="8"/>
  <c r="LC102" i="8"/>
  <c r="LB102" i="8"/>
  <c r="LA102" i="8"/>
  <c r="KZ102" i="8"/>
  <c r="KY102" i="8"/>
  <c r="KX102" i="8"/>
  <c r="KW102" i="8"/>
  <c r="KV102" i="8"/>
  <c r="KU102" i="8"/>
  <c r="KT102" i="8"/>
  <c r="KS102" i="8"/>
  <c r="KR102" i="8"/>
  <c r="KQ102" i="8"/>
  <c r="KP102" i="8"/>
  <c r="KO102" i="8"/>
  <c r="KN102" i="8"/>
  <c r="KM102" i="8"/>
  <c r="KL102" i="8"/>
  <c r="KK102" i="8"/>
  <c r="KJ102" i="8"/>
  <c r="KI102" i="8"/>
  <c r="KH102" i="8"/>
  <c r="KG102" i="8"/>
  <c r="KF102" i="8"/>
  <c r="KE102" i="8"/>
  <c r="KD102" i="8"/>
  <c r="KC102" i="8"/>
  <c r="KB102" i="8"/>
  <c r="KA102" i="8"/>
  <c r="JZ102" i="8"/>
  <c r="JY102" i="8"/>
  <c r="JX102" i="8"/>
  <c r="JW102" i="8"/>
  <c r="JV102" i="8"/>
  <c r="JU102" i="8"/>
  <c r="JT102" i="8"/>
  <c r="JS102" i="8"/>
  <c r="JR102" i="8"/>
  <c r="JQ102" i="8"/>
  <c r="JP102" i="8"/>
  <c r="JO102" i="8"/>
  <c r="JN102" i="8"/>
  <c r="JM102" i="8"/>
  <c r="JL102" i="8"/>
  <c r="JK102" i="8"/>
  <c r="JJ102" i="8"/>
  <c r="JI102" i="8"/>
  <c r="JH102" i="8"/>
  <c r="JG102" i="8"/>
  <c r="JF102" i="8"/>
  <c r="JE102" i="8"/>
  <c r="JD102" i="8"/>
  <c r="JC102" i="8"/>
  <c r="JB102" i="8"/>
  <c r="JA102" i="8"/>
  <c r="IZ102" i="8"/>
  <c r="IY102" i="8"/>
  <c r="IX102" i="8"/>
  <c r="IW102" i="8"/>
  <c r="IV102" i="8"/>
  <c r="IU102" i="8"/>
  <c r="IT102" i="8"/>
  <c r="IS102" i="8"/>
  <c r="IR102" i="8"/>
  <c r="IQ102" i="8"/>
  <c r="IP102" i="8"/>
  <c r="IO102" i="8"/>
  <c r="IN102" i="8"/>
  <c r="IM102" i="8"/>
  <c r="IL102" i="8"/>
  <c r="IK102" i="8"/>
  <c r="IJ102" i="8"/>
  <c r="II102" i="8"/>
  <c r="IH102" i="8"/>
  <c r="IG102" i="8"/>
  <c r="IF102" i="8"/>
  <c r="IE102" i="8"/>
  <c r="ID102" i="8"/>
  <c r="IC102" i="8"/>
  <c r="IB102" i="8"/>
  <c r="IA102" i="8"/>
  <c r="HZ102" i="8"/>
  <c r="HY102" i="8"/>
  <c r="HX102" i="8"/>
  <c r="HW102" i="8"/>
  <c r="HV102" i="8"/>
  <c r="HU102" i="8"/>
  <c r="HT102" i="8"/>
  <c r="HS102" i="8"/>
  <c r="HR102" i="8"/>
  <c r="HQ102" i="8"/>
  <c r="HP102" i="8"/>
  <c r="HO102" i="8"/>
  <c r="HN102" i="8"/>
  <c r="HM102" i="8"/>
  <c r="HL102" i="8"/>
  <c r="HK102" i="8"/>
  <c r="HJ102" i="8"/>
  <c r="HI102" i="8"/>
  <c r="HH102" i="8"/>
  <c r="HG102" i="8"/>
  <c r="HF102" i="8"/>
  <c r="HE102" i="8"/>
  <c r="HD102" i="8"/>
  <c r="HC102" i="8"/>
  <c r="HB102" i="8"/>
  <c r="HA102" i="8"/>
  <c r="GZ102" i="8"/>
  <c r="GY102" i="8"/>
  <c r="GX102" i="8"/>
  <c r="GW102" i="8"/>
  <c r="GV102" i="8"/>
  <c r="GU102" i="8"/>
  <c r="GT102" i="8"/>
  <c r="GS102" i="8"/>
  <c r="GR102" i="8"/>
  <c r="GQ102" i="8"/>
  <c r="GP102" i="8"/>
  <c r="GO102" i="8"/>
  <c r="GN102" i="8"/>
  <c r="GM102" i="8"/>
  <c r="GL102" i="8"/>
  <c r="GK102" i="8"/>
  <c r="GJ102" i="8"/>
  <c r="GI102" i="8"/>
  <c r="GH102" i="8"/>
  <c r="GG102" i="8"/>
  <c r="GF102" i="8"/>
  <c r="GE102" i="8"/>
  <c r="GD102" i="8"/>
  <c r="GC102" i="8"/>
  <c r="GB102" i="8"/>
  <c r="GA102" i="8"/>
  <c r="FZ102" i="8"/>
  <c r="FY102" i="8"/>
  <c r="FX102" i="8"/>
  <c r="FW102" i="8"/>
  <c r="FV102" i="8"/>
  <c r="FU102" i="8"/>
  <c r="FT102" i="8"/>
  <c r="FS102" i="8"/>
  <c r="FR102" i="8"/>
  <c r="FQ102" i="8"/>
  <c r="FP102" i="8"/>
  <c r="FO102" i="8"/>
  <c r="FN102" i="8"/>
  <c r="FM102" i="8"/>
  <c r="FL102" i="8"/>
  <c r="FK102" i="8"/>
  <c r="FJ102" i="8"/>
  <c r="FI102" i="8"/>
  <c r="FH102" i="8"/>
  <c r="FG102" i="8"/>
  <c r="FF102" i="8"/>
  <c r="FE102" i="8"/>
  <c r="FD102" i="8"/>
  <c r="FC102" i="8"/>
  <c r="FB102" i="8"/>
  <c r="FA102" i="8"/>
  <c r="EZ102" i="8"/>
  <c r="EY102" i="8"/>
  <c r="EX102" i="8"/>
  <c r="EW102" i="8"/>
  <c r="EV102" i="8"/>
  <c r="EU102" i="8"/>
  <c r="ET102" i="8"/>
  <c r="ES102" i="8"/>
  <c r="ER102" i="8"/>
  <c r="EQ102" i="8"/>
  <c r="EP102" i="8"/>
  <c r="EO102" i="8"/>
  <c r="EN102" i="8"/>
  <c r="EM102" i="8"/>
  <c r="EL102" i="8"/>
  <c r="EK102" i="8"/>
  <c r="EJ102" i="8"/>
  <c r="EI102" i="8"/>
  <c r="EH102" i="8"/>
  <c r="EG102" i="8"/>
  <c r="EF102" i="8"/>
  <c r="EE102" i="8"/>
  <c r="ED102" i="8"/>
  <c r="EC102" i="8"/>
  <c r="EB102" i="8"/>
  <c r="EA102" i="8"/>
  <c r="DZ102" i="8"/>
  <c r="DY102" i="8"/>
  <c r="DX102" i="8"/>
  <c r="DW102" i="8"/>
  <c r="DV102" i="8"/>
  <c r="DU102" i="8"/>
  <c r="DT102" i="8"/>
  <c r="DS102" i="8"/>
  <c r="DR102" i="8"/>
  <c r="DQ102" i="8"/>
  <c r="DP102" i="8"/>
  <c r="DO102" i="8"/>
  <c r="DN102" i="8"/>
  <c r="DM102" i="8"/>
  <c r="DL102" i="8"/>
  <c r="DK102" i="8"/>
  <c r="DJ102" i="8"/>
  <c r="DI102" i="8"/>
  <c r="DH102" i="8"/>
  <c r="DG102" i="8"/>
  <c r="DF102" i="8"/>
  <c r="DE102" i="8"/>
  <c r="DD102" i="8"/>
  <c r="DC102" i="8"/>
  <c r="DB102" i="8"/>
  <c r="DA102" i="8"/>
  <c r="CZ102" i="8"/>
  <c r="CY102" i="8"/>
  <c r="CX102" i="8"/>
  <c r="CW102" i="8"/>
  <c r="CV102" i="8"/>
  <c r="CU102" i="8"/>
  <c r="CT102" i="8"/>
  <c r="CS102" i="8"/>
  <c r="CR102" i="8"/>
  <c r="CQ102" i="8"/>
  <c r="CP102" i="8"/>
  <c r="CO102" i="8"/>
  <c r="CN102" i="8"/>
  <c r="CM102" i="8"/>
  <c r="CL102" i="8"/>
  <c r="CK102" i="8"/>
  <c r="CJ102" i="8"/>
  <c r="CI102" i="8"/>
  <c r="CH102" i="8"/>
  <c r="CG102" i="8"/>
  <c r="CF102" i="8"/>
  <c r="CE102" i="8"/>
  <c r="CD102" i="8"/>
  <c r="CC102" i="8"/>
  <c r="CB102" i="8"/>
  <c r="CA102" i="8"/>
  <c r="BZ102" i="8"/>
  <c r="BY102" i="8"/>
  <c r="BX102" i="8"/>
  <c r="BW102" i="8"/>
  <c r="BV102" i="8"/>
  <c r="BU102" i="8"/>
  <c r="BT102" i="8"/>
  <c r="BS102" i="8"/>
  <c r="BR102" i="8"/>
  <c r="BQ102" i="8"/>
  <c r="BP102" i="8"/>
  <c r="BO102" i="8"/>
  <c r="BN102" i="8"/>
  <c r="BM102" i="8"/>
  <c r="BL102" i="8"/>
  <c r="BK102" i="8"/>
  <c r="BJ102" i="8"/>
  <c r="BI102" i="8"/>
  <c r="BH102" i="8"/>
  <c r="BG102" i="8"/>
  <c r="BF102" i="8"/>
  <c r="BE102" i="8"/>
  <c r="BD102" i="8"/>
  <c r="BC102" i="8"/>
  <c r="BB102" i="8"/>
  <c r="BA102" i="8"/>
  <c r="AZ102" i="8"/>
  <c r="AY102" i="8"/>
  <c r="AX102" i="8"/>
  <c r="AW102" i="8"/>
  <c r="AV102" i="8"/>
  <c r="AU102" i="8"/>
  <c r="AT102" i="8"/>
  <c r="AS102" i="8"/>
  <c r="AR102" i="8"/>
  <c r="AQ102" i="8"/>
  <c r="AP102" i="8"/>
  <c r="AO102" i="8"/>
  <c r="AN102" i="8"/>
  <c r="AM102" i="8"/>
  <c r="AL102" i="8"/>
  <c r="AK102" i="8"/>
  <c r="AJ102" i="8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LQ101" i="8"/>
  <c r="LP101" i="8"/>
  <c r="LO101" i="8"/>
  <c r="LN101" i="8"/>
  <c r="LM101" i="8"/>
  <c r="LL101" i="8"/>
  <c r="LK101" i="8"/>
  <c r="LJ101" i="8"/>
  <c r="LI101" i="8"/>
  <c r="LH101" i="8"/>
  <c r="LG101" i="8"/>
  <c r="LF101" i="8"/>
  <c r="LE101" i="8"/>
  <c r="LD101" i="8"/>
  <c r="LC101" i="8"/>
  <c r="LB101" i="8"/>
  <c r="LA101" i="8"/>
  <c r="KZ101" i="8"/>
  <c r="KY101" i="8"/>
  <c r="KX101" i="8"/>
  <c r="KW101" i="8"/>
  <c r="KV101" i="8"/>
  <c r="KU101" i="8"/>
  <c r="KT101" i="8"/>
  <c r="KS101" i="8"/>
  <c r="KR101" i="8"/>
  <c r="KQ101" i="8"/>
  <c r="KP101" i="8"/>
  <c r="KO101" i="8"/>
  <c r="KN101" i="8"/>
  <c r="KM101" i="8"/>
  <c r="KL101" i="8"/>
  <c r="KK101" i="8"/>
  <c r="KJ101" i="8"/>
  <c r="KI101" i="8"/>
  <c r="KH101" i="8"/>
  <c r="KG101" i="8"/>
  <c r="KF101" i="8"/>
  <c r="KE101" i="8"/>
  <c r="KD101" i="8"/>
  <c r="KC101" i="8"/>
  <c r="KB101" i="8"/>
  <c r="KA101" i="8"/>
  <c r="JZ101" i="8"/>
  <c r="JY101" i="8"/>
  <c r="JX101" i="8"/>
  <c r="JW101" i="8"/>
  <c r="JV101" i="8"/>
  <c r="JU101" i="8"/>
  <c r="JT101" i="8"/>
  <c r="JS101" i="8"/>
  <c r="JR101" i="8"/>
  <c r="JQ101" i="8"/>
  <c r="JP101" i="8"/>
  <c r="JO101" i="8"/>
  <c r="JN101" i="8"/>
  <c r="JM101" i="8"/>
  <c r="JL101" i="8"/>
  <c r="JK101" i="8"/>
  <c r="JJ101" i="8"/>
  <c r="JI101" i="8"/>
  <c r="JH101" i="8"/>
  <c r="JG101" i="8"/>
  <c r="JF101" i="8"/>
  <c r="JE101" i="8"/>
  <c r="JD101" i="8"/>
  <c r="JC101" i="8"/>
  <c r="JB101" i="8"/>
  <c r="JA101" i="8"/>
  <c r="IZ101" i="8"/>
  <c r="IY101" i="8"/>
  <c r="IX101" i="8"/>
  <c r="IW101" i="8"/>
  <c r="IV101" i="8"/>
  <c r="IU101" i="8"/>
  <c r="IT101" i="8"/>
  <c r="IS101" i="8"/>
  <c r="IR101" i="8"/>
  <c r="IQ101" i="8"/>
  <c r="IP101" i="8"/>
  <c r="IO101" i="8"/>
  <c r="IN101" i="8"/>
  <c r="IM101" i="8"/>
  <c r="IL101" i="8"/>
  <c r="IK101" i="8"/>
  <c r="IJ101" i="8"/>
  <c r="II101" i="8"/>
  <c r="IH101" i="8"/>
  <c r="IG101" i="8"/>
  <c r="IF101" i="8"/>
  <c r="IE101" i="8"/>
  <c r="ID101" i="8"/>
  <c r="IC101" i="8"/>
  <c r="IB101" i="8"/>
  <c r="IA101" i="8"/>
  <c r="HZ101" i="8"/>
  <c r="HY101" i="8"/>
  <c r="HX101" i="8"/>
  <c r="HW101" i="8"/>
  <c r="HV101" i="8"/>
  <c r="HU101" i="8"/>
  <c r="HT101" i="8"/>
  <c r="HS101" i="8"/>
  <c r="HR101" i="8"/>
  <c r="HQ101" i="8"/>
  <c r="HP101" i="8"/>
  <c r="HO101" i="8"/>
  <c r="HN101" i="8"/>
  <c r="HM101" i="8"/>
  <c r="HL101" i="8"/>
  <c r="HK101" i="8"/>
  <c r="HJ101" i="8"/>
  <c r="HI101" i="8"/>
  <c r="HH101" i="8"/>
  <c r="HG101" i="8"/>
  <c r="HF101" i="8"/>
  <c r="HE101" i="8"/>
  <c r="HD101" i="8"/>
  <c r="HC101" i="8"/>
  <c r="HB101" i="8"/>
  <c r="HA101" i="8"/>
  <c r="GZ101" i="8"/>
  <c r="GY101" i="8"/>
  <c r="GX101" i="8"/>
  <c r="GW101" i="8"/>
  <c r="GV101" i="8"/>
  <c r="GU101" i="8"/>
  <c r="GT101" i="8"/>
  <c r="GS101" i="8"/>
  <c r="GR101" i="8"/>
  <c r="GQ101" i="8"/>
  <c r="GP101" i="8"/>
  <c r="GO101" i="8"/>
  <c r="GN101" i="8"/>
  <c r="GM101" i="8"/>
  <c r="GL101" i="8"/>
  <c r="GK101" i="8"/>
  <c r="GJ101" i="8"/>
  <c r="GI101" i="8"/>
  <c r="GH101" i="8"/>
  <c r="GG101" i="8"/>
  <c r="GF101" i="8"/>
  <c r="GE101" i="8"/>
  <c r="GD101" i="8"/>
  <c r="GC101" i="8"/>
  <c r="GB101" i="8"/>
  <c r="GA101" i="8"/>
  <c r="FZ101" i="8"/>
  <c r="FY101" i="8"/>
  <c r="FX101" i="8"/>
  <c r="FW101" i="8"/>
  <c r="FV101" i="8"/>
  <c r="FU101" i="8"/>
  <c r="FT101" i="8"/>
  <c r="FS101" i="8"/>
  <c r="FR101" i="8"/>
  <c r="FQ101" i="8"/>
  <c r="FP101" i="8"/>
  <c r="FO101" i="8"/>
  <c r="FN101" i="8"/>
  <c r="FM101" i="8"/>
  <c r="FL101" i="8"/>
  <c r="FK101" i="8"/>
  <c r="FJ101" i="8"/>
  <c r="FI101" i="8"/>
  <c r="FH101" i="8"/>
  <c r="FG101" i="8"/>
  <c r="FF101" i="8"/>
  <c r="FE101" i="8"/>
  <c r="FD101" i="8"/>
  <c r="FC101" i="8"/>
  <c r="FB101" i="8"/>
  <c r="FA101" i="8"/>
  <c r="EZ101" i="8"/>
  <c r="EY101" i="8"/>
  <c r="EX101" i="8"/>
  <c r="EW101" i="8"/>
  <c r="EV101" i="8"/>
  <c r="EU101" i="8"/>
  <c r="ET101" i="8"/>
  <c r="ES101" i="8"/>
  <c r="ER101" i="8"/>
  <c r="EQ101" i="8"/>
  <c r="EP101" i="8"/>
  <c r="EO101" i="8"/>
  <c r="EN101" i="8"/>
  <c r="EM101" i="8"/>
  <c r="EL101" i="8"/>
  <c r="EK101" i="8"/>
  <c r="EJ101" i="8"/>
  <c r="EI101" i="8"/>
  <c r="EH101" i="8"/>
  <c r="EG101" i="8"/>
  <c r="EF101" i="8"/>
  <c r="EE101" i="8"/>
  <c r="ED101" i="8"/>
  <c r="EC101" i="8"/>
  <c r="EB101" i="8"/>
  <c r="EA101" i="8"/>
  <c r="DZ101" i="8"/>
  <c r="DY101" i="8"/>
  <c r="DX101" i="8"/>
  <c r="DW101" i="8"/>
  <c r="DV101" i="8"/>
  <c r="DU101" i="8"/>
  <c r="DT101" i="8"/>
  <c r="DS101" i="8"/>
  <c r="DR101" i="8"/>
  <c r="DQ101" i="8"/>
  <c r="DP101" i="8"/>
  <c r="DO101" i="8"/>
  <c r="DN101" i="8"/>
  <c r="DM101" i="8"/>
  <c r="DL101" i="8"/>
  <c r="DK101" i="8"/>
  <c r="DJ101" i="8"/>
  <c r="DI101" i="8"/>
  <c r="DH101" i="8"/>
  <c r="DG101" i="8"/>
  <c r="DF101" i="8"/>
  <c r="DE101" i="8"/>
  <c r="DD101" i="8"/>
  <c r="DC101" i="8"/>
  <c r="DB101" i="8"/>
  <c r="DA101" i="8"/>
  <c r="CZ101" i="8"/>
  <c r="CY101" i="8"/>
  <c r="CX101" i="8"/>
  <c r="CW101" i="8"/>
  <c r="CV101" i="8"/>
  <c r="CU101" i="8"/>
  <c r="CT101" i="8"/>
  <c r="CS101" i="8"/>
  <c r="CR101" i="8"/>
  <c r="CQ101" i="8"/>
  <c r="CP101" i="8"/>
  <c r="CO101" i="8"/>
  <c r="CN101" i="8"/>
  <c r="CM101" i="8"/>
  <c r="CL101" i="8"/>
  <c r="CK101" i="8"/>
  <c r="CJ101" i="8"/>
  <c r="CI101" i="8"/>
  <c r="CH101" i="8"/>
  <c r="CG101" i="8"/>
  <c r="CF101" i="8"/>
  <c r="CE101" i="8"/>
  <c r="CD101" i="8"/>
  <c r="CC101" i="8"/>
  <c r="CB101" i="8"/>
  <c r="CA101" i="8"/>
  <c r="BZ101" i="8"/>
  <c r="BY101" i="8"/>
  <c r="BX101" i="8"/>
  <c r="BW101" i="8"/>
  <c r="BV101" i="8"/>
  <c r="BU101" i="8"/>
  <c r="BT101" i="8"/>
  <c r="BS101" i="8"/>
  <c r="BR101" i="8"/>
  <c r="BQ101" i="8"/>
  <c r="BP101" i="8"/>
  <c r="BO101" i="8"/>
  <c r="BN101" i="8"/>
  <c r="BM101" i="8"/>
  <c r="BL101" i="8"/>
  <c r="BK101" i="8"/>
  <c r="BJ101" i="8"/>
  <c r="BI101" i="8"/>
  <c r="BH101" i="8"/>
  <c r="BG101" i="8"/>
  <c r="BF101" i="8"/>
  <c r="BE101" i="8"/>
  <c r="BD101" i="8"/>
  <c r="BC101" i="8"/>
  <c r="BB101" i="8"/>
  <c r="BA101" i="8"/>
  <c r="AZ101" i="8"/>
  <c r="AY101" i="8"/>
  <c r="AX101" i="8"/>
  <c r="AW101" i="8"/>
  <c r="AV101" i="8"/>
  <c r="AU101" i="8"/>
  <c r="AT101" i="8"/>
  <c r="AS101" i="8"/>
  <c r="AR101" i="8"/>
  <c r="AQ101" i="8"/>
  <c r="AP101" i="8"/>
  <c r="AO101" i="8"/>
  <c r="AN101" i="8"/>
  <c r="AM101" i="8"/>
  <c r="AL101" i="8"/>
  <c r="AK101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LQ100" i="8"/>
  <c r="LP100" i="8"/>
  <c r="LO100" i="8"/>
  <c r="LN100" i="8"/>
  <c r="LM100" i="8"/>
  <c r="LL100" i="8"/>
  <c r="LK100" i="8"/>
  <c r="LJ100" i="8"/>
  <c r="LI100" i="8"/>
  <c r="LH100" i="8"/>
  <c r="LG100" i="8"/>
  <c r="LF100" i="8"/>
  <c r="LE100" i="8"/>
  <c r="LD100" i="8"/>
  <c r="LC100" i="8"/>
  <c r="LB100" i="8"/>
  <c r="LA100" i="8"/>
  <c r="KZ100" i="8"/>
  <c r="KY100" i="8"/>
  <c r="KX100" i="8"/>
  <c r="KW100" i="8"/>
  <c r="KV100" i="8"/>
  <c r="KU100" i="8"/>
  <c r="KT100" i="8"/>
  <c r="KS100" i="8"/>
  <c r="KR100" i="8"/>
  <c r="KQ100" i="8"/>
  <c r="KP100" i="8"/>
  <c r="KO100" i="8"/>
  <c r="KN100" i="8"/>
  <c r="KM100" i="8"/>
  <c r="KL100" i="8"/>
  <c r="KK100" i="8"/>
  <c r="KJ100" i="8"/>
  <c r="KI100" i="8"/>
  <c r="KH100" i="8"/>
  <c r="KG100" i="8"/>
  <c r="KF100" i="8"/>
  <c r="KE100" i="8"/>
  <c r="KD100" i="8"/>
  <c r="KC100" i="8"/>
  <c r="KB100" i="8"/>
  <c r="KA100" i="8"/>
  <c r="JZ100" i="8"/>
  <c r="JY100" i="8"/>
  <c r="JX100" i="8"/>
  <c r="JW100" i="8"/>
  <c r="JV100" i="8"/>
  <c r="JU100" i="8"/>
  <c r="JT100" i="8"/>
  <c r="JS100" i="8"/>
  <c r="JR100" i="8"/>
  <c r="JQ100" i="8"/>
  <c r="JP100" i="8"/>
  <c r="JO100" i="8"/>
  <c r="JN100" i="8"/>
  <c r="JM100" i="8"/>
  <c r="JL100" i="8"/>
  <c r="JK100" i="8"/>
  <c r="JJ100" i="8"/>
  <c r="JI100" i="8"/>
  <c r="JH100" i="8"/>
  <c r="JG100" i="8"/>
  <c r="JF100" i="8"/>
  <c r="JE100" i="8"/>
  <c r="JD100" i="8"/>
  <c r="JC100" i="8"/>
  <c r="JB100" i="8"/>
  <c r="JA100" i="8"/>
  <c r="IZ100" i="8"/>
  <c r="IY100" i="8"/>
  <c r="IX100" i="8"/>
  <c r="IW100" i="8"/>
  <c r="IV100" i="8"/>
  <c r="IU100" i="8"/>
  <c r="IT100" i="8"/>
  <c r="IS100" i="8"/>
  <c r="IR100" i="8"/>
  <c r="IQ100" i="8"/>
  <c r="IP100" i="8"/>
  <c r="IO100" i="8"/>
  <c r="IN100" i="8"/>
  <c r="IM100" i="8"/>
  <c r="IL100" i="8"/>
  <c r="IK100" i="8"/>
  <c r="IJ100" i="8"/>
  <c r="II100" i="8"/>
  <c r="IH100" i="8"/>
  <c r="IG100" i="8"/>
  <c r="IF100" i="8"/>
  <c r="IE100" i="8"/>
  <c r="ID100" i="8"/>
  <c r="IC100" i="8"/>
  <c r="IB100" i="8"/>
  <c r="IA100" i="8"/>
  <c r="HZ100" i="8"/>
  <c r="HY100" i="8"/>
  <c r="HX100" i="8"/>
  <c r="HW100" i="8"/>
  <c r="HV100" i="8"/>
  <c r="HU100" i="8"/>
  <c r="HT100" i="8"/>
  <c r="HS100" i="8"/>
  <c r="HR100" i="8"/>
  <c r="HQ100" i="8"/>
  <c r="HP100" i="8"/>
  <c r="HO100" i="8"/>
  <c r="HN100" i="8"/>
  <c r="HM100" i="8"/>
  <c r="HL100" i="8"/>
  <c r="HK100" i="8"/>
  <c r="HJ100" i="8"/>
  <c r="HI100" i="8"/>
  <c r="HH100" i="8"/>
  <c r="HG100" i="8"/>
  <c r="HF100" i="8"/>
  <c r="HE100" i="8"/>
  <c r="HD100" i="8"/>
  <c r="HC100" i="8"/>
  <c r="HB100" i="8"/>
  <c r="HA100" i="8"/>
  <c r="GZ100" i="8"/>
  <c r="GY100" i="8"/>
  <c r="GX100" i="8"/>
  <c r="GW100" i="8"/>
  <c r="GV100" i="8"/>
  <c r="GU100" i="8"/>
  <c r="GT100" i="8"/>
  <c r="GS100" i="8"/>
  <c r="GR100" i="8"/>
  <c r="GQ100" i="8"/>
  <c r="GP100" i="8"/>
  <c r="GO100" i="8"/>
  <c r="GN100" i="8"/>
  <c r="GM100" i="8"/>
  <c r="GL100" i="8"/>
  <c r="GK100" i="8"/>
  <c r="GJ100" i="8"/>
  <c r="GI100" i="8"/>
  <c r="GH100" i="8"/>
  <c r="GG100" i="8"/>
  <c r="GF100" i="8"/>
  <c r="GE100" i="8"/>
  <c r="GD100" i="8"/>
  <c r="GC100" i="8"/>
  <c r="GB100" i="8"/>
  <c r="GA100" i="8"/>
  <c r="FZ100" i="8"/>
  <c r="FY100" i="8"/>
  <c r="FX100" i="8"/>
  <c r="FW100" i="8"/>
  <c r="FV100" i="8"/>
  <c r="FU100" i="8"/>
  <c r="FT100" i="8"/>
  <c r="FS100" i="8"/>
  <c r="FR100" i="8"/>
  <c r="FQ100" i="8"/>
  <c r="FP100" i="8"/>
  <c r="FO100" i="8"/>
  <c r="FN100" i="8"/>
  <c r="FM100" i="8"/>
  <c r="FL100" i="8"/>
  <c r="FK100" i="8"/>
  <c r="FJ100" i="8"/>
  <c r="FI100" i="8"/>
  <c r="FH100" i="8"/>
  <c r="FG100" i="8"/>
  <c r="FF100" i="8"/>
  <c r="FE100" i="8"/>
  <c r="FD100" i="8"/>
  <c r="FC100" i="8"/>
  <c r="FB100" i="8"/>
  <c r="FA100" i="8"/>
  <c r="EZ100" i="8"/>
  <c r="EY100" i="8"/>
  <c r="EX100" i="8"/>
  <c r="EW100" i="8"/>
  <c r="EV100" i="8"/>
  <c r="EU100" i="8"/>
  <c r="ET100" i="8"/>
  <c r="ES100" i="8"/>
  <c r="ER100" i="8"/>
  <c r="EQ100" i="8"/>
  <c r="EP100" i="8"/>
  <c r="EO100" i="8"/>
  <c r="EN100" i="8"/>
  <c r="EM100" i="8"/>
  <c r="EL100" i="8"/>
  <c r="EK100" i="8"/>
  <c r="EJ100" i="8"/>
  <c r="EI100" i="8"/>
  <c r="EH100" i="8"/>
  <c r="EG100" i="8"/>
  <c r="EF100" i="8"/>
  <c r="EE100" i="8"/>
  <c r="ED100" i="8"/>
  <c r="EC100" i="8"/>
  <c r="EB100" i="8"/>
  <c r="EA100" i="8"/>
  <c r="DZ100" i="8"/>
  <c r="DY100" i="8"/>
  <c r="DX100" i="8"/>
  <c r="DW100" i="8"/>
  <c r="DV100" i="8"/>
  <c r="DU100" i="8"/>
  <c r="DT100" i="8"/>
  <c r="DS100" i="8"/>
  <c r="DR100" i="8"/>
  <c r="DQ100" i="8"/>
  <c r="DP100" i="8"/>
  <c r="DO100" i="8"/>
  <c r="DN100" i="8"/>
  <c r="DM100" i="8"/>
  <c r="DL100" i="8"/>
  <c r="DK100" i="8"/>
  <c r="DJ100" i="8"/>
  <c r="DI100" i="8"/>
  <c r="DH100" i="8"/>
  <c r="DG100" i="8"/>
  <c r="DF100" i="8"/>
  <c r="DE100" i="8"/>
  <c r="DD100" i="8"/>
  <c r="DC100" i="8"/>
  <c r="DB100" i="8"/>
  <c r="DA100" i="8"/>
  <c r="CZ100" i="8"/>
  <c r="CY100" i="8"/>
  <c r="CX100" i="8"/>
  <c r="CW100" i="8"/>
  <c r="CV100" i="8"/>
  <c r="CU100" i="8"/>
  <c r="CT100" i="8"/>
  <c r="CS100" i="8"/>
  <c r="CR100" i="8"/>
  <c r="CQ100" i="8"/>
  <c r="CP100" i="8"/>
  <c r="CO100" i="8"/>
  <c r="CN100" i="8"/>
  <c r="CM100" i="8"/>
  <c r="CL100" i="8"/>
  <c r="CK100" i="8"/>
  <c r="CJ100" i="8"/>
  <c r="CI100" i="8"/>
  <c r="CH100" i="8"/>
  <c r="CG100" i="8"/>
  <c r="CF100" i="8"/>
  <c r="CE100" i="8"/>
  <c r="CD100" i="8"/>
  <c r="CC100" i="8"/>
  <c r="CB100" i="8"/>
  <c r="CA100" i="8"/>
  <c r="BZ100" i="8"/>
  <c r="BY100" i="8"/>
  <c r="BX100" i="8"/>
  <c r="BW100" i="8"/>
  <c r="BV100" i="8"/>
  <c r="BU100" i="8"/>
  <c r="BT100" i="8"/>
  <c r="BS100" i="8"/>
  <c r="BR100" i="8"/>
  <c r="BQ100" i="8"/>
  <c r="BP100" i="8"/>
  <c r="BO100" i="8"/>
  <c r="BN100" i="8"/>
  <c r="BM100" i="8"/>
  <c r="BL100" i="8"/>
  <c r="BK100" i="8"/>
  <c r="BJ100" i="8"/>
  <c r="BI100" i="8"/>
  <c r="BH100" i="8"/>
  <c r="BG100" i="8"/>
  <c r="BF100" i="8"/>
  <c r="BE100" i="8"/>
  <c r="BD100" i="8"/>
  <c r="BC100" i="8"/>
  <c r="BB100" i="8"/>
  <c r="BA100" i="8"/>
  <c r="AZ100" i="8"/>
  <c r="AY100" i="8"/>
  <c r="AX100" i="8"/>
  <c r="AW100" i="8"/>
  <c r="AV100" i="8"/>
  <c r="AU100" i="8"/>
  <c r="AT100" i="8"/>
  <c r="AS100" i="8"/>
  <c r="AR100" i="8"/>
  <c r="AQ100" i="8"/>
  <c r="AP100" i="8"/>
  <c r="AO100" i="8"/>
  <c r="AN100" i="8"/>
  <c r="AM100" i="8"/>
  <c r="AL100" i="8"/>
  <c r="AK100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LQ99" i="8"/>
  <c r="LP99" i="8"/>
  <c r="LO99" i="8"/>
  <c r="LN99" i="8"/>
  <c r="LM99" i="8"/>
  <c r="LL99" i="8"/>
  <c r="LK99" i="8"/>
  <c r="LJ99" i="8"/>
  <c r="LI99" i="8"/>
  <c r="LH99" i="8"/>
  <c r="LG99" i="8"/>
  <c r="LF99" i="8"/>
  <c r="LE99" i="8"/>
  <c r="LD99" i="8"/>
  <c r="LC99" i="8"/>
  <c r="LB99" i="8"/>
  <c r="LA99" i="8"/>
  <c r="KZ99" i="8"/>
  <c r="KY99" i="8"/>
  <c r="KX99" i="8"/>
  <c r="KW99" i="8"/>
  <c r="KV99" i="8"/>
  <c r="KU99" i="8"/>
  <c r="KT99" i="8"/>
  <c r="KS99" i="8"/>
  <c r="KR99" i="8"/>
  <c r="KQ99" i="8"/>
  <c r="KP99" i="8"/>
  <c r="KO99" i="8"/>
  <c r="KN99" i="8"/>
  <c r="KM99" i="8"/>
  <c r="KL99" i="8"/>
  <c r="KK99" i="8"/>
  <c r="KJ99" i="8"/>
  <c r="KI99" i="8"/>
  <c r="KH99" i="8"/>
  <c r="KG99" i="8"/>
  <c r="KF99" i="8"/>
  <c r="KE99" i="8"/>
  <c r="KD99" i="8"/>
  <c r="KC99" i="8"/>
  <c r="KB99" i="8"/>
  <c r="KA99" i="8"/>
  <c r="JZ99" i="8"/>
  <c r="JY99" i="8"/>
  <c r="JX99" i="8"/>
  <c r="JW99" i="8"/>
  <c r="JV99" i="8"/>
  <c r="JU99" i="8"/>
  <c r="JT99" i="8"/>
  <c r="JS99" i="8"/>
  <c r="JR99" i="8"/>
  <c r="JQ99" i="8"/>
  <c r="JP99" i="8"/>
  <c r="JO99" i="8"/>
  <c r="JN99" i="8"/>
  <c r="JM99" i="8"/>
  <c r="JL99" i="8"/>
  <c r="JK99" i="8"/>
  <c r="JJ99" i="8"/>
  <c r="JI99" i="8"/>
  <c r="JH99" i="8"/>
  <c r="JG99" i="8"/>
  <c r="JF99" i="8"/>
  <c r="JE99" i="8"/>
  <c r="JD99" i="8"/>
  <c r="JC99" i="8"/>
  <c r="JB99" i="8"/>
  <c r="JA99" i="8"/>
  <c r="IZ99" i="8"/>
  <c r="IY99" i="8"/>
  <c r="IX99" i="8"/>
  <c r="IW99" i="8"/>
  <c r="IV99" i="8"/>
  <c r="IU99" i="8"/>
  <c r="IT99" i="8"/>
  <c r="IS99" i="8"/>
  <c r="IR99" i="8"/>
  <c r="IQ99" i="8"/>
  <c r="IP99" i="8"/>
  <c r="IO99" i="8"/>
  <c r="IN99" i="8"/>
  <c r="IM99" i="8"/>
  <c r="IL99" i="8"/>
  <c r="IK99" i="8"/>
  <c r="IJ99" i="8"/>
  <c r="II99" i="8"/>
  <c r="IH99" i="8"/>
  <c r="IG99" i="8"/>
  <c r="IF99" i="8"/>
  <c r="IE99" i="8"/>
  <c r="ID99" i="8"/>
  <c r="IC99" i="8"/>
  <c r="IB99" i="8"/>
  <c r="IA99" i="8"/>
  <c r="HZ99" i="8"/>
  <c r="HY99" i="8"/>
  <c r="HX99" i="8"/>
  <c r="HW99" i="8"/>
  <c r="HV99" i="8"/>
  <c r="HU99" i="8"/>
  <c r="HT99" i="8"/>
  <c r="HS99" i="8"/>
  <c r="HR99" i="8"/>
  <c r="HQ99" i="8"/>
  <c r="HP99" i="8"/>
  <c r="HO99" i="8"/>
  <c r="HN99" i="8"/>
  <c r="HM99" i="8"/>
  <c r="HL99" i="8"/>
  <c r="HK99" i="8"/>
  <c r="HJ99" i="8"/>
  <c r="HI99" i="8"/>
  <c r="HH99" i="8"/>
  <c r="HG99" i="8"/>
  <c r="HF99" i="8"/>
  <c r="HE99" i="8"/>
  <c r="HD99" i="8"/>
  <c r="HC99" i="8"/>
  <c r="HB99" i="8"/>
  <c r="HA99" i="8"/>
  <c r="GZ99" i="8"/>
  <c r="GY99" i="8"/>
  <c r="GX99" i="8"/>
  <c r="GW99" i="8"/>
  <c r="GV99" i="8"/>
  <c r="GU99" i="8"/>
  <c r="GT99" i="8"/>
  <c r="GS99" i="8"/>
  <c r="GR99" i="8"/>
  <c r="GQ99" i="8"/>
  <c r="GP99" i="8"/>
  <c r="GO99" i="8"/>
  <c r="GN99" i="8"/>
  <c r="GM99" i="8"/>
  <c r="GL99" i="8"/>
  <c r="GK99" i="8"/>
  <c r="GJ99" i="8"/>
  <c r="GI99" i="8"/>
  <c r="GH99" i="8"/>
  <c r="GG99" i="8"/>
  <c r="GF99" i="8"/>
  <c r="GE99" i="8"/>
  <c r="GD99" i="8"/>
  <c r="GC99" i="8"/>
  <c r="GB99" i="8"/>
  <c r="GA99" i="8"/>
  <c r="FZ99" i="8"/>
  <c r="FY99" i="8"/>
  <c r="FX99" i="8"/>
  <c r="FW99" i="8"/>
  <c r="FV99" i="8"/>
  <c r="FU99" i="8"/>
  <c r="FT99" i="8"/>
  <c r="FS99" i="8"/>
  <c r="FR99" i="8"/>
  <c r="FQ99" i="8"/>
  <c r="FP99" i="8"/>
  <c r="FO99" i="8"/>
  <c r="FN99" i="8"/>
  <c r="FM99" i="8"/>
  <c r="FL99" i="8"/>
  <c r="FK99" i="8"/>
  <c r="FJ99" i="8"/>
  <c r="FI99" i="8"/>
  <c r="FH99" i="8"/>
  <c r="FG99" i="8"/>
  <c r="FF99" i="8"/>
  <c r="FE99" i="8"/>
  <c r="FD99" i="8"/>
  <c r="FC99" i="8"/>
  <c r="FB99" i="8"/>
  <c r="FA99" i="8"/>
  <c r="EZ99" i="8"/>
  <c r="EY99" i="8"/>
  <c r="EX99" i="8"/>
  <c r="EW99" i="8"/>
  <c r="EV99" i="8"/>
  <c r="EU99" i="8"/>
  <c r="ET99" i="8"/>
  <c r="ES99" i="8"/>
  <c r="ER99" i="8"/>
  <c r="EQ99" i="8"/>
  <c r="EP99" i="8"/>
  <c r="EO99" i="8"/>
  <c r="EN99" i="8"/>
  <c r="EM99" i="8"/>
  <c r="EL99" i="8"/>
  <c r="EK99" i="8"/>
  <c r="EJ99" i="8"/>
  <c r="EI99" i="8"/>
  <c r="EH99" i="8"/>
  <c r="EG99" i="8"/>
  <c r="EF99" i="8"/>
  <c r="EE99" i="8"/>
  <c r="ED99" i="8"/>
  <c r="EC99" i="8"/>
  <c r="EB99" i="8"/>
  <c r="EA99" i="8"/>
  <c r="DZ99" i="8"/>
  <c r="DY99" i="8"/>
  <c r="DX99" i="8"/>
  <c r="DW99" i="8"/>
  <c r="DV99" i="8"/>
  <c r="DU99" i="8"/>
  <c r="DT99" i="8"/>
  <c r="DS99" i="8"/>
  <c r="DR99" i="8"/>
  <c r="DQ99" i="8"/>
  <c r="DP99" i="8"/>
  <c r="DO99" i="8"/>
  <c r="DN99" i="8"/>
  <c r="DM99" i="8"/>
  <c r="DL99" i="8"/>
  <c r="DK99" i="8"/>
  <c r="DJ99" i="8"/>
  <c r="DI99" i="8"/>
  <c r="DH99" i="8"/>
  <c r="DG99" i="8"/>
  <c r="DF99" i="8"/>
  <c r="DE99" i="8"/>
  <c r="DD99" i="8"/>
  <c r="DC99" i="8"/>
  <c r="DB99" i="8"/>
  <c r="DA99" i="8"/>
  <c r="CZ99" i="8"/>
  <c r="CY99" i="8"/>
  <c r="CX99" i="8"/>
  <c r="CW99" i="8"/>
  <c r="CV99" i="8"/>
  <c r="CU99" i="8"/>
  <c r="CT99" i="8"/>
  <c r="CS99" i="8"/>
  <c r="CR99" i="8"/>
  <c r="CQ99" i="8"/>
  <c r="CP99" i="8"/>
  <c r="CO99" i="8"/>
  <c r="CN99" i="8"/>
  <c r="CM99" i="8"/>
  <c r="CL99" i="8"/>
  <c r="CK99" i="8"/>
  <c r="CJ99" i="8"/>
  <c r="CI99" i="8"/>
  <c r="CH99" i="8"/>
  <c r="CG99" i="8"/>
  <c r="CF99" i="8"/>
  <c r="CE99" i="8"/>
  <c r="CD99" i="8"/>
  <c r="CC99" i="8"/>
  <c r="CB99" i="8"/>
  <c r="CA99" i="8"/>
  <c r="BZ99" i="8"/>
  <c r="BY99" i="8"/>
  <c r="BX99" i="8"/>
  <c r="BW99" i="8"/>
  <c r="BV99" i="8"/>
  <c r="BU99" i="8"/>
  <c r="BT99" i="8"/>
  <c r="BS99" i="8"/>
  <c r="BR99" i="8"/>
  <c r="BQ99" i="8"/>
  <c r="BP99" i="8"/>
  <c r="BO99" i="8"/>
  <c r="BN99" i="8"/>
  <c r="BM99" i="8"/>
  <c r="BL99" i="8"/>
  <c r="BK99" i="8"/>
  <c r="BJ99" i="8"/>
  <c r="BI99" i="8"/>
  <c r="BH99" i="8"/>
  <c r="BG99" i="8"/>
  <c r="BF99" i="8"/>
  <c r="BE99" i="8"/>
  <c r="BD99" i="8"/>
  <c r="BC99" i="8"/>
  <c r="BB99" i="8"/>
  <c r="BA99" i="8"/>
  <c r="AZ99" i="8"/>
  <c r="AY99" i="8"/>
  <c r="AX99" i="8"/>
  <c r="AW99" i="8"/>
  <c r="AV99" i="8"/>
  <c r="AU99" i="8"/>
  <c r="AT99" i="8"/>
  <c r="AS99" i="8"/>
  <c r="AR99" i="8"/>
  <c r="AQ99" i="8"/>
  <c r="AP99" i="8"/>
  <c r="AO99" i="8"/>
  <c r="AN99" i="8"/>
  <c r="AM99" i="8"/>
  <c r="AL99" i="8"/>
  <c r="AK99" i="8"/>
  <c r="AJ99" i="8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LQ98" i="8"/>
  <c r="LP98" i="8"/>
  <c r="LO98" i="8"/>
  <c r="LN98" i="8"/>
  <c r="LM98" i="8"/>
  <c r="LL98" i="8"/>
  <c r="LK98" i="8"/>
  <c r="LJ98" i="8"/>
  <c r="LI98" i="8"/>
  <c r="LH98" i="8"/>
  <c r="LG98" i="8"/>
  <c r="LF98" i="8"/>
  <c r="LE98" i="8"/>
  <c r="LD98" i="8"/>
  <c r="LC98" i="8"/>
  <c r="LB98" i="8"/>
  <c r="LA98" i="8"/>
  <c r="KZ98" i="8"/>
  <c r="KY98" i="8"/>
  <c r="KX98" i="8"/>
  <c r="KW98" i="8"/>
  <c r="KV98" i="8"/>
  <c r="KU98" i="8"/>
  <c r="KT98" i="8"/>
  <c r="KS98" i="8"/>
  <c r="KR98" i="8"/>
  <c r="KQ98" i="8"/>
  <c r="KP98" i="8"/>
  <c r="KO98" i="8"/>
  <c r="KN98" i="8"/>
  <c r="KM98" i="8"/>
  <c r="KL98" i="8"/>
  <c r="KK98" i="8"/>
  <c r="KJ98" i="8"/>
  <c r="KI98" i="8"/>
  <c r="KH98" i="8"/>
  <c r="KG98" i="8"/>
  <c r="KF98" i="8"/>
  <c r="KE98" i="8"/>
  <c r="KD98" i="8"/>
  <c r="KC98" i="8"/>
  <c r="KB98" i="8"/>
  <c r="KA98" i="8"/>
  <c r="JZ98" i="8"/>
  <c r="JY98" i="8"/>
  <c r="JX98" i="8"/>
  <c r="JW98" i="8"/>
  <c r="JV98" i="8"/>
  <c r="JU98" i="8"/>
  <c r="JT98" i="8"/>
  <c r="JS98" i="8"/>
  <c r="JR98" i="8"/>
  <c r="JQ98" i="8"/>
  <c r="JP98" i="8"/>
  <c r="JO98" i="8"/>
  <c r="JN98" i="8"/>
  <c r="JM98" i="8"/>
  <c r="JL98" i="8"/>
  <c r="JK98" i="8"/>
  <c r="JJ98" i="8"/>
  <c r="JI98" i="8"/>
  <c r="JH98" i="8"/>
  <c r="JG98" i="8"/>
  <c r="JF98" i="8"/>
  <c r="JE98" i="8"/>
  <c r="JD98" i="8"/>
  <c r="JC98" i="8"/>
  <c r="JB98" i="8"/>
  <c r="JA98" i="8"/>
  <c r="IZ98" i="8"/>
  <c r="IY98" i="8"/>
  <c r="IX98" i="8"/>
  <c r="IW98" i="8"/>
  <c r="IV98" i="8"/>
  <c r="IU98" i="8"/>
  <c r="IT98" i="8"/>
  <c r="IS98" i="8"/>
  <c r="IR98" i="8"/>
  <c r="IQ98" i="8"/>
  <c r="IP98" i="8"/>
  <c r="IO98" i="8"/>
  <c r="IN98" i="8"/>
  <c r="IM98" i="8"/>
  <c r="IL98" i="8"/>
  <c r="IK98" i="8"/>
  <c r="IJ98" i="8"/>
  <c r="II98" i="8"/>
  <c r="IH98" i="8"/>
  <c r="IG98" i="8"/>
  <c r="IF98" i="8"/>
  <c r="IE98" i="8"/>
  <c r="ID98" i="8"/>
  <c r="IC98" i="8"/>
  <c r="IB98" i="8"/>
  <c r="IA98" i="8"/>
  <c r="HZ98" i="8"/>
  <c r="HY98" i="8"/>
  <c r="HX98" i="8"/>
  <c r="HW98" i="8"/>
  <c r="HV98" i="8"/>
  <c r="HU98" i="8"/>
  <c r="HT98" i="8"/>
  <c r="HS98" i="8"/>
  <c r="HR98" i="8"/>
  <c r="HQ98" i="8"/>
  <c r="HP98" i="8"/>
  <c r="HO98" i="8"/>
  <c r="HN98" i="8"/>
  <c r="HM98" i="8"/>
  <c r="HL98" i="8"/>
  <c r="HK98" i="8"/>
  <c r="HJ98" i="8"/>
  <c r="HI98" i="8"/>
  <c r="HH98" i="8"/>
  <c r="HG98" i="8"/>
  <c r="HF98" i="8"/>
  <c r="HE98" i="8"/>
  <c r="HD98" i="8"/>
  <c r="HC98" i="8"/>
  <c r="HB98" i="8"/>
  <c r="HA98" i="8"/>
  <c r="GZ98" i="8"/>
  <c r="GY98" i="8"/>
  <c r="GX98" i="8"/>
  <c r="GW98" i="8"/>
  <c r="GV98" i="8"/>
  <c r="GU98" i="8"/>
  <c r="GT98" i="8"/>
  <c r="GS98" i="8"/>
  <c r="GR98" i="8"/>
  <c r="GQ98" i="8"/>
  <c r="GP98" i="8"/>
  <c r="GO98" i="8"/>
  <c r="GN98" i="8"/>
  <c r="GM98" i="8"/>
  <c r="GL98" i="8"/>
  <c r="GK98" i="8"/>
  <c r="GJ98" i="8"/>
  <c r="GI98" i="8"/>
  <c r="GH98" i="8"/>
  <c r="GG98" i="8"/>
  <c r="GF98" i="8"/>
  <c r="GE98" i="8"/>
  <c r="GD98" i="8"/>
  <c r="GC98" i="8"/>
  <c r="GB98" i="8"/>
  <c r="GA98" i="8"/>
  <c r="FZ98" i="8"/>
  <c r="FY98" i="8"/>
  <c r="FX98" i="8"/>
  <c r="FW98" i="8"/>
  <c r="FV98" i="8"/>
  <c r="FU98" i="8"/>
  <c r="FT98" i="8"/>
  <c r="FS98" i="8"/>
  <c r="FR98" i="8"/>
  <c r="FQ98" i="8"/>
  <c r="FP98" i="8"/>
  <c r="FO98" i="8"/>
  <c r="FN98" i="8"/>
  <c r="FM98" i="8"/>
  <c r="FL98" i="8"/>
  <c r="FK98" i="8"/>
  <c r="FJ98" i="8"/>
  <c r="FI98" i="8"/>
  <c r="FH98" i="8"/>
  <c r="FG98" i="8"/>
  <c r="FF98" i="8"/>
  <c r="FE98" i="8"/>
  <c r="FD98" i="8"/>
  <c r="FC98" i="8"/>
  <c r="FB98" i="8"/>
  <c r="FA98" i="8"/>
  <c r="EZ98" i="8"/>
  <c r="EY98" i="8"/>
  <c r="EX98" i="8"/>
  <c r="EW98" i="8"/>
  <c r="EV98" i="8"/>
  <c r="EU98" i="8"/>
  <c r="ET98" i="8"/>
  <c r="ES98" i="8"/>
  <c r="ER98" i="8"/>
  <c r="EQ98" i="8"/>
  <c r="EP98" i="8"/>
  <c r="EO98" i="8"/>
  <c r="EN98" i="8"/>
  <c r="EM98" i="8"/>
  <c r="EL98" i="8"/>
  <c r="EK98" i="8"/>
  <c r="EJ98" i="8"/>
  <c r="EI98" i="8"/>
  <c r="EH98" i="8"/>
  <c r="EG98" i="8"/>
  <c r="EF98" i="8"/>
  <c r="EE98" i="8"/>
  <c r="ED98" i="8"/>
  <c r="EC98" i="8"/>
  <c r="EB98" i="8"/>
  <c r="EA98" i="8"/>
  <c r="DZ98" i="8"/>
  <c r="DY98" i="8"/>
  <c r="DX98" i="8"/>
  <c r="DW98" i="8"/>
  <c r="DV98" i="8"/>
  <c r="DU98" i="8"/>
  <c r="DT98" i="8"/>
  <c r="DS98" i="8"/>
  <c r="DR98" i="8"/>
  <c r="DQ98" i="8"/>
  <c r="DP98" i="8"/>
  <c r="DO98" i="8"/>
  <c r="DN98" i="8"/>
  <c r="DM98" i="8"/>
  <c r="DL98" i="8"/>
  <c r="DK98" i="8"/>
  <c r="DJ98" i="8"/>
  <c r="DI98" i="8"/>
  <c r="DH98" i="8"/>
  <c r="DG98" i="8"/>
  <c r="DF98" i="8"/>
  <c r="DE98" i="8"/>
  <c r="DD98" i="8"/>
  <c r="DC98" i="8"/>
  <c r="DB98" i="8"/>
  <c r="DA98" i="8"/>
  <c r="CZ98" i="8"/>
  <c r="CY98" i="8"/>
  <c r="CX98" i="8"/>
  <c r="CW98" i="8"/>
  <c r="CV98" i="8"/>
  <c r="CU98" i="8"/>
  <c r="CT98" i="8"/>
  <c r="CS98" i="8"/>
  <c r="CR98" i="8"/>
  <c r="CQ98" i="8"/>
  <c r="CP98" i="8"/>
  <c r="CO98" i="8"/>
  <c r="CN98" i="8"/>
  <c r="CM98" i="8"/>
  <c r="CL98" i="8"/>
  <c r="CK98" i="8"/>
  <c r="CJ98" i="8"/>
  <c r="CI98" i="8"/>
  <c r="CH98" i="8"/>
  <c r="CG98" i="8"/>
  <c r="CF98" i="8"/>
  <c r="CE98" i="8"/>
  <c r="CD98" i="8"/>
  <c r="CC98" i="8"/>
  <c r="CB98" i="8"/>
  <c r="CA98" i="8"/>
  <c r="BZ98" i="8"/>
  <c r="BY98" i="8"/>
  <c r="BX98" i="8"/>
  <c r="BW98" i="8"/>
  <c r="BV98" i="8"/>
  <c r="BU98" i="8"/>
  <c r="BT98" i="8"/>
  <c r="BS98" i="8"/>
  <c r="BR98" i="8"/>
  <c r="BQ98" i="8"/>
  <c r="BP98" i="8"/>
  <c r="BO98" i="8"/>
  <c r="BN98" i="8"/>
  <c r="BM98" i="8"/>
  <c r="BL98" i="8"/>
  <c r="BK98" i="8"/>
  <c r="BJ98" i="8"/>
  <c r="BI98" i="8"/>
  <c r="BH98" i="8"/>
  <c r="BG98" i="8"/>
  <c r="BF98" i="8"/>
  <c r="BE98" i="8"/>
  <c r="BD98" i="8"/>
  <c r="BC98" i="8"/>
  <c r="BB98" i="8"/>
  <c r="BA98" i="8"/>
  <c r="AZ98" i="8"/>
  <c r="AY98" i="8"/>
  <c r="AX98" i="8"/>
  <c r="AW98" i="8"/>
  <c r="AV98" i="8"/>
  <c r="AU98" i="8"/>
  <c r="AT98" i="8"/>
  <c r="AS98" i="8"/>
  <c r="AR98" i="8"/>
  <c r="AQ98" i="8"/>
  <c r="AP98" i="8"/>
  <c r="AO98" i="8"/>
  <c r="AN98" i="8"/>
  <c r="AM98" i="8"/>
  <c r="AL98" i="8"/>
  <c r="AK98" i="8"/>
  <c r="AJ98" i="8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LQ97" i="8"/>
  <c r="LP97" i="8"/>
  <c r="LO97" i="8"/>
  <c r="LN97" i="8"/>
  <c r="LM97" i="8"/>
  <c r="LL97" i="8"/>
  <c r="LK97" i="8"/>
  <c r="LJ97" i="8"/>
  <c r="LI97" i="8"/>
  <c r="LH97" i="8"/>
  <c r="LG97" i="8"/>
  <c r="LF97" i="8"/>
  <c r="LE97" i="8"/>
  <c r="LD97" i="8"/>
  <c r="LC97" i="8"/>
  <c r="LB97" i="8"/>
  <c r="LA97" i="8"/>
  <c r="KZ97" i="8"/>
  <c r="KY97" i="8"/>
  <c r="KX97" i="8"/>
  <c r="KW97" i="8"/>
  <c r="KV97" i="8"/>
  <c r="KU97" i="8"/>
  <c r="KT97" i="8"/>
  <c r="KS97" i="8"/>
  <c r="KR97" i="8"/>
  <c r="KQ97" i="8"/>
  <c r="KP97" i="8"/>
  <c r="KO97" i="8"/>
  <c r="KN97" i="8"/>
  <c r="KM97" i="8"/>
  <c r="KL97" i="8"/>
  <c r="KK97" i="8"/>
  <c r="KJ97" i="8"/>
  <c r="KI97" i="8"/>
  <c r="KH97" i="8"/>
  <c r="KG97" i="8"/>
  <c r="KF97" i="8"/>
  <c r="KE97" i="8"/>
  <c r="KD97" i="8"/>
  <c r="KC97" i="8"/>
  <c r="KB97" i="8"/>
  <c r="KA97" i="8"/>
  <c r="JZ97" i="8"/>
  <c r="JY97" i="8"/>
  <c r="JX97" i="8"/>
  <c r="JW97" i="8"/>
  <c r="JV97" i="8"/>
  <c r="JU97" i="8"/>
  <c r="JT97" i="8"/>
  <c r="JS97" i="8"/>
  <c r="JR97" i="8"/>
  <c r="JQ97" i="8"/>
  <c r="JP97" i="8"/>
  <c r="JO97" i="8"/>
  <c r="JN97" i="8"/>
  <c r="JM97" i="8"/>
  <c r="JL97" i="8"/>
  <c r="JK97" i="8"/>
  <c r="JJ97" i="8"/>
  <c r="JI97" i="8"/>
  <c r="JH97" i="8"/>
  <c r="JG97" i="8"/>
  <c r="JF97" i="8"/>
  <c r="JE97" i="8"/>
  <c r="JD97" i="8"/>
  <c r="JC97" i="8"/>
  <c r="JB97" i="8"/>
  <c r="JA97" i="8"/>
  <c r="IZ97" i="8"/>
  <c r="IY97" i="8"/>
  <c r="IX97" i="8"/>
  <c r="IW97" i="8"/>
  <c r="IV97" i="8"/>
  <c r="IU97" i="8"/>
  <c r="IT97" i="8"/>
  <c r="IS97" i="8"/>
  <c r="IR97" i="8"/>
  <c r="IQ97" i="8"/>
  <c r="IP97" i="8"/>
  <c r="IO97" i="8"/>
  <c r="IN97" i="8"/>
  <c r="IM97" i="8"/>
  <c r="IL97" i="8"/>
  <c r="IK97" i="8"/>
  <c r="IJ97" i="8"/>
  <c r="II97" i="8"/>
  <c r="IH97" i="8"/>
  <c r="IG97" i="8"/>
  <c r="IF97" i="8"/>
  <c r="IE97" i="8"/>
  <c r="ID97" i="8"/>
  <c r="IC97" i="8"/>
  <c r="IB97" i="8"/>
  <c r="IA97" i="8"/>
  <c r="HZ97" i="8"/>
  <c r="HY97" i="8"/>
  <c r="HX97" i="8"/>
  <c r="HW97" i="8"/>
  <c r="HV97" i="8"/>
  <c r="HU97" i="8"/>
  <c r="HT97" i="8"/>
  <c r="HS97" i="8"/>
  <c r="HR97" i="8"/>
  <c r="HQ97" i="8"/>
  <c r="HP97" i="8"/>
  <c r="HO97" i="8"/>
  <c r="HN97" i="8"/>
  <c r="HM97" i="8"/>
  <c r="HL97" i="8"/>
  <c r="HK97" i="8"/>
  <c r="HJ97" i="8"/>
  <c r="HI97" i="8"/>
  <c r="HH97" i="8"/>
  <c r="HG97" i="8"/>
  <c r="HF97" i="8"/>
  <c r="HE97" i="8"/>
  <c r="HD97" i="8"/>
  <c r="HC97" i="8"/>
  <c r="HB97" i="8"/>
  <c r="HA97" i="8"/>
  <c r="GZ97" i="8"/>
  <c r="GY97" i="8"/>
  <c r="GX97" i="8"/>
  <c r="GW97" i="8"/>
  <c r="GV97" i="8"/>
  <c r="GU97" i="8"/>
  <c r="GT97" i="8"/>
  <c r="GS97" i="8"/>
  <c r="GR97" i="8"/>
  <c r="GQ97" i="8"/>
  <c r="GP97" i="8"/>
  <c r="GO97" i="8"/>
  <c r="GN97" i="8"/>
  <c r="GM97" i="8"/>
  <c r="GL97" i="8"/>
  <c r="GK97" i="8"/>
  <c r="GJ97" i="8"/>
  <c r="GI97" i="8"/>
  <c r="GH97" i="8"/>
  <c r="GG97" i="8"/>
  <c r="GF97" i="8"/>
  <c r="GE97" i="8"/>
  <c r="GD97" i="8"/>
  <c r="GC97" i="8"/>
  <c r="GB97" i="8"/>
  <c r="GA97" i="8"/>
  <c r="FZ97" i="8"/>
  <c r="FY97" i="8"/>
  <c r="FX97" i="8"/>
  <c r="FW97" i="8"/>
  <c r="FV97" i="8"/>
  <c r="FU97" i="8"/>
  <c r="FT97" i="8"/>
  <c r="FS97" i="8"/>
  <c r="FR97" i="8"/>
  <c r="FQ97" i="8"/>
  <c r="FP97" i="8"/>
  <c r="FO97" i="8"/>
  <c r="FN97" i="8"/>
  <c r="FM97" i="8"/>
  <c r="FL97" i="8"/>
  <c r="FK97" i="8"/>
  <c r="FJ97" i="8"/>
  <c r="FI97" i="8"/>
  <c r="FH97" i="8"/>
  <c r="FG97" i="8"/>
  <c r="FF97" i="8"/>
  <c r="FE97" i="8"/>
  <c r="FD97" i="8"/>
  <c r="FC97" i="8"/>
  <c r="FB97" i="8"/>
  <c r="FA97" i="8"/>
  <c r="EZ97" i="8"/>
  <c r="EY97" i="8"/>
  <c r="EX97" i="8"/>
  <c r="EW97" i="8"/>
  <c r="EV97" i="8"/>
  <c r="EU97" i="8"/>
  <c r="ET97" i="8"/>
  <c r="ES97" i="8"/>
  <c r="ER97" i="8"/>
  <c r="EQ97" i="8"/>
  <c r="EP97" i="8"/>
  <c r="EO97" i="8"/>
  <c r="EN97" i="8"/>
  <c r="EM97" i="8"/>
  <c r="EL97" i="8"/>
  <c r="EK97" i="8"/>
  <c r="EJ97" i="8"/>
  <c r="EI97" i="8"/>
  <c r="EH97" i="8"/>
  <c r="EG97" i="8"/>
  <c r="EF97" i="8"/>
  <c r="EE97" i="8"/>
  <c r="ED97" i="8"/>
  <c r="EC97" i="8"/>
  <c r="EB97" i="8"/>
  <c r="EA97" i="8"/>
  <c r="DZ97" i="8"/>
  <c r="DY97" i="8"/>
  <c r="DX97" i="8"/>
  <c r="DW97" i="8"/>
  <c r="DV97" i="8"/>
  <c r="DU97" i="8"/>
  <c r="DT97" i="8"/>
  <c r="DS97" i="8"/>
  <c r="DR97" i="8"/>
  <c r="DQ97" i="8"/>
  <c r="DP97" i="8"/>
  <c r="DO97" i="8"/>
  <c r="DN97" i="8"/>
  <c r="DM97" i="8"/>
  <c r="DL97" i="8"/>
  <c r="DK97" i="8"/>
  <c r="DJ97" i="8"/>
  <c r="DI97" i="8"/>
  <c r="DH97" i="8"/>
  <c r="DG97" i="8"/>
  <c r="DF97" i="8"/>
  <c r="DE97" i="8"/>
  <c r="DD97" i="8"/>
  <c r="DC97" i="8"/>
  <c r="DB97" i="8"/>
  <c r="DA97" i="8"/>
  <c r="CZ97" i="8"/>
  <c r="CY97" i="8"/>
  <c r="CX97" i="8"/>
  <c r="CW97" i="8"/>
  <c r="CV97" i="8"/>
  <c r="CU97" i="8"/>
  <c r="CT97" i="8"/>
  <c r="CS97" i="8"/>
  <c r="CR97" i="8"/>
  <c r="CQ97" i="8"/>
  <c r="CP97" i="8"/>
  <c r="CO97" i="8"/>
  <c r="CN97" i="8"/>
  <c r="CM97" i="8"/>
  <c r="CL97" i="8"/>
  <c r="CK97" i="8"/>
  <c r="CJ97" i="8"/>
  <c r="CI97" i="8"/>
  <c r="CH97" i="8"/>
  <c r="CG97" i="8"/>
  <c r="CF97" i="8"/>
  <c r="CE97" i="8"/>
  <c r="CD97" i="8"/>
  <c r="CC97" i="8"/>
  <c r="CB97" i="8"/>
  <c r="CA97" i="8"/>
  <c r="BZ97" i="8"/>
  <c r="BY97" i="8"/>
  <c r="BX97" i="8"/>
  <c r="BW97" i="8"/>
  <c r="BV97" i="8"/>
  <c r="BU97" i="8"/>
  <c r="BT97" i="8"/>
  <c r="BS97" i="8"/>
  <c r="BR97" i="8"/>
  <c r="BQ97" i="8"/>
  <c r="BP97" i="8"/>
  <c r="BO97" i="8"/>
  <c r="BN97" i="8"/>
  <c r="BM97" i="8"/>
  <c r="BL97" i="8"/>
  <c r="BK97" i="8"/>
  <c r="BJ97" i="8"/>
  <c r="BI97" i="8"/>
  <c r="BH97" i="8"/>
  <c r="BG97" i="8"/>
  <c r="BF97" i="8"/>
  <c r="BE97" i="8"/>
  <c r="BD97" i="8"/>
  <c r="BC97" i="8"/>
  <c r="BB97" i="8"/>
  <c r="BA97" i="8"/>
  <c r="AZ97" i="8"/>
  <c r="AY97" i="8"/>
  <c r="AX97" i="8"/>
  <c r="AW97" i="8"/>
  <c r="AV97" i="8"/>
  <c r="AU97" i="8"/>
  <c r="AT97" i="8"/>
  <c r="AS97" i="8"/>
  <c r="AR97" i="8"/>
  <c r="AQ97" i="8"/>
  <c r="AP97" i="8"/>
  <c r="AO97" i="8"/>
  <c r="AN97" i="8"/>
  <c r="AM97" i="8"/>
  <c r="AL97" i="8"/>
  <c r="AK97" i="8"/>
  <c r="AJ97" i="8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LQ96" i="8"/>
  <c r="LP96" i="8"/>
  <c r="LO96" i="8"/>
  <c r="LN96" i="8"/>
  <c r="LM96" i="8"/>
  <c r="LL96" i="8"/>
  <c r="LK96" i="8"/>
  <c r="LJ96" i="8"/>
  <c r="LI96" i="8"/>
  <c r="LH96" i="8"/>
  <c r="LG96" i="8"/>
  <c r="LF96" i="8"/>
  <c r="LE96" i="8"/>
  <c r="LD96" i="8"/>
  <c r="LC96" i="8"/>
  <c r="LB96" i="8"/>
  <c r="LA96" i="8"/>
  <c r="KZ96" i="8"/>
  <c r="KY96" i="8"/>
  <c r="KX96" i="8"/>
  <c r="KW96" i="8"/>
  <c r="KV96" i="8"/>
  <c r="KU96" i="8"/>
  <c r="KT96" i="8"/>
  <c r="KS96" i="8"/>
  <c r="KR96" i="8"/>
  <c r="KQ96" i="8"/>
  <c r="KP96" i="8"/>
  <c r="KO96" i="8"/>
  <c r="KN96" i="8"/>
  <c r="KM96" i="8"/>
  <c r="KL96" i="8"/>
  <c r="KK96" i="8"/>
  <c r="KJ96" i="8"/>
  <c r="KI96" i="8"/>
  <c r="KH96" i="8"/>
  <c r="KG96" i="8"/>
  <c r="KF96" i="8"/>
  <c r="KE96" i="8"/>
  <c r="KD96" i="8"/>
  <c r="KC96" i="8"/>
  <c r="KB96" i="8"/>
  <c r="KA96" i="8"/>
  <c r="JZ96" i="8"/>
  <c r="JY96" i="8"/>
  <c r="JX96" i="8"/>
  <c r="JW96" i="8"/>
  <c r="JV96" i="8"/>
  <c r="JU96" i="8"/>
  <c r="JT96" i="8"/>
  <c r="JS96" i="8"/>
  <c r="JR96" i="8"/>
  <c r="JQ96" i="8"/>
  <c r="JP96" i="8"/>
  <c r="JO96" i="8"/>
  <c r="JN96" i="8"/>
  <c r="JM96" i="8"/>
  <c r="JL96" i="8"/>
  <c r="JK96" i="8"/>
  <c r="JJ96" i="8"/>
  <c r="JI96" i="8"/>
  <c r="JH96" i="8"/>
  <c r="JG96" i="8"/>
  <c r="JF96" i="8"/>
  <c r="JE96" i="8"/>
  <c r="JD96" i="8"/>
  <c r="JC96" i="8"/>
  <c r="JB96" i="8"/>
  <c r="JA96" i="8"/>
  <c r="IZ96" i="8"/>
  <c r="IY96" i="8"/>
  <c r="IX96" i="8"/>
  <c r="IW96" i="8"/>
  <c r="IV96" i="8"/>
  <c r="IU96" i="8"/>
  <c r="IT96" i="8"/>
  <c r="IS96" i="8"/>
  <c r="IR96" i="8"/>
  <c r="IQ96" i="8"/>
  <c r="IP96" i="8"/>
  <c r="IO96" i="8"/>
  <c r="IN96" i="8"/>
  <c r="IM96" i="8"/>
  <c r="IL96" i="8"/>
  <c r="IK96" i="8"/>
  <c r="IJ96" i="8"/>
  <c r="II96" i="8"/>
  <c r="IH96" i="8"/>
  <c r="IG96" i="8"/>
  <c r="IF96" i="8"/>
  <c r="IE96" i="8"/>
  <c r="ID96" i="8"/>
  <c r="IC96" i="8"/>
  <c r="IB96" i="8"/>
  <c r="IA96" i="8"/>
  <c r="HZ96" i="8"/>
  <c r="HY96" i="8"/>
  <c r="HX96" i="8"/>
  <c r="HW96" i="8"/>
  <c r="HV96" i="8"/>
  <c r="HU96" i="8"/>
  <c r="HT96" i="8"/>
  <c r="HS96" i="8"/>
  <c r="HR96" i="8"/>
  <c r="HQ96" i="8"/>
  <c r="HP96" i="8"/>
  <c r="HO96" i="8"/>
  <c r="HN96" i="8"/>
  <c r="HM96" i="8"/>
  <c r="HL96" i="8"/>
  <c r="HK96" i="8"/>
  <c r="HJ96" i="8"/>
  <c r="HI96" i="8"/>
  <c r="HH96" i="8"/>
  <c r="HG96" i="8"/>
  <c r="HF96" i="8"/>
  <c r="HE96" i="8"/>
  <c r="HD96" i="8"/>
  <c r="HC96" i="8"/>
  <c r="HB96" i="8"/>
  <c r="HA96" i="8"/>
  <c r="GZ96" i="8"/>
  <c r="GY96" i="8"/>
  <c r="GX96" i="8"/>
  <c r="GW96" i="8"/>
  <c r="GV96" i="8"/>
  <c r="GU96" i="8"/>
  <c r="GT96" i="8"/>
  <c r="GS96" i="8"/>
  <c r="GR96" i="8"/>
  <c r="GQ96" i="8"/>
  <c r="GP96" i="8"/>
  <c r="GO96" i="8"/>
  <c r="GN96" i="8"/>
  <c r="GM96" i="8"/>
  <c r="GL96" i="8"/>
  <c r="GK96" i="8"/>
  <c r="GJ96" i="8"/>
  <c r="GI96" i="8"/>
  <c r="GH96" i="8"/>
  <c r="GG96" i="8"/>
  <c r="GF96" i="8"/>
  <c r="GE96" i="8"/>
  <c r="GD96" i="8"/>
  <c r="GC96" i="8"/>
  <c r="GB96" i="8"/>
  <c r="GA96" i="8"/>
  <c r="FZ96" i="8"/>
  <c r="FY96" i="8"/>
  <c r="FX96" i="8"/>
  <c r="FW96" i="8"/>
  <c r="FV96" i="8"/>
  <c r="FU96" i="8"/>
  <c r="FT96" i="8"/>
  <c r="FS96" i="8"/>
  <c r="FR96" i="8"/>
  <c r="FQ96" i="8"/>
  <c r="FP96" i="8"/>
  <c r="FO96" i="8"/>
  <c r="FN96" i="8"/>
  <c r="FM96" i="8"/>
  <c r="FL96" i="8"/>
  <c r="FK96" i="8"/>
  <c r="FJ96" i="8"/>
  <c r="FI96" i="8"/>
  <c r="FH96" i="8"/>
  <c r="FG96" i="8"/>
  <c r="FF96" i="8"/>
  <c r="FE96" i="8"/>
  <c r="FD96" i="8"/>
  <c r="FC96" i="8"/>
  <c r="FB96" i="8"/>
  <c r="FA96" i="8"/>
  <c r="EZ96" i="8"/>
  <c r="EY96" i="8"/>
  <c r="EX96" i="8"/>
  <c r="EW96" i="8"/>
  <c r="EV96" i="8"/>
  <c r="EU96" i="8"/>
  <c r="ET96" i="8"/>
  <c r="ES96" i="8"/>
  <c r="ER96" i="8"/>
  <c r="EQ96" i="8"/>
  <c r="EP96" i="8"/>
  <c r="EO96" i="8"/>
  <c r="EN96" i="8"/>
  <c r="EM96" i="8"/>
  <c r="EL96" i="8"/>
  <c r="EK96" i="8"/>
  <c r="EJ96" i="8"/>
  <c r="EI96" i="8"/>
  <c r="EH96" i="8"/>
  <c r="EG96" i="8"/>
  <c r="EF96" i="8"/>
  <c r="EE96" i="8"/>
  <c r="ED96" i="8"/>
  <c r="EC96" i="8"/>
  <c r="EB96" i="8"/>
  <c r="EA96" i="8"/>
  <c r="DZ96" i="8"/>
  <c r="DY96" i="8"/>
  <c r="DX96" i="8"/>
  <c r="DW96" i="8"/>
  <c r="DV96" i="8"/>
  <c r="DU96" i="8"/>
  <c r="DT96" i="8"/>
  <c r="DS96" i="8"/>
  <c r="DR96" i="8"/>
  <c r="DQ96" i="8"/>
  <c r="DP96" i="8"/>
  <c r="DO96" i="8"/>
  <c r="DN96" i="8"/>
  <c r="DM96" i="8"/>
  <c r="DL96" i="8"/>
  <c r="DK96" i="8"/>
  <c r="DJ96" i="8"/>
  <c r="DI96" i="8"/>
  <c r="DH96" i="8"/>
  <c r="DG96" i="8"/>
  <c r="DF96" i="8"/>
  <c r="DE96" i="8"/>
  <c r="DD96" i="8"/>
  <c r="DC96" i="8"/>
  <c r="DB96" i="8"/>
  <c r="DA96" i="8"/>
  <c r="CZ96" i="8"/>
  <c r="CY96" i="8"/>
  <c r="CX96" i="8"/>
  <c r="CW96" i="8"/>
  <c r="CV96" i="8"/>
  <c r="CU96" i="8"/>
  <c r="CT96" i="8"/>
  <c r="CS96" i="8"/>
  <c r="CR96" i="8"/>
  <c r="CQ96" i="8"/>
  <c r="CP96" i="8"/>
  <c r="CO96" i="8"/>
  <c r="CN96" i="8"/>
  <c r="CM96" i="8"/>
  <c r="CL96" i="8"/>
  <c r="CK96" i="8"/>
  <c r="CJ96" i="8"/>
  <c r="CI96" i="8"/>
  <c r="CH96" i="8"/>
  <c r="CG96" i="8"/>
  <c r="CF96" i="8"/>
  <c r="CE96" i="8"/>
  <c r="CD96" i="8"/>
  <c r="CC96" i="8"/>
  <c r="CB96" i="8"/>
  <c r="CA96" i="8"/>
  <c r="BZ96" i="8"/>
  <c r="BY96" i="8"/>
  <c r="BX96" i="8"/>
  <c r="BW96" i="8"/>
  <c r="BV96" i="8"/>
  <c r="BU96" i="8"/>
  <c r="BT96" i="8"/>
  <c r="BS96" i="8"/>
  <c r="BR96" i="8"/>
  <c r="BQ96" i="8"/>
  <c r="BP96" i="8"/>
  <c r="BO96" i="8"/>
  <c r="BN96" i="8"/>
  <c r="BM96" i="8"/>
  <c r="BL96" i="8"/>
  <c r="BK96" i="8"/>
  <c r="BJ96" i="8"/>
  <c r="BI96" i="8"/>
  <c r="BH96" i="8"/>
  <c r="BG96" i="8"/>
  <c r="BF96" i="8"/>
  <c r="BE96" i="8"/>
  <c r="BD96" i="8"/>
  <c r="BC96" i="8"/>
  <c r="BB96" i="8"/>
  <c r="BA96" i="8"/>
  <c r="AZ96" i="8"/>
  <c r="AY96" i="8"/>
  <c r="AX96" i="8"/>
  <c r="AW96" i="8"/>
  <c r="AV96" i="8"/>
  <c r="AU96" i="8"/>
  <c r="AT96" i="8"/>
  <c r="AS96" i="8"/>
  <c r="AR96" i="8"/>
  <c r="AQ96" i="8"/>
  <c r="AP96" i="8"/>
  <c r="AO96" i="8"/>
  <c r="AN96" i="8"/>
  <c r="AM96" i="8"/>
  <c r="AL96" i="8"/>
  <c r="AK96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LQ95" i="8"/>
  <c r="LP95" i="8"/>
  <c r="LO95" i="8"/>
  <c r="LN95" i="8"/>
  <c r="LM95" i="8"/>
  <c r="LL95" i="8"/>
  <c r="LK95" i="8"/>
  <c r="LJ95" i="8"/>
  <c r="LI95" i="8"/>
  <c r="LH95" i="8"/>
  <c r="LG95" i="8"/>
  <c r="LF95" i="8"/>
  <c r="LE95" i="8"/>
  <c r="LD95" i="8"/>
  <c r="LC95" i="8"/>
  <c r="LB95" i="8"/>
  <c r="LA95" i="8"/>
  <c r="KZ95" i="8"/>
  <c r="KY95" i="8"/>
  <c r="KX95" i="8"/>
  <c r="KW95" i="8"/>
  <c r="KV95" i="8"/>
  <c r="KU95" i="8"/>
  <c r="KT95" i="8"/>
  <c r="KS95" i="8"/>
  <c r="KR95" i="8"/>
  <c r="KQ95" i="8"/>
  <c r="KP95" i="8"/>
  <c r="KO95" i="8"/>
  <c r="KN95" i="8"/>
  <c r="KM95" i="8"/>
  <c r="KL95" i="8"/>
  <c r="KK95" i="8"/>
  <c r="KJ95" i="8"/>
  <c r="KI95" i="8"/>
  <c r="KH95" i="8"/>
  <c r="KG95" i="8"/>
  <c r="KF95" i="8"/>
  <c r="KE95" i="8"/>
  <c r="KD95" i="8"/>
  <c r="KC95" i="8"/>
  <c r="KB95" i="8"/>
  <c r="KA95" i="8"/>
  <c r="JZ95" i="8"/>
  <c r="JY95" i="8"/>
  <c r="JX95" i="8"/>
  <c r="JW95" i="8"/>
  <c r="JV95" i="8"/>
  <c r="JU95" i="8"/>
  <c r="JT95" i="8"/>
  <c r="JS95" i="8"/>
  <c r="JR95" i="8"/>
  <c r="JQ95" i="8"/>
  <c r="JP95" i="8"/>
  <c r="JO95" i="8"/>
  <c r="JN95" i="8"/>
  <c r="JM95" i="8"/>
  <c r="JL95" i="8"/>
  <c r="JK95" i="8"/>
  <c r="JJ95" i="8"/>
  <c r="JI95" i="8"/>
  <c r="JH95" i="8"/>
  <c r="JG95" i="8"/>
  <c r="JF95" i="8"/>
  <c r="JE95" i="8"/>
  <c r="JD95" i="8"/>
  <c r="JC95" i="8"/>
  <c r="JB95" i="8"/>
  <c r="JA95" i="8"/>
  <c r="IZ95" i="8"/>
  <c r="IY95" i="8"/>
  <c r="IX95" i="8"/>
  <c r="IW95" i="8"/>
  <c r="IV95" i="8"/>
  <c r="IU95" i="8"/>
  <c r="IT95" i="8"/>
  <c r="IS95" i="8"/>
  <c r="IR95" i="8"/>
  <c r="IQ95" i="8"/>
  <c r="IP95" i="8"/>
  <c r="IO95" i="8"/>
  <c r="IN95" i="8"/>
  <c r="IM95" i="8"/>
  <c r="IL95" i="8"/>
  <c r="IK95" i="8"/>
  <c r="IJ95" i="8"/>
  <c r="II95" i="8"/>
  <c r="IH95" i="8"/>
  <c r="IG95" i="8"/>
  <c r="IF95" i="8"/>
  <c r="IE95" i="8"/>
  <c r="ID95" i="8"/>
  <c r="IC95" i="8"/>
  <c r="IB95" i="8"/>
  <c r="IA95" i="8"/>
  <c r="HZ95" i="8"/>
  <c r="HY95" i="8"/>
  <c r="HX95" i="8"/>
  <c r="HW95" i="8"/>
  <c r="HV95" i="8"/>
  <c r="HU95" i="8"/>
  <c r="HT95" i="8"/>
  <c r="HS95" i="8"/>
  <c r="HR95" i="8"/>
  <c r="HQ95" i="8"/>
  <c r="HP95" i="8"/>
  <c r="HO95" i="8"/>
  <c r="HN95" i="8"/>
  <c r="HM95" i="8"/>
  <c r="HL95" i="8"/>
  <c r="HK95" i="8"/>
  <c r="HJ95" i="8"/>
  <c r="HI95" i="8"/>
  <c r="HH95" i="8"/>
  <c r="HG95" i="8"/>
  <c r="HF95" i="8"/>
  <c r="HE95" i="8"/>
  <c r="HD95" i="8"/>
  <c r="HC95" i="8"/>
  <c r="HB95" i="8"/>
  <c r="HA95" i="8"/>
  <c r="GZ95" i="8"/>
  <c r="GY95" i="8"/>
  <c r="GX95" i="8"/>
  <c r="GW95" i="8"/>
  <c r="GV95" i="8"/>
  <c r="GU95" i="8"/>
  <c r="GT95" i="8"/>
  <c r="GS95" i="8"/>
  <c r="GR95" i="8"/>
  <c r="GQ95" i="8"/>
  <c r="GP95" i="8"/>
  <c r="GO95" i="8"/>
  <c r="GN95" i="8"/>
  <c r="GM95" i="8"/>
  <c r="GL95" i="8"/>
  <c r="GK95" i="8"/>
  <c r="GJ95" i="8"/>
  <c r="GI95" i="8"/>
  <c r="GH95" i="8"/>
  <c r="GG95" i="8"/>
  <c r="GF95" i="8"/>
  <c r="GE95" i="8"/>
  <c r="GD95" i="8"/>
  <c r="GC95" i="8"/>
  <c r="GB95" i="8"/>
  <c r="GA95" i="8"/>
  <c r="FZ95" i="8"/>
  <c r="FY95" i="8"/>
  <c r="FX95" i="8"/>
  <c r="FW95" i="8"/>
  <c r="FV95" i="8"/>
  <c r="FU95" i="8"/>
  <c r="FT95" i="8"/>
  <c r="FS95" i="8"/>
  <c r="FR95" i="8"/>
  <c r="FQ95" i="8"/>
  <c r="FP95" i="8"/>
  <c r="FO95" i="8"/>
  <c r="FN95" i="8"/>
  <c r="FM95" i="8"/>
  <c r="FL95" i="8"/>
  <c r="FK95" i="8"/>
  <c r="FJ95" i="8"/>
  <c r="FI95" i="8"/>
  <c r="FH95" i="8"/>
  <c r="FG95" i="8"/>
  <c r="FF95" i="8"/>
  <c r="FE95" i="8"/>
  <c r="FD95" i="8"/>
  <c r="FC95" i="8"/>
  <c r="FB95" i="8"/>
  <c r="FA95" i="8"/>
  <c r="EZ95" i="8"/>
  <c r="EY95" i="8"/>
  <c r="EX95" i="8"/>
  <c r="EW95" i="8"/>
  <c r="EV95" i="8"/>
  <c r="EU95" i="8"/>
  <c r="ET95" i="8"/>
  <c r="ES95" i="8"/>
  <c r="ER95" i="8"/>
  <c r="EQ95" i="8"/>
  <c r="EP95" i="8"/>
  <c r="EO95" i="8"/>
  <c r="EN95" i="8"/>
  <c r="EM95" i="8"/>
  <c r="EL95" i="8"/>
  <c r="EK95" i="8"/>
  <c r="EJ95" i="8"/>
  <c r="EI95" i="8"/>
  <c r="EH95" i="8"/>
  <c r="EG95" i="8"/>
  <c r="EF95" i="8"/>
  <c r="EE95" i="8"/>
  <c r="ED95" i="8"/>
  <c r="EC95" i="8"/>
  <c r="EB95" i="8"/>
  <c r="EA95" i="8"/>
  <c r="DZ95" i="8"/>
  <c r="DY95" i="8"/>
  <c r="DX95" i="8"/>
  <c r="DW95" i="8"/>
  <c r="DV95" i="8"/>
  <c r="DU95" i="8"/>
  <c r="DT95" i="8"/>
  <c r="DS95" i="8"/>
  <c r="DR95" i="8"/>
  <c r="DQ95" i="8"/>
  <c r="DP95" i="8"/>
  <c r="DO95" i="8"/>
  <c r="DN95" i="8"/>
  <c r="DM95" i="8"/>
  <c r="DL95" i="8"/>
  <c r="DK95" i="8"/>
  <c r="DJ95" i="8"/>
  <c r="DI95" i="8"/>
  <c r="DH95" i="8"/>
  <c r="DG95" i="8"/>
  <c r="DF95" i="8"/>
  <c r="DE95" i="8"/>
  <c r="DD95" i="8"/>
  <c r="DC95" i="8"/>
  <c r="DB95" i="8"/>
  <c r="DA95" i="8"/>
  <c r="CZ95" i="8"/>
  <c r="CY95" i="8"/>
  <c r="CX95" i="8"/>
  <c r="CW95" i="8"/>
  <c r="CV95" i="8"/>
  <c r="CU95" i="8"/>
  <c r="CT95" i="8"/>
  <c r="CS95" i="8"/>
  <c r="CR95" i="8"/>
  <c r="CQ95" i="8"/>
  <c r="CP95" i="8"/>
  <c r="CO95" i="8"/>
  <c r="CN95" i="8"/>
  <c r="CM95" i="8"/>
  <c r="CL95" i="8"/>
  <c r="CK95" i="8"/>
  <c r="CJ95" i="8"/>
  <c r="CI95" i="8"/>
  <c r="CH95" i="8"/>
  <c r="CG95" i="8"/>
  <c r="CF95" i="8"/>
  <c r="CE95" i="8"/>
  <c r="CD95" i="8"/>
  <c r="CC95" i="8"/>
  <c r="CB95" i="8"/>
  <c r="CA95" i="8"/>
  <c r="BZ95" i="8"/>
  <c r="BY95" i="8"/>
  <c r="BX95" i="8"/>
  <c r="BW95" i="8"/>
  <c r="BV95" i="8"/>
  <c r="BU95" i="8"/>
  <c r="BT95" i="8"/>
  <c r="BS95" i="8"/>
  <c r="BR95" i="8"/>
  <c r="BQ95" i="8"/>
  <c r="BP95" i="8"/>
  <c r="BO95" i="8"/>
  <c r="BN95" i="8"/>
  <c r="BM95" i="8"/>
  <c r="BL95" i="8"/>
  <c r="BK95" i="8"/>
  <c r="BJ95" i="8"/>
  <c r="BI95" i="8"/>
  <c r="BH95" i="8"/>
  <c r="BG95" i="8"/>
  <c r="BF95" i="8"/>
  <c r="BE95" i="8"/>
  <c r="BD95" i="8"/>
  <c r="BC95" i="8"/>
  <c r="BB95" i="8"/>
  <c r="BA95" i="8"/>
  <c r="AZ95" i="8"/>
  <c r="AY95" i="8"/>
  <c r="AX95" i="8"/>
  <c r="AW95" i="8"/>
  <c r="AV95" i="8"/>
  <c r="AU95" i="8"/>
  <c r="AT95" i="8"/>
  <c r="AS95" i="8"/>
  <c r="AR95" i="8"/>
  <c r="AQ95" i="8"/>
  <c r="AP95" i="8"/>
  <c r="AO95" i="8"/>
  <c r="AN95" i="8"/>
  <c r="AM95" i="8"/>
  <c r="AL95" i="8"/>
  <c r="AK95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LQ94" i="8"/>
  <c r="LP94" i="8"/>
  <c r="LO94" i="8"/>
  <c r="LN94" i="8"/>
  <c r="LM94" i="8"/>
  <c r="LL94" i="8"/>
  <c r="LK94" i="8"/>
  <c r="LJ94" i="8"/>
  <c r="LI94" i="8"/>
  <c r="LH94" i="8"/>
  <c r="LG94" i="8"/>
  <c r="LF94" i="8"/>
  <c r="LE94" i="8"/>
  <c r="LD94" i="8"/>
  <c r="LC94" i="8"/>
  <c r="LB94" i="8"/>
  <c r="LA94" i="8"/>
  <c r="KZ94" i="8"/>
  <c r="KY94" i="8"/>
  <c r="KX94" i="8"/>
  <c r="KW94" i="8"/>
  <c r="KV94" i="8"/>
  <c r="KU94" i="8"/>
  <c r="KT94" i="8"/>
  <c r="KS94" i="8"/>
  <c r="KR94" i="8"/>
  <c r="KQ94" i="8"/>
  <c r="KP94" i="8"/>
  <c r="KO94" i="8"/>
  <c r="KN94" i="8"/>
  <c r="KM94" i="8"/>
  <c r="KL94" i="8"/>
  <c r="KK94" i="8"/>
  <c r="KJ94" i="8"/>
  <c r="KI94" i="8"/>
  <c r="KH94" i="8"/>
  <c r="KG94" i="8"/>
  <c r="KF94" i="8"/>
  <c r="KE94" i="8"/>
  <c r="KD94" i="8"/>
  <c r="KC94" i="8"/>
  <c r="KB94" i="8"/>
  <c r="KA94" i="8"/>
  <c r="JZ94" i="8"/>
  <c r="JY94" i="8"/>
  <c r="JX94" i="8"/>
  <c r="JW94" i="8"/>
  <c r="JV94" i="8"/>
  <c r="JU94" i="8"/>
  <c r="JT94" i="8"/>
  <c r="JS94" i="8"/>
  <c r="JR94" i="8"/>
  <c r="JQ94" i="8"/>
  <c r="JP94" i="8"/>
  <c r="JO94" i="8"/>
  <c r="JN94" i="8"/>
  <c r="JM94" i="8"/>
  <c r="JL94" i="8"/>
  <c r="JK94" i="8"/>
  <c r="JJ94" i="8"/>
  <c r="JI94" i="8"/>
  <c r="JH94" i="8"/>
  <c r="JG94" i="8"/>
  <c r="JF94" i="8"/>
  <c r="JE94" i="8"/>
  <c r="JD94" i="8"/>
  <c r="JC94" i="8"/>
  <c r="JB94" i="8"/>
  <c r="JA94" i="8"/>
  <c r="IZ94" i="8"/>
  <c r="IY94" i="8"/>
  <c r="IX94" i="8"/>
  <c r="IW94" i="8"/>
  <c r="IV94" i="8"/>
  <c r="IU94" i="8"/>
  <c r="IT94" i="8"/>
  <c r="IS94" i="8"/>
  <c r="IR94" i="8"/>
  <c r="IQ94" i="8"/>
  <c r="IP94" i="8"/>
  <c r="IO94" i="8"/>
  <c r="IN94" i="8"/>
  <c r="IM94" i="8"/>
  <c r="IL94" i="8"/>
  <c r="IK94" i="8"/>
  <c r="IJ94" i="8"/>
  <c r="II94" i="8"/>
  <c r="IH94" i="8"/>
  <c r="IG94" i="8"/>
  <c r="IF94" i="8"/>
  <c r="IE94" i="8"/>
  <c r="ID94" i="8"/>
  <c r="IC94" i="8"/>
  <c r="IB94" i="8"/>
  <c r="IA94" i="8"/>
  <c r="HZ94" i="8"/>
  <c r="HY94" i="8"/>
  <c r="HX94" i="8"/>
  <c r="HW94" i="8"/>
  <c r="HV94" i="8"/>
  <c r="HU94" i="8"/>
  <c r="HT94" i="8"/>
  <c r="HS94" i="8"/>
  <c r="HR94" i="8"/>
  <c r="HQ94" i="8"/>
  <c r="HP94" i="8"/>
  <c r="HO94" i="8"/>
  <c r="HN94" i="8"/>
  <c r="HM94" i="8"/>
  <c r="HL94" i="8"/>
  <c r="HK94" i="8"/>
  <c r="HJ94" i="8"/>
  <c r="HI94" i="8"/>
  <c r="HH94" i="8"/>
  <c r="HG94" i="8"/>
  <c r="HF94" i="8"/>
  <c r="HE94" i="8"/>
  <c r="HD94" i="8"/>
  <c r="HC94" i="8"/>
  <c r="HB94" i="8"/>
  <c r="HA94" i="8"/>
  <c r="GZ94" i="8"/>
  <c r="GY94" i="8"/>
  <c r="GX94" i="8"/>
  <c r="GW94" i="8"/>
  <c r="GV94" i="8"/>
  <c r="GU94" i="8"/>
  <c r="GT94" i="8"/>
  <c r="GS94" i="8"/>
  <c r="GR94" i="8"/>
  <c r="GQ94" i="8"/>
  <c r="GP94" i="8"/>
  <c r="GO94" i="8"/>
  <c r="GN94" i="8"/>
  <c r="GM94" i="8"/>
  <c r="GL94" i="8"/>
  <c r="GK94" i="8"/>
  <c r="GJ94" i="8"/>
  <c r="GI94" i="8"/>
  <c r="GH94" i="8"/>
  <c r="GG94" i="8"/>
  <c r="GF94" i="8"/>
  <c r="GE94" i="8"/>
  <c r="GD94" i="8"/>
  <c r="GC94" i="8"/>
  <c r="GB94" i="8"/>
  <c r="GA94" i="8"/>
  <c r="FZ94" i="8"/>
  <c r="FY94" i="8"/>
  <c r="FX94" i="8"/>
  <c r="FW94" i="8"/>
  <c r="FV94" i="8"/>
  <c r="FU94" i="8"/>
  <c r="FT94" i="8"/>
  <c r="FS94" i="8"/>
  <c r="FR94" i="8"/>
  <c r="FQ94" i="8"/>
  <c r="FP94" i="8"/>
  <c r="FO94" i="8"/>
  <c r="FN94" i="8"/>
  <c r="FM94" i="8"/>
  <c r="FL94" i="8"/>
  <c r="FK94" i="8"/>
  <c r="FJ94" i="8"/>
  <c r="FI94" i="8"/>
  <c r="FH94" i="8"/>
  <c r="FG94" i="8"/>
  <c r="FF94" i="8"/>
  <c r="FE94" i="8"/>
  <c r="FD94" i="8"/>
  <c r="FC94" i="8"/>
  <c r="FB94" i="8"/>
  <c r="FA94" i="8"/>
  <c r="EZ94" i="8"/>
  <c r="EY94" i="8"/>
  <c r="EX94" i="8"/>
  <c r="EW94" i="8"/>
  <c r="EV94" i="8"/>
  <c r="EU94" i="8"/>
  <c r="ET94" i="8"/>
  <c r="ES94" i="8"/>
  <c r="ER94" i="8"/>
  <c r="EQ94" i="8"/>
  <c r="EP94" i="8"/>
  <c r="EO94" i="8"/>
  <c r="EN94" i="8"/>
  <c r="EM94" i="8"/>
  <c r="EL94" i="8"/>
  <c r="EK94" i="8"/>
  <c r="EJ94" i="8"/>
  <c r="EI94" i="8"/>
  <c r="EH94" i="8"/>
  <c r="EG94" i="8"/>
  <c r="EF94" i="8"/>
  <c r="EE94" i="8"/>
  <c r="ED94" i="8"/>
  <c r="EC94" i="8"/>
  <c r="EB94" i="8"/>
  <c r="EA94" i="8"/>
  <c r="DZ94" i="8"/>
  <c r="DY94" i="8"/>
  <c r="DX94" i="8"/>
  <c r="DW94" i="8"/>
  <c r="DV94" i="8"/>
  <c r="DU94" i="8"/>
  <c r="DT94" i="8"/>
  <c r="DS94" i="8"/>
  <c r="DR94" i="8"/>
  <c r="DQ94" i="8"/>
  <c r="DP94" i="8"/>
  <c r="DO94" i="8"/>
  <c r="DN94" i="8"/>
  <c r="DM94" i="8"/>
  <c r="DL94" i="8"/>
  <c r="DK94" i="8"/>
  <c r="DJ94" i="8"/>
  <c r="DI94" i="8"/>
  <c r="DH94" i="8"/>
  <c r="DG94" i="8"/>
  <c r="DF94" i="8"/>
  <c r="DE94" i="8"/>
  <c r="DD94" i="8"/>
  <c r="DC94" i="8"/>
  <c r="DB94" i="8"/>
  <c r="DA94" i="8"/>
  <c r="CZ94" i="8"/>
  <c r="CY94" i="8"/>
  <c r="CX94" i="8"/>
  <c r="CW94" i="8"/>
  <c r="CV94" i="8"/>
  <c r="CU94" i="8"/>
  <c r="CT94" i="8"/>
  <c r="CS94" i="8"/>
  <c r="CR94" i="8"/>
  <c r="CQ94" i="8"/>
  <c r="CP94" i="8"/>
  <c r="CO94" i="8"/>
  <c r="CN94" i="8"/>
  <c r="CM94" i="8"/>
  <c r="CL94" i="8"/>
  <c r="CK94" i="8"/>
  <c r="CJ94" i="8"/>
  <c r="CI94" i="8"/>
  <c r="CH94" i="8"/>
  <c r="CG94" i="8"/>
  <c r="CF94" i="8"/>
  <c r="CE94" i="8"/>
  <c r="CD94" i="8"/>
  <c r="CC94" i="8"/>
  <c r="CB94" i="8"/>
  <c r="CA94" i="8"/>
  <c r="BZ94" i="8"/>
  <c r="BY94" i="8"/>
  <c r="BX94" i="8"/>
  <c r="BW94" i="8"/>
  <c r="BV94" i="8"/>
  <c r="BU94" i="8"/>
  <c r="BT94" i="8"/>
  <c r="BS94" i="8"/>
  <c r="BR94" i="8"/>
  <c r="BQ94" i="8"/>
  <c r="BP94" i="8"/>
  <c r="BO94" i="8"/>
  <c r="BN94" i="8"/>
  <c r="BM94" i="8"/>
  <c r="BL94" i="8"/>
  <c r="BK94" i="8"/>
  <c r="BJ94" i="8"/>
  <c r="BI94" i="8"/>
  <c r="BH94" i="8"/>
  <c r="BG94" i="8"/>
  <c r="BF94" i="8"/>
  <c r="BE94" i="8"/>
  <c r="BD94" i="8"/>
  <c r="BC94" i="8"/>
  <c r="BB94" i="8"/>
  <c r="BA94" i="8"/>
  <c r="AZ94" i="8"/>
  <c r="AY94" i="8"/>
  <c r="AX94" i="8"/>
  <c r="AW94" i="8"/>
  <c r="AV94" i="8"/>
  <c r="AU94" i="8"/>
  <c r="AT94" i="8"/>
  <c r="AS94" i="8"/>
  <c r="AR94" i="8"/>
  <c r="AQ94" i="8"/>
  <c r="AP94" i="8"/>
  <c r="AO94" i="8"/>
  <c r="AN94" i="8"/>
  <c r="AM94" i="8"/>
  <c r="AL94" i="8"/>
  <c r="AK94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A3" i="11"/>
  <c r="A4" i="11" s="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2" i="11"/>
  <c r="LQ89" i="8"/>
  <c r="LQ90" i="8" s="1"/>
  <c r="LP89" i="8"/>
  <c r="LP90" i="8" s="1"/>
  <c r="LO89" i="8"/>
  <c r="LO90" i="8" s="1"/>
  <c r="LN89" i="8"/>
  <c r="LN90" i="8" s="1"/>
  <c r="LM89" i="8"/>
  <c r="LM90" i="8" s="1"/>
  <c r="LL89" i="8"/>
  <c r="LL90" i="8" s="1"/>
  <c r="LK89" i="8"/>
  <c r="LK90" i="8" s="1"/>
  <c r="LJ89" i="8"/>
  <c r="LJ90" i="8" s="1"/>
  <c r="LI89" i="8"/>
  <c r="LI90" i="8" s="1"/>
  <c r="LH89" i="8"/>
  <c r="LH90" i="8" s="1"/>
  <c r="LG89" i="8"/>
  <c r="LG90" i="8" s="1"/>
  <c r="LF89" i="8"/>
  <c r="LF90" i="8" s="1"/>
  <c r="LE89" i="8"/>
  <c r="LE90" i="8" s="1"/>
  <c r="LD89" i="8"/>
  <c r="LD90" i="8" s="1"/>
  <c r="LC89" i="8"/>
  <c r="LC90" i="8" s="1"/>
  <c r="LB89" i="8"/>
  <c r="LB90" i="8" s="1"/>
  <c r="LA89" i="8"/>
  <c r="LA90" i="8" s="1"/>
  <c r="KZ89" i="8"/>
  <c r="KZ90" i="8" s="1"/>
  <c r="KY89" i="8"/>
  <c r="KY90" i="8" s="1"/>
  <c r="KX89" i="8"/>
  <c r="KX90" i="8" s="1"/>
  <c r="KW89" i="8"/>
  <c r="KW90" i="8" s="1"/>
  <c r="KV89" i="8"/>
  <c r="KV90" i="8" s="1"/>
  <c r="KU89" i="8"/>
  <c r="KU90" i="8" s="1"/>
  <c r="KT89" i="8"/>
  <c r="KT90" i="8" s="1"/>
  <c r="KS89" i="8"/>
  <c r="KS90" i="8" s="1"/>
  <c r="KR89" i="8"/>
  <c r="KR90" i="8" s="1"/>
  <c r="KQ89" i="8"/>
  <c r="KQ90" i="8" s="1"/>
  <c r="KP89" i="8"/>
  <c r="KP90" i="8" s="1"/>
  <c r="KO89" i="8"/>
  <c r="KO90" i="8" s="1"/>
  <c r="KN89" i="8"/>
  <c r="KN90" i="8" s="1"/>
  <c r="KM89" i="8"/>
  <c r="KM90" i="8" s="1"/>
  <c r="KL89" i="8"/>
  <c r="KL90" i="8" s="1"/>
  <c r="KK89" i="8"/>
  <c r="KK90" i="8" s="1"/>
  <c r="KJ89" i="8"/>
  <c r="KJ90" i="8" s="1"/>
  <c r="KI89" i="8"/>
  <c r="KI90" i="8" s="1"/>
  <c r="KH89" i="8"/>
  <c r="KH90" i="8" s="1"/>
  <c r="KG89" i="8"/>
  <c r="KG90" i="8" s="1"/>
  <c r="KF89" i="8"/>
  <c r="KF90" i="8" s="1"/>
  <c r="KE89" i="8"/>
  <c r="KE90" i="8" s="1"/>
  <c r="KD89" i="8"/>
  <c r="KD90" i="8" s="1"/>
  <c r="KC89" i="8"/>
  <c r="KC90" i="8" s="1"/>
  <c r="KB89" i="8"/>
  <c r="KB90" i="8" s="1"/>
  <c r="KA89" i="8"/>
  <c r="KA90" i="8" s="1"/>
  <c r="JZ89" i="8"/>
  <c r="JZ90" i="8" s="1"/>
  <c r="JY89" i="8"/>
  <c r="JY90" i="8" s="1"/>
  <c r="JX89" i="8"/>
  <c r="JX90" i="8" s="1"/>
  <c r="JW89" i="8"/>
  <c r="JW90" i="8" s="1"/>
  <c r="JV89" i="8"/>
  <c r="JV90" i="8" s="1"/>
  <c r="JU89" i="8"/>
  <c r="JU90" i="8" s="1"/>
  <c r="JT89" i="8"/>
  <c r="JT90" i="8" s="1"/>
  <c r="JS89" i="8"/>
  <c r="JS90" i="8" s="1"/>
  <c r="JR89" i="8"/>
  <c r="JR90" i="8" s="1"/>
  <c r="JQ89" i="8"/>
  <c r="JQ90" i="8" s="1"/>
  <c r="JP89" i="8"/>
  <c r="JP90" i="8" s="1"/>
  <c r="JO89" i="8"/>
  <c r="JO90" i="8" s="1"/>
  <c r="JN89" i="8"/>
  <c r="JN90" i="8" s="1"/>
  <c r="JM89" i="8"/>
  <c r="JM90" i="8" s="1"/>
  <c r="JL89" i="8"/>
  <c r="JL90" i="8" s="1"/>
  <c r="JK89" i="8"/>
  <c r="JK90" i="8" s="1"/>
  <c r="JJ89" i="8"/>
  <c r="JJ90" i="8" s="1"/>
  <c r="JI89" i="8"/>
  <c r="JI90" i="8" s="1"/>
  <c r="JH89" i="8"/>
  <c r="JH90" i="8" s="1"/>
  <c r="JG89" i="8"/>
  <c r="JG90" i="8" s="1"/>
  <c r="JF89" i="8"/>
  <c r="JF90" i="8" s="1"/>
  <c r="JE89" i="8"/>
  <c r="JE90" i="8" s="1"/>
  <c r="JD89" i="8"/>
  <c r="JD90" i="8" s="1"/>
  <c r="JC89" i="8"/>
  <c r="JC90" i="8" s="1"/>
  <c r="JB89" i="8"/>
  <c r="JB90" i="8" s="1"/>
  <c r="JA89" i="8"/>
  <c r="JA90" i="8" s="1"/>
  <c r="IZ89" i="8"/>
  <c r="IZ90" i="8" s="1"/>
  <c r="IY89" i="8"/>
  <c r="IY90" i="8" s="1"/>
  <c r="IX89" i="8"/>
  <c r="IX90" i="8" s="1"/>
  <c r="IW89" i="8"/>
  <c r="IW90" i="8" s="1"/>
  <c r="IV89" i="8"/>
  <c r="IV90" i="8" s="1"/>
  <c r="IU89" i="8"/>
  <c r="IU90" i="8" s="1"/>
  <c r="IT89" i="8"/>
  <c r="IT90" i="8" s="1"/>
  <c r="IS89" i="8"/>
  <c r="IS90" i="8" s="1"/>
  <c r="IR89" i="8"/>
  <c r="IR90" i="8" s="1"/>
  <c r="IQ89" i="8"/>
  <c r="IQ90" i="8" s="1"/>
  <c r="IP89" i="8"/>
  <c r="IP90" i="8" s="1"/>
  <c r="IO89" i="8"/>
  <c r="IO90" i="8" s="1"/>
  <c r="IN89" i="8"/>
  <c r="IN90" i="8" s="1"/>
  <c r="IM89" i="8"/>
  <c r="IM90" i="8" s="1"/>
  <c r="IL89" i="8"/>
  <c r="IL90" i="8" s="1"/>
  <c r="IK89" i="8"/>
  <c r="IK90" i="8" s="1"/>
  <c r="IJ89" i="8"/>
  <c r="IJ90" i="8" s="1"/>
  <c r="II89" i="8"/>
  <c r="II90" i="8" s="1"/>
  <c r="IH89" i="8"/>
  <c r="IH90" i="8" s="1"/>
  <c r="IG89" i="8"/>
  <c r="IG90" i="8" s="1"/>
  <c r="IF89" i="8"/>
  <c r="IF90" i="8" s="1"/>
  <c r="IE89" i="8"/>
  <c r="IE90" i="8" s="1"/>
  <c r="ID89" i="8"/>
  <c r="ID90" i="8" s="1"/>
  <c r="IC89" i="8"/>
  <c r="IC90" i="8" s="1"/>
  <c r="IB89" i="8"/>
  <c r="IB90" i="8" s="1"/>
  <c r="IA89" i="8"/>
  <c r="IA90" i="8" s="1"/>
  <c r="HZ89" i="8"/>
  <c r="HZ90" i="8" s="1"/>
  <c r="HY89" i="8"/>
  <c r="HY90" i="8" s="1"/>
  <c r="HX89" i="8"/>
  <c r="HX90" i="8" s="1"/>
  <c r="HW89" i="8"/>
  <c r="HW90" i="8" s="1"/>
  <c r="HV89" i="8"/>
  <c r="HV90" i="8" s="1"/>
  <c r="HU89" i="8"/>
  <c r="HU90" i="8" s="1"/>
  <c r="HT89" i="8"/>
  <c r="HT90" i="8" s="1"/>
  <c r="HS89" i="8"/>
  <c r="HS90" i="8" s="1"/>
  <c r="HR89" i="8"/>
  <c r="HR90" i="8" s="1"/>
  <c r="HQ89" i="8"/>
  <c r="HQ90" i="8" s="1"/>
  <c r="HP89" i="8"/>
  <c r="HP90" i="8" s="1"/>
  <c r="HO89" i="8"/>
  <c r="HO90" i="8" s="1"/>
  <c r="HN89" i="8"/>
  <c r="HN90" i="8" s="1"/>
  <c r="HM89" i="8"/>
  <c r="HM90" i="8" s="1"/>
  <c r="HL89" i="8"/>
  <c r="HL90" i="8" s="1"/>
  <c r="HK89" i="8"/>
  <c r="HK90" i="8" s="1"/>
  <c r="HJ89" i="8"/>
  <c r="HJ90" i="8" s="1"/>
  <c r="HI89" i="8"/>
  <c r="HI90" i="8" s="1"/>
  <c r="HH89" i="8"/>
  <c r="HH90" i="8" s="1"/>
  <c r="HG89" i="8"/>
  <c r="HG90" i="8" s="1"/>
  <c r="HF89" i="8"/>
  <c r="HF90" i="8" s="1"/>
  <c r="HE89" i="8"/>
  <c r="HE90" i="8" s="1"/>
  <c r="HD89" i="8"/>
  <c r="HD90" i="8" s="1"/>
  <c r="HC89" i="8"/>
  <c r="HC90" i="8" s="1"/>
  <c r="HB89" i="8"/>
  <c r="HB90" i="8" s="1"/>
  <c r="HA89" i="8"/>
  <c r="HA90" i="8" s="1"/>
  <c r="GZ89" i="8"/>
  <c r="GZ90" i="8" s="1"/>
  <c r="GY89" i="8"/>
  <c r="GY90" i="8" s="1"/>
  <c r="GX89" i="8"/>
  <c r="GX90" i="8" s="1"/>
  <c r="GW89" i="8"/>
  <c r="GW90" i="8" s="1"/>
  <c r="GV89" i="8"/>
  <c r="GV90" i="8" s="1"/>
  <c r="GU89" i="8"/>
  <c r="GU90" i="8" s="1"/>
  <c r="GT89" i="8"/>
  <c r="GT90" i="8" s="1"/>
  <c r="GS89" i="8"/>
  <c r="GS90" i="8" s="1"/>
  <c r="GR89" i="8"/>
  <c r="GR90" i="8" s="1"/>
  <c r="GQ89" i="8"/>
  <c r="GQ90" i="8" s="1"/>
  <c r="GP89" i="8"/>
  <c r="GP90" i="8" s="1"/>
  <c r="GO89" i="8"/>
  <c r="GO90" i="8" s="1"/>
  <c r="GN89" i="8"/>
  <c r="GN90" i="8" s="1"/>
  <c r="GM89" i="8"/>
  <c r="GM90" i="8" s="1"/>
  <c r="GL89" i="8"/>
  <c r="GL90" i="8" s="1"/>
  <c r="GK89" i="8"/>
  <c r="GK90" i="8" s="1"/>
  <c r="GJ89" i="8"/>
  <c r="GJ90" i="8" s="1"/>
  <c r="GI89" i="8"/>
  <c r="GI90" i="8" s="1"/>
  <c r="GH89" i="8"/>
  <c r="GH90" i="8" s="1"/>
  <c r="GG89" i="8"/>
  <c r="GG90" i="8" s="1"/>
  <c r="GF89" i="8"/>
  <c r="GF90" i="8" s="1"/>
  <c r="GE89" i="8"/>
  <c r="GE90" i="8" s="1"/>
  <c r="GD89" i="8"/>
  <c r="GD90" i="8" s="1"/>
  <c r="GC89" i="8"/>
  <c r="GC90" i="8" s="1"/>
  <c r="GB89" i="8"/>
  <c r="GB90" i="8" s="1"/>
  <c r="GA89" i="8"/>
  <c r="GA90" i="8" s="1"/>
  <c r="FZ89" i="8"/>
  <c r="FZ90" i="8" s="1"/>
  <c r="FY89" i="8"/>
  <c r="FY90" i="8" s="1"/>
  <c r="FX89" i="8"/>
  <c r="FX90" i="8" s="1"/>
  <c r="FW89" i="8"/>
  <c r="FW90" i="8" s="1"/>
  <c r="FV89" i="8"/>
  <c r="FV90" i="8" s="1"/>
  <c r="FU89" i="8"/>
  <c r="FU90" i="8" s="1"/>
  <c r="FT89" i="8"/>
  <c r="FT90" i="8" s="1"/>
  <c r="FS89" i="8"/>
  <c r="FS90" i="8" s="1"/>
  <c r="FR89" i="8"/>
  <c r="FR90" i="8" s="1"/>
  <c r="FQ89" i="8"/>
  <c r="FQ90" i="8" s="1"/>
  <c r="FP89" i="8"/>
  <c r="FP90" i="8" s="1"/>
  <c r="FO89" i="8"/>
  <c r="FO90" i="8" s="1"/>
  <c r="FN89" i="8"/>
  <c r="FN90" i="8" s="1"/>
  <c r="FM89" i="8"/>
  <c r="FM90" i="8" s="1"/>
  <c r="FL89" i="8"/>
  <c r="FL90" i="8" s="1"/>
  <c r="FK89" i="8"/>
  <c r="FK90" i="8" s="1"/>
  <c r="FJ89" i="8"/>
  <c r="FJ90" i="8" s="1"/>
  <c r="FI89" i="8"/>
  <c r="FI90" i="8" s="1"/>
  <c r="FH89" i="8"/>
  <c r="FH90" i="8" s="1"/>
  <c r="FG89" i="8"/>
  <c r="FG90" i="8" s="1"/>
  <c r="FF89" i="8"/>
  <c r="FF90" i="8" s="1"/>
  <c r="FE89" i="8"/>
  <c r="FE90" i="8" s="1"/>
  <c r="FD89" i="8"/>
  <c r="FD90" i="8" s="1"/>
  <c r="FC89" i="8"/>
  <c r="FC90" i="8" s="1"/>
  <c r="FB89" i="8"/>
  <c r="FB90" i="8" s="1"/>
  <c r="FA89" i="8"/>
  <c r="FA90" i="8" s="1"/>
  <c r="EZ89" i="8"/>
  <c r="EZ90" i="8" s="1"/>
  <c r="EY89" i="8"/>
  <c r="EY90" i="8" s="1"/>
  <c r="EX89" i="8"/>
  <c r="EX90" i="8" s="1"/>
  <c r="EW89" i="8"/>
  <c r="EW90" i="8" s="1"/>
  <c r="EV89" i="8"/>
  <c r="EV90" i="8" s="1"/>
  <c r="EU89" i="8"/>
  <c r="EU90" i="8" s="1"/>
  <c r="ET89" i="8"/>
  <c r="ET90" i="8" s="1"/>
  <c r="ES89" i="8"/>
  <c r="ES90" i="8" s="1"/>
  <c r="ER89" i="8"/>
  <c r="ER90" i="8" s="1"/>
  <c r="EQ89" i="8"/>
  <c r="EQ90" i="8" s="1"/>
  <c r="EP89" i="8"/>
  <c r="EP90" i="8" s="1"/>
  <c r="EO89" i="8"/>
  <c r="EO90" i="8" s="1"/>
  <c r="EN89" i="8"/>
  <c r="EN90" i="8" s="1"/>
  <c r="EM89" i="8"/>
  <c r="EM90" i="8" s="1"/>
  <c r="EL89" i="8"/>
  <c r="EL90" i="8" s="1"/>
  <c r="EK89" i="8"/>
  <c r="EK90" i="8" s="1"/>
  <c r="EJ89" i="8"/>
  <c r="EJ90" i="8" s="1"/>
  <c r="EI89" i="8"/>
  <c r="EI90" i="8" s="1"/>
  <c r="EH89" i="8"/>
  <c r="EH90" i="8" s="1"/>
  <c r="EG89" i="8"/>
  <c r="EG90" i="8" s="1"/>
  <c r="EF89" i="8"/>
  <c r="EF90" i="8" s="1"/>
  <c r="EE89" i="8"/>
  <c r="EE90" i="8" s="1"/>
  <c r="ED89" i="8"/>
  <c r="ED90" i="8" s="1"/>
  <c r="EC89" i="8"/>
  <c r="EC90" i="8" s="1"/>
  <c r="EB89" i="8"/>
  <c r="EB90" i="8" s="1"/>
  <c r="EA89" i="8"/>
  <c r="EA90" i="8" s="1"/>
  <c r="DZ89" i="8"/>
  <c r="DZ90" i="8" s="1"/>
  <c r="DY89" i="8"/>
  <c r="DY90" i="8" s="1"/>
  <c r="DX89" i="8"/>
  <c r="DX90" i="8" s="1"/>
  <c r="DW89" i="8"/>
  <c r="DW90" i="8" s="1"/>
  <c r="DV89" i="8"/>
  <c r="DV90" i="8" s="1"/>
  <c r="DU89" i="8"/>
  <c r="DU90" i="8" s="1"/>
  <c r="DT89" i="8"/>
  <c r="DT90" i="8" s="1"/>
  <c r="DS89" i="8"/>
  <c r="DS90" i="8" s="1"/>
  <c r="DR89" i="8"/>
  <c r="DR90" i="8" s="1"/>
  <c r="DQ89" i="8"/>
  <c r="DQ90" i="8" s="1"/>
  <c r="DP89" i="8"/>
  <c r="DP90" i="8" s="1"/>
  <c r="DO89" i="8"/>
  <c r="DO90" i="8" s="1"/>
  <c r="DN89" i="8"/>
  <c r="DN90" i="8" s="1"/>
  <c r="DM89" i="8"/>
  <c r="DM90" i="8" s="1"/>
  <c r="DL89" i="8"/>
  <c r="DL90" i="8" s="1"/>
  <c r="DK89" i="8"/>
  <c r="DK90" i="8" s="1"/>
  <c r="DJ89" i="8"/>
  <c r="DJ90" i="8" s="1"/>
  <c r="DI89" i="8"/>
  <c r="DI90" i="8" s="1"/>
  <c r="DH89" i="8"/>
  <c r="DH90" i="8" s="1"/>
  <c r="DG89" i="8"/>
  <c r="DG90" i="8" s="1"/>
  <c r="DF89" i="8"/>
  <c r="DF90" i="8" s="1"/>
  <c r="DE89" i="8"/>
  <c r="DE90" i="8" s="1"/>
  <c r="DD89" i="8"/>
  <c r="DD90" i="8" s="1"/>
  <c r="DC89" i="8"/>
  <c r="DC90" i="8" s="1"/>
  <c r="DB89" i="8"/>
  <c r="DB90" i="8" s="1"/>
  <c r="DA89" i="8"/>
  <c r="DA90" i="8" s="1"/>
  <c r="CZ89" i="8"/>
  <c r="CZ90" i="8" s="1"/>
  <c r="CY89" i="8"/>
  <c r="CY90" i="8" s="1"/>
  <c r="CX89" i="8"/>
  <c r="CX90" i="8" s="1"/>
  <c r="CW89" i="8"/>
  <c r="CW90" i="8" s="1"/>
  <c r="CV89" i="8"/>
  <c r="CV90" i="8" s="1"/>
  <c r="CU89" i="8"/>
  <c r="CU90" i="8" s="1"/>
  <c r="CT89" i="8"/>
  <c r="CT90" i="8" s="1"/>
  <c r="CS89" i="8"/>
  <c r="CS90" i="8" s="1"/>
  <c r="CR89" i="8"/>
  <c r="CR90" i="8" s="1"/>
  <c r="CQ89" i="8"/>
  <c r="CQ90" i="8" s="1"/>
  <c r="CP89" i="8"/>
  <c r="CP90" i="8" s="1"/>
  <c r="CO89" i="8"/>
  <c r="CO90" i="8" s="1"/>
  <c r="CN89" i="8"/>
  <c r="CN90" i="8" s="1"/>
  <c r="CM89" i="8"/>
  <c r="CM90" i="8" s="1"/>
  <c r="CL89" i="8"/>
  <c r="CL90" i="8" s="1"/>
  <c r="CK89" i="8"/>
  <c r="CK90" i="8" s="1"/>
  <c r="CJ89" i="8"/>
  <c r="CJ90" i="8" s="1"/>
  <c r="CI89" i="8"/>
  <c r="CI90" i="8" s="1"/>
  <c r="CH89" i="8"/>
  <c r="CH90" i="8" s="1"/>
  <c r="CG89" i="8"/>
  <c r="CG90" i="8" s="1"/>
  <c r="CF89" i="8"/>
  <c r="CF90" i="8" s="1"/>
  <c r="CE89" i="8"/>
  <c r="CE90" i="8" s="1"/>
  <c r="CD89" i="8"/>
  <c r="CD90" i="8" s="1"/>
  <c r="CC89" i="8"/>
  <c r="CC90" i="8" s="1"/>
  <c r="CB89" i="8"/>
  <c r="CB90" i="8" s="1"/>
  <c r="CA89" i="8"/>
  <c r="CA90" i="8" s="1"/>
  <c r="BZ89" i="8"/>
  <c r="BZ90" i="8" s="1"/>
  <c r="BY89" i="8"/>
  <c r="BY90" i="8" s="1"/>
  <c r="BX89" i="8"/>
  <c r="BX90" i="8" s="1"/>
  <c r="BW89" i="8"/>
  <c r="BW90" i="8" s="1"/>
  <c r="BV89" i="8"/>
  <c r="BV90" i="8" s="1"/>
  <c r="BU89" i="8"/>
  <c r="BU90" i="8" s="1"/>
  <c r="BT89" i="8"/>
  <c r="BT90" i="8" s="1"/>
  <c r="BS89" i="8"/>
  <c r="BS90" i="8" s="1"/>
  <c r="BR89" i="8"/>
  <c r="BR90" i="8" s="1"/>
  <c r="BQ89" i="8"/>
  <c r="BQ90" i="8" s="1"/>
  <c r="BP89" i="8"/>
  <c r="BP90" i="8" s="1"/>
  <c r="BO89" i="8"/>
  <c r="BO90" i="8" s="1"/>
  <c r="BN89" i="8"/>
  <c r="BN90" i="8" s="1"/>
  <c r="BM89" i="8"/>
  <c r="BM90" i="8" s="1"/>
  <c r="BL89" i="8"/>
  <c r="BL90" i="8" s="1"/>
  <c r="BK89" i="8"/>
  <c r="BK90" i="8" s="1"/>
  <c r="BJ89" i="8"/>
  <c r="BJ90" i="8" s="1"/>
  <c r="BI89" i="8"/>
  <c r="BI90" i="8" s="1"/>
  <c r="BH89" i="8"/>
  <c r="BH90" i="8" s="1"/>
  <c r="BG89" i="8"/>
  <c r="BG90" i="8" s="1"/>
  <c r="BF89" i="8"/>
  <c r="BF90" i="8" s="1"/>
  <c r="BE89" i="8"/>
  <c r="BE90" i="8" s="1"/>
  <c r="BD89" i="8"/>
  <c r="BD90" i="8" s="1"/>
  <c r="BC89" i="8"/>
  <c r="BC90" i="8" s="1"/>
  <c r="BB89" i="8"/>
  <c r="BB90" i="8" s="1"/>
  <c r="BA89" i="8"/>
  <c r="BA90" i="8" s="1"/>
  <c r="AZ89" i="8"/>
  <c r="AZ90" i="8" s="1"/>
  <c r="AY89" i="8"/>
  <c r="AY90" i="8" s="1"/>
  <c r="AX89" i="8"/>
  <c r="AX90" i="8" s="1"/>
  <c r="AW89" i="8"/>
  <c r="AW90" i="8" s="1"/>
  <c r="AV89" i="8"/>
  <c r="AV90" i="8" s="1"/>
  <c r="AU89" i="8"/>
  <c r="AU90" i="8" s="1"/>
  <c r="AT89" i="8"/>
  <c r="AT90" i="8" s="1"/>
  <c r="AS89" i="8"/>
  <c r="AS90" i="8" s="1"/>
  <c r="AR89" i="8"/>
  <c r="AR90" i="8" s="1"/>
  <c r="AQ89" i="8"/>
  <c r="AQ90" i="8" s="1"/>
  <c r="AP89" i="8"/>
  <c r="AP90" i="8" s="1"/>
  <c r="AO89" i="8"/>
  <c r="AO90" i="8" s="1"/>
  <c r="AN89" i="8"/>
  <c r="AN90" i="8" s="1"/>
  <c r="AM89" i="8"/>
  <c r="AM90" i="8" s="1"/>
  <c r="AL89" i="8"/>
  <c r="AL90" i="8" s="1"/>
  <c r="AK89" i="8"/>
  <c r="AK90" i="8" s="1"/>
  <c r="AJ89" i="8"/>
  <c r="AJ90" i="8" s="1"/>
  <c r="AI89" i="8"/>
  <c r="AI90" i="8" s="1"/>
  <c r="AH89" i="8"/>
  <c r="AH90" i="8" s="1"/>
  <c r="AG89" i="8"/>
  <c r="AG90" i="8" s="1"/>
  <c r="AF89" i="8"/>
  <c r="AF90" i="8" s="1"/>
  <c r="AE89" i="8"/>
  <c r="AE90" i="8" s="1"/>
  <c r="AD89" i="8"/>
  <c r="AD90" i="8" s="1"/>
  <c r="AC89" i="8"/>
  <c r="AC90" i="8" s="1"/>
  <c r="AB89" i="8"/>
  <c r="AB90" i="8" s="1"/>
  <c r="AA89" i="8"/>
  <c r="AA90" i="8" s="1"/>
  <c r="Z89" i="8"/>
  <c r="Z90" i="8" s="1"/>
  <c r="Y89" i="8"/>
  <c r="Y90" i="8" s="1"/>
  <c r="X89" i="8"/>
  <c r="X90" i="8" s="1"/>
  <c r="W89" i="8"/>
  <c r="W90" i="8" s="1"/>
  <c r="V89" i="8"/>
  <c r="V90" i="8" s="1"/>
  <c r="U89" i="8"/>
  <c r="U90" i="8" s="1"/>
  <c r="T89" i="8"/>
  <c r="T90" i="8" s="1"/>
  <c r="S89" i="8"/>
  <c r="S90" i="8" s="1"/>
  <c r="R89" i="8"/>
  <c r="R90" i="8" s="1"/>
  <c r="Q89" i="8"/>
  <c r="Q90" i="8" s="1"/>
  <c r="P89" i="8"/>
  <c r="P90" i="8" s="1"/>
  <c r="O89" i="8"/>
  <c r="O90" i="8" s="1"/>
  <c r="N89" i="8"/>
  <c r="N90" i="8" s="1"/>
  <c r="M89" i="8"/>
  <c r="M90" i="8" s="1"/>
  <c r="L89" i="8"/>
  <c r="L90" i="8" s="1"/>
  <c r="K89" i="8"/>
  <c r="K90" i="8" s="1"/>
  <c r="J89" i="8"/>
  <c r="J90" i="8" s="1"/>
  <c r="I89" i="8"/>
  <c r="I90" i="8" s="1"/>
  <c r="H89" i="8"/>
  <c r="H90" i="8" s="1"/>
  <c r="G89" i="8"/>
  <c r="G90" i="8" s="1"/>
  <c r="A5" i="8"/>
  <c r="A2" i="8"/>
  <c r="A1" i="8"/>
  <c r="G93" i="8" l="1"/>
  <c r="C5" i="8"/>
  <c r="B5" i="8" s="1"/>
  <c r="A90" i="8"/>
  <c r="C90" i="8" s="1"/>
  <c r="B90" i="8" s="1"/>
  <c r="A89" i="8"/>
  <c r="C89" i="8" s="1"/>
  <c r="B89" i="8" l="1"/>
  <c r="B91" i="8" s="1"/>
  <c r="C91" i="8"/>
  <c r="D91" i="8" l="1"/>
  <c r="C1" i="8" l="1"/>
  <c r="C2" i="8" l="1"/>
  <c r="B1" i="8"/>
  <c r="D2" i="8"/>
  <c r="D1" i="8"/>
  <c r="A83" i="8"/>
  <c r="A84" i="8"/>
  <c r="A74" i="8"/>
  <c r="A64" i="8"/>
  <c r="A62" i="8"/>
  <c r="A65" i="8"/>
  <c r="A49" i="8"/>
  <c r="A69" i="8"/>
  <c r="A86" i="8"/>
  <c r="A81" i="8"/>
  <c r="A63" i="8"/>
  <c r="A79" i="8"/>
  <c r="A59" i="8"/>
  <c r="A77" i="8"/>
  <c r="A46" i="8"/>
  <c r="A56" i="8"/>
  <c r="A70" i="8"/>
  <c r="A51" i="8"/>
  <c r="A40" i="8"/>
  <c r="A85" i="8"/>
  <c r="A75" i="8"/>
  <c r="A41" i="8"/>
  <c r="A39" i="8"/>
  <c r="A61" i="8"/>
  <c r="A78" i="8"/>
  <c r="A55" i="8"/>
  <c r="A60" i="8"/>
  <c r="A87" i="8"/>
  <c r="A48" i="8"/>
  <c r="A33" i="8"/>
  <c r="A72" i="8"/>
  <c r="A45" i="8"/>
  <c r="A76" i="8"/>
  <c r="A52" i="8"/>
  <c r="A44" i="8"/>
  <c r="A53" i="8"/>
  <c r="A66" i="8"/>
  <c r="A27" i="8"/>
  <c r="A13" i="8"/>
  <c r="A42" i="8"/>
  <c r="A19" i="8"/>
  <c r="A37" i="8"/>
  <c r="A71" i="8"/>
  <c r="A32" i="8"/>
  <c r="A8" i="8"/>
  <c r="A31" i="8"/>
  <c r="A57" i="8"/>
  <c r="A50" i="8"/>
  <c r="A73" i="8"/>
  <c r="A38" i="8"/>
  <c r="A10" i="8"/>
  <c r="A20" i="8"/>
  <c r="A18" i="8"/>
  <c r="A58" i="8"/>
  <c r="A68" i="8"/>
  <c r="A47" i="8"/>
  <c r="A9" i="8"/>
  <c r="A15" i="8"/>
  <c r="A12" i="8"/>
  <c r="A30" i="8"/>
  <c r="A34" i="8"/>
  <c r="A11" i="8"/>
  <c r="A36" i="8"/>
  <c r="A35" i="8"/>
  <c r="A82" i="8"/>
  <c r="A80" i="8"/>
  <c r="A54" i="8"/>
  <c r="A21" i="8"/>
  <c r="A43" i="8"/>
  <c r="A16" i="8"/>
  <c r="A14" i="8"/>
  <c r="A22" i="8"/>
  <c r="A26" i="8"/>
  <c r="A67" i="8"/>
  <c r="A28" i="8"/>
  <c r="A25" i="8"/>
  <c r="A29" i="8"/>
  <c r="A24" i="8"/>
  <c r="A6" i="8"/>
  <c r="A7" i="8"/>
  <c r="A23" i="8"/>
  <c r="A17" i="8"/>
  <c r="H4" i="8"/>
  <c r="I4" i="8" s="1"/>
  <c r="J4" i="8" s="1"/>
  <c r="K4" i="8" s="1"/>
  <c r="L4" i="8" s="1"/>
  <c r="M4" i="8" s="1"/>
  <c r="N4" i="8" s="1"/>
  <c r="O4" i="8" s="1"/>
  <c r="P4" i="8" s="1"/>
  <c r="Q4" i="8" s="1"/>
  <c r="R4" i="8" s="1"/>
  <c r="S4" i="8" s="1"/>
  <c r="T4" i="8" s="1"/>
  <c r="U4" i="8" s="1"/>
  <c r="V4" i="8" s="1"/>
  <c r="W4" i="8" s="1"/>
  <c r="X4" i="8" s="1"/>
  <c r="Y4" i="8" s="1"/>
  <c r="Z4" i="8" s="1"/>
  <c r="AA4" i="8" s="1"/>
  <c r="AB4" i="8" s="1"/>
  <c r="AC4" i="8" s="1"/>
  <c r="AD4" i="8" s="1"/>
  <c r="AE4" i="8" s="1"/>
  <c r="AF4" i="8" s="1"/>
  <c r="AG4" i="8" s="1"/>
  <c r="AH4" i="8" s="1"/>
  <c r="AI4" i="8" s="1"/>
  <c r="AJ4" i="8" s="1"/>
  <c r="AK4" i="8" s="1"/>
  <c r="AL4" i="8" s="1"/>
  <c r="AM4" i="8" s="1"/>
  <c r="AN4" i="8" s="1"/>
  <c r="AO4" i="8" s="1"/>
  <c r="AP4" i="8" s="1"/>
  <c r="AQ4" i="8" s="1"/>
  <c r="AR4" i="8" s="1"/>
  <c r="AS4" i="8" s="1"/>
  <c r="AT4" i="8" s="1"/>
  <c r="AU4" i="8" s="1"/>
  <c r="AV4" i="8" s="1"/>
  <c r="AW4" i="8" s="1"/>
  <c r="AX4" i="8" s="1"/>
  <c r="AY4" i="8" s="1"/>
  <c r="AZ4" i="8" s="1"/>
  <c r="BA4" i="8" s="1"/>
  <c r="BB4" i="8" s="1"/>
  <c r="BC4" i="8" s="1"/>
  <c r="BD4" i="8" s="1"/>
  <c r="BE4" i="8" s="1"/>
  <c r="BF4" i="8" s="1"/>
  <c r="BG4" i="8" s="1"/>
  <c r="BH4" i="8" s="1"/>
  <c r="BI4" i="8" s="1"/>
  <c r="BJ4" i="8" s="1"/>
  <c r="BK4" i="8" s="1"/>
  <c r="BL4" i="8" s="1"/>
  <c r="BM4" i="8" s="1"/>
  <c r="BN4" i="8" s="1"/>
  <c r="BO4" i="8" s="1"/>
  <c r="BP4" i="8" s="1"/>
  <c r="BQ4" i="8" s="1"/>
  <c r="BR4" i="8" s="1"/>
  <c r="BS4" i="8" s="1"/>
  <c r="BT4" i="8" s="1"/>
  <c r="BU4" i="8" s="1"/>
  <c r="BV4" i="8" s="1"/>
  <c r="BW4" i="8" s="1"/>
  <c r="BX4" i="8" s="1"/>
  <c r="BY4" i="8" s="1"/>
  <c r="BZ4" i="8" s="1"/>
  <c r="CA4" i="8" s="1"/>
  <c r="CB4" i="8" s="1"/>
  <c r="CC4" i="8" s="1"/>
  <c r="CD4" i="8" s="1"/>
  <c r="CE4" i="8" s="1"/>
  <c r="CF4" i="8" s="1"/>
  <c r="CG4" i="8" s="1"/>
  <c r="CH4" i="8" s="1"/>
  <c r="CI4" i="8" s="1"/>
  <c r="CJ4" i="8" s="1"/>
  <c r="CK4" i="8" s="1"/>
  <c r="CL4" i="8" s="1"/>
  <c r="CM4" i="8" s="1"/>
  <c r="CN4" i="8" s="1"/>
  <c r="CO4" i="8" s="1"/>
  <c r="CP4" i="8" s="1"/>
  <c r="CQ4" i="8" s="1"/>
  <c r="CR4" i="8" s="1"/>
  <c r="CS4" i="8" s="1"/>
  <c r="CT4" i="8" s="1"/>
  <c r="CU4" i="8" s="1"/>
  <c r="CV4" i="8" s="1"/>
  <c r="CW4" i="8" s="1"/>
  <c r="CX4" i="8" s="1"/>
  <c r="CY4" i="8" s="1"/>
  <c r="CZ4" i="8" s="1"/>
  <c r="DA4" i="8" s="1"/>
  <c r="DB4" i="8" s="1"/>
  <c r="DC4" i="8" s="1"/>
  <c r="DD4" i="8" s="1"/>
  <c r="DE4" i="8" s="1"/>
  <c r="DF4" i="8" s="1"/>
  <c r="DG4" i="8" s="1"/>
  <c r="DH4" i="8" s="1"/>
  <c r="DI4" i="8" s="1"/>
  <c r="DJ4" i="8" s="1"/>
  <c r="DK4" i="8" s="1"/>
  <c r="DL4" i="8" s="1"/>
  <c r="DM4" i="8" s="1"/>
  <c r="DN4" i="8" s="1"/>
  <c r="DO4" i="8" s="1"/>
  <c r="DP4" i="8" s="1"/>
  <c r="DQ4" i="8" s="1"/>
  <c r="DR4" i="8" s="1"/>
  <c r="DS4" i="8" s="1"/>
  <c r="DT4" i="8" s="1"/>
  <c r="DU4" i="8" s="1"/>
  <c r="DV4" i="8" s="1"/>
  <c r="DW4" i="8" s="1"/>
  <c r="DX4" i="8" s="1"/>
  <c r="DY4" i="8" s="1"/>
  <c r="DZ4" i="8" s="1"/>
  <c r="EA4" i="8" s="1"/>
  <c r="EB4" i="8" s="1"/>
  <c r="EC4" i="8" s="1"/>
  <c r="ED4" i="8" s="1"/>
  <c r="EE4" i="8" s="1"/>
  <c r="EF4" i="8" s="1"/>
  <c r="EG4" i="8" s="1"/>
  <c r="EH4" i="8" s="1"/>
  <c r="EI4" i="8" s="1"/>
  <c r="EJ4" i="8" s="1"/>
  <c r="EK4" i="8" s="1"/>
  <c r="EL4" i="8" s="1"/>
  <c r="EM4" i="8" s="1"/>
  <c r="EN4" i="8" s="1"/>
  <c r="EO4" i="8" s="1"/>
  <c r="EP4" i="8" s="1"/>
  <c r="EQ4" i="8" s="1"/>
  <c r="ER4" i="8" s="1"/>
  <c r="ES4" i="8" s="1"/>
  <c r="ET4" i="8" s="1"/>
  <c r="EU4" i="8" s="1"/>
  <c r="EV4" i="8" s="1"/>
  <c r="EW4" i="8" s="1"/>
  <c r="EX4" i="8" s="1"/>
  <c r="EY4" i="8" s="1"/>
  <c r="EZ4" i="8" s="1"/>
  <c r="FA4" i="8" s="1"/>
  <c r="FB4" i="8" s="1"/>
  <c r="FC4" i="8" s="1"/>
  <c r="FD4" i="8" s="1"/>
  <c r="FE4" i="8" s="1"/>
  <c r="FF4" i="8" s="1"/>
  <c r="FG4" i="8" s="1"/>
  <c r="FH4" i="8" s="1"/>
  <c r="FI4" i="8" s="1"/>
  <c r="FJ4" i="8" s="1"/>
  <c r="FK4" i="8" s="1"/>
  <c r="FL4" i="8" s="1"/>
  <c r="FM4" i="8" s="1"/>
  <c r="FN4" i="8" s="1"/>
  <c r="FO4" i="8" s="1"/>
  <c r="FP4" i="8" s="1"/>
  <c r="FQ4" i="8" s="1"/>
  <c r="FR4" i="8" s="1"/>
  <c r="FS4" i="8" s="1"/>
  <c r="FT4" i="8" s="1"/>
  <c r="FU4" i="8" s="1"/>
  <c r="FV4" i="8" s="1"/>
  <c r="FW4" i="8" s="1"/>
  <c r="FX4" i="8" s="1"/>
  <c r="FY4" i="8" s="1"/>
  <c r="FZ4" i="8" s="1"/>
  <c r="GA4" i="8" s="1"/>
  <c r="GB4" i="8" s="1"/>
  <c r="GC4" i="8" s="1"/>
  <c r="GD4" i="8" s="1"/>
  <c r="GE4" i="8" s="1"/>
  <c r="GF4" i="8" s="1"/>
  <c r="GG4" i="8" s="1"/>
  <c r="GH4" i="8" s="1"/>
  <c r="GI4" i="8" s="1"/>
  <c r="GJ4" i="8" s="1"/>
  <c r="GK4" i="8" s="1"/>
  <c r="GL4" i="8" s="1"/>
  <c r="GM4" i="8" s="1"/>
  <c r="GN4" i="8" s="1"/>
  <c r="GO4" i="8" s="1"/>
  <c r="GP4" i="8" s="1"/>
  <c r="GQ4" i="8" s="1"/>
  <c r="GR4" i="8" s="1"/>
  <c r="GS4" i="8" s="1"/>
  <c r="GT4" i="8" s="1"/>
  <c r="GU4" i="8" s="1"/>
  <c r="GV4" i="8" s="1"/>
  <c r="GW4" i="8" s="1"/>
  <c r="GX4" i="8" s="1"/>
  <c r="GY4" i="8" s="1"/>
  <c r="GZ4" i="8" s="1"/>
  <c r="HA4" i="8" s="1"/>
  <c r="HB4" i="8" s="1"/>
  <c r="HC4" i="8" s="1"/>
  <c r="HD4" i="8" s="1"/>
  <c r="HE4" i="8" s="1"/>
  <c r="HF4" i="8" s="1"/>
  <c r="HG4" i="8" s="1"/>
  <c r="HH4" i="8" s="1"/>
  <c r="HI4" i="8" s="1"/>
  <c r="HJ4" i="8" s="1"/>
  <c r="HK4" i="8" s="1"/>
  <c r="HL4" i="8" s="1"/>
  <c r="HM4" i="8" s="1"/>
  <c r="HN4" i="8" s="1"/>
  <c r="HO4" i="8" s="1"/>
  <c r="HP4" i="8" s="1"/>
  <c r="HQ4" i="8" s="1"/>
  <c r="HR4" i="8" s="1"/>
  <c r="HS4" i="8" s="1"/>
  <c r="HT4" i="8" s="1"/>
  <c r="HU4" i="8" s="1"/>
  <c r="HV4" i="8" s="1"/>
  <c r="HW4" i="8" s="1"/>
  <c r="HX4" i="8" s="1"/>
  <c r="HY4" i="8" s="1"/>
  <c r="HZ4" i="8" s="1"/>
  <c r="IA4" i="8" s="1"/>
  <c r="IB4" i="8" s="1"/>
  <c r="IC4" i="8" s="1"/>
  <c r="ID4" i="8" s="1"/>
  <c r="IE4" i="8" s="1"/>
  <c r="IF4" i="8" s="1"/>
  <c r="IG4" i="8" s="1"/>
  <c r="IH4" i="8" s="1"/>
  <c r="II4" i="8" s="1"/>
  <c r="IJ4" i="8" s="1"/>
  <c r="IK4" i="8" s="1"/>
  <c r="IL4" i="8" s="1"/>
  <c r="IM4" i="8" s="1"/>
  <c r="IN4" i="8" s="1"/>
  <c r="IO4" i="8" s="1"/>
  <c r="IP4" i="8" s="1"/>
  <c r="IQ4" i="8" s="1"/>
  <c r="IR4" i="8" s="1"/>
  <c r="IS4" i="8" s="1"/>
  <c r="IT4" i="8" s="1"/>
  <c r="IU4" i="8" s="1"/>
  <c r="IV4" i="8" s="1"/>
  <c r="IW4" i="8" s="1"/>
  <c r="IX4" i="8" s="1"/>
  <c r="IY4" i="8" s="1"/>
  <c r="IZ4" i="8" s="1"/>
  <c r="JA4" i="8" s="1"/>
  <c r="JB4" i="8" s="1"/>
  <c r="JC4" i="8" s="1"/>
  <c r="JD4" i="8" s="1"/>
  <c r="JE4" i="8" s="1"/>
  <c r="JF4" i="8" s="1"/>
  <c r="JG4" i="8" s="1"/>
  <c r="JH4" i="8" s="1"/>
  <c r="JI4" i="8" s="1"/>
  <c r="JJ4" i="8" s="1"/>
  <c r="JK4" i="8" s="1"/>
  <c r="JL4" i="8" s="1"/>
  <c r="JM4" i="8" s="1"/>
  <c r="JN4" i="8" s="1"/>
  <c r="JO4" i="8" s="1"/>
  <c r="JP4" i="8" s="1"/>
  <c r="JQ4" i="8" s="1"/>
  <c r="JR4" i="8" s="1"/>
  <c r="JS4" i="8" s="1"/>
  <c r="JT4" i="8" s="1"/>
  <c r="JU4" i="8" s="1"/>
  <c r="JV4" i="8" s="1"/>
  <c r="JW4" i="8" s="1"/>
  <c r="JX4" i="8" s="1"/>
  <c r="JY4" i="8" s="1"/>
  <c r="JZ4" i="8" s="1"/>
  <c r="KA4" i="8" s="1"/>
  <c r="KB4" i="8" s="1"/>
  <c r="KC4" i="8" s="1"/>
  <c r="KD4" i="8" s="1"/>
  <c r="KE4" i="8" s="1"/>
  <c r="KF4" i="8" s="1"/>
  <c r="KG4" i="8" s="1"/>
  <c r="KH4" i="8" s="1"/>
  <c r="KI4" i="8" s="1"/>
  <c r="KJ4" i="8" s="1"/>
  <c r="KK4" i="8" s="1"/>
  <c r="KL4" i="8" s="1"/>
  <c r="KM4" i="8" s="1"/>
  <c r="KN4" i="8" s="1"/>
  <c r="KO4" i="8" s="1"/>
  <c r="KP4" i="8" s="1"/>
  <c r="KQ4" i="8" s="1"/>
  <c r="KR4" i="8" s="1"/>
  <c r="KS4" i="8" s="1"/>
  <c r="KT4" i="8" s="1"/>
  <c r="KU4" i="8" s="1"/>
  <c r="KV4" i="8" s="1"/>
  <c r="KW4" i="8" s="1"/>
  <c r="KX4" i="8" s="1"/>
  <c r="KY4" i="8" s="1"/>
  <c r="KZ4" i="8" s="1"/>
  <c r="LA4" i="8" s="1"/>
  <c r="LB4" i="8" s="1"/>
  <c r="LC4" i="8" s="1"/>
  <c r="LD4" i="8" s="1"/>
  <c r="LE4" i="8" s="1"/>
  <c r="LF4" i="8" s="1"/>
  <c r="LG4" i="8" s="1"/>
  <c r="LH4" i="8" s="1"/>
  <c r="LI4" i="8" s="1"/>
  <c r="LJ4" i="8" s="1"/>
  <c r="LK4" i="8" s="1"/>
  <c r="LL4" i="8" s="1"/>
  <c r="LM4" i="8" s="1"/>
  <c r="LN4" i="8" s="1"/>
  <c r="LO4" i="8" s="1"/>
  <c r="LP4" i="8" s="1"/>
  <c r="LQ4" i="8" s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C2" i="1"/>
  <c r="C1" i="1"/>
  <c r="C3" i="1"/>
  <c r="E12" i="6"/>
  <c r="LK344" i="1"/>
  <c r="LK342" i="1"/>
  <c r="LK340" i="1"/>
  <c r="KY348" i="1"/>
  <c r="KY339" i="1"/>
  <c r="JQ342" i="1"/>
  <c r="JQ348" i="1"/>
  <c r="IS341" i="1"/>
  <c r="IS339" i="1"/>
  <c r="IO340" i="1"/>
  <c r="IO344" i="1"/>
  <c r="HM350" i="1"/>
  <c r="HM346" i="1"/>
  <c r="HM341" i="1"/>
  <c r="HM340" i="1"/>
  <c r="HM337" i="1" s="1"/>
  <c r="HL340" i="1"/>
  <c r="HL341" i="1"/>
  <c r="HL346" i="1"/>
  <c r="HL350" i="1"/>
  <c r="A350" i="1"/>
  <c r="HG339" i="1"/>
  <c r="HG341" i="1"/>
  <c r="HF357" i="1"/>
  <c r="HF339" i="1"/>
  <c r="HF337" i="1" s="1"/>
  <c r="GD339" i="1"/>
  <c r="GD349" i="1"/>
  <c r="GT349" i="1"/>
  <c r="GT339" i="1"/>
  <c r="GL339" i="1"/>
  <c r="GL357" i="1"/>
  <c r="GK345" i="1"/>
  <c r="GK340" i="1"/>
  <c r="GB351" i="1"/>
  <c r="GB340" i="1"/>
  <c r="GB337" i="1" s="1"/>
  <c r="GB339" i="1"/>
  <c r="GA337" i="1"/>
  <c r="FW347" i="1"/>
  <c r="FW348" i="1"/>
  <c r="FW339" i="1"/>
  <c r="FW337" i="1" s="1"/>
  <c r="LN337" i="1"/>
  <c r="LM337" i="1"/>
  <c r="LL337" i="1"/>
  <c r="LK337" i="1"/>
  <c r="LJ337" i="1"/>
  <c r="LI337" i="1"/>
  <c r="LH337" i="1"/>
  <c r="LG337" i="1"/>
  <c r="LF337" i="1"/>
  <c r="LE337" i="1"/>
  <c r="LD337" i="1"/>
  <c r="LC337" i="1"/>
  <c r="LB337" i="1"/>
  <c r="LA337" i="1"/>
  <c r="KZ337" i="1"/>
  <c r="KY337" i="1"/>
  <c r="KX337" i="1"/>
  <c r="KW337" i="1"/>
  <c r="KV337" i="1"/>
  <c r="KU337" i="1"/>
  <c r="KT337" i="1"/>
  <c r="KS337" i="1"/>
  <c r="KR337" i="1"/>
  <c r="KQ337" i="1"/>
  <c r="KP337" i="1"/>
  <c r="KO337" i="1"/>
  <c r="KN337" i="1"/>
  <c r="KM337" i="1"/>
  <c r="KL337" i="1"/>
  <c r="KK337" i="1"/>
  <c r="KJ337" i="1"/>
  <c r="KI337" i="1"/>
  <c r="KH337" i="1"/>
  <c r="KG337" i="1"/>
  <c r="KF337" i="1"/>
  <c r="KE337" i="1"/>
  <c r="KD337" i="1"/>
  <c r="KC337" i="1"/>
  <c r="KB337" i="1"/>
  <c r="KA337" i="1"/>
  <c r="JZ337" i="1"/>
  <c r="JY337" i="1"/>
  <c r="JX337" i="1"/>
  <c r="JW337" i="1"/>
  <c r="JV337" i="1"/>
  <c r="JU337" i="1"/>
  <c r="JT337" i="1"/>
  <c r="JS337" i="1"/>
  <c r="JR337" i="1"/>
  <c r="JP337" i="1"/>
  <c r="JO337" i="1"/>
  <c r="JN337" i="1"/>
  <c r="JM337" i="1"/>
  <c r="JL337" i="1"/>
  <c r="JK337" i="1"/>
  <c r="JJ337" i="1"/>
  <c r="JI337" i="1"/>
  <c r="JH337" i="1"/>
  <c r="JG337" i="1"/>
  <c r="JF337" i="1"/>
  <c r="JE337" i="1"/>
  <c r="JD337" i="1"/>
  <c r="JC337" i="1"/>
  <c r="JB337" i="1"/>
  <c r="JA337" i="1"/>
  <c r="IZ337" i="1"/>
  <c r="IY337" i="1"/>
  <c r="IX337" i="1"/>
  <c r="IW337" i="1"/>
  <c r="IV337" i="1"/>
  <c r="IU337" i="1"/>
  <c r="IT337" i="1"/>
  <c r="IS337" i="1"/>
  <c r="IR337" i="1"/>
  <c r="IQ337" i="1"/>
  <c r="IP337" i="1"/>
  <c r="IO337" i="1"/>
  <c r="IN337" i="1"/>
  <c r="IM337" i="1"/>
  <c r="IL337" i="1"/>
  <c r="IK337" i="1"/>
  <c r="IJ337" i="1"/>
  <c r="II337" i="1"/>
  <c r="IH337" i="1"/>
  <c r="IG337" i="1"/>
  <c r="IF337" i="1"/>
  <c r="IE337" i="1"/>
  <c r="ID337" i="1"/>
  <c r="IC337" i="1"/>
  <c r="IB337" i="1"/>
  <c r="IA337" i="1"/>
  <c r="HZ337" i="1"/>
  <c r="HY337" i="1"/>
  <c r="HX337" i="1"/>
  <c r="HW337" i="1"/>
  <c r="HV337" i="1"/>
  <c r="HU337" i="1"/>
  <c r="HT337" i="1"/>
  <c r="HS337" i="1"/>
  <c r="HR337" i="1"/>
  <c r="HQ337" i="1"/>
  <c r="HP337" i="1"/>
  <c r="HO337" i="1"/>
  <c r="HN337" i="1"/>
  <c r="HK337" i="1"/>
  <c r="HJ337" i="1"/>
  <c r="HI337" i="1"/>
  <c r="HH337" i="1"/>
  <c r="HG337" i="1"/>
  <c r="HE337" i="1"/>
  <c r="HD337" i="1"/>
  <c r="HC337" i="1"/>
  <c r="HB337" i="1"/>
  <c r="HA337" i="1"/>
  <c r="GZ337" i="1"/>
  <c r="GY337" i="1"/>
  <c r="GX337" i="1"/>
  <c r="GW337" i="1"/>
  <c r="GV337" i="1"/>
  <c r="GU337" i="1"/>
  <c r="GT337" i="1"/>
  <c r="GS337" i="1"/>
  <c r="GR337" i="1"/>
  <c r="GQ337" i="1"/>
  <c r="GP337" i="1"/>
  <c r="GO337" i="1"/>
  <c r="GN337" i="1"/>
  <c r="GM337" i="1"/>
  <c r="GL337" i="1"/>
  <c r="GK337" i="1"/>
  <c r="GJ337" i="1"/>
  <c r="GI337" i="1"/>
  <c r="GH337" i="1"/>
  <c r="GG337" i="1"/>
  <c r="GF337" i="1"/>
  <c r="GE337" i="1"/>
  <c r="GD337" i="1"/>
  <c r="GC337" i="1"/>
  <c r="FZ337" i="1"/>
  <c r="FY337" i="1"/>
  <c r="FX337" i="1"/>
  <c r="FV337" i="1"/>
  <c r="FU337" i="1"/>
  <c r="FT337" i="1"/>
  <c r="FS337" i="1"/>
  <c r="FR337" i="1"/>
  <c r="FQ337" i="1"/>
  <c r="FP337" i="1"/>
  <c r="FO337" i="1"/>
  <c r="FN337" i="1"/>
  <c r="FM337" i="1"/>
  <c r="FL337" i="1"/>
  <c r="FK337" i="1"/>
  <c r="FJ337" i="1"/>
  <c r="FI337" i="1"/>
  <c r="FH337" i="1"/>
  <c r="FG337" i="1"/>
  <c r="FF337" i="1"/>
  <c r="FE337" i="1"/>
  <c r="FD337" i="1"/>
  <c r="FC337" i="1"/>
  <c r="FB337" i="1"/>
  <c r="FA337" i="1"/>
  <c r="EZ337" i="1"/>
  <c r="EY337" i="1"/>
  <c r="EX337" i="1"/>
  <c r="EW337" i="1"/>
  <c r="EV337" i="1"/>
  <c r="EU337" i="1"/>
  <c r="ET337" i="1"/>
  <c r="ES337" i="1"/>
  <c r="ER337" i="1"/>
  <c r="EQ337" i="1"/>
  <c r="EP337" i="1"/>
  <c r="EO337" i="1"/>
  <c r="EN337" i="1"/>
  <c r="EM337" i="1"/>
  <c r="EL337" i="1"/>
  <c r="EK337" i="1"/>
  <c r="EJ337" i="1"/>
  <c r="EI337" i="1"/>
  <c r="EH337" i="1"/>
  <c r="EG337" i="1"/>
  <c r="EF337" i="1"/>
  <c r="EE337" i="1"/>
  <c r="ED337" i="1"/>
  <c r="EC337" i="1"/>
  <c r="EB337" i="1"/>
  <c r="EA337" i="1"/>
  <c r="DZ337" i="1"/>
  <c r="DY337" i="1"/>
  <c r="DX337" i="1"/>
  <c r="DW337" i="1"/>
  <c r="DV337" i="1"/>
  <c r="DU337" i="1"/>
  <c r="DT337" i="1"/>
  <c r="DS337" i="1"/>
  <c r="DR337" i="1"/>
  <c r="DQ337" i="1"/>
  <c r="DP337" i="1"/>
  <c r="DO337" i="1"/>
  <c r="DN337" i="1"/>
  <c r="DM337" i="1"/>
  <c r="DL337" i="1"/>
  <c r="DK337" i="1"/>
  <c r="DJ337" i="1"/>
  <c r="DI337" i="1"/>
  <c r="DH337" i="1"/>
  <c r="DG337" i="1"/>
  <c r="DF337" i="1"/>
  <c r="DE337" i="1"/>
  <c r="DD337" i="1"/>
  <c r="DC337" i="1"/>
  <c r="DB337" i="1"/>
  <c r="DA337" i="1"/>
  <c r="CZ337" i="1"/>
  <c r="CY337" i="1"/>
  <c r="CX337" i="1"/>
  <c r="CW337" i="1"/>
  <c r="CV337" i="1"/>
  <c r="CU337" i="1"/>
  <c r="CT337" i="1"/>
  <c r="CS337" i="1"/>
  <c r="CR337" i="1"/>
  <c r="CQ337" i="1"/>
  <c r="CP337" i="1"/>
  <c r="CO337" i="1"/>
  <c r="CN337" i="1"/>
  <c r="CM337" i="1"/>
  <c r="CL337" i="1"/>
  <c r="CK337" i="1"/>
  <c r="CJ337" i="1"/>
  <c r="CI337" i="1"/>
  <c r="CH337" i="1"/>
  <c r="CG337" i="1"/>
  <c r="CF337" i="1"/>
  <c r="CE337" i="1"/>
  <c r="CD337" i="1"/>
  <c r="CC337" i="1"/>
  <c r="CB337" i="1"/>
  <c r="CA337" i="1"/>
  <c r="BZ337" i="1"/>
  <c r="BY337" i="1"/>
  <c r="BX337" i="1"/>
  <c r="BW337" i="1"/>
  <c r="BV337" i="1"/>
  <c r="BU337" i="1"/>
  <c r="BT337" i="1"/>
  <c r="BS337" i="1"/>
  <c r="BR337" i="1"/>
  <c r="BQ337" i="1"/>
  <c r="BP337" i="1"/>
  <c r="BO337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AW337" i="1"/>
  <c r="AV337" i="1"/>
  <c r="AU337" i="1"/>
  <c r="AT337" i="1"/>
  <c r="AS337" i="1"/>
  <c r="AR337" i="1"/>
  <c r="AQ337" i="1"/>
  <c r="AP337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A361" i="1"/>
  <c r="A360" i="1"/>
  <c r="A359" i="1"/>
  <c r="A356" i="1"/>
  <c r="A353" i="1"/>
  <c r="A357" i="1"/>
  <c r="A345" i="1"/>
  <c r="FE352" i="1"/>
  <c r="FE342" i="1"/>
  <c r="ET339" i="1"/>
  <c r="ET344" i="1"/>
  <c r="ES342" i="1"/>
  <c r="ES344" i="1"/>
  <c r="ES340" i="1"/>
  <c r="EH354" i="1"/>
  <c r="A354" i="1" s="1"/>
  <c r="EH340" i="1"/>
  <c r="ED350" i="1"/>
  <c r="ED340" i="1"/>
  <c r="ED339" i="1"/>
  <c r="DW340" i="1"/>
  <c r="DW354" i="1"/>
  <c r="DV344" i="1"/>
  <c r="DV339" i="1"/>
  <c r="CU341" i="1"/>
  <c r="CT341" i="1"/>
  <c r="CS341" i="1"/>
  <c r="CU343" i="1"/>
  <c r="CT343" i="1"/>
  <c r="CS343" i="1"/>
  <c r="CQ339" i="1"/>
  <c r="CQ343" i="1"/>
  <c r="CP343" i="1"/>
  <c r="A343" i="1" s="1"/>
  <c r="CP339" i="1"/>
  <c r="CO340" i="1"/>
  <c r="CO343" i="1"/>
  <c r="CC341" i="1"/>
  <c r="CC340" i="1"/>
  <c r="A349" i="1"/>
  <c r="A355" i="1"/>
  <c r="A351" i="1"/>
  <c r="A347" i="1"/>
  <c r="A352" i="1"/>
  <c r="A358" i="1"/>
  <c r="A346" i="1"/>
  <c r="A341" i="1"/>
  <c r="BK2" i="1"/>
  <c r="A44" i="1"/>
  <c r="A41" i="2" s="1"/>
  <c r="A45" i="1"/>
  <c r="A42" i="2" s="1"/>
  <c r="A335" i="1"/>
  <c r="A332" i="2" s="1"/>
  <c r="A334" i="1"/>
  <c r="A331" i="2" s="1"/>
  <c r="A333" i="1"/>
  <c r="A330" i="2" s="1"/>
  <c r="A332" i="1"/>
  <c r="A329" i="2" s="1"/>
  <c r="A331" i="1"/>
  <c r="A328" i="2" s="1"/>
  <c r="A330" i="1"/>
  <c r="A327" i="2" s="1"/>
  <c r="A329" i="1"/>
  <c r="A326" i="2" s="1"/>
  <c r="A328" i="1"/>
  <c r="A325" i="2" s="1"/>
  <c r="A327" i="1"/>
  <c r="A324" i="2" s="1"/>
  <c r="A326" i="1"/>
  <c r="A323" i="2" s="1"/>
  <c r="A325" i="1"/>
  <c r="A322" i="2" s="1"/>
  <c r="A324" i="1"/>
  <c r="A321" i="2" s="1"/>
  <c r="A323" i="1"/>
  <c r="A320" i="2" s="1"/>
  <c r="A322" i="1"/>
  <c r="A319" i="2" s="1"/>
  <c r="A321" i="1"/>
  <c r="A318" i="2" s="1"/>
  <c r="A320" i="1"/>
  <c r="A317" i="2" s="1"/>
  <c r="A319" i="1"/>
  <c r="A316" i="2" s="1"/>
  <c r="A318" i="1"/>
  <c r="A315" i="2" s="1"/>
  <c r="A317" i="1"/>
  <c r="A314" i="2" s="1"/>
  <c r="A316" i="1"/>
  <c r="A313" i="2" s="1"/>
  <c r="A315" i="1"/>
  <c r="A312" i="2" s="1"/>
  <c r="A314" i="1"/>
  <c r="A311" i="2" s="1"/>
  <c r="A313" i="1"/>
  <c r="A310" i="2" s="1"/>
  <c r="A312" i="1"/>
  <c r="A309" i="2" s="1"/>
  <c r="A311" i="1"/>
  <c r="A308" i="2" s="1"/>
  <c r="A310" i="1"/>
  <c r="A307" i="2" s="1"/>
  <c r="A309" i="1"/>
  <c r="A306" i="2" s="1"/>
  <c r="A308" i="1"/>
  <c r="A305" i="2" s="1"/>
  <c r="A307" i="1"/>
  <c r="A304" i="2" s="1"/>
  <c r="A306" i="1"/>
  <c r="A303" i="2" s="1"/>
  <c r="A305" i="1"/>
  <c r="A302" i="2" s="1"/>
  <c r="A304" i="1"/>
  <c r="A301" i="2" s="1"/>
  <c r="A303" i="1"/>
  <c r="A300" i="2" s="1"/>
  <c r="A302" i="1"/>
  <c r="A299" i="2" s="1"/>
  <c r="A301" i="1"/>
  <c r="A298" i="2" s="1"/>
  <c r="A300" i="1"/>
  <c r="A297" i="2" s="1"/>
  <c r="A299" i="1"/>
  <c r="A296" i="2" s="1"/>
  <c r="A298" i="1"/>
  <c r="A295" i="2" s="1"/>
  <c r="A297" i="1"/>
  <c r="A294" i="2" s="1"/>
  <c r="A296" i="1"/>
  <c r="A293" i="2" s="1"/>
  <c r="A295" i="1"/>
  <c r="A292" i="2" s="1"/>
  <c r="A294" i="1"/>
  <c r="A291" i="2" s="1"/>
  <c r="A293" i="1"/>
  <c r="A290" i="2" s="1"/>
  <c r="A292" i="1"/>
  <c r="A289" i="2" s="1"/>
  <c r="A291" i="1"/>
  <c r="A288" i="2" s="1"/>
  <c r="A290" i="1"/>
  <c r="A287" i="2" s="1"/>
  <c r="A289" i="1"/>
  <c r="A286" i="2" s="1"/>
  <c r="A288" i="1"/>
  <c r="A285" i="2" s="1"/>
  <c r="A287" i="1"/>
  <c r="A284" i="2" s="1"/>
  <c r="A286" i="1"/>
  <c r="A283" i="2" s="1"/>
  <c r="A285" i="1"/>
  <c r="A282" i="2" s="1"/>
  <c r="A284" i="1"/>
  <c r="A281" i="2" s="1"/>
  <c r="A283" i="1"/>
  <c r="A280" i="2" s="1"/>
  <c r="A282" i="1"/>
  <c r="A279" i="2" s="1"/>
  <c r="A281" i="1"/>
  <c r="A278" i="2" s="1"/>
  <c r="A280" i="1"/>
  <c r="A277" i="2" s="1"/>
  <c r="A279" i="1"/>
  <c r="A276" i="2" s="1"/>
  <c r="A278" i="1"/>
  <c r="A275" i="2" s="1"/>
  <c r="A277" i="1"/>
  <c r="A274" i="2" s="1"/>
  <c r="A276" i="1"/>
  <c r="A273" i="2" s="1"/>
  <c r="A275" i="1"/>
  <c r="A272" i="2" s="1"/>
  <c r="A274" i="1"/>
  <c r="A271" i="2" s="1"/>
  <c r="A273" i="1"/>
  <c r="A270" i="2" s="1"/>
  <c r="A272" i="1"/>
  <c r="A269" i="2" s="1"/>
  <c r="A271" i="1"/>
  <c r="A268" i="2" s="1"/>
  <c r="A270" i="1"/>
  <c r="A267" i="2" s="1"/>
  <c r="A269" i="1"/>
  <c r="A266" i="2" s="1"/>
  <c r="A268" i="1"/>
  <c r="A265" i="2" s="1"/>
  <c r="A267" i="1"/>
  <c r="A264" i="2" s="1"/>
  <c r="A266" i="1"/>
  <c r="A263" i="2" s="1"/>
  <c r="A265" i="1"/>
  <c r="A262" i="2" s="1"/>
  <c r="A264" i="1"/>
  <c r="A261" i="2" s="1"/>
  <c r="A263" i="1"/>
  <c r="A260" i="2" s="1"/>
  <c r="A262" i="1"/>
  <c r="A259" i="2" s="1"/>
  <c r="A261" i="1"/>
  <c r="A258" i="2" s="1"/>
  <c r="A260" i="1"/>
  <c r="A257" i="2" s="1"/>
  <c r="A259" i="1"/>
  <c r="A256" i="2" s="1"/>
  <c r="A258" i="1"/>
  <c r="A255" i="2" s="1"/>
  <c r="A257" i="1"/>
  <c r="A254" i="2" s="1"/>
  <c r="A256" i="1"/>
  <c r="A253" i="2" s="1"/>
  <c r="A255" i="1"/>
  <c r="A252" i="2" s="1"/>
  <c r="A254" i="1"/>
  <c r="A251" i="2" s="1"/>
  <c r="A253" i="1"/>
  <c r="A250" i="2" s="1"/>
  <c r="A252" i="1"/>
  <c r="A249" i="2" s="1"/>
  <c r="A251" i="1"/>
  <c r="A248" i="2" s="1"/>
  <c r="A250" i="1"/>
  <c r="A247" i="2" s="1"/>
  <c r="A249" i="1"/>
  <c r="A246" i="2" s="1"/>
  <c r="A248" i="1"/>
  <c r="A245" i="2" s="1"/>
  <c r="A247" i="1"/>
  <c r="A244" i="2" s="1"/>
  <c r="A246" i="1"/>
  <c r="A243" i="2" s="1"/>
  <c r="A245" i="1"/>
  <c r="A242" i="2" s="1"/>
  <c r="A244" i="1"/>
  <c r="A241" i="2" s="1"/>
  <c r="A243" i="1"/>
  <c r="A240" i="2" s="1"/>
  <c r="A242" i="1"/>
  <c r="A239" i="2" s="1"/>
  <c r="A241" i="1"/>
  <c r="A238" i="2" s="1"/>
  <c r="A240" i="1"/>
  <c r="A237" i="2" s="1"/>
  <c r="A239" i="1"/>
  <c r="A236" i="2" s="1"/>
  <c r="A238" i="1"/>
  <c r="A235" i="2" s="1"/>
  <c r="A237" i="1"/>
  <c r="A234" i="2" s="1"/>
  <c r="A236" i="1"/>
  <c r="A233" i="2" s="1"/>
  <c r="A235" i="1"/>
  <c r="A232" i="2" s="1"/>
  <c r="A234" i="1"/>
  <c r="A231" i="2" s="1"/>
  <c r="A233" i="1"/>
  <c r="A230" i="2" s="1"/>
  <c r="A232" i="1"/>
  <c r="A229" i="2" s="1"/>
  <c r="A231" i="1"/>
  <c r="A228" i="2" s="1"/>
  <c r="A230" i="1"/>
  <c r="A227" i="2" s="1"/>
  <c r="A229" i="1"/>
  <c r="A226" i="2" s="1"/>
  <c r="A228" i="1"/>
  <c r="A225" i="2" s="1"/>
  <c r="A227" i="1"/>
  <c r="A224" i="2" s="1"/>
  <c r="A226" i="1"/>
  <c r="A223" i="2" s="1"/>
  <c r="A225" i="1"/>
  <c r="A222" i="2" s="1"/>
  <c r="A224" i="1"/>
  <c r="A221" i="2" s="1"/>
  <c r="A223" i="1"/>
  <c r="A220" i="2" s="1"/>
  <c r="A222" i="1"/>
  <c r="A219" i="2" s="1"/>
  <c r="A221" i="1"/>
  <c r="A218" i="2" s="1"/>
  <c r="A220" i="1"/>
  <c r="A217" i="2" s="1"/>
  <c r="A219" i="1"/>
  <c r="A216" i="2" s="1"/>
  <c r="A218" i="1"/>
  <c r="A215" i="2" s="1"/>
  <c r="A217" i="1"/>
  <c r="A214" i="2" s="1"/>
  <c r="A216" i="1"/>
  <c r="A213" i="2" s="1"/>
  <c r="A215" i="1"/>
  <c r="A212" i="2" s="1"/>
  <c r="A214" i="1"/>
  <c r="A211" i="2" s="1"/>
  <c r="A213" i="1"/>
  <c r="A210" i="2" s="1"/>
  <c r="A212" i="1"/>
  <c r="A209" i="2" s="1"/>
  <c r="A211" i="1"/>
  <c r="A208" i="2" s="1"/>
  <c r="A210" i="1"/>
  <c r="A207" i="2" s="1"/>
  <c r="A209" i="1"/>
  <c r="A206" i="2" s="1"/>
  <c r="A208" i="1"/>
  <c r="A205" i="2" s="1"/>
  <c r="A207" i="1"/>
  <c r="A204" i="2" s="1"/>
  <c r="A206" i="1"/>
  <c r="A203" i="2" s="1"/>
  <c r="A205" i="1"/>
  <c r="A202" i="2" s="1"/>
  <c r="A204" i="1"/>
  <c r="A201" i="2" s="1"/>
  <c r="A203" i="1"/>
  <c r="A200" i="2" s="1"/>
  <c r="A202" i="1"/>
  <c r="A199" i="2" s="1"/>
  <c r="A201" i="1"/>
  <c r="A198" i="2" s="1"/>
  <c r="A200" i="1"/>
  <c r="A197" i="2" s="1"/>
  <c r="A199" i="1"/>
  <c r="A196" i="2" s="1"/>
  <c r="A198" i="1"/>
  <c r="A195" i="2" s="1"/>
  <c r="A197" i="1"/>
  <c r="A194" i="2" s="1"/>
  <c r="A196" i="1"/>
  <c r="A193" i="2" s="1"/>
  <c r="A195" i="1"/>
  <c r="A192" i="2" s="1"/>
  <c r="A194" i="1"/>
  <c r="A191" i="2" s="1"/>
  <c r="A193" i="1"/>
  <c r="A190" i="2" s="1"/>
  <c r="A192" i="1"/>
  <c r="A189" i="2" s="1"/>
  <c r="A191" i="1"/>
  <c r="A188" i="2" s="1"/>
  <c r="A190" i="1"/>
  <c r="A187" i="2" s="1"/>
  <c r="A189" i="1"/>
  <c r="A186" i="2" s="1"/>
  <c r="A188" i="1"/>
  <c r="A185" i="2" s="1"/>
  <c r="A187" i="1"/>
  <c r="A184" i="2" s="1"/>
  <c r="A186" i="1"/>
  <c r="A183" i="2" s="1"/>
  <c r="A185" i="1"/>
  <c r="A182" i="2" s="1"/>
  <c r="A184" i="1"/>
  <c r="A181" i="2" s="1"/>
  <c r="A183" i="1"/>
  <c r="A180" i="2" s="1"/>
  <c r="A182" i="1"/>
  <c r="A179" i="2" s="1"/>
  <c r="A181" i="1"/>
  <c r="A178" i="2" s="1"/>
  <c r="A180" i="1"/>
  <c r="A177" i="2" s="1"/>
  <c r="A179" i="1"/>
  <c r="A176" i="2" s="1"/>
  <c r="A178" i="1"/>
  <c r="A175" i="2" s="1"/>
  <c r="A177" i="1"/>
  <c r="A174" i="2" s="1"/>
  <c r="A176" i="1"/>
  <c r="A173" i="2" s="1"/>
  <c r="A175" i="1"/>
  <c r="A172" i="2" s="1"/>
  <c r="A174" i="1"/>
  <c r="A171" i="2" s="1"/>
  <c r="A173" i="1"/>
  <c r="A170" i="2" s="1"/>
  <c r="A172" i="1"/>
  <c r="A169" i="2" s="1"/>
  <c r="A171" i="1"/>
  <c r="A168" i="2" s="1"/>
  <c r="A170" i="1"/>
  <c r="A167" i="2" s="1"/>
  <c r="A169" i="1"/>
  <c r="A166" i="2" s="1"/>
  <c r="A168" i="1"/>
  <c r="A165" i="2" s="1"/>
  <c r="A167" i="1"/>
  <c r="A164" i="2" s="1"/>
  <c r="A166" i="1"/>
  <c r="A163" i="2" s="1"/>
  <c r="A165" i="1"/>
  <c r="A162" i="2" s="1"/>
  <c r="A164" i="1"/>
  <c r="A161" i="2" s="1"/>
  <c r="A163" i="1"/>
  <c r="A160" i="2" s="1"/>
  <c r="A162" i="1"/>
  <c r="A159" i="2" s="1"/>
  <c r="A161" i="1"/>
  <c r="A158" i="2" s="1"/>
  <c r="A160" i="1"/>
  <c r="A157" i="2" s="1"/>
  <c r="A159" i="1"/>
  <c r="A156" i="2" s="1"/>
  <c r="A158" i="1"/>
  <c r="A155" i="2" s="1"/>
  <c r="A157" i="1"/>
  <c r="A154" i="2" s="1"/>
  <c r="A156" i="1"/>
  <c r="A153" i="2" s="1"/>
  <c r="A155" i="1"/>
  <c r="A152" i="2" s="1"/>
  <c r="A154" i="1"/>
  <c r="A151" i="2" s="1"/>
  <c r="A153" i="1"/>
  <c r="A150" i="2" s="1"/>
  <c r="A152" i="1"/>
  <c r="A149" i="2" s="1"/>
  <c r="A151" i="1"/>
  <c r="A148" i="2" s="1"/>
  <c r="A150" i="1"/>
  <c r="A147" i="2" s="1"/>
  <c r="A149" i="1"/>
  <c r="A146" i="2" s="1"/>
  <c r="A148" i="1"/>
  <c r="A145" i="2" s="1"/>
  <c r="A147" i="1"/>
  <c r="A144" i="2" s="1"/>
  <c r="A146" i="1"/>
  <c r="A143" i="2" s="1"/>
  <c r="A145" i="1"/>
  <c r="A142" i="2" s="1"/>
  <c r="A144" i="1"/>
  <c r="A141" i="2" s="1"/>
  <c r="A143" i="1"/>
  <c r="A140" i="2" s="1"/>
  <c r="A142" i="1"/>
  <c r="A139" i="2" s="1"/>
  <c r="A141" i="1"/>
  <c r="A138" i="2" s="1"/>
  <c r="A140" i="1"/>
  <c r="A137" i="2" s="1"/>
  <c r="A139" i="1"/>
  <c r="A136" i="2" s="1"/>
  <c r="A138" i="1"/>
  <c r="A135" i="2" s="1"/>
  <c r="A137" i="1"/>
  <c r="A134" i="2" s="1"/>
  <c r="A136" i="1"/>
  <c r="A133" i="2" s="1"/>
  <c r="A135" i="1"/>
  <c r="A132" i="2" s="1"/>
  <c r="A134" i="1"/>
  <c r="A131" i="2" s="1"/>
  <c r="A133" i="1"/>
  <c r="A130" i="2" s="1"/>
  <c r="A132" i="1"/>
  <c r="A129" i="2" s="1"/>
  <c r="A131" i="1"/>
  <c r="A128" i="2" s="1"/>
  <c r="A130" i="1"/>
  <c r="A127" i="2" s="1"/>
  <c r="A129" i="1"/>
  <c r="A126" i="2" s="1"/>
  <c r="A128" i="1"/>
  <c r="A125" i="2" s="1"/>
  <c r="A127" i="1"/>
  <c r="A124" i="2" s="1"/>
  <c r="A126" i="1"/>
  <c r="A123" i="2" s="1"/>
  <c r="A125" i="1"/>
  <c r="A122" i="2" s="1"/>
  <c r="A124" i="1"/>
  <c r="A121" i="2" s="1"/>
  <c r="A123" i="1"/>
  <c r="A120" i="2" s="1"/>
  <c r="A122" i="1"/>
  <c r="A119" i="2" s="1"/>
  <c r="A121" i="1"/>
  <c r="A118" i="2" s="1"/>
  <c r="A120" i="1"/>
  <c r="A117" i="2" s="1"/>
  <c r="A119" i="1"/>
  <c r="A116" i="2" s="1"/>
  <c r="A118" i="1"/>
  <c r="A115" i="2" s="1"/>
  <c r="A117" i="1"/>
  <c r="A114" i="2" s="1"/>
  <c r="A116" i="1"/>
  <c r="A113" i="2" s="1"/>
  <c r="A115" i="1"/>
  <c r="A112" i="2" s="1"/>
  <c r="A114" i="1"/>
  <c r="A111" i="2" s="1"/>
  <c r="A113" i="1"/>
  <c r="A110" i="2" s="1"/>
  <c r="A112" i="1"/>
  <c r="A109" i="2" s="1"/>
  <c r="A111" i="1"/>
  <c r="A108" i="2" s="1"/>
  <c r="A110" i="1"/>
  <c r="A107" i="2" s="1"/>
  <c r="A109" i="1"/>
  <c r="A106" i="2" s="1"/>
  <c r="A108" i="1"/>
  <c r="A105" i="2" s="1"/>
  <c r="A107" i="1"/>
  <c r="A104" i="2" s="1"/>
  <c r="A106" i="1"/>
  <c r="A103" i="2" s="1"/>
  <c r="A105" i="1"/>
  <c r="A102" i="2" s="1"/>
  <c r="A104" i="1"/>
  <c r="A101" i="2" s="1"/>
  <c r="A103" i="1"/>
  <c r="A100" i="2" s="1"/>
  <c r="A102" i="1"/>
  <c r="A99" i="2" s="1"/>
  <c r="A101" i="1"/>
  <c r="A98" i="2" s="1"/>
  <c r="A100" i="1"/>
  <c r="A97" i="2" s="1"/>
  <c r="A99" i="1"/>
  <c r="A96" i="2" s="1"/>
  <c r="A98" i="1"/>
  <c r="A95" i="2" s="1"/>
  <c r="A97" i="1"/>
  <c r="A94" i="2" s="1"/>
  <c r="A96" i="1"/>
  <c r="A93" i="2" s="1"/>
  <c r="A95" i="1"/>
  <c r="A92" i="2" s="1"/>
  <c r="A94" i="1"/>
  <c r="A91" i="2" s="1"/>
  <c r="A93" i="1"/>
  <c r="A90" i="2" s="1"/>
  <c r="A92" i="1"/>
  <c r="A89" i="2" s="1"/>
  <c r="A91" i="1"/>
  <c r="A88" i="2" s="1"/>
  <c r="A90" i="1"/>
  <c r="A87" i="2" s="1"/>
  <c r="A89" i="1"/>
  <c r="A86" i="2" s="1"/>
  <c r="A88" i="1"/>
  <c r="A85" i="2" s="1"/>
  <c r="A87" i="1"/>
  <c r="A84" i="2" s="1"/>
  <c r="A86" i="1"/>
  <c r="A83" i="2" s="1"/>
  <c r="A85" i="1"/>
  <c r="A82" i="2" s="1"/>
  <c r="A84" i="1"/>
  <c r="A81" i="2" s="1"/>
  <c r="A83" i="1"/>
  <c r="A80" i="2" s="1"/>
  <c r="A82" i="1"/>
  <c r="A79" i="2" s="1"/>
  <c r="A81" i="1"/>
  <c r="A78" i="2" s="1"/>
  <c r="A80" i="1"/>
  <c r="A77" i="2" s="1"/>
  <c r="A79" i="1"/>
  <c r="A76" i="2" s="1"/>
  <c r="A78" i="1"/>
  <c r="A75" i="2" s="1"/>
  <c r="A77" i="1"/>
  <c r="A74" i="2" s="1"/>
  <c r="A76" i="1"/>
  <c r="A73" i="2" s="1"/>
  <c r="A75" i="1"/>
  <c r="A72" i="2" s="1"/>
  <c r="A74" i="1"/>
  <c r="A71" i="2" s="1"/>
  <c r="A73" i="1"/>
  <c r="A70" i="2" s="1"/>
  <c r="A72" i="1"/>
  <c r="A69" i="2" s="1"/>
  <c r="A71" i="1"/>
  <c r="A68" i="2" s="1"/>
  <c r="A70" i="1"/>
  <c r="A67" i="2" s="1"/>
  <c r="A69" i="1"/>
  <c r="A66" i="2" s="1"/>
  <c r="A68" i="1"/>
  <c r="A65" i="2" s="1"/>
  <c r="A67" i="1"/>
  <c r="A64" i="2" s="1"/>
  <c r="A66" i="1"/>
  <c r="A63" i="2" s="1"/>
  <c r="A65" i="1"/>
  <c r="A62" i="2" s="1"/>
  <c r="A64" i="1"/>
  <c r="A61" i="2" s="1"/>
  <c r="A63" i="1"/>
  <c r="A60" i="2" s="1"/>
  <c r="A62" i="1"/>
  <c r="A59" i="2" s="1"/>
  <c r="A61" i="1"/>
  <c r="A58" i="2" s="1"/>
  <c r="A60" i="1"/>
  <c r="A57" i="2" s="1"/>
  <c r="A59" i="1"/>
  <c r="A56" i="2" s="1"/>
  <c r="A58" i="1"/>
  <c r="A55" i="2" s="1"/>
  <c r="A57" i="1"/>
  <c r="A54" i="2" s="1"/>
  <c r="A56" i="1"/>
  <c r="A53" i="2" s="1"/>
  <c r="A55" i="1"/>
  <c r="A52" i="2" s="1"/>
  <c r="A54" i="1"/>
  <c r="A51" i="2" s="1"/>
  <c r="A53" i="1"/>
  <c r="A50" i="2" s="1"/>
  <c r="A52" i="1"/>
  <c r="A49" i="2" s="1"/>
  <c r="A51" i="1"/>
  <c r="A48" i="2" s="1"/>
  <c r="A50" i="1"/>
  <c r="A47" i="2" s="1"/>
  <c r="A49" i="1"/>
  <c r="A46" i="2" s="1"/>
  <c r="A48" i="1"/>
  <c r="A45" i="2" s="1"/>
  <c r="A47" i="1"/>
  <c r="A44" i="2" s="1"/>
  <c r="A46" i="1"/>
  <c r="A43" i="2" s="1"/>
  <c r="A43" i="1"/>
  <c r="A40" i="2" s="1"/>
  <c r="A42" i="1"/>
  <c r="A39" i="2" s="1"/>
  <c r="A41" i="1"/>
  <c r="A38" i="2" s="1"/>
  <c r="A40" i="1"/>
  <c r="A37" i="2" s="1"/>
  <c r="A39" i="1"/>
  <c r="A36" i="2" s="1"/>
  <c r="A38" i="1"/>
  <c r="A35" i="2" s="1"/>
  <c r="A37" i="1"/>
  <c r="A34" i="2" s="1"/>
  <c r="A36" i="1"/>
  <c r="A33" i="2" s="1"/>
  <c r="A35" i="1"/>
  <c r="A32" i="2" s="1"/>
  <c r="A34" i="1"/>
  <c r="A31" i="2" s="1"/>
  <c r="A33" i="1"/>
  <c r="A30" i="2" s="1"/>
  <c r="A32" i="1"/>
  <c r="A29" i="2" s="1"/>
  <c r="A31" i="1"/>
  <c r="A28" i="2" s="1"/>
  <c r="A30" i="1"/>
  <c r="A27" i="2" s="1"/>
  <c r="A29" i="1"/>
  <c r="A26" i="2" s="1"/>
  <c r="A28" i="1"/>
  <c r="A25" i="2" s="1"/>
  <c r="A27" i="1"/>
  <c r="A24" i="2" s="1"/>
  <c r="A26" i="1"/>
  <c r="A23" i="2" s="1"/>
  <c r="A25" i="1"/>
  <c r="A22" i="2" s="1"/>
  <c r="A24" i="1"/>
  <c r="A21" i="2" s="1"/>
  <c r="A23" i="1"/>
  <c r="A20" i="2" s="1"/>
  <c r="A22" i="1"/>
  <c r="A19" i="2" s="1"/>
  <c r="A21" i="1"/>
  <c r="A18" i="2" s="1"/>
  <c r="A20" i="1"/>
  <c r="A17" i="2" s="1"/>
  <c r="A19" i="1"/>
  <c r="A16" i="2" s="1"/>
  <c r="A18" i="1"/>
  <c r="A15" i="2" s="1"/>
  <c r="A17" i="1"/>
  <c r="A14" i="2" s="1"/>
  <c r="A16" i="1"/>
  <c r="A13" i="2" s="1"/>
  <c r="A15" i="1"/>
  <c r="A12" i="2" s="1"/>
  <c r="A14" i="1"/>
  <c r="A11" i="2" s="1"/>
  <c r="A13" i="1"/>
  <c r="A10" i="2" s="1"/>
  <c r="A12" i="1"/>
  <c r="A9" i="2" s="1"/>
  <c r="A11" i="1"/>
  <c r="A8" i="2" s="1"/>
  <c r="A10" i="1"/>
  <c r="A7" i="2" s="1"/>
  <c r="A9" i="1"/>
  <c r="A6" i="2" s="1"/>
  <c r="A8" i="1"/>
  <c r="A5" i="2" s="1"/>
  <c r="A7" i="1"/>
  <c r="A4" i="2" s="1"/>
  <c r="A6" i="1"/>
  <c r="A3" i="2" s="1"/>
  <c r="A5" i="1"/>
  <c r="A2" i="2" s="1"/>
  <c r="A4" i="1"/>
  <c r="A1" i="2" s="1"/>
  <c r="LN1" i="1"/>
  <c r="LN2" i="1" s="1"/>
  <c r="LM1" i="1"/>
  <c r="LM2" i="1" s="1"/>
  <c r="LL1" i="1"/>
  <c r="LL2" i="1" s="1"/>
  <c r="LK1" i="1"/>
  <c r="LK2" i="1" s="1"/>
  <c r="LJ1" i="1"/>
  <c r="LJ2" i="1" s="1"/>
  <c r="LI1" i="1"/>
  <c r="LI2" i="1" s="1"/>
  <c r="LH1" i="1"/>
  <c r="LH2" i="1" s="1"/>
  <c r="LG1" i="1"/>
  <c r="LG2" i="1" s="1"/>
  <c r="LF1" i="1"/>
  <c r="LF2" i="1" s="1"/>
  <c r="LE1" i="1"/>
  <c r="LE2" i="1" s="1"/>
  <c r="LD1" i="1"/>
  <c r="LD2" i="1" s="1"/>
  <c r="LC1" i="1"/>
  <c r="LC2" i="1" s="1"/>
  <c r="LB1" i="1"/>
  <c r="LB2" i="1" s="1"/>
  <c r="LA1" i="1"/>
  <c r="LA2" i="1" s="1"/>
  <c r="KZ1" i="1"/>
  <c r="KZ2" i="1" s="1"/>
  <c r="KY1" i="1"/>
  <c r="KY2" i="1" s="1"/>
  <c r="KX1" i="1"/>
  <c r="KX2" i="1" s="1"/>
  <c r="KW1" i="1"/>
  <c r="KW2" i="1" s="1"/>
  <c r="KV1" i="1"/>
  <c r="KV2" i="1" s="1"/>
  <c r="KU1" i="1"/>
  <c r="KU2" i="1" s="1"/>
  <c r="KT1" i="1"/>
  <c r="KT2" i="1" s="1"/>
  <c r="KS1" i="1"/>
  <c r="KS2" i="1" s="1"/>
  <c r="KR1" i="1"/>
  <c r="KR2" i="1" s="1"/>
  <c r="KQ1" i="1"/>
  <c r="KQ2" i="1" s="1"/>
  <c r="KP1" i="1"/>
  <c r="KP2" i="1" s="1"/>
  <c r="KO1" i="1"/>
  <c r="KO2" i="1" s="1"/>
  <c r="KN1" i="1"/>
  <c r="KN2" i="1" s="1"/>
  <c r="KM1" i="1"/>
  <c r="KM2" i="1" s="1"/>
  <c r="KL1" i="1"/>
  <c r="KL2" i="1" s="1"/>
  <c r="KK1" i="1"/>
  <c r="KK2" i="1" s="1"/>
  <c r="KJ1" i="1"/>
  <c r="KJ2" i="1" s="1"/>
  <c r="KI1" i="1"/>
  <c r="KI2" i="1" s="1"/>
  <c r="KH1" i="1"/>
  <c r="KH2" i="1" s="1"/>
  <c r="KG1" i="1"/>
  <c r="KG2" i="1" s="1"/>
  <c r="KF1" i="1"/>
  <c r="KF2" i="1" s="1"/>
  <c r="KE1" i="1"/>
  <c r="KE2" i="1" s="1"/>
  <c r="KD1" i="1"/>
  <c r="KD2" i="1" s="1"/>
  <c r="KC1" i="1"/>
  <c r="KC2" i="1" s="1"/>
  <c r="KB1" i="1"/>
  <c r="KB2" i="1" s="1"/>
  <c r="KA1" i="1"/>
  <c r="KA2" i="1" s="1"/>
  <c r="JZ1" i="1"/>
  <c r="JZ2" i="1" s="1"/>
  <c r="JY1" i="1"/>
  <c r="JY2" i="1" s="1"/>
  <c r="JX1" i="1"/>
  <c r="JX2" i="1" s="1"/>
  <c r="JW1" i="1"/>
  <c r="JW2" i="1" s="1"/>
  <c r="JV1" i="1"/>
  <c r="JV2" i="1" s="1"/>
  <c r="JU1" i="1"/>
  <c r="JU2" i="1" s="1"/>
  <c r="JT1" i="1"/>
  <c r="JT2" i="1" s="1"/>
  <c r="JS1" i="1"/>
  <c r="JS2" i="1" s="1"/>
  <c r="JR1" i="1"/>
  <c r="JR2" i="1" s="1"/>
  <c r="JQ1" i="1"/>
  <c r="JQ2" i="1" s="1"/>
  <c r="JP1" i="1"/>
  <c r="JP2" i="1" s="1"/>
  <c r="JO1" i="1"/>
  <c r="JO2" i="1" s="1"/>
  <c r="JN1" i="1"/>
  <c r="JN2" i="1" s="1"/>
  <c r="JM1" i="1"/>
  <c r="JM2" i="1" s="1"/>
  <c r="JL1" i="1"/>
  <c r="JL2" i="1" s="1"/>
  <c r="JK1" i="1"/>
  <c r="JK2" i="1" s="1"/>
  <c r="JJ1" i="1"/>
  <c r="JJ2" i="1" s="1"/>
  <c r="JI1" i="1"/>
  <c r="JI2" i="1" s="1"/>
  <c r="JH1" i="1"/>
  <c r="JH2" i="1" s="1"/>
  <c r="JG1" i="1"/>
  <c r="JG2" i="1" s="1"/>
  <c r="JF1" i="1"/>
  <c r="JF2" i="1" s="1"/>
  <c r="JE1" i="1"/>
  <c r="JE2" i="1" s="1"/>
  <c r="JD1" i="1"/>
  <c r="JD2" i="1" s="1"/>
  <c r="JC1" i="1"/>
  <c r="JC2" i="1" s="1"/>
  <c r="JB1" i="1"/>
  <c r="JB2" i="1" s="1"/>
  <c r="JA1" i="1"/>
  <c r="JA2" i="1" s="1"/>
  <c r="IZ1" i="1"/>
  <c r="IZ2" i="1" s="1"/>
  <c r="IY1" i="1"/>
  <c r="IY2" i="1" s="1"/>
  <c r="IX1" i="1"/>
  <c r="IX2" i="1" s="1"/>
  <c r="IW1" i="1"/>
  <c r="IW2" i="1" s="1"/>
  <c r="IV1" i="1"/>
  <c r="IV2" i="1" s="1"/>
  <c r="IU1" i="1"/>
  <c r="IU2" i="1" s="1"/>
  <c r="IT1" i="1"/>
  <c r="IT2" i="1" s="1"/>
  <c r="IS1" i="1"/>
  <c r="IS2" i="1" s="1"/>
  <c r="IR1" i="1"/>
  <c r="IR2" i="1" s="1"/>
  <c r="IQ1" i="1"/>
  <c r="IQ2" i="1" s="1"/>
  <c r="IP1" i="1"/>
  <c r="IP2" i="1" s="1"/>
  <c r="IO1" i="1"/>
  <c r="IO2" i="1" s="1"/>
  <c r="IN1" i="1"/>
  <c r="IN2" i="1" s="1"/>
  <c r="IM1" i="1"/>
  <c r="IM2" i="1" s="1"/>
  <c r="IL1" i="1"/>
  <c r="IL2" i="1" s="1"/>
  <c r="IK1" i="1"/>
  <c r="IK2" i="1" s="1"/>
  <c r="IJ1" i="1"/>
  <c r="IJ2" i="1" s="1"/>
  <c r="II1" i="1"/>
  <c r="II2" i="1" s="1"/>
  <c r="IH1" i="1"/>
  <c r="IH2" i="1" s="1"/>
  <c r="IG1" i="1"/>
  <c r="IG2" i="1" s="1"/>
  <c r="IF1" i="1"/>
  <c r="IF2" i="1" s="1"/>
  <c r="IE1" i="1"/>
  <c r="IE2" i="1" s="1"/>
  <c r="ID1" i="1"/>
  <c r="ID2" i="1" s="1"/>
  <c r="IC1" i="1"/>
  <c r="IC2" i="1" s="1"/>
  <c r="IB1" i="1"/>
  <c r="IB2" i="1" s="1"/>
  <c r="IA1" i="1"/>
  <c r="IA2" i="1" s="1"/>
  <c r="HZ1" i="1"/>
  <c r="HZ2" i="1" s="1"/>
  <c r="HY1" i="1"/>
  <c r="HY2" i="1" s="1"/>
  <c r="HX1" i="1"/>
  <c r="HX2" i="1" s="1"/>
  <c r="HW1" i="1"/>
  <c r="HW2" i="1" s="1"/>
  <c r="HV1" i="1"/>
  <c r="HV2" i="1" s="1"/>
  <c r="HU1" i="1"/>
  <c r="HU2" i="1" s="1"/>
  <c r="HT1" i="1"/>
  <c r="HT2" i="1" s="1"/>
  <c r="HS1" i="1"/>
  <c r="HS2" i="1" s="1"/>
  <c r="HR1" i="1"/>
  <c r="HR2" i="1" s="1"/>
  <c r="HQ1" i="1"/>
  <c r="HQ2" i="1" s="1"/>
  <c r="HP1" i="1"/>
  <c r="HP2" i="1" s="1"/>
  <c r="HO1" i="1"/>
  <c r="HO2" i="1" s="1"/>
  <c r="HN1" i="1"/>
  <c r="HN2" i="1" s="1"/>
  <c r="HM1" i="1"/>
  <c r="HM2" i="1" s="1"/>
  <c r="HL1" i="1"/>
  <c r="HL2" i="1" s="1"/>
  <c r="HK1" i="1"/>
  <c r="HK2" i="1" s="1"/>
  <c r="HJ1" i="1"/>
  <c r="HJ2" i="1" s="1"/>
  <c r="HI1" i="1"/>
  <c r="HI2" i="1" s="1"/>
  <c r="HH1" i="1"/>
  <c r="HH2" i="1" s="1"/>
  <c r="HG1" i="1"/>
  <c r="HG2" i="1" s="1"/>
  <c r="HF1" i="1"/>
  <c r="HF2" i="1" s="1"/>
  <c r="HE1" i="1"/>
  <c r="HE2" i="1" s="1"/>
  <c r="HD1" i="1"/>
  <c r="HD2" i="1" s="1"/>
  <c r="HC1" i="1"/>
  <c r="HC2" i="1" s="1"/>
  <c r="HB1" i="1"/>
  <c r="HB2" i="1" s="1"/>
  <c r="HA1" i="1"/>
  <c r="HA2" i="1" s="1"/>
  <c r="GZ1" i="1"/>
  <c r="GZ2" i="1" s="1"/>
  <c r="GY1" i="1"/>
  <c r="GY2" i="1" s="1"/>
  <c r="GX1" i="1"/>
  <c r="GX2" i="1" s="1"/>
  <c r="GW1" i="1"/>
  <c r="GW2" i="1" s="1"/>
  <c r="GV1" i="1"/>
  <c r="GV2" i="1" s="1"/>
  <c r="GU1" i="1"/>
  <c r="GU2" i="1" s="1"/>
  <c r="GT1" i="1"/>
  <c r="GT2" i="1" s="1"/>
  <c r="GS1" i="1"/>
  <c r="GS2" i="1" s="1"/>
  <c r="GR1" i="1"/>
  <c r="GR2" i="1" s="1"/>
  <c r="GQ1" i="1"/>
  <c r="GQ2" i="1" s="1"/>
  <c r="GP1" i="1"/>
  <c r="GP2" i="1" s="1"/>
  <c r="GO1" i="1"/>
  <c r="GO2" i="1" s="1"/>
  <c r="GN1" i="1"/>
  <c r="GN2" i="1" s="1"/>
  <c r="GM1" i="1"/>
  <c r="GM2" i="1" s="1"/>
  <c r="GL1" i="1"/>
  <c r="GL2" i="1" s="1"/>
  <c r="GK1" i="1"/>
  <c r="GK2" i="1" s="1"/>
  <c r="GJ1" i="1"/>
  <c r="GJ2" i="1" s="1"/>
  <c r="GI1" i="1"/>
  <c r="GI2" i="1" s="1"/>
  <c r="GH1" i="1"/>
  <c r="GH2" i="1" s="1"/>
  <c r="GG1" i="1"/>
  <c r="GG2" i="1" s="1"/>
  <c r="GF1" i="1"/>
  <c r="GF2" i="1" s="1"/>
  <c r="GE1" i="1"/>
  <c r="GE2" i="1" s="1"/>
  <c r="GD1" i="1"/>
  <c r="GD2" i="1" s="1"/>
  <c r="GC1" i="1"/>
  <c r="GC2" i="1" s="1"/>
  <c r="GB1" i="1"/>
  <c r="GB2" i="1" s="1"/>
  <c r="GA1" i="1"/>
  <c r="GA2" i="1" s="1"/>
  <c r="FZ1" i="1"/>
  <c r="FZ2" i="1" s="1"/>
  <c r="FY1" i="1"/>
  <c r="FY2" i="1" s="1"/>
  <c r="FX1" i="1"/>
  <c r="FX2" i="1" s="1"/>
  <c r="FW1" i="1"/>
  <c r="FW2" i="1" s="1"/>
  <c r="FV1" i="1"/>
  <c r="FV2" i="1" s="1"/>
  <c r="FU1" i="1"/>
  <c r="FU2" i="1" s="1"/>
  <c r="FT1" i="1"/>
  <c r="FT2" i="1" s="1"/>
  <c r="FS1" i="1"/>
  <c r="FS2" i="1" s="1"/>
  <c r="FR1" i="1"/>
  <c r="FR2" i="1" s="1"/>
  <c r="FQ1" i="1"/>
  <c r="FQ2" i="1" s="1"/>
  <c r="FP1" i="1"/>
  <c r="FP2" i="1" s="1"/>
  <c r="FO1" i="1"/>
  <c r="FO2" i="1" s="1"/>
  <c r="FN1" i="1"/>
  <c r="FN2" i="1" s="1"/>
  <c r="FM1" i="1"/>
  <c r="FM2" i="1" s="1"/>
  <c r="FL1" i="1"/>
  <c r="FL2" i="1" s="1"/>
  <c r="FK1" i="1"/>
  <c r="FK2" i="1" s="1"/>
  <c r="FJ1" i="1"/>
  <c r="FJ2" i="1" s="1"/>
  <c r="FI1" i="1"/>
  <c r="FI2" i="1" s="1"/>
  <c r="FH1" i="1"/>
  <c r="FH2" i="1" s="1"/>
  <c r="FG1" i="1"/>
  <c r="FG2" i="1" s="1"/>
  <c r="FF1" i="1"/>
  <c r="FF2" i="1" s="1"/>
  <c r="FE1" i="1"/>
  <c r="FE2" i="1" s="1"/>
  <c r="FD1" i="1"/>
  <c r="FD2" i="1" s="1"/>
  <c r="FC1" i="1"/>
  <c r="FC2" i="1" s="1"/>
  <c r="FB1" i="1"/>
  <c r="FB2" i="1" s="1"/>
  <c r="FA1" i="1"/>
  <c r="FA2" i="1" s="1"/>
  <c r="EZ1" i="1"/>
  <c r="EZ2" i="1" s="1"/>
  <c r="EY1" i="1"/>
  <c r="EY2" i="1" s="1"/>
  <c r="EX1" i="1"/>
  <c r="EX2" i="1" s="1"/>
  <c r="EW1" i="1"/>
  <c r="EW2" i="1" s="1"/>
  <c r="EV1" i="1"/>
  <c r="EV2" i="1" s="1"/>
  <c r="EU1" i="1"/>
  <c r="EU2" i="1" s="1"/>
  <c r="ET1" i="1"/>
  <c r="ET2" i="1" s="1"/>
  <c r="ES1" i="1"/>
  <c r="ES2" i="1" s="1"/>
  <c r="ER1" i="1"/>
  <c r="ER2" i="1" s="1"/>
  <c r="EQ1" i="1"/>
  <c r="EQ2" i="1" s="1"/>
  <c r="EP1" i="1"/>
  <c r="EP2" i="1" s="1"/>
  <c r="EO1" i="1"/>
  <c r="EO2" i="1" s="1"/>
  <c r="EN1" i="1"/>
  <c r="EN2" i="1" s="1"/>
  <c r="EM1" i="1"/>
  <c r="EM2" i="1" s="1"/>
  <c r="EL1" i="1"/>
  <c r="EL2" i="1" s="1"/>
  <c r="EK1" i="1"/>
  <c r="EK2" i="1" s="1"/>
  <c r="EJ1" i="1"/>
  <c r="EJ2" i="1" s="1"/>
  <c r="EI1" i="1"/>
  <c r="EI2" i="1" s="1"/>
  <c r="EH1" i="1"/>
  <c r="EH2" i="1" s="1"/>
  <c r="EG1" i="1"/>
  <c r="EG2" i="1" s="1"/>
  <c r="EF1" i="1"/>
  <c r="EF2" i="1" s="1"/>
  <c r="EE1" i="1"/>
  <c r="EE2" i="1" s="1"/>
  <c r="ED1" i="1"/>
  <c r="ED2" i="1" s="1"/>
  <c r="EC1" i="1"/>
  <c r="EC2" i="1" s="1"/>
  <c r="EB1" i="1"/>
  <c r="EB2" i="1" s="1"/>
  <c r="EA1" i="1"/>
  <c r="EA2" i="1" s="1"/>
  <c r="DZ1" i="1"/>
  <c r="DZ2" i="1" s="1"/>
  <c r="DY1" i="1"/>
  <c r="DY2" i="1" s="1"/>
  <c r="DX1" i="1"/>
  <c r="DX2" i="1" s="1"/>
  <c r="DW1" i="1"/>
  <c r="DW2" i="1" s="1"/>
  <c r="DV1" i="1"/>
  <c r="DV2" i="1" s="1"/>
  <c r="DU1" i="1"/>
  <c r="DU2" i="1" s="1"/>
  <c r="DT1" i="1"/>
  <c r="DT2" i="1" s="1"/>
  <c r="DS1" i="1"/>
  <c r="DS2" i="1" s="1"/>
  <c r="DR1" i="1"/>
  <c r="DR2" i="1" s="1"/>
  <c r="DQ1" i="1"/>
  <c r="DQ2" i="1" s="1"/>
  <c r="DP1" i="1"/>
  <c r="DP2" i="1" s="1"/>
  <c r="DO1" i="1"/>
  <c r="DO2" i="1" s="1"/>
  <c r="DN1" i="1"/>
  <c r="DN2" i="1" s="1"/>
  <c r="DM1" i="1"/>
  <c r="DM2" i="1" s="1"/>
  <c r="DL1" i="1"/>
  <c r="DL2" i="1" s="1"/>
  <c r="DK1" i="1"/>
  <c r="DK2" i="1" s="1"/>
  <c r="DJ1" i="1"/>
  <c r="DJ2" i="1" s="1"/>
  <c r="DI1" i="1"/>
  <c r="DI2" i="1" s="1"/>
  <c r="DH1" i="1"/>
  <c r="DH2" i="1" s="1"/>
  <c r="DG1" i="1"/>
  <c r="DG2" i="1" s="1"/>
  <c r="DF1" i="1"/>
  <c r="DF2" i="1" s="1"/>
  <c r="DE1" i="1"/>
  <c r="DE2" i="1" s="1"/>
  <c r="DD1" i="1"/>
  <c r="DD2" i="1" s="1"/>
  <c r="DC1" i="1"/>
  <c r="DC2" i="1" s="1"/>
  <c r="DB1" i="1"/>
  <c r="DB2" i="1" s="1"/>
  <c r="DA1" i="1"/>
  <c r="DA2" i="1" s="1"/>
  <c r="CZ1" i="1"/>
  <c r="CZ2" i="1" s="1"/>
  <c r="CY1" i="1"/>
  <c r="CY2" i="1" s="1"/>
  <c r="CX1" i="1"/>
  <c r="CX2" i="1" s="1"/>
  <c r="CW1" i="1"/>
  <c r="CW2" i="1" s="1"/>
  <c r="CV1" i="1"/>
  <c r="CV2" i="1" s="1"/>
  <c r="CU1" i="1"/>
  <c r="CU2" i="1" s="1"/>
  <c r="CT1" i="1"/>
  <c r="CT2" i="1" s="1"/>
  <c r="CS1" i="1"/>
  <c r="CS2" i="1" s="1"/>
  <c r="CR1" i="1"/>
  <c r="CR2" i="1" s="1"/>
  <c r="CQ1" i="1"/>
  <c r="CQ2" i="1" s="1"/>
  <c r="CP1" i="1"/>
  <c r="CP2" i="1" s="1"/>
  <c r="CO1" i="1"/>
  <c r="CO2" i="1" s="1"/>
  <c r="CN1" i="1"/>
  <c r="CN2" i="1" s="1"/>
  <c r="CM1" i="1"/>
  <c r="CM2" i="1" s="1"/>
  <c r="CL1" i="1"/>
  <c r="CL2" i="1" s="1"/>
  <c r="CK1" i="1"/>
  <c r="CK2" i="1" s="1"/>
  <c r="CJ1" i="1"/>
  <c r="CJ2" i="1" s="1"/>
  <c r="CI1" i="1"/>
  <c r="CI2" i="1" s="1"/>
  <c r="CH1" i="1"/>
  <c r="CH2" i="1" s="1"/>
  <c r="CG1" i="1"/>
  <c r="CG2" i="1" s="1"/>
  <c r="CF1" i="1"/>
  <c r="CF2" i="1" s="1"/>
  <c r="CE1" i="1"/>
  <c r="CE2" i="1" s="1"/>
  <c r="CD1" i="1"/>
  <c r="CD2" i="1" s="1"/>
  <c r="CC1" i="1"/>
  <c r="CC2" i="1" s="1"/>
  <c r="CB1" i="1"/>
  <c r="CB2" i="1" s="1"/>
  <c r="CA1" i="1"/>
  <c r="CA2" i="1" s="1"/>
  <c r="BZ1" i="1"/>
  <c r="BZ2" i="1" s="1"/>
  <c r="BY1" i="1"/>
  <c r="BY2" i="1" s="1"/>
  <c r="BX1" i="1"/>
  <c r="BX2" i="1" s="1"/>
  <c r="BW1" i="1"/>
  <c r="BW2" i="1" s="1"/>
  <c r="BV1" i="1"/>
  <c r="BV2" i="1" s="1"/>
  <c r="BU1" i="1"/>
  <c r="BU2" i="1" s="1"/>
  <c r="BT1" i="1"/>
  <c r="BT2" i="1" s="1"/>
  <c r="BS1" i="1"/>
  <c r="BS2" i="1" s="1"/>
  <c r="BR1" i="1"/>
  <c r="BR2" i="1" s="1"/>
  <c r="BQ1" i="1"/>
  <c r="BQ2" i="1" s="1"/>
  <c r="BP1" i="1"/>
  <c r="BP2" i="1" s="1"/>
  <c r="BO1" i="1"/>
  <c r="BO2" i="1" s="1"/>
  <c r="BN1" i="1"/>
  <c r="BN2" i="1" s="1"/>
  <c r="BM1" i="1"/>
  <c r="BM2" i="1" s="1"/>
  <c r="BL1" i="1"/>
  <c r="BL2" i="1" s="1"/>
  <c r="BK1" i="1"/>
  <c r="BJ1" i="1"/>
  <c r="BJ2" i="1" s="1"/>
  <c r="BI1" i="1"/>
  <c r="BI2" i="1" s="1"/>
  <c r="BH1" i="1"/>
  <c r="BH2" i="1" s="1"/>
  <c r="BG1" i="1"/>
  <c r="BG2" i="1" s="1"/>
  <c r="BF1" i="1"/>
  <c r="BF2" i="1" s="1"/>
  <c r="BE1" i="1"/>
  <c r="BE2" i="1" s="1"/>
  <c r="BD1" i="1"/>
  <c r="BD2" i="1" s="1"/>
  <c r="BC1" i="1"/>
  <c r="BC2" i="1" s="1"/>
  <c r="BB1" i="1"/>
  <c r="BB2" i="1" s="1"/>
  <c r="BA1" i="1"/>
  <c r="BA2" i="1" s="1"/>
  <c r="AZ1" i="1"/>
  <c r="AZ2" i="1" s="1"/>
  <c r="AY1" i="1"/>
  <c r="AY2" i="1" s="1"/>
  <c r="AX1" i="1"/>
  <c r="AX2" i="1" s="1"/>
  <c r="AW1" i="1"/>
  <c r="AW2" i="1" s="1"/>
  <c r="AV1" i="1"/>
  <c r="AV2" i="1" s="1"/>
  <c r="AU1" i="1"/>
  <c r="AU2" i="1" s="1"/>
  <c r="AT1" i="1"/>
  <c r="AT2" i="1" s="1"/>
  <c r="AS1" i="1"/>
  <c r="AS2" i="1" s="1"/>
  <c r="AR1" i="1"/>
  <c r="AR2" i="1" s="1"/>
  <c r="AQ1" i="1"/>
  <c r="AQ2" i="1" s="1"/>
  <c r="AP1" i="1"/>
  <c r="AP2" i="1" s="1"/>
  <c r="AO1" i="1"/>
  <c r="AO2" i="1" s="1"/>
  <c r="AN1" i="1"/>
  <c r="AN2" i="1" s="1"/>
  <c r="AM1" i="1"/>
  <c r="AM2" i="1" s="1"/>
  <c r="AL1" i="1"/>
  <c r="AL2" i="1" s="1"/>
  <c r="AK1" i="1"/>
  <c r="AK2" i="1" s="1"/>
  <c r="AJ1" i="1"/>
  <c r="AJ2" i="1" s="1"/>
  <c r="AI1" i="1"/>
  <c r="AI2" i="1" s="1"/>
  <c r="AH1" i="1"/>
  <c r="AH2" i="1" s="1"/>
  <c r="AG1" i="1"/>
  <c r="AG2" i="1" s="1"/>
  <c r="AF1" i="1"/>
  <c r="AF2" i="1" s="1"/>
  <c r="AE1" i="1"/>
  <c r="AE2" i="1" s="1"/>
  <c r="AD1" i="1"/>
  <c r="AD2" i="1" s="1"/>
  <c r="AC1" i="1"/>
  <c r="AC2" i="1" s="1"/>
  <c r="AB1" i="1"/>
  <c r="AB2" i="1" s="1"/>
  <c r="AA1" i="1"/>
  <c r="AA2" i="1" s="1"/>
  <c r="Z1" i="1"/>
  <c r="Z2" i="1" s="1"/>
  <c r="Y1" i="1"/>
  <c r="Y2" i="1" s="1"/>
  <c r="X1" i="1"/>
  <c r="X2" i="1" s="1"/>
  <c r="W1" i="1"/>
  <c r="W2" i="1" s="1"/>
  <c r="V1" i="1"/>
  <c r="V2" i="1" s="1"/>
  <c r="U1" i="1"/>
  <c r="U2" i="1" s="1"/>
  <c r="T1" i="1"/>
  <c r="T2" i="1" s="1"/>
  <c r="S1" i="1"/>
  <c r="S2" i="1" s="1"/>
  <c r="R1" i="1"/>
  <c r="R2" i="1" s="1"/>
  <c r="Q1" i="1"/>
  <c r="Q2" i="1" s="1"/>
  <c r="P1" i="1"/>
  <c r="P2" i="1" s="1"/>
  <c r="O1" i="1"/>
  <c r="O2" i="1" s="1"/>
  <c r="N1" i="1"/>
  <c r="N2" i="1" s="1"/>
  <c r="M1" i="1"/>
  <c r="M2" i="1" s="1"/>
  <c r="L1" i="1"/>
  <c r="L2" i="1" s="1"/>
  <c r="K1" i="1"/>
  <c r="K2" i="1" s="1"/>
  <c r="J1" i="1"/>
  <c r="J2" i="1" s="1"/>
  <c r="I1" i="1"/>
  <c r="I2" i="1" s="1"/>
  <c r="H1" i="1"/>
  <c r="H2" i="1" s="1"/>
  <c r="G1" i="1"/>
  <c r="G2" i="1" s="1"/>
  <c r="F1" i="1"/>
  <c r="F2" i="1" s="1"/>
  <c r="E1" i="1"/>
  <c r="E2" i="1" s="1"/>
  <c r="D1" i="1"/>
  <c r="D2" i="1" s="1"/>
  <c r="E3" i="1"/>
  <c r="F3" i="1" s="1"/>
  <c r="G3" i="1" s="1"/>
  <c r="H3" i="1" s="1"/>
  <c r="I3" i="1" s="1"/>
  <c r="J3" i="1" s="1"/>
  <c r="K3" i="1" s="1"/>
  <c r="L3" i="1" s="1"/>
  <c r="M3" i="1" s="1"/>
  <c r="N3" i="1" s="1"/>
  <c r="O3" i="1" s="1"/>
  <c r="P3" i="1" s="1"/>
  <c r="Q3" i="1" s="1"/>
  <c r="R3" i="1" s="1"/>
  <c r="S3" i="1" s="1"/>
  <c r="T3" i="1" s="1"/>
  <c r="U3" i="1" s="1"/>
  <c r="V3" i="1" s="1"/>
  <c r="W3" i="1" s="1"/>
  <c r="X3" i="1" s="1"/>
  <c r="Y3" i="1" s="1"/>
  <c r="Z3" i="1" s="1"/>
  <c r="AA3" i="1" s="1"/>
  <c r="AB3" i="1" s="1"/>
  <c r="AC3" i="1" s="1"/>
  <c r="AD3" i="1" s="1"/>
  <c r="AE3" i="1" s="1"/>
  <c r="AF3" i="1" s="1"/>
  <c r="AG3" i="1" s="1"/>
  <c r="AH3" i="1" s="1"/>
  <c r="AI3" i="1" s="1"/>
  <c r="AJ3" i="1" s="1"/>
  <c r="AK3" i="1" s="1"/>
  <c r="AL3" i="1" s="1"/>
  <c r="AM3" i="1" s="1"/>
  <c r="AN3" i="1" s="1"/>
  <c r="AO3" i="1" s="1"/>
  <c r="AP3" i="1" s="1"/>
  <c r="AQ3" i="1" s="1"/>
  <c r="AR3" i="1" s="1"/>
  <c r="AS3" i="1" s="1"/>
  <c r="AT3" i="1" s="1"/>
  <c r="AU3" i="1" s="1"/>
  <c r="AV3" i="1" s="1"/>
  <c r="AW3" i="1" s="1"/>
  <c r="AX3" i="1" s="1"/>
  <c r="AY3" i="1" s="1"/>
  <c r="AZ3" i="1" s="1"/>
  <c r="BA3" i="1" s="1"/>
  <c r="BB3" i="1" s="1"/>
  <c r="BC3" i="1" s="1"/>
  <c r="BD3" i="1" s="1"/>
  <c r="BE3" i="1" s="1"/>
  <c r="BF3" i="1" s="1"/>
  <c r="BG3" i="1" s="1"/>
  <c r="BH3" i="1" s="1"/>
  <c r="BI3" i="1" s="1"/>
  <c r="BJ3" i="1" s="1"/>
  <c r="BK3" i="1" s="1"/>
  <c r="BL3" i="1" s="1"/>
  <c r="BM3" i="1" s="1"/>
  <c r="BN3" i="1" s="1"/>
  <c r="BO3" i="1" s="1"/>
  <c r="BP3" i="1" s="1"/>
  <c r="BQ3" i="1" s="1"/>
  <c r="BR3" i="1" s="1"/>
  <c r="BS3" i="1" s="1"/>
  <c r="BT3" i="1" s="1"/>
  <c r="BU3" i="1" s="1"/>
  <c r="BV3" i="1" s="1"/>
  <c r="BW3" i="1" s="1"/>
  <c r="BX3" i="1" s="1"/>
  <c r="BY3" i="1" s="1"/>
  <c r="BZ3" i="1" s="1"/>
  <c r="CA3" i="1" s="1"/>
  <c r="CB3" i="1" s="1"/>
  <c r="CC3" i="1" s="1"/>
  <c r="CD3" i="1" s="1"/>
  <c r="CE3" i="1" s="1"/>
  <c r="CF3" i="1" s="1"/>
  <c r="CG3" i="1" s="1"/>
  <c r="CH3" i="1" s="1"/>
  <c r="CI3" i="1" s="1"/>
  <c r="CJ3" i="1" s="1"/>
  <c r="CK3" i="1" s="1"/>
  <c r="CL3" i="1" s="1"/>
  <c r="CM3" i="1" s="1"/>
  <c r="CN3" i="1" s="1"/>
  <c r="CO3" i="1" s="1"/>
  <c r="CP3" i="1" s="1"/>
  <c r="CQ3" i="1" s="1"/>
  <c r="CR3" i="1" s="1"/>
  <c r="CS3" i="1" s="1"/>
  <c r="CT3" i="1" s="1"/>
  <c r="CU3" i="1" s="1"/>
  <c r="CV3" i="1" s="1"/>
  <c r="CW3" i="1" s="1"/>
  <c r="CX3" i="1" s="1"/>
  <c r="CY3" i="1" s="1"/>
  <c r="CZ3" i="1" s="1"/>
  <c r="DA3" i="1" s="1"/>
  <c r="DB3" i="1" s="1"/>
  <c r="DC3" i="1" s="1"/>
  <c r="DD3" i="1" s="1"/>
  <c r="DE3" i="1" s="1"/>
  <c r="DF3" i="1" s="1"/>
  <c r="DG3" i="1" s="1"/>
  <c r="DH3" i="1" s="1"/>
  <c r="DI3" i="1" s="1"/>
  <c r="DJ3" i="1" s="1"/>
  <c r="DK3" i="1" s="1"/>
  <c r="DL3" i="1" s="1"/>
  <c r="DM3" i="1" s="1"/>
  <c r="DN3" i="1" s="1"/>
  <c r="DO3" i="1" s="1"/>
  <c r="DP3" i="1" s="1"/>
  <c r="DQ3" i="1" s="1"/>
  <c r="DR3" i="1" s="1"/>
  <c r="DS3" i="1" s="1"/>
  <c r="DT3" i="1" s="1"/>
  <c r="DU3" i="1" s="1"/>
  <c r="DV3" i="1" s="1"/>
  <c r="DW3" i="1" s="1"/>
  <c r="DX3" i="1" s="1"/>
  <c r="DY3" i="1" s="1"/>
  <c r="DZ3" i="1" s="1"/>
  <c r="EA3" i="1" s="1"/>
  <c r="EB3" i="1" s="1"/>
  <c r="EC3" i="1" s="1"/>
  <c r="ED3" i="1" s="1"/>
  <c r="EE3" i="1" s="1"/>
  <c r="EF3" i="1" s="1"/>
  <c r="EG3" i="1" s="1"/>
  <c r="EH3" i="1" s="1"/>
  <c r="EI3" i="1" s="1"/>
  <c r="EJ3" i="1" s="1"/>
  <c r="EK3" i="1" s="1"/>
  <c r="EL3" i="1" s="1"/>
  <c r="EM3" i="1" s="1"/>
  <c r="EN3" i="1" s="1"/>
  <c r="EO3" i="1" s="1"/>
  <c r="EP3" i="1" s="1"/>
  <c r="EQ3" i="1" s="1"/>
  <c r="ER3" i="1" s="1"/>
  <c r="ES3" i="1" s="1"/>
  <c r="ET3" i="1" s="1"/>
  <c r="EU3" i="1" s="1"/>
  <c r="EV3" i="1" s="1"/>
  <c r="EW3" i="1" s="1"/>
  <c r="EX3" i="1" s="1"/>
  <c r="EY3" i="1" s="1"/>
  <c r="EZ3" i="1" s="1"/>
  <c r="FA3" i="1" s="1"/>
  <c r="FB3" i="1" s="1"/>
  <c r="FC3" i="1" s="1"/>
  <c r="FD3" i="1" s="1"/>
  <c r="FE3" i="1" s="1"/>
  <c r="FF3" i="1" s="1"/>
  <c r="FG3" i="1" s="1"/>
  <c r="FH3" i="1" s="1"/>
  <c r="FI3" i="1" s="1"/>
  <c r="FJ3" i="1" s="1"/>
  <c r="FK3" i="1" s="1"/>
  <c r="FL3" i="1" s="1"/>
  <c r="FM3" i="1" s="1"/>
  <c r="FN3" i="1" s="1"/>
  <c r="FO3" i="1" s="1"/>
  <c r="FP3" i="1" s="1"/>
  <c r="FQ3" i="1" s="1"/>
  <c r="FR3" i="1" s="1"/>
  <c r="FS3" i="1" s="1"/>
  <c r="FT3" i="1" s="1"/>
  <c r="FU3" i="1" s="1"/>
  <c r="FV3" i="1" s="1"/>
  <c r="FW3" i="1" s="1"/>
  <c r="FX3" i="1" s="1"/>
  <c r="FY3" i="1" s="1"/>
  <c r="FZ3" i="1" s="1"/>
  <c r="GA3" i="1" s="1"/>
  <c r="GB3" i="1" s="1"/>
  <c r="GC3" i="1" s="1"/>
  <c r="GD3" i="1" s="1"/>
  <c r="GE3" i="1" s="1"/>
  <c r="GF3" i="1" s="1"/>
  <c r="GG3" i="1" s="1"/>
  <c r="GH3" i="1" s="1"/>
  <c r="GI3" i="1" s="1"/>
  <c r="GJ3" i="1" s="1"/>
  <c r="GK3" i="1" s="1"/>
  <c r="GL3" i="1" s="1"/>
  <c r="GM3" i="1" s="1"/>
  <c r="GN3" i="1" s="1"/>
  <c r="GO3" i="1" s="1"/>
  <c r="GP3" i="1" s="1"/>
  <c r="GQ3" i="1" s="1"/>
  <c r="GR3" i="1" s="1"/>
  <c r="GS3" i="1" s="1"/>
  <c r="GT3" i="1" s="1"/>
  <c r="GU3" i="1" s="1"/>
  <c r="GV3" i="1" s="1"/>
  <c r="GW3" i="1" s="1"/>
  <c r="GX3" i="1" s="1"/>
  <c r="GY3" i="1" s="1"/>
  <c r="GZ3" i="1" s="1"/>
  <c r="HA3" i="1" s="1"/>
  <c r="HB3" i="1" s="1"/>
  <c r="HC3" i="1" s="1"/>
  <c r="HD3" i="1" s="1"/>
  <c r="HE3" i="1" s="1"/>
  <c r="HF3" i="1" s="1"/>
  <c r="HG3" i="1" s="1"/>
  <c r="HH3" i="1" s="1"/>
  <c r="HI3" i="1" s="1"/>
  <c r="HJ3" i="1" s="1"/>
  <c r="HK3" i="1" s="1"/>
  <c r="HL3" i="1" s="1"/>
  <c r="HM3" i="1" s="1"/>
  <c r="HN3" i="1" s="1"/>
  <c r="HO3" i="1" s="1"/>
  <c r="HP3" i="1" s="1"/>
  <c r="HQ3" i="1" s="1"/>
  <c r="HR3" i="1" s="1"/>
  <c r="HS3" i="1" s="1"/>
  <c r="HT3" i="1" s="1"/>
  <c r="HU3" i="1" s="1"/>
  <c r="HV3" i="1" s="1"/>
  <c r="HW3" i="1" s="1"/>
  <c r="HX3" i="1" s="1"/>
  <c r="HY3" i="1" s="1"/>
  <c r="HZ3" i="1" s="1"/>
  <c r="IA3" i="1" s="1"/>
  <c r="IB3" i="1" s="1"/>
  <c r="IC3" i="1" s="1"/>
  <c r="ID3" i="1" s="1"/>
  <c r="IE3" i="1" s="1"/>
  <c r="IF3" i="1" s="1"/>
  <c r="IG3" i="1" s="1"/>
  <c r="IH3" i="1" s="1"/>
  <c r="II3" i="1" s="1"/>
  <c r="IJ3" i="1" s="1"/>
  <c r="IK3" i="1" s="1"/>
  <c r="IL3" i="1" s="1"/>
  <c r="IM3" i="1" s="1"/>
  <c r="IN3" i="1" s="1"/>
  <c r="IO3" i="1" s="1"/>
  <c r="IP3" i="1" s="1"/>
  <c r="IQ3" i="1" s="1"/>
  <c r="IR3" i="1" s="1"/>
  <c r="IS3" i="1" s="1"/>
  <c r="IT3" i="1" s="1"/>
  <c r="IU3" i="1" s="1"/>
  <c r="IV3" i="1" s="1"/>
  <c r="IW3" i="1" s="1"/>
  <c r="IX3" i="1" s="1"/>
  <c r="IY3" i="1" s="1"/>
  <c r="IZ3" i="1" s="1"/>
  <c r="JA3" i="1" s="1"/>
  <c r="JB3" i="1" s="1"/>
  <c r="JC3" i="1" s="1"/>
  <c r="JD3" i="1" s="1"/>
  <c r="JE3" i="1" s="1"/>
  <c r="JF3" i="1" s="1"/>
  <c r="JG3" i="1" s="1"/>
  <c r="JH3" i="1" s="1"/>
  <c r="JI3" i="1" s="1"/>
  <c r="JJ3" i="1" s="1"/>
  <c r="JK3" i="1" s="1"/>
  <c r="JL3" i="1" s="1"/>
  <c r="JM3" i="1" s="1"/>
  <c r="JN3" i="1" s="1"/>
  <c r="JO3" i="1" s="1"/>
  <c r="JP3" i="1" s="1"/>
  <c r="JQ3" i="1" s="1"/>
  <c r="JR3" i="1" s="1"/>
  <c r="JS3" i="1" s="1"/>
  <c r="JT3" i="1" s="1"/>
  <c r="JU3" i="1" s="1"/>
  <c r="JV3" i="1" s="1"/>
  <c r="JW3" i="1" s="1"/>
  <c r="JX3" i="1" s="1"/>
  <c r="JY3" i="1" s="1"/>
  <c r="JZ3" i="1" s="1"/>
  <c r="KA3" i="1" s="1"/>
  <c r="KB3" i="1" s="1"/>
  <c r="KC3" i="1" s="1"/>
  <c r="KD3" i="1" s="1"/>
  <c r="KE3" i="1" s="1"/>
  <c r="KF3" i="1" s="1"/>
  <c r="KG3" i="1" s="1"/>
  <c r="KH3" i="1" s="1"/>
  <c r="KI3" i="1" s="1"/>
  <c r="KJ3" i="1" s="1"/>
  <c r="KK3" i="1" s="1"/>
  <c r="KL3" i="1" s="1"/>
  <c r="KM3" i="1" s="1"/>
  <c r="KN3" i="1" s="1"/>
  <c r="KO3" i="1" s="1"/>
  <c r="KP3" i="1" s="1"/>
  <c r="KQ3" i="1" s="1"/>
  <c r="KR3" i="1" s="1"/>
  <c r="KS3" i="1" s="1"/>
  <c r="KT3" i="1" s="1"/>
  <c r="KU3" i="1" s="1"/>
  <c r="KV3" i="1" s="1"/>
  <c r="KW3" i="1" s="1"/>
  <c r="KX3" i="1" s="1"/>
  <c r="KY3" i="1" s="1"/>
  <c r="KZ3" i="1" s="1"/>
  <c r="LA3" i="1" s="1"/>
  <c r="LB3" i="1" s="1"/>
  <c r="LC3" i="1" s="1"/>
  <c r="LD3" i="1" s="1"/>
  <c r="LE3" i="1" s="1"/>
  <c r="LF3" i="1" s="1"/>
  <c r="LG3" i="1" s="1"/>
  <c r="LH3" i="1" s="1"/>
  <c r="LI3" i="1" s="1"/>
  <c r="LJ3" i="1" s="1"/>
  <c r="LK3" i="1" s="1"/>
  <c r="LL3" i="1" s="1"/>
  <c r="LM3" i="1" s="1"/>
  <c r="LN3" i="1" s="1"/>
  <c r="B2" i="8" l="1"/>
  <c r="C17" i="8"/>
  <c r="B17" i="8"/>
  <c r="C16" i="8"/>
  <c r="B16" i="8" s="1"/>
  <c r="C15" i="8"/>
  <c r="B15" i="8"/>
  <c r="C31" i="8"/>
  <c r="B31" i="8" s="1"/>
  <c r="C52" i="8"/>
  <c r="B52" i="8"/>
  <c r="C81" i="8"/>
  <c r="B81" i="8" s="1"/>
  <c r="C23" i="8"/>
  <c r="B23" i="8"/>
  <c r="C43" i="8"/>
  <c r="B43" i="8" s="1"/>
  <c r="C9" i="8"/>
  <c r="B9" i="8"/>
  <c r="C8" i="8"/>
  <c r="B8" i="8" s="1"/>
  <c r="C76" i="8"/>
  <c r="B76" i="8"/>
  <c r="C75" i="8"/>
  <c r="B75" i="8" s="1"/>
  <c r="C86" i="8"/>
  <c r="B86" i="8"/>
  <c r="C7" i="8"/>
  <c r="B7" i="8" s="1"/>
  <c r="C21" i="8"/>
  <c r="B21" i="8"/>
  <c r="C47" i="8"/>
  <c r="B47" i="8" s="1"/>
  <c r="C32" i="8"/>
  <c r="B32" i="8"/>
  <c r="C45" i="8"/>
  <c r="B45" i="8" s="1"/>
  <c r="C85" i="8"/>
  <c r="B85" i="8"/>
  <c r="C69" i="8"/>
  <c r="B69" i="8" s="1"/>
  <c r="C6" i="8"/>
  <c r="B6" i="8"/>
  <c r="C54" i="8"/>
  <c r="B54" i="8" s="1"/>
  <c r="C68" i="8"/>
  <c r="B68" i="8"/>
  <c r="C71" i="8"/>
  <c r="B71" i="8" s="1"/>
  <c r="C72" i="8"/>
  <c r="B72" i="8"/>
  <c r="C40" i="8"/>
  <c r="B40" i="8" s="1"/>
  <c r="C49" i="8"/>
  <c r="B49" i="8" s="1"/>
  <c r="C80" i="8"/>
  <c r="B80" i="8" s="1"/>
  <c r="C58" i="8"/>
  <c r="B58" i="8" s="1"/>
  <c r="C33" i="8"/>
  <c r="B33" i="8" s="1"/>
  <c r="C65" i="8"/>
  <c r="B65" i="8" s="1"/>
  <c r="C29" i="8"/>
  <c r="B29" i="8"/>
  <c r="C82" i="8"/>
  <c r="B82" i="8" s="1"/>
  <c r="C18" i="8"/>
  <c r="B18" i="8" s="1"/>
  <c r="C19" i="8"/>
  <c r="B19" i="8" s="1"/>
  <c r="C48" i="8"/>
  <c r="B48" i="8" s="1"/>
  <c r="C70" i="8"/>
  <c r="B70" i="8"/>
  <c r="C62" i="8"/>
  <c r="B62" i="8" s="1"/>
  <c r="C25" i="8"/>
  <c r="B25" i="8"/>
  <c r="C35" i="8"/>
  <c r="B35" i="8" s="1"/>
  <c r="C20" i="8"/>
  <c r="B20" i="8"/>
  <c r="C42" i="8"/>
  <c r="B42" i="8" s="1"/>
  <c r="C87" i="8"/>
  <c r="B87" i="8" s="1"/>
  <c r="C56" i="8"/>
  <c r="B56" i="8"/>
  <c r="C64" i="8"/>
  <c r="B64" i="8" s="1"/>
  <c r="C28" i="8"/>
  <c r="B28" i="8" s="1"/>
  <c r="C36" i="8"/>
  <c r="B36" i="8" s="1"/>
  <c r="C10" i="8"/>
  <c r="B10" i="8"/>
  <c r="C13" i="8"/>
  <c r="B13" i="8" s="1"/>
  <c r="C60" i="8"/>
  <c r="B60" i="8" s="1"/>
  <c r="C46" i="8"/>
  <c r="B46" i="8"/>
  <c r="C74" i="8"/>
  <c r="B74" i="8" s="1"/>
  <c r="C24" i="8"/>
  <c r="B24" i="8"/>
  <c r="C51" i="8"/>
  <c r="B51" i="8" s="1"/>
  <c r="C67" i="8"/>
  <c r="B67" i="8" s="1"/>
  <c r="C11" i="8"/>
  <c r="B11" i="8"/>
  <c r="C38" i="8"/>
  <c r="B38" i="8"/>
  <c r="C27" i="8"/>
  <c r="B27" i="8" s="1"/>
  <c r="C55" i="8"/>
  <c r="B55" i="8" s="1"/>
  <c r="C77" i="8"/>
  <c r="B77" i="8"/>
  <c r="C84" i="8"/>
  <c r="B84" i="8"/>
  <c r="C26" i="8"/>
  <c r="B26" i="8" s="1"/>
  <c r="C34" i="8"/>
  <c r="B34" i="8"/>
  <c r="C73" i="8"/>
  <c r="B73" i="8" s="1"/>
  <c r="C66" i="8"/>
  <c r="B66" i="8" s="1"/>
  <c r="C78" i="8"/>
  <c r="B78" i="8" s="1"/>
  <c r="C59" i="8"/>
  <c r="B59" i="8" s="1"/>
  <c r="C83" i="8"/>
  <c r="B83" i="8" s="1"/>
  <c r="C37" i="8"/>
  <c r="B37" i="8" s="1"/>
  <c r="C22" i="8"/>
  <c r="B22" i="8" s="1"/>
  <c r="C30" i="8"/>
  <c r="B30" i="8" s="1"/>
  <c r="C50" i="8"/>
  <c r="B50" i="8" s="1"/>
  <c r="C53" i="8"/>
  <c r="B53" i="8" s="1"/>
  <c r="C61" i="8"/>
  <c r="B61" i="8" s="1"/>
  <c r="C79" i="8"/>
  <c r="B79" i="8" s="1"/>
  <c r="C14" i="8"/>
  <c r="B14" i="8" s="1"/>
  <c r="C12" i="8"/>
  <c r="B12" i="8" s="1"/>
  <c r="C57" i="8"/>
  <c r="B57" i="8" s="1"/>
  <c r="C44" i="8"/>
  <c r="B44" i="8" s="1"/>
  <c r="C39" i="8"/>
  <c r="B39" i="8" s="1"/>
  <c r="C63" i="8"/>
  <c r="B63" i="8" s="1"/>
  <c r="C41" i="8"/>
  <c r="B41" i="8" s="1"/>
  <c r="A344" i="1"/>
  <c r="A342" i="1"/>
  <c r="JQ337" i="1"/>
  <c r="A348" i="1"/>
  <c r="HL337" i="1"/>
  <c r="A339" i="1"/>
  <c r="A340" i="1"/>
  <c r="B233" i="1"/>
  <c r="B230" i="2" s="1"/>
  <c r="B280" i="1"/>
  <c r="B277" i="2" s="1"/>
  <c r="B59" i="1"/>
  <c r="B56" i="2" s="1"/>
  <c r="B8" i="1"/>
  <c r="B5" i="2" s="1"/>
  <c r="B11" i="1"/>
  <c r="B8" i="2" s="1"/>
  <c r="B35" i="1"/>
  <c r="B32" i="2" s="1"/>
  <c r="B39" i="1"/>
  <c r="B36" i="2" s="1"/>
  <c r="B15" i="1"/>
  <c r="B12" i="2" s="1"/>
  <c r="B63" i="1"/>
  <c r="B60" i="2" s="1"/>
  <c r="B330" i="1"/>
  <c r="B327" i="2" s="1"/>
  <c r="B16" i="1"/>
  <c r="B13" i="2" s="1"/>
  <c r="B91" i="1"/>
  <c r="B88" i="2" s="1"/>
  <c r="B187" i="1"/>
  <c r="B184" i="2" s="1"/>
  <c r="B211" i="1"/>
  <c r="B208" i="2" s="1"/>
  <c r="B235" i="1"/>
  <c r="B232" i="2" s="1"/>
  <c r="B259" i="1"/>
  <c r="B256" i="2" s="1"/>
  <c r="B283" i="1"/>
  <c r="B280" i="2" s="1"/>
  <c r="B307" i="1"/>
  <c r="B304" i="2" s="1"/>
  <c r="B331" i="1"/>
  <c r="B328" i="2" s="1"/>
  <c r="B19" i="1"/>
  <c r="B16" i="2" s="1"/>
  <c r="B115" i="1"/>
  <c r="B112" i="2" s="1"/>
  <c r="B20" i="1"/>
  <c r="B17" i="2" s="1"/>
  <c r="B116" i="1"/>
  <c r="B113" i="2" s="1"/>
  <c r="B188" i="1"/>
  <c r="B185" i="2" s="1"/>
  <c r="B284" i="1"/>
  <c r="B281" i="2" s="1"/>
  <c r="B308" i="1"/>
  <c r="B305" i="2" s="1"/>
  <c r="B332" i="1"/>
  <c r="B329" i="2" s="1"/>
  <c r="B184" i="1"/>
  <c r="B181" i="2" s="1"/>
  <c r="B43" i="1"/>
  <c r="B40" i="2" s="1"/>
  <c r="B139" i="1"/>
  <c r="B136" i="2" s="1"/>
  <c r="B68" i="1"/>
  <c r="B65" i="2" s="1"/>
  <c r="B140" i="1"/>
  <c r="B137" i="2" s="1"/>
  <c r="B164" i="1"/>
  <c r="B161" i="2" s="1"/>
  <c r="B260" i="1"/>
  <c r="B257" i="2" s="1"/>
  <c r="B21" i="1"/>
  <c r="B18" i="2" s="1"/>
  <c r="B45" i="1"/>
  <c r="B42" i="2" s="1"/>
  <c r="B69" i="1"/>
  <c r="B66" i="2" s="1"/>
  <c r="B93" i="1"/>
  <c r="B90" i="2" s="1"/>
  <c r="B117" i="1"/>
  <c r="B114" i="2" s="1"/>
  <c r="B141" i="1"/>
  <c r="B138" i="2" s="1"/>
  <c r="B165" i="1"/>
  <c r="B162" i="2" s="1"/>
  <c r="B189" i="1"/>
  <c r="B186" i="2" s="1"/>
  <c r="B213" i="1"/>
  <c r="B210" i="2" s="1"/>
  <c r="B237" i="1"/>
  <c r="B234" i="2" s="1"/>
  <c r="B261" i="1"/>
  <c r="B258" i="2" s="1"/>
  <c r="B285" i="1"/>
  <c r="B282" i="2" s="1"/>
  <c r="B309" i="1"/>
  <c r="B306" i="2" s="1"/>
  <c r="B333" i="1"/>
  <c r="B330" i="2" s="1"/>
  <c r="B112" i="1"/>
  <c r="B109" i="2" s="1"/>
  <c r="B67" i="1"/>
  <c r="B64" i="2" s="1"/>
  <c r="B163" i="1"/>
  <c r="B160" i="2" s="1"/>
  <c r="B44" i="1"/>
  <c r="B41" i="2" s="1"/>
  <c r="B92" i="1"/>
  <c r="B89" i="2" s="1"/>
  <c r="B212" i="1"/>
  <c r="B209" i="2" s="1"/>
  <c r="B236" i="1"/>
  <c r="B233" i="2" s="1"/>
  <c r="B22" i="1"/>
  <c r="B19" i="2" s="1"/>
  <c r="B46" i="1"/>
  <c r="B43" i="2" s="1"/>
  <c r="B70" i="1"/>
  <c r="B67" i="2" s="1"/>
  <c r="B94" i="1"/>
  <c r="B91" i="2" s="1"/>
  <c r="B118" i="1"/>
  <c r="B115" i="2" s="1"/>
  <c r="B142" i="1"/>
  <c r="B139" i="2" s="1"/>
  <c r="B166" i="1"/>
  <c r="B163" i="2" s="1"/>
  <c r="B190" i="1"/>
  <c r="B187" i="2" s="1"/>
  <c r="B214" i="1"/>
  <c r="B211" i="2" s="1"/>
  <c r="B238" i="1"/>
  <c r="B235" i="2" s="1"/>
  <c r="B262" i="1"/>
  <c r="B259" i="2" s="1"/>
  <c r="B286" i="1"/>
  <c r="B283" i="2" s="1"/>
  <c r="B310" i="1"/>
  <c r="B307" i="2" s="1"/>
  <c r="B334" i="1"/>
  <c r="B331" i="2" s="1"/>
  <c r="B95" i="1"/>
  <c r="B92" i="2" s="1"/>
  <c r="B119" i="1"/>
  <c r="B116" i="2" s="1"/>
  <c r="B143" i="1"/>
  <c r="B140" i="2" s="1"/>
  <c r="B167" i="1"/>
  <c r="B164" i="2" s="1"/>
  <c r="B191" i="1"/>
  <c r="B188" i="2" s="1"/>
  <c r="B215" i="1"/>
  <c r="B212" i="2" s="1"/>
  <c r="B239" i="1"/>
  <c r="B236" i="2" s="1"/>
  <c r="B263" i="1"/>
  <c r="B260" i="2" s="1"/>
  <c r="B287" i="1"/>
  <c r="B284" i="2" s="1"/>
  <c r="B311" i="1"/>
  <c r="B308" i="2" s="1"/>
  <c r="B335" i="1"/>
  <c r="B332" i="2" s="1"/>
  <c r="B136" i="1"/>
  <c r="B133" i="2" s="1"/>
  <c r="B24" i="1"/>
  <c r="B21" i="2" s="1"/>
  <c r="B48" i="1"/>
  <c r="B45" i="2" s="1"/>
  <c r="B72" i="1"/>
  <c r="B69" i="2" s="1"/>
  <c r="B96" i="1"/>
  <c r="B93" i="2" s="1"/>
  <c r="B120" i="1"/>
  <c r="B117" i="2" s="1"/>
  <c r="B144" i="1"/>
  <c r="B141" i="2" s="1"/>
  <c r="B168" i="1"/>
  <c r="B165" i="2" s="1"/>
  <c r="B192" i="1"/>
  <c r="B189" i="2" s="1"/>
  <c r="B216" i="1"/>
  <c r="B213" i="2" s="1"/>
  <c r="B240" i="1"/>
  <c r="B237" i="2" s="1"/>
  <c r="B264" i="1"/>
  <c r="B261" i="2" s="1"/>
  <c r="B288" i="1"/>
  <c r="B285" i="2" s="1"/>
  <c r="B312" i="1"/>
  <c r="B309" i="2" s="1"/>
  <c r="B88" i="1"/>
  <c r="B85" i="2" s="1"/>
  <c r="B47" i="1"/>
  <c r="B44" i="2" s="1"/>
  <c r="B25" i="1"/>
  <c r="B22" i="2" s="1"/>
  <c r="B49" i="1"/>
  <c r="B46" i="2" s="1"/>
  <c r="B73" i="1"/>
  <c r="B70" i="2" s="1"/>
  <c r="B97" i="1"/>
  <c r="B94" i="2" s="1"/>
  <c r="B121" i="1"/>
  <c r="B118" i="2" s="1"/>
  <c r="B145" i="1"/>
  <c r="B142" i="2" s="1"/>
  <c r="B169" i="1"/>
  <c r="B166" i="2" s="1"/>
  <c r="B193" i="1"/>
  <c r="B190" i="2" s="1"/>
  <c r="B217" i="1"/>
  <c r="B214" i="2" s="1"/>
  <c r="B241" i="1"/>
  <c r="B238" i="2" s="1"/>
  <c r="B265" i="1"/>
  <c r="B262" i="2" s="1"/>
  <c r="B289" i="1"/>
  <c r="B286" i="2" s="1"/>
  <c r="B313" i="1"/>
  <c r="B310" i="2" s="1"/>
  <c r="B232" i="1"/>
  <c r="B229" i="2" s="1"/>
  <c r="B50" i="1"/>
  <c r="B47" i="2" s="1"/>
  <c r="B218" i="1"/>
  <c r="B215" i="2" s="1"/>
  <c r="B242" i="1"/>
  <c r="B239" i="2" s="1"/>
  <c r="B266" i="1"/>
  <c r="B263" i="2" s="1"/>
  <c r="B290" i="1"/>
  <c r="B287" i="2" s="1"/>
  <c r="B314" i="1"/>
  <c r="B311" i="2" s="1"/>
  <c r="B160" i="1"/>
  <c r="B157" i="2" s="1"/>
  <c r="B23" i="1"/>
  <c r="B20" i="2" s="1"/>
  <c r="B74" i="1"/>
  <c r="B71" i="2" s="1"/>
  <c r="B146" i="1"/>
  <c r="B143" i="2" s="1"/>
  <c r="B170" i="1"/>
  <c r="B167" i="2" s="1"/>
  <c r="B194" i="1"/>
  <c r="B191" i="2" s="1"/>
  <c r="B27" i="1"/>
  <c r="B24" i="2" s="1"/>
  <c r="B51" i="1"/>
  <c r="B48" i="2" s="1"/>
  <c r="B75" i="1"/>
  <c r="B72" i="2" s="1"/>
  <c r="B99" i="1"/>
  <c r="B96" i="2" s="1"/>
  <c r="B123" i="1"/>
  <c r="B120" i="2" s="1"/>
  <c r="B147" i="1"/>
  <c r="B144" i="2" s="1"/>
  <c r="B171" i="1"/>
  <c r="B168" i="2" s="1"/>
  <c r="B195" i="1"/>
  <c r="B192" i="2" s="1"/>
  <c r="B219" i="1"/>
  <c r="B216" i="2" s="1"/>
  <c r="B243" i="1"/>
  <c r="B240" i="2" s="1"/>
  <c r="B267" i="1"/>
  <c r="B264" i="2" s="1"/>
  <c r="B291" i="1"/>
  <c r="B288" i="2" s="1"/>
  <c r="B315" i="1"/>
  <c r="B312" i="2" s="1"/>
  <c r="B208" i="1"/>
  <c r="B205" i="2" s="1"/>
  <c r="B26" i="1"/>
  <c r="B23" i="2" s="1"/>
  <c r="B122" i="1"/>
  <c r="B119" i="2" s="1"/>
  <c r="B4" i="1"/>
  <c r="B1" i="2" s="1"/>
  <c r="B28" i="1"/>
  <c r="B25" i="2" s="1"/>
  <c r="B52" i="1"/>
  <c r="B49" i="2" s="1"/>
  <c r="B76" i="1"/>
  <c r="B73" i="2" s="1"/>
  <c r="B100" i="1"/>
  <c r="B97" i="2" s="1"/>
  <c r="B124" i="1"/>
  <c r="B121" i="2" s="1"/>
  <c r="B148" i="1"/>
  <c r="B145" i="2" s="1"/>
  <c r="B172" i="1"/>
  <c r="B169" i="2" s="1"/>
  <c r="B196" i="1"/>
  <c r="B193" i="2" s="1"/>
  <c r="B220" i="1"/>
  <c r="B217" i="2" s="1"/>
  <c r="B244" i="1"/>
  <c r="B241" i="2" s="1"/>
  <c r="B268" i="1"/>
  <c r="B265" i="2" s="1"/>
  <c r="B292" i="1"/>
  <c r="B289" i="2" s="1"/>
  <c r="B316" i="1"/>
  <c r="B313" i="2" s="1"/>
  <c r="B64" i="1"/>
  <c r="B61" i="2" s="1"/>
  <c r="B71" i="1"/>
  <c r="B68" i="2" s="1"/>
  <c r="B98" i="1"/>
  <c r="B95" i="2" s="1"/>
  <c r="B5" i="1"/>
  <c r="B2" i="2" s="1"/>
  <c r="B29" i="1"/>
  <c r="B26" i="2" s="1"/>
  <c r="B53" i="1"/>
  <c r="B50" i="2" s="1"/>
  <c r="B77" i="1"/>
  <c r="B74" i="2" s="1"/>
  <c r="B101" i="1"/>
  <c r="B98" i="2" s="1"/>
  <c r="B125" i="1"/>
  <c r="B122" i="2" s="1"/>
  <c r="B149" i="1"/>
  <c r="B146" i="2" s="1"/>
  <c r="B173" i="1"/>
  <c r="B170" i="2" s="1"/>
  <c r="B197" i="1"/>
  <c r="B194" i="2" s="1"/>
  <c r="B221" i="1"/>
  <c r="B218" i="2" s="1"/>
  <c r="B245" i="1"/>
  <c r="B242" i="2" s="1"/>
  <c r="B269" i="1"/>
  <c r="B266" i="2" s="1"/>
  <c r="B293" i="1"/>
  <c r="B290" i="2" s="1"/>
  <c r="B317" i="1"/>
  <c r="B314" i="2" s="1"/>
  <c r="B30" i="1"/>
  <c r="B27" i="2" s="1"/>
  <c r="B54" i="1"/>
  <c r="B51" i="2" s="1"/>
  <c r="B78" i="1"/>
  <c r="B75" i="2" s="1"/>
  <c r="B102" i="1"/>
  <c r="B99" i="2" s="1"/>
  <c r="B126" i="1"/>
  <c r="B123" i="2" s="1"/>
  <c r="B150" i="1"/>
  <c r="B147" i="2" s="1"/>
  <c r="B174" i="1"/>
  <c r="B171" i="2" s="1"/>
  <c r="B198" i="1"/>
  <c r="B195" i="2" s="1"/>
  <c r="B222" i="1"/>
  <c r="B219" i="2" s="1"/>
  <c r="B246" i="1"/>
  <c r="B243" i="2" s="1"/>
  <c r="B270" i="1"/>
  <c r="B267" i="2" s="1"/>
  <c r="B294" i="1"/>
  <c r="B291" i="2" s="1"/>
  <c r="B318" i="1"/>
  <c r="B315" i="2" s="1"/>
  <c r="B6" i="1"/>
  <c r="B3" i="2" s="1"/>
  <c r="B7" i="1"/>
  <c r="B4" i="2" s="1"/>
  <c r="B31" i="1"/>
  <c r="B28" i="2" s="1"/>
  <c r="B55" i="1"/>
  <c r="B52" i="2" s="1"/>
  <c r="B79" i="1"/>
  <c r="B76" i="2" s="1"/>
  <c r="B103" i="1"/>
  <c r="B100" i="2" s="1"/>
  <c r="B127" i="1"/>
  <c r="B124" i="2" s="1"/>
  <c r="B151" i="1"/>
  <c r="B148" i="2" s="1"/>
  <c r="B175" i="1"/>
  <c r="B172" i="2" s="1"/>
  <c r="B199" i="1"/>
  <c r="B196" i="2" s="1"/>
  <c r="B223" i="1"/>
  <c r="B220" i="2" s="1"/>
  <c r="B247" i="1"/>
  <c r="B244" i="2" s="1"/>
  <c r="B271" i="1"/>
  <c r="B268" i="2" s="1"/>
  <c r="B295" i="1"/>
  <c r="B292" i="2" s="1"/>
  <c r="B319" i="1"/>
  <c r="B316" i="2" s="1"/>
  <c r="B32" i="1"/>
  <c r="B29" i="2" s="1"/>
  <c r="B56" i="1"/>
  <c r="B53" i="2" s="1"/>
  <c r="B80" i="1"/>
  <c r="B77" i="2" s="1"/>
  <c r="B104" i="1"/>
  <c r="B101" i="2" s="1"/>
  <c r="B128" i="1"/>
  <c r="B125" i="2" s="1"/>
  <c r="B152" i="1"/>
  <c r="B149" i="2" s="1"/>
  <c r="B176" i="1"/>
  <c r="B173" i="2" s="1"/>
  <c r="B200" i="1"/>
  <c r="B197" i="2" s="1"/>
  <c r="B224" i="1"/>
  <c r="B221" i="2" s="1"/>
  <c r="B248" i="1"/>
  <c r="B245" i="2" s="1"/>
  <c r="B272" i="1"/>
  <c r="B269" i="2" s="1"/>
  <c r="B296" i="1"/>
  <c r="B293" i="2" s="1"/>
  <c r="B320" i="1"/>
  <c r="B317" i="2" s="1"/>
  <c r="B9" i="1"/>
  <c r="B6" i="2" s="1"/>
  <c r="B33" i="1"/>
  <c r="B30" i="2" s="1"/>
  <c r="B57" i="1"/>
  <c r="B54" i="2" s="1"/>
  <c r="B81" i="1"/>
  <c r="B78" i="2" s="1"/>
  <c r="B105" i="1"/>
  <c r="B102" i="2" s="1"/>
  <c r="B129" i="1"/>
  <c r="B126" i="2" s="1"/>
  <c r="B153" i="1"/>
  <c r="B150" i="2" s="1"/>
  <c r="B177" i="1"/>
  <c r="B174" i="2" s="1"/>
  <c r="B201" i="1"/>
  <c r="B198" i="2" s="1"/>
  <c r="B225" i="1"/>
  <c r="B222" i="2" s="1"/>
  <c r="B249" i="1"/>
  <c r="B246" i="2" s="1"/>
  <c r="B273" i="1"/>
  <c r="B270" i="2" s="1"/>
  <c r="B297" i="1"/>
  <c r="B294" i="2" s="1"/>
  <c r="B321" i="1"/>
  <c r="B318" i="2" s="1"/>
  <c r="B10" i="1"/>
  <c r="B7" i="2" s="1"/>
  <c r="B34" i="1"/>
  <c r="B31" i="2" s="1"/>
  <c r="B58" i="1"/>
  <c r="B55" i="2" s="1"/>
  <c r="B82" i="1"/>
  <c r="B79" i="2" s="1"/>
  <c r="B106" i="1"/>
  <c r="B103" i="2" s="1"/>
  <c r="B130" i="1"/>
  <c r="B127" i="2" s="1"/>
  <c r="B154" i="1"/>
  <c r="B151" i="2" s="1"/>
  <c r="B178" i="1"/>
  <c r="B175" i="2" s="1"/>
  <c r="B202" i="1"/>
  <c r="B199" i="2" s="1"/>
  <c r="B226" i="1"/>
  <c r="B223" i="2" s="1"/>
  <c r="B250" i="1"/>
  <c r="B247" i="2" s="1"/>
  <c r="B274" i="1"/>
  <c r="B271" i="2" s="1"/>
  <c r="B298" i="1"/>
  <c r="B295" i="2" s="1"/>
  <c r="B322" i="1"/>
  <c r="B319" i="2" s="1"/>
  <c r="B83" i="1"/>
  <c r="B80" i="2" s="1"/>
  <c r="B107" i="1"/>
  <c r="B104" i="2" s="1"/>
  <c r="B131" i="1"/>
  <c r="B128" i="2" s="1"/>
  <c r="B155" i="1"/>
  <c r="B152" i="2" s="1"/>
  <c r="B179" i="1"/>
  <c r="B176" i="2" s="1"/>
  <c r="B203" i="1"/>
  <c r="B200" i="2" s="1"/>
  <c r="B227" i="1"/>
  <c r="B224" i="2" s="1"/>
  <c r="B251" i="1"/>
  <c r="B248" i="2" s="1"/>
  <c r="B275" i="1"/>
  <c r="B272" i="2" s="1"/>
  <c r="B299" i="1"/>
  <c r="B296" i="2" s="1"/>
  <c r="B323" i="1"/>
  <c r="B320" i="2" s="1"/>
  <c r="B60" i="1"/>
  <c r="B57" i="2" s="1"/>
  <c r="B108" i="1"/>
  <c r="B105" i="2" s="1"/>
  <c r="B132" i="1"/>
  <c r="B129" i="2" s="1"/>
  <c r="B156" i="1"/>
  <c r="B153" i="2" s="1"/>
  <c r="B180" i="1"/>
  <c r="B177" i="2" s="1"/>
  <c r="B204" i="1"/>
  <c r="B201" i="2" s="1"/>
  <c r="B228" i="1"/>
  <c r="B225" i="2" s="1"/>
  <c r="B252" i="1"/>
  <c r="B249" i="2" s="1"/>
  <c r="B276" i="1"/>
  <c r="B273" i="2" s="1"/>
  <c r="B300" i="1"/>
  <c r="B297" i="2" s="1"/>
  <c r="B324" i="1"/>
  <c r="B321" i="2" s="1"/>
  <c r="B13" i="1"/>
  <c r="B10" i="2" s="1"/>
  <c r="B85" i="1"/>
  <c r="B82" i="2" s="1"/>
  <c r="B133" i="1"/>
  <c r="B130" i="2" s="1"/>
  <c r="B205" i="1"/>
  <c r="B202" i="2" s="1"/>
  <c r="B253" i="1"/>
  <c r="B250" i="2" s="1"/>
  <c r="B277" i="1"/>
  <c r="B274" i="2" s="1"/>
  <c r="B301" i="1"/>
  <c r="B298" i="2" s="1"/>
  <c r="B325" i="1"/>
  <c r="B322" i="2" s="1"/>
  <c r="B12" i="1"/>
  <c r="B9" i="2" s="1"/>
  <c r="B36" i="1"/>
  <c r="B33" i="2" s="1"/>
  <c r="B84" i="1"/>
  <c r="B81" i="2" s="1"/>
  <c r="B37" i="1"/>
  <c r="B34" i="2" s="1"/>
  <c r="B61" i="1"/>
  <c r="B58" i="2" s="1"/>
  <c r="B109" i="1"/>
  <c r="B106" i="2" s="1"/>
  <c r="B157" i="1"/>
  <c r="B154" i="2" s="1"/>
  <c r="B181" i="1"/>
  <c r="B178" i="2" s="1"/>
  <c r="B229" i="1"/>
  <c r="B226" i="2" s="1"/>
  <c r="B14" i="1"/>
  <c r="B11" i="2" s="1"/>
  <c r="B38" i="1"/>
  <c r="B35" i="2" s="1"/>
  <c r="B62" i="1"/>
  <c r="B59" i="2" s="1"/>
  <c r="B86" i="1"/>
  <c r="B83" i="2" s="1"/>
  <c r="B110" i="1"/>
  <c r="B107" i="2" s="1"/>
  <c r="B134" i="1"/>
  <c r="B131" i="2" s="1"/>
  <c r="B158" i="1"/>
  <c r="B155" i="2" s="1"/>
  <c r="B182" i="1"/>
  <c r="B179" i="2" s="1"/>
  <c r="B206" i="1"/>
  <c r="B203" i="2" s="1"/>
  <c r="B230" i="1"/>
  <c r="B227" i="2" s="1"/>
  <c r="B254" i="1"/>
  <c r="B251" i="2" s="1"/>
  <c r="B278" i="1"/>
  <c r="B275" i="2" s="1"/>
  <c r="B302" i="1"/>
  <c r="B299" i="2" s="1"/>
  <c r="B326" i="1"/>
  <c r="B323" i="2" s="1"/>
  <c r="B87" i="1"/>
  <c r="B84" i="2" s="1"/>
  <c r="B111" i="1"/>
  <c r="B108" i="2" s="1"/>
  <c r="B135" i="1"/>
  <c r="B132" i="2" s="1"/>
  <c r="B159" i="1"/>
  <c r="B156" i="2" s="1"/>
  <c r="B183" i="1"/>
  <c r="B180" i="2" s="1"/>
  <c r="B207" i="1"/>
  <c r="B204" i="2" s="1"/>
  <c r="B231" i="1"/>
  <c r="B228" i="2" s="1"/>
  <c r="B255" i="1"/>
  <c r="B252" i="2" s="1"/>
  <c r="B279" i="1"/>
  <c r="B276" i="2" s="1"/>
  <c r="B303" i="1"/>
  <c r="B300" i="2" s="1"/>
  <c r="B327" i="1"/>
  <c r="B324" i="2" s="1"/>
  <c r="B304" i="1"/>
  <c r="B301" i="2" s="1"/>
  <c r="B328" i="1"/>
  <c r="B325" i="2" s="1"/>
  <c r="B40" i="1"/>
  <c r="B37" i="2" s="1"/>
  <c r="B17" i="1"/>
  <c r="B14" i="2" s="1"/>
  <c r="B89" i="1"/>
  <c r="B86" i="2" s="1"/>
  <c r="B137" i="1"/>
  <c r="B134" i="2" s="1"/>
  <c r="B209" i="1"/>
  <c r="B206" i="2" s="1"/>
  <c r="B257" i="1"/>
  <c r="B254" i="2" s="1"/>
  <c r="B281" i="1"/>
  <c r="B278" i="2" s="1"/>
  <c r="B305" i="1"/>
  <c r="B302" i="2" s="1"/>
  <c r="B329" i="1"/>
  <c r="B326" i="2" s="1"/>
  <c r="B256" i="1"/>
  <c r="B253" i="2" s="1"/>
  <c r="B41" i="1"/>
  <c r="B38" i="2" s="1"/>
  <c r="B65" i="1"/>
  <c r="B62" i="2" s="1"/>
  <c r="B113" i="1"/>
  <c r="B110" i="2" s="1"/>
  <c r="B161" i="1"/>
  <c r="B158" i="2" s="1"/>
  <c r="B185" i="1"/>
  <c r="B182" i="2" s="1"/>
  <c r="B18" i="1"/>
  <c r="B15" i="2" s="1"/>
  <c r="B42" i="1"/>
  <c r="B39" i="2" s="1"/>
  <c r="B66" i="1"/>
  <c r="B63" i="2" s="1"/>
  <c r="B90" i="1"/>
  <c r="B87" i="2" s="1"/>
  <c r="B114" i="1"/>
  <c r="B111" i="2" s="1"/>
  <c r="B138" i="1"/>
  <c r="B135" i="2" s="1"/>
  <c r="B162" i="1"/>
  <c r="B159" i="2" s="1"/>
  <c r="B186" i="1"/>
  <c r="B183" i="2" s="1"/>
  <c r="B210" i="1"/>
  <c r="B207" i="2" s="1"/>
  <c r="B234" i="1"/>
  <c r="B231" i="2" s="1"/>
  <c r="B258" i="1"/>
  <c r="B255" i="2" s="1"/>
  <c r="B282" i="1"/>
  <c r="B279" i="2" s="1"/>
  <c r="B306" i="1"/>
  <c r="B303" i="2" s="1"/>
</calcChain>
</file>

<file path=xl/sharedStrings.xml><?xml version="1.0" encoding="utf-8"?>
<sst xmlns="http://schemas.openxmlformats.org/spreadsheetml/2006/main" count="2206" uniqueCount="1071">
  <si>
    <t>'Robert U. Ayres'</t>
  </si>
  <si>
    <t>'Jorg Walters'</t>
  </si>
  <si>
    <t>'William R. Cline'</t>
  </si>
  <si>
    <t>'Samuel Fankhauser'</t>
  </si>
  <si>
    <t>'David W. Pearce'</t>
  </si>
  <si>
    <t>'Olav Hohmeyer'</t>
  </si>
  <si>
    <t>'Michael Gaertner'</t>
  </si>
  <si>
    <t>'John Haraden'</t>
  </si>
  <si>
    <t>'Stanford S. Penner'</t>
  </si>
  <si>
    <t>'Stephen P. Mates'</t>
  </si>
  <si>
    <t>'Ian W.H. Parry'</t>
  </si>
  <si>
    <t>'Stephen C. Peck'</t>
  </si>
  <si>
    <t>'Thomas J. Teisberg'</t>
  </si>
  <si>
    <t>'John M. Reilly'</t>
  </si>
  <si>
    <t>'Keith R. Richards'</t>
  </si>
  <si>
    <t>'David J. Maddison'</t>
  </si>
  <si>
    <t>'Erica Plambeck'</t>
  </si>
  <si>
    <t>'Chris W. Hope'</t>
  </si>
  <si>
    <t>'Michael J. Schauer'</t>
  </si>
  <si>
    <t>'Christian Azar'</t>
  </si>
  <si>
    <t>'Thomas P. Sterner'</t>
  </si>
  <si>
    <t>'Thomas E. Downing'</t>
  </si>
  <si>
    <t>'Nick Eyre'</t>
  </si>
  <si>
    <t>'Robert A. Greener'</t>
  </si>
  <si>
    <t>'David Blackwell'</t>
  </si>
  <si>
    <t>'Philip Maul'</t>
  </si>
  <si>
    <t>'William D. Nordhaus'</t>
  </si>
  <si>
    <t>'Zili Yang'</t>
  </si>
  <si>
    <t>'David C. Popp'</t>
  </si>
  <si>
    <t>'Richard B. Howarth'</t>
  </si>
  <si>
    <t>'Erik F. Haites'</t>
  </si>
  <si>
    <t>'Harry Audus'</t>
  </si>
  <si>
    <t>'Roger Hoekstra'</t>
  </si>
  <si>
    <t>'Richard S.J. Tol'</t>
  </si>
  <si>
    <t>'Klaus Rennings'</t>
  </si>
  <si>
    <t>'Tim Roughgarden'</t>
  </si>
  <si>
    <t>'Stephen H. Schneider'</t>
  </si>
  <si>
    <t>'Joseph Boyer'</t>
  </si>
  <si>
    <t>'David L. Kelly'</t>
  </si>
  <si>
    <t>'Charles D. Kolstad'</t>
  </si>
  <si>
    <t>'Paul Watkiss'</t>
  </si>
  <si>
    <t>'Richard G. Newell'</t>
  </si>
  <si>
    <t>'William A. Pizer'</t>
  </si>
  <si>
    <t>'Hirofumi Uzawa'</t>
  </si>
  <si>
    <t>'P. Michael Link'</t>
  </si>
  <si>
    <t>'Alan S. Manne'</t>
  </si>
  <si>
    <t>'Thomas Heinzow'</t>
  </si>
  <si>
    <t>'Megan Ceronsky'</t>
  </si>
  <si>
    <t>'David Anthoff'</t>
  </si>
  <si>
    <t>'Cameron J. Hepburn'</t>
  </si>
  <si>
    <t>'Jian Guo'</t>
  </si>
  <si>
    <t>'Mohammed Wahba'</t>
  </si>
  <si>
    <t>'Ruth Butterfield'</t>
  </si>
  <si>
    <t>'Michael J. Grubb'</t>
  </si>
  <si>
    <t>'Alisdair Hunt'</t>
  </si>
  <si>
    <t>'Ada Li'</t>
  </si>
  <si>
    <t>'Anil Markandya'</t>
  </si>
  <si>
    <t>'Scott Moss'</t>
  </si>
  <si>
    <t>'Anthony Nyong'</t>
  </si>
  <si>
    <t>'Chris Taylor'</t>
  </si>
  <si>
    <t>'Nicholas H. Stern'</t>
  </si>
  <si>
    <t>'Mikhail Golosov'</t>
  </si>
  <si>
    <t>'John Hassler'</t>
  </si>
  <si>
    <t>'Per Krusell'</t>
  </si>
  <si>
    <t>'Aleh Tsyvinski'</t>
  </si>
  <si>
    <t>'Lint Barrage'</t>
  </si>
  <si>
    <t>'Claudia Kemfert'</t>
  </si>
  <si>
    <t>'Wolf-Peter Schill'</t>
  </si>
  <si>
    <t>'Brent Sohngen'</t>
  </si>
  <si>
    <t>'Gary W. Yohe'</t>
  </si>
  <si>
    <t>'Daiju Narita'</t>
  </si>
  <si>
    <t>'Stephen C. Newbold'</t>
  </si>
  <si>
    <t>'Charles W. Griffits'</t>
  </si>
  <si>
    <t>'Chris C. Moore'</t>
  </si>
  <si>
    <t>'Ann Wolverton'</t>
  </si>
  <si>
    <t>'Elizabeth A. Kopits'</t>
  </si>
  <si>
    <t>'EPA'</t>
  </si>
  <si>
    <t>'DoT'</t>
  </si>
  <si>
    <t>'Kenneth L. Judd'</t>
  </si>
  <si>
    <t>'Yongyang Cai'</t>
  </si>
  <si>
    <t>'Thomas S. Lontzek'</t>
  </si>
  <si>
    <t>'Alex L. Marten'</t>
  </si>
  <si>
    <t>'Timothy M. Lenton'</t>
  </si>
  <si>
    <t>'Frank Ackerman'</t>
  </si>
  <si>
    <t>'Elizabeth A. Stanton'</t>
  </si>
  <si>
    <t>'Charles Munitz'</t>
  </si>
  <si>
    <t>'Steven K. Rose'</t>
  </si>
  <si>
    <t>'Stephanie Waldhoff'</t>
  </si>
  <si>
    <t>'Baptise Perrisin Fabert'</t>
  </si>
  <si>
    <t>'Patrice Dumas'</t>
  </si>
  <si>
    <t>'Jean-Charles Hourcade'</t>
  </si>
  <si>
    <t>'Laurie T. Johnson'</t>
  </si>
  <si>
    <t>'W.J. Wouter Botzen'</t>
  </si>
  <si>
    <t>'Jeroen C.J.M. van den Bergh'</t>
  </si>
  <si>
    <t>'Robert E. Kopp'</t>
  </si>
  <si>
    <t>'Alexander Golub'</t>
  </si>
  <si>
    <t>'Nathaniel O. Keohane'</t>
  </si>
  <si>
    <t>'Chikara Onda'</t>
  </si>
  <si>
    <t>'Ramon Bueno'</t>
  </si>
  <si>
    <t>'Armon Rezai'</t>
  </si>
  <si>
    <t>'Duncan K. Foley'</t>
  </si>
  <si>
    <t>'Lance Taylor'</t>
  </si>
  <si>
    <t>'Jonathan Pycroft'</t>
  </si>
  <si>
    <t>'Lucia Vergano'</t>
  </si>
  <si>
    <t>'Daniele Paci'</t>
  </si>
  <si>
    <t>'Juan Carlos Ciscar'</t>
  </si>
  <si>
    <t>'Matthew Hope'</t>
  </si>
  <si>
    <t>'IAWGSCC'</t>
  </si>
  <si>
    <t>'Drew T Shindell'</t>
  </si>
  <si>
    <t>'Jan S. Fuglestvedt'</t>
  </si>
  <si>
    <t>'William J. Collins'</t>
  </si>
  <si>
    <t>'Antonin Pottier'</t>
  </si>
  <si>
    <t>'Etienne Espagne'</t>
  </si>
  <si>
    <t>'Michael D. Gerst'</t>
  </si>
  <si>
    <t>'Mark E. Borsuk'</t>
  </si>
  <si>
    <t>'Elisabeth J. Moyer'</t>
  </si>
  <si>
    <t>'Mark D. Woolley'</t>
  </si>
  <si>
    <t>'Nathan J. Matteson'</t>
  </si>
  <si>
    <t>'Michael J. Glotter'</t>
  </si>
  <si>
    <t>'David A. Weisbach'</t>
  </si>
  <si>
    <t>'Svenn Jensen'</t>
  </si>
  <si>
    <t>'Christian P. Traeger'</t>
  </si>
  <si>
    <t>'Benjamin Crost'</t>
  </si>
  <si>
    <t>'Martin L. Weitzman'</t>
  </si>
  <si>
    <t>'Simon Dietz'</t>
  </si>
  <si>
    <t>'Frances C. Moore'</t>
  </si>
  <si>
    <t>'Delavane B. Diaz'</t>
  </si>
  <si>
    <t>'Frederick van der Ploeg'</t>
  </si>
  <si>
    <t>'Cees Withagen'</t>
  </si>
  <si>
    <t>'Aart de Zeeuw'</t>
  </si>
  <si>
    <t>'Paul Sztorc'</t>
  </si>
  <si>
    <t>'Peter H. Howard'</t>
  </si>
  <si>
    <t>'Inge van den Bijgaart'</t>
  </si>
  <si>
    <t>'Reyer Gerlagh'</t>
  </si>
  <si>
    <t>'Luuk Korsten'</t>
  </si>
  <si>
    <t>'Matti Liski'</t>
  </si>
  <si>
    <t>'Derek Lemoine'</t>
  </si>
  <si>
    <t>'Geoffrey M. Heal'</t>
  </si>
  <si>
    <t>'Antony Millner'</t>
  </si>
  <si>
    <t>'Francis Dennig'</t>
  </si>
  <si>
    <t>'Mark B. Budolfson'</t>
  </si>
  <si>
    <t>'Marc Fleurbaey'</t>
  </si>
  <si>
    <t>'Asher Siebert'</t>
  </si>
  <si>
    <t>'Robert H. Socolow'</t>
  </si>
  <si>
    <t>'Kazushi Hatase'</t>
  </si>
  <si>
    <t>'Shunsuke Managi'</t>
  </si>
  <si>
    <t>'Mark C. Freeman'</t>
  </si>
  <si>
    <t>'Ben Groom'</t>
  </si>
  <si>
    <t>'Ekaterini Panopoulou'</t>
  </si>
  <si>
    <t>'Theologos Pantelidis'</t>
  </si>
  <si>
    <t>'Matthew Adler'</t>
  </si>
  <si>
    <t>'Valentina Bosetti'</t>
  </si>
  <si>
    <t>'Greg Garner'</t>
  </si>
  <si>
    <t>'Klaus Keller'</t>
  </si>
  <si>
    <t>'Nicolas Treich'</t>
  </si>
  <si>
    <t>'Geoffrey J. Blanford'</t>
  </si>
  <si>
    <t>'Kevin Dayaratna'</t>
  </si>
  <si>
    <t>'Ross McKitrick'</t>
  </si>
  <si>
    <t>'David Kreutzer'</t>
  </si>
  <si>
    <t>'Johannes Emmerling'</t>
  </si>
  <si>
    <t>'Lucas Bretschger'</t>
  </si>
  <si>
    <t>'Aimilia Pattakou'</t>
  </si>
  <si>
    <t>'Zaili Zhen'</t>
  </si>
  <si>
    <t>'Lixin Tian'</t>
  </si>
  <si>
    <t>'Qian Ye'</t>
  </si>
  <si>
    <t>'Pu Yang'</t>
  </si>
  <si>
    <t>'Yun-Fei Yao'</t>
  </si>
  <si>
    <t>'Zhifu Mi'</t>
  </si>
  <si>
    <t>'Yun-Fei Cao'</t>
  </si>
  <si>
    <t>'Hua Liao'</t>
  </si>
  <si>
    <t>'Bi-Ying Yu'</t>
  </si>
  <si>
    <t>'Qiao-Mei Liang'</t>
  </si>
  <si>
    <t>'D Maris Coffman'</t>
  </si>
  <si>
    <t>'Yi-Ming Wei'</t>
  </si>
  <si>
    <t>'Dean Spears'</t>
  </si>
  <si>
    <t>'Noah Scovronick'</t>
  </si>
  <si>
    <t>'Fabian Wagner'</t>
  </si>
  <si>
    <t>'Katharine Ricke'</t>
  </si>
  <si>
    <t>'Laurent Drouet'</t>
  </si>
  <si>
    <t>'Ken Caldeira'</t>
  </si>
  <si>
    <t>'Massimo Tavoni'</t>
  </si>
  <si>
    <t>'John Quiggin'</t>
  </si>
  <si>
    <t>'Samuel J. Okullo'</t>
  </si>
  <si>
    <t>'Salman Hafeez'</t>
  </si>
  <si>
    <t>'Stephen R. Weller'</t>
  </si>
  <si>
    <t>'Christopher M. Kellett'</t>
  </si>
  <si>
    <t>'Martin C. Hansel'</t>
  </si>
  <si>
    <t>'Martin F. Quaas'</t>
  </si>
  <si>
    <t>'Matthew J. Kotchen'</t>
  </si>
  <si>
    <t>'Patrick J. Michaels'</t>
  </si>
  <si>
    <t>'Uris Baldos'</t>
  </si>
  <si>
    <t>'Thomas W. Hertel'</t>
  </si>
  <si>
    <t>'Michael Brody'</t>
  </si>
  <si>
    <t>'Kent D. Daniel'</t>
  </si>
  <si>
    <t>'Robert B. Litterman'</t>
  </si>
  <si>
    <t>'Gernot Wagner'</t>
  </si>
  <si>
    <t>'Thomas F. Coleman'</t>
  </si>
  <si>
    <t>'Nicole S. Dumont'</t>
  </si>
  <si>
    <t>'Wanqi Li'</t>
  </si>
  <si>
    <t>'Wenbin Liu'</t>
  </si>
  <si>
    <t>'Alexey Rubtsov'</t>
  </si>
  <si>
    <t>'Tommi Ekholm'</t>
  </si>
  <si>
    <t>'Timm Faulwasser'</t>
  </si>
  <si>
    <t>'Robin Nydestedt'</t>
  </si>
  <si>
    <t>'Celine Guivarch'</t>
  </si>
  <si>
    <t>'Christoph Hambel'</t>
  </si>
  <si>
    <t>'Holger Kraft'</t>
  </si>
  <si>
    <t>'Eduardo Schwartz'</t>
  </si>
  <si>
    <t>'Derek Sylvan'</t>
  </si>
  <si>
    <t>'Maddalena Ferrana'</t>
  </si>
  <si>
    <t>'Milad E. Naeini'</t>
  </si>
  <si>
    <t>'Benjamin D. Leibowicz'</t>
  </si>
  <si>
    <t>'J. Eric Bickel'</t>
  </si>
  <si>
    <t>'Sandra Gschnaller'</t>
  </si>
  <si>
    <t>'Moritz A. Drupp'</t>
  </si>
  <si>
    <t>'Daniel J.A. Johansson'</t>
  </si>
  <si>
    <t>'Frikk Nesje'</t>
  </si>
  <si>
    <t>'Bernardo A. Bastien-Olvera'</t>
  </si>
  <si>
    <t>'Matthias Kalkuhl'</t>
  </si>
  <si>
    <t>'Leonie Wenz'</t>
  </si>
  <si>
    <t>'Veronica Lupi'</t>
  </si>
  <si>
    <t>'Simone Marsiglio'</t>
  </si>
  <si>
    <t>'Nicolas Taconet'</t>
  </si>
  <si>
    <t>'Laurence Kotlikoff'</t>
  </si>
  <si>
    <t>'Felix Kubler'</t>
  </si>
  <si>
    <t>'Andrey Polbin'</t>
  </si>
  <si>
    <t>'Jeffrey Sachs'</t>
  </si>
  <si>
    <t>'Simon Scheidegger'</t>
  </si>
  <si>
    <t>'Niko Jaakkola'</t>
  </si>
  <si>
    <t>'Robert S. Pindyck'</t>
  </si>
  <si>
    <t>'Jarmo S. Kikstra'</t>
  </si>
  <si>
    <t>'Paul Waidelich'</t>
  </si>
  <si>
    <t>'James Rising'</t>
  </si>
  <si>
    <t>'Dmitry Yumashev'</t>
  </si>
  <si>
    <t>'Chris M. Brierley'</t>
  </si>
  <si>
    <t>'Thomas Stoerk'</t>
  </si>
  <si>
    <t>'Frank Venmans'</t>
  </si>
  <si>
    <t>'Ton S. van den Bremer'</t>
  </si>
  <si>
    <t>'Aobo Liu'</t>
  </si>
  <si>
    <t>'Yating Chen'</t>
  </si>
  <si>
    <t>'Xiao Cheng'</t>
  </si>
  <si>
    <t>'Brian C. Prest'</t>
  </si>
  <si>
    <t>'Alyssa R. Russell'</t>
  </si>
  <si>
    <t>'G. Cornelis van Kooten'</t>
  </si>
  <si>
    <t>'Jonathan G. Izett'</t>
  </si>
  <si>
    <t>'Mark E. Eiswerth'</t>
  </si>
  <si>
    <t>'Felix Koninx'</t>
  </si>
  <si>
    <t>'Kevin Rennert'</t>
  </si>
  <si>
    <t>'Cora Kingdon'</t>
  </si>
  <si>
    <t>'Lisa Rennels'</t>
  </si>
  <si>
    <t>'Roger Cooke'</t>
  </si>
  <si>
    <t>'Adrian E. Raftery'</t>
  </si>
  <si>
    <t>'Hana Sevcikova'</t>
  </si>
  <si>
    <t>'Frank Errickson'</t>
  </si>
  <si>
    <t>'Jordan Wingenroth'</t>
  </si>
  <si>
    <t>'Bryan Parthum'</t>
  </si>
  <si>
    <t>'David Smith'</t>
  </si>
  <si>
    <t>'Kevin Cromar'</t>
  </si>
  <si>
    <t>'Ulrich K. Muller'</t>
  </si>
  <si>
    <t>'Richard J. Plevin'</t>
  </si>
  <si>
    <t>'Hannah Sheets'</t>
  </si>
  <si>
    <t>'James H. Stock'</t>
  </si>
  <si>
    <t>'Tammy Tan'</t>
  </si>
  <si>
    <t>'Mark Watson'</t>
  </si>
  <si>
    <t>'Tony E. Wong'</t>
  </si>
  <si>
    <t>'Nikolay Khabarov'</t>
  </si>
  <si>
    <t>'Alexey Smirnov'</t>
  </si>
  <si>
    <t>'Michael Obersteiner'</t>
  </si>
  <si>
    <t>'Karolina Safarzynska'</t>
  </si>
  <si>
    <t>'Tianpeng Wang'</t>
  </si>
  <si>
    <t>'Fei Teng'</t>
  </si>
  <si>
    <t>'Xu Deng'</t>
  </si>
  <si>
    <t>'Jun Xie'</t>
  </si>
  <si>
    <t>'Franziska Piontek'</t>
  </si>
  <si>
    <t>'Elmer Kriegler'</t>
  </si>
  <si>
    <t>'Anselm Schultes'</t>
  </si>
  <si>
    <t>'Marian Leimbach'</t>
  </si>
  <si>
    <t>'Ottmar Edenhofer'</t>
  </si>
  <si>
    <t>'Nico Bauer'</t>
  </si>
  <si>
    <t>'Kevin R. Kaushal'</t>
  </si>
  <si>
    <t>'Stale Navrud'</t>
  </si>
  <si>
    <t>'Min Fu'</t>
  </si>
  <si>
    <t>'Yixiang Zhang'</t>
  </si>
  <si>
    <t>'Desy Caesary'</t>
  </si>
  <si>
    <t>'Hana Kim'</t>
  </si>
  <si>
    <t>'Myung Jin Nam'</t>
  </si>
  <si>
    <t>'Christopher J. Smith'</t>
  </si>
  <si>
    <t>'Alaa Al Khourdajie'</t>
  </si>
  <si>
    <t>'Doris Folini'</t>
  </si>
  <si>
    <t>'Roweno Heijmans'</t>
  </si>
  <si>
    <t>'Kozo Torasan Mayumi'</t>
  </si>
  <si>
    <t>'Marzio Galeotti'</t>
  </si>
  <si>
    <t>'Wolfram Krewitt'</t>
  </si>
  <si>
    <t>'Barbara Schlomann'</t>
  </si>
  <si>
    <t>'UBA'</t>
  </si>
  <si>
    <t>'Johannes Koch'</t>
  </si>
  <si>
    <t>'Dominique van der Mensbrugghe'</t>
  </si>
  <si>
    <t>'Wilfried Rickels'</t>
  </si>
  <si>
    <t>'Felix Meier'</t>
  </si>
  <si>
    <t>'Jonas Nycander'</t>
  </si>
  <si>
    <t>'Masako Ikefuji'</t>
  </si>
  <si>
    <t>'Roger J. Laeven'</t>
  </si>
  <si>
    <t>'Jan R. Magnus'</t>
  </si>
  <si>
    <t>'Chris Muris'</t>
  </si>
  <si>
    <t>'Domenica Czyz'</t>
  </si>
  <si>
    <t>'Kaj-Ivar van der Wijst'</t>
  </si>
  <si>
    <t>'Andries F. Hof'</t>
  </si>
  <si>
    <t>'Detlef P. van Vuuren'</t>
  </si>
  <si>
    <t>'Terrence Iverson'</t>
  </si>
  <si>
    <t>'Scott Denning'</t>
  </si>
  <si>
    <t>'Sammy Zahran'</t>
  </si>
  <si>
    <t>'Larry Karp'</t>
  </si>
  <si>
    <t>'Jorge Garcia Martin'</t>
  </si>
  <si>
    <t>'Romain Fillon'</t>
  </si>
  <si>
    <t>'Franck Nadaud'</t>
  </si>
  <si>
    <t>'Richard Price'</t>
  </si>
  <si>
    <t>'Simeon Thornton'</t>
  </si>
  <si>
    <t>'Stephen Nelson'</t>
  </si>
  <si>
    <t>'Kenneth Gillingham'</t>
  </si>
  <si>
    <t>'Valentine Bosetti'</t>
  </si>
  <si>
    <t>'Peter Christensen'</t>
  </si>
  <si>
    <t>'Haewon McJeon'</t>
  </si>
  <si>
    <t>'Michael D. Mastandrea'</t>
  </si>
  <si>
    <t>'Phoebe Koundouri'</t>
  </si>
  <si>
    <t>'Loic Berger'</t>
  </si>
  <si>
    <t>'Michael D. Bauer'</t>
  </si>
  <si>
    <t>'Glenn D. Rudebusch'</t>
  </si>
  <si>
    <t>'David von Below'</t>
  </si>
  <si>
    <t>'Ivan Rudik'</t>
  </si>
  <si>
    <t>'Robert O. Mendelsohn'</t>
  </si>
  <si>
    <t>Richard Clarkson'</t>
  </si>
  <si>
    <t>Kathryn Deyes'</t>
  </si>
  <si>
    <t>USA</t>
  </si>
  <si>
    <t>UK</t>
  </si>
  <si>
    <t>Germany</t>
  </si>
  <si>
    <t>Sweden</t>
  </si>
  <si>
    <t>Canada</t>
  </si>
  <si>
    <t>Japan</t>
  </si>
  <si>
    <t>Ireland</t>
  </si>
  <si>
    <t>Switzerland</t>
  </si>
  <si>
    <t>France</t>
  </si>
  <si>
    <t>Spain</t>
  </si>
  <si>
    <t>Austria</t>
  </si>
  <si>
    <t>Norway</t>
  </si>
  <si>
    <t>Finland</t>
  </si>
  <si>
    <t>Greece</t>
  </si>
  <si>
    <t>Italy</t>
  </si>
  <si>
    <t>China</t>
  </si>
  <si>
    <t>Singapore</t>
  </si>
  <si>
    <t>Australia</t>
  </si>
  <si>
    <t>Poland</t>
  </si>
  <si>
    <t>South Korea</t>
  </si>
  <si>
    <t>Netherlands</t>
  </si>
  <si>
    <t>Robert U. Ayres</t>
  </si>
  <si>
    <t>Jorg Walters</t>
  </si>
  <si>
    <t>William R. Cline</t>
  </si>
  <si>
    <t>Samuel Fankhauser</t>
  </si>
  <si>
    <t>David W. Pearce</t>
  </si>
  <si>
    <t>Olav Hohmeyer</t>
  </si>
  <si>
    <t>Michael Gaertner</t>
  </si>
  <si>
    <t>John Haraden</t>
  </si>
  <si>
    <t>Stanford S. Penner</t>
  </si>
  <si>
    <t>Stephen P. Mates</t>
  </si>
  <si>
    <t>Ian W.H. Parry</t>
  </si>
  <si>
    <t>Stephen C. Peck</t>
  </si>
  <si>
    <t>Thomas J. Teisberg</t>
  </si>
  <si>
    <t>John M. Reilly</t>
  </si>
  <si>
    <t>Keith R. Richards</t>
  </si>
  <si>
    <t>David J. Maddison</t>
  </si>
  <si>
    <t>Erica Plambeck</t>
  </si>
  <si>
    <t>Chris W. Hope</t>
  </si>
  <si>
    <t>Michael J. Schauer</t>
  </si>
  <si>
    <t>Christian Azar</t>
  </si>
  <si>
    <t>Thomas P. Sterner</t>
  </si>
  <si>
    <t>Thomas E. Downing</t>
  </si>
  <si>
    <t>Nick Eyre</t>
  </si>
  <si>
    <t>Robert A. Greener</t>
  </si>
  <si>
    <t>David Blackwell</t>
  </si>
  <si>
    <t>Philip Maul</t>
  </si>
  <si>
    <t>William D. Nordhaus</t>
  </si>
  <si>
    <t>Zili Yang</t>
  </si>
  <si>
    <t>David C. Popp</t>
  </si>
  <si>
    <t>Richard B. Howarth</t>
  </si>
  <si>
    <t>Erik F. Haites</t>
  </si>
  <si>
    <t>Harry Audus</t>
  </si>
  <si>
    <t>Roger Hoekstra</t>
  </si>
  <si>
    <t>Richard S.J. Tol</t>
  </si>
  <si>
    <t>Klaus Rennings</t>
  </si>
  <si>
    <t>Tim Roughgarden</t>
  </si>
  <si>
    <t>Stephen H. Schneider</t>
  </si>
  <si>
    <t>Joseph Boyer</t>
  </si>
  <si>
    <t>David L. Kelly</t>
  </si>
  <si>
    <t>Charles D. Kolstad</t>
  </si>
  <si>
    <t>Richard Clarkson</t>
  </si>
  <si>
    <t>Kathryn Deyes</t>
  </si>
  <si>
    <t>Paul Watkiss</t>
  </si>
  <si>
    <t>Richard G. Newell</t>
  </si>
  <si>
    <t>William A. Pizer</t>
  </si>
  <si>
    <t>Hirofumi Uzawa</t>
  </si>
  <si>
    <t>P. Michael Link</t>
  </si>
  <si>
    <t>Alan S. Manne</t>
  </si>
  <si>
    <t>Thomas Heinzow</t>
  </si>
  <si>
    <t>Megan Ceronsky</t>
  </si>
  <si>
    <t>David Anthoff</t>
  </si>
  <si>
    <t>Cameron J. Hepburn</t>
  </si>
  <si>
    <t>Jian Guo</t>
  </si>
  <si>
    <t>Mohammed Wahba</t>
  </si>
  <si>
    <t>Ruth Butterfield</t>
  </si>
  <si>
    <t>Michael J. Grubb</t>
  </si>
  <si>
    <t>Alisdair Hunt</t>
  </si>
  <si>
    <t>Ada Li</t>
  </si>
  <si>
    <t>Anil Markandya</t>
  </si>
  <si>
    <t>Scott Moss</t>
  </si>
  <si>
    <t>Anthony Nyong</t>
  </si>
  <si>
    <t>Chris Taylor</t>
  </si>
  <si>
    <t>Nicholas H. Stern</t>
  </si>
  <si>
    <t>Mikhail Golosov</t>
  </si>
  <si>
    <t>John Hassler</t>
  </si>
  <si>
    <t>Per Krusell</t>
  </si>
  <si>
    <t>Aleh Tsyvinski</t>
  </si>
  <si>
    <t>Lint Barrage</t>
  </si>
  <si>
    <t>Claudia Kemfert</t>
  </si>
  <si>
    <t>Wolf-Peter Schill</t>
  </si>
  <si>
    <t>Brent Sohngen</t>
  </si>
  <si>
    <t>Gary W. Yohe</t>
  </si>
  <si>
    <t>Daiju Narita</t>
  </si>
  <si>
    <t>Stephen C. Newbold</t>
  </si>
  <si>
    <t>Charles W. Griffits</t>
  </si>
  <si>
    <t>Chris C. Moore</t>
  </si>
  <si>
    <t>Ann Wolverton</t>
  </si>
  <si>
    <t>Elizabeth A. Kopits</t>
  </si>
  <si>
    <t>EPA</t>
  </si>
  <si>
    <t>DoT</t>
  </si>
  <si>
    <t>Kenneth L. Judd</t>
  </si>
  <si>
    <t>Yongyang Cai</t>
  </si>
  <si>
    <t>Thomas S. Lontzek</t>
  </si>
  <si>
    <t>Alex L. Marten</t>
  </si>
  <si>
    <t>Timothy M. Lenton</t>
  </si>
  <si>
    <t>Frank Ackerman</t>
  </si>
  <si>
    <t>Elizabeth A. Stanton</t>
  </si>
  <si>
    <t>Charles Munitz</t>
  </si>
  <si>
    <t>Steven K. Rose</t>
  </si>
  <si>
    <t>Stephanie Waldhoff</t>
  </si>
  <si>
    <t>Baptise Perrisin Fabert</t>
  </si>
  <si>
    <t>Patrice Dumas</t>
  </si>
  <si>
    <t>Jean-Charles Hourcade</t>
  </si>
  <si>
    <t>Laurie T. Johnson</t>
  </si>
  <si>
    <t>W.J. Wouter Botzen</t>
  </si>
  <si>
    <t>Jeroen C.J.M. van den Bergh</t>
  </si>
  <si>
    <t>Robert E. Kopp</t>
  </si>
  <si>
    <t>Alexander Golub</t>
  </si>
  <si>
    <t>Nathaniel O. Keohane</t>
  </si>
  <si>
    <t>Chikara Onda</t>
  </si>
  <si>
    <t>Ramon Bueno</t>
  </si>
  <si>
    <t>Armon Rezai</t>
  </si>
  <si>
    <t>Duncan K. Foley</t>
  </si>
  <si>
    <t>Lance Taylor</t>
  </si>
  <si>
    <t>Jonathan Pycroft</t>
  </si>
  <si>
    <t>Lucia Vergano</t>
  </si>
  <si>
    <t>Daniele Paci</t>
  </si>
  <si>
    <t>Juan Carlos Ciscar</t>
  </si>
  <si>
    <t>Matthew Hope</t>
  </si>
  <si>
    <t>IAWGSCC</t>
  </si>
  <si>
    <t>Drew T Shindell</t>
  </si>
  <si>
    <t>Jan S. Fuglestvedt</t>
  </si>
  <si>
    <t>William J. Collins</t>
  </si>
  <si>
    <t>Antonin Pottier</t>
  </si>
  <si>
    <t>Etienne Espagne</t>
  </si>
  <si>
    <t>Michael D. Gerst</t>
  </si>
  <si>
    <t>Mark E. Borsuk</t>
  </si>
  <si>
    <t>Elisabeth J. Moyer</t>
  </si>
  <si>
    <t>Mark D. Woolley</t>
  </si>
  <si>
    <t>Nathan J. Matteson</t>
  </si>
  <si>
    <t>Michael J. Glotter</t>
  </si>
  <si>
    <t>David A. Weisbach</t>
  </si>
  <si>
    <t>Svenn Jensen</t>
  </si>
  <si>
    <t>Christian P. Traeger</t>
  </si>
  <si>
    <t>Benjamin Crost</t>
  </si>
  <si>
    <t>Martin L. Weitzman</t>
  </si>
  <si>
    <t>Simon Dietz</t>
  </si>
  <si>
    <t>Frances C. Moore</t>
  </si>
  <si>
    <t>Delavane B. Diaz</t>
  </si>
  <si>
    <t>Frederick van der Ploeg</t>
  </si>
  <si>
    <t>Cees Withagen</t>
  </si>
  <si>
    <t>Aart de Zeeuw</t>
  </si>
  <si>
    <t>Paul Sztorc</t>
  </si>
  <si>
    <t>Peter H. Howard</t>
  </si>
  <si>
    <t>Inge van den Bijgaart</t>
  </si>
  <si>
    <t>Reyer Gerlagh</t>
  </si>
  <si>
    <t>Luuk Korsten</t>
  </si>
  <si>
    <t>Matti Liski</t>
  </si>
  <si>
    <t>Derek Lemoine</t>
  </si>
  <si>
    <t>Geoffrey M. Heal</t>
  </si>
  <si>
    <t>Antony Millner</t>
  </si>
  <si>
    <t>Francis Dennig</t>
  </si>
  <si>
    <t>Mark B. Budolfson</t>
  </si>
  <si>
    <t>Marc Fleurbaey</t>
  </si>
  <si>
    <t>Asher Siebert</t>
  </si>
  <si>
    <t>Robert H. Socolow</t>
  </si>
  <si>
    <t>Kazushi Hatase</t>
  </si>
  <si>
    <t>Shunsuke Managi</t>
  </si>
  <si>
    <t>Mark C. Freeman</t>
  </si>
  <si>
    <t>Ben Groom</t>
  </si>
  <si>
    <t>Ekaterini Panopoulou</t>
  </si>
  <si>
    <t>Theologos Pantelidis</t>
  </si>
  <si>
    <t>Matthew Adler</t>
  </si>
  <si>
    <t>Valentina Bosetti</t>
  </si>
  <si>
    <t>Greg Garner</t>
  </si>
  <si>
    <t>Klaus Keller</t>
  </si>
  <si>
    <t>Nicolas Treich</t>
  </si>
  <si>
    <t>Geoffrey J. Blanford</t>
  </si>
  <si>
    <t>Kevin Dayaratna</t>
  </si>
  <si>
    <t>Ross McKitrick</t>
  </si>
  <si>
    <t>David Kreutzer</t>
  </si>
  <si>
    <t>Johannes Emmerling</t>
  </si>
  <si>
    <t>Lucas Bretschger</t>
  </si>
  <si>
    <t>Aimilia Pattakou</t>
  </si>
  <si>
    <t>Zaili Zhen</t>
  </si>
  <si>
    <t>Lixin Tian</t>
  </si>
  <si>
    <t>Qian Ye</t>
  </si>
  <si>
    <t>Pu Yang</t>
  </si>
  <si>
    <t>Yun-Fei Yao</t>
  </si>
  <si>
    <t>Zhifu Mi</t>
  </si>
  <si>
    <t>Yun-Fei Cao</t>
  </si>
  <si>
    <t>Hua Liao</t>
  </si>
  <si>
    <t>Bi-Ying Yu</t>
  </si>
  <si>
    <t>Qiao-Mei Liang</t>
  </si>
  <si>
    <t>D Maris Coffman</t>
  </si>
  <si>
    <t>Yi-Ming Wei</t>
  </si>
  <si>
    <t>Dean Spears</t>
  </si>
  <si>
    <t>Noah Scovronick</t>
  </si>
  <si>
    <t>Fabian Wagner</t>
  </si>
  <si>
    <t>Katharine Ricke</t>
  </si>
  <si>
    <t>Laurent Drouet</t>
  </si>
  <si>
    <t>Ken Caldeira</t>
  </si>
  <si>
    <t>Massimo Tavoni</t>
  </si>
  <si>
    <t>John Quiggin</t>
  </si>
  <si>
    <t>Samuel J. Okullo</t>
  </si>
  <si>
    <t>Salman Hafeez</t>
  </si>
  <si>
    <t>Stephen R. Weller</t>
  </si>
  <si>
    <t>Christopher M. Kellett</t>
  </si>
  <si>
    <t>Martin C. Hansel</t>
  </si>
  <si>
    <t>Martin F. Quaas</t>
  </si>
  <si>
    <t>Matthew J. Kotchen</t>
  </si>
  <si>
    <t>Patrick J. Michaels</t>
  </si>
  <si>
    <t>Uris Baldos</t>
  </si>
  <si>
    <t>Thomas W. Hertel</t>
  </si>
  <si>
    <t>Michael Brody</t>
  </si>
  <si>
    <t>Kent D. Daniel</t>
  </si>
  <si>
    <t>Robert B. Litterman</t>
  </si>
  <si>
    <t>Gernot Wagner</t>
  </si>
  <si>
    <t>Thomas F. Coleman</t>
  </si>
  <si>
    <t>Nicole S. Dumont</t>
  </si>
  <si>
    <t>Wanqi Li</t>
  </si>
  <si>
    <t>Wenbin Liu</t>
  </si>
  <si>
    <t>Alexey Rubtsov</t>
  </si>
  <si>
    <t>Tommi Ekholm</t>
  </si>
  <si>
    <t>Timm Faulwasser</t>
  </si>
  <si>
    <t>Robin Nydestedt</t>
  </si>
  <si>
    <t>Celine Guivarch</t>
  </si>
  <si>
    <t>Christoph Hambel</t>
  </si>
  <si>
    <t>Holger Kraft</t>
  </si>
  <si>
    <t>Eduardo Schwartz</t>
  </si>
  <si>
    <t>Derek Sylvan</t>
  </si>
  <si>
    <t>Maddalena Ferrana</t>
  </si>
  <si>
    <t>Milad E. Naeini</t>
  </si>
  <si>
    <t>Benjamin D. Leibowicz</t>
  </si>
  <si>
    <t>J. Eric Bickel</t>
  </si>
  <si>
    <t>Sandra Gschnaller</t>
  </si>
  <si>
    <t>Moritz A. Drupp</t>
  </si>
  <si>
    <t>Daniel J.A. Johansson</t>
  </si>
  <si>
    <t>Frikk Nesje</t>
  </si>
  <si>
    <t>Bernardo A. Bastien-Olvera</t>
  </si>
  <si>
    <t>Matthias Kalkuhl</t>
  </si>
  <si>
    <t>Leonie Wenz</t>
  </si>
  <si>
    <t>Veronica Lupi</t>
  </si>
  <si>
    <t>Simone Marsiglio</t>
  </si>
  <si>
    <t>Nicolas Taconet</t>
  </si>
  <si>
    <t>Laurence Kotlikoff</t>
  </si>
  <si>
    <t>Felix Kubler</t>
  </si>
  <si>
    <t>Andrey Polbin</t>
  </si>
  <si>
    <t>Jeffrey Sachs</t>
  </si>
  <si>
    <t>Simon Scheidegger</t>
  </si>
  <si>
    <t>Niko Jaakkola</t>
  </si>
  <si>
    <t>Robert S. Pindyck</t>
  </si>
  <si>
    <t>Jarmo S. Kikstra</t>
  </si>
  <si>
    <t>Paul Waidelich</t>
  </si>
  <si>
    <t>James Rising</t>
  </si>
  <si>
    <t>Dmitry Yumashev</t>
  </si>
  <si>
    <t>Chris M. Brierley</t>
  </si>
  <si>
    <t>Thomas Stoerk</t>
  </si>
  <si>
    <t>Frank Venmans</t>
  </si>
  <si>
    <t>Ton S. van den Bremer</t>
  </si>
  <si>
    <t>Aobo Liu</t>
  </si>
  <si>
    <t>Yating Chen</t>
  </si>
  <si>
    <t>Xiao Cheng</t>
  </si>
  <si>
    <t>Brian C. Prest</t>
  </si>
  <si>
    <t>Alyssa R. Russell</t>
  </si>
  <si>
    <t>G. Cornelis van Kooten</t>
  </si>
  <si>
    <t>Jonathan G. Izett</t>
  </si>
  <si>
    <t>Mark E. Eiswerth</t>
  </si>
  <si>
    <t>Felix Koninx</t>
  </si>
  <si>
    <t>Kevin Rennert</t>
  </si>
  <si>
    <t>Cora Kingdon</t>
  </si>
  <si>
    <t>Lisa Rennels</t>
  </si>
  <si>
    <t>Roger Cooke</t>
  </si>
  <si>
    <t>Adrian E. Raftery</t>
  </si>
  <si>
    <t>Hana Sevcikova</t>
  </si>
  <si>
    <t>Frank Errickson</t>
  </si>
  <si>
    <t>Jordan Wingenroth</t>
  </si>
  <si>
    <t>Bryan Parthum</t>
  </si>
  <si>
    <t>David Smith</t>
  </si>
  <si>
    <t>Kevin Cromar</t>
  </si>
  <si>
    <t>Ulrich K. Muller</t>
  </si>
  <si>
    <t>Richard J. Plevin</t>
  </si>
  <si>
    <t>Hannah Sheets</t>
  </si>
  <si>
    <t>James H. Stock</t>
  </si>
  <si>
    <t>Tammy Tan</t>
  </si>
  <si>
    <t>Mark Watson</t>
  </si>
  <si>
    <t>Tony E. Wong</t>
  </si>
  <si>
    <t>Nikolay Khabarov</t>
  </si>
  <si>
    <t>Alexey Smirnov</t>
  </si>
  <si>
    <t>Michael Obersteiner</t>
  </si>
  <si>
    <t>Karolina Safarzynska</t>
  </si>
  <si>
    <t>Tianpeng Wang</t>
  </si>
  <si>
    <t>Fei Teng</t>
  </si>
  <si>
    <t>Xu Deng</t>
  </si>
  <si>
    <t>Jun Xie</t>
  </si>
  <si>
    <t>Franziska Piontek</t>
  </si>
  <si>
    <t>Elmer Kriegler</t>
  </si>
  <si>
    <t>Anselm Schultes</t>
  </si>
  <si>
    <t>Marian Leimbach</t>
  </si>
  <si>
    <t>Ottmar Edenhofer</t>
  </si>
  <si>
    <t>Nico Bauer</t>
  </si>
  <si>
    <t>Kevin R. Kaushal</t>
  </si>
  <si>
    <t>Stale Navrud</t>
  </si>
  <si>
    <t>Min Fu</t>
  </si>
  <si>
    <t>Yixiang Zhang</t>
  </si>
  <si>
    <t>Desy Caesary</t>
  </si>
  <si>
    <t>Hana Kim</t>
  </si>
  <si>
    <t>Myung Jin Nam</t>
  </si>
  <si>
    <t>Christopher J. Smith</t>
  </si>
  <si>
    <t>Alaa Al Khourdajie</t>
  </si>
  <si>
    <t>Doris Folini</t>
  </si>
  <si>
    <t>Roweno Heijmans</t>
  </si>
  <si>
    <t>Kozo Torasan Mayumi</t>
  </si>
  <si>
    <t>Marzio Galeotti</t>
  </si>
  <si>
    <t>Wolfram Krewitt</t>
  </si>
  <si>
    <t>Barbara Schlomann</t>
  </si>
  <si>
    <t>UBA</t>
  </si>
  <si>
    <t>Johannes Koch</t>
  </si>
  <si>
    <t>Dominique van der Mensbrugghe</t>
  </si>
  <si>
    <t>Wilfried Rickels</t>
  </si>
  <si>
    <t>Felix Meier</t>
  </si>
  <si>
    <t>Jonas Nycander</t>
  </si>
  <si>
    <t>Masako Ikefuji</t>
  </si>
  <si>
    <t>Roger J. Laeven</t>
  </si>
  <si>
    <t>Jan R. Magnus</t>
  </si>
  <si>
    <t>Chris Muris</t>
  </si>
  <si>
    <t>Domenica Czyz</t>
  </si>
  <si>
    <t>Kaj-Ivar van der Wijst</t>
  </si>
  <si>
    <t>Andries F. Hof</t>
  </si>
  <si>
    <t>Detlef P. van Vuuren</t>
  </si>
  <si>
    <t>Terrence Iverson</t>
  </si>
  <si>
    <t>Scott Denning</t>
  </si>
  <si>
    <t>Sammy Zahran</t>
  </si>
  <si>
    <t>Larry Karp</t>
  </si>
  <si>
    <t>Jorge Garcia Martin</t>
  </si>
  <si>
    <t>Romain Fillon</t>
  </si>
  <si>
    <t>Franck Nadaud</t>
  </si>
  <si>
    <t>Richard Price</t>
  </si>
  <si>
    <t>Simeon Thornton</t>
  </si>
  <si>
    <t>Stephen Nelson</t>
  </si>
  <si>
    <t>Kenneth Gillingham</t>
  </si>
  <si>
    <t>Valentine Bosetti</t>
  </si>
  <si>
    <t>Peter Christensen</t>
  </si>
  <si>
    <t>Haewon McJeon</t>
  </si>
  <si>
    <t>Michael D. Mastandrea</t>
  </si>
  <si>
    <t>Phoebe Koundouri</t>
  </si>
  <si>
    <t>Loic Berger</t>
  </si>
  <si>
    <t>Michael D. Bauer</t>
  </si>
  <si>
    <t>Glenn D. Rudebusch</t>
  </si>
  <si>
    <t>David von Below</t>
  </si>
  <si>
    <t>Ivan Rudik</t>
  </si>
  <si>
    <t>Robert O. Mendelsohn</t>
  </si>
  <si>
    <t>Others</t>
  </si>
  <si>
    <t>Report</t>
  </si>
  <si>
    <t>Conference</t>
  </si>
  <si>
    <t>Science</t>
  </si>
  <si>
    <t>Energy</t>
  </si>
  <si>
    <t>Faraday Discussions</t>
  </si>
  <si>
    <t>Economic Theory</t>
  </si>
  <si>
    <t>Macroeconomic Dynamics</t>
  </si>
  <si>
    <t>Journal of Environmental Studies and Sciences</t>
  </si>
  <si>
    <t>Economics Letters</t>
  </si>
  <si>
    <t>Nature Climate Change</t>
  </si>
  <si>
    <t>Federal Register</t>
  </si>
  <si>
    <t>Journal of Environmental Policy and Management</t>
  </si>
  <si>
    <t>Climate Research</t>
  </si>
  <si>
    <t>Environmental Research Letters</t>
  </si>
  <si>
    <t>Economics Ejournal</t>
  </si>
  <si>
    <t>American Economic Review</t>
  </si>
  <si>
    <t>Environmental and Resource Economics</t>
  </si>
  <si>
    <t>Economic Journal</t>
  </si>
  <si>
    <t>Resource and Energy Economics</t>
  </si>
  <si>
    <t>Journal of Economic Perspectives</t>
  </si>
  <si>
    <t>Energy Journal</t>
  </si>
  <si>
    <t>Climatic Change</t>
  </si>
  <si>
    <t>Energy Policy</t>
  </si>
  <si>
    <t>Ecological Economics</t>
  </si>
  <si>
    <t>Scandinavian Journal of Economics</t>
  </si>
  <si>
    <t>Journal of Environmental Economics and Management</t>
  </si>
  <si>
    <t>Environment and Development Economics</t>
  </si>
  <si>
    <t>Oxford Review of Economic Policy</t>
  </si>
  <si>
    <t>Portuguese Economic Journal</t>
  </si>
  <si>
    <t>Environmental Science and Policy</t>
  </si>
  <si>
    <t>Integrated Assessment</t>
  </si>
  <si>
    <t>Climate Policy</t>
  </si>
  <si>
    <t>Econometrica</t>
  </si>
  <si>
    <t>Energy Economics</t>
  </si>
  <si>
    <t>Climate Change Economics</t>
  </si>
  <si>
    <t>Environmental Modeling and Assessment</t>
  </si>
  <si>
    <t>European Economic Review</t>
  </si>
  <si>
    <t>Global Environmental Change</t>
  </si>
  <si>
    <t>Journal of Legal Studies</t>
  </si>
  <si>
    <t>Journal of Ecoomic Literature</t>
  </si>
  <si>
    <t>Journal of the Association of Environmental and Resource Economists</t>
  </si>
  <si>
    <t>Review of Environmental Economics and Policy</t>
  </si>
  <si>
    <t>American Economic Journal: Economic Policy</t>
  </si>
  <si>
    <t>Book, chapter or thesis</t>
  </si>
  <si>
    <t>Report or working paper</t>
  </si>
  <si>
    <t>Environmental Economics and Policy Studies</t>
  </si>
  <si>
    <t>Journal of Economic Behaviour and Organization</t>
  </si>
  <si>
    <t>Energy Research and Social Science</t>
  </si>
  <si>
    <t>Proceedings of the National Academy of Sciences</t>
  </si>
  <si>
    <t>Annals of Operations Research</t>
  </si>
  <si>
    <t>Energy Procedia</t>
  </si>
  <si>
    <t>Mitigation and Adaptation Strategies for Global Change</t>
  </si>
  <si>
    <t>Australian Journal of Agricultural and Resource Economics</t>
  </si>
  <si>
    <t>Journal of Political Economy</t>
  </si>
  <si>
    <t>Nature Communications</t>
  </si>
  <si>
    <t>Computational Economics</t>
  </si>
  <si>
    <t>World Bank Economic Review</t>
  </si>
  <si>
    <t>Health Affairs</t>
  </si>
  <si>
    <t>Environment Systems and Decisions</t>
  </si>
  <si>
    <t>Nature Sustainability</t>
  </si>
  <si>
    <t>International Economic Review</t>
  </si>
  <si>
    <t>Journal of Public Economics</t>
  </si>
  <si>
    <t>Review of Economic Studies</t>
  </si>
  <si>
    <t>Manchester School</t>
  </si>
  <si>
    <t>Technological Forecasting and Social Change</t>
  </si>
  <si>
    <t>Journal of the European Economic Association</t>
  </si>
  <si>
    <t>Economica</t>
  </si>
  <si>
    <t>Journal of International Economics</t>
  </si>
  <si>
    <t>Environmental Management</t>
  </si>
  <si>
    <t>Brookings Papers on Economic Activity</t>
  </si>
  <si>
    <t>Nature</t>
  </si>
  <si>
    <t>Frontiers in Environmental Science</t>
  </si>
  <si>
    <t>One Earth</t>
  </si>
  <si>
    <t>International Review of Environmental and Resource Economics</t>
  </si>
  <si>
    <t>PLoS One</t>
  </si>
  <si>
    <t>Wiley International Review: Energy and Environment</t>
  </si>
  <si>
    <t>Journal of Global Economic Analysis</t>
  </si>
  <si>
    <t>Economic Policy</t>
  </si>
  <si>
    <t>Journal of Cleaner Production</t>
  </si>
  <si>
    <t>International Economics</t>
  </si>
  <si>
    <t>Journal of Applied Econometrics</t>
  </si>
  <si>
    <t>Management Science</t>
  </si>
  <si>
    <t>Risk Analysis</t>
  </si>
  <si>
    <t>Review of Economics and Statistics</t>
  </si>
  <si>
    <t>SCC</t>
  </si>
  <si>
    <t>Moore</t>
  </si>
  <si>
    <t>se</t>
  </si>
  <si>
    <t>Economics</t>
  </si>
  <si>
    <t>Other</t>
  </si>
  <si>
    <t>EER</t>
  </si>
  <si>
    <t>CCE</t>
  </si>
  <si>
    <t>ERL</t>
  </si>
  <si>
    <t>AER</t>
  </si>
  <si>
    <t>NCC</t>
  </si>
  <si>
    <t>EcL</t>
  </si>
  <si>
    <t>EnP</t>
  </si>
  <si>
    <t>EcE</t>
  </si>
  <si>
    <t>CP</t>
  </si>
  <si>
    <t>AEJEP</t>
  </si>
  <si>
    <t>Ejrn</t>
  </si>
  <si>
    <t>PNAS</t>
  </si>
  <si>
    <t>JAERE</t>
  </si>
  <si>
    <t>JEEM</t>
  </si>
  <si>
    <t>ERE</t>
  </si>
  <si>
    <t>EcJ</t>
  </si>
  <si>
    <t>En</t>
  </si>
  <si>
    <t>EnJ</t>
  </si>
  <si>
    <t>EESP</t>
  </si>
  <si>
    <t>REE</t>
  </si>
  <si>
    <t>EnE</t>
  </si>
  <si>
    <t>EMA</t>
  </si>
  <si>
    <t>GEC</t>
  </si>
  <si>
    <t>Ncomms</t>
  </si>
  <si>
    <t>Ectra</t>
  </si>
  <si>
    <t>ESP</t>
  </si>
  <si>
    <t>IA</t>
  </si>
  <si>
    <t>JEL</t>
  </si>
  <si>
    <t>JESS</t>
  </si>
  <si>
    <t>JPubE</t>
  </si>
  <si>
    <t>JEEA</t>
  </si>
  <si>
    <t>REStud</t>
  </si>
  <si>
    <t>REEP</t>
  </si>
  <si>
    <t>SJE</t>
  </si>
  <si>
    <t>AOR</t>
  </si>
  <si>
    <t>AJARE</t>
  </si>
  <si>
    <t>BPEA</t>
  </si>
  <si>
    <t>CR</t>
  </si>
  <si>
    <t>CompE</t>
  </si>
  <si>
    <t>EcP</t>
  </si>
  <si>
    <t>EcT</t>
  </si>
  <si>
    <t>Eca</t>
  </si>
  <si>
    <t>EnPr</t>
  </si>
  <si>
    <t>ERSS</t>
  </si>
  <si>
    <t>EDE</t>
  </si>
  <si>
    <t>ESD</t>
  </si>
  <si>
    <t>EM</t>
  </si>
  <si>
    <t>FD</t>
  </si>
  <si>
    <t>FR</t>
  </si>
  <si>
    <t>FES</t>
  </si>
  <si>
    <t>HA</t>
  </si>
  <si>
    <t>IER</t>
  </si>
  <si>
    <t>IE</t>
  </si>
  <si>
    <t>IRERE</t>
  </si>
  <si>
    <t>JAE</t>
  </si>
  <si>
    <t>JCP</t>
  </si>
  <si>
    <t>JEBO</t>
  </si>
  <si>
    <t>JEP</t>
  </si>
  <si>
    <t>JEPM</t>
  </si>
  <si>
    <t>JGEA</t>
  </si>
  <si>
    <t>JIE</t>
  </si>
  <si>
    <t>JLS</t>
  </si>
  <si>
    <t>JPE</t>
  </si>
  <si>
    <t>MD</t>
  </si>
  <si>
    <t>MgtS</t>
  </si>
  <si>
    <t>ManS</t>
  </si>
  <si>
    <t>MASGC</t>
  </si>
  <si>
    <t>NatSust</t>
  </si>
  <si>
    <t>OE</t>
  </si>
  <si>
    <t>OxREP</t>
  </si>
  <si>
    <t>PLoS</t>
  </si>
  <si>
    <t>PEJ</t>
  </si>
  <si>
    <t>REStat</t>
  </si>
  <si>
    <t>RA</t>
  </si>
  <si>
    <t>TFSS</t>
  </si>
  <si>
    <t>WIREE</t>
  </si>
  <si>
    <t>WBER</t>
  </si>
  <si>
    <t/>
  </si>
  <si>
    <t>CC</t>
  </si>
  <si>
    <t>(1)</t>
  </si>
  <si>
    <t>(2)</t>
  </si>
  <si>
    <t>(3)</t>
  </si>
  <si>
    <t>(4)</t>
  </si>
  <si>
    <t>(5)</t>
  </si>
  <si>
    <t>VARIABLES</t>
  </si>
  <si>
    <t>scc</t>
  </si>
  <si>
    <t>prtp</t>
  </si>
  <si>
    <t>eis</t>
  </si>
  <si>
    <t>impact</t>
  </si>
  <si>
    <t>scccited</t>
  </si>
  <si>
    <t>-115.1***</t>
  </si>
  <si>
    <t>(13.56)</t>
  </si>
  <si>
    <t>-45.15**</t>
  </si>
  <si>
    <t>(17.71)</t>
  </si>
  <si>
    <t>year</t>
  </si>
  <si>
    <t>2.382</t>
  </si>
  <si>
    <t>-0.0236***</t>
  </si>
  <si>
    <t>0.00111</t>
  </si>
  <si>
    <t>-0.0470***</t>
  </si>
  <si>
    <t>-6.587***</t>
  </si>
  <si>
    <t>(1.699)</t>
  </si>
  <si>
    <t>(0.00447)</t>
  </si>
  <si>
    <t>(0.00316)</t>
  </si>
  <si>
    <t>(0.0112)</t>
  </si>
  <si>
    <t>(0.534)</t>
  </si>
  <si>
    <t>-75.44</t>
  </si>
  <si>
    <t>0.153</t>
  </si>
  <si>
    <t>-0.393**</t>
  </si>
  <si>
    <t>0.318</t>
  </si>
  <si>
    <t>13.56</t>
  </si>
  <si>
    <t>(86.65)</t>
  </si>
  <si>
    <t>(0.234)</t>
  </si>
  <si>
    <t>(0.176)</t>
  </si>
  <si>
    <t>(0.894)</t>
  </si>
  <si>
    <t>(33.49)</t>
  </si>
  <si>
    <t>333.5***</t>
  </si>
  <si>
    <t>-0.195</t>
  </si>
  <si>
    <t>-0.115</t>
  </si>
  <si>
    <t>1.063</t>
  </si>
  <si>
    <t>4.184</t>
  </si>
  <si>
    <t>(93.02)</t>
  </si>
  <si>
    <t>(0.252)</t>
  </si>
  <si>
    <t>(0.190)</t>
  </si>
  <si>
    <t>(0.789)</t>
  </si>
  <si>
    <t>(34.77)</t>
  </si>
  <si>
    <t>58.51</t>
  </si>
  <si>
    <t>-0.159</t>
  </si>
  <si>
    <t>0.481***</t>
  </si>
  <si>
    <t>-1.552**</t>
  </si>
  <si>
    <t>-46.22</t>
  </si>
  <si>
    <t>(85.42)</t>
  </si>
  <si>
    <t>(0.231)</t>
  </si>
  <si>
    <t>(0.174)</t>
  </si>
  <si>
    <t>(0.649)</t>
  </si>
  <si>
    <t>(33.10)</t>
  </si>
  <si>
    <t>-52.72</t>
  </si>
  <si>
    <t>0.0968</t>
  </si>
  <si>
    <t>-0.285</t>
  </si>
  <si>
    <t>0.453</t>
  </si>
  <si>
    <t>-41.80</t>
  </si>
  <si>
    <t>(94.83)</t>
  </si>
  <si>
    <t>(0.257)</t>
  </si>
  <si>
    <t>(0.188)</t>
  </si>
  <si>
    <t>(0.777)</t>
  </si>
  <si>
    <t>(32.18)</t>
  </si>
  <si>
    <t>-95.43</t>
  </si>
  <si>
    <t>-0.268</t>
  </si>
  <si>
    <t>0.0996</t>
  </si>
  <si>
    <t>1.076</t>
  </si>
  <si>
    <t>-1.143</t>
  </si>
  <si>
    <t>(114.6)</t>
  </si>
  <si>
    <t>(0.311)</t>
  </si>
  <si>
    <t>(0.730)</t>
  </si>
  <si>
    <t>(33.16)</t>
  </si>
  <si>
    <t>51.44</t>
  </si>
  <si>
    <t>0.213</t>
  </si>
  <si>
    <t>0.329</t>
  </si>
  <si>
    <t>-1.152</t>
  </si>
  <si>
    <t>29.58</t>
  </si>
  <si>
    <t>(99.59)</t>
  </si>
  <si>
    <t>(0.270)</t>
  </si>
  <si>
    <t>(0.203)</t>
  </si>
  <si>
    <t>(0.712)</t>
  </si>
  <si>
    <t>(36.24)</t>
  </si>
  <si>
    <t>74.71</t>
  </si>
  <si>
    <t>0.860***</t>
  </si>
  <si>
    <t>-0.286</t>
  </si>
  <si>
    <t>-0.735</t>
  </si>
  <si>
    <t>66.58**</t>
  </si>
  <si>
    <t>(116.5)</t>
  </si>
  <si>
    <t>(0.275)</t>
  </si>
  <si>
    <t>(0.236)</t>
  </si>
  <si>
    <t>(0.571)</t>
  </si>
  <si>
    <t>(28.11)</t>
  </si>
  <si>
    <t>-126.2</t>
  </si>
  <si>
    <t>-0.663***</t>
  </si>
  <si>
    <t>-0.156</t>
  </si>
  <si>
    <t>0.508</t>
  </si>
  <si>
    <t>-35.90</t>
  </si>
  <si>
    <t>(87.81)</t>
  </si>
  <si>
    <t>(0.237)</t>
  </si>
  <si>
    <t>(0.178)</t>
  </si>
  <si>
    <t>(0.538)</t>
  </si>
  <si>
    <t>(27.40)</t>
  </si>
  <si>
    <t>69.02</t>
  </si>
  <si>
    <t>0.607***</t>
  </si>
  <si>
    <t>-0.0952</t>
  </si>
  <si>
    <t>0.738</t>
  </si>
  <si>
    <t>41.30</t>
  </si>
  <si>
    <t>(71.36)</t>
  </si>
  <si>
    <t>(0.192)</t>
  </si>
  <si>
    <t>(0.145)</t>
  </si>
  <si>
    <t>(0.540)</t>
  </si>
  <si>
    <t>(27.48)</t>
  </si>
  <si>
    <t>67.16</t>
  </si>
  <si>
    <t>0.299</t>
  </si>
  <si>
    <t>0.217</t>
  </si>
  <si>
    <t>-0.202</t>
  </si>
  <si>
    <t>106.3***</t>
  </si>
  <si>
    <t>(87.77)</t>
  </si>
  <si>
    <t>(0.238)</t>
  </si>
  <si>
    <t>(0.170)</t>
  </si>
  <si>
    <t>(0.636)</t>
  </si>
  <si>
    <t>(32.24)</t>
  </si>
  <si>
    <t>44.02</t>
  </si>
  <si>
    <t>0.0733</t>
  </si>
  <si>
    <t>0.373***</t>
  </si>
  <si>
    <t>-0.0170</t>
  </si>
  <si>
    <t>21.95</t>
  </si>
  <si>
    <t>(67.64)</t>
  </si>
  <si>
    <t>(0.183)</t>
  </si>
  <si>
    <t>(0.132)</t>
  </si>
  <si>
    <t>(0.589)</t>
  </si>
  <si>
    <t>(24.98)</t>
  </si>
  <si>
    <t>27.22</t>
  </si>
  <si>
    <t>-0.116</t>
  </si>
  <si>
    <t>0.0312</t>
  </si>
  <si>
    <t>0.965*</t>
  </si>
  <si>
    <t>67.61***</t>
  </si>
  <si>
    <t>(79.48)</t>
  </si>
  <si>
    <t>(0.216)</t>
  </si>
  <si>
    <t>(0.147)</t>
  </si>
  <si>
    <t>(24.78)</t>
  </si>
  <si>
    <t>-33.18</t>
  </si>
  <si>
    <t>0.159</t>
  </si>
  <si>
    <t>0.255**</t>
  </si>
  <si>
    <t>0.0854</t>
  </si>
  <si>
    <t>30.16</t>
  </si>
  <si>
    <t>(62.09)</t>
  </si>
  <si>
    <t>(0.168)</t>
  </si>
  <si>
    <t>(0.124)</t>
  </si>
  <si>
    <t>(0.461)</t>
  </si>
  <si>
    <t>(22.42)</t>
  </si>
  <si>
    <t>-4.130</t>
  </si>
  <si>
    <t>0.377**</t>
  </si>
  <si>
    <t>-0.217*</t>
  </si>
  <si>
    <t>-1.705***</t>
  </si>
  <si>
    <t>82.05***</t>
  </si>
  <si>
    <t>(70.75)</t>
  </si>
  <si>
    <t>(0.182)</t>
  </si>
  <si>
    <t>(0.121)</t>
  </si>
  <si>
    <t>(0.460)</t>
  </si>
  <si>
    <t>(20.76)</t>
  </si>
  <si>
    <t>227.3***</t>
  </si>
  <si>
    <t>0.107</t>
  </si>
  <si>
    <t>-0.0527</t>
  </si>
  <si>
    <t>-0.358</t>
  </si>
  <si>
    <t>75.84***</t>
  </si>
  <si>
    <t>(57.50)</t>
  </si>
  <si>
    <t>(0.156)</t>
  </si>
  <si>
    <t>(0.113)</t>
  </si>
  <si>
    <t>(0.406)</t>
  </si>
  <si>
    <t>(19.93)</t>
  </si>
  <si>
    <t>-38.26</t>
  </si>
  <si>
    <t>0.242</t>
  </si>
  <si>
    <t>0.143</t>
  </si>
  <si>
    <t>-0.140</t>
  </si>
  <si>
    <t>45.71**</t>
  </si>
  <si>
    <t>(57.89)</t>
  </si>
  <si>
    <t>(0.157)</t>
  </si>
  <si>
    <t>(0.114)</t>
  </si>
  <si>
    <t>(0.423)</t>
  </si>
  <si>
    <t>(20.16)</t>
  </si>
  <si>
    <t>Constant</t>
  </si>
  <si>
    <t>-4,387</t>
  </si>
  <si>
    <t>48.96***</t>
  </si>
  <si>
    <t>-0.949</t>
  </si>
  <si>
    <t>92.96***</t>
  </si>
  <si>
    <t>13,422***</t>
  </si>
  <si>
    <t>(3,420)</t>
  </si>
  <si>
    <t>(8.988)</t>
  </si>
  <si>
    <t>(6.360)</t>
  </si>
  <si>
    <t>(22.53)</t>
  </si>
  <si>
    <t>(1,073)</t>
  </si>
  <si>
    <t>Observations</t>
  </si>
  <si>
    <t>787</t>
  </si>
  <si>
    <t>807</t>
  </si>
  <si>
    <t>871</t>
  </si>
  <si>
    <t>911</t>
  </si>
  <si>
    <t>1,078</t>
  </si>
  <si>
    <t>R-squared</t>
  </si>
  <si>
    <t>0.139</t>
  </si>
  <si>
    <t>0.086</t>
  </si>
  <si>
    <t>0.047</t>
  </si>
  <si>
    <t>0.057</t>
  </si>
  <si>
    <t>0.175</t>
  </si>
  <si>
    <t>Standard errors in parentheses</t>
  </si>
  <si>
    <t>*** p&lt;0.01, ** p&lt;0.05, * p&lt;0.1</t>
  </si>
  <si>
    <t>if graph</t>
  </si>
  <si>
    <t>Peck</t>
  </si>
  <si>
    <t>Nordhaus</t>
  </si>
  <si>
    <t>Groom</t>
  </si>
  <si>
    <t>Newbold</t>
  </si>
  <si>
    <t>Traeger</t>
  </si>
  <si>
    <t>Gerlagh</t>
  </si>
  <si>
    <t>Budolson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</si>
</sst>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worksheet" Target="worksheets/sheet8.xml"/><Relationship Id="rId18" Type="http://schemas.openxmlformats.org/officeDocument/2006/relationships/calcChain" Target="calcChain.xml"/><Relationship Id="rId3" Type="http://schemas.openxmlformats.org/officeDocument/2006/relationships/worksheet" Target="worksheets/sheet1.xml"/><Relationship Id="rId7" Type="http://schemas.openxmlformats.org/officeDocument/2006/relationships/worksheet" Target="worksheets/sheet4.xml"/><Relationship Id="rId12" Type="http://schemas.openxmlformats.org/officeDocument/2006/relationships/chartsheet" Target="chartsheets/sheet5.xml"/><Relationship Id="rId17" Type="http://schemas.microsoft.com/office/2017/10/relationships/person" Target="persons/person.xml"/><Relationship Id="rId2" Type="http://schemas.openxmlformats.org/officeDocument/2006/relationships/chartsheet" Target="chartsheets/sheet2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3.xml"/><Relationship Id="rId11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15" Type="http://schemas.openxmlformats.org/officeDocument/2006/relationships/styles" Target="styles.xml"/><Relationship Id="rId10" Type="http://schemas.openxmlformats.org/officeDocument/2006/relationships/worksheet" Target="worksheets/sheet6.xml"/><Relationship Id="rId4" Type="http://schemas.openxmlformats.org/officeDocument/2006/relationships/worksheet" Target="worksheets/sheet2.xml"/><Relationship Id="rId9" Type="http://schemas.openxmlformats.org/officeDocument/2006/relationships/chartsheet" Target="chartsheets/sheet4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data!$C$339:$C$359</c:f>
              <c:strCache>
                <c:ptCount val="21"/>
                <c:pt idx="0">
                  <c:v>USA</c:v>
                </c:pt>
                <c:pt idx="1">
                  <c:v>UK</c:v>
                </c:pt>
                <c:pt idx="2">
                  <c:v>Germany</c:v>
                </c:pt>
                <c:pt idx="3">
                  <c:v>Netherlands</c:v>
                </c:pt>
                <c:pt idx="4">
                  <c:v>Ireland</c:v>
                </c:pt>
                <c:pt idx="5">
                  <c:v>Austria</c:v>
                </c:pt>
                <c:pt idx="6">
                  <c:v>China</c:v>
                </c:pt>
                <c:pt idx="7">
                  <c:v>Sweden</c:v>
                </c:pt>
                <c:pt idx="8">
                  <c:v>France</c:v>
                </c:pt>
                <c:pt idx="9">
                  <c:v>Italy</c:v>
                </c:pt>
                <c:pt idx="10">
                  <c:v>Canada</c:v>
                </c:pt>
                <c:pt idx="11">
                  <c:v>Norway</c:v>
                </c:pt>
                <c:pt idx="12">
                  <c:v>Switzerland</c:v>
                </c:pt>
                <c:pt idx="13">
                  <c:v>Finland</c:v>
                </c:pt>
                <c:pt idx="14">
                  <c:v>Australia</c:v>
                </c:pt>
                <c:pt idx="15">
                  <c:v>Spain</c:v>
                </c:pt>
                <c:pt idx="16">
                  <c:v>Japan</c:v>
                </c:pt>
                <c:pt idx="17">
                  <c:v>Poland</c:v>
                </c:pt>
                <c:pt idx="18">
                  <c:v>Singapore</c:v>
                </c:pt>
                <c:pt idx="19">
                  <c:v>Greece</c:v>
                </c:pt>
                <c:pt idx="20">
                  <c:v>South Korea</c:v>
                </c:pt>
              </c:strCache>
            </c:strRef>
          </c:cat>
          <c:val>
            <c:numRef>
              <c:f>data!$A$339:$A$359</c:f>
              <c:numCache>
                <c:formatCode>General</c:formatCode>
                <c:ptCount val="21"/>
                <c:pt idx="0">
                  <c:v>149.09047619047621</c:v>
                </c:pt>
                <c:pt idx="1">
                  <c:v>63.83650793650795</c:v>
                </c:pt>
                <c:pt idx="2">
                  <c:v>27.226190476190478</c:v>
                </c:pt>
                <c:pt idx="3">
                  <c:v>12.416666666666668</c:v>
                </c:pt>
                <c:pt idx="4">
                  <c:v>10.5</c:v>
                </c:pt>
                <c:pt idx="5">
                  <c:v>8.4761904761904763</c:v>
                </c:pt>
                <c:pt idx="6">
                  <c:v>7.7777777777777777</c:v>
                </c:pt>
                <c:pt idx="7">
                  <c:v>7</c:v>
                </c:pt>
                <c:pt idx="8">
                  <c:v>6.1666666666666661</c:v>
                </c:pt>
                <c:pt idx="9">
                  <c:v>4.458333333333333</c:v>
                </c:pt>
                <c:pt idx="10">
                  <c:v>3.7166666666666668</c:v>
                </c:pt>
                <c:pt idx="11">
                  <c:v>3.583333333333333</c:v>
                </c:pt>
                <c:pt idx="12">
                  <c:v>3.0333333333333332</c:v>
                </c:pt>
                <c:pt idx="13">
                  <c:v>2.583333333333333</c:v>
                </c:pt>
                <c:pt idx="14">
                  <c:v>2.5</c:v>
                </c:pt>
                <c:pt idx="15">
                  <c:v>2.4666666666666668</c:v>
                </c:pt>
                <c:pt idx="16">
                  <c:v>2.4500000000000002</c:v>
                </c:pt>
                <c:pt idx="17">
                  <c:v>1.5</c:v>
                </c:pt>
                <c:pt idx="18">
                  <c:v>1.217857142857143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6F-41BB-9F32-A76478C52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024978656"/>
        <c:axId val="1024733200"/>
      </c:barChart>
      <c:catAx>
        <c:axId val="1024978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24733200"/>
        <c:crosses val="autoZero"/>
        <c:auto val="1"/>
        <c:lblAlgn val="ctr"/>
        <c:lblOffset val="100"/>
        <c:noMultiLvlLbl val="0"/>
      </c:catAx>
      <c:valAx>
        <c:axId val="102473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24978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8B2-4879-9642-2F3351CE65B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8B2-4879-9642-2F3351CE65B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8B2-4879-9642-2F3351CE65B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8B2-4879-9642-2F3351CE65B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8B2-4879-9642-2F3351CE65B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8B2-4879-9642-2F3351CE65B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8B2-4879-9642-2F3351CE65B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8B2-4879-9642-2F3351CE65B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8B2-4879-9642-2F3351CE65B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8B2-4879-9642-2F3351CE65B8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8B2-4879-9642-2F3351CE65B8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8B2-4879-9642-2F3351CE65B8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98B2-4879-9642-2F3351CE65B8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98B2-4879-9642-2F3351CE65B8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98B2-4879-9642-2F3351CE65B8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98B2-4879-9642-2F3351CE65B8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98B2-4879-9642-2F3351CE65B8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98B2-4879-9642-2F3351CE65B8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98B2-4879-9642-2F3351CE65B8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98B2-4879-9642-2F3351CE65B8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98B2-4879-9642-2F3351CE65B8}"/>
              </c:ext>
            </c:extLst>
          </c:dPt>
          <c:dLbls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8B2-4879-9642-2F3351CE65B8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8B2-4879-9642-2F3351CE65B8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8B2-4879-9642-2F3351CE65B8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98B2-4879-9642-2F3351CE65B8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98B2-4879-9642-2F3351CE65B8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98B2-4879-9642-2F3351CE65B8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98B2-4879-9642-2F3351CE65B8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98B2-4879-9642-2F3351CE65B8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98B2-4879-9642-2F3351CE65B8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98B2-4879-9642-2F3351CE65B8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98B2-4879-9642-2F3351CE65B8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98B2-4879-9642-2F3351CE65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data!$C$339:$C$359</c:f>
              <c:strCache>
                <c:ptCount val="21"/>
                <c:pt idx="0">
                  <c:v>USA</c:v>
                </c:pt>
                <c:pt idx="1">
                  <c:v>UK</c:v>
                </c:pt>
                <c:pt idx="2">
                  <c:v>Germany</c:v>
                </c:pt>
                <c:pt idx="3">
                  <c:v>Netherlands</c:v>
                </c:pt>
                <c:pt idx="4">
                  <c:v>Ireland</c:v>
                </c:pt>
                <c:pt idx="5">
                  <c:v>Austria</c:v>
                </c:pt>
                <c:pt idx="6">
                  <c:v>China</c:v>
                </c:pt>
                <c:pt idx="7">
                  <c:v>Sweden</c:v>
                </c:pt>
                <c:pt idx="8">
                  <c:v>France</c:v>
                </c:pt>
                <c:pt idx="9">
                  <c:v>Italy</c:v>
                </c:pt>
                <c:pt idx="10">
                  <c:v>Canada</c:v>
                </c:pt>
                <c:pt idx="11">
                  <c:v>Norway</c:v>
                </c:pt>
                <c:pt idx="12">
                  <c:v>Switzerland</c:v>
                </c:pt>
                <c:pt idx="13">
                  <c:v>Finland</c:v>
                </c:pt>
                <c:pt idx="14">
                  <c:v>Australia</c:v>
                </c:pt>
                <c:pt idx="15">
                  <c:v>Spain</c:v>
                </c:pt>
                <c:pt idx="16">
                  <c:v>Japan</c:v>
                </c:pt>
                <c:pt idx="17">
                  <c:v>Poland</c:v>
                </c:pt>
                <c:pt idx="18">
                  <c:v>Singapore</c:v>
                </c:pt>
                <c:pt idx="19">
                  <c:v>Greece</c:v>
                </c:pt>
                <c:pt idx="20">
                  <c:v>South Korea</c:v>
                </c:pt>
              </c:strCache>
            </c:strRef>
          </c:cat>
          <c:val>
            <c:numRef>
              <c:f>data!$A$339:$A$359</c:f>
              <c:numCache>
                <c:formatCode>General</c:formatCode>
                <c:ptCount val="21"/>
                <c:pt idx="0">
                  <c:v>149.09047619047621</c:v>
                </c:pt>
                <c:pt idx="1">
                  <c:v>63.83650793650795</c:v>
                </c:pt>
                <c:pt idx="2">
                  <c:v>27.226190476190478</c:v>
                </c:pt>
                <c:pt idx="3">
                  <c:v>12.416666666666668</c:v>
                </c:pt>
                <c:pt idx="4">
                  <c:v>10.5</c:v>
                </c:pt>
                <c:pt idx="5">
                  <c:v>8.4761904761904763</c:v>
                </c:pt>
                <c:pt idx="6">
                  <c:v>7.7777777777777777</c:v>
                </c:pt>
                <c:pt idx="7">
                  <c:v>7</c:v>
                </c:pt>
                <c:pt idx="8">
                  <c:v>6.1666666666666661</c:v>
                </c:pt>
                <c:pt idx="9">
                  <c:v>4.458333333333333</c:v>
                </c:pt>
                <c:pt idx="10">
                  <c:v>3.7166666666666668</c:v>
                </c:pt>
                <c:pt idx="11">
                  <c:v>3.583333333333333</c:v>
                </c:pt>
                <c:pt idx="12">
                  <c:v>3.0333333333333332</c:v>
                </c:pt>
                <c:pt idx="13">
                  <c:v>2.583333333333333</c:v>
                </c:pt>
                <c:pt idx="14">
                  <c:v>2.5</c:v>
                </c:pt>
                <c:pt idx="15">
                  <c:v>2.4666666666666668</c:v>
                </c:pt>
                <c:pt idx="16">
                  <c:v>2.4500000000000002</c:v>
                </c:pt>
                <c:pt idx="17">
                  <c:v>1.5</c:v>
                </c:pt>
                <c:pt idx="18">
                  <c:v>1.217857142857143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8B2-4879-9642-2F3351CE6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C14-4656-8E67-DDFC3CAB553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C14-4656-8E67-DDFC3CAB553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C14-4656-8E67-DDFC3CAB553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C14-4656-8E67-DDFC3CAB553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C14-4656-8E67-DDFC3CAB553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C14-4656-8E67-DDFC3CAB553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C14-4656-8E67-DDFC3CAB553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C14-4656-8E67-DDFC3CAB553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C14-4656-8E67-DDFC3CAB553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C14-4656-8E67-DDFC3CAB5534}"/>
              </c:ext>
            </c:extLst>
          </c:dPt>
          <c:dPt>
            <c:idx val="10"/>
            <c:bubble3D val="0"/>
            <c:spPr>
              <a:solidFill>
                <a:schemeClr val="bg1">
                  <a:lumMod val="9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6774-4CDA-91F7-C03E39C21B87}"/>
              </c:ext>
            </c:extLst>
          </c:dPt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authors!$D$2:$D$12</c:f>
              <c:strCache>
                <c:ptCount val="11"/>
                <c:pt idx="0">
                  <c:v>William D. Nordhaus</c:v>
                </c:pt>
                <c:pt idx="1">
                  <c:v>Richard S.J. Tol</c:v>
                </c:pt>
                <c:pt idx="2">
                  <c:v>Chris W. Hope</c:v>
                </c:pt>
                <c:pt idx="3">
                  <c:v>Frederick van der Ploeg</c:v>
                </c:pt>
                <c:pt idx="4">
                  <c:v>David Anthoff</c:v>
                </c:pt>
                <c:pt idx="5">
                  <c:v>Christian P. Traeger</c:v>
                </c:pt>
                <c:pt idx="6">
                  <c:v>Armon Rezai</c:v>
                </c:pt>
                <c:pt idx="7">
                  <c:v>Lint Barrage</c:v>
                </c:pt>
                <c:pt idx="8">
                  <c:v>Alex L. Marten</c:v>
                </c:pt>
                <c:pt idx="9">
                  <c:v>Derek Lemoine</c:v>
                </c:pt>
                <c:pt idx="10">
                  <c:v>Others</c:v>
                </c:pt>
              </c:strCache>
            </c:strRef>
          </c:cat>
          <c:val>
            <c:numRef>
              <c:f>authors!$E$2:$E$12</c:f>
              <c:numCache>
                <c:formatCode>General</c:formatCode>
                <c:ptCount val="11"/>
                <c:pt idx="0">
                  <c:v>35.625</c:v>
                </c:pt>
                <c:pt idx="1">
                  <c:v>17.021428571428576</c:v>
                </c:pt>
                <c:pt idx="2">
                  <c:v>14.247619047619047</c:v>
                </c:pt>
                <c:pt idx="3">
                  <c:v>10.916666666666666</c:v>
                </c:pt>
                <c:pt idx="4">
                  <c:v>9.7474825898738935</c:v>
                </c:pt>
                <c:pt idx="5">
                  <c:v>7.5</c:v>
                </c:pt>
                <c:pt idx="6">
                  <c:v>7.083333333333333</c:v>
                </c:pt>
                <c:pt idx="7">
                  <c:v>4.5</c:v>
                </c:pt>
                <c:pt idx="8">
                  <c:v>4.3666666666666671</c:v>
                </c:pt>
                <c:pt idx="9">
                  <c:v>4</c:v>
                </c:pt>
                <c:pt idx="10">
                  <c:v>207.99180312441192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C14-4656-8E67-DDFC3CAB5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Sheet2!$D$8:$D$23</c:f>
              <c:strCache>
                <c:ptCount val="16"/>
                <c:pt idx="0">
                  <c:v>European Economic Review</c:v>
                </c:pt>
                <c:pt idx="1">
                  <c:v>Environmental Research Letters</c:v>
                </c:pt>
                <c:pt idx="2">
                  <c:v>Economics Letters</c:v>
                </c:pt>
                <c:pt idx="3">
                  <c:v>Climate Policy</c:v>
                </c:pt>
                <c:pt idx="4">
                  <c:v>Climate Change Economics</c:v>
                </c:pt>
                <c:pt idx="5">
                  <c:v>American Economic Journal: Economic Policy</c:v>
                </c:pt>
                <c:pt idx="6">
                  <c:v>Energy Policy</c:v>
                </c:pt>
                <c:pt idx="7">
                  <c:v>Economics Ejournal</c:v>
                </c:pt>
                <c:pt idx="8">
                  <c:v>Ecological Economics</c:v>
                </c:pt>
                <c:pt idx="9">
                  <c:v>American Economic Review</c:v>
                </c:pt>
                <c:pt idx="10">
                  <c:v>Proceedings of the National Academy of Sciences</c:v>
                </c:pt>
                <c:pt idx="11">
                  <c:v>Journal of the Association of Environmental and Resource Economists</c:v>
                </c:pt>
                <c:pt idx="12">
                  <c:v>Nature Climate Change</c:v>
                </c:pt>
                <c:pt idx="13">
                  <c:v>Journal of Environmental Economics and Management</c:v>
                </c:pt>
                <c:pt idx="14">
                  <c:v>Climatic Change</c:v>
                </c:pt>
                <c:pt idx="15">
                  <c:v>Environmental and Resource Economics</c:v>
                </c:pt>
              </c:strCache>
            </c:strRef>
          </c:cat>
          <c:val>
            <c:numRef>
              <c:f>Sheet2!$A$8:$A$23</c:f>
              <c:numCache>
                <c:formatCode>General</c:formatCode>
                <c:ptCount val="1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9</c:v>
                </c:pt>
                <c:pt idx="11">
                  <c:v>10</c:v>
                </c:pt>
                <c:pt idx="12">
                  <c:v>13</c:v>
                </c:pt>
                <c:pt idx="13">
                  <c:v>14</c:v>
                </c:pt>
                <c:pt idx="14">
                  <c:v>14</c:v>
                </c:pt>
                <c:pt idx="1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2-4CC0-B1F8-C73E260D8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1364624975"/>
        <c:axId val="1364648495"/>
      </c:barChart>
      <c:barChart>
        <c:barDir val="bar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Sheet2!$B$8:$B$23</c:f>
                <c:numCache>
                  <c:formatCode>General</c:formatCode>
                  <c:ptCount val="16"/>
                  <c:pt idx="0">
                    <c:v>50.154442285807576</c:v>
                  </c:pt>
                  <c:pt idx="1">
                    <c:v>195.61695598461651</c:v>
                  </c:pt>
                  <c:pt idx="2">
                    <c:v>134.14397206742709</c:v>
                  </c:pt>
                  <c:pt idx="3">
                    <c:v>20.713855918298066</c:v>
                  </c:pt>
                  <c:pt idx="4">
                    <c:v>29.399923574731186</c:v>
                  </c:pt>
                  <c:pt idx="5">
                    <c:v>104.80307792041799</c:v>
                  </c:pt>
                  <c:pt idx="6">
                    <c:v>18.206471700097904</c:v>
                  </c:pt>
                  <c:pt idx="7">
                    <c:v>65.436229523754292</c:v>
                  </c:pt>
                  <c:pt idx="8">
                    <c:v>79.45084194510666</c:v>
                  </c:pt>
                  <c:pt idx="9">
                    <c:v>88.060893502215805</c:v>
                  </c:pt>
                  <c:pt idx="10">
                    <c:v>56.488401810508833</c:v>
                  </c:pt>
                  <c:pt idx="11">
                    <c:v>99.530922110699024</c:v>
                  </c:pt>
                  <c:pt idx="12">
                    <c:v>107.9392327011231</c:v>
                  </c:pt>
                  <c:pt idx="13">
                    <c:v>62.765564943555241</c:v>
                  </c:pt>
                  <c:pt idx="14">
                    <c:v>129.060926551926</c:v>
                  </c:pt>
                  <c:pt idx="15">
                    <c:v>68.7535319581512</c:v>
                  </c:pt>
                </c:numCache>
              </c:numRef>
            </c:plus>
            <c:minus>
              <c:numRef>
                <c:f>Sheet2!$B$8:$B$23</c:f>
                <c:numCache>
                  <c:formatCode>General</c:formatCode>
                  <c:ptCount val="16"/>
                  <c:pt idx="0">
                    <c:v>50.154442285807576</c:v>
                  </c:pt>
                  <c:pt idx="1">
                    <c:v>195.61695598461651</c:v>
                  </c:pt>
                  <c:pt idx="2">
                    <c:v>134.14397206742709</c:v>
                  </c:pt>
                  <c:pt idx="3">
                    <c:v>20.713855918298066</c:v>
                  </c:pt>
                  <c:pt idx="4">
                    <c:v>29.399923574731186</c:v>
                  </c:pt>
                  <c:pt idx="5">
                    <c:v>104.80307792041799</c:v>
                  </c:pt>
                  <c:pt idx="6">
                    <c:v>18.206471700097904</c:v>
                  </c:pt>
                  <c:pt idx="7">
                    <c:v>65.436229523754292</c:v>
                  </c:pt>
                  <c:pt idx="8">
                    <c:v>79.45084194510666</c:v>
                  </c:pt>
                  <c:pt idx="9">
                    <c:v>88.060893502215805</c:v>
                  </c:pt>
                  <c:pt idx="10">
                    <c:v>56.488401810508833</c:v>
                  </c:pt>
                  <c:pt idx="11">
                    <c:v>99.530922110699024</c:v>
                  </c:pt>
                  <c:pt idx="12">
                    <c:v>107.9392327011231</c:v>
                  </c:pt>
                  <c:pt idx="13">
                    <c:v>62.765564943555241</c:v>
                  </c:pt>
                  <c:pt idx="14">
                    <c:v>129.060926551926</c:v>
                  </c:pt>
                  <c:pt idx="15">
                    <c:v>68.7535319581512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Sheet2!$D$8:$D$23</c:f>
              <c:strCache>
                <c:ptCount val="16"/>
                <c:pt idx="0">
                  <c:v>European Economic Review</c:v>
                </c:pt>
                <c:pt idx="1">
                  <c:v>Environmental Research Letters</c:v>
                </c:pt>
                <c:pt idx="2">
                  <c:v>Economics Letters</c:v>
                </c:pt>
                <c:pt idx="3">
                  <c:v>Climate Policy</c:v>
                </c:pt>
                <c:pt idx="4">
                  <c:v>Climate Change Economics</c:v>
                </c:pt>
                <c:pt idx="5">
                  <c:v>American Economic Journal: Economic Policy</c:v>
                </c:pt>
                <c:pt idx="6">
                  <c:v>Energy Policy</c:v>
                </c:pt>
                <c:pt idx="7">
                  <c:v>Economics Ejournal</c:v>
                </c:pt>
                <c:pt idx="8">
                  <c:v>Ecological Economics</c:v>
                </c:pt>
                <c:pt idx="9">
                  <c:v>American Economic Review</c:v>
                </c:pt>
                <c:pt idx="10">
                  <c:v>Proceedings of the National Academy of Sciences</c:v>
                </c:pt>
                <c:pt idx="11">
                  <c:v>Journal of the Association of Environmental and Resource Economists</c:v>
                </c:pt>
                <c:pt idx="12">
                  <c:v>Nature Climate Change</c:v>
                </c:pt>
                <c:pt idx="13">
                  <c:v>Journal of Environmental Economics and Management</c:v>
                </c:pt>
                <c:pt idx="14">
                  <c:v>Climatic Change</c:v>
                </c:pt>
                <c:pt idx="15">
                  <c:v>Environmental and Resource Economics</c:v>
                </c:pt>
              </c:strCache>
            </c:strRef>
          </c:cat>
          <c:val>
            <c:numRef>
              <c:f>Sheet2!$C$8:$C$23</c:f>
              <c:numCache>
                <c:formatCode>0</c:formatCode>
                <c:ptCount val="16"/>
                <c:pt idx="0">
                  <c:v>133.53461711653466</c:v>
                </c:pt>
                <c:pt idx="1">
                  <c:v>563.59971101735141</c:v>
                </c:pt>
                <c:pt idx="2">
                  <c:v>235.13960780206762</c:v>
                </c:pt>
                <c:pt idx="3">
                  <c:v>108.2978927759403</c:v>
                </c:pt>
                <c:pt idx="4">
                  <c:v>96.556218737203253</c:v>
                </c:pt>
                <c:pt idx="5">
                  <c:v>300.09239529056629</c:v>
                </c:pt>
                <c:pt idx="6">
                  <c:v>72.475708306185979</c:v>
                </c:pt>
                <c:pt idx="7">
                  <c:v>172.7535690279903</c:v>
                </c:pt>
                <c:pt idx="8">
                  <c:v>193.52130576921181</c:v>
                </c:pt>
                <c:pt idx="9">
                  <c:v>229.53131651229594</c:v>
                </c:pt>
                <c:pt idx="10">
                  <c:v>205.27225120014589</c:v>
                </c:pt>
                <c:pt idx="11">
                  <c:v>247.47374914509783</c:v>
                </c:pt>
                <c:pt idx="12">
                  <c:v>283.43933607619198</c:v>
                </c:pt>
                <c:pt idx="13">
                  <c:v>174.51137961262333</c:v>
                </c:pt>
                <c:pt idx="14">
                  <c:v>370.27332587844103</c:v>
                </c:pt>
                <c:pt idx="15">
                  <c:v>201.26390372297141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9-4235-9F86-FBAABCCD3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7623487"/>
        <c:axId val="1007596127"/>
      </c:barChart>
      <c:catAx>
        <c:axId val="1364624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364648495"/>
        <c:crosses val="autoZero"/>
        <c:auto val="1"/>
        <c:lblAlgn val="ctr"/>
        <c:lblOffset val="100"/>
        <c:noMultiLvlLbl val="0"/>
      </c:catAx>
      <c:valAx>
        <c:axId val="1364648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rgbClr val="00B0F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solidFill>
                      <a:srgbClr val="00B0F0"/>
                    </a:solidFill>
                  </a:rPr>
                  <a:t>Number of published papers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rgbClr val="00B0F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rgbClr val="00B0F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364624975"/>
        <c:crosses val="autoZero"/>
        <c:crossBetween val="between"/>
        <c:majorUnit val="3"/>
      </c:valAx>
      <c:valAx>
        <c:axId val="1007596127"/>
        <c:scaling>
          <c:orientation val="minMax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accent2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solidFill>
                      <a:schemeClr val="accent2"/>
                    </a:solidFill>
                  </a:rPr>
                  <a:t>Average social cost of carbon ($/tC)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accent2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accent2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07623487"/>
        <c:crosses val="max"/>
        <c:crossBetween val="between"/>
      </c:valAx>
      <c:catAx>
        <c:axId val="100762348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0075961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results!$T$11:$T$26</c:f>
                <c:numCache>
                  <c:formatCode>General</c:formatCode>
                  <c:ptCount val="16"/>
                  <c:pt idx="0">
                    <c:v>173.3</c:v>
                  </c:pt>
                  <c:pt idx="1">
                    <c:v>186.04</c:v>
                  </c:pt>
                  <c:pt idx="2">
                    <c:v>170.84</c:v>
                  </c:pt>
                  <c:pt idx="3">
                    <c:v>189.66</c:v>
                  </c:pt>
                  <c:pt idx="4">
                    <c:v>229.2</c:v>
                  </c:pt>
                  <c:pt idx="5">
                    <c:v>199.18</c:v>
                  </c:pt>
                  <c:pt idx="6">
                    <c:v>233</c:v>
                  </c:pt>
                  <c:pt idx="7">
                    <c:v>175.62</c:v>
                  </c:pt>
                  <c:pt idx="8">
                    <c:v>142.72</c:v>
                  </c:pt>
                  <c:pt idx="9">
                    <c:v>175.54</c:v>
                  </c:pt>
                  <c:pt idx="10">
                    <c:v>135.28</c:v>
                  </c:pt>
                  <c:pt idx="11">
                    <c:v>158.96</c:v>
                  </c:pt>
                  <c:pt idx="12">
                    <c:v>124.18</c:v>
                  </c:pt>
                  <c:pt idx="13">
                    <c:v>141.5</c:v>
                  </c:pt>
                  <c:pt idx="14">
                    <c:v>115</c:v>
                  </c:pt>
                  <c:pt idx="15">
                    <c:v>115.78</c:v>
                  </c:pt>
                </c:numCache>
              </c:numRef>
            </c:plus>
            <c:minus>
              <c:numRef>
                <c:f>results!$T$11:$T$26</c:f>
                <c:numCache>
                  <c:formatCode>General</c:formatCode>
                  <c:ptCount val="16"/>
                  <c:pt idx="0">
                    <c:v>173.3</c:v>
                  </c:pt>
                  <c:pt idx="1">
                    <c:v>186.04</c:v>
                  </c:pt>
                  <c:pt idx="2">
                    <c:v>170.84</c:v>
                  </c:pt>
                  <c:pt idx="3">
                    <c:v>189.66</c:v>
                  </c:pt>
                  <c:pt idx="4">
                    <c:v>229.2</c:v>
                  </c:pt>
                  <c:pt idx="5">
                    <c:v>199.18</c:v>
                  </c:pt>
                  <c:pt idx="6">
                    <c:v>233</c:v>
                  </c:pt>
                  <c:pt idx="7">
                    <c:v>175.62</c:v>
                  </c:pt>
                  <c:pt idx="8">
                    <c:v>142.72</c:v>
                  </c:pt>
                  <c:pt idx="9">
                    <c:v>175.54</c:v>
                  </c:pt>
                  <c:pt idx="10">
                    <c:v>135.28</c:v>
                  </c:pt>
                  <c:pt idx="11">
                    <c:v>158.96</c:v>
                  </c:pt>
                  <c:pt idx="12">
                    <c:v>124.18</c:v>
                  </c:pt>
                  <c:pt idx="13">
                    <c:v>141.5</c:v>
                  </c:pt>
                  <c:pt idx="14">
                    <c:v>115</c:v>
                  </c:pt>
                  <c:pt idx="15">
                    <c:v>115.78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results!$N$11:$N$26</c:f>
              <c:strCache>
                <c:ptCount val="16"/>
                <c:pt idx="0">
                  <c:v>EER</c:v>
                </c:pt>
                <c:pt idx="1">
                  <c:v>ERL</c:v>
                </c:pt>
                <c:pt idx="2">
                  <c:v>EcL</c:v>
                </c:pt>
                <c:pt idx="3">
                  <c:v>CP</c:v>
                </c:pt>
                <c:pt idx="4">
                  <c:v>CCE</c:v>
                </c:pt>
                <c:pt idx="5">
                  <c:v>AEJEP</c:v>
                </c:pt>
                <c:pt idx="6">
                  <c:v>EnP</c:v>
                </c:pt>
                <c:pt idx="7">
                  <c:v>Ejrn</c:v>
                </c:pt>
                <c:pt idx="8">
                  <c:v>EcE</c:v>
                </c:pt>
                <c:pt idx="9">
                  <c:v>AER</c:v>
                </c:pt>
                <c:pt idx="10">
                  <c:v>PNAS</c:v>
                </c:pt>
                <c:pt idx="11">
                  <c:v>JAERE</c:v>
                </c:pt>
                <c:pt idx="12">
                  <c:v>NCC</c:v>
                </c:pt>
                <c:pt idx="13">
                  <c:v>JEEM</c:v>
                </c:pt>
                <c:pt idx="14">
                  <c:v>CC</c:v>
                </c:pt>
                <c:pt idx="15">
                  <c:v>ERE</c:v>
                </c:pt>
              </c:strCache>
            </c:strRef>
          </c:cat>
          <c:val>
            <c:numRef>
              <c:f>results!$O$11:$O$26</c:f>
              <c:numCache>
                <c:formatCode>General</c:formatCode>
                <c:ptCount val="16"/>
                <c:pt idx="0">
                  <c:v>-75.44</c:v>
                </c:pt>
                <c:pt idx="1">
                  <c:v>333.5</c:v>
                </c:pt>
                <c:pt idx="2">
                  <c:v>58.51</c:v>
                </c:pt>
                <c:pt idx="3">
                  <c:v>-52.72</c:v>
                </c:pt>
                <c:pt idx="4">
                  <c:v>-95.43</c:v>
                </c:pt>
                <c:pt idx="5">
                  <c:v>51.44</c:v>
                </c:pt>
                <c:pt idx="6">
                  <c:v>74.709999999999994</c:v>
                </c:pt>
                <c:pt idx="7">
                  <c:v>-126.2</c:v>
                </c:pt>
                <c:pt idx="8">
                  <c:v>69.02</c:v>
                </c:pt>
                <c:pt idx="9">
                  <c:v>67.16</c:v>
                </c:pt>
                <c:pt idx="10">
                  <c:v>44.02</c:v>
                </c:pt>
                <c:pt idx="11">
                  <c:v>27.22</c:v>
                </c:pt>
                <c:pt idx="12">
                  <c:v>-33.18</c:v>
                </c:pt>
                <c:pt idx="13">
                  <c:v>-4.13</c:v>
                </c:pt>
                <c:pt idx="14">
                  <c:v>227.3</c:v>
                </c:pt>
                <c:pt idx="15">
                  <c:v>-38.26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20-4401-A00B-CEFF1E58B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15940751"/>
        <c:axId val="215938351"/>
      </c:barChart>
      <c:catAx>
        <c:axId val="2159407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938351"/>
        <c:crosses val="autoZero"/>
        <c:auto val="1"/>
        <c:lblAlgn val="ctr"/>
        <c:lblOffset val="100"/>
        <c:noMultiLvlLbl val="0"/>
      </c:catAx>
      <c:valAx>
        <c:axId val="215938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940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6EB9F8A-1406-46F3-9878-215809770491}">
  <sheetPr/>
  <sheetViews>
    <sheetView zoomScale="6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D1667F-ADDD-48FB-8949-285E92713E0A}">
  <sheetPr/>
  <sheetViews>
    <sheetView zoomScale="60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9991288-BB0A-419B-AF07-00296DC41C26}">
  <sheetPr/>
  <sheetViews>
    <sheetView zoomScale="60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44B5CBD-9CB4-4660-8789-C9767CEA8ED8}">
  <sheetPr/>
  <sheetViews>
    <sheetView zoomScale="60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B779DE8-4D4D-4A5D-9962-1DEF90337193}">
  <sheetPr/>
  <sheetViews>
    <sheetView zoomScale="6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351170-CEDD-797D-CC42-8CDEDC8492B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82ED58-A301-D0CA-09BB-F2542BD3AFB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B3442E-068A-C4CC-CA99-87D20F582B6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59CDF2-FB70-521F-6377-E407EE27528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B86915-3397-AF46-5ED7-1FAF41E6C1C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39D06-AC19-4EE2-AA5A-62B1B86F2F42}">
  <dimension ref="A1:LN385"/>
  <sheetViews>
    <sheetView workbookViewId="0">
      <pane xSplit="3" ySplit="3" topLeftCell="KU310" activePane="bottomRight" state="frozen"/>
      <selection pane="topRight" activeCell="C1" sqref="C1"/>
      <selection pane="bottomLeft" activeCell="A3" sqref="A3"/>
      <selection pane="bottomRight" activeCell="LN335" sqref="LN335"/>
    </sheetView>
  </sheetViews>
  <sheetFormatPr defaultRowHeight="15" x14ac:dyDescent="0.25"/>
  <cols>
    <col min="1" max="1" width="6.42578125" customWidth="1"/>
    <col min="2" max="2" width="6.5703125" customWidth="1"/>
    <col min="3" max="3" width="27.140625" customWidth="1"/>
  </cols>
  <sheetData>
    <row r="1" spans="1:326" x14ac:dyDescent="0.25">
      <c r="C1">
        <f>COUNT(D1:LN1)</f>
        <v>323</v>
      </c>
      <c r="D1">
        <f t="shared" ref="D1:BO1" si="0">SUM(D4:D335)</f>
        <v>1</v>
      </c>
      <c r="E1">
        <f t="shared" si="0"/>
        <v>1</v>
      </c>
      <c r="F1">
        <f t="shared" si="0"/>
        <v>2</v>
      </c>
      <c r="G1">
        <f t="shared" si="0"/>
        <v>1</v>
      </c>
      <c r="H1">
        <f t="shared" si="0"/>
        <v>1</v>
      </c>
      <c r="I1">
        <f t="shared" si="0"/>
        <v>1</v>
      </c>
      <c r="J1">
        <f t="shared" si="0"/>
        <v>1</v>
      </c>
      <c r="K1">
        <f t="shared" si="0"/>
        <v>1</v>
      </c>
      <c r="L1">
        <f t="shared" si="0"/>
        <v>1</v>
      </c>
      <c r="M1">
        <f t="shared" si="0"/>
        <v>1</v>
      </c>
      <c r="N1">
        <f t="shared" si="0"/>
        <v>1</v>
      </c>
      <c r="O1">
        <f t="shared" si="0"/>
        <v>1</v>
      </c>
      <c r="P1">
        <f t="shared" si="0"/>
        <v>1</v>
      </c>
      <c r="Q1">
        <f t="shared" si="0"/>
        <v>2</v>
      </c>
      <c r="R1">
        <f t="shared" si="0"/>
        <v>2</v>
      </c>
      <c r="S1">
        <f t="shared" si="0"/>
        <v>1</v>
      </c>
      <c r="T1">
        <f t="shared" si="0"/>
        <v>3</v>
      </c>
      <c r="U1">
        <f t="shared" si="0"/>
        <v>1</v>
      </c>
      <c r="V1">
        <f t="shared" si="0"/>
        <v>1</v>
      </c>
      <c r="W1">
        <f t="shared" si="0"/>
        <v>1</v>
      </c>
      <c r="X1">
        <f t="shared" si="0"/>
        <v>1</v>
      </c>
      <c r="Y1">
        <f t="shared" si="0"/>
        <v>2</v>
      </c>
      <c r="Z1">
        <f t="shared" si="0"/>
        <v>2</v>
      </c>
      <c r="AA1">
        <f t="shared" si="0"/>
        <v>2</v>
      </c>
      <c r="AB1">
        <f t="shared" si="0"/>
        <v>2</v>
      </c>
      <c r="AC1">
        <f t="shared" si="0"/>
        <v>2</v>
      </c>
      <c r="AD1">
        <f t="shared" si="0"/>
        <v>1</v>
      </c>
      <c r="AE1">
        <f t="shared" si="0"/>
        <v>1</v>
      </c>
      <c r="AF1">
        <f t="shared" si="0"/>
        <v>1</v>
      </c>
      <c r="AG1">
        <f t="shared" si="0"/>
        <v>1</v>
      </c>
      <c r="AH1">
        <f t="shared" si="0"/>
        <v>1</v>
      </c>
      <c r="AI1">
        <f t="shared" si="0"/>
        <v>1</v>
      </c>
      <c r="AJ1">
        <f t="shared" si="0"/>
        <v>1</v>
      </c>
      <c r="AK1">
        <f t="shared" si="0"/>
        <v>1</v>
      </c>
      <c r="AL1">
        <f t="shared" si="0"/>
        <v>2</v>
      </c>
      <c r="AM1">
        <f t="shared" si="0"/>
        <v>1</v>
      </c>
      <c r="AN1">
        <f t="shared" si="0"/>
        <v>2</v>
      </c>
      <c r="AO1">
        <f t="shared" si="0"/>
        <v>4</v>
      </c>
      <c r="AP1">
        <f t="shared" si="0"/>
        <v>1</v>
      </c>
      <c r="AQ1">
        <f t="shared" si="0"/>
        <v>2</v>
      </c>
      <c r="AR1">
        <f t="shared" si="0"/>
        <v>2</v>
      </c>
      <c r="AS1">
        <f t="shared" si="0"/>
        <v>2</v>
      </c>
      <c r="AT1">
        <f t="shared" si="0"/>
        <v>1</v>
      </c>
      <c r="AU1">
        <f t="shared" si="0"/>
        <v>1</v>
      </c>
      <c r="AV1">
        <f t="shared" si="0"/>
        <v>1</v>
      </c>
      <c r="AW1">
        <f t="shared" si="0"/>
        <v>5</v>
      </c>
      <c r="AX1">
        <f t="shared" si="0"/>
        <v>1</v>
      </c>
      <c r="AY1">
        <f t="shared" si="0"/>
        <v>2</v>
      </c>
      <c r="AZ1">
        <f t="shared" si="0"/>
        <v>2</v>
      </c>
      <c r="BA1">
        <f t="shared" si="0"/>
        <v>1</v>
      </c>
      <c r="BB1">
        <f t="shared" si="0"/>
        <v>2</v>
      </c>
      <c r="BC1">
        <f t="shared" si="0"/>
        <v>1</v>
      </c>
      <c r="BD1">
        <f t="shared" si="0"/>
        <v>2</v>
      </c>
      <c r="BE1">
        <f t="shared" si="0"/>
        <v>2</v>
      </c>
      <c r="BF1">
        <f t="shared" si="0"/>
        <v>2</v>
      </c>
      <c r="BG1">
        <f t="shared" si="0"/>
        <v>1</v>
      </c>
      <c r="BH1">
        <f t="shared" si="0"/>
        <v>1</v>
      </c>
      <c r="BI1">
        <f t="shared" si="0"/>
        <v>2</v>
      </c>
      <c r="BJ1">
        <f t="shared" si="0"/>
        <v>2</v>
      </c>
      <c r="BK1">
        <f t="shared" si="0"/>
        <v>1</v>
      </c>
      <c r="BL1">
        <f t="shared" si="0"/>
        <v>1</v>
      </c>
      <c r="BM1">
        <f t="shared" si="0"/>
        <v>1</v>
      </c>
      <c r="BN1">
        <f t="shared" si="0"/>
        <v>2</v>
      </c>
      <c r="BO1">
        <f t="shared" si="0"/>
        <v>1</v>
      </c>
      <c r="BP1">
        <f t="shared" ref="BP1:EA1" si="1">SUM(BP4:BP335)</f>
        <v>1</v>
      </c>
      <c r="BQ1">
        <f t="shared" si="1"/>
        <v>1</v>
      </c>
      <c r="BR1">
        <f t="shared" si="1"/>
        <v>1</v>
      </c>
      <c r="BS1">
        <f t="shared" si="1"/>
        <v>2</v>
      </c>
      <c r="BT1">
        <f t="shared" si="1"/>
        <v>4</v>
      </c>
      <c r="BU1">
        <f t="shared" si="1"/>
        <v>4</v>
      </c>
      <c r="BV1">
        <f t="shared" si="1"/>
        <v>4</v>
      </c>
      <c r="BW1">
        <f t="shared" si="1"/>
        <v>2</v>
      </c>
      <c r="BX1">
        <f t="shared" si="1"/>
        <v>1</v>
      </c>
      <c r="BY1">
        <f t="shared" si="1"/>
        <v>1</v>
      </c>
      <c r="BZ1">
        <f t="shared" si="1"/>
        <v>1</v>
      </c>
      <c r="CA1">
        <f t="shared" si="1"/>
        <v>1</v>
      </c>
      <c r="CB1">
        <f t="shared" si="1"/>
        <v>1</v>
      </c>
      <c r="CC1">
        <f t="shared" si="1"/>
        <v>14</v>
      </c>
      <c r="CD1">
        <f t="shared" si="1"/>
        <v>1</v>
      </c>
      <c r="CE1">
        <f t="shared" si="1"/>
        <v>2</v>
      </c>
      <c r="CF1">
        <f t="shared" si="1"/>
        <v>1</v>
      </c>
      <c r="CG1">
        <f t="shared" si="1"/>
        <v>4</v>
      </c>
      <c r="CH1">
        <f t="shared" si="1"/>
        <v>1</v>
      </c>
      <c r="CI1">
        <f t="shared" si="1"/>
        <v>1</v>
      </c>
      <c r="CJ1">
        <f t="shared" si="1"/>
        <v>1</v>
      </c>
      <c r="CK1">
        <f t="shared" si="1"/>
        <v>2</v>
      </c>
      <c r="CL1">
        <f t="shared" si="1"/>
        <v>1</v>
      </c>
      <c r="CM1">
        <f t="shared" si="1"/>
        <v>1</v>
      </c>
      <c r="CN1">
        <f t="shared" si="1"/>
        <v>1</v>
      </c>
      <c r="CO1">
        <f t="shared" si="1"/>
        <v>3</v>
      </c>
      <c r="CP1">
        <f t="shared" si="1"/>
        <v>3</v>
      </c>
      <c r="CQ1">
        <f t="shared" si="1"/>
        <v>3</v>
      </c>
      <c r="CR1">
        <f t="shared" si="1"/>
        <v>2</v>
      </c>
      <c r="CS1">
        <f t="shared" si="1"/>
        <v>3</v>
      </c>
      <c r="CT1">
        <f t="shared" si="1"/>
        <v>3</v>
      </c>
      <c r="CU1">
        <f t="shared" si="1"/>
        <v>3</v>
      </c>
      <c r="CV1">
        <f t="shared" si="1"/>
        <v>5</v>
      </c>
      <c r="CW1">
        <f t="shared" si="1"/>
        <v>2</v>
      </c>
      <c r="CX1">
        <f t="shared" si="1"/>
        <v>2</v>
      </c>
      <c r="CY1">
        <f t="shared" si="1"/>
        <v>1</v>
      </c>
      <c r="CZ1">
        <f t="shared" si="1"/>
        <v>3</v>
      </c>
      <c r="DA1">
        <f t="shared" si="1"/>
        <v>1</v>
      </c>
      <c r="DB1">
        <f t="shared" si="1"/>
        <v>2</v>
      </c>
      <c r="DC1">
        <f t="shared" si="1"/>
        <v>4</v>
      </c>
      <c r="DD1">
        <f t="shared" si="1"/>
        <v>1</v>
      </c>
      <c r="DE1">
        <f t="shared" si="1"/>
        <v>2</v>
      </c>
      <c r="DF1">
        <f t="shared" si="1"/>
        <v>2</v>
      </c>
      <c r="DG1">
        <f t="shared" si="1"/>
        <v>4</v>
      </c>
      <c r="DH1">
        <f t="shared" si="1"/>
        <v>4</v>
      </c>
      <c r="DI1">
        <f t="shared" si="1"/>
        <v>4</v>
      </c>
      <c r="DJ1">
        <f t="shared" si="1"/>
        <v>2</v>
      </c>
      <c r="DK1">
        <f t="shared" si="1"/>
        <v>1</v>
      </c>
      <c r="DL1">
        <f t="shared" si="1"/>
        <v>1</v>
      </c>
      <c r="DM1">
        <f t="shared" si="1"/>
        <v>3</v>
      </c>
      <c r="DN1">
        <f t="shared" si="1"/>
        <v>2</v>
      </c>
      <c r="DO1">
        <f t="shared" si="1"/>
        <v>2</v>
      </c>
      <c r="DP1">
        <f t="shared" si="1"/>
        <v>2</v>
      </c>
      <c r="DQ1">
        <f t="shared" si="1"/>
        <v>2</v>
      </c>
      <c r="DR1">
        <f t="shared" si="1"/>
        <v>4</v>
      </c>
      <c r="DS1">
        <f t="shared" si="1"/>
        <v>3</v>
      </c>
      <c r="DT1">
        <f t="shared" si="1"/>
        <v>2</v>
      </c>
      <c r="DU1">
        <f t="shared" si="1"/>
        <v>1</v>
      </c>
      <c r="DV1">
        <f t="shared" si="1"/>
        <v>3</v>
      </c>
      <c r="DW1">
        <f t="shared" si="1"/>
        <v>5</v>
      </c>
      <c r="DX1">
        <f t="shared" si="1"/>
        <v>2</v>
      </c>
      <c r="DY1">
        <f t="shared" si="1"/>
        <v>1</v>
      </c>
      <c r="DZ1">
        <f t="shared" si="1"/>
        <v>2</v>
      </c>
      <c r="EA1">
        <f t="shared" si="1"/>
        <v>1</v>
      </c>
      <c r="EB1">
        <f t="shared" ref="EB1:GM1" si="2">SUM(EB4:EB335)</f>
        <v>1</v>
      </c>
      <c r="EC1">
        <f t="shared" si="2"/>
        <v>1</v>
      </c>
      <c r="ED1">
        <f t="shared" si="2"/>
        <v>3</v>
      </c>
      <c r="EE1">
        <f t="shared" si="2"/>
        <v>4</v>
      </c>
      <c r="EF1">
        <f t="shared" si="2"/>
        <v>1</v>
      </c>
      <c r="EG1">
        <f t="shared" si="2"/>
        <v>3</v>
      </c>
      <c r="EH1">
        <f t="shared" si="2"/>
        <v>3</v>
      </c>
      <c r="EI1">
        <f t="shared" si="2"/>
        <v>5</v>
      </c>
      <c r="EJ1">
        <f t="shared" si="2"/>
        <v>1</v>
      </c>
      <c r="EK1">
        <f t="shared" si="2"/>
        <v>1</v>
      </c>
      <c r="EL1">
        <f t="shared" si="2"/>
        <v>2</v>
      </c>
      <c r="EM1">
        <f t="shared" si="2"/>
        <v>2</v>
      </c>
      <c r="EN1">
        <f t="shared" si="2"/>
        <v>2</v>
      </c>
      <c r="EO1">
        <f t="shared" si="2"/>
        <v>1</v>
      </c>
      <c r="EP1">
        <f t="shared" si="2"/>
        <v>2</v>
      </c>
      <c r="EQ1">
        <f t="shared" si="2"/>
        <v>2</v>
      </c>
      <c r="ER1">
        <f t="shared" si="2"/>
        <v>4</v>
      </c>
      <c r="ES1">
        <f t="shared" si="2"/>
        <v>3</v>
      </c>
      <c r="ET1">
        <f t="shared" si="2"/>
        <v>3</v>
      </c>
      <c r="EU1">
        <f t="shared" si="2"/>
        <v>2</v>
      </c>
      <c r="EV1">
        <f t="shared" si="2"/>
        <v>2</v>
      </c>
      <c r="EW1">
        <f t="shared" si="2"/>
        <v>1</v>
      </c>
      <c r="EX1">
        <f t="shared" si="2"/>
        <v>2</v>
      </c>
      <c r="EY1">
        <f t="shared" si="2"/>
        <v>1</v>
      </c>
      <c r="EZ1">
        <f t="shared" si="2"/>
        <v>2</v>
      </c>
      <c r="FA1">
        <f t="shared" si="2"/>
        <v>5</v>
      </c>
      <c r="FB1">
        <f t="shared" si="2"/>
        <v>1</v>
      </c>
      <c r="FC1">
        <f t="shared" si="2"/>
        <v>5</v>
      </c>
      <c r="FD1">
        <f t="shared" si="2"/>
        <v>4</v>
      </c>
      <c r="FE1">
        <f t="shared" si="2"/>
        <v>3</v>
      </c>
      <c r="FF1">
        <f t="shared" si="2"/>
        <v>1</v>
      </c>
      <c r="FG1">
        <f t="shared" si="2"/>
        <v>1</v>
      </c>
      <c r="FH1">
        <f t="shared" si="2"/>
        <v>2</v>
      </c>
      <c r="FI1">
        <f t="shared" si="2"/>
        <v>1</v>
      </c>
      <c r="FJ1">
        <f t="shared" si="2"/>
        <v>1</v>
      </c>
      <c r="FK1">
        <f t="shared" si="2"/>
        <v>2</v>
      </c>
      <c r="FL1">
        <f t="shared" si="2"/>
        <v>2</v>
      </c>
      <c r="FM1">
        <f t="shared" si="2"/>
        <v>1</v>
      </c>
      <c r="FN1">
        <f t="shared" si="2"/>
        <v>5</v>
      </c>
      <c r="FO1">
        <f t="shared" si="2"/>
        <v>1</v>
      </c>
      <c r="FP1">
        <f t="shared" si="2"/>
        <v>2</v>
      </c>
      <c r="FQ1">
        <f t="shared" si="2"/>
        <v>2</v>
      </c>
      <c r="FR1">
        <f t="shared" si="2"/>
        <v>2</v>
      </c>
      <c r="FS1">
        <f t="shared" si="2"/>
        <v>2</v>
      </c>
      <c r="FT1">
        <f t="shared" si="2"/>
        <v>4</v>
      </c>
      <c r="FU1">
        <f t="shared" si="2"/>
        <v>2</v>
      </c>
      <c r="FV1">
        <f t="shared" si="2"/>
        <v>2</v>
      </c>
      <c r="FW1">
        <f t="shared" si="2"/>
        <v>6</v>
      </c>
      <c r="FX1">
        <f t="shared" si="2"/>
        <v>2</v>
      </c>
      <c r="FY1">
        <f t="shared" si="2"/>
        <v>1</v>
      </c>
      <c r="FZ1">
        <f t="shared" si="2"/>
        <v>1</v>
      </c>
      <c r="GA1">
        <f t="shared" si="2"/>
        <v>5</v>
      </c>
      <c r="GB1">
        <f t="shared" si="2"/>
        <v>3</v>
      </c>
      <c r="GC1">
        <f t="shared" si="2"/>
        <v>3</v>
      </c>
      <c r="GD1">
        <f t="shared" si="2"/>
        <v>3</v>
      </c>
      <c r="GE1">
        <f t="shared" si="2"/>
        <v>2</v>
      </c>
      <c r="GF1">
        <f t="shared" si="2"/>
        <v>1</v>
      </c>
      <c r="GG1">
        <f t="shared" si="2"/>
        <v>2</v>
      </c>
      <c r="GH1">
        <f t="shared" si="2"/>
        <v>2</v>
      </c>
      <c r="GI1">
        <f t="shared" si="2"/>
        <v>3</v>
      </c>
      <c r="GJ1">
        <f t="shared" si="2"/>
        <v>2</v>
      </c>
      <c r="GK1">
        <f t="shared" si="2"/>
        <v>9</v>
      </c>
      <c r="GL1">
        <f t="shared" si="2"/>
        <v>8</v>
      </c>
      <c r="GM1">
        <f t="shared" si="2"/>
        <v>4</v>
      </c>
      <c r="GN1">
        <f t="shared" ref="GN1:IY1" si="3">SUM(GN4:GN335)</f>
        <v>1</v>
      </c>
      <c r="GO1">
        <f t="shared" si="3"/>
        <v>1</v>
      </c>
      <c r="GP1">
        <f t="shared" si="3"/>
        <v>3</v>
      </c>
      <c r="GQ1">
        <f t="shared" si="3"/>
        <v>2</v>
      </c>
      <c r="GR1">
        <f t="shared" si="3"/>
        <v>1</v>
      </c>
      <c r="GS1">
        <f t="shared" si="3"/>
        <v>1</v>
      </c>
      <c r="GT1">
        <f t="shared" si="3"/>
        <v>3</v>
      </c>
      <c r="GU1">
        <f t="shared" si="3"/>
        <v>2</v>
      </c>
      <c r="GV1">
        <f t="shared" si="3"/>
        <v>2</v>
      </c>
      <c r="GW1">
        <f t="shared" si="3"/>
        <v>4</v>
      </c>
      <c r="GX1">
        <f t="shared" si="3"/>
        <v>2</v>
      </c>
      <c r="GY1">
        <f t="shared" si="3"/>
        <v>3</v>
      </c>
      <c r="GZ1">
        <f t="shared" si="3"/>
        <v>5</v>
      </c>
      <c r="HA1">
        <f t="shared" si="3"/>
        <v>1</v>
      </c>
      <c r="HB1">
        <f t="shared" si="3"/>
        <v>1</v>
      </c>
      <c r="HC1">
        <f t="shared" si="3"/>
        <v>4</v>
      </c>
      <c r="HD1">
        <f t="shared" si="3"/>
        <v>2</v>
      </c>
      <c r="HE1">
        <f t="shared" si="3"/>
        <v>5</v>
      </c>
      <c r="HF1">
        <f t="shared" si="3"/>
        <v>7</v>
      </c>
      <c r="HG1">
        <f t="shared" si="3"/>
        <v>3</v>
      </c>
      <c r="HH1">
        <f t="shared" si="3"/>
        <v>2</v>
      </c>
      <c r="HI1">
        <f t="shared" si="3"/>
        <v>4</v>
      </c>
      <c r="HJ1">
        <f t="shared" si="3"/>
        <v>3</v>
      </c>
      <c r="HK1">
        <f t="shared" si="3"/>
        <v>1</v>
      </c>
      <c r="HL1">
        <f t="shared" si="3"/>
        <v>8</v>
      </c>
      <c r="HM1">
        <f t="shared" si="3"/>
        <v>8</v>
      </c>
      <c r="HN1">
        <f t="shared" si="3"/>
        <v>2</v>
      </c>
      <c r="HO1">
        <f t="shared" si="3"/>
        <v>2</v>
      </c>
      <c r="HP1">
        <f t="shared" si="3"/>
        <v>2</v>
      </c>
      <c r="HQ1">
        <f t="shared" si="3"/>
        <v>2</v>
      </c>
      <c r="HR1">
        <f t="shared" si="3"/>
        <v>1</v>
      </c>
      <c r="HS1">
        <f t="shared" si="3"/>
        <v>3</v>
      </c>
      <c r="HT1">
        <f t="shared" si="3"/>
        <v>5</v>
      </c>
      <c r="HU1">
        <f t="shared" si="3"/>
        <v>1</v>
      </c>
      <c r="HV1">
        <f t="shared" si="3"/>
        <v>1</v>
      </c>
      <c r="HW1">
        <f t="shared" si="3"/>
        <v>1</v>
      </c>
      <c r="HX1">
        <f t="shared" si="3"/>
        <v>1</v>
      </c>
      <c r="HY1">
        <f t="shared" si="3"/>
        <v>1</v>
      </c>
      <c r="HZ1">
        <f t="shared" si="3"/>
        <v>1</v>
      </c>
      <c r="IA1">
        <f t="shared" si="3"/>
        <v>1</v>
      </c>
      <c r="IB1">
        <f t="shared" si="3"/>
        <v>2</v>
      </c>
      <c r="IC1">
        <f t="shared" si="3"/>
        <v>2</v>
      </c>
      <c r="ID1">
        <f t="shared" si="3"/>
        <v>2</v>
      </c>
      <c r="IE1">
        <f t="shared" si="3"/>
        <v>2</v>
      </c>
      <c r="IF1">
        <f t="shared" si="3"/>
        <v>2</v>
      </c>
      <c r="IG1">
        <f t="shared" si="3"/>
        <v>2</v>
      </c>
      <c r="IH1">
        <f t="shared" si="3"/>
        <v>2</v>
      </c>
      <c r="II1">
        <f t="shared" si="3"/>
        <v>2</v>
      </c>
      <c r="IJ1">
        <f t="shared" si="3"/>
        <v>2</v>
      </c>
      <c r="IK1">
        <f t="shared" si="3"/>
        <v>2</v>
      </c>
      <c r="IL1">
        <f t="shared" si="3"/>
        <v>2</v>
      </c>
      <c r="IM1">
        <f t="shared" si="3"/>
        <v>1</v>
      </c>
      <c r="IN1">
        <f t="shared" si="3"/>
        <v>1</v>
      </c>
      <c r="IO1">
        <f t="shared" si="3"/>
        <v>7</v>
      </c>
      <c r="IP1">
        <f t="shared" si="3"/>
        <v>4</v>
      </c>
      <c r="IQ1">
        <f t="shared" si="3"/>
        <v>4</v>
      </c>
      <c r="IR1">
        <f t="shared" si="3"/>
        <v>2</v>
      </c>
      <c r="IS1">
        <f t="shared" si="3"/>
        <v>3</v>
      </c>
      <c r="IT1">
        <f t="shared" si="3"/>
        <v>3</v>
      </c>
      <c r="IU1">
        <f t="shared" si="3"/>
        <v>3</v>
      </c>
      <c r="IV1">
        <f t="shared" si="3"/>
        <v>4</v>
      </c>
      <c r="IW1">
        <f t="shared" si="3"/>
        <v>2</v>
      </c>
      <c r="IX1">
        <f t="shared" si="3"/>
        <v>11</v>
      </c>
      <c r="IY1">
        <f t="shared" si="3"/>
        <v>23</v>
      </c>
      <c r="IZ1">
        <f t="shared" ref="IZ1:LN1" si="4">SUM(IZ4:IZ335)</f>
        <v>3</v>
      </c>
      <c r="JA1">
        <f t="shared" si="4"/>
        <v>2</v>
      </c>
      <c r="JB1">
        <f t="shared" si="4"/>
        <v>4</v>
      </c>
      <c r="JC1">
        <f t="shared" si="4"/>
        <v>2</v>
      </c>
      <c r="JD1">
        <f t="shared" si="4"/>
        <v>2</v>
      </c>
      <c r="JE1">
        <f t="shared" si="4"/>
        <v>7</v>
      </c>
      <c r="JF1">
        <f t="shared" si="4"/>
        <v>2</v>
      </c>
      <c r="JG1">
        <f t="shared" si="4"/>
        <v>4</v>
      </c>
      <c r="JH1">
        <f t="shared" si="4"/>
        <v>3</v>
      </c>
      <c r="JI1">
        <f t="shared" si="4"/>
        <v>2</v>
      </c>
      <c r="JJ1">
        <f t="shared" si="4"/>
        <v>1</v>
      </c>
      <c r="JK1">
        <f t="shared" si="4"/>
        <v>4</v>
      </c>
      <c r="JL1">
        <f t="shared" si="4"/>
        <v>1</v>
      </c>
      <c r="JM1">
        <f t="shared" si="4"/>
        <v>1</v>
      </c>
      <c r="JN1">
        <f t="shared" si="4"/>
        <v>2</v>
      </c>
      <c r="JO1">
        <f t="shared" si="4"/>
        <v>3</v>
      </c>
      <c r="JP1">
        <f t="shared" si="4"/>
        <v>2</v>
      </c>
      <c r="JQ1">
        <f t="shared" si="4"/>
        <v>3</v>
      </c>
      <c r="JR1">
        <f t="shared" si="4"/>
        <v>1</v>
      </c>
      <c r="JS1">
        <f t="shared" si="4"/>
        <v>1</v>
      </c>
      <c r="JT1">
        <f t="shared" si="4"/>
        <v>2</v>
      </c>
      <c r="JU1">
        <f t="shared" si="4"/>
        <v>1</v>
      </c>
      <c r="JV1">
        <f t="shared" si="4"/>
        <v>1</v>
      </c>
      <c r="JW1">
        <f t="shared" si="4"/>
        <v>1</v>
      </c>
      <c r="JX1">
        <f t="shared" si="4"/>
        <v>1</v>
      </c>
      <c r="JY1">
        <f t="shared" si="4"/>
        <v>1</v>
      </c>
      <c r="JZ1">
        <f t="shared" si="4"/>
        <v>2</v>
      </c>
      <c r="KA1">
        <f t="shared" si="4"/>
        <v>1</v>
      </c>
      <c r="KB1">
        <f t="shared" si="4"/>
        <v>3</v>
      </c>
      <c r="KC1">
        <f t="shared" si="4"/>
        <v>3</v>
      </c>
      <c r="KD1">
        <f t="shared" si="4"/>
        <v>3</v>
      </c>
      <c r="KE1">
        <f t="shared" si="4"/>
        <v>4</v>
      </c>
      <c r="KF1">
        <f t="shared" si="4"/>
        <v>2</v>
      </c>
      <c r="KG1">
        <f t="shared" si="4"/>
        <v>3</v>
      </c>
      <c r="KH1">
        <f t="shared" si="4"/>
        <v>1</v>
      </c>
      <c r="KI1">
        <f t="shared" si="4"/>
        <v>2</v>
      </c>
      <c r="KJ1">
        <f t="shared" si="4"/>
        <v>1</v>
      </c>
      <c r="KK1">
        <f t="shared" si="4"/>
        <v>3</v>
      </c>
      <c r="KL1">
        <f t="shared" si="4"/>
        <v>2</v>
      </c>
      <c r="KM1">
        <f t="shared" si="4"/>
        <v>1</v>
      </c>
      <c r="KN1">
        <f t="shared" si="4"/>
        <v>2</v>
      </c>
      <c r="KO1">
        <f t="shared" si="4"/>
        <v>4</v>
      </c>
      <c r="KP1">
        <f t="shared" si="4"/>
        <v>3</v>
      </c>
      <c r="KQ1">
        <f t="shared" si="4"/>
        <v>5</v>
      </c>
      <c r="KR1">
        <f t="shared" si="4"/>
        <v>1</v>
      </c>
      <c r="KS1">
        <f t="shared" si="4"/>
        <v>1</v>
      </c>
      <c r="KT1">
        <f t="shared" si="4"/>
        <v>1</v>
      </c>
      <c r="KU1">
        <f t="shared" si="4"/>
        <v>1</v>
      </c>
      <c r="KV1">
        <f t="shared" si="4"/>
        <v>3</v>
      </c>
      <c r="KW1">
        <f t="shared" si="4"/>
        <v>1</v>
      </c>
      <c r="KX1">
        <f t="shared" si="4"/>
        <v>6</v>
      </c>
      <c r="KY1">
        <f t="shared" si="4"/>
        <v>8</v>
      </c>
      <c r="KZ1">
        <f t="shared" si="4"/>
        <v>2</v>
      </c>
      <c r="LA1">
        <f t="shared" si="4"/>
        <v>2</v>
      </c>
      <c r="LB1">
        <f t="shared" si="4"/>
        <v>2</v>
      </c>
      <c r="LC1">
        <f t="shared" si="4"/>
        <v>1</v>
      </c>
      <c r="LD1">
        <f t="shared" si="4"/>
        <v>1</v>
      </c>
      <c r="LE1">
        <f t="shared" si="4"/>
        <v>4</v>
      </c>
      <c r="LF1">
        <f t="shared" si="4"/>
        <v>3</v>
      </c>
      <c r="LG1">
        <f t="shared" si="4"/>
        <v>2</v>
      </c>
      <c r="LH1">
        <f t="shared" si="4"/>
        <v>2</v>
      </c>
      <c r="LI1">
        <f t="shared" si="4"/>
        <v>1</v>
      </c>
      <c r="LJ1">
        <f t="shared" si="4"/>
        <v>1</v>
      </c>
      <c r="LK1">
        <f t="shared" si="4"/>
        <v>3</v>
      </c>
      <c r="LL1">
        <f t="shared" si="4"/>
        <v>2</v>
      </c>
      <c r="LM1">
        <f t="shared" si="4"/>
        <v>1</v>
      </c>
      <c r="LN1">
        <f t="shared" si="4"/>
        <v>1</v>
      </c>
    </row>
    <row r="2" spans="1:326" x14ac:dyDescent="0.25">
      <c r="C2">
        <f>C3/C1</f>
        <v>1.0278637770897834</v>
      </c>
      <c r="D2">
        <f t="shared" ref="D2:BO2" si="5">1/D1</f>
        <v>1</v>
      </c>
      <c r="E2">
        <f t="shared" si="5"/>
        <v>1</v>
      </c>
      <c r="F2">
        <f t="shared" si="5"/>
        <v>0.5</v>
      </c>
      <c r="G2">
        <f t="shared" si="5"/>
        <v>1</v>
      </c>
      <c r="H2">
        <f t="shared" si="5"/>
        <v>1</v>
      </c>
      <c r="I2">
        <f t="shared" si="5"/>
        <v>1</v>
      </c>
      <c r="J2">
        <f t="shared" si="5"/>
        <v>1</v>
      </c>
      <c r="K2">
        <f t="shared" si="5"/>
        <v>1</v>
      </c>
      <c r="L2">
        <f t="shared" si="5"/>
        <v>1</v>
      </c>
      <c r="M2">
        <f t="shared" si="5"/>
        <v>1</v>
      </c>
      <c r="N2">
        <f t="shared" si="5"/>
        <v>1</v>
      </c>
      <c r="O2">
        <f t="shared" si="5"/>
        <v>1</v>
      </c>
      <c r="P2">
        <f t="shared" si="5"/>
        <v>1</v>
      </c>
      <c r="Q2">
        <f t="shared" si="5"/>
        <v>0.5</v>
      </c>
      <c r="R2">
        <f t="shared" si="5"/>
        <v>0.5</v>
      </c>
      <c r="S2">
        <f t="shared" si="5"/>
        <v>1</v>
      </c>
      <c r="T2">
        <f t="shared" si="5"/>
        <v>0.33333333333333331</v>
      </c>
      <c r="U2">
        <f t="shared" si="5"/>
        <v>1</v>
      </c>
      <c r="V2">
        <f t="shared" si="5"/>
        <v>1</v>
      </c>
      <c r="W2">
        <f t="shared" si="5"/>
        <v>1</v>
      </c>
      <c r="X2">
        <f t="shared" si="5"/>
        <v>1</v>
      </c>
      <c r="Y2">
        <f t="shared" si="5"/>
        <v>0.5</v>
      </c>
      <c r="Z2">
        <f t="shared" si="5"/>
        <v>0.5</v>
      </c>
      <c r="AA2">
        <f t="shared" si="5"/>
        <v>0.5</v>
      </c>
      <c r="AB2">
        <f t="shared" si="5"/>
        <v>0.5</v>
      </c>
      <c r="AC2">
        <f t="shared" si="5"/>
        <v>0.5</v>
      </c>
      <c r="AD2">
        <f t="shared" si="5"/>
        <v>1</v>
      </c>
      <c r="AE2">
        <f t="shared" si="5"/>
        <v>1</v>
      </c>
      <c r="AF2">
        <f t="shared" si="5"/>
        <v>1</v>
      </c>
      <c r="AG2">
        <f t="shared" si="5"/>
        <v>1</v>
      </c>
      <c r="AH2">
        <f t="shared" si="5"/>
        <v>1</v>
      </c>
      <c r="AI2">
        <f t="shared" si="5"/>
        <v>1</v>
      </c>
      <c r="AJ2">
        <f t="shared" si="5"/>
        <v>1</v>
      </c>
      <c r="AK2">
        <f t="shared" si="5"/>
        <v>1</v>
      </c>
      <c r="AL2">
        <f t="shared" si="5"/>
        <v>0.5</v>
      </c>
      <c r="AM2">
        <f t="shared" si="5"/>
        <v>1</v>
      </c>
      <c r="AN2">
        <f t="shared" si="5"/>
        <v>0.5</v>
      </c>
      <c r="AO2">
        <f t="shared" si="5"/>
        <v>0.25</v>
      </c>
      <c r="AP2">
        <f t="shared" si="5"/>
        <v>1</v>
      </c>
      <c r="AQ2">
        <f t="shared" si="5"/>
        <v>0.5</v>
      </c>
      <c r="AR2">
        <f t="shared" si="5"/>
        <v>0.5</v>
      </c>
      <c r="AS2">
        <f t="shared" si="5"/>
        <v>0.5</v>
      </c>
      <c r="AT2">
        <f t="shared" si="5"/>
        <v>1</v>
      </c>
      <c r="AU2">
        <f t="shared" si="5"/>
        <v>1</v>
      </c>
      <c r="AV2">
        <f t="shared" si="5"/>
        <v>1</v>
      </c>
      <c r="AW2">
        <f t="shared" si="5"/>
        <v>0.2</v>
      </c>
      <c r="AX2">
        <f t="shared" si="5"/>
        <v>1</v>
      </c>
      <c r="AY2">
        <f t="shared" si="5"/>
        <v>0.5</v>
      </c>
      <c r="AZ2">
        <f t="shared" si="5"/>
        <v>0.5</v>
      </c>
      <c r="BA2">
        <f t="shared" si="5"/>
        <v>1</v>
      </c>
      <c r="BB2">
        <f t="shared" si="5"/>
        <v>0.5</v>
      </c>
      <c r="BC2">
        <f t="shared" si="5"/>
        <v>1</v>
      </c>
      <c r="BD2">
        <f t="shared" si="5"/>
        <v>0.5</v>
      </c>
      <c r="BE2">
        <f t="shared" si="5"/>
        <v>0.5</v>
      </c>
      <c r="BF2">
        <f t="shared" si="5"/>
        <v>0.5</v>
      </c>
      <c r="BG2">
        <f t="shared" si="5"/>
        <v>1</v>
      </c>
      <c r="BH2">
        <f t="shared" si="5"/>
        <v>1</v>
      </c>
      <c r="BI2">
        <f t="shared" si="5"/>
        <v>0.5</v>
      </c>
      <c r="BJ2">
        <f t="shared" si="5"/>
        <v>0.5</v>
      </c>
      <c r="BK2">
        <f t="shared" si="5"/>
        <v>1</v>
      </c>
      <c r="BL2">
        <f t="shared" si="5"/>
        <v>1</v>
      </c>
      <c r="BM2">
        <f t="shared" si="5"/>
        <v>1</v>
      </c>
      <c r="BN2">
        <f t="shared" si="5"/>
        <v>0.5</v>
      </c>
      <c r="BO2">
        <f t="shared" si="5"/>
        <v>1</v>
      </c>
      <c r="BP2">
        <f t="shared" ref="BP2:CG2" si="6">1/BP1</f>
        <v>1</v>
      </c>
      <c r="BQ2">
        <f t="shared" si="6"/>
        <v>1</v>
      </c>
      <c r="BR2">
        <f t="shared" si="6"/>
        <v>1</v>
      </c>
      <c r="BS2">
        <f t="shared" si="6"/>
        <v>0.5</v>
      </c>
      <c r="BT2">
        <f t="shared" si="6"/>
        <v>0.25</v>
      </c>
      <c r="BU2">
        <f t="shared" si="6"/>
        <v>0.25</v>
      </c>
      <c r="BV2">
        <f t="shared" si="6"/>
        <v>0.25</v>
      </c>
      <c r="BW2">
        <f t="shared" si="6"/>
        <v>0.5</v>
      </c>
      <c r="BX2">
        <f t="shared" si="6"/>
        <v>1</v>
      </c>
      <c r="BY2">
        <f t="shared" si="6"/>
        <v>1</v>
      </c>
      <c r="BZ2">
        <f t="shared" si="6"/>
        <v>1</v>
      </c>
      <c r="CA2">
        <f t="shared" si="6"/>
        <v>1</v>
      </c>
      <c r="CB2">
        <f t="shared" si="6"/>
        <v>1</v>
      </c>
      <c r="CC2">
        <f t="shared" si="6"/>
        <v>7.1428571428571425E-2</v>
      </c>
      <c r="CD2">
        <f t="shared" si="6"/>
        <v>1</v>
      </c>
      <c r="CE2">
        <f t="shared" si="6"/>
        <v>0.5</v>
      </c>
      <c r="CF2">
        <f t="shared" si="6"/>
        <v>1</v>
      </c>
      <c r="CG2">
        <f t="shared" si="6"/>
        <v>0.25</v>
      </c>
      <c r="CH2">
        <f>1/CH1</f>
        <v>1</v>
      </c>
      <c r="CI2">
        <f t="shared" ref="CI2:ET2" si="7">1/CI1</f>
        <v>1</v>
      </c>
      <c r="CJ2">
        <f t="shared" si="7"/>
        <v>1</v>
      </c>
      <c r="CK2">
        <f t="shared" si="7"/>
        <v>0.5</v>
      </c>
      <c r="CL2">
        <f t="shared" si="7"/>
        <v>1</v>
      </c>
      <c r="CM2">
        <f t="shared" si="7"/>
        <v>1</v>
      </c>
      <c r="CN2">
        <f t="shared" si="7"/>
        <v>1</v>
      </c>
      <c r="CO2">
        <f t="shared" si="7"/>
        <v>0.33333333333333331</v>
      </c>
      <c r="CP2">
        <f t="shared" si="7"/>
        <v>0.33333333333333331</v>
      </c>
      <c r="CQ2">
        <f t="shared" si="7"/>
        <v>0.33333333333333331</v>
      </c>
      <c r="CR2">
        <f t="shared" si="7"/>
        <v>0.5</v>
      </c>
      <c r="CS2">
        <f t="shared" si="7"/>
        <v>0.33333333333333331</v>
      </c>
      <c r="CT2">
        <f t="shared" si="7"/>
        <v>0.33333333333333331</v>
      </c>
      <c r="CU2">
        <f t="shared" si="7"/>
        <v>0.33333333333333331</v>
      </c>
      <c r="CV2">
        <f t="shared" si="7"/>
        <v>0.2</v>
      </c>
      <c r="CW2">
        <f t="shared" si="7"/>
        <v>0.5</v>
      </c>
      <c r="CX2">
        <f t="shared" si="7"/>
        <v>0.5</v>
      </c>
      <c r="CY2">
        <f t="shared" si="7"/>
        <v>1</v>
      </c>
      <c r="CZ2">
        <f t="shared" si="7"/>
        <v>0.33333333333333331</v>
      </c>
      <c r="DA2">
        <f t="shared" si="7"/>
        <v>1</v>
      </c>
      <c r="DB2">
        <f t="shared" si="7"/>
        <v>0.5</v>
      </c>
      <c r="DC2">
        <f t="shared" si="7"/>
        <v>0.25</v>
      </c>
      <c r="DD2">
        <f t="shared" si="7"/>
        <v>1</v>
      </c>
      <c r="DE2">
        <f t="shared" si="7"/>
        <v>0.5</v>
      </c>
      <c r="DF2">
        <f t="shared" si="7"/>
        <v>0.5</v>
      </c>
      <c r="DG2">
        <f t="shared" si="7"/>
        <v>0.25</v>
      </c>
      <c r="DH2">
        <f t="shared" si="7"/>
        <v>0.25</v>
      </c>
      <c r="DI2">
        <f t="shared" si="7"/>
        <v>0.25</v>
      </c>
      <c r="DJ2">
        <f t="shared" si="7"/>
        <v>0.5</v>
      </c>
      <c r="DK2">
        <f t="shared" si="7"/>
        <v>1</v>
      </c>
      <c r="DL2">
        <f t="shared" si="7"/>
        <v>1</v>
      </c>
      <c r="DM2">
        <f t="shared" si="7"/>
        <v>0.33333333333333331</v>
      </c>
      <c r="DN2">
        <f t="shared" si="7"/>
        <v>0.5</v>
      </c>
      <c r="DO2">
        <f t="shared" si="7"/>
        <v>0.5</v>
      </c>
      <c r="DP2">
        <f t="shared" si="7"/>
        <v>0.5</v>
      </c>
      <c r="DQ2">
        <f t="shared" si="7"/>
        <v>0.5</v>
      </c>
      <c r="DR2">
        <f t="shared" si="7"/>
        <v>0.25</v>
      </c>
      <c r="DS2">
        <f t="shared" si="7"/>
        <v>0.33333333333333331</v>
      </c>
      <c r="DT2">
        <f t="shared" si="7"/>
        <v>0.5</v>
      </c>
      <c r="DU2">
        <f t="shared" si="7"/>
        <v>1</v>
      </c>
      <c r="DV2">
        <f t="shared" si="7"/>
        <v>0.33333333333333331</v>
      </c>
      <c r="DW2">
        <f t="shared" si="7"/>
        <v>0.2</v>
      </c>
      <c r="DX2">
        <f t="shared" si="7"/>
        <v>0.5</v>
      </c>
      <c r="DY2">
        <f t="shared" si="7"/>
        <v>1</v>
      </c>
      <c r="DZ2">
        <f t="shared" si="7"/>
        <v>0.5</v>
      </c>
      <c r="EA2">
        <f t="shared" si="7"/>
        <v>1</v>
      </c>
      <c r="EB2">
        <f t="shared" si="7"/>
        <v>1</v>
      </c>
      <c r="EC2">
        <f t="shared" si="7"/>
        <v>1</v>
      </c>
      <c r="ED2">
        <f t="shared" si="7"/>
        <v>0.33333333333333331</v>
      </c>
      <c r="EE2">
        <f t="shared" si="7"/>
        <v>0.25</v>
      </c>
      <c r="EF2">
        <f t="shared" si="7"/>
        <v>1</v>
      </c>
      <c r="EG2">
        <f t="shared" si="7"/>
        <v>0.33333333333333331</v>
      </c>
      <c r="EH2">
        <f t="shared" si="7"/>
        <v>0.33333333333333331</v>
      </c>
      <c r="EI2">
        <f t="shared" si="7"/>
        <v>0.2</v>
      </c>
      <c r="EJ2">
        <f t="shared" si="7"/>
        <v>1</v>
      </c>
      <c r="EK2">
        <f t="shared" si="7"/>
        <v>1</v>
      </c>
      <c r="EL2">
        <f t="shared" si="7"/>
        <v>0.5</v>
      </c>
      <c r="EM2">
        <f t="shared" si="7"/>
        <v>0.5</v>
      </c>
      <c r="EN2">
        <f t="shared" si="7"/>
        <v>0.5</v>
      </c>
      <c r="EO2">
        <f t="shared" si="7"/>
        <v>1</v>
      </c>
      <c r="EP2">
        <f t="shared" si="7"/>
        <v>0.5</v>
      </c>
      <c r="EQ2">
        <f t="shared" si="7"/>
        <v>0.5</v>
      </c>
      <c r="ER2">
        <f t="shared" si="7"/>
        <v>0.25</v>
      </c>
      <c r="ES2">
        <f t="shared" si="7"/>
        <v>0.33333333333333331</v>
      </c>
      <c r="ET2">
        <f t="shared" si="7"/>
        <v>0.33333333333333331</v>
      </c>
      <c r="EU2">
        <f t="shared" ref="EU2:HF2" si="8">1/EU1</f>
        <v>0.5</v>
      </c>
      <c r="EV2">
        <f t="shared" si="8"/>
        <v>0.5</v>
      </c>
      <c r="EW2">
        <f t="shared" si="8"/>
        <v>1</v>
      </c>
      <c r="EX2">
        <f t="shared" si="8"/>
        <v>0.5</v>
      </c>
      <c r="EY2">
        <f t="shared" si="8"/>
        <v>1</v>
      </c>
      <c r="EZ2">
        <f t="shared" si="8"/>
        <v>0.5</v>
      </c>
      <c r="FA2">
        <f t="shared" si="8"/>
        <v>0.2</v>
      </c>
      <c r="FB2">
        <f t="shared" si="8"/>
        <v>1</v>
      </c>
      <c r="FC2">
        <f t="shared" si="8"/>
        <v>0.2</v>
      </c>
      <c r="FD2">
        <f t="shared" si="8"/>
        <v>0.25</v>
      </c>
      <c r="FE2">
        <f t="shared" si="8"/>
        <v>0.33333333333333331</v>
      </c>
      <c r="FF2">
        <f t="shared" si="8"/>
        <v>1</v>
      </c>
      <c r="FG2">
        <f t="shared" si="8"/>
        <v>1</v>
      </c>
      <c r="FH2">
        <f t="shared" si="8"/>
        <v>0.5</v>
      </c>
      <c r="FI2">
        <f t="shared" si="8"/>
        <v>1</v>
      </c>
      <c r="FJ2">
        <f t="shared" si="8"/>
        <v>1</v>
      </c>
      <c r="FK2">
        <f t="shared" si="8"/>
        <v>0.5</v>
      </c>
      <c r="FL2">
        <f t="shared" si="8"/>
        <v>0.5</v>
      </c>
      <c r="FM2">
        <f t="shared" si="8"/>
        <v>1</v>
      </c>
      <c r="FN2">
        <f t="shared" si="8"/>
        <v>0.2</v>
      </c>
      <c r="FO2">
        <f t="shared" si="8"/>
        <v>1</v>
      </c>
      <c r="FP2">
        <f t="shared" si="8"/>
        <v>0.5</v>
      </c>
      <c r="FQ2">
        <f t="shared" si="8"/>
        <v>0.5</v>
      </c>
      <c r="FR2">
        <f t="shared" si="8"/>
        <v>0.5</v>
      </c>
      <c r="FS2">
        <f t="shared" si="8"/>
        <v>0.5</v>
      </c>
      <c r="FT2">
        <f t="shared" si="8"/>
        <v>0.25</v>
      </c>
      <c r="FU2">
        <f t="shared" si="8"/>
        <v>0.5</v>
      </c>
      <c r="FV2">
        <f t="shared" si="8"/>
        <v>0.5</v>
      </c>
      <c r="FW2">
        <f t="shared" si="8"/>
        <v>0.16666666666666666</v>
      </c>
      <c r="FX2">
        <f t="shared" si="8"/>
        <v>0.5</v>
      </c>
      <c r="FY2">
        <f t="shared" si="8"/>
        <v>1</v>
      </c>
      <c r="FZ2">
        <f t="shared" si="8"/>
        <v>1</v>
      </c>
      <c r="GA2">
        <f t="shared" si="8"/>
        <v>0.2</v>
      </c>
      <c r="GB2">
        <f t="shared" si="8"/>
        <v>0.33333333333333331</v>
      </c>
      <c r="GC2">
        <f t="shared" si="8"/>
        <v>0.33333333333333331</v>
      </c>
      <c r="GD2">
        <f t="shared" si="8"/>
        <v>0.33333333333333331</v>
      </c>
      <c r="GE2">
        <f t="shared" si="8"/>
        <v>0.5</v>
      </c>
      <c r="GF2">
        <f t="shared" si="8"/>
        <v>1</v>
      </c>
      <c r="GG2">
        <f t="shared" si="8"/>
        <v>0.5</v>
      </c>
      <c r="GH2">
        <f t="shared" si="8"/>
        <v>0.5</v>
      </c>
      <c r="GI2">
        <f t="shared" si="8"/>
        <v>0.33333333333333331</v>
      </c>
      <c r="GJ2">
        <f t="shared" si="8"/>
        <v>0.5</v>
      </c>
      <c r="GK2">
        <f t="shared" si="8"/>
        <v>0.1111111111111111</v>
      </c>
      <c r="GL2">
        <f t="shared" si="8"/>
        <v>0.125</v>
      </c>
      <c r="GM2">
        <f t="shared" si="8"/>
        <v>0.25</v>
      </c>
      <c r="GN2">
        <f t="shared" si="8"/>
        <v>1</v>
      </c>
      <c r="GO2">
        <f t="shared" si="8"/>
        <v>1</v>
      </c>
      <c r="GP2">
        <f t="shared" si="8"/>
        <v>0.33333333333333331</v>
      </c>
      <c r="GQ2">
        <f t="shared" si="8"/>
        <v>0.5</v>
      </c>
      <c r="GR2">
        <f t="shared" si="8"/>
        <v>1</v>
      </c>
      <c r="GS2">
        <f t="shared" si="8"/>
        <v>1</v>
      </c>
      <c r="GT2">
        <f t="shared" si="8"/>
        <v>0.33333333333333331</v>
      </c>
      <c r="GU2">
        <f t="shared" si="8"/>
        <v>0.5</v>
      </c>
      <c r="GV2">
        <f t="shared" si="8"/>
        <v>0.5</v>
      </c>
      <c r="GW2">
        <f t="shared" si="8"/>
        <v>0.25</v>
      </c>
      <c r="GX2">
        <f t="shared" si="8"/>
        <v>0.5</v>
      </c>
      <c r="GY2">
        <f t="shared" si="8"/>
        <v>0.33333333333333331</v>
      </c>
      <c r="GZ2">
        <f t="shared" si="8"/>
        <v>0.2</v>
      </c>
      <c r="HA2">
        <f t="shared" si="8"/>
        <v>1</v>
      </c>
      <c r="HB2">
        <f t="shared" si="8"/>
        <v>1</v>
      </c>
      <c r="HC2">
        <f t="shared" si="8"/>
        <v>0.25</v>
      </c>
      <c r="HD2">
        <f t="shared" si="8"/>
        <v>0.5</v>
      </c>
      <c r="HE2">
        <f t="shared" si="8"/>
        <v>0.2</v>
      </c>
      <c r="HF2">
        <f t="shared" si="8"/>
        <v>0.14285714285714285</v>
      </c>
      <c r="HG2">
        <f t="shared" ref="HG2:JR2" si="9">1/HG1</f>
        <v>0.33333333333333331</v>
      </c>
      <c r="HH2">
        <f t="shared" si="9"/>
        <v>0.5</v>
      </c>
      <c r="HI2">
        <f t="shared" si="9"/>
        <v>0.25</v>
      </c>
      <c r="HJ2">
        <f t="shared" si="9"/>
        <v>0.33333333333333331</v>
      </c>
      <c r="HK2">
        <f t="shared" si="9"/>
        <v>1</v>
      </c>
      <c r="HL2">
        <f t="shared" si="9"/>
        <v>0.125</v>
      </c>
      <c r="HM2">
        <f t="shared" si="9"/>
        <v>0.125</v>
      </c>
      <c r="HN2">
        <f t="shared" si="9"/>
        <v>0.5</v>
      </c>
      <c r="HO2">
        <f t="shared" si="9"/>
        <v>0.5</v>
      </c>
      <c r="HP2">
        <f t="shared" si="9"/>
        <v>0.5</v>
      </c>
      <c r="HQ2">
        <f t="shared" si="9"/>
        <v>0.5</v>
      </c>
      <c r="HR2">
        <f t="shared" si="9"/>
        <v>1</v>
      </c>
      <c r="HS2">
        <f t="shared" si="9"/>
        <v>0.33333333333333331</v>
      </c>
      <c r="HT2">
        <f t="shared" si="9"/>
        <v>0.2</v>
      </c>
      <c r="HU2">
        <f t="shared" si="9"/>
        <v>1</v>
      </c>
      <c r="HV2">
        <f t="shared" si="9"/>
        <v>1</v>
      </c>
      <c r="HW2">
        <f t="shared" si="9"/>
        <v>1</v>
      </c>
      <c r="HX2">
        <f t="shared" si="9"/>
        <v>1</v>
      </c>
      <c r="HY2">
        <f t="shared" si="9"/>
        <v>1</v>
      </c>
      <c r="HZ2">
        <f t="shared" si="9"/>
        <v>1</v>
      </c>
      <c r="IA2">
        <f t="shared" si="9"/>
        <v>1</v>
      </c>
      <c r="IB2">
        <f t="shared" si="9"/>
        <v>0.5</v>
      </c>
      <c r="IC2">
        <f t="shared" si="9"/>
        <v>0.5</v>
      </c>
      <c r="ID2">
        <f t="shared" si="9"/>
        <v>0.5</v>
      </c>
      <c r="IE2">
        <f t="shared" si="9"/>
        <v>0.5</v>
      </c>
      <c r="IF2">
        <f t="shared" si="9"/>
        <v>0.5</v>
      </c>
      <c r="IG2">
        <f t="shared" si="9"/>
        <v>0.5</v>
      </c>
      <c r="IH2">
        <f t="shared" si="9"/>
        <v>0.5</v>
      </c>
      <c r="II2">
        <f t="shared" si="9"/>
        <v>0.5</v>
      </c>
      <c r="IJ2">
        <f t="shared" si="9"/>
        <v>0.5</v>
      </c>
      <c r="IK2">
        <f t="shared" si="9"/>
        <v>0.5</v>
      </c>
      <c r="IL2">
        <f t="shared" si="9"/>
        <v>0.5</v>
      </c>
      <c r="IM2">
        <f t="shared" si="9"/>
        <v>1</v>
      </c>
      <c r="IN2">
        <f t="shared" si="9"/>
        <v>1</v>
      </c>
      <c r="IO2">
        <f t="shared" si="9"/>
        <v>0.14285714285714285</v>
      </c>
      <c r="IP2">
        <f t="shared" si="9"/>
        <v>0.25</v>
      </c>
      <c r="IQ2">
        <f t="shared" si="9"/>
        <v>0.25</v>
      </c>
      <c r="IR2">
        <f t="shared" si="9"/>
        <v>0.5</v>
      </c>
      <c r="IS2">
        <f t="shared" si="9"/>
        <v>0.33333333333333331</v>
      </c>
      <c r="IT2">
        <f t="shared" si="9"/>
        <v>0.33333333333333331</v>
      </c>
      <c r="IU2">
        <f t="shared" si="9"/>
        <v>0.33333333333333331</v>
      </c>
      <c r="IV2">
        <f t="shared" si="9"/>
        <v>0.25</v>
      </c>
      <c r="IW2">
        <f t="shared" si="9"/>
        <v>0.5</v>
      </c>
      <c r="IX2">
        <f t="shared" si="9"/>
        <v>9.0909090909090912E-2</v>
      </c>
      <c r="IY2">
        <f t="shared" si="9"/>
        <v>4.3478260869565216E-2</v>
      </c>
      <c r="IZ2">
        <f t="shared" si="9"/>
        <v>0.33333333333333331</v>
      </c>
      <c r="JA2">
        <f t="shared" si="9"/>
        <v>0.5</v>
      </c>
      <c r="JB2">
        <f t="shared" si="9"/>
        <v>0.25</v>
      </c>
      <c r="JC2">
        <f t="shared" si="9"/>
        <v>0.5</v>
      </c>
      <c r="JD2">
        <f t="shared" si="9"/>
        <v>0.5</v>
      </c>
      <c r="JE2">
        <f t="shared" si="9"/>
        <v>0.14285714285714285</v>
      </c>
      <c r="JF2">
        <f t="shared" si="9"/>
        <v>0.5</v>
      </c>
      <c r="JG2">
        <f t="shared" si="9"/>
        <v>0.25</v>
      </c>
      <c r="JH2">
        <f t="shared" si="9"/>
        <v>0.33333333333333331</v>
      </c>
      <c r="JI2">
        <f t="shared" si="9"/>
        <v>0.5</v>
      </c>
      <c r="JJ2">
        <f t="shared" si="9"/>
        <v>1</v>
      </c>
      <c r="JK2">
        <f t="shared" si="9"/>
        <v>0.25</v>
      </c>
      <c r="JL2">
        <f t="shared" si="9"/>
        <v>1</v>
      </c>
      <c r="JM2">
        <f t="shared" si="9"/>
        <v>1</v>
      </c>
      <c r="JN2">
        <f t="shared" si="9"/>
        <v>0.5</v>
      </c>
      <c r="JO2">
        <f t="shared" si="9"/>
        <v>0.33333333333333331</v>
      </c>
      <c r="JP2">
        <f t="shared" si="9"/>
        <v>0.5</v>
      </c>
      <c r="JQ2">
        <f t="shared" si="9"/>
        <v>0.33333333333333331</v>
      </c>
      <c r="JR2">
        <f t="shared" si="9"/>
        <v>1</v>
      </c>
      <c r="JS2">
        <f t="shared" ref="JS2:LN2" si="10">1/JS1</f>
        <v>1</v>
      </c>
      <c r="JT2">
        <f t="shared" si="10"/>
        <v>0.5</v>
      </c>
      <c r="JU2">
        <f t="shared" si="10"/>
        <v>1</v>
      </c>
      <c r="JV2">
        <f t="shared" si="10"/>
        <v>1</v>
      </c>
      <c r="JW2">
        <f t="shared" si="10"/>
        <v>1</v>
      </c>
      <c r="JX2">
        <f t="shared" si="10"/>
        <v>1</v>
      </c>
      <c r="JY2">
        <f t="shared" si="10"/>
        <v>1</v>
      </c>
      <c r="JZ2">
        <f t="shared" si="10"/>
        <v>0.5</v>
      </c>
      <c r="KA2">
        <f t="shared" si="10"/>
        <v>1</v>
      </c>
      <c r="KB2">
        <f t="shared" si="10"/>
        <v>0.33333333333333331</v>
      </c>
      <c r="KC2">
        <f t="shared" si="10"/>
        <v>0.33333333333333331</v>
      </c>
      <c r="KD2">
        <f t="shared" si="10"/>
        <v>0.33333333333333331</v>
      </c>
      <c r="KE2">
        <f t="shared" si="10"/>
        <v>0.25</v>
      </c>
      <c r="KF2">
        <f t="shared" si="10"/>
        <v>0.5</v>
      </c>
      <c r="KG2">
        <f t="shared" si="10"/>
        <v>0.33333333333333331</v>
      </c>
      <c r="KH2">
        <f t="shared" si="10"/>
        <v>1</v>
      </c>
      <c r="KI2">
        <f t="shared" si="10"/>
        <v>0.5</v>
      </c>
      <c r="KJ2">
        <f t="shared" si="10"/>
        <v>1</v>
      </c>
      <c r="KK2">
        <f t="shared" si="10"/>
        <v>0.33333333333333331</v>
      </c>
      <c r="KL2">
        <f t="shared" si="10"/>
        <v>0.5</v>
      </c>
      <c r="KM2">
        <f t="shared" si="10"/>
        <v>1</v>
      </c>
      <c r="KN2">
        <f t="shared" si="10"/>
        <v>0.5</v>
      </c>
      <c r="KO2">
        <f t="shared" si="10"/>
        <v>0.25</v>
      </c>
      <c r="KP2">
        <f t="shared" si="10"/>
        <v>0.33333333333333331</v>
      </c>
      <c r="KQ2">
        <f t="shared" si="10"/>
        <v>0.2</v>
      </c>
      <c r="KR2">
        <f t="shared" si="10"/>
        <v>1</v>
      </c>
      <c r="KS2">
        <f t="shared" si="10"/>
        <v>1</v>
      </c>
      <c r="KT2">
        <f t="shared" si="10"/>
        <v>1</v>
      </c>
      <c r="KU2">
        <f t="shared" si="10"/>
        <v>1</v>
      </c>
      <c r="KV2">
        <f t="shared" si="10"/>
        <v>0.33333333333333331</v>
      </c>
      <c r="KW2">
        <f t="shared" si="10"/>
        <v>1</v>
      </c>
      <c r="KX2">
        <f t="shared" si="10"/>
        <v>0.16666666666666666</v>
      </c>
      <c r="KY2">
        <f t="shared" si="10"/>
        <v>0.125</v>
      </c>
      <c r="KZ2">
        <f t="shared" si="10"/>
        <v>0.5</v>
      </c>
      <c r="LA2">
        <f t="shared" si="10"/>
        <v>0.5</v>
      </c>
      <c r="LB2">
        <f t="shared" si="10"/>
        <v>0.5</v>
      </c>
      <c r="LC2">
        <f t="shared" si="10"/>
        <v>1</v>
      </c>
      <c r="LD2">
        <f t="shared" si="10"/>
        <v>1</v>
      </c>
      <c r="LE2">
        <f t="shared" si="10"/>
        <v>0.25</v>
      </c>
      <c r="LF2">
        <f t="shared" si="10"/>
        <v>0.33333333333333331</v>
      </c>
      <c r="LG2">
        <f t="shared" si="10"/>
        <v>0.5</v>
      </c>
      <c r="LH2">
        <f t="shared" si="10"/>
        <v>0.5</v>
      </c>
      <c r="LI2">
        <f t="shared" si="10"/>
        <v>1</v>
      </c>
      <c r="LJ2">
        <f t="shared" si="10"/>
        <v>1</v>
      </c>
      <c r="LK2">
        <f t="shared" si="10"/>
        <v>0.33333333333333331</v>
      </c>
      <c r="LL2">
        <f t="shared" si="10"/>
        <v>0.5</v>
      </c>
      <c r="LM2">
        <f t="shared" si="10"/>
        <v>1</v>
      </c>
      <c r="LN2">
        <f t="shared" si="10"/>
        <v>1</v>
      </c>
    </row>
    <row r="3" spans="1:326" x14ac:dyDescent="0.25">
      <c r="C3">
        <f>COUNTA(C4:C335)</f>
        <v>332</v>
      </c>
      <c r="D3">
        <v>1</v>
      </c>
      <c r="E3">
        <f>1+D3</f>
        <v>2</v>
      </c>
      <c r="F3">
        <f t="shared" ref="F3:BQ3" si="11">1+E3</f>
        <v>3</v>
      </c>
      <c r="G3">
        <f t="shared" si="11"/>
        <v>4</v>
      </c>
      <c r="H3">
        <f t="shared" si="11"/>
        <v>5</v>
      </c>
      <c r="I3">
        <f t="shared" si="11"/>
        <v>6</v>
      </c>
      <c r="J3">
        <f t="shared" si="11"/>
        <v>7</v>
      </c>
      <c r="K3">
        <f t="shared" si="11"/>
        <v>8</v>
      </c>
      <c r="L3">
        <f t="shared" si="11"/>
        <v>9</v>
      </c>
      <c r="M3">
        <f t="shared" si="11"/>
        <v>10</v>
      </c>
      <c r="N3">
        <f t="shared" si="11"/>
        <v>11</v>
      </c>
      <c r="O3">
        <f t="shared" si="11"/>
        <v>12</v>
      </c>
      <c r="P3">
        <f t="shared" si="11"/>
        <v>13</v>
      </c>
      <c r="Q3">
        <f t="shared" si="11"/>
        <v>14</v>
      </c>
      <c r="R3">
        <f t="shared" si="11"/>
        <v>15</v>
      </c>
      <c r="S3">
        <f t="shared" si="11"/>
        <v>16</v>
      </c>
      <c r="T3">
        <f t="shared" si="11"/>
        <v>17</v>
      </c>
      <c r="U3">
        <f t="shared" si="11"/>
        <v>18</v>
      </c>
      <c r="V3">
        <f t="shared" si="11"/>
        <v>19</v>
      </c>
      <c r="W3">
        <f t="shared" si="11"/>
        <v>20</v>
      </c>
      <c r="X3">
        <f t="shared" si="11"/>
        <v>21</v>
      </c>
      <c r="Y3">
        <f t="shared" si="11"/>
        <v>22</v>
      </c>
      <c r="Z3">
        <f t="shared" si="11"/>
        <v>23</v>
      </c>
      <c r="AA3">
        <f t="shared" si="11"/>
        <v>24</v>
      </c>
      <c r="AB3">
        <f t="shared" si="11"/>
        <v>25</v>
      </c>
      <c r="AC3">
        <f t="shared" si="11"/>
        <v>26</v>
      </c>
      <c r="AD3">
        <f t="shared" si="11"/>
        <v>27</v>
      </c>
      <c r="AE3">
        <f t="shared" si="11"/>
        <v>28</v>
      </c>
      <c r="AF3">
        <f t="shared" si="11"/>
        <v>29</v>
      </c>
      <c r="AG3">
        <f t="shared" si="11"/>
        <v>30</v>
      </c>
      <c r="AH3">
        <f t="shared" si="11"/>
        <v>31</v>
      </c>
      <c r="AI3">
        <f t="shared" si="11"/>
        <v>32</v>
      </c>
      <c r="AJ3">
        <f t="shared" si="11"/>
        <v>33</v>
      </c>
      <c r="AK3">
        <f t="shared" si="11"/>
        <v>34</v>
      </c>
      <c r="AL3">
        <f t="shared" si="11"/>
        <v>35</v>
      </c>
      <c r="AM3">
        <f t="shared" si="11"/>
        <v>36</v>
      </c>
      <c r="AN3">
        <f t="shared" si="11"/>
        <v>37</v>
      </c>
      <c r="AO3">
        <f t="shared" si="11"/>
        <v>38</v>
      </c>
      <c r="AP3">
        <f t="shared" si="11"/>
        <v>39</v>
      </c>
      <c r="AQ3">
        <f t="shared" si="11"/>
        <v>40</v>
      </c>
      <c r="AR3">
        <f t="shared" si="11"/>
        <v>41</v>
      </c>
      <c r="AS3">
        <f t="shared" si="11"/>
        <v>42</v>
      </c>
      <c r="AT3">
        <f t="shared" si="11"/>
        <v>43</v>
      </c>
      <c r="AU3">
        <f t="shared" si="11"/>
        <v>44</v>
      </c>
      <c r="AV3">
        <f t="shared" si="11"/>
        <v>45</v>
      </c>
      <c r="AW3">
        <f t="shared" si="11"/>
        <v>46</v>
      </c>
      <c r="AX3">
        <f t="shared" si="11"/>
        <v>47</v>
      </c>
      <c r="AY3">
        <f t="shared" si="11"/>
        <v>48</v>
      </c>
      <c r="AZ3">
        <f t="shared" si="11"/>
        <v>49</v>
      </c>
      <c r="BA3">
        <f t="shared" si="11"/>
        <v>50</v>
      </c>
      <c r="BB3">
        <f t="shared" si="11"/>
        <v>51</v>
      </c>
      <c r="BC3">
        <f t="shared" si="11"/>
        <v>52</v>
      </c>
      <c r="BD3">
        <f t="shared" si="11"/>
        <v>53</v>
      </c>
      <c r="BE3">
        <f t="shared" si="11"/>
        <v>54</v>
      </c>
      <c r="BF3">
        <f t="shared" si="11"/>
        <v>55</v>
      </c>
      <c r="BG3">
        <f t="shared" si="11"/>
        <v>56</v>
      </c>
      <c r="BH3">
        <f t="shared" si="11"/>
        <v>57</v>
      </c>
      <c r="BI3">
        <f t="shared" si="11"/>
        <v>58</v>
      </c>
      <c r="BJ3">
        <f t="shared" si="11"/>
        <v>59</v>
      </c>
      <c r="BK3">
        <f t="shared" si="11"/>
        <v>60</v>
      </c>
      <c r="BL3">
        <f t="shared" si="11"/>
        <v>61</v>
      </c>
      <c r="BM3">
        <f t="shared" si="11"/>
        <v>62</v>
      </c>
      <c r="BN3">
        <f t="shared" si="11"/>
        <v>63</v>
      </c>
      <c r="BO3">
        <f t="shared" si="11"/>
        <v>64</v>
      </c>
      <c r="BP3">
        <f t="shared" si="11"/>
        <v>65</v>
      </c>
      <c r="BQ3">
        <f t="shared" si="11"/>
        <v>66</v>
      </c>
      <c r="BR3">
        <f t="shared" ref="BR3:EC3" si="12">1+BQ3</f>
        <v>67</v>
      </c>
      <c r="BS3">
        <f t="shared" si="12"/>
        <v>68</v>
      </c>
      <c r="BT3">
        <f t="shared" si="12"/>
        <v>69</v>
      </c>
      <c r="BU3">
        <f t="shared" si="12"/>
        <v>70</v>
      </c>
      <c r="BV3">
        <f t="shared" si="12"/>
        <v>71</v>
      </c>
      <c r="BW3">
        <f t="shared" si="12"/>
        <v>72</v>
      </c>
      <c r="BX3">
        <f t="shared" si="12"/>
        <v>73</v>
      </c>
      <c r="BY3">
        <f t="shared" si="12"/>
        <v>74</v>
      </c>
      <c r="BZ3">
        <f t="shared" si="12"/>
        <v>75</v>
      </c>
      <c r="CA3">
        <f t="shared" si="12"/>
        <v>76</v>
      </c>
      <c r="CB3">
        <f t="shared" si="12"/>
        <v>77</v>
      </c>
      <c r="CC3">
        <f t="shared" si="12"/>
        <v>78</v>
      </c>
      <c r="CD3">
        <f t="shared" si="12"/>
        <v>79</v>
      </c>
      <c r="CE3">
        <f t="shared" si="12"/>
        <v>80</v>
      </c>
      <c r="CF3">
        <f t="shared" si="12"/>
        <v>81</v>
      </c>
      <c r="CG3">
        <f t="shared" si="12"/>
        <v>82</v>
      </c>
      <c r="CH3">
        <f t="shared" si="12"/>
        <v>83</v>
      </c>
      <c r="CI3">
        <f t="shared" si="12"/>
        <v>84</v>
      </c>
      <c r="CJ3">
        <f t="shared" si="12"/>
        <v>85</v>
      </c>
      <c r="CK3">
        <f t="shared" si="12"/>
        <v>86</v>
      </c>
      <c r="CL3">
        <f t="shared" si="12"/>
        <v>87</v>
      </c>
      <c r="CM3">
        <f t="shared" si="12"/>
        <v>88</v>
      </c>
      <c r="CN3">
        <f t="shared" si="12"/>
        <v>89</v>
      </c>
      <c r="CO3">
        <f t="shared" si="12"/>
        <v>90</v>
      </c>
      <c r="CP3">
        <f t="shared" si="12"/>
        <v>91</v>
      </c>
      <c r="CQ3">
        <f t="shared" si="12"/>
        <v>92</v>
      </c>
      <c r="CR3">
        <f t="shared" si="12"/>
        <v>93</v>
      </c>
      <c r="CS3">
        <f t="shared" si="12"/>
        <v>94</v>
      </c>
      <c r="CT3">
        <f t="shared" si="12"/>
        <v>95</v>
      </c>
      <c r="CU3">
        <f t="shared" si="12"/>
        <v>96</v>
      </c>
      <c r="CV3">
        <f t="shared" si="12"/>
        <v>97</v>
      </c>
      <c r="CW3">
        <f t="shared" si="12"/>
        <v>98</v>
      </c>
      <c r="CX3">
        <f t="shared" si="12"/>
        <v>99</v>
      </c>
      <c r="CY3">
        <f t="shared" si="12"/>
        <v>100</v>
      </c>
      <c r="CZ3">
        <f t="shared" si="12"/>
        <v>101</v>
      </c>
      <c r="DA3">
        <f t="shared" si="12"/>
        <v>102</v>
      </c>
      <c r="DB3">
        <f t="shared" si="12"/>
        <v>103</v>
      </c>
      <c r="DC3">
        <f t="shared" si="12"/>
        <v>104</v>
      </c>
      <c r="DD3">
        <f t="shared" si="12"/>
        <v>105</v>
      </c>
      <c r="DE3">
        <f t="shared" si="12"/>
        <v>106</v>
      </c>
      <c r="DF3">
        <f t="shared" si="12"/>
        <v>107</v>
      </c>
      <c r="DG3">
        <f t="shared" si="12"/>
        <v>108</v>
      </c>
      <c r="DH3">
        <f t="shared" si="12"/>
        <v>109</v>
      </c>
      <c r="DI3">
        <f t="shared" si="12"/>
        <v>110</v>
      </c>
      <c r="DJ3">
        <f t="shared" si="12"/>
        <v>111</v>
      </c>
      <c r="DK3">
        <f t="shared" si="12"/>
        <v>112</v>
      </c>
      <c r="DL3">
        <f t="shared" si="12"/>
        <v>113</v>
      </c>
      <c r="DM3">
        <f t="shared" si="12"/>
        <v>114</v>
      </c>
      <c r="DN3">
        <f t="shared" si="12"/>
        <v>115</v>
      </c>
      <c r="DO3">
        <f t="shared" si="12"/>
        <v>116</v>
      </c>
      <c r="DP3">
        <f t="shared" si="12"/>
        <v>117</v>
      </c>
      <c r="DQ3">
        <f t="shared" si="12"/>
        <v>118</v>
      </c>
      <c r="DR3">
        <f t="shared" si="12"/>
        <v>119</v>
      </c>
      <c r="DS3">
        <f t="shared" si="12"/>
        <v>120</v>
      </c>
      <c r="DT3">
        <f t="shared" si="12"/>
        <v>121</v>
      </c>
      <c r="DU3">
        <f t="shared" si="12"/>
        <v>122</v>
      </c>
      <c r="DV3">
        <f t="shared" si="12"/>
        <v>123</v>
      </c>
      <c r="DW3">
        <f t="shared" si="12"/>
        <v>124</v>
      </c>
      <c r="DX3">
        <f t="shared" si="12"/>
        <v>125</v>
      </c>
      <c r="DY3">
        <f t="shared" si="12"/>
        <v>126</v>
      </c>
      <c r="DZ3">
        <f t="shared" si="12"/>
        <v>127</v>
      </c>
      <c r="EA3">
        <f t="shared" si="12"/>
        <v>128</v>
      </c>
      <c r="EB3">
        <f t="shared" si="12"/>
        <v>129</v>
      </c>
      <c r="EC3">
        <f t="shared" si="12"/>
        <v>130</v>
      </c>
      <c r="ED3">
        <f t="shared" ref="ED3:GO3" si="13">1+EC3</f>
        <v>131</v>
      </c>
      <c r="EE3">
        <f t="shared" si="13"/>
        <v>132</v>
      </c>
      <c r="EF3">
        <f t="shared" si="13"/>
        <v>133</v>
      </c>
      <c r="EG3">
        <f t="shared" si="13"/>
        <v>134</v>
      </c>
      <c r="EH3">
        <f t="shared" si="13"/>
        <v>135</v>
      </c>
      <c r="EI3">
        <f t="shared" si="13"/>
        <v>136</v>
      </c>
      <c r="EJ3">
        <f t="shared" si="13"/>
        <v>137</v>
      </c>
      <c r="EK3">
        <f t="shared" si="13"/>
        <v>138</v>
      </c>
      <c r="EL3">
        <f t="shared" si="13"/>
        <v>139</v>
      </c>
      <c r="EM3">
        <f t="shared" si="13"/>
        <v>140</v>
      </c>
      <c r="EN3">
        <f t="shared" si="13"/>
        <v>141</v>
      </c>
      <c r="EO3">
        <f t="shared" si="13"/>
        <v>142</v>
      </c>
      <c r="EP3">
        <f t="shared" si="13"/>
        <v>143</v>
      </c>
      <c r="EQ3">
        <f t="shared" si="13"/>
        <v>144</v>
      </c>
      <c r="ER3">
        <f t="shared" si="13"/>
        <v>145</v>
      </c>
      <c r="ES3">
        <f t="shared" si="13"/>
        <v>146</v>
      </c>
      <c r="ET3">
        <f t="shared" si="13"/>
        <v>147</v>
      </c>
      <c r="EU3">
        <f t="shared" si="13"/>
        <v>148</v>
      </c>
      <c r="EV3">
        <f t="shared" si="13"/>
        <v>149</v>
      </c>
      <c r="EW3">
        <f t="shared" si="13"/>
        <v>150</v>
      </c>
      <c r="EX3">
        <f t="shared" si="13"/>
        <v>151</v>
      </c>
      <c r="EY3">
        <f t="shared" si="13"/>
        <v>152</v>
      </c>
      <c r="EZ3">
        <f t="shared" si="13"/>
        <v>153</v>
      </c>
      <c r="FA3">
        <f t="shared" si="13"/>
        <v>154</v>
      </c>
      <c r="FB3">
        <f t="shared" si="13"/>
        <v>155</v>
      </c>
      <c r="FC3">
        <f t="shared" si="13"/>
        <v>156</v>
      </c>
      <c r="FD3">
        <f t="shared" si="13"/>
        <v>157</v>
      </c>
      <c r="FE3">
        <f t="shared" si="13"/>
        <v>158</v>
      </c>
      <c r="FF3">
        <f t="shared" si="13"/>
        <v>159</v>
      </c>
      <c r="FG3">
        <f t="shared" si="13"/>
        <v>160</v>
      </c>
      <c r="FH3">
        <f t="shared" si="13"/>
        <v>161</v>
      </c>
      <c r="FI3">
        <f t="shared" si="13"/>
        <v>162</v>
      </c>
      <c r="FJ3">
        <f t="shared" si="13"/>
        <v>163</v>
      </c>
      <c r="FK3">
        <f t="shared" si="13"/>
        <v>164</v>
      </c>
      <c r="FL3">
        <f t="shared" si="13"/>
        <v>165</v>
      </c>
      <c r="FM3">
        <f t="shared" si="13"/>
        <v>166</v>
      </c>
      <c r="FN3">
        <f t="shared" si="13"/>
        <v>167</v>
      </c>
      <c r="FO3">
        <f t="shared" si="13"/>
        <v>168</v>
      </c>
      <c r="FP3">
        <f t="shared" si="13"/>
        <v>169</v>
      </c>
      <c r="FQ3">
        <f t="shared" si="13"/>
        <v>170</v>
      </c>
      <c r="FR3">
        <f t="shared" si="13"/>
        <v>171</v>
      </c>
      <c r="FS3">
        <f t="shared" si="13"/>
        <v>172</v>
      </c>
      <c r="FT3">
        <f t="shared" si="13"/>
        <v>173</v>
      </c>
      <c r="FU3">
        <f t="shared" si="13"/>
        <v>174</v>
      </c>
      <c r="FV3">
        <f t="shared" si="13"/>
        <v>175</v>
      </c>
      <c r="FW3">
        <f t="shared" si="13"/>
        <v>176</v>
      </c>
      <c r="FX3">
        <f t="shared" si="13"/>
        <v>177</v>
      </c>
      <c r="FY3">
        <f t="shared" si="13"/>
        <v>178</v>
      </c>
      <c r="FZ3">
        <f t="shared" si="13"/>
        <v>179</v>
      </c>
      <c r="GA3">
        <f t="shared" si="13"/>
        <v>180</v>
      </c>
      <c r="GB3">
        <f t="shared" si="13"/>
        <v>181</v>
      </c>
      <c r="GC3">
        <f t="shared" si="13"/>
        <v>182</v>
      </c>
      <c r="GD3">
        <f t="shared" si="13"/>
        <v>183</v>
      </c>
      <c r="GE3">
        <f t="shared" si="13"/>
        <v>184</v>
      </c>
      <c r="GF3">
        <f t="shared" si="13"/>
        <v>185</v>
      </c>
      <c r="GG3">
        <f t="shared" si="13"/>
        <v>186</v>
      </c>
      <c r="GH3">
        <f t="shared" si="13"/>
        <v>187</v>
      </c>
      <c r="GI3">
        <f t="shared" si="13"/>
        <v>188</v>
      </c>
      <c r="GJ3">
        <f t="shared" si="13"/>
        <v>189</v>
      </c>
      <c r="GK3">
        <f t="shared" si="13"/>
        <v>190</v>
      </c>
      <c r="GL3">
        <f t="shared" si="13"/>
        <v>191</v>
      </c>
      <c r="GM3">
        <f t="shared" si="13"/>
        <v>192</v>
      </c>
      <c r="GN3">
        <f t="shared" si="13"/>
        <v>193</v>
      </c>
      <c r="GO3">
        <f t="shared" si="13"/>
        <v>194</v>
      </c>
      <c r="GP3">
        <f t="shared" ref="GP3:JA3" si="14">1+GO3</f>
        <v>195</v>
      </c>
      <c r="GQ3">
        <f t="shared" si="14"/>
        <v>196</v>
      </c>
      <c r="GR3">
        <f t="shared" si="14"/>
        <v>197</v>
      </c>
      <c r="GS3">
        <f t="shared" si="14"/>
        <v>198</v>
      </c>
      <c r="GT3">
        <f t="shared" si="14"/>
        <v>199</v>
      </c>
      <c r="GU3">
        <f t="shared" si="14"/>
        <v>200</v>
      </c>
      <c r="GV3">
        <f t="shared" si="14"/>
        <v>201</v>
      </c>
      <c r="GW3">
        <f t="shared" si="14"/>
        <v>202</v>
      </c>
      <c r="GX3">
        <f t="shared" si="14"/>
        <v>203</v>
      </c>
      <c r="GY3">
        <f t="shared" si="14"/>
        <v>204</v>
      </c>
      <c r="GZ3">
        <f t="shared" si="14"/>
        <v>205</v>
      </c>
      <c r="HA3">
        <f t="shared" si="14"/>
        <v>206</v>
      </c>
      <c r="HB3">
        <f t="shared" si="14"/>
        <v>207</v>
      </c>
      <c r="HC3">
        <f t="shared" si="14"/>
        <v>208</v>
      </c>
      <c r="HD3">
        <f t="shared" si="14"/>
        <v>209</v>
      </c>
      <c r="HE3">
        <f t="shared" si="14"/>
        <v>210</v>
      </c>
      <c r="HF3">
        <f t="shared" si="14"/>
        <v>211</v>
      </c>
      <c r="HG3">
        <f t="shared" si="14"/>
        <v>212</v>
      </c>
      <c r="HH3">
        <f t="shared" si="14"/>
        <v>213</v>
      </c>
      <c r="HI3">
        <f t="shared" si="14"/>
        <v>214</v>
      </c>
      <c r="HJ3">
        <f t="shared" si="14"/>
        <v>215</v>
      </c>
      <c r="HK3">
        <f t="shared" si="14"/>
        <v>216</v>
      </c>
      <c r="HL3">
        <f t="shared" si="14"/>
        <v>217</v>
      </c>
      <c r="HM3">
        <f t="shared" si="14"/>
        <v>218</v>
      </c>
      <c r="HN3">
        <f t="shared" si="14"/>
        <v>219</v>
      </c>
      <c r="HO3">
        <f t="shared" si="14"/>
        <v>220</v>
      </c>
      <c r="HP3">
        <f t="shared" si="14"/>
        <v>221</v>
      </c>
      <c r="HQ3">
        <f t="shared" si="14"/>
        <v>222</v>
      </c>
      <c r="HR3">
        <f t="shared" si="14"/>
        <v>223</v>
      </c>
      <c r="HS3">
        <f t="shared" si="14"/>
        <v>224</v>
      </c>
      <c r="HT3">
        <f t="shared" si="14"/>
        <v>225</v>
      </c>
      <c r="HU3">
        <f t="shared" si="14"/>
        <v>226</v>
      </c>
      <c r="HV3">
        <f t="shared" si="14"/>
        <v>227</v>
      </c>
      <c r="HW3">
        <f t="shared" si="14"/>
        <v>228</v>
      </c>
      <c r="HX3">
        <f t="shared" si="14"/>
        <v>229</v>
      </c>
      <c r="HY3">
        <f t="shared" si="14"/>
        <v>230</v>
      </c>
      <c r="HZ3">
        <f t="shared" si="14"/>
        <v>231</v>
      </c>
      <c r="IA3">
        <f t="shared" si="14"/>
        <v>232</v>
      </c>
      <c r="IB3">
        <f t="shared" si="14"/>
        <v>233</v>
      </c>
      <c r="IC3">
        <f t="shared" si="14"/>
        <v>234</v>
      </c>
      <c r="ID3">
        <f t="shared" si="14"/>
        <v>235</v>
      </c>
      <c r="IE3">
        <f t="shared" si="14"/>
        <v>236</v>
      </c>
      <c r="IF3">
        <f t="shared" si="14"/>
        <v>237</v>
      </c>
      <c r="IG3">
        <f t="shared" si="14"/>
        <v>238</v>
      </c>
      <c r="IH3">
        <f t="shared" si="14"/>
        <v>239</v>
      </c>
      <c r="II3">
        <f t="shared" si="14"/>
        <v>240</v>
      </c>
      <c r="IJ3">
        <f t="shared" si="14"/>
        <v>241</v>
      </c>
      <c r="IK3">
        <f t="shared" si="14"/>
        <v>242</v>
      </c>
      <c r="IL3">
        <f t="shared" si="14"/>
        <v>243</v>
      </c>
      <c r="IM3">
        <f t="shared" si="14"/>
        <v>244</v>
      </c>
      <c r="IN3">
        <f t="shared" si="14"/>
        <v>245</v>
      </c>
      <c r="IO3">
        <f t="shared" si="14"/>
        <v>246</v>
      </c>
      <c r="IP3">
        <f t="shared" si="14"/>
        <v>247</v>
      </c>
      <c r="IQ3">
        <f t="shared" si="14"/>
        <v>248</v>
      </c>
      <c r="IR3">
        <f t="shared" si="14"/>
        <v>249</v>
      </c>
      <c r="IS3">
        <f t="shared" si="14"/>
        <v>250</v>
      </c>
      <c r="IT3">
        <f t="shared" si="14"/>
        <v>251</v>
      </c>
      <c r="IU3">
        <f t="shared" si="14"/>
        <v>252</v>
      </c>
      <c r="IV3">
        <f t="shared" si="14"/>
        <v>253</v>
      </c>
      <c r="IW3">
        <f t="shared" si="14"/>
        <v>254</v>
      </c>
      <c r="IX3">
        <f t="shared" si="14"/>
        <v>255</v>
      </c>
      <c r="IY3">
        <f t="shared" si="14"/>
        <v>256</v>
      </c>
      <c r="IZ3">
        <f t="shared" si="14"/>
        <v>257</v>
      </c>
      <c r="JA3">
        <f t="shared" si="14"/>
        <v>258</v>
      </c>
      <c r="JB3">
        <f t="shared" ref="JB3:LM3" si="15">1+JA3</f>
        <v>259</v>
      </c>
      <c r="JC3">
        <f t="shared" si="15"/>
        <v>260</v>
      </c>
      <c r="JD3">
        <f t="shared" si="15"/>
        <v>261</v>
      </c>
      <c r="JE3">
        <f t="shared" si="15"/>
        <v>262</v>
      </c>
      <c r="JF3">
        <f t="shared" si="15"/>
        <v>263</v>
      </c>
      <c r="JG3">
        <f t="shared" si="15"/>
        <v>264</v>
      </c>
      <c r="JH3">
        <f t="shared" si="15"/>
        <v>265</v>
      </c>
      <c r="JI3">
        <f t="shared" si="15"/>
        <v>266</v>
      </c>
      <c r="JJ3">
        <f t="shared" si="15"/>
        <v>267</v>
      </c>
      <c r="JK3">
        <f t="shared" si="15"/>
        <v>268</v>
      </c>
      <c r="JL3">
        <f t="shared" si="15"/>
        <v>269</v>
      </c>
      <c r="JM3">
        <f t="shared" si="15"/>
        <v>270</v>
      </c>
      <c r="JN3">
        <f t="shared" si="15"/>
        <v>271</v>
      </c>
      <c r="JO3">
        <f t="shared" si="15"/>
        <v>272</v>
      </c>
      <c r="JP3">
        <f t="shared" si="15"/>
        <v>273</v>
      </c>
      <c r="JQ3">
        <f t="shared" si="15"/>
        <v>274</v>
      </c>
      <c r="JR3">
        <f t="shared" si="15"/>
        <v>275</v>
      </c>
      <c r="JS3">
        <f t="shared" si="15"/>
        <v>276</v>
      </c>
      <c r="JT3">
        <f t="shared" si="15"/>
        <v>277</v>
      </c>
      <c r="JU3">
        <f t="shared" si="15"/>
        <v>278</v>
      </c>
      <c r="JV3">
        <f t="shared" si="15"/>
        <v>279</v>
      </c>
      <c r="JW3">
        <f t="shared" si="15"/>
        <v>280</v>
      </c>
      <c r="JX3">
        <f t="shared" si="15"/>
        <v>281</v>
      </c>
      <c r="JY3">
        <f t="shared" si="15"/>
        <v>282</v>
      </c>
      <c r="JZ3">
        <f t="shared" si="15"/>
        <v>283</v>
      </c>
      <c r="KA3">
        <f t="shared" si="15"/>
        <v>284</v>
      </c>
      <c r="KB3">
        <f t="shared" si="15"/>
        <v>285</v>
      </c>
      <c r="KC3">
        <f t="shared" si="15"/>
        <v>286</v>
      </c>
      <c r="KD3">
        <f t="shared" si="15"/>
        <v>287</v>
      </c>
      <c r="KE3">
        <f t="shared" si="15"/>
        <v>288</v>
      </c>
      <c r="KF3">
        <f t="shared" si="15"/>
        <v>289</v>
      </c>
      <c r="KG3">
        <f t="shared" si="15"/>
        <v>290</v>
      </c>
      <c r="KH3">
        <f t="shared" si="15"/>
        <v>291</v>
      </c>
      <c r="KI3">
        <f t="shared" si="15"/>
        <v>292</v>
      </c>
      <c r="KJ3">
        <f t="shared" si="15"/>
        <v>293</v>
      </c>
      <c r="KK3">
        <f t="shared" si="15"/>
        <v>294</v>
      </c>
      <c r="KL3">
        <f t="shared" si="15"/>
        <v>295</v>
      </c>
      <c r="KM3">
        <f t="shared" si="15"/>
        <v>296</v>
      </c>
      <c r="KN3">
        <f t="shared" si="15"/>
        <v>297</v>
      </c>
      <c r="KO3">
        <f t="shared" si="15"/>
        <v>298</v>
      </c>
      <c r="KP3">
        <f t="shared" si="15"/>
        <v>299</v>
      </c>
      <c r="KQ3">
        <f t="shared" si="15"/>
        <v>300</v>
      </c>
      <c r="KR3">
        <f t="shared" si="15"/>
        <v>301</v>
      </c>
      <c r="KS3">
        <f t="shared" si="15"/>
        <v>302</v>
      </c>
      <c r="KT3">
        <f t="shared" si="15"/>
        <v>303</v>
      </c>
      <c r="KU3">
        <f t="shared" si="15"/>
        <v>304</v>
      </c>
      <c r="KV3">
        <f t="shared" si="15"/>
        <v>305</v>
      </c>
      <c r="KW3">
        <f t="shared" si="15"/>
        <v>306</v>
      </c>
      <c r="KX3">
        <f t="shared" si="15"/>
        <v>307</v>
      </c>
      <c r="KY3">
        <f t="shared" si="15"/>
        <v>308</v>
      </c>
      <c r="KZ3">
        <f t="shared" si="15"/>
        <v>309</v>
      </c>
      <c r="LA3">
        <f t="shared" si="15"/>
        <v>310</v>
      </c>
      <c r="LB3">
        <f t="shared" si="15"/>
        <v>311</v>
      </c>
      <c r="LC3">
        <f t="shared" si="15"/>
        <v>312</v>
      </c>
      <c r="LD3">
        <f t="shared" si="15"/>
        <v>313</v>
      </c>
      <c r="LE3">
        <f t="shared" si="15"/>
        <v>314</v>
      </c>
      <c r="LF3">
        <f t="shared" si="15"/>
        <v>315</v>
      </c>
      <c r="LG3">
        <f t="shared" si="15"/>
        <v>316</v>
      </c>
      <c r="LH3">
        <f t="shared" si="15"/>
        <v>317</v>
      </c>
      <c r="LI3">
        <f t="shared" si="15"/>
        <v>318</v>
      </c>
      <c r="LJ3">
        <f t="shared" si="15"/>
        <v>319</v>
      </c>
      <c r="LK3">
        <f t="shared" si="15"/>
        <v>320</v>
      </c>
      <c r="LL3">
        <f t="shared" si="15"/>
        <v>321</v>
      </c>
      <c r="LM3">
        <f t="shared" si="15"/>
        <v>322</v>
      </c>
      <c r="LN3">
        <f t="shared" ref="LN3" si="16">1+LM3</f>
        <v>323</v>
      </c>
    </row>
    <row r="4" spans="1:326" x14ac:dyDescent="0.25">
      <c r="A4">
        <f>SUM(D4:LN4)</f>
        <v>1</v>
      </c>
      <c r="B4" s="2">
        <f>SUMPRODUCT(D4:LN4,D$2:LN$2)</f>
        <v>0.5</v>
      </c>
      <c r="C4" t="s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</row>
    <row r="5" spans="1:326" x14ac:dyDescent="0.25">
      <c r="A5">
        <f t="shared" ref="A5:A70" si="17">SUM(D5:LN5)</f>
        <v>1</v>
      </c>
      <c r="B5" s="2">
        <f t="shared" ref="B5:B68" si="18">SUMPRODUCT(D5:LN5,D$2:LN$2)</f>
        <v>0.5</v>
      </c>
      <c r="C5" t="s">
        <v>1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</row>
    <row r="6" spans="1:326" x14ac:dyDescent="0.25">
      <c r="A6">
        <f t="shared" si="17"/>
        <v>3</v>
      </c>
      <c r="B6" s="2">
        <f t="shared" si="18"/>
        <v>3</v>
      </c>
      <c r="C6" t="s">
        <v>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</row>
    <row r="7" spans="1:326" x14ac:dyDescent="0.25">
      <c r="A7">
        <f t="shared" si="17"/>
        <v>4</v>
      </c>
      <c r="B7" s="2">
        <f t="shared" si="18"/>
        <v>3.5</v>
      </c>
      <c r="C7" t="s">
        <v>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</row>
    <row r="8" spans="1:326" x14ac:dyDescent="0.25">
      <c r="A8">
        <f t="shared" si="17"/>
        <v>2</v>
      </c>
      <c r="B8" s="2">
        <f t="shared" si="18"/>
        <v>1.5</v>
      </c>
      <c r="C8" t="s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</row>
    <row r="9" spans="1:326" x14ac:dyDescent="0.25">
      <c r="A9">
        <f t="shared" si="17"/>
        <v>4</v>
      </c>
      <c r="B9" s="2">
        <f t="shared" si="18"/>
        <v>3.5</v>
      </c>
      <c r="C9" t="s">
        <v>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1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</row>
    <row r="10" spans="1:326" x14ac:dyDescent="0.25">
      <c r="A10">
        <f t="shared" si="17"/>
        <v>1</v>
      </c>
      <c r="B10" s="2">
        <f t="shared" si="18"/>
        <v>0.5</v>
      </c>
      <c r="C10" t="s">
        <v>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</row>
    <row r="11" spans="1:326" x14ac:dyDescent="0.25">
      <c r="A11">
        <f t="shared" si="17"/>
        <v>3</v>
      </c>
      <c r="B11" s="2">
        <f t="shared" si="18"/>
        <v>2.3333333333333335</v>
      </c>
      <c r="C11" t="s">
        <v>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</row>
    <row r="12" spans="1:326" x14ac:dyDescent="0.25">
      <c r="A12">
        <f t="shared" si="17"/>
        <v>1</v>
      </c>
      <c r="B12" s="2">
        <f t="shared" si="18"/>
        <v>0.33333333333333331</v>
      </c>
      <c r="C12" t="s">
        <v>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</row>
    <row r="13" spans="1:326" x14ac:dyDescent="0.25">
      <c r="A13">
        <f t="shared" si="17"/>
        <v>1</v>
      </c>
      <c r="B13" s="2">
        <f t="shared" si="18"/>
        <v>0.33333333333333331</v>
      </c>
      <c r="C13" t="s">
        <v>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</row>
    <row r="14" spans="1:326" x14ac:dyDescent="0.25">
      <c r="A14">
        <f t="shared" si="17"/>
        <v>1</v>
      </c>
      <c r="B14" s="2">
        <f t="shared" si="18"/>
        <v>1</v>
      </c>
      <c r="C14" t="s">
        <v>10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</row>
    <row r="15" spans="1:326" x14ac:dyDescent="0.25">
      <c r="A15">
        <f t="shared" si="17"/>
        <v>5</v>
      </c>
      <c r="B15" s="2">
        <f t="shared" si="18"/>
        <v>2.5</v>
      </c>
      <c r="C15" t="s">
        <v>11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1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</row>
    <row r="16" spans="1:326" x14ac:dyDescent="0.25">
      <c r="A16">
        <f t="shared" si="17"/>
        <v>5</v>
      </c>
      <c r="B16" s="2">
        <f t="shared" si="18"/>
        <v>2.5</v>
      </c>
      <c r="C16" t="s">
        <v>12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1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</row>
    <row r="17" spans="1:326" x14ac:dyDescent="0.25">
      <c r="A17">
        <f t="shared" si="17"/>
        <v>2</v>
      </c>
      <c r="B17" s="2">
        <f t="shared" si="18"/>
        <v>0.625</v>
      </c>
      <c r="C17" t="s">
        <v>13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1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</row>
    <row r="18" spans="1:326" x14ac:dyDescent="0.25">
      <c r="A18">
        <f t="shared" si="17"/>
        <v>1</v>
      </c>
      <c r="B18" s="2">
        <f t="shared" si="18"/>
        <v>0.5</v>
      </c>
      <c r="C18" t="s">
        <v>14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</row>
    <row r="19" spans="1:326" x14ac:dyDescent="0.25">
      <c r="A19">
        <f t="shared" si="17"/>
        <v>2</v>
      </c>
      <c r="B19" s="2">
        <f t="shared" si="18"/>
        <v>2</v>
      </c>
      <c r="C19" t="s">
        <v>15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</row>
    <row r="20" spans="1:326" x14ac:dyDescent="0.25">
      <c r="A20">
        <f t="shared" si="17"/>
        <v>1</v>
      </c>
      <c r="B20" s="2">
        <f t="shared" si="18"/>
        <v>0.5</v>
      </c>
      <c r="C20" t="s">
        <v>16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</row>
    <row r="21" spans="1:326" x14ac:dyDescent="0.25">
      <c r="A21">
        <f t="shared" si="17"/>
        <v>20</v>
      </c>
      <c r="B21" s="2">
        <f t="shared" si="18"/>
        <v>14.247619047619047</v>
      </c>
      <c r="C21" t="s">
        <v>17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</v>
      </c>
      <c r="DX21">
        <v>1</v>
      </c>
      <c r="DY21">
        <v>1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1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1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1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1</v>
      </c>
      <c r="LK21">
        <v>0</v>
      </c>
      <c r="LL21">
        <v>0</v>
      </c>
      <c r="LM21">
        <v>0</v>
      </c>
      <c r="LN21">
        <v>0</v>
      </c>
    </row>
    <row r="22" spans="1:326" x14ac:dyDescent="0.25">
      <c r="A22">
        <f t="shared" si="17"/>
        <v>1</v>
      </c>
      <c r="B22" s="2">
        <f t="shared" si="18"/>
        <v>1</v>
      </c>
      <c r="C22" t="s">
        <v>18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</row>
    <row r="23" spans="1:326" x14ac:dyDescent="0.25">
      <c r="A23">
        <f t="shared" si="17"/>
        <v>5</v>
      </c>
      <c r="B23" s="2">
        <f t="shared" si="18"/>
        <v>2</v>
      </c>
      <c r="C23" t="s">
        <v>19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1</v>
      </c>
      <c r="HM23">
        <v>1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1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</row>
    <row r="24" spans="1:326" x14ac:dyDescent="0.25">
      <c r="A24">
        <f t="shared" si="17"/>
        <v>5</v>
      </c>
      <c r="B24" s="2">
        <f t="shared" si="18"/>
        <v>1.5</v>
      </c>
      <c r="C24" t="s">
        <v>20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1</v>
      </c>
      <c r="HM24">
        <v>1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</row>
    <row r="25" spans="1:326" x14ac:dyDescent="0.25">
      <c r="A25">
        <f t="shared" si="17"/>
        <v>5</v>
      </c>
      <c r="B25" s="2">
        <f t="shared" si="18"/>
        <v>1.5214285714285714</v>
      </c>
      <c r="C25" t="s">
        <v>21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</row>
    <row r="26" spans="1:326" x14ac:dyDescent="0.25">
      <c r="A26">
        <f t="shared" si="17"/>
        <v>2</v>
      </c>
      <c r="B26" s="2">
        <f t="shared" si="18"/>
        <v>0.45</v>
      </c>
      <c r="C26" t="s">
        <v>22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</row>
    <row r="27" spans="1:326" x14ac:dyDescent="0.25">
      <c r="A27">
        <f t="shared" si="17"/>
        <v>1</v>
      </c>
      <c r="B27" s="2">
        <f t="shared" si="18"/>
        <v>0.25</v>
      </c>
      <c r="C27" t="s">
        <v>23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</row>
    <row r="28" spans="1:326" x14ac:dyDescent="0.25">
      <c r="A28">
        <f t="shared" si="17"/>
        <v>1</v>
      </c>
      <c r="B28" s="2">
        <f t="shared" si="18"/>
        <v>0.25</v>
      </c>
      <c r="C28" t="s">
        <v>24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</row>
    <row r="29" spans="1:326" x14ac:dyDescent="0.25">
      <c r="A29">
        <f t="shared" si="17"/>
        <v>1</v>
      </c>
      <c r="B29" s="2">
        <f t="shared" si="18"/>
        <v>0.5</v>
      </c>
      <c r="C29" t="s">
        <v>25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</row>
    <row r="30" spans="1:326" x14ac:dyDescent="0.25">
      <c r="A30">
        <f t="shared" si="17"/>
        <v>39</v>
      </c>
      <c r="B30" s="2">
        <f t="shared" si="18"/>
        <v>35.625</v>
      </c>
      <c r="C30" t="s">
        <v>26</v>
      </c>
      <c r="D30">
        <v>1</v>
      </c>
      <c r="E30">
        <v>1</v>
      </c>
      <c r="F30">
        <v>0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1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1</v>
      </c>
      <c r="EY30">
        <v>1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1</v>
      </c>
      <c r="FG30">
        <v>1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1</v>
      </c>
      <c r="FZ30">
        <v>1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1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1</v>
      </c>
      <c r="HS30">
        <v>0</v>
      </c>
      <c r="HT30">
        <v>0</v>
      </c>
      <c r="HU30">
        <v>0</v>
      </c>
      <c r="HV30">
        <v>0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1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1</v>
      </c>
      <c r="KV30">
        <v>0</v>
      </c>
      <c r="KW30">
        <v>0</v>
      </c>
      <c r="KX30">
        <v>0</v>
      </c>
      <c r="KY30">
        <v>1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</row>
    <row r="31" spans="1:326" x14ac:dyDescent="0.25">
      <c r="A31">
        <f t="shared" si="17"/>
        <v>1</v>
      </c>
      <c r="B31" s="2">
        <f t="shared" si="18"/>
        <v>0.5</v>
      </c>
      <c r="C31" t="s">
        <v>27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</row>
    <row r="32" spans="1:326" x14ac:dyDescent="0.25">
      <c r="A32">
        <f t="shared" si="17"/>
        <v>2</v>
      </c>
      <c r="B32" s="2">
        <f t="shared" si="18"/>
        <v>1.5</v>
      </c>
      <c r="C32" t="s">
        <v>28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</row>
    <row r="33" spans="1:326" x14ac:dyDescent="0.25">
      <c r="A33">
        <f t="shared" si="17"/>
        <v>2</v>
      </c>
      <c r="B33" s="2">
        <f t="shared" si="18"/>
        <v>1.3333333333333333</v>
      </c>
      <c r="C33" t="s">
        <v>29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1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</row>
    <row r="34" spans="1:326" x14ac:dyDescent="0.25">
      <c r="A34">
        <f t="shared" si="17"/>
        <v>1</v>
      </c>
      <c r="B34" s="2">
        <f t="shared" si="18"/>
        <v>1</v>
      </c>
      <c r="C34" t="s">
        <v>30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</row>
    <row r="35" spans="1:326" x14ac:dyDescent="0.25">
      <c r="A35">
        <f t="shared" si="17"/>
        <v>1</v>
      </c>
      <c r="B35" s="2">
        <f t="shared" si="18"/>
        <v>1</v>
      </c>
      <c r="C35" t="s">
        <v>31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</row>
    <row r="36" spans="1:326" x14ac:dyDescent="0.25">
      <c r="A36">
        <f t="shared" si="17"/>
        <v>1</v>
      </c>
      <c r="B36" s="2">
        <f t="shared" si="18"/>
        <v>0.2</v>
      </c>
      <c r="C36" t="s">
        <v>32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</row>
    <row r="37" spans="1:326" x14ac:dyDescent="0.25">
      <c r="A37">
        <f t="shared" si="17"/>
        <v>33</v>
      </c>
      <c r="B37" s="2">
        <f t="shared" si="18"/>
        <v>17.021428571428576</v>
      </c>
      <c r="C37" t="s">
        <v>33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1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1</v>
      </c>
      <c r="BU37">
        <v>1</v>
      </c>
      <c r="BV37">
        <v>1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1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1</v>
      </c>
      <c r="GG37">
        <v>0</v>
      </c>
      <c r="GH37">
        <v>1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1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</row>
    <row r="38" spans="1:326" x14ac:dyDescent="0.25">
      <c r="A38">
        <f t="shared" si="17"/>
        <v>1</v>
      </c>
      <c r="B38" s="2">
        <f t="shared" si="18"/>
        <v>0.2</v>
      </c>
      <c r="C38" t="s">
        <v>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</row>
    <row r="39" spans="1:326" x14ac:dyDescent="0.25">
      <c r="A39">
        <f t="shared" si="17"/>
        <v>1</v>
      </c>
      <c r="B39" s="2">
        <f t="shared" si="18"/>
        <v>0.5</v>
      </c>
      <c r="C39" t="s">
        <v>35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</row>
    <row r="40" spans="1:326" x14ac:dyDescent="0.25">
      <c r="A40">
        <f t="shared" si="17"/>
        <v>2</v>
      </c>
      <c r="B40" s="2">
        <f t="shared" si="18"/>
        <v>1</v>
      </c>
      <c r="C40" t="s">
        <v>36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1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</row>
    <row r="41" spans="1:326" x14ac:dyDescent="0.25">
      <c r="A41">
        <f t="shared" si="17"/>
        <v>1</v>
      </c>
      <c r="B41" s="2">
        <f t="shared" si="18"/>
        <v>0.5</v>
      </c>
      <c r="C41" t="s">
        <v>37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</row>
    <row r="42" spans="1:326" x14ac:dyDescent="0.25">
      <c r="A42">
        <f t="shared" si="17"/>
        <v>1</v>
      </c>
      <c r="B42" s="2">
        <f t="shared" si="18"/>
        <v>0.5</v>
      </c>
      <c r="C42" t="s">
        <v>38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</row>
    <row r="43" spans="1:326" x14ac:dyDescent="0.25">
      <c r="A43">
        <f t="shared" si="17"/>
        <v>1</v>
      </c>
      <c r="B43" s="2">
        <f t="shared" si="18"/>
        <v>0.5</v>
      </c>
      <c r="C43" t="s">
        <v>39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</row>
    <row r="44" spans="1:326" x14ac:dyDescent="0.25">
      <c r="A44">
        <f t="shared" ref="A44" si="19">SUM(D44:LN44)</f>
        <v>1</v>
      </c>
      <c r="B44" s="2">
        <f t="shared" si="18"/>
        <v>0.5</v>
      </c>
      <c r="C44" s="1" t="s">
        <v>330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</row>
    <row r="45" spans="1:326" x14ac:dyDescent="0.25">
      <c r="A45">
        <f t="shared" ref="A45" si="20">SUM(D45:LN45)</f>
        <v>1</v>
      </c>
      <c r="B45" s="2">
        <f t="shared" si="18"/>
        <v>0.5</v>
      </c>
      <c r="C45" s="1" t="s">
        <v>331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</row>
    <row r="46" spans="1:326" x14ac:dyDescent="0.25">
      <c r="A46">
        <f t="shared" si="17"/>
        <v>2</v>
      </c>
      <c r="B46" s="2">
        <f t="shared" si="18"/>
        <v>1.0714285714285714</v>
      </c>
      <c r="C46" t="s">
        <v>40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</row>
    <row r="47" spans="1:326" x14ac:dyDescent="0.25">
      <c r="A47">
        <f t="shared" si="17"/>
        <v>5</v>
      </c>
      <c r="B47" s="2">
        <f t="shared" si="18"/>
        <v>1.4677206851119893</v>
      </c>
      <c r="C47" t="s">
        <v>41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1</v>
      </c>
      <c r="IV47">
        <v>0</v>
      </c>
      <c r="IW47">
        <v>0</v>
      </c>
      <c r="IX47">
        <v>1</v>
      </c>
      <c r="IY47">
        <v>1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</row>
    <row r="48" spans="1:326" x14ac:dyDescent="0.25">
      <c r="A48">
        <f t="shared" si="17"/>
        <v>7</v>
      </c>
      <c r="B48" s="2">
        <f t="shared" si="18"/>
        <v>3.4677206851119893</v>
      </c>
      <c r="C48" t="s">
        <v>42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1</v>
      </c>
      <c r="IV48">
        <v>0</v>
      </c>
      <c r="IW48">
        <v>0</v>
      </c>
      <c r="IX48">
        <v>1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1</v>
      </c>
      <c r="JN48">
        <v>0</v>
      </c>
      <c r="JO48">
        <v>0</v>
      </c>
      <c r="JP48">
        <v>0</v>
      </c>
      <c r="JQ48">
        <v>0</v>
      </c>
      <c r="JR48">
        <v>1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</row>
    <row r="49" spans="1:326" x14ac:dyDescent="0.25">
      <c r="A49">
        <f t="shared" si="17"/>
        <v>1</v>
      </c>
      <c r="B49" s="2">
        <f t="shared" si="18"/>
        <v>1</v>
      </c>
      <c r="C49" t="s">
        <v>43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</row>
    <row r="50" spans="1:326" x14ac:dyDescent="0.25">
      <c r="A50">
        <f t="shared" si="17"/>
        <v>1</v>
      </c>
      <c r="B50" s="2">
        <f t="shared" si="18"/>
        <v>0.5</v>
      </c>
      <c r="C50" t="s">
        <v>44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</row>
    <row r="51" spans="1:326" x14ac:dyDescent="0.25">
      <c r="A51">
        <f t="shared" si="17"/>
        <v>1</v>
      </c>
      <c r="B51" s="2">
        <f t="shared" si="18"/>
        <v>1</v>
      </c>
      <c r="C51" t="s">
        <v>45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</row>
    <row r="52" spans="1:326" x14ac:dyDescent="0.25">
      <c r="A52">
        <f t="shared" si="17"/>
        <v>1</v>
      </c>
      <c r="B52" s="2">
        <f t="shared" si="18"/>
        <v>0.5</v>
      </c>
      <c r="C52" t="s">
        <v>46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</row>
    <row r="53" spans="1:326" x14ac:dyDescent="0.25">
      <c r="A53">
        <f t="shared" si="17"/>
        <v>2</v>
      </c>
      <c r="B53" s="2">
        <f t="shared" si="18"/>
        <v>0.5</v>
      </c>
      <c r="C53" t="s">
        <v>47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</row>
    <row r="54" spans="1:326" x14ac:dyDescent="0.25">
      <c r="A54">
        <f t="shared" si="17"/>
        <v>27</v>
      </c>
      <c r="B54" s="2">
        <f t="shared" si="18"/>
        <v>9.7474825898738935</v>
      </c>
      <c r="C54" t="s">
        <v>48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1</v>
      </c>
      <c r="BV54">
        <v>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0</v>
      </c>
      <c r="CW54">
        <v>0</v>
      </c>
      <c r="CX54">
        <v>1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1</v>
      </c>
      <c r="DH54">
        <v>1</v>
      </c>
      <c r="DI54">
        <v>1</v>
      </c>
      <c r="DJ54">
        <v>1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1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1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1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1</v>
      </c>
      <c r="GF54">
        <v>0</v>
      </c>
      <c r="GG54">
        <v>0</v>
      </c>
      <c r="GH54">
        <v>1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1</v>
      </c>
      <c r="IY54">
        <v>1</v>
      </c>
      <c r="IZ54">
        <v>0</v>
      </c>
      <c r="JA54">
        <v>0</v>
      </c>
      <c r="JB54">
        <v>0</v>
      </c>
      <c r="JC54">
        <v>0</v>
      </c>
      <c r="JD54">
        <v>1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1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1</v>
      </c>
      <c r="KZ54">
        <v>0</v>
      </c>
      <c r="LA54">
        <v>0</v>
      </c>
      <c r="LB54">
        <v>0</v>
      </c>
      <c r="LC54">
        <v>0</v>
      </c>
      <c r="LD54">
        <v>1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</row>
    <row r="55" spans="1:326" x14ac:dyDescent="0.25">
      <c r="A55">
        <f t="shared" si="17"/>
        <v>5</v>
      </c>
      <c r="B55" s="2">
        <f t="shared" si="18"/>
        <v>1.1547619047619047</v>
      </c>
      <c r="C55" t="s">
        <v>49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1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</row>
    <row r="56" spans="1:326" x14ac:dyDescent="0.25">
      <c r="A56">
        <f t="shared" si="17"/>
        <v>2</v>
      </c>
      <c r="B56" s="2">
        <f t="shared" si="18"/>
        <v>0.3214285714285714</v>
      </c>
      <c r="C56" t="s">
        <v>50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</row>
    <row r="57" spans="1:326" x14ac:dyDescent="0.25">
      <c r="A57">
        <f t="shared" si="17"/>
        <v>1</v>
      </c>
      <c r="B57" s="2">
        <f t="shared" si="18"/>
        <v>0.5</v>
      </c>
      <c r="C57" t="s">
        <v>51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</row>
    <row r="58" spans="1:326" x14ac:dyDescent="0.25">
      <c r="A58">
        <f t="shared" si="17"/>
        <v>1</v>
      </c>
      <c r="B58" s="2">
        <f t="shared" si="18"/>
        <v>7.1428571428571425E-2</v>
      </c>
      <c r="C58" t="s">
        <v>52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</row>
    <row r="59" spans="1:326" x14ac:dyDescent="0.25">
      <c r="A59">
        <f t="shared" si="17"/>
        <v>1</v>
      </c>
      <c r="B59" s="2">
        <f t="shared" si="18"/>
        <v>7.1428571428571425E-2</v>
      </c>
      <c r="C59" t="s">
        <v>53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</row>
    <row r="60" spans="1:326" x14ac:dyDescent="0.25">
      <c r="A60">
        <f t="shared" si="17"/>
        <v>1</v>
      </c>
      <c r="B60" s="2">
        <f t="shared" si="18"/>
        <v>7.1428571428571425E-2</v>
      </c>
      <c r="C60" t="s">
        <v>54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</row>
    <row r="61" spans="1:326" x14ac:dyDescent="0.25">
      <c r="A61">
        <f t="shared" si="17"/>
        <v>1</v>
      </c>
      <c r="B61" s="2">
        <f t="shared" si="18"/>
        <v>7.1428571428571425E-2</v>
      </c>
      <c r="C61" t="s">
        <v>55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</row>
    <row r="62" spans="1:326" x14ac:dyDescent="0.25">
      <c r="A62">
        <f t="shared" si="17"/>
        <v>1</v>
      </c>
      <c r="B62" s="2">
        <f t="shared" si="18"/>
        <v>7.1428571428571425E-2</v>
      </c>
      <c r="C62" t="s">
        <v>56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</row>
    <row r="63" spans="1:326" x14ac:dyDescent="0.25">
      <c r="A63">
        <f t="shared" si="17"/>
        <v>1</v>
      </c>
      <c r="B63" s="2">
        <f t="shared" si="18"/>
        <v>7.1428571428571425E-2</v>
      </c>
      <c r="C63" t="s">
        <v>57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</row>
    <row r="64" spans="1:326" x14ac:dyDescent="0.25">
      <c r="A64">
        <f t="shared" si="17"/>
        <v>1</v>
      </c>
      <c r="B64" s="2">
        <f t="shared" si="18"/>
        <v>7.1428571428571425E-2</v>
      </c>
      <c r="C64" t="s">
        <v>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</row>
    <row r="65" spans="1:326" x14ac:dyDescent="0.25">
      <c r="A65">
        <f t="shared" si="17"/>
        <v>1</v>
      </c>
      <c r="B65" s="2">
        <f t="shared" si="18"/>
        <v>0.5</v>
      </c>
      <c r="C65" t="s">
        <v>59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</row>
    <row r="66" spans="1:326" x14ac:dyDescent="0.25">
      <c r="A66">
        <f t="shared" si="17"/>
        <v>3</v>
      </c>
      <c r="B66" s="2">
        <f t="shared" si="18"/>
        <v>2</v>
      </c>
      <c r="C66" t="s">
        <v>60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1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</row>
    <row r="67" spans="1:326" x14ac:dyDescent="0.25">
      <c r="A67">
        <f t="shared" si="17"/>
        <v>1</v>
      </c>
      <c r="B67" s="2">
        <f t="shared" si="18"/>
        <v>0.25</v>
      </c>
      <c r="C67" t="s">
        <v>61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</row>
    <row r="68" spans="1:326" x14ac:dyDescent="0.25">
      <c r="A68">
        <f t="shared" si="17"/>
        <v>2</v>
      </c>
      <c r="B68" s="2">
        <f t="shared" si="18"/>
        <v>0.58333333333333326</v>
      </c>
      <c r="C68" t="s">
        <v>62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1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</row>
    <row r="69" spans="1:326" x14ac:dyDescent="0.25">
      <c r="A69">
        <f t="shared" si="17"/>
        <v>2</v>
      </c>
      <c r="B69" s="2">
        <f t="shared" ref="B69:B132" si="21">SUMPRODUCT(D69:LN69,D$2:LN$2)</f>
        <v>0.58333333333333326</v>
      </c>
      <c r="C69" t="s">
        <v>63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1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</row>
    <row r="70" spans="1:326" x14ac:dyDescent="0.25">
      <c r="A70">
        <f t="shared" si="17"/>
        <v>1</v>
      </c>
      <c r="B70" s="2">
        <f t="shared" si="21"/>
        <v>0.25</v>
      </c>
      <c r="C70" t="s">
        <v>64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</row>
    <row r="71" spans="1:326" x14ac:dyDescent="0.25">
      <c r="A71">
        <f t="shared" ref="A71:A134" si="22">SUM(D71:LN71)</f>
        <v>5</v>
      </c>
      <c r="B71" s="2">
        <f t="shared" si="21"/>
        <v>4.5</v>
      </c>
      <c r="C71" t="s">
        <v>65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1</v>
      </c>
      <c r="HV71">
        <v>1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1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1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</row>
    <row r="72" spans="1:326" x14ac:dyDescent="0.25">
      <c r="A72">
        <f t="shared" si="22"/>
        <v>1</v>
      </c>
      <c r="B72" s="2">
        <f t="shared" si="21"/>
        <v>0.5</v>
      </c>
      <c r="C72" t="s">
        <v>66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</row>
    <row r="73" spans="1:326" x14ac:dyDescent="0.25">
      <c r="A73">
        <f t="shared" si="22"/>
        <v>1</v>
      </c>
      <c r="B73" s="2">
        <f t="shared" si="21"/>
        <v>0.5</v>
      </c>
      <c r="C73" t="s">
        <v>67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</row>
    <row r="74" spans="1:326" x14ac:dyDescent="0.25">
      <c r="A74">
        <f t="shared" si="22"/>
        <v>1</v>
      </c>
      <c r="B74" s="2">
        <f t="shared" si="21"/>
        <v>1</v>
      </c>
      <c r="C74" t="s">
        <v>68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</row>
    <row r="75" spans="1:326" x14ac:dyDescent="0.25">
      <c r="A75">
        <f t="shared" si="22"/>
        <v>2</v>
      </c>
      <c r="B75" s="2">
        <f t="shared" si="21"/>
        <v>0.66666666666666663</v>
      </c>
      <c r="C75" t="s">
        <v>69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1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</row>
    <row r="76" spans="1:326" x14ac:dyDescent="0.25">
      <c r="A76">
        <f t="shared" si="22"/>
        <v>4</v>
      </c>
      <c r="B76" s="2">
        <f t="shared" si="21"/>
        <v>1.2</v>
      </c>
      <c r="C76" t="s">
        <v>70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1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1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</row>
    <row r="77" spans="1:326" x14ac:dyDescent="0.25">
      <c r="A77">
        <f t="shared" si="22"/>
        <v>8</v>
      </c>
      <c r="B77" s="2">
        <f t="shared" si="21"/>
        <v>2.7666666666666671</v>
      </c>
      <c r="C77" t="s">
        <v>71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1</v>
      </c>
      <c r="DO77">
        <v>1</v>
      </c>
      <c r="DP77">
        <v>0</v>
      </c>
      <c r="DQ77">
        <v>0</v>
      </c>
      <c r="DR77">
        <v>0</v>
      </c>
      <c r="DS77">
        <v>0</v>
      </c>
      <c r="DT77">
        <v>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1</v>
      </c>
      <c r="FB77">
        <v>0</v>
      </c>
      <c r="FC77">
        <v>1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1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</row>
    <row r="78" spans="1:326" x14ac:dyDescent="0.25">
      <c r="A78">
        <f t="shared" si="22"/>
        <v>4</v>
      </c>
      <c r="B78" s="2">
        <f t="shared" si="21"/>
        <v>0.76666666666666672</v>
      </c>
      <c r="C78" t="s">
        <v>72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1</v>
      </c>
      <c r="FB78">
        <v>0</v>
      </c>
      <c r="FC78">
        <v>1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1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</row>
    <row r="79" spans="1:326" x14ac:dyDescent="0.25">
      <c r="A79">
        <f t="shared" si="22"/>
        <v>3</v>
      </c>
      <c r="B79" s="2">
        <f t="shared" si="21"/>
        <v>0.56666666666666665</v>
      </c>
      <c r="C79" t="s">
        <v>73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1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1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</row>
    <row r="80" spans="1:326" x14ac:dyDescent="0.25">
      <c r="A80">
        <f t="shared" si="22"/>
        <v>4</v>
      </c>
      <c r="B80" s="2">
        <f t="shared" si="21"/>
        <v>0.76666666666666672</v>
      </c>
      <c r="C80" t="s">
        <v>74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1</v>
      </c>
      <c r="FB80">
        <v>0</v>
      </c>
      <c r="FC80">
        <v>1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1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</row>
    <row r="81" spans="1:326" x14ac:dyDescent="0.25">
      <c r="A81">
        <f t="shared" si="22"/>
        <v>4</v>
      </c>
      <c r="B81" s="2">
        <f t="shared" si="21"/>
        <v>0.76666666666666672</v>
      </c>
      <c r="C81" t="s">
        <v>75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1</v>
      </c>
      <c r="FB81">
        <v>0</v>
      </c>
      <c r="FC81">
        <v>1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1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</row>
    <row r="82" spans="1:326" x14ac:dyDescent="0.25">
      <c r="A82">
        <f t="shared" si="22"/>
        <v>2</v>
      </c>
      <c r="B82" s="2">
        <f t="shared" si="21"/>
        <v>1.5</v>
      </c>
      <c r="C82" t="s">
        <v>76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1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</row>
    <row r="83" spans="1:326" x14ac:dyDescent="0.25">
      <c r="A83">
        <f t="shared" si="22"/>
        <v>1</v>
      </c>
      <c r="B83" s="2">
        <f t="shared" si="21"/>
        <v>0.5</v>
      </c>
      <c r="C83" t="s">
        <v>77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</row>
    <row r="84" spans="1:326" x14ac:dyDescent="0.25">
      <c r="A84">
        <f t="shared" si="22"/>
        <v>3</v>
      </c>
      <c r="B84" s="2">
        <f t="shared" si="21"/>
        <v>0.78333333333333321</v>
      </c>
      <c r="C84" t="s">
        <v>78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1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</row>
    <row r="85" spans="1:326" x14ac:dyDescent="0.25">
      <c r="A85">
        <f t="shared" si="22"/>
        <v>5</v>
      </c>
      <c r="B85" s="2">
        <f t="shared" si="21"/>
        <v>1.6166666666666665</v>
      </c>
      <c r="C85" t="s">
        <v>79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1</v>
      </c>
      <c r="GB85">
        <v>1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1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</row>
    <row r="86" spans="1:326" x14ac:dyDescent="0.25">
      <c r="A86">
        <f t="shared" si="22"/>
        <v>5</v>
      </c>
      <c r="B86" s="2">
        <f t="shared" si="21"/>
        <v>1.6166666666666665</v>
      </c>
      <c r="C86" t="s">
        <v>80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1</v>
      </c>
      <c r="GB86">
        <v>1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1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</row>
    <row r="87" spans="1:326" x14ac:dyDescent="0.25">
      <c r="A87">
        <f t="shared" si="22"/>
        <v>8</v>
      </c>
      <c r="B87" s="2">
        <f t="shared" si="21"/>
        <v>4.3666666666666671</v>
      </c>
      <c r="C87" t="s">
        <v>81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1</v>
      </c>
      <c r="DO87">
        <v>1</v>
      </c>
      <c r="DP87">
        <v>0</v>
      </c>
      <c r="DQ87">
        <v>0</v>
      </c>
      <c r="DR87">
        <v>0</v>
      </c>
      <c r="DS87">
        <v>0</v>
      </c>
      <c r="DT87">
        <v>1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1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</row>
    <row r="88" spans="1:326" x14ac:dyDescent="0.25">
      <c r="A88">
        <f t="shared" si="22"/>
        <v>3</v>
      </c>
      <c r="B88" s="2">
        <f t="shared" si="21"/>
        <v>0.78333333333333333</v>
      </c>
      <c r="C88" t="s">
        <v>82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1</v>
      </c>
      <c r="GB88">
        <v>1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</row>
    <row r="89" spans="1:326" x14ac:dyDescent="0.25">
      <c r="A89">
        <f t="shared" si="22"/>
        <v>4</v>
      </c>
      <c r="B89" s="2">
        <f t="shared" si="21"/>
        <v>1.8333333333333333</v>
      </c>
      <c r="C89" t="s">
        <v>83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1</v>
      </c>
      <c r="DF89">
        <v>1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1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1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</row>
    <row r="90" spans="1:326" x14ac:dyDescent="0.25">
      <c r="A90">
        <f t="shared" si="22"/>
        <v>2</v>
      </c>
      <c r="B90" s="2">
        <f t="shared" si="21"/>
        <v>0.83333333333333326</v>
      </c>
      <c r="C90" t="s">
        <v>84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1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</row>
    <row r="91" spans="1:326" x14ac:dyDescent="0.25">
      <c r="A91">
        <f t="shared" si="22"/>
        <v>2</v>
      </c>
      <c r="B91" s="2">
        <f t="shared" si="21"/>
        <v>1</v>
      </c>
      <c r="C91" t="s">
        <v>85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1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1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</row>
    <row r="92" spans="1:326" x14ac:dyDescent="0.25">
      <c r="A92">
        <f t="shared" si="22"/>
        <v>5</v>
      </c>
      <c r="B92" s="2">
        <f t="shared" si="21"/>
        <v>1.3333333333333333</v>
      </c>
      <c r="C92" t="s">
        <v>86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1</v>
      </c>
      <c r="DI92">
        <v>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1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1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</row>
    <row r="93" spans="1:326" x14ac:dyDescent="0.25">
      <c r="A93">
        <f t="shared" si="22"/>
        <v>4</v>
      </c>
      <c r="B93" s="2">
        <f t="shared" si="21"/>
        <v>1</v>
      </c>
      <c r="C93" t="s">
        <v>87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1</v>
      </c>
      <c r="DI93">
        <v>1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1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</row>
    <row r="94" spans="1:326" x14ac:dyDescent="0.25">
      <c r="A94">
        <f t="shared" si="22"/>
        <v>3</v>
      </c>
      <c r="B94" s="2">
        <f t="shared" si="21"/>
        <v>0.78333333333333321</v>
      </c>
      <c r="C94" t="s">
        <v>88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1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1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1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</row>
    <row r="95" spans="1:326" x14ac:dyDescent="0.25">
      <c r="A95">
        <f t="shared" si="22"/>
        <v>3</v>
      </c>
      <c r="B95" s="2">
        <f t="shared" si="21"/>
        <v>0.78333333333333321</v>
      </c>
      <c r="C95" t="s">
        <v>89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1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1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1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</row>
    <row r="96" spans="1:326" x14ac:dyDescent="0.25">
      <c r="A96">
        <f t="shared" si="22"/>
        <v>1</v>
      </c>
      <c r="B96" s="2">
        <f t="shared" si="21"/>
        <v>0.33333333333333331</v>
      </c>
      <c r="C96" t="s">
        <v>90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1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</row>
    <row r="97" spans="1:326" x14ac:dyDescent="0.25">
      <c r="A97">
        <f t="shared" si="22"/>
        <v>1</v>
      </c>
      <c r="B97" s="2">
        <f t="shared" si="21"/>
        <v>0.5</v>
      </c>
      <c r="C97" t="s">
        <v>91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</row>
    <row r="98" spans="1:326" x14ac:dyDescent="0.25">
      <c r="A98">
        <f t="shared" si="22"/>
        <v>1</v>
      </c>
      <c r="B98" s="2">
        <f t="shared" si="21"/>
        <v>0.5</v>
      </c>
      <c r="C98" t="s">
        <v>92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</row>
    <row r="99" spans="1:326" x14ac:dyDescent="0.25">
      <c r="A99">
        <f t="shared" si="22"/>
        <v>2</v>
      </c>
      <c r="B99" s="2">
        <f t="shared" si="21"/>
        <v>1</v>
      </c>
      <c r="C99" t="s">
        <v>93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1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1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</row>
    <row r="100" spans="1:326" x14ac:dyDescent="0.25">
      <c r="A100">
        <f t="shared" si="22"/>
        <v>1</v>
      </c>
      <c r="B100" s="2">
        <f t="shared" si="21"/>
        <v>0.25</v>
      </c>
      <c r="C100" t="s">
        <v>94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1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</row>
    <row r="101" spans="1:326" x14ac:dyDescent="0.25">
      <c r="A101">
        <f t="shared" si="22"/>
        <v>2</v>
      </c>
      <c r="B101" s="2">
        <f t="shared" si="21"/>
        <v>0.75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1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1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</row>
    <row r="102" spans="1:326" x14ac:dyDescent="0.25">
      <c r="A102">
        <f t="shared" si="22"/>
        <v>1</v>
      </c>
      <c r="B102" s="2">
        <f t="shared" si="21"/>
        <v>0.25</v>
      </c>
      <c r="C102" t="s">
        <v>96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</row>
    <row r="103" spans="1:326" x14ac:dyDescent="0.25">
      <c r="A103">
        <f t="shared" si="22"/>
        <v>1</v>
      </c>
      <c r="B103" s="2">
        <f t="shared" si="21"/>
        <v>0.25</v>
      </c>
      <c r="C103" t="s">
        <v>97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1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</row>
    <row r="104" spans="1:326" x14ac:dyDescent="0.25">
      <c r="A104">
        <f t="shared" si="22"/>
        <v>1</v>
      </c>
      <c r="B104" s="2">
        <f t="shared" si="21"/>
        <v>0.33333333333333331</v>
      </c>
      <c r="C104" t="s">
        <v>98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</row>
    <row r="105" spans="1:326" x14ac:dyDescent="0.25">
      <c r="A105">
        <f t="shared" si="22"/>
        <v>15</v>
      </c>
      <c r="B105" s="2">
        <f t="shared" si="21"/>
        <v>7.083333333333333</v>
      </c>
      <c r="C105" t="s">
        <v>99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1</v>
      </c>
      <c r="DV105">
        <v>1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1</v>
      </c>
      <c r="ET105">
        <v>1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1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1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1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1</v>
      </c>
      <c r="LL105">
        <v>0</v>
      </c>
      <c r="LM105">
        <v>0</v>
      </c>
      <c r="LN105">
        <v>0</v>
      </c>
    </row>
    <row r="106" spans="1:326" x14ac:dyDescent="0.25">
      <c r="A106">
        <f t="shared" si="22"/>
        <v>2</v>
      </c>
      <c r="B106" s="2">
        <f t="shared" si="21"/>
        <v>0.66666666666666663</v>
      </c>
      <c r="C106" t="s">
        <v>100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1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1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</row>
    <row r="107" spans="1:326" x14ac:dyDescent="0.25">
      <c r="A107">
        <f t="shared" si="22"/>
        <v>2</v>
      </c>
      <c r="B107" s="2">
        <f t="shared" si="21"/>
        <v>0.66666666666666663</v>
      </c>
      <c r="C107" t="s">
        <v>101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1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1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</row>
    <row r="108" spans="1:326" x14ac:dyDescent="0.25">
      <c r="A108">
        <f t="shared" si="22"/>
        <v>2</v>
      </c>
      <c r="B108" s="2">
        <f t="shared" si="21"/>
        <v>0.53333333333333333</v>
      </c>
      <c r="C108" t="s">
        <v>102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1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1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</row>
    <row r="109" spans="1:326" x14ac:dyDescent="0.25">
      <c r="A109">
        <f t="shared" si="22"/>
        <v>2</v>
      </c>
      <c r="B109" s="2">
        <f t="shared" si="21"/>
        <v>0.53333333333333333</v>
      </c>
      <c r="C109" t="s">
        <v>103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1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1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</row>
    <row r="110" spans="1:326" x14ac:dyDescent="0.25">
      <c r="A110">
        <f t="shared" si="22"/>
        <v>1</v>
      </c>
      <c r="B110" s="2">
        <f t="shared" si="21"/>
        <v>0.2</v>
      </c>
      <c r="C110" t="s">
        <v>104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</row>
    <row r="111" spans="1:326" x14ac:dyDescent="0.25">
      <c r="A111">
        <f t="shared" si="22"/>
        <v>1</v>
      </c>
      <c r="B111" s="2">
        <f t="shared" si="21"/>
        <v>0.2</v>
      </c>
      <c r="C111" t="s">
        <v>105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</row>
    <row r="112" spans="1:326" x14ac:dyDescent="0.25">
      <c r="A112">
        <f t="shared" si="22"/>
        <v>1</v>
      </c>
      <c r="B112" s="2">
        <f t="shared" si="21"/>
        <v>0.5</v>
      </c>
      <c r="C112" t="s">
        <v>106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1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</row>
    <row r="113" spans="1:326" x14ac:dyDescent="0.25">
      <c r="A113">
        <f t="shared" si="22"/>
        <v>3</v>
      </c>
      <c r="B113" s="2">
        <f t="shared" si="21"/>
        <v>3</v>
      </c>
      <c r="C113" t="s">
        <v>107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1</v>
      </c>
      <c r="EB113">
        <v>1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1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</row>
    <row r="114" spans="1:326" x14ac:dyDescent="0.25">
      <c r="A114">
        <f t="shared" si="22"/>
        <v>2</v>
      </c>
      <c r="B114" s="2">
        <f t="shared" si="21"/>
        <v>1.3333333333333333</v>
      </c>
      <c r="C114" t="s">
        <v>108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1</v>
      </c>
      <c r="ED114">
        <v>1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</row>
    <row r="115" spans="1:326" x14ac:dyDescent="0.25">
      <c r="A115">
        <f t="shared" si="22"/>
        <v>1</v>
      </c>
      <c r="B115" s="2">
        <f t="shared" si="21"/>
        <v>0.33333333333333331</v>
      </c>
      <c r="C115" t="s">
        <v>109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1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</row>
    <row r="116" spans="1:326" x14ac:dyDescent="0.25">
      <c r="A116">
        <f t="shared" si="22"/>
        <v>1</v>
      </c>
      <c r="B116" s="2">
        <f t="shared" si="21"/>
        <v>0.33333333333333331</v>
      </c>
      <c r="C116" t="s">
        <v>110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1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</row>
    <row r="117" spans="1:326" x14ac:dyDescent="0.25">
      <c r="A117">
        <f t="shared" si="22"/>
        <v>4</v>
      </c>
      <c r="B117" s="2">
        <f t="shared" si="21"/>
        <v>1.2833333333333332</v>
      </c>
      <c r="C117" t="s">
        <v>111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1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1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1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1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</row>
    <row r="118" spans="1:326" x14ac:dyDescent="0.25">
      <c r="A118">
        <f t="shared" si="22"/>
        <v>2</v>
      </c>
      <c r="B118" s="2">
        <f t="shared" si="21"/>
        <v>0.45</v>
      </c>
      <c r="C118" t="s">
        <v>112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1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</row>
    <row r="119" spans="1:326" x14ac:dyDescent="0.25">
      <c r="A119">
        <f t="shared" si="22"/>
        <v>1</v>
      </c>
      <c r="B119" s="2">
        <f t="shared" si="21"/>
        <v>0.33333333333333331</v>
      </c>
      <c r="C119" t="s">
        <v>113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</row>
    <row r="120" spans="1:326" x14ac:dyDescent="0.25">
      <c r="A120">
        <f t="shared" si="22"/>
        <v>1</v>
      </c>
      <c r="B120" s="2">
        <f t="shared" si="21"/>
        <v>0.33333333333333331</v>
      </c>
      <c r="C120" t="s">
        <v>114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1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</row>
    <row r="121" spans="1:326" x14ac:dyDescent="0.25">
      <c r="A121">
        <f t="shared" si="22"/>
        <v>1</v>
      </c>
      <c r="B121" s="2">
        <f t="shared" si="21"/>
        <v>0.2</v>
      </c>
      <c r="C121" t="s">
        <v>115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</row>
    <row r="122" spans="1:326" x14ac:dyDescent="0.25">
      <c r="A122">
        <f t="shared" si="22"/>
        <v>1</v>
      </c>
      <c r="B122" s="2">
        <f t="shared" si="21"/>
        <v>0.2</v>
      </c>
      <c r="C122" t="s">
        <v>116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1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</row>
    <row r="123" spans="1:326" x14ac:dyDescent="0.25">
      <c r="A123">
        <f t="shared" si="22"/>
        <v>1</v>
      </c>
      <c r="B123" s="2">
        <f t="shared" si="21"/>
        <v>0.2</v>
      </c>
      <c r="C123" t="s">
        <v>117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1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</row>
    <row r="124" spans="1:326" x14ac:dyDescent="0.25">
      <c r="A124">
        <f t="shared" si="22"/>
        <v>1</v>
      </c>
      <c r="B124" s="2">
        <f t="shared" si="21"/>
        <v>0.2</v>
      </c>
      <c r="C124" t="s">
        <v>118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</row>
    <row r="125" spans="1:326" x14ac:dyDescent="0.25">
      <c r="A125">
        <f t="shared" si="22"/>
        <v>1</v>
      </c>
      <c r="B125" s="2">
        <f t="shared" si="21"/>
        <v>0.2</v>
      </c>
      <c r="C125" t="s">
        <v>119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</row>
    <row r="126" spans="1:326" x14ac:dyDescent="0.25">
      <c r="A126">
        <f t="shared" si="22"/>
        <v>3</v>
      </c>
      <c r="B126" s="2">
        <f t="shared" si="21"/>
        <v>1.5</v>
      </c>
      <c r="C126" t="s">
        <v>120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1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1</v>
      </c>
      <c r="LB126">
        <v>1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</row>
    <row r="127" spans="1:326" x14ac:dyDescent="0.25">
      <c r="A127">
        <f t="shared" si="22"/>
        <v>12</v>
      </c>
      <c r="B127" s="2">
        <f t="shared" si="21"/>
        <v>7.5</v>
      </c>
      <c r="C127" t="s">
        <v>121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1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1</v>
      </c>
      <c r="FR127">
        <v>1</v>
      </c>
      <c r="FS127">
        <v>1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1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1</v>
      </c>
      <c r="LB127">
        <v>1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</row>
    <row r="128" spans="1:326" x14ac:dyDescent="0.25">
      <c r="A128">
        <f t="shared" si="22"/>
        <v>2</v>
      </c>
      <c r="B128" s="2">
        <f t="shared" si="21"/>
        <v>1</v>
      </c>
      <c r="C128" t="s">
        <v>122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1</v>
      </c>
      <c r="EN128">
        <v>1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</row>
    <row r="129" spans="1:326" x14ac:dyDescent="0.25">
      <c r="A129">
        <f t="shared" si="22"/>
        <v>1</v>
      </c>
      <c r="B129" s="2">
        <f t="shared" si="21"/>
        <v>1</v>
      </c>
      <c r="C129" t="s">
        <v>123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1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</row>
    <row r="130" spans="1:326" x14ac:dyDescent="0.25">
      <c r="A130">
        <f t="shared" si="22"/>
        <v>5</v>
      </c>
      <c r="B130" s="2">
        <f t="shared" si="21"/>
        <v>2.5</v>
      </c>
      <c r="C130" t="s">
        <v>124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1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1</v>
      </c>
      <c r="IQ130">
        <v>1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1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1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</row>
    <row r="131" spans="1:326" x14ac:dyDescent="0.25">
      <c r="A131">
        <f t="shared" si="22"/>
        <v>4</v>
      </c>
      <c r="B131" s="2">
        <f t="shared" si="21"/>
        <v>1.2934782608695652</v>
      </c>
      <c r="C131" t="s">
        <v>125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1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1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1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1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</row>
    <row r="132" spans="1:326" x14ac:dyDescent="0.25">
      <c r="A132">
        <f t="shared" si="22"/>
        <v>4</v>
      </c>
      <c r="B132" s="2">
        <f t="shared" si="21"/>
        <v>1.1268115942028984</v>
      </c>
      <c r="C132" t="s">
        <v>126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1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1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1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</row>
    <row r="133" spans="1:326" x14ac:dyDescent="0.25">
      <c r="A133">
        <f t="shared" si="22"/>
        <v>21</v>
      </c>
      <c r="B133" s="2">
        <f t="shared" ref="B133:B196" si="23">SUMPRODUCT(D133:LN133,D$2:LN$2)</f>
        <v>10.916666666666666</v>
      </c>
      <c r="C133" t="s">
        <v>127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1</v>
      </c>
      <c r="ET133">
        <v>0</v>
      </c>
      <c r="EU133">
        <v>1</v>
      </c>
      <c r="EV133">
        <v>1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1</v>
      </c>
      <c r="FL133">
        <v>0</v>
      </c>
      <c r="FM133">
        <v>0</v>
      </c>
      <c r="FN133">
        <v>0</v>
      </c>
      <c r="FO133">
        <v>1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0</v>
      </c>
      <c r="IN133">
        <v>0</v>
      </c>
      <c r="IO133">
        <v>0</v>
      </c>
      <c r="IP133">
        <v>0</v>
      </c>
      <c r="IQ133">
        <v>1</v>
      </c>
      <c r="IR133">
        <v>1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1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1</v>
      </c>
      <c r="LL133">
        <v>0</v>
      </c>
      <c r="LM133">
        <v>0</v>
      </c>
      <c r="LN133">
        <v>0</v>
      </c>
    </row>
    <row r="134" spans="1:326" x14ac:dyDescent="0.25">
      <c r="A134">
        <f t="shared" si="22"/>
        <v>2</v>
      </c>
      <c r="B134" s="2">
        <f t="shared" si="23"/>
        <v>0.66666666666666663</v>
      </c>
      <c r="C134" t="s">
        <v>128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1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1</v>
      </c>
      <c r="LL134">
        <v>0</v>
      </c>
      <c r="LM134">
        <v>0</v>
      </c>
      <c r="LN134">
        <v>0</v>
      </c>
    </row>
    <row r="135" spans="1:326" x14ac:dyDescent="0.25">
      <c r="A135">
        <f t="shared" ref="A135:A197" si="24">SUM(D135:LN135)</f>
        <v>5</v>
      </c>
      <c r="B135" s="2">
        <f t="shared" si="23"/>
        <v>2.5</v>
      </c>
      <c r="C135" t="s">
        <v>129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1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1</v>
      </c>
      <c r="IJ135">
        <v>1</v>
      </c>
      <c r="IK135">
        <v>1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</row>
    <row r="136" spans="1:326" x14ac:dyDescent="0.25">
      <c r="A136">
        <f t="shared" si="24"/>
        <v>1</v>
      </c>
      <c r="B136" s="2">
        <f t="shared" si="23"/>
        <v>0.5</v>
      </c>
      <c r="C136" t="s">
        <v>130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</row>
    <row r="137" spans="1:326" x14ac:dyDescent="0.25">
      <c r="A137">
        <f t="shared" si="24"/>
        <v>2</v>
      </c>
      <c r="B137" s="2">
        <f t="shared" si="23"/>
        <v>1</v>
      </c>
      <c r="C137" t="s">
        <v>131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1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1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</row>
    <row r="138" spans="1:326" x14ac:dyDescent="0.25">
      <c r="A138">
        <f t="shared" si="24"/>
        <v>2</v>
      </c>
      <c r="B138" s="2">
        <f t="shared" si="23"/>
        <v>0.58333333333333326</v>
      </c>
      <c r="C138" t="s">
        <v>132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1</v>
      </c>
      <c r="FE138">
        <v>1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</row>
    <row r="139" spans="1:326" x14ac:dyDescent="0.25">
      <c r="A139">
        <f t="shared" si="24"/>
        <v>7</v>
      </c>
      <c r="B139" s="2">
        <f t="shared" si="23"/>
        <v>3.25</v>
      </c>
      <c r="C139" t="s">
        <v>133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1</v>
      </c>
      <c r="FE139">
        <v>1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1</v>
      </c>
      <c r="JM139">
        <v>0</v>
      </c>
      <c r="JN139">
        <v>1</v>
      </c>
      <c r="JO139">
        <v>1</v>
      </c>
      <c r="JP139">
        <v>1</v>
      </c>
      <c r="JQ139">
        <v>1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</row>
    <row r="140" spans="1:326" x14ac:dyDescent="0.25">
      <c r="A140">
        <f t="shared" si="24"/>
        <v>1</v>
      </c>
      <c r="B140" s="2">
        <f t="shared" si="23"/>
        <v>0.25</v>
      </c>
      <c r="C140" t="s">
        <v>134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1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</row>
    <row r="141" spans="1:326" x14ac:dyDescent="0.25">
      <c r="A141">
        <f t="shared" si="24"/>
        <v>4</v>
      </c>
      <c r="B141" s="2">
        <f t="shared" si="23"/>
        <v>1.5833333333333333</v>
      </c>
      <c r="C141" t="s">
        <v>135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1</v>
      </c>
      <c r="FE141">
        <v>1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1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</row>
    <row r="142" spans="1:326" x14ac:dyDescent="0.25">
      <c r="A142">
        <f t="shared" si="24"/>
        <v>6</v>
      </c>
      <c r="B142" s="2">
        <f t="shared" si="23"/>
        <v>4</v>
      </c>
      <c r="C142" t="s">
        <v>136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1</v>
      </c>
      <c r="FI142">
        <v>1</v>
      </c>
      <c r="FJ142">
        <v>1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1</v>
      </c>
      <c r="FR142">
        <v>1</v>
      </c>
      <c r="FS142">
        <v>1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</row>
    <row r="143" spans="1:326" x14ac:dyDescent="0.25">
      <c r="A143">
        <f t="shared" si="24"/>
        <v>1</v>
      </c>
      <c r="B143" s="2">
        <f t="shared" si="23"/>
        <v>0.5</v>
      </c>
      <c r="C143" t="s">
        <v>137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1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</row>
    <row r="144" spans="1:326" x14ac:dyDescent="0.25">
      <c r="A144">
        <f t="shared" si="24"/>
        <v>2</v>
      </c>
      <c r="B144" s="2">
        <f t="shared" si="23"/>
        <v>1</v>
      </c>
      <c r="C144" t="s">
        <v>138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1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1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</row>
    <row r="145" spans="1:326" x14ac:dyDescent="0.25">
      <c r="A145">
        <f t="shared" si="24"/>
        <v>7</v>
      </c>
      <c r="B145" s="2">
        <f t="shared" si="23"/>
        <v>2.4178571428571427</v>
      </c>
      <c r="C145" t="s">
        <v>139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1</v>
      </c>
      <c r="FN145">
        <v>1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1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1</v>
      </c>
      <c r="HF145">
        <v>1</v>
      </c>
      <c r="HG145">
        <v>0</v>
      </c>
      <c r="HH145">
        <v>0</v>
      </c>
      <c r="HI145">
        <v>1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1</v>
      </c>
      <c r="LM145">
        <v>0</v>
      </c>
      <c r="LN145">
        <v>0</v>
      </c>
    </row>
    <row r="146" spans="1:326" x14ac:dyDescent="0.25">
      <c r="A146">
        <f t="shared" si="24"/>
        <v>6</v>
      </c>
      <c r="B146" s="2">
        <f t="shared" si="23"/>
        <v>1.4178571428571429</v>
      </c>
      <c r="C146" t="s">
        <v>140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1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1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1</v>
      </c>
      <c r="HF146">
        <v>1</v>
      </c>
      <c r="HG146">
        <v>0</v>
      </c>
      <c r="HH146">
        <v>0</v>
      </c>
      <c r="HI146">
        <v>1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1</v>
      </c>
      <c r="LM146">
        <v>0</v>
      </c>
      <c r="LN146">
        <v>0</v>
      </c>
    </row>
    <row r="147" spans="1:326" x14ac:dyDescent="0.25">
      <c r="A147">
        <f t="shared" si="24"/>
        <v>4</v>
      </c>
      <c r="B147" s="2">
        <f t="shared" si="23"/>
        <v>0.66785714285714293</v>
      </c>
      <c r="C147" t="s">
        <v>141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1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1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1</v>
      </c>
      <c r="HF147">
        <v>1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</row>
    <row r="148" spans="1:326" x14ac:dyDescent="0.25">
      <c r="A148">
        <f t="shared" si="24"/>
        <v>4</v>
      </c>
      <c r="B148" s="2">
        <f t="shared" si="23"/>
        <v>0.66785714285714293</v>
      </c>
      <c r="C148" t="s">
        <v>142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1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1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1</v>
      </c>
      <c r="HF148">
        <v>1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</row>
    <row r="149" spans="1:326" x14ac:dyDescent="0.25">
      <c r="A149">
        <f t="shared" si="24"/>
        <v>3</v>
      </c>
      <c r="B149" s="2">
        <f t="shared" si="23"/>
        <v>0.52500000000000002</v>
      </c>
      <c r="C149" t="s">
        <v>143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1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1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1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</row>
    <row r="150" spans="1:326" x14ac:dyDescent="0.25">
      <c r="A150">
        <f t="shared" si="24"/>
        <v>1</v>
      </c>
      <c r="B150" s="2">
        <f t="shared" si="23"/>
        <v>0.5</v>
      </c>
      <c r="C150" t="s">
        <v>144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1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</row>
    <row r="151" spans="1:326" x14ac:dyDescent="0.25">
      <c r="A151">
        <f t="shared" si="24"/>
        <v>1</v>
      </c>
      <c r="B151" s="2">
        <f t="shared" si="23"/>
        <v>0.5</v>
      </c>
      <c r="C151" t="s">
        <v>145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1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</row>
    <row r="152" spans="1:326" x14ac:dyDescent="0.25">
      <c r="A152">
        <f t="shared" si="24"/>
        <v>5</v>
      </c>
      <c r="B152" s="2">
        <f t="shared" si="23"/>
        <v>1.5</v>
      </c>
      <c r="C152" t="s">
        <v>146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1</v>
      </c>
      <c r="FU152">
        <v>1</v>
      </c>
      <c r="FV152">
        <v>0</v>
      </c>
      <c r="FW152">
        <v>0</v>
      </c>
      <c r="FX152">
        <v>1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1</v>
      </c>
      <c r="HM152">
        <v>1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</row>
    <row r="153" spans="1:326" x14ac:dyDescent="0.25">
      <c r="A153">
        <f t="shared" si="24"/>
        <v>6</v>
      </c>
      <c r="B153" s="2">
        <f t="shared" si="23"/>
        <v>1.75</v>
      </c>
      <c r="C153" t="s">
        <v>147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1</v>
      </c>
      <c r="FU153">
        <v>1</v>
      </c>
      <c r="FV153">
        <v>0</v>
      </c>
      <c r="FW153">
        <v>0</v>
      </c>
      <c r="FX153">
        <v>1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1</v>
      </c>
      <c r="HM153">
        <v>1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1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</row>
    <row r="154" spans="1:326" x14ac:dyDescent="0.25">
      <c r="A154">
        <f t="shared" si="24"/>
        <v>2</v>
      </c>
      <c r="B154" s="2">
        <f t="shared" si="23"/>
        <v>0.5</v>
      </c>
      <c r="C154" t="s">
        <v>148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1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1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</row>
    <row r="155" spans="1:326" x14ac:dyDescent="0.25">
      <c r="A155">
        <f t="shared" si="24"/>
        <v>2</v>
      </c>
      <c r="B155" s="2">
        <f t="shared" si="23"/>
        <v>0.5</v>
      </c>
      <c r="C155" t="s">
        <v>149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1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1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</row>
    <row r="156" spans="1:326" x14ac:dyDescent="0.25">
      <c r="A156">
        <f t="shared" si="24"/>
        <v>1</v>
      </c>
      <c r="B156" s="2">
        <f t="shared" si="23"/>
        <v>0.16666666666666666</v>
      </c>
      <c r="C156" t="s">
        <v>150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</row>
    <row r="157" spans="1:326" x14ac:dyDescent="0.25">
      <c r="A157">
        <f t="shared" si="24"/>
        <v>1</v>
      </c>
      <c r="B157" s="2">
        <f t="shared" si="23"/>
        <v>0.16666666666666666</v>
      </c>
      <c r="C157" t="s">
        <v>151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1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</row>
    <row r="158" spans="1:326" x14ac:dyDescent="0.25">
      <c r="A158">
        <f t="shared" si="24"/>
        <v>1</v>
      </c>
      <c r="B158" s="2">
        <f t="shared" si="23"/>
        <v>0.16666666666666666</v>
      </c>
      <c r="C158" t="s">
        <v>152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1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</row>
    <row r="159" spans="1:326" x14ac:dyDescent="0.25">
      <c r="A159">
        <f t="shared" si="24"/>
        <v>1</v>
      </c>
      <c r="B159" s="2">
        <f t="shared" si="23"/>
        <v>0.16666666666666666</v>
      </c>
      <c r="C159" t="s">
        <v>153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1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</row>
    <row r="160" spans="1:326" x14ac:dyDescent="0.25">
      <c r="A160">
        <f t="shared" si="24"/>
        <v>1</v>
      </c>
      <c r="B160" s="2">
        <f t="shared" si="23"/>
        <v>0.16666666666666666</v>
      </c>
      <c r="C160" t="s">
        <v>154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1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</row>
    <row r="161" spans="1:326" x14ac:dyDescent="0.25">
      <c r="A161">
        <f t="shared" si="24"/>
        <v>2</v>
      </c>
      <c r="B161" s="2">
        <f t="shared" si="23"/>
        <v>0.45833333333333331</v>
      </c>
      <c r="C161" t="s">
        <v>155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1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1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</row>
    <row r="162" spans="1:326" x14ac:dyDescent="0.25">
      <c r="A162">
        <f t="shared" si="24"/>
        <v>3</v>
      </c>
      <c r="B162" s="2">
        <f t="shared" si="23"/>
        <v>1.1666666666666665</v>
      </c>
      <c r="C162" t="s">
        <v>156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1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1</v>
      </c>
      <c r="GU162">
        <v>1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</row>
    <row r="163" spans="1:326" x14ac:dyDescent="0.25">
      <c r="A163">
        <f t="shared" si="24"/>
        <v>3</v>
      </c>
      <c r="B163" s="2">
        <f t="shared" si="23"/>
        <v>1.1666666666666665</v>
      </c>
      <c r="C163" t="s">
        <v>157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1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1</v>
      </c>
      <c r="GU163">
        <v>1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</row>
    <row r="164" spans="1:326" x14ac:dyDescent="0.25">
      <c r="A164">
        <f t="shared" si="24"/>
        <v>1</v>
      </c>
      <c r="B164" s="2">
        <f t="shared" si="23"/>
        <v>0.33333333333333331</v>
      </c>
      <c r="C164" t="s">
        <v>158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</row>
    <row r="165" spans="1:326" x14ac:dyDescent="0.25">
      <c r="A165">
        <f t="shared" si="24"/>
        <v>2</v>
      </c>
      <c r="B165" s="2">
        <f t="shared" si="23"/>
        <v>0.83333333333333326</v>
      </c>
      <c r="C165" t="s">
        <v>159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1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1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</row>
    <row r="166" spans="1:326" x14ac:dyDescent="0.25">
      <c r="A166">
        <f t="shared" si="24"/>
        <v>1</v>
      </c>
      <c r="B166" s="2">
        <f t="shared" si="23"/>
        <v>0.5</v>
      </c>
      <c r="C166" t="s">
        <v>160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1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</row>
    <row r="167" spans="1:326" x14ac:dyDescent="0.25">
      <c r="A167">
        <f t="shared" si="24"/>
        <v>1</v>
      </c>
      <c r="B167" s="2">
        <f t="shared" si="23"/>
        <v>0.5</v>
      </c>
      <c r="C167" t="s">
        <v>161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1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</row>
    <row r="168" spans="1:326" x14ac:dyDescent="0.25">
      <c r="A168">
        <f t="shared" si="24"/>
        <v>4</v>
      </c>
      <c r="B168" s="2">
        <f t="shared" si="23"/>
        <v>1.4166666666666665</v>
      </c>
      <c r="C168" t="s">
        <v>162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1</v>
      </c>
      <c r="GJ168">
        <v>1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1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1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</row>
    <row r="169" spans="1:326" x14ac:dyDescent="0.25">
      <c r="A169">
        <f t="shared" si="24"/>
        <v>4</v>
      </c>
      <c r="B169" s="2">
        <f t="shared" si="23"/>
        <v>1.4166666666666665</v>
      </c>
      <c r="C169" t="s">
        <v>163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1</v>
      </c>
      <c r="GJ169">
        <v>1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1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1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</row>
    <row r="170" spans="1:326" x14ac:dyDescent="0.25">
      <c r="A170">
        <f t="shared" si="24"/>
        <v>2</v>
      </c>
      <c r="B170" s="2">
        <f t="shared" si="23"/>
        <v>0.66666666666666663</v>
      </c>
      <c r="C170" t="s">
        <v>164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1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1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</row>
    <row r="171" spans="1:326" x14ac:dyDescent="0.25">
      <c r="A171">
        <f t="shared" si="24"/>
        <v>2</v>
      </c>
      <c r="B171" s="2">
        <f t="shared" si="23"/>
        <v>0.3611111111111111</v>
      </c>
      <c r="C171" t="s">
        <v>165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1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1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</row>
    <row r="172" spans="1:326" x14ac:dyDescent="0.25">
      <c r="A172">
        <f t="shared" si="24"/>
        <v>1</v>
      </c>
      <c r="B172" s="2">
        <f t="shared" si="23"/>
        <v>0.1111111111111111</v>
      </c>
      <c r="C172" t="s">
        <v>166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1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</row>
    <row r="173" spans="1:326" x14ac:dyDescent="0.25">
      <c r="A173">
        <f t="shared" si="24"/>
        <v>1</v>
      </c>
      <c r="B173" s="2">
        <f t="shared" si="23"/>
        <v>0.1111111111111111</v>
      </c>
      <c r="C173" t="s">
        <v>167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1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</row>
    <row r="174" spans="1:326" x14ac:dyDescent="0.25">
      <c r="A174">
        <f t="shared" si="24"/>
        <v>1</v>
      </c>
      <c r="B174" s="2">
        <f t="shared" si="23"/>
        <v>0.1111111111111111</v>
      </c>
      <c r="C174" t="s">
        <v>168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1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</row>
    <row r="175" spans="1:326" x14ac:dyDescent="0.25">
      <c r="A175">
        <f t="shared" si="24"/>
        <v>1</v>
      </c>
      <c r="B175" s="2">
        <f t="shared" si="23"/>
        <v>0.1111111111111111</v>
      </c>
      <c r="C175" t="s">
        <v>169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1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</row>
    <row r="176" spans="1:326" x14ac:dyDescent="0.25">
      <c r="A176">
        <f t="shared" si="24"/>
        <v>1</v>
      </c>
      <c r="B176" s="2">
        <f t="shared" si="23"/>
        <v>0.1111111111111111</v>
      </c>
      <c r="C176" t="s">
        <v>170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1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</row>
    <row r="177" spans="1:326" x14ac:dyDescent="0.25">
      <c r="A177">
        <f t="shared" si="24"/>
        <v>1</v>
      </c>
      <c r="B177" s="2">
        <f t="shared" si="23"/>
        <v>0.1111111111111111</v>
      </c>
      <c r="C177" t="s">
        <v>171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1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</row>
    <row r="178" spans="1:326" x14ac:dyDescent="0.25">
      <c r="A178">
        <f t="shared" si="24"/>
        <v>1</v>
      </c>
      <c r="B178" s="2">
        <f t="shared" si="23"/>
        <v>0.1111111111111111</v>
      </c>
      <c r="C178" t="s">
        <v>172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1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</row>
    <row r="179" spans="1:326" x14ac:dyDescent="0.25">
      <c r="A179">
        <f t="shared" si="24"/>
        <v>1</v>
      </c>
      <c r="B179" s="2">
        <f t="shared" si="23"/>
        <v>0.1111111111111111</v>
      </c>
      <c r="C179" t="s">
        <v>173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1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</row>
    <row r="180" spans="1:326" x14ac:dyDescent="0.25">
      <c r="A180">
        <f t="shared" si="24"/>
        <v>2</v>
      </c>
      <c r="B180" s="2">
        <f t="shared" si="23"/>
        <v>0.26785714285714285</v>
      </c>
      <c r="C180" t="s">
        <v>174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1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1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</row>
    <row r="181" spans="1:326" x14ac:dyDescent="0.25">
      <c r="A181">
        <f t="shared" si="24"/>
        <v>3</v>
      </c>
      <c r="B181" s="2">
        <f t="shared" si="23"/>
        <v>0.51785714285714279</v>
      </c>
      <c r="C181" t="s">
        <v>175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1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1</v>
      </c>
      <c r="HG181">
        <v>0</v>
      </c>
      <c r="HH181">
        <v>0</v>
      </c>
      <c r="HI181">
        <v>1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</row>
    <row r="182" spans="1:326" x14ac:dyDescent="0.25">
      <c r="A182">
        <f t="shared" si="24"/>
        <v>2</v>
      </c>
      <c r="B182" s="2">
        <f t="shared" si="23"/>
        <v>0.26785714285714285</v>
      </c>
      <c r="C182" t="s">
        <v>176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1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1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</row>
    <row r="183" spans="1:326" x14ac:dyDescent="0.25">
      <c r="A183">
        <f t="shared" si="24"/>
        <v>1</v>
      </c>
      <c r="B183" s="2">
        <f t="shared" si="23"/>
        <v>0.25</v>
      </c>
      <c r="C183" t="s">
        <v>177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1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</row>
    <row r="184" spans="1:326" x14ac:dyDescent="0.25">
      <c r="A184">
        <f t="shared" si="24"/>
        <v>1</v>
      </c>
      <c r="B184" s="2">
        <f t="shared" si="23"/>
        <v>0.25</v>
      </c>
      <c r="C184" t="s">
        <v>178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1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</row>
    <row r="185" spans="1:326" x14ac:dyDescent="0.25">
      <c r="A185">
        <f t="shared" si="24"/>
        <v>1</v>
      </c>
      <c r="B185" s="2">
        <f t="shared" si="23"/>
        <v>0.25</v>
      </c>
      <c r="C185" t="s">
        <v>179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</row>
    <row r="186" spans="1:326" x14ac:dyDescent="0.25">
      <c r="A186">
        <f t="shared" si="24"/>
        <v>2</v>
      </c>
      <c r="B186" s="2">
        <f t="shared" si="23"/>
        <v>0.58333333333333326</v>
      </c>
      <c r="C186" t="s">
        <v>180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1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1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</row>
    <row r="187" spans="1:326" x14ac:dyDescent="0.25">
      <c r="A187">
        <f t="shared" si="24"/>
        <v>1</v>
      </c>
      <c r="B187" s="2">
        <f t="shared" si="23"/>
        <v>1</v>
      </c>
      <c r="C187" t="s">
        <v>181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1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</row>
    <row r="188" spans="1:326" x14ac:dyDescent="0.25">
      <c r="A188">
        <f t="shared" si="24"/>
        <v>1</v>
      </c>
      <c r="B188" s="2">
        <f t="shared" si="23"/>
        <v>1</v>
      </c>
      <c r="C188" t="s">
        <v>182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1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</row>
    <row r="189" spans="1:326" x14ac:dyDescent="0.25">
      <c r="A189">
        <f t="shared" si="24"/>
        <v>1</v>
      </c>
      <c r="B189" s="2">
        <f t="shared" si="23"/>
        <v>0.33333333333333331</v>
      </c>
      <c r="C189" t="s">
        <v>183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1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</row>
    <row r="190" spans="1:326" x14ac:dyDescent="0.25">
      <c r="A190">
        <f t="shared" si="24"/>
        <v>2</v>
      </c>
      <c r="B190" s="2">
        <f t="shared" si="23"/>
        <v>0.58333333333333326</v>
      </c>
      <c r="C190" t="s">
        <v>184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1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1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</row>
    <row r="191" spans="1:326" x14ac:dyDescent="0.25">
      <c r="A191">
        <f t="shared" si="24"/>
        <v>2</v>
      </c>
      <c r="B191" s="2">
        <f t="shared" si="23"/>
        <v>0.58333333333333326</v>
      </c>
      <c r="C191" t="s">
        <v>185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1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1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</row>
    <row r="192" spans="1:326" x14ac:dyDescent="0.25">
      <c r="A192">
        <f t="shared" si="24"/>
        <v>4</v>
      </c>
      <c r="B192" s="2">
        <f t="shared" si="23"/>
        <v>1.25</v>
      </c>
      <c r="C192" t="s">
        <v>186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1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1</v>
      </c>
      <c r="HM192">
        <v>1</v>
      </c>
      <c r="HN192">
        <v>0</v>
      </c>
      <c r="HO192">
        <v>1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</row>
    <row r="193" spans="1:326" x14ac:dyDescent="0.25">
      <c r="A193">
        <f t="shared" si="24"/>
        <v>2</v>
      </c>
      <c r="B193" s="2">
        <f t="shared" si="23"/>
        <v>0.83333333333333326</v>
      </c>
      <c r="C193" t="s">
        <v>187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1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1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</row>
    <row r="194" spans="1:326" x14ac:dyDescent="0.25">
      <c r="A194">
        <f t="shared" si="24"/>
        <v>1</v>
      </c>
      <c r="B194" s="2">
        <f t="shared" si="23"/>
        <v>1</v>
      </c>
      <c r="C194" t="s">
        <v>188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1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</row>
    <row r="195" spans="1:326" x14ac:dyDescent="0.25">
      <c r="A195">
        <f t="shared" si="24"/>
        <v>1</v>
      </c>
      <c r="B195" s="2">
        <f t="shared" si="23"/>
        <v>0.33333333333333331</v>
      </c>
      <c r="C195" t="s">
        <v>189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1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</row>
    <row r="196" spans="1:326" x14ac:dyDescent="0.25">
      <c r="A196">
        <f t="shared" si="24"/>
        <v>1</v>
      </c>
      <c r="B196" s="2">
        <f t="shared" si="23"/>
        <v>0.25</v>
      </c>
      <c r="C196" t="s">
        <v>190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1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</row>
    <row r="197" spans="1:326" x14ac:dyDescent="0.25">
      <c r="A197">
        <f t="shared" si="24"/>
        <v>1</v>
      </c>
      <c r="B197" s="2">
        <f t="shared" ref="B197:B260" si="25">SUMPRODUCT(D197:LN197,D$2:LN$2)</f>
        <v>0.25</v>
      </c>
      <c r="C197" t="s">
        <v>191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1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</row>
    <row r="198" spans="1:326" x14ac:dyDescent="0.25">
      <c r="A198">
        <f t="shared" ref="A198:A261" si="26">SUM(D198:LN198)</f>
        <v>1</v>
      </c>
      <c r="B198" s="2">
        <f t="shared" si="25"/>
        <v>0.5</v>
      </c>
      <c r="C198" t="s">
        <v>192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1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</row>
    <row r="199" spans="1:326" x14ac:dyDescent="0.25">
      <c r="A199">
        <f t="shared" si="26"/>
        <v>1</v>
      </c>
      <c r="B199" s="2">
        <f t="shared" si="25"/>
        <v>0.33333333333333331</v>
      </c>
      <c r="C199" t="s">
        <v>193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1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</row>
    <row r="200" spans="1:326" x14ac:dyDescent="0.25">
      <c r="A200">
        <f t="shared" si="26"/>
        <v>1</v>
      </c>
      <c r="B200" s="2">
        <f t="shared" si="25"/>
        <v>0.33333333333333331</v>
      </c>
      <c r="C200" t="s">
        <v>194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1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</row>
    <row r="201" spans="1:326" x14ac:dyDescent="0.25">
      <c r="A201">
        <f t="shared" si="26"/>
        <v>2</v>
      </c>
      <c r="B201" s="2">
        <f t="shared" si="25"/>
        <v>0.58333333333333326</v>
      </c>
      <c r="C201" t="s">
        <v>195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1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1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</row>
    <row r="202" spans="1:326" x14ac:dyDescent="0.25">
      <c r="A202">
        <f t="shared" si="26"/>
        <v>1</v>
      </c>
      <c r="B202" s="2">
        <f t="shared" si="25"/>
        <v>0.2</v>
      </c>
      <c r="C202" t="s">
        <v>196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1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</row>
    <row r="203" spans="1:326" x14ac:dyDescent="0.25">
      <c r="A203">
        <f t="shared" si="26"/>
        <v>1</v>
      </c>
      <c r="B203" s="2">
        <f t="shared" si="25"/>
        <v>0.2</v>
      </c>
      <c r="C203" t="s">
        <v>197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</row>
    <row r="204" spans="1:326" x14ac:dyDescent="0.25">
      <c r="A204">
        <f t="shared" si="26"/>
        <v>1</v>
      </c>
      <c r="B204" s="2">
        <f t="shared" si="25"/>
        <v>0.2</v>
      </c>
      <c r="C204" t="s">
        <v>198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1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</row>
    <row r="205" spans="1:326" x14ac:dyDescent="0.25">
      <c r="A205">
        <f t="shared" si="26"/>
        <v>1</v>
      </c>
      <c r="B205" s="2">
        <f t="shared" si="25"/>
        <v>0.2</v>
      </c>
      <c r="C205" t="s">
        <v>199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1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</row>
    <row r="206" spans="1:326" x14ac:dyDescent="0.25">
      <c r="A206">
        <f t="shared" si="26"/>
        <v>1</v>
      </c>
      <c r="B206" s="2">
        <f t="shared" si="25"/>
        <v>0.2</v>
      </c>
      <c r="C206" t="s">
        <v>200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1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</row>
    <row r="207" spans="1:326" x14ac:dyDescent="0.25">
      <c r="A207">
        <f t="shared" si="26"/>
        <v>1</v>
      </c>
      <c r="B207" s="2">
        <f t="shared" si="25"/>
        <v>1</v>
      </c>
      <c r="C207" t="s">
        <v>201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1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</row>
    <row r="208" spans="1:326" x14ac:dyDescent="0.25">
      <c r="A208">
        <f t="shared" si="26"/>
        <v>1</v>
      </c>
      <c r="B208" s="2">
        <f t="shared" si="25"/>
        <v>0.25</v>
      </c>
      <c r="C208" t="s">
        <v>202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1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</row>
    <row r="209" spans="1:326" x14ac:dyDescent="0.25">
      <c r="A209">
        <f t="shared" si="26"/>
        <v>1</v>
      </c>
      <c r="B209" s="2">
        <f t="shared" si="25"/>
        <v>0.25</v>
      </c>
      <c r="C209" t="s">
        <v>203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1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</row>
    <row r="210" spans="1:326" x14ac:dyDescent="0.25">
      <c r="A210">
        <f t="shared" si="26"/>
        <v>3</v>
      </c>
      <c r="B210" s="2">
        <f t="shared" si="25"/>
        <v>1.1666666666666665</v>
      </c>
      <c r="C210" t="s">
        <v>204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1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1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1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</row>
    <row r="211" spans="1:326" x14ac:dyDescent="0.25">
      <c r="A211">
        <f t="shared" si="26"/>
        <v>2</v>
      </c>
      <c r="B211" s="2">
        <f t="shared" si="25"/>
        <v>0.66666666666666663</v>
      </c>
      <c r="C211" t="s">
        <v>205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1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1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</row>
    <row r="212" spans="1:326" x14ac:dyDescent="0.25">
      <c r="A212">
        <f t="shared" si="26"/>
        <v>2</v>
      </c>
      <c r="B212" s="2">
        <f t="shared" si="25"/>
        <v>0.66666666666666663</v>
      </c>
      <c r="C212" t="s">
        <v>206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1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1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</row>
    <row r="213" spans="1:326" x14ac:dyDescent="0.25">
      <c r="A213">
        <f t="shared" si="26"/>
        <v>2</v>
      </c>
      <c r="B213" s="2">
        <f t="shared" si="25"/>
        <v>0.66666666666666663</v>
      </c>
      <c r="C213" t="s">
        <v>207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1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1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</row>
    <row r="214" spans="1:326" x14ac:dyDescent="0.25">
      <c r="A214">
        <f t="shared" si="26"/>
        <v>1</v>
      </c>
      <c r="B214" s="2">
        <f t="shared" si="25"/>
        <v>0.5</v>
      </c>
      <c r="C214" t="s">
        <v>208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1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</row>
    <row r="215" spans="1:326" x14ac:dyDescent="0.25">
      <c r="A215">
        <f t="shared" si="26"/>
        <v>1</v>
      </c>
      <c r="B215" s="2">
        <f t="shared" si="25"/>
        <v>0.25</v>
      </c>
      <c r="C215" t="s">
        <v>209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1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</row>
    <row r="216" spans="1:326" x14ac:dyDescent="0.25">
      <c r="A216">
        <f t="shared" si="26"/>
        <v>1</v>
      </c>
      <c r="B216" s="2">
        <f t="shared" si="25"/>
        <v>0.33333333333333331</v>
      </c>
      <c r="C216" t="s">
        <v>210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1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</row>
    <row r="217" spans="1:326" x14ac:dyDescent="0.25">
      <c r="A217">
        <f t="shared" si="26"/>
        <v>1</v>
      </c>
      <c r="B217" s="2">
        <f t="shared" si="25"/>
        <v>0.33333333333333331</v>
      </c>
      <c r="C217" t="s">
        <v>211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1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</row>
    <row r="218" spans="1:326" x14ac:dyDescent="0.25">
      <c r="A218">
        <f t="shared" si="26"/>
        <v>1</v>
      </c>
      <c r="B218" s="2">
        <f t="shared" si="25"/>
        <v>0.33333333333333331</v>
      </c>
      <c r="C218" t="s">
        <v>212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</row>
    <row r="219" spans="1:326" x14ac:dyDescent="0.25">
      <c r="A219">
        <f t="shared" si="26"/>
        <v>1</v>
      </c>
      <c r="B219" s="2">
        <f t="shared" si="25"/>
        <v>1</v>
      </c>
      <c r="C219" t="s">
        <v>213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1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</row>
    <row r="220" spans="1:326" x14ac:dyDescent="0.25">
      <c r="A220">
        <f t="shared" si="26"/>
        <v>3</v>
      </c>
      <c r="B220" s="2">
        <f t="shared" si="25"/>
        <v>0.75</v>
      </c>
      <c r="C220" t="s">
        <v>214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1</v>
      </c>
      <c r="HN220">
        <v>0</v>
      </c>
      <c r="HO220">
        <v>1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</row>
    <row r="221" spans="1:326" x14ac:dyDescent="0.25">
      <c r="A221">
        <f t="shared" si="26"/>
        <v>3</v>
      </c>
      <c r="B221" s="2">
        <f t="shared" si="25"/>
        <v>0.5</v>
      </c>
      <c r="C221" t="s">
        <v>215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1</v>
      </c>
      <c r="HM221">
        <v>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1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</row>
    <row r="222" spans="1:326" x14ac:dyDescent="0.25">
      <c r="A222">
        <f t="shared" si="26"/>
        <v>2</v>
      </c>
      <c r="B222" s="2">
        <f t="shared" si="25"/>
        <v>0.25</v>
      </c>
      <c r="C222" t="s">
        <v>216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1</v>
      </c>
      <c r="HM222">
        <v>1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</row>
    <row r="223" spans="1:326" x14ac:dyDescent="0.25">
      <c r="A223">
        <f t="shared" si="26"/>
        <v>1</v>
      </c>
      <c r="B223" s="2">
        <f t="shared" si="25"/>
        <v>0.5</v>
      </c>
      <c r="C223" t="s">
        <v>217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1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</row>
    <row r="224" spans="1:326" x14ac:dyDescent="0.25">
      <c r="A224">
        <f t="shared" si="26"/>
        <v>2</v>
      </c>
      <c r="B224" s="2">
        <f t="shared" si="25"/>
        <v>0.64285714285714279</v>
      </c>
      <c r="C224" t="s">
        <v>218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1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1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</row>
    <row r="225" spans="1:326" x14ac:dyDescent="0.25">
      <c r="A225">
        <f t="shared" si="26"/>
        <v>1</v>
      </c>
      <c r="B225" s="2">
        <f t="shared" si="25"/>
        <v>0.5</v>
      </c>
      <c r="C225" t="s">
        <v>219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1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</row>
    <row r="226" spans="1:326" x14ac:dyDescent="0.25">
      <c r="A226">
        <f t="shared" si="26"/>
        <v>2</v>
      </c>
      <c r="B226" s="2">
        <f t="shared" si="25"/>
        <v>0.83333333333333326</v>
      </c>
      <c r="C226" t="s">
        <v>220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1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1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</row>
    <row r="227" spans="1:326" x14ac:dyDescent="0.25">
      <c r="A227">
        <f t="shared" si="26"/>
        <v>1</v>
      </c>
      <c r="B227" s="2">
        <f t="shared" si="25"/>
        <v>0.5</v>
      </c>
      <c r="C227" t="s">
        <v>221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1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</row>
    <row r="228" spans="1:326" x14ac:dyDescent="0.25">
      <c r="A228">
        <f t="shared" si="26"/>
        <v>2</v>
      </c>
      <c r="B228" s="2">
        <f t="shared" si="25"/>
        <v>0.66666666666666663</v>
      </c>
      <c r="C228" t="s">
        <v>222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1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1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</row>
    <row r="229" spans="1:326" x14ac:dyDescent="0.25">
      <c r="A229">
        <f t="shared" si="26"/>
        <v>1</v>
      </c>
      <c r="B229" s="2">
        <f t="shared" si="25"/>
        <v>0.2</v>
      </c>
      <c r="C229" t="s">
        <v>223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1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</row>
    <row r="230" spans="1:326" x14ac:dyDescent="0.25">
      <c r="A230">
        <f t="shared" si="26"/>
        <v>1</v>
      </c>
      <c r="B230" s="2">
        <f t="shared" si="25"/>
        <v>0.2</v>
      </c>
      <c r="C230" t="s">
        <v>224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</row>
    <row r="231" spans="1:326" x14ac:dyDescent="0.25">
      <c r="A231">
        <f t="shared" si="26"/>
        <v>1</v>
      </c>
      <c r="B231" s="2">
        <f t="shared" si="25"/>
        <v>0.2</v>
      </c>
      <c r="C231" t="s">
        <v>225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</row>
    <row r="232" spans="1:326" x14ac:dyDescent="0.25">
      <c r="A232">
        <f t="shared" si="26"/>
        <v>1</v>
      </c>
      <c r="B232" s="2">
        <f t="shared" si="25"/>
        <v>0.2</v>
      </c>
      <c r="C232" t="s">
        <v>226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</row>
    <row r="233" spans="1:326" x14ac:dyDescent="0.25">
      <c r="A233">
        <f t="shared" si="26"/>
        <v>1</v>
      </c>
      <c r="B233" s="2">
        <f t="shared" si="25"/>
        <v>0.2</v>
      </c>
      <c r="C233" t="s">
        <v>227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</row>
    <row r="234" spans="1:326" x14ac:dyDescent="0.25">
      <c r="A234">
        <f t="shared" si="26"/>
        <v>2</v>
      </c>
      <c r="B234" s="2">
        <f t="shared" si="25"/>
        <v>1</v>
      </c>
      <c r="C234" t="s">
        <v>228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1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1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</row>
    <row r="235" spans="1:326" x14ac:dyDescent="0.25">
      <c r="A235">
        <f t="shared" si="26"/>
        <v>2</v>
      </c>
      <c r="B235" s="2">
        <f t="shared" si="25"/>
        <v>2</v>
      </c>
      <c r="C235" t="s">
        <v>229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1</v>
      </c>
      <c r="IN235">
        <v>1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</row>
    <row r="236" spans="1:326" x14ac:dyDescent="0.25">
      <c r="A236">
        <f t="shared" si="26"/>
        <v>1</v>
      </c>
      <c r="B236" s="2">
        <f t="shared" si="25"/>
        <v>0.14285714285714285</v>
      </c>
      <c r="C236" t="s">
        <v>230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1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</row>
    <row r="237" spans="1:326" x14ac:dyDescent="0.25">
      <c r="A237">
        <f t="shared" si="26"/>
        <v>1</v>
      </c>
      <c r="B237" s="2">
        <f t="shared" si="25"/>
        <v>0.14285714285714285</v>
      </c>
      <c r="C237" t="s">
        <v>231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1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</row>
    <row r="238" spans="1:326" x14ac:dyDescent="0.25">
      <c r="A238">
        <f t="shared" si="26"/>
        <v>2</v>
      </c>
      <c r="B238" s="2">
        <f t="shared" si="25"/>
        <v>0.39285714285714285</v>
      </c>
      <c r="C238" t="s">
        <v>232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1</v>
      </c>
      <c r="IP238">
        <v>1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</row>
    <row r="239" spans="1:326" x14ac:dyDescent="0.25">
      <c r="A239">
        <f t="shared" si="26"/>
        <v>1</v>
      </c>
      <c r="B239" s="2">
        <f t="shared" si="25"/>
        <v>0.14285714285714285</v>
      </c>
      <c r="C239" t="s">
        <v>233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1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</row>
    <row r="240" spans="1:326" x14ac:dyDescent="0.25">
      <c r="A240">
        <f t="shared" si="26"/>
        <v>1</v>
      </c>
      <c r="B240" s="2">
        <f t="shared" si="25"/>
        <v>0.14285714285714285</v>
      </c>
      <c r="C240" t="s">
        <v>234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1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</row>
    <row r="241" spans="1:326" x14ac:dyDescent="0.25">
      <c r="A241">
        <f t="shared" si="26"/>
        <v>2</v>
      </c>
      <c r="B241" s="2">
        <f t="shared" si="25"/>
        <v>0.39285714285714285</v>
      </c>
      <c r="C241" t="s">
        <v>235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1</v>
      </c>
      <c r="IP241">
        <v>1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</row>
    <row r="242" spans="1:326" x14ac:dyDescent="0.25">
      <c r="A242">
        <f t="shared" si="26"/>
        <v>1</v>
      </c>
      <c r="B242" s="2">
        <f t="shared" si="25"/>
        <v>0.25</v>
      </c>
      <c r="C242" t="s">
        <v>236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1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</row>
    <row r="243" spans="1:326" x14ac:dyDescent="0.25">
      <c r="A243">
        <f t="shared" si="26"/>
        <v>1</v>
      </c>
      <c r="B243" s="2">
        <f t="shared" si="25"/>
        <v>0.5</v>
      </c>
      <c r="C243" t="s">
        <v>237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</row>
    <row r="244" spans="1:326" x14ac:dyDescent="0.25">
      <c r="A244">
        <f t="shared" si="26"/>
        <v>1</v>
      </c>
      <c r="B244" s="2">
        <f t="shared" si="25"/>
        <v>0.33333333333333331</v>
      </c>
      <c r="C244" t="s">
        <v>238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1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</row>
    <row r="245" spans="1:326" x14ac:dyDescent="0.25">
      <c r="A245">
        <f t="shared" si="26"/>
        <v>1</v>
      </c>
      <c r="B245" s="2">
        <f t="shared" si="25"/>
        <v>0.33333333333333331</v>
      </c>
      <c r="C245" t="s">
        <v>239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1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</row>
    <row r="246" spans="1:326" x14ac:dyDescent="0.25">
      <c r="A246">
        <f t="shared" si="26"/>
        <v>1</v>
      </c>
      <c r="B246" s="2">
        <f t="shared" si="25"/>
        <v>0.33333333333333331</v>
      </c>
      <c r="C246" t="s">
        <v>240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1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</row>
    <row r="247" spans="1:326" x14ac:dyDescent="0.25">
      <c r="A247">
        <f t="shared" si="26"/>
        <v>3</v>
      </c>
      <c r="B247" s="2">
        <f t="shared" si="25"/>
        <v>0.9242424242424242</v>
      </c>
      <c r="C247" t="s">
        <v>241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1</v>
      </c>
      <c r="IV247">
        <v>0</v>
      </c>
      <c r="IW247">
        <v>0</v>
      </c>
      <c r="IX247">
        <v>1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1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</row>
    <row r="248" spans="1:326" x14ac:dyDescent="0.25">
      <c r="A248">
        <f t="shared" si="26"/>
        <v>1</v>
      </c>
      <c r="B248" s="2">
        <f t="shared" si="25"/>
        <v>0.25</v>
      </c>
      <c r="C248" t="s">
        <v>242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1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</row>
    <row r="249" spans="1:326" x14ac:dyDescent="0.25">
      <c r="A249">
        <f t="shared" si="26"/>
        <v>1</v>
      </c>
      <c r="B249" s="2">
        <f t="shared" si="25"/>
        <v>0.25</v>
      </c>
      <c r="C249" t="s">
        <v>243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1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</row>
    <row r="250" spans="1:326" x14ac:dyDescent="0.25">
      <c r="A250">
        <f t="shared" si="26"/>
        <v>1</v>
      </c>
      <c r="B250" s="2">
        <f t="shared" si="25"/>
        <v>0.25</v>
      </c>
      <c r="C250" t="s">
        <v>244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1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</row>
    <row r="251" spans="1:326" x14ac:dyDescent="0.25">
      <c r="A251">
        <f t="shared" si="26"/>
        <v>1</v>
      </c>
      <c r="B251" s="2">
        <f t="shared" si="25"/>
        <v>0.25</v>
      </c>
      <c r="C251" t="s">
        <v>245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1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</row>
    <row r="252" spans="1:326" x14ac:dyDescent="0.25">
      <c r="A252">
        <f t="shared" si="26"/>
        <v>1</v>
      </c>
      <c r="B252" s="2">
        <f t="shared" si="25"/>
        <v>0.5</v>
      </c>
      <c r="C252" t="s">
        <v>246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1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</row>
    <row r="253" spans="1:326" x14ac:dyDescent="0.25">
      <c r="A253">
        <f t="shared" si="26"/>
        <v>2</v>
      </c>
      <c r="B253" s="2">
        <f t="shared" si="25"/>
        <v>0.13438735177865613</v>
      </c>
      <c r="C253" t="s">
        <v>247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1</v>
      </c>
      <c r="IY253">
        <v>1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</row>
    <row r="254" spans="1:326" x14ac:dyDescent="0.25">
      <c r="A254">
        <f t="shared" si="26"/>
        <v>2</v>
      </c>
      <c r="B254" s="2">
        <f t="shared" si="25"/>
        <v>0.13438735177865613</v>
      </c>
      <c r="C254" t="s">
        <v>248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1</v>
      </c>
      <c r="IY254">
        <v>1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</row>
    <row r="255" spans="1:326" x14ac:dyDescent="0.25">
      <c r="A255">
        <f t="shared" si="26"/>
        <v>2</v>
      </c>
      <c r="B255" s="2">
        <f t="shared" si="25"/>
        <v>0.13438735177865613</v>
      </c>
      <c r="C255" t="s">
        <v>249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1</v>
      </c>
      <c r="IY255">
        <v>1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</row>
    <row r="256" spans="1:326" x14ac:dyDescent="0.25">
      <c r="A256">
        <f t="shared" si="26"/>
        <v>2</v>
      </c>
      <c r="B256" s="2">
        <f t="shared" si="25"/>
        <v>0.13438735177865613</v>
      </c>
      <c r="C256" t="s">
        <v>250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1</v>
      </c>
      <c r="IY256">
        <v>1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</row>
    <row r="257" spans="1:326" x14ac:dyDescent="0.25">
      <c r="A257">
        <f t="shared" si="26"/>
        <v>2</v>
      </c>
      <c r="B257" s="2">
        <f t="shared" si="25"/>
        <v>0.13438735177865613</v>
      </c>
      <c r="C257" t="s">
        <v>251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1</v>
      </c>
      <c r="IY257">
        <v>1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</row>
    <row r="258" spans="1:326" x14ac:dyDescent="0.25">
      <c r="A258">
        <f t="shared" si="26"/>
        <v>2</v>
      </c>
      <c r="B258" s="2">
        <f t="shared" si="25"/>
        <v>0.13438735177865613</v>
      </c>
      <c r="C258" t="s">
        <v>252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1</v>
      </c>
      <c r="IY258">
        <v>1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</row>
    <row r="259" spans="1:326" x14ac:dyDescent="0.25">
      <c r="A259">
        <f t="shared" si="26"/>
        <v>2</v>
      </c>
      <c r="B259" s="2">
        <f t="shared" si="25"/>
        <v>0.13438735177865613</v>
      </c>
      <c r="C259" t="s">
        <v>253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1</v>
      </c>
      <c r="IY259">
        <v>1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</row>
    <row r="260" spans="1:326" x14ac:dyDescent="0.25">
      <c r="A260">
        <f t="shared" si="26"/>
        <v>1</v>
      </c>
      <c r="B260" s="2">
        <f t="shared" si="25"/>
        <v>4.3478260869565216E-2</v>
      </c>
      <c r="C260" t="s">
        <v>254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1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</row>
    <row r="261" spans="1:326" x14ac:dyDescent="0.25">
      <c r="A261">
        <f t="shared" si="26"/>
        <v>1</v>
      </c>
      <c r="B261" s="2">
        <f t="shared" ref="B261:B324" si="27">SUMPRODUCT(D261:LN261,D$2:LN$2)</f>
        <v>4.3478260869565216E-2</v>
      </c>
      <c r="C261" t="s">
        <v>255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1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</row>
    <row r="262" spans="1:326" x14ac:dyDescent="0.25">
      <c r="A262">
        <f t="shared" ref="A262:A324" si="28">SUM(D262:LN262)</f>
        <v>1</v>
      </c>
      <c r="B262" s="2">
        <f t="shared" si="27"/>
        <v>4.3478260869565216E-2</v>
      </c>
      <c r="C262" t="s">
        <v>256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1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</row>
    <row r="263" spans="1:326" x14ac:dyDescent="0.25">
      <c r="A263">
        <f t="shared" si="28"/>
        <v>1</v>
      </c>
      <c r="B263" s="2">
        <f t="shared" si="27"/>
        <v>4.3478260869565216E-2</v>
      </c>
      <c r="C263" t="s">
        <v>257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1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</row>
    <row r="264" spans="1:326" x14ac:dyDescent="0.25">
      <c r="A264">
        <f t="shared" si="28"/>
        <v>1</v>
      </c>
      <c r="B264" s="2">
        <f t="shared" si="27"/>
        <v>4.3478260869565216E-2</v>
      </c>
      <c r="C264" t="s">
        <v>258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1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</row>
    <row r="265" spans="1:326" x14ac:dyDescent="0.25">
      <c r="A265">
        <f t="shared" si="28"/>
        <v>1</v>
      </c>
      <c r="B265" s="2">
        <f t="shared" si="27"/>
        <v>4.3478260869565216E-2</v>
      </c>
      <c r="C265" t="s">
        <v>259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1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</row>
    <row r="266" spans="1:326" x14ac:dyDescent="0.25">
      <c r="A266">
        <f t="shared" si="28"/>
        <v>1</v>
      </c>
      <c r="B266" s="2">
        <f t="shared" si="27"/>
        <v>4.3478260869565216E-2</v>
      </c>
      <c r="C266" t="s">
        <v>260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1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</row>
    <row r="267" spans="1:326" x14ac:dyDescent="0.25">
      <c r="A267">
        <f t="shared" si="28"/>
        <v>2</v>
      </c>
      <c r="B267" s="2">
        <f t="shared" si="27"/>
        <v>0.54347826086956519</v>
      </c>
      <c r="C267" t="s">
        <v>261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1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1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</row>
    <row r="268" spans="1:326" x14ac:dyDescent="0.25">
      <c r="A268">
        <f t="shared" si="28"/>
        <v>1</v>
      </c>
      <c r="B268" s="2">
        <f t="shared" si="27"/>
        <v>4.3478260869565216E-2</v>
      </c>
      <c r="C268" t="s">
        <v>262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1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</row>
    <row r="269" spans="1:326" x14ac:dyDescent="0.25">
      <c r="A269">
        <f t="shared" si="28"/>
        <v>1</v>
      </c>
      <c r="B269" s="2">
        <f t="shared" si="27"/>
        <v>4.3478260869565216E-2</v>
      </c>
      <c r="C269" t="s">
        <v>263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1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</row>
    <row r="270" spans="1:326" x14ac:dyDescent="0.25">
      <c r="A270">
        <f t="shared" si="28"/>
        <v>1</v>
      </c>
      <c r="B270" s="2">
        <f t="shared" si="27"/>
        <v>4.3478260869565216E-2</v>
      </c>
      <c r="C270" t="s">
        <v>264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1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</row>
    <row r="271" spans="1:326" x14ac:dyDescent="0.25">
      <c r="A271">
        <f t="shared" si="28"/>
        <v>1</v>
      </c>
      <c r="B271" s="2">
        <f t="shared" si="27"/>
        <v>0.33333333333333331</v>
      </c>
      <c r="C271" t="s">
        <v>265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1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</row>
    <row r="272" spans="1:326" x14ac:dyDescent="0.25">
      <c r="A272">
        <f t="shared" si="28"/>
        <v>1</v>
      </c>
      <c r="B272" s="2">
        <f t="shared" si="27"/>
        <v>0.33333333333333331</v>
      </c>
      <c r="C272" t="s">
        <v>266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1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</row>
    <row r="273" spans="1:326" x14ac:dyDescent="0.25">
      <c r="A273">
        <f t="shared" si="28"/>
        <v>1</v>
      </c>
      <c r="B273" s="2">
        <f t="shared" si="27"/>
        <v>0.33333333333333331</v>
      </c>
      <c r="C273" t="s">
        <v>267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1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</row>
    <row r="274" spans="1:326" x14ac:dyDescent="0.25">
      <c r="A274">
        <f t="shared" si="28"/>
        <v>2</v>
      </c>
      <c r="B274" s="2">
        <f t="shared" si="27"/>
        <v>1</v>
      </c>
      <c r="C274" t="s">
        <v>268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1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1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</row>
    <row r="275" spans="1:326" x14ac:dyDescent="0.25">
      <c r="A275">
        <f t="shared" si="28"/>
        <v>1</v>
      </c>
      <c r="B275" s="2">
        <f t="shared" si="27"/>
        <v>0.25</v>
      </c>
      <c r="C275" t="s">
        <v>269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1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</row>
    <row r="276" spans="1:326" x14ac:dyDescent="0.25">
      <c r="A276">
        <f t="shared" si="28"/>
        <v>1</v>
      </c>
      <c r="B276" s="2">
        <f t="shared" si="27"/>
        <v>0.25</v>
      </c>
      <c r="C276" t="s">
        <v>270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1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</row>
    <row r="277" spans="1:326" x14ac:dyDescent="0.25">
      <c r="A277">
        <f t="shared" si="28"/>
        <v>1</v>
      </c>
      <c r="B277" s="2">
        <f t="shared" si="27"/>
        <v>0.25</v>
      </c>
      <c r="C277" t="s">
        <v>271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1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</row>
    <row r="278" spans="1:326" x14ac:dyDescent="0.25">
      <c r="A278">
        <f t="shared" si="28"/>
        <v>1</v>
      </c>
      <c r="B278" s="2">
        <f t="shared" si="27"/>
        <v>0.25</v>
      </c>
      <c r="C278" t="s">
        <v>272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1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</row>
    <row r="279" spans="1:326" x14ac:dyDescent="0.25">
      <c r="A279">
        <f t="shared" si="28"/>
        <v>1</v>
      </c>
      <c r="B279" s="2">
        <f t="shared" si="27"/>
        <v>0.14285714285714285</v>
      </c>
      <c r="C279" t="s">
        <v>273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1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</row>
    <row r="280" spans="1:326" x14ac:dyDescent="0.25">
      <c r="A280">
        <f t="shared" si="28"/>
        <v>1</v>
      </c>
      <c r="B280" s="2">
        <f t="shared" si="27"/>
        <v>0.14285714285714285</v>
      </c>
      <c r="C280" t="s">
        <v>274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1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</row>
    <row r="281" spans="1:326" x14ac:dyDescent="0.25">
      <c r="A281">
        <f t="shared" si="28"/>
        <v>1</v>
      </c>
      <c r="B281" s="2">
        <f t="shared" si="27"/>
        <v>0.14285714285714285</v>
      </c>
      <c r="C281" t="s">
        <v>275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1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</row>
    <row r="282" spans="1:326" x14ac:dyDescent="0.25">
      <c r="A282">
        <f t="shared" si="28"/>
        <v>2</v>
      </c>
      <c r="B282" s="2">
        <f t="shared" si="27"/>
        <v>0.64285714285714279</v>
      </c>
      <c r="C282" t="s">
        <v>276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1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1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</row>
    <row r="283" spans="1:326" x14ac:dyDescent="0.25">
      <c r="A283">
        <f t="shared" si="28"/>
        <v>1</v>
      </c>
      <c r="B283" s="2">
        <f t="shared" si="27"/>
        <v>0.14285714285714285</v>
      </c>
      <c r="C283" t="s">
        <v>277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1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</row>
    <row r="284" spans="1:326" x14ac:dyDescent="0.25">
      <c r="A284">
        <f t="shared" si="28"/>
        <v>1</v>
      </c>
      <c r="B284" s="2">
        <f t="shared" si="27"/>
        <v>0.14285714285714285</v>
      </c>
      <c r="C284" t="s">
        <v>278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1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</row>
    <row r="285" spans="1:326" x14ac:dyDescent="0.25">
      <c r="A285">
        <f t="shared" si="28"/>
        <v>1</v>
      </c>
      <c r="B285" s="2">
        <f t="shared" si="27"/>
        <v>0.5</v>
      </c>
      <c r="C285" t="s">
        <v>279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1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</row>
    <row r="286" spans="1:326" x14ac:dyDescent="0.25">
      <c r="A286">
        <f t="shared" si="28"/>
        <v>1</v>
      </c>
      <c r="B286" s="2">
        <f t="shared" si="27"/>
        <v>0.5</v>
      </c>
      <c r="C286" t="s">
        <v>280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1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</row>
    <row r="287" spans="1:326" x14ac:dyDescent="0.25">
      <c r="A287">
        <f t="shared" si="28"/>
        <v>1</v>
      </c>
      <c r="B287" s="2">
        <f t="shared" si="27"/>
        <v>0.25</v>
      </c>
      <c r="C287" t="s">
        <v>281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1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</row>
    <row r="288" spans="1:326" x14ac:dyDescent="0.25">
      <c r="A288">
        <f t="shared" si="28"/>
        <v>1</v>
      </c>
      <c r="B288" s="2">
        <f t="shared" si="27"/>
        <v>0.25</v>
      </c>
      <c r="C288" t="s">
        <v>282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1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</row>
    <row r="289" spans="1:326" x14ac:dyDescent="0.25">
      <c r="A289">
        <f t="shared" si="28"/>
        <v>1</v>
      </c>
      <c r="B289" s="2">
        <f t="shared" si="27"/>
        <v>0.33333333333333331</v>
      </c>
      <c r="C289" t="s">
        <v>283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1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</row>
    <row r="290" spans="1:326" x14ac:dyDescent="0.25">
      <c r="A290">
        <f t="shared" si="28"/>
        <v>1</v>
      </c>
      <c r="B290" s="2">
        <f t="shared" si="27"/>
        <v>0.33333333333333331</v>
      </c>
      <c r="C290" t="s">
        <v>284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1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</row>
    <row r="291" spans="1:326" x14ac:dyDescent="0.25">
      <c r="A291">
        <f t="shared" si="28"/>
        <v>1</v>
      </c>
      <c r="B291" s="2">
        <f t="shared" si="27"/>
        <v>0.33333333333333331</v>
      </c>
      <c r="C291" t="s">
        <v>285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1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</row>
    <row r="292" spans="1:326" x14ac:dyDescent="0.25">
      <c r="A292">
        <f t="shared" si="28"/>
        <v>1</v>
      </c>
      <c r="B292" s="2">
        <f t="shared" si="27"/>
        <v>0.25</v>
      </c>
      <c r="C292" t="s">
        <v>286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1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</row>
    <row r="293" spans="1:326" x14ac:dyDescent="0.25">
      <c r="A293">
        <f t="shared" si="28"/>
        <v>1</v>
      </c>
      <c r="B293" s="2">
        <f t="shared" si="27"/>
        <v>0.25</v>
      </c>
      <c r="C293" t="s">
        <v>287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1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</row>
    <row r="294" spans="1:326" x14ac:dyDescent="0.25">
      <c r="A294">
        <f t="shared" si="28"/>
        <v>1</v>
      </c>
      <c r="B294" s="2">
        <f t="shared" si="27"/>
        <v>0.25</v>
      </c>
      <c r="C294" t="s">
        <v>288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1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</row>
    <row r="295" spans="1:326" x14ac:dyDescent="0.25">
      <c r="A295">
        <f t="shared" si="28"/>
        <v>1</v>
      </c>
      <c r="B295" s="2">
        <f t="shared" si="27"/>
        <v>0.33333333333333331</v>
      </c>
      <c r="C295" t="s">
        <v>289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1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</row>
    <row r="296" spans="1:326" x14ac:dyDescent="0.25">
      <c r="A296">
        <f t="shared" si="28"/>
        <v>1</v>
      </c>
      <c r="B296" s="2">
        <f t="shared" si="27"/>
        <v>0.33333333333333331</v>
      </c>
      <c r="C296" t="s">
        <v>290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1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</row>
    <row r="297" spans="1:326" x14ac:dyDescent="0.25">
      <c r="A297">
        <f t="shared" si="28"/>
        <v>1</v>
      </c>
      <c r="B297" s="2">
        <f t="shared" si="27"/>
        <v>0.33333333333333331</v>
      </c>
      <c r="C297" t="s">
        <v>291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1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</row>
    <row r="298" spans="1:326" x14ac:dyDescent="0.25">
      <c r="A298">
        <f t="shared" si="28"/>
        <v>1</v>
      </c>
      <c r="B298" s="2">
        <f t="shared" si="27"/>
        <v>0.5</v>
      </c>
      <c r="C298" t="s">
        <v>292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1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</row>
    <row r="299" spans="1:326" x14ac:dyDescent="0.25">
      <c r="A299">
        <f t="shared" si="28"/>
        <v>1</v>
      </c>
      <c r="B299" s="2">
        <f t="shared" si="27"/>
        <v>0.5</v>
      </c>
      <c r="C299" t="s">
        <v>293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1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</row>
    <row r="300" spans="1:326" x14ac:dyDescent="0.25">
      <c r="A300">
        <f t="shared" si="28"/>
        <v>4</v>
      </c>
      <c r="B300" s="2">
        <f t="shared" si="27"/>
        <v>4</v>
      </c>
      <c r="C300" t="s">
        <v>294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1</v>
      </c>
      <c r="JV300">
        <v>1</v>
      </c>
      <c r="JW300">
        <v>1</v>
      </c>
      <c r="JX300">
        <v>1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</row>
    <row r="301" spans="1:326" x14ac:dyDescent="0.25">
      <c r="A301">
        <f t="shared" si="28"/>
        <v>1</v>
      </c>
      <c r="B301" s="2">
        <f t="shared" si="27"/>
        <v>0.5</v>
      </c>
      <c r="C301" t="s">
        <v>295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1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</row>
    <row r="302" spans="1:326" x14ac:dyDescent="0.25">
      <c r="A302">
        <f t="shared" si="28"/>
        <v>1</v>
      </c>
      <c r="B302" s="2">
        <f t="shared" si="27"/>
        <v>1</v>
      </c>
      <c r="C302" t="s">
        <v>296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1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</row>
    <row r="303" spans="1:326" x14ac:dyDescent="0.25">
      <c r="A303">
        <f t="shared" si="28"/>
        <v>1</v>
      </c>
      <c r="B303" s="2">
        <f t="shared" si="27"/>
        <v>0.33333333333333331</v>
      </c>
      <c r="C303" t="s">
        <v>297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1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</row>
    <row r="304" spans="1:326" x14ac:dyDescent="0.25">
      <c r="A304">
        <f t="shared" si="28"/>
        <v>1</v>
      </c>
      <c r="B304" s="2">
        <f t="shared" si="27"/>
        <v>0.33333333333333331</v>
      </c>
      <c r="C304" t="s">
        <v>298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1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</row>
    <row r="305" spans="1:326" x14ac:dyDescent="0.25">
      <c r="A305">
        <f t="shared" si="28"/>
        <v>1</v>
      </c>
      <c r="B305" s="2">
        <f t="shared" si="27"/>
        <v>0.33333333333333331</v>
      </c>
      <c r="C305" t="s">
        <v>299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1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</row>
    <row r="306" spans="1:326" x14ac:dyDescent="0.25">
      <c r="A306">
        <f t="shared" si="28"/>
        <v>1</v>
      </c>
      <c r="B306" s="2">
        <f t="shared" si="27"/>
        <v>0.25</v>
      </c>
      <c r="C306" t="s">
        <v>300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1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</row>
    <row r="307" spans="1:326" x14ac:dyDescent="0.25">
      <c r="A307">
        <f t="shared" si="28"/>
        <v>1</v>
      </c>
      <c r="B307" s="2">
        <f t="shared" si="27"/>
        <v>0.25</v>
      </c>
      <c r="C307" t="s">
        <v>301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1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</row>
    <row r="308" spans="1:326" x14ac:dyDescent="0.25">
      <c r="A308">
        <f t="shared" si="28"/>
        <v>1</v>
      </c>
      <c r="B308" s="2">
        <f t="shared" si="27"/>
        <v>0.25</v>
      </c>
      <c r="C308" t="s">
        <v>302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1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</row>
    <row r="309" spans="1:326" x14ac:dyDescent="0.25">
      <c r="A309">
        <f t="shared" si="28"/>
        <v>1</v>
      </c>
      <c r="B309" s="2">
        <f t="shared" si="27"/>
        <v>0.25</v>
      </c>
      <c r="C309" t="s">
        <v>303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1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</row>
    <row r="310" spans="1:326" x14ac:dyDescent="0.25">
      <c r="A310">
        <f t="shared" si="28"/>
        <v>1</v>
      </c>
      <c r="B310" s="2">
        <f t="shared" si="27"/>
        <v>0.5</v>
      </c>
      <c r="C310" t="s">
        <v>304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1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</row>
    <row r="311" spans="1:326" x14ac:dyDescent="0.25">
      <c r="A311">
        <f t="shared" si="28"/>
        <v>1</v>
      </c>
      <c r="B311" s="2">
        <f t="shared" si="27"/>
        <v>0.33333333333333331</v>
      </c>
      <c r="C311" t="s">
        <v>305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1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</row>
    <row r="312" spans="1:326" x14ac:dyDescent="0.25">
      <c r="A312">
        <f t="shared" si="28"/>
        <v>1</v>
      </c>
      <c r="B312" s="2">
        <f t="shared" si="27"/>
        <v>0.33333333333333331</v>
      </c>
      <c r="C312" t="s">
        <v>306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1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</row>
    <row r="313" spans="1:326" x14ac:dyDescent="0.25">
      <c r="A313">
        <f t="shared" si="28"/>
        <v>1</v>
      </c>
      <c r="B313" s="2">
        <f t="shared" si="27"/>
        <v>0.33333333333333331</v>
      </c>
      <c r="C313" t="s">
        <v>307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1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</row>
    <row r="314" spans="1:326" x14ac:dyDescent="0.25">
      <c r="A314">
        <f t="shared" si="28"/>
        <v>3</v>
      </c>
      <c r="B314" s="2">
        <f t="shared" si="27"/>
        <v>1.8333333333333333</v>
      </c>
      <c r="C314" t="s">
        <v>308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1</v>
      </c>
      <c r="KK314">
        <v>1</v>
      </c>
      <c r="KL314">
        <v>1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</row>
    <row r="315" spans="1:326" x14ac:dyDescent="0.25">
      <c r="A315">
        <f t="shared" si="28"/>
        <v>1</v>
      </c>
      <c r="B315" s="2">
        <f t="shared" si="27"/>
        <v>0.33333333333333331</v>
      </c>
      <c r="C315" t="s">
        <v>309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1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</row>
    <row r="316" spans="1:326" x14ac:dyDescent="0.25">
      <c r="A316">
        <f t="shared" si="28"/>
        <v>1</v>
      </c>
      <c r="B316" s="2">
        <f t="shared" si="27"/>
        <v>0.33333333333333331</v>
      </c>
      <c r="C316" t="s">
        <v>310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1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</row>
    <row r="317" spans="1:326" x14ac:dyDescent="0.25">
      <c r="A317">
        <f t="shared" si="28"/>
        <v>1</v>
      </c>
      <c r="B317" s="2">
        <f t="shared" si="27"/>
        <v>0.5</v>
      </c>
      <c r="C317" t="s">
        <v>311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1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</row>
    <row r="318" spans="1:326" x14ac:dyDescent="0.25">
      <c r="A318">
        <f t="shared" si="28"/>
        <v>1</v>
      </c>
      <c r="B318" s="2">
        <f t="shared" si="27"/>
        <v>0.25</v>
      </c>
      <c r="C318" t="s">
        <v>312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1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</row>
    <row r="319" spans="1:326" x14ac:dyDescent="0.25">
      <c r="A319">
        <f t="shared" si="28"/>
        <v>1</v>
      </c>
      <c r="B319" s="2">
        <f t="shared" si="27"/>
        <v>0.33333333333333331</v>
      </c>
      <c r="C319" t="s">
        <v>313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1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</row>
    <row r="320" spans="1:326" x14ac:dyDescent="0.25">
      <c r="A320">
        <f t="shared" si="28"/>
        <v>1</v>
      </c>
      <c r="B320" s="2">
        <f t="shared" si="27"/>
        <v>0.2</v>
      </c>
      <c r="C320" t="s">
        <v>314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1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</row>
    <row r="321" spans="1:326" x14ac:dyDescent="0.25">
      <c r="A321">
        <f t="shared" si="28"/>
        <v>1</v>
      </c>
      <c r="B321" s="2">
        <f t="shared" si="27"/>
        <v>0.33333333333333331</v>
      </c>
      <c r="C321" t="s">
        <v>315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1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</row>
    <row r="322" spans="1:326" x14ac:dyDescent="0.25">
      <c r="A322">
        <f t="shared" si="28"/>
        <v>1</v>
      </c>
      <c r="B322" s="2">
        <f t="shared" si="27"/>
        <v>0.33333333333333331</v>
      </c>
      <c r="C322" t="s">
        <v>316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1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</row>
    <row r="323" spans="1:326" x14ac:dyDescent="0.25">
      <c r="A323">
        <f t="shared" si="28"/>
        <v>1</v>
      </c>
      <c r="B323" s="2">
        <f t="shared" si="27"/>
        <v>0.33333333333333331</v>
      </c>
      <c r="C323" t="s">
        <v>317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1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</row>
    <row r="324" spans="1:326" x14ac:dyDescent="0.25">
      <c r="A324">
        <f t="shared" si="28"/>
        <v>1</v>
      </c>
      <c r="B324" s="2">
        <f t="shared" si="27"/>
        <v>0.125</v>
      </c>
      <c r="C324" t="s">
        <v>318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1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</row>
    <row r="325" spans="1:326" x14ac:dyDescent="0.25">
      <c r="A325">
        <f t="shared" ref="A325:A335" si="29">SUM(D325:LN325)</f>
        <v>1</v>
      </c>
      <c r="B325" s="2">
        <f t="shared" ref="B325:B335" si="30">SUMPRODUCT(D325:LN325,D$2:LN$2)</f>
        <v>0.125</v>
      </c>
      <c r="C325" t="s">
        <v>319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1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</row>
    <row r="326" spans="1:326" x14ac:dyDescent="0.25">
      <c r="A326">
        <f t="shared" si="29"/>
        <v>1</v>
      </c>
      <c r="B326" s="2">
        <f t="shared" si="30"/>
        <v>0.125</v>
      </c>
      <c r="C326" t="s">
        <v>320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1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</row>
    <row r="327" spans="1:326" x14ac:dyDescent="0.25">
      <c r="A327">
        <f t="shared" si="29"/>
        <v>1</v>
      </c>
      <c r="B327" s="2">
        <f t="shared" si="30"/>
        <v>0.125</v>
      </c>
      <c r="C327" t="s">
        <v>321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1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</row>
    <row r="328" spans="1:326" x14ac:dyDescent="0.25">
      <c r="A328">
        <f t="shared" si="29"/>
        <v>1</v>
      </c>
      <c r="B328" s="2">
        <f t="shared" si="30"/>
        <v>0.5</v>
      </c>
      <c r="C328" t="s">
        <v>322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1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</row>
    <row r="329" spans="1:326" x14ac:dyDescent="0.25">
      <c r="A329">
        <f t="shared" si="29"/>
        <v>1</v>
      </c>
      <c r="B329" s="2">
        <f t="shared" si="30"/>
        <v>0.25</v>
      </c>
      <c r="C329" t="s">
        <v>323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1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</row>
    <row r="330" spans="1:326" x14ac:dyDescent="0.25">
      <c r="A330">
        <f t="shared" si="29"/>
        <v>1</v>
      </c>
      <c r="B330" s="2">
        <f t="shared" si="30"/>
        <v>0.33333333333333331</v>
      </c>
      <c r="C330" t="s">
        <v>324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1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</row>
    <row r="331" spans="1:326" x14ac:dyDescent="0.25">
      <c r="A331">
        <f t="shared" si="29"/>
        <v>1</v>
      </c>
      <c r="B331" s="2">
        <f t="shared" si="30"/>
        <v>0.5</v>
      </c>
      <c r="C331" t="s">
        <v>325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1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</row>
    <row r="332" spans="1:326" x14ac:dyDescent="0.25">
      <c r="A332">
        <f t="shared" si="29"/>
        <v>1</v>
      </c>
      <c r="B332" s="2">
        <f t="shared" si="30"/>
        <v>0.5</v>
      </c>
      <c r="C332" t="s">
        <v>326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1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</row>
    <row r="333" spans="1:326" x14ac:dyDescent="0.25">
      <c r="A333">
        <f t="shared" si="29"/>
        <v>1</v>
      </c>
      <c r="B333" s="2">
        <f t="shared" si="30"/>
        <v>1</v>
      </c>
      <c r="C333" t="s">
        <v>327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1</v>
      </c>
      <c r="LJ333">
        <v>0</v>
      </c>
      <c r="LK333">
        <v>0</v>
      </c>
      <c r="LL333">
        <v>0</v>
      </c>
      <c r="LM333">
        <v>0</v>
      </c>
      <c r="LN333">
        <v>0</v>
      </c>
    </row>
    <row r="334" spans="1:326" x14ac:dyDescent="0.25">
      <c r="A334">
        <f t="shared" si="29"/>
        <v>1</v>
      </c>
      <c r="B334" s="2">
        <f t="shared" si="30"/>
        <v>1</v>
      </c>
      <c r="C334" t="s">
        <v>328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1</v>
      </c>
      <c r="LN334">
        <v>0</v>
      </c>
    </row>
    <row r="335" spans="1:326" x14ac:dyDescent="0.25">
      <c r="A335">
        <f t="shared" si="29"/>
        <v>3</v>
      </c>
      <c r="B335" s="2">
        <f t="shared" si="30"/>
        <v>3</v>
      </c>
      <c r="C335" t="s">
        <v>329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1</v>
      </c>
      <c r="KS335">
        <v>1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1</v>
      </c>
    </row>
    <row r="336" spans="1:326" x14ac:dyDescent="0.25">
      <c r="B336" s="2"/>
    </row>
    <row r="337" spans="1:326" x14ac:dyDescent="0.25">
      <c r="D337">
        <f>SUM(D339:D361)</f>
        <v>1</v>
      </c>
      <c r="E337">
        <f t="shared" ref="E337:BP337" si="31">SUM(E339:E361)</f>
        <v>1</v>
      </c>
      <c r="F337">
        <f t="shared" si="31"/>
        <v>1</v>
      </c>
      <c r="G337">
        <f t="shared" si="31"/>
        <v>1</v>
      </c>
      <c r="H337">
        <f t="shared" si="31"/>
        <v>1</v>
      </c>
      <c r="I337">
        <f t="shared" si="31"/>
        <v>1</v>
      </c>
      <c r="J337">
        <f t="shared" si="31"/>
        <v>1</v>
      </c>
      <c r="K337">
        <f t="shared" si="31"/>
        <v>1</v>
      </c>
      <c r="L337">
        <f t="shared" si="31"/>
        <v>1</v>
      </c>
      <c r="M337">
        <f t="shared" si="31"/>
        <v>1</v>
      </c>
      <c r="N337">
        <f t="shared" si="31"/>
        <v>1</v>
      </c>
      <c r="O337">
        <f t="shared" si="31"/>
        <v>1</v>
      </c>
      <c r="P337">
        <f t="shared" si="31"/>
        <v>1</v>
      </c>
      <c r="Q337">
        <f t="shared" si="31"/>
        <v>1</v>
      </c>
      <c r="R337">
        <f t="shared" si="31"/>
        <v>1</v>
      </c>
      <c r="S337">
        <f t="shared" si="31"/>
        <v>1</v>
      </c>
      <c r="T337">
        <f t="shared" si="31"/>
        <v>1</v>
      </c>
      <c r="U337">
        <f t="shared" si="31"/>
        <v>1</v>
      </c>
      <c r="V337">
        <f t="shared" si="31"/>
        <v>1</v>
      </c>
      <c r="W337">
        <f t="shared" si="31"/>
        <v>1</v>
      </c>
      <c r="X337">
        <f t="shared" si="31"/>
        <v>1</v>
      </c>
      <c r="Y337">
        <f t="shared" si="31"/>
        <v>1</v>
      </c>
      <c r="Z337">
        <f t="shared" si="31"/>
        <v>1</v>
      </c>
      <c r="AA337">
        <f t="shared" si="31"/>
        <v>1</v>
      </c>
      <c r="AB337">
        <f t="shared" si="31"/>
        <v>1</v>
      </c>
      <c r="AC337">
        <f t="shared" si="31"/>
        <v>1</v>
      </c>
      <c r="AD337">
        <f t="shared" si="31"/>
        <v>1</v>
      </c>
      <c r="AE337">
        <f t="shared" si="31"/>
        <v>1</v>
      </c>
      <c r="AF337">
        <f t="shared" si="31"/>
        <v>1</v>
      </c>
      <c r="AG337">
        <f t="shared" si="31"/>
        <v>1</v>
      </c>
      <c r="AH337">
        <f t="shared" si="31"/>
        <v>1</v>
      </c>
      <c r="AI337">
        <f t="shared" si="31"/>
        <v>1</v>
      </c>
      <c r="AJ337">
        <f t="shared" si="31"/>
        <v>1</v>
      </c>
      <c r="AK337">
        <f t="shared" si="31"/>
        <v>1</v>
      </c>
      <c r="AL337">
        <f t="shared" si="31"/>
        <v>1</v>
      </c>
      <c r="AM337">
        <f t="shared" si="31"/>
        <v>1</v>
      </c>
      <c r="AN337">
        <f t="shared" si="31"/>
        <v>1</v>
      </c>
      <c r="AO337">
        <f t="shared" si="31"/>
        <v>1</v>
      </c>
      <c r="AP337">
        <f t="shared" si="31"/>
        <v>1</v>
      </c>
      <c r="AQ337">
        <f t="shared" si="31"/>
        <v>1</v>
      </c>
      <c r="AR337">
        <f t="shared" si="31"/>
        <v>1</v>
      </c>
      <c r="AS337">
        <f t="shared" si="31"/>
        <v>1</v>
      </c>
      <c r="AT337">
        <f t="shared" si="31"/>
        <v>1</v>
      </c>
      <c r="AU337">
        <f t="shared" si="31"/>
        <v>1</v>
      </c>
      <c r="AV337">
        <f t="shared" si="31"/>
        <v>1</v>
      </c>
      <c r="AW337">
        <f t="shared" si="31"/>
        <v>1</v>
      </c>
      <c r="AX337">
        <f t="shared" si="31"/>
        <v>1</v>
      </c>
      <c r="AY337">
        <f t="shared" si="31"/>
        <v>1</v>
      </c>
      <c r="AZ337">
        <f t="shared" si="31"/>
        <v>1</v>
      </c>
      <c r="BA337">
        <f t="shared" si="31"/>
        <v>1</v>
      </c>
      <c r="BB337">
        <f t="shared" si="31"/>
        <v>1</v>
      </c>
      <c r="BC337">
        <f t="shared" si="31"/>
        <v>1</v>
      </c>
      <c r="BD337">
        <f t="shared" si="31"/>
        <v>1</v>
      </c>
      <c r="BE337">
        <f t="shared" si="31"/>
        <v>1</v>
      </c>
      <c r="BF337">
        <f t="shared" si="31"/>
        <v>1</v>
      </c>
      <c r="BG337">
        <f t="shared" si="31"/>
        <v>1</v>
      </c>
      <c r="BH337">
        <f t="shared" si="31"/>
        <v>1</v>
      </c>
      <c r="BI337">
        <f t="shared" si="31"/>
        <v>1</v>
      </c>
      <c r="BJ337">
        <f t="shared" si="31"/>
        <v>1</v>
      </c>
      <c r="BK337">
        <f t="shared" si="31"/>
        <v>1</v>
      </c>
      <c r="BL337">
        <f t="shared" si="31"/>
        <v>1</v>
      </c>
      <c r="BM337">
        <f t="shared" si="31"/>
        <v>1</v>
      </c>
      <c r="BN337">
        <f t="shared" si="31"/>
        <v>1</v>
      </c>
      <c r="BO337">
        <f t="shared" si="31"/>
        <v>1</v>
      </c>
      <c r="BP337">
        <f t="shared" si="31"/>
        <v>1</v>
      </c>
      <c r="BQ337">
        <f t="shared" ref="BQ337:EB337" si="32">SUM(BQ339:BQ361)</f>
        <v>1</v>
      </c>
      <c r="BR337">
        <f t="shared" si="32"/>
        <v>1</v>
      </c>
      <c r="BS337">
        <f t="shared" si="32"/>
        <v>1</v>
      </c>
      <c r="BT337">
        <f t="shared" si="32"/>
        <v>1</v>
      </c>
      <c r="BU337">
        <f t="shared" si="32"/>
        <v>1</v>
      </c>
      <c r="BV337">
        <f t="shared" si="32"/>
        <v>1</v>
      </c>
      <c r="BW337">
        <f t="shared" si="32"/>
        <v>1</v>
      </c>
      <c r="BX337">
        <f t="shared" si="32"/>
        <v>1</v>
      </c>
      <c r="BY337">
        <f t="shared" si="32"/>
        <v>1</v>
      </c>
      <c r="BZ337">
        <f t="shared" si="32"/>
        <v>1</v>
      </c>
      <c r="CA337">
        <f t="shared" si="32"/>
        <v>1</v>
      </c>
      <c r="CB337">
        <f t="shared" si="32"/>
        <v>1</v>
      </c>
      <c r="CC337">
        <f t="shared" si="32"/>
        <v>1</v>
      </c>
      <c r="CD337">
        <f t="shared" si="32"/>
        <v>1</v>
      </c>
      <c r="CE337">
        <f t="shared" si="32"/>
        <v>1</v>
      </c>
      <c r="CF337">
        <f t="shared" si="32"/>
        <v>1</v>
      </c>
      <c r="CG337">
        <f t="shared" si="32"/>
        <v>1</v>
      </c>
      <c r="CH337">
        <f t="shared" si="32"/>
        <v>1</v>
      </c>
      <c r="CI337">
        <f t="shared" si="32"/>
        <v>1</v>
      </c>
      <c r="CJ337">
        <f t="shared" si="32"/>
        <v>1</v>
      </c>
      <c r="CK337">
        <f t="shared" si="32"/>
        <v>1</v>
      </c>
      <c r="CL337">
        <f t="shared" si="32"/>
        <v>1</v>
      </c>
      <c r="CM337">
        <f t="shared" si="32"/>
        <v>1</v>
      </c>
      <c r="CN337">
        <f t="shared" si="32"/>
        <v>1</v>
      </c>
      <c r="CO337">
        <f t="shared" si="32"/>
        <v>1</v>
      </c>
      <c r="CP337">
        <f t="shared" si="32"/>
        <v>1</v>
      </c>
      <c r="CQ337">
        <f t="shared" si="32"/>
        <v>1</v>
      </c>
      <c r="CR337">
        <f t="shared" si="32"/>
        <v>1</v>
      </c>
      <c r="CS337">
        <f t="shared" si="32"/>
        <v>1</v>
      </c>
      <c r="CT337">
        <f t="shared" si="32"/>
        <v>1</v>
      </c>
      <c r="CU337">
        <f t="shared" si="32"/>
        <v>1</v>
      </c>
      <c r="CV337">
        <f t="shared" si="32"/>
        <v>1</v>
      </c>
      <c r="CW337">
        <f t="shared" si="32"/>
        <v>1</v>
      </c>
      <c r="CX337">
        <f t="shared" si="32"/>
        <v>1</v>
      </c>
      <c r="CY337">
        <f t="shared" si="32"/>
        <v>1</v>
      </c>
      <c r="CZ337">
        <f t="shared" si="32"/>
        <v>1</v>
      </c>
      <c r="DA337">
        <f t="shared" si="32"/>
        <v>1</v>
      </c>
      <c r="DB337">
        <f t="shared" si="32"/>
        <v>1</v>
      </c>
      <c r="DC337">
        <f t="shared" si="32"/>
        <v>1</v>
      </c>
      <c r="DD337">
        <f t="shared" si="32"/>
        <v>1</v>
      </c>
      <c r="DE337">
        <f t="shared" si="32"/>
        <v>1</v>
      </c>
      <c r="DF337">
        <f t="shared" si="32"/>
        <v>1</v>
      </c>
      <c r="DG337">
        <f t="shared" si="32"/>
        <v>1</v>
      </c>
      <c r="DH337">
        <f t="shared" si="32"/>
        <v>1</v>
      </c>
      <c r="DI337">
        <f t="shared" si="32"/>
        <v>1</v>
      </c>
      <c r="DJ337">
        <f t="shared" si="32"/>
        <v>1</v>
      </c>
      <c r="DK337">
        <f t="shared" si="32"/>
        <v>1</v>
      </c>
      <c r="DL337">
        <f t="shared" si="32"/>
        <v>1</v>
      </c>
      <c r="DM337">
        <f t="shared" si="32"/>
        <v>1</v>
      </c>
      <c r="DN337">
        <f t="shared" si="32"/>
        <v>1</v>
      </c>
      <c r="DO337">
        <f t="shared" si="32"/>
        <v>1</v>
      </c>
      <c r="DP337">
        <f t="shared" si="32"/>
        <v>1</v>
      </c>
      <c r="DQ337">
        <f t="shared" si="32"/>
        <v>1</v>
      </c>
      <c r="DR337">
        <f t="shared" si="32"/>
        <v>0</v>
      </c>
      <c r="DS337">
        <f t="shared" si="32"/>
        <v>1</v>
      </c>
      <c r="DT337">
        <f t="shared" si="32"/>
        <v>1</v>
      </c>
      <c r="DU337">
        <f t="shared" si="32"/>
        <v>1</v>
      </c>
      <c r="DV337">
        <f t="shared" si="32"/>
        <v>1</v>
      </c>
      <c r="DW337">
        <f t="shared" si="32"/>
        <v>1</v>
      </c>
      <c r="DX337">
        <f t="shared" si="32"/>
        <v>1</v>
      </c>
      <c r="DY337">
        <f t="shared" si="32"/>
        <v>1</v>
      </c>
      <c r="DZ337">
        <f t="shared" si="32"/>
        <v>1</v>
      </c>
      <c r="EA337">
        <f t="shared" si="32"/>
        <v>1</v>
      </c>
      <c r="EB337">
        <f t="shared" si="32"/>
        <v>1</v>
      </c>
      <c r="EC337">
        <f t="shared" ref="EC337:GN337" si="33">SUM(EC339:EC361)</f>
        <v>1</v>
      </c>
      <c r="ED337">
        <f t="shared" si="33"/>
        <v>1</v>
      </c>
      <c r="EE337">
        <f t="shared" si="33"/>
        <v>1</v>
      </c>
      <c r="EF337">
        <f t="shared" si="33"/>
        <v>1</v>
      </c>
      <c r="EG337">
        <f t="shared" si="33"/>
        <v>1</v>
      </c>
      <c r="EH337">
        <f t="shared" si="33"/>
        <v>1</v>
      </c>
      <c r="EI337">
        <f t="shared" si="33"/>
        <v>1</v>
      </c>
      <c r="EJ337">
        <f t="shared" si="33"/>
        <v>1</v>
      </c>
      <c r="EK337">
        <f t="shared" si="33"/>
        <v>1</v>
      </c>
      <c r="EL337">
        <f t="shared" si="33"/>
        <v>1</v>
      </c>
      <c r="EM337">
        <f t="shared" si="33"/>
        <v>1</v>
      </c>
      <c r="EN337">
        <f t="shared" si="33"/>
        <v>1</v>
      </c>
      <c r="EO337">
        <f t="shared" si="33"/>
        <v>1</v>
      </c>
      <c r="EP337">
        <f t="shared" si="33"/>
        <v>1</v>
      </c>
      <c r="EQ337">
        <f t="shared" si="33"/>
        <v>1</v>
      </c>
      <c r="ER337">
        <f t="shared" si="33"/>
        <v>1</v>
      </c>
      <c r="ES337">
        <f t="shared" si="33"/>
        <v>1</v>
      </c>
      <c r="ET337">
        <f t="shared" si="33"/>
        <v>1</v>
      </c>
      <c r="EU337">
        <f t="shared" si="33"/>
        <v>1</v>
      </c>
      <c r="EV337">
        <f t="shared" si="33"/>
        <v>1</v>
      </c>
      <c r="EW337">
        <f t="shared" si="33"/>
        <v>1</v>
      </c>
      <c r="EX337">
        <f t="shared" si="33"/>
        <v>1</v>
      </c>
      <c r="EY337">
        <f t="shared" si="33"/>
        <v>1</v>
      </c>
      <c r="EZ337">
        <f t="shared" si="33"/>
        <v>1</v>
      </c>
      <c r="FA337">
        <f t="shared" si="33"/>
        <v>1</v>
      </c>
      <c r="FB337">
        <f t="shared" si="33"/>
        <v>1</v>
      </c>
      <c r="FC337">
        <f t="shared" si="33"/>
        <v>1</v>
      </c>
      <c r="FD337">
        <f t="shared" si="33"/>
        <v>1</v>
      </c>
      <c r="FE337">
        <f t="shared" si="33"/>
        <v>1</v>
      </c>
      <c r="FF337">
        <f t="shared" si="33"/>
        <v>1</v>
      </c>
      <c r="FG337">
        <f t="shared" si="33"/>
        <v>1</v>
      </c>
      <c r="FH337">
        <f t="shared" si="33"/>
        <v>1</v>
      </c>
      <c r="FI337">
        <f t="shared" si="33"/>
        <v>1</v>
      </c>
      <c r="FJ337">
        <f t="shared" si="33"/>
        <v>1</v>
      </c>
      <c r="FK337">
        <f t="shared" si="33"/>
        <v>1</v>
      </c>
      <c r="FL337">
        <f t="shared" si="33"/>
        <v>1</v>
      </c>
      <c r="FM337">
        <f t="shared" si="33"/>
        <v>1</v>
      </c>
      <c r="FN337">
        <f t="shared" si="33"/>
        <v>1</v>
      </c>
      <c r="FO337">
        <f t="shared" si="33"/>
        <v>1</v>
      </c>
      <c r="FP337">
        <f t="shared" si="33"/>
        <v>1</v>
      </c>
      <c r="FQ337">
        <f t="shared" si="33"/>
        <v>1</v>
      </c>
      <c r="FR337">
        <f t="shared" si="33"/>
        <v>1</v>
      </c>
      <c r="FS337">
        <f t="shared" si="33"/>
        <v>1</v>
      </c>
      <c r="FT337">
        <f t="shared" si="33"/>
        <v>1</v>
      </c>
      <c r="FU337">
        <f t="shared" si="33"/>
        <v>1</v>
      </c>
      <c r="FV337">
        <f t="shared" si="33"/>
        <v>1</v>
      </c>
      <c r="FW337">
        <f t="shared" si="33"/>
        <v>0.99999999999999989</v>
      </c>
      <c r="FX337">
        <f t="shared" si="33"/>
        <v>1</v>
      </c>
      <c r="FY337">
        <f t="shared" si="33"/>
        <v>1</v>
      </c>
      <c r="FZ337">
        <f t="shared" si="33"/>
        <v>1</v>
      </c>
      <c r="GA337">
        <f t="shared" si="33"/>
        <v>1</v>
      </c>
      <c r="GB337">
        <f t="shared" si="33"/>
        <v>1</v>
      </c>
      <c r="GC337">
        <f t="shared" si="33"/>
        <v>1</v>
      </c>
      <c r="GD337">
        <f t="shared" si="33"/>
        <v>1</v>
      </c>
      <c r="GE337">
        <f t="shared" si="33"/>
        <v>1</v>
      </c>
      <c r="GF337">
        <f t="shared" si="33"/>
        <v>1</v>
      </c>
      <c r="GG337">
        <f t="shared" si="33"/>
        <v>1</v>
      </c>
      <c r="GH337">
        <f t="shared" si="33"/>
        <v>1</v>
      </c>
      <c r="GI337">
        <f t="shared" si="33"/>
        <v>1</v>
      </c>
      <c r="GJ337">
        <f t="shared" si="33"/>
        <v>1</v>
      </c>
      <c r="GK337">
        <f t="shared" si="33"/>
        <v>1</v>
      </c>
      <c r="GL337">
        <f t="shared" si="33"/>
        <v>1</v>
      </c>
      <c r="GM337">
        <f t="shared" si="33"/>
        <v>1</v>
      </c>
      <c r="GN337">
        <f t="shared" si="33"/>
        <v>1</v>
      </c>
      <c r="GO337">
        <f t="shared" ref="GO337:IZ337" si="34">SUM(GO339:GO361)</f>
        <v>1</v>
      </c>
      <c r="GP337">
        <f t="shared" si="34"/>
        <v>1</v>
      </c>
      <c r="GQ337">
        <f t="shared" si="34"/>
        <v>1</v>
      </c>
      <c r="GR337">
        <f t="shared" si="34"/>
        <v>1</v>
      </c>
      <c r="GS337">
        <f t="shared" si="34"/>
        <v>1</v>
      </c>
      <c r="GT337">
        <f t="shared" si="34"/>
        <v>1</v>
      </c>
      <c r="GU337">
        <f t="shared" si="34"/>
        <v>1</v>
      </c>
      <c r="GV337">
        <f t="shared" si="34"/>
        <v>1</v>
      </c>
      <c r="GW337">
        <f t="shared" si="34"/>
        <v>1</v>
      </c>
      <c r="GX337">
        <f t="shared" si="34"/>
        <v>1</v>
      </c>
      <c r="GY337">
        <f t="shared" si="34"/>
        <v>1</v>
      </c>
      <c r="GZ337">
        <f t="shared" si="34"/>
        <v>1</v>
      </c>
      <c r="HA337">
        <f t="shared" si="34"/>
        <v>1</v>
      </c>
      <c r="HB337">
        <f t="shared" si="34"/>
        <v>1</v>
      </c>
      <c r="HC337">
        <f t="shared" si="34"/>
        <v>1</v>
      </c>
      <c r="HD337">
        <f t="shared" si="34"/>
        <v>1</v>
      </c>
      <c r="HE337">
        <f t="shared" si="34"/>
        <v>1</v>
      </c>
      <c r="HF337">
        <f t="shared" si="34"/>
        <v>1</v>
      </c>
      <c r="HG337">
        <f t="shared" si="34"/>
        <v>1</v>
      </c>
      <c r="HH337">
        <f t="shared" si="34"/>
        <v>1</v>
      </c>
      <c r="HI337">
        <f t="shared" si="34"/>
        <v>1</v>
      </c>
      <c r="HJ337">
        <f t="shared" si="34"/>
        <v>1</v>
      </c>
      <c r="HK337">
        <f t="shared" si="34"/>
        <v>1</v>
      </c>
      <c r="HL337">
        <f t="shared" si="34"/>
        <v>1</v>
      </c>
      <c r="HM337">
        <f t="shared" si="34"/>
        <v>1</v>
      </c>
      <c r="HN337">
        <f t="shared" si="34"/>
        <v>1</v>
      </c>
      <c r="HO337">
        <f t="shared" si="34"/>
        <v>1</v>
      </c>
      <c r="HP337">
        <f t="shared" si="34"/>
        <v>1</v>
      </c>
      <c r="HQ337">
        <f t="shared" si="34"/>
        <v>1</v>
      </c>
      <c r="HR337">
        <f t="shared" si="34"/>
        <v>1</v>
      </c>
      <c r="HS337">
        <f t="shared" si="34"/>
        <v>1</v>
      </c>
      <c r="HT337">
        <f t="shared" si="34"/>
        <v>1</v>
      </c>
      <c r="HU337">
        <f t="shared" si="34"/>
        <v>1</v>
      </c>
      <c r="HV337">
        <f t="shared" si="34"/>
        <v>1</v>
      </c>
      <c r="HW337">
        <f t="shared" si="34"/>
        <v>1</v>
      </c>
      <c r="HX337">
        <f t="shared" si="34"/>
        <v>1</v>
      </c>
      <c r="HY337">
        <f t="shared" si="34"/>
        <v>1</v>
      </c>
      <c r="HZ337">
        <f t="shared" si="34"/>
        <v>1</v>
      </c>
      <c r="IA337">
        <f t="shared" si="34"/>
        <v>1</v>
      </c>
      <c r="IB337">
        <f t="shared" si="34"/>
        <v>1</v>
      </c>
      <c r="IC337">
        <f t="shared" si="34"/>
        <v>1</v>
      </c>
      <c r="ID337">
        <f t="shared" si="34"/>
        <v>1</v>
      </c>
      <c r="IE337">
        <f t="shared" si="34"/>
        <v>1</v>
      </c>
      <c r="IF337">
        <f t="shared" si="34"/>
        <v>1</v>
      </c>
      <c r="IG337">
        <f t="shared" si="34"/>
        <v>1</v>
      </c>
      <c r="IH337">
        <f t="shared" si="34"/>
        <v>1</v>
      </c>
      <c r="II337">
        <f t="shared" si="34"/>
        <v>1</v>
      </c>
      <c r="IJ337">
        <f t="shared" si="34"/>
        <v>1</v>
      </c>
      <c r="IK337">
        <f t="shared" si="34"/>
        <v>1</v>
      </c>
      <c r="IL337">
        <f t="shared" si="34"/>
        <v>1</v>
      </c>
      <c r="IM337">
        <f t="shared" si="34"/>
        <v>1</v>
      </c>
      <c r="IN337">
        <f t="shared" si="34"/>
        <v>1</v>
      </c>
      <c r="IO337">
        <f t="shared" si="34"/>
        <v>1</v>
      </c>
      <c r="IP337">
        <f t="shared" si="34"/>
        <v>1</v>
      </c>
      <c r="IQ337">
        <f t="shared" si="34"/>
        <v>1</v>
      </c>
      <c r="IR337">
        <f t="shared" si="34"/>
        <v>1</v>
      </c>
      <c r="IS337">
        <f t="shared" si="34"/>
        <v>1</v>
      </c>
      <c r="IT337">
        <f t="shared" si="34"/>
        <v>1</v>
      </c>
      <c r="IU337">
        <f t="shared" si="34"/>
        <v>1</v>
      </c>
      <c r="IV337">
        <f t="shared" si="34"/>
        <v>1</v>
      </c>
      <c r="IW337">
        <f t="shared" si="34"/>
        <v>1</v>
      </c>
      <c r="IX337">
        <f t="shared" si="34"/>
        <v>1</v>
      </c>
      <c r="IY337">
        <f t="shared" si="34"/>
        <v>1</v>
      </c>
      <c r="IZ337">
        <f t="shared" si="34"/>
        <v>1</v>
      </c>
      <c r="JA337">
        <f t="shared" ref="JA337:LL337" si="35">SUM(JA339:JA361)</f>
        <v>1</v>
      </c>
      <c r="JB337">
        <f t="shared" si="35"/>
        <v>1</v>
      </c>
      <c r="JC337">
        <f t="shared" si="35"/>
        <v>1</v>
      </c>
      <c r="JD337">
        <f t="shared" si="35"/>
        <v>1</v>
      </c>
      <c r="JE337">
        <f t="shared" si="35"/>
        <v>1</v>
      </c>
      <c r="JF337">
        <f t="shared" si="35"/>
        <v>1</v>
      </c>
      <c r="JG337">
        <f t="shared" si="35"/>
        <v>1</v>
      </c>
      <c r="JH337">
        <f t="shared" si="35"/>
        <v>1</v>
      </c>
      <c r="JI337">
        <f t="shared" si="35"/>
        <v>1</v>
      </c>
      <c r="JJ337">
        <f t="shared" si="35"/>
        <v>1</v>
      </c>
      <c r="JK337">
        <f t="shared" si="35"/>
        <v>1</v>
      </c>
      <c r="JL337">
        <f t="shared" si="35"/>
        <v>1</v>
      </c>
      <c r="JM337">
        <f t="shared" si="35"/>
        <v>1</v>
      </c>
      <c r="JN337">
        <f t="shared" si="35"/>
        <v>1</v>
      </c>
      <c r="JO337">
        <f t="shared" si="35"/>
        <v>1</v>
      </c>
      <c r="JP337">
        <f t="shared" si="35"/>
        <v>1</v>
      </c>
      <c r="JQ337">
        <f t="shared" si="35"/>
        <v>1</v>
      </c>
      <c r="JR337">
        <f t="shared" si="35"/>
        <v>1</v>
      </c>
      <c r="JS337">
        <f t="shared" si="35"/>
        <v>1</v>
      </c>
      <c r="JT337">
        <f t="shared" si="35"/>
        <v>1</v>
      </c>
      <c r="JU337">
        <f t="shared" si="35"/>
        <v>1</v>
      </c>
      <c r="JV337">
        <f t="shared" si="35"/>
        <v>1</v>
      </c>
      <c r="JW337">
        <f t="shared" si="35"/>
        <v>1</v>
      </c>
      <c r="JX337">
        <f t="shared" si="35"/>
        <v>1</v>
      </c>
      <c r="JY337">
        <f t="shared" si="35"/>
        <v>1</v>
      </c>
      <c r="JZ337">
        <f t="shared" si="35"/>
        <v>1</v>
      </c>
      <c r="KA337">
        <f t="shared" si="35"/>
        <v>1</v>
      </c>
      <c r="KB337">
        <f t="shared" si="35"/>
        <v>1</v>
      </c>
      <c r="KC337">
        <f t="shared" si="35"/>
        <v>1</v>
      </c>
      <c r="KD337">
        <f t="shared" si="35"/>
        <v>1</v>
      </c>
      <c r="KE337">
        <f t="shared" si="35"/>
        <v>1</v>
      </c>
      <c r="KF337">
        <f t="shared" si="35"/>
        <v>1</v>
      </c>
      <c r="KG337">
        <f t="shared" si="35"/>
        <v>1</v>
      </c>
      <c r="KH337">
        <f t="shared" si="35"/>
        <v>1</v>
      </c>
      <c r="KI337">
        <f t="shared" si="35"/>
        <v>1</v>
      </c>
      <c r="KJ337">
        <f t="shared" si="35"/>
        <v>1</v>
      </c>
      <c r="KK337">
        <f t="shared" si="35"/>
        <v>1</v>
      </c>
      <c r="KL337">
        <f t="shared" si="35"/>
        <v>1</v>
      </c>
      <c r="KM337">
        <f t="shared" si="35"/>
        <v>1</v>
      </c>
      <c r="KN337">
        <f t="shared" si="35"/>
        <v>1</v>
      </c>
      <c r="KO337">
        <f t="shared" si="35"/>
        <v>1</v>
      </c>
      <c r="KP337">
        <f t="shared" si="35"/>
        <v>1</v>
      </c>
      <c r="KQ337">
        <f t="shared" si="35"/>
        <v>1</v>
      </c>
      <c r="KR337">
        <f t="shared" si="35"/>
        <v>1</v>
      </c>
      <c r="KS337">
        <f t="shared" si="35"/>
        <v>1</v>
      </c>
      <c r="KT337">
        <f t="shared" si="35"/>
        <v>1</v>
      </c>
      <c r="KU337">
        <f t="shared" si="35"/>
        <v>1</v>
      </c>
      <c r="KV337">
        <f t="shared" si="35"/>
        <v>1</v>
      </c>
      <c r="KW337">
        <f t="shared" si="35"/>
        <v>1</v>
      </c>
      <c r="KX337">
        <f t="shared" si="35"/>
        <v>1</v>
      </c>
      <c r="KY337">
        <f t="shared" si="35"/>
        <v>1</v>
      </c>
      <c r="KZ337">
        <f t="shared" si="35"/>
        <v>1</v>
      </c>
      <c r="LA337">
        <f t="shared" si="35"/>
        <v>1</v>
      </c>
      <c r="LB337">
        <f t="shared" si="35"/>
        <v>1</v>
      </c>
      <c r="LC337">
        <f t="shared" si="35"/>
        <v>1</v>
      </c>
      <c r="LD337">
        <f t="shared" si="35"/>
        <v>1</v>
      </c>
      <c r="LE337">
        <f t="shared" si="35"/>
        <v>1</v>
      </c>
      <c r="LF337">
        <f t="shared" si="35"/>
        <v>1</v>
      </c>
      <c r="LG337">
        <f t="shared" si="35"/>
        <v>1</v>
      </c>
      <c r="LH337">
        <f t="shared" si="35"/>
        <v>1</v>
      </c>
      <c r="LI337">
        <f t="shared" si="35"/>
        <v>1</v>
      </c>
      <c r="LJ337">
        <f t="shared" si="35"/>
        <v>1</v>
      </c>
      <c r="LK337">
        <f t="shared" si="35"/>
        <v>1</v>
      </c>
      <c r="LL337">
        <f t="shared" si="35"/>
        <v>1</v>
      </c>
      <c r="LM337">
        <f t="shared" ref="LM337:LN337" si="36">SUM(LM339:LM361)</f>
        <v>1</v>
      </c>
      <c r="LN337">
        <f t="shared" si="36"/>
        <v>1</v>
      </c>
    </row>
    <row r="339" spans="1:326" x14ac:dyDescent="0.25">
      <c r="A339">
        <f t="shared" ref="A339:A359" si="37">SUM(D339:LN339)</f>
        <v>149.09047619047621</v>
      </c>
      <c r="B339" s="3">
        <f>A339/C$1</f>
        <v>0.4615804216423412</v>
      </c>
      <c r="C339" t="s">
        <v>332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0</v>
      </c>
      <c r="R339">
        <v>0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0</v>
      </c>
      <c r="AE339">
        <v>0</v>
      </c>
      <c r="AF339">
        <v>1</v>
      </c>
      <c r="AG339">
        <v>1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1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1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1</v>
      </c>
      <c r="BQ339">
        <v>1</v>
      </c>
      <c r="BR339">
        <v>0</v>
      </c>
      <c r="BS339">
        <v>0</v>
      </c>
      <c r="BT339">
        <v>0</v>
      </c>
      <c r="BU339">
        <v>0.5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1</v>
      </c>
      <c r="CG339">
        <v>0.5</v>
      </c>
      <c r="CH339">
        <v>1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f>1/3</f>
        <v>0.33333333333333331</v>
      </c>
      <c r="CQ339">
        <f>1/3</f>
        <v>0.33333333333333331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1</v>
      </c>
      <c r="CX339">
        <v>0</v>
      </c>
      <c r="CY339">
        <v>1</v>
      </c>
      <c r="CZ339">
        <v>1</v>
      </c>
      <c r="DA339">
        <v>1</v>
      </c>
      <c r="DB339">
        <v>1</v>
      </c>
      <c r="DC339">
        <v>0.5</v>
      </c>
      <c r="DD339">
        <v>0</v>
      </c>
      <c r="DE339">
        <v>1</v>
      </c>
      <c r="DF339">
        <v>1</v>
      </c>
      <c r="DG339">
        <v>0.75</v>
      </c>
      <c r="DH339">
        <v>0.75</v>
      </c>
      <c r="DI339">
        <v>0.75</v>
      </c>
      <c r="DJ339">
        <v>0.5</v>
      </c>
      <c r="DK339">
        <v>0</v>
      </c>
      <c r="DL339">
        <v>0</v>
      </c>
      <c r="DM339">
        <v>0</v>
      </c>
      <c r="DN339">
        <v>1</v>
      </c>
      <c r="DO339">
        <v>1</v>
      </c>
      <c r="DP339">
        <v>0.5</v>
      </c>
      <c r="DQ339">
        <v>0</v>
      </c>
      <c r="DR339">
        <v>0</v>
      </c>
      <c r="DS339">
        <v>1</v>
      </c>
      <c r="DT339">
        <v>1</v>
      </c>
      <c r="DU339">
        <v>0</v>
      </c>
      <c r="DV339">
        <f>2/3</f>
        <v>0.66666666666666663</v>
      </c>
      <c r="DW339">
        <v>0</v>
      </c>
      <c r="DX339">
        <v>0</v>
      </c>
      <c r="DY339">
        <v>0</v>
      </c>
      <c r="DZ339">
        <v>0.5</v>
      </c>
      <c r="EA339">
        <v>1</v>
      </c>
      <c r="EB339">
        <v>1</v>
      </c>
      <c r="EC339">
        <v>1</v>
      </c>
      <c r="ED339">
        <f>1/3</f>
        <v>0.33333333333333331</v>
      </c>
      <c r="EE339">
        <v>0</v>
      </c>
      <c r="EF339">
        <v>0</v>
      </c>
      <c r="EG339">
        <v>0</v>
      </c>
      <c r="EH339">
        <v>0</v>
      </c>
      <c r="EI339">
        <v>1</v>
      </c>
      <c r="EJ339">
        <v>1</v>
      </c>
      <c r="EK339">
        <v>1</v>
      </c>
      <c r="EL339">
        <v>1</v>
      </c>
      <c r="EM339">
        <v>1</v>
      </c>
      <c r="EN339">
        <v>1</v>
      </c>
      <c r="EO339">
        <v>1</v>
      </c>
      <c r="EP339">
        <v>0</v>
      </c>
      <c r="EQ339">
        <v>1</v>
      </c>
      <c r="ER339">
        <v>0.75</v>
      </c>
      <c r="ES339">
        <v>0</v>
      </c>
      <c r="ET339">
        <f>2/3</f>
        <v>0.66666666666666663</v>
      </c>
      <c r="EU339">
        <v>0</v>
      </c>
      <c r="EV339">
        <v>0</v>
      </c>
      <c r="EW339">
        <v>1</v>
      </c>
      <c r="EX339">
        <v>1</v>
      </c>
      <c r="EY339">
        <v>1</v>
      </c>
      <c r="EZ339">
        <v>0.5</v>
      </c>
      <c r="FA339">
        <v>1</v>
      </c>
      <c r="FB339">
        <v>1</v>
      </c>
      <c r="FC339">
        <v>1</v>
      </c>
      <c r="FD339">
        <v>0</v>
      </c>
      <c r="FE339">
        <v>0</v>
      </c>
      <c r="FF339">
        <v>1</v>
      </c>
      <c r="FG339">
        <v>1</v>
      </c>
      <c r="FH339">
        <v>1</v>
      </c>
      <c r="FI339">
        <v>1</v>
      </c>
      <c r="FJ339">
        <v>1</v>
      </c>
      <c r="FK339">
        <v>0</v>
      </c>
      <c r="FL339">
        <v>0.5</v>
      </c>
      <c r="FM339">
        <v>0</v>
      </c>
      <c r="FN339">
        <v>1</v>
      </c>
      <c r="FO339">
        <v>0</v>
      </c>
      <c r="FP339">
        <v>0</v>
      </c>
      <c r="FQ339">
        <v>1</v>
      </c>
      <c r="FR339">
        <v>1</v>
      </c>
      <c r="FS339">
        <v>1</v>
      </c>
      <c r="FT339">
        <v>0</v>
      </c>
      <c r="FU339">
        <v>0</v>
      </c>
      <c r="FV339">
        <v>1</v>
      </c>
      <c r="FW339">
        <f>4/6</f>
        <v>0.66666666666666663</v>
      </c>
      <c r="FX339">
        <v>0</v>
      </c>
      <c r="FY339">
        <v>1</v>
      </c>
      <c r="FZ339">
        <v>1</v>
      </c>
      <c r="GA339">
        <v>0.4</v>
      </c>
      <c r="GB339">
        <f>1/3</f>
        <v>0.33333333333333331</v>
      </c>
      <c r="GC339">
        <v>1</v>
      </c>
      <c r="GD339">
        <f>2/3</f>
        <v>0.66666666666666663</v>
      </c>
      <c r="GE339">
        <v>0.5</v>
      </c>
      <c r="GF339">
        <v>0</v>
      </c>
      <c r="GG339">
        <v>0</v>
      </c>
      <c r="GH339">
        <v>0.5</v>
      </c>
      <c r="GI339">
        <v>0</v>
      </c>
      <c r="GJ339">
        <v>0</v>
      </c>
      <c r="GK339">
        <v>0</v>
      </c>
      <c r="GL339">
        <f>7/8</f>
        <v>0.875</v>
      </c>
      <c r="GM339">
        <v>0.5</v>
      </c>
      <c r="GN339">
        <v>0</v>
      </c>
      <c r="GO339">
        <v>0</v>
      </c>
      <c r="GP339">
        <v>0</v>
      </c>
      <c r="GQ339">
        <v>0</v>
      </c>
      <c r="GR339">
        <v>1</v>
      </c>
      <c r="GS339">
        <v>1</v>
      </c>
      <c r="GT339">
        <f>2/3</f>
        <v>0.66666666666666663</v>
      </c>
      <c r="GU339">
        <v>0.5</v>
      </c>
      <c r="GV339">
        <v>0.5</v>
      </c>
      <c r="GW339">
        <v>1</v>
      </c>
      <c r="GX339">
        <v>1</v>
      </c>
      <c r="GY339">
        <v>1</v>
      </c>
      <c r="GZ339">
        <v>0.2</v>
      </c>
      <c r="HA339">
        <v>1</v>
      </c>
      <c r="HB339">
        <v>0</v>
      </c>
      <c r="HC339">
        <v>0</v>
      </c>
      <c r="HD339">
        <v>0</v>
      </c>
      <c r="HE339">
        <v>0.8</v>
      </c>
      <c r="HF339">
        <f>6/7</f>
        <v>0.8571428571428571</v>
      </c>
      <c r="HG339">
        <f>1/3</f>
        <v>0.33333333333333331</v>
      </c>
      <c r="HH339">
        <v>1</v>
      </c>
      <c r="HI339">
        <v>0.75</v>
      </c>
      <c r="HJ339">
        <v>1</v>
      </c>
      <c r="HK339">
        <v>0</v>
      </c>
      <c r="HL339">
        <v>0</v>
      </c>
      <c r="HM339">
        <v>0</v>
      </c>
      <c r="HN339">
        <v>1</v>
      </c>
      <c r="HO339">
        <v>0</v>
      </c>
      <c r="HP339">
        <v>0</v>
      </c>
      <c r="HQ339">
        <v>0</v>
      </c>
      <c r="HR339">
        <v>1</v>
      </c>
      <c r="HS339">
        <v>0</v>
      </c>
      <c r="HT339">
        <v>1</v>
      </c>
      <c r="HU339">
        <v>1</v>
      </c>
      <c r="HV339">
        <v>1</v>
      </c>
      <c r="HW339">
        <v>1</v>
      </c>
      <c r="HX339">
        <v>1</v>
      </c>
      <c r="HY339">
        <v>1</v>
      </c>
      <c r="HZ339">
        <v>1</v>
      </c>
      <c r="IA339">
        <v>1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1</v>
      </c>
      <c r="IN339">
        <v>1</v>
      </c>
      <c r="IO339">
        <v>0</v>
      </c>
      <c r="IP339">
        <v>0.5</v>
      </c>
      <c r="IQ339">
        <v>0</v>
      </c>
      <c r="IR339">
        <v>0</v>
      </c>
      <c r="IS339">
        <f>1/3</f>
        <v>0.33333333333333331</v>
      </c>
      <c r="IT339">
        <v>0</v>
      </c>
      <c r="IU339">
        <v>1</v>
      </c>
      <c r="IV339">
        <v>0.5</v>
      </c>
      <c r="IW339">
        <v>0</v>
      </c>
      <c r="IX339">
        <v>1</v>
      </c>
      <c r="IY339">
        <v>1</v>
      </c>
      <c r="IZ339">
        <v>0</v>
      </c>
      <c r="JA339">
        <v>0</v>
      </c>
      <c r="JB339">
        <v>0</v>
      </c>
      <c r="JC339">
        <v>0.5</v>
      </c>
      <c r="JD339">
        <v>0.5</v>
      </c>
      <c r="JE339">
        <v>0</v>
      </c>
      <c r="JF339">
        <v>0</v>
      </c>
      <c r="JG339">
        <v>0</v>
      </c>
      <c r="JH339">
        <v>0</v>
      </c>
      <c r="JI339">
        <v>1</v>
      </c>
      <c r="JJ339">
        <v>1</v>
      </c>
      <c r="JK339">
        <v>0</v>
      </c>
      <c r="JL339">
        <v>0</v>
      </c>
      <c r="JM339">
        <v>1</v>
      </c>
      <c r="JN339">
        <v>0</v>
      </c>
      <c r="JO339">
        <v>0</v>
      </c>
      <c r="JP339">
        <v>0</v>
      </c>
      <c r="JQ339">
        <v>0</v>
      </c>
      <c r="JR339">
        <v>1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1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1</v>
      </c>
      <c r="KK339">
        <v>1</v>
      </c>
      <c r="KL339">
        <v>1</v>
      </c>
      <c r="KM339">
        <v>1</v>
      </c>
      <c r="KN339">
        <v>0.5</v>
      </c>
      <c r="KO339">
        <v>0</v>
      </c>
      <c r="KP339">
        <v>0</v>
      </c>
      <c r="KQ339">
        <v>0</v>
      </c>
      <c r="KR339">
        <v>1</v>
      </c>
      <c r="KS339">
        <v>1</v>
      </c>
      <c r="KT339">
        <v>0</v>
      </c>
      <c r="KU339">
        <v>1</v>
      </c>
      <c r="KV339">
        <v>0</v>
      </c>
      <c r="KW339">
        <v>0</v>
      </c>
      <c r="KX339">
        <v>1</v>
      </c>
      <c r="KY339">
        <f>7/8</f>
        <v>0.875</v>
      </c>
      <c r="KZ339">
        <v>1</v>
      </c>
      <c r="LA339">
        <v>1</v>
      </c>
      <c r="LB339">
        <v>0</v>
      </c>
      <c r="LC339">
        <v>1</v>
      </c>
      <c r="LD339">
        <v>0</v>
      </c>
      <c r="LE339">
        <v>0</v>
      </c>
      <c r="LF339">
        <v>0</v>
      </c>
      <c r="LG339">
        <v>1</v>
      </c>
      <c r="LH339">
        <v>0.5</v>
      </c>
      <c r="LI339">
        <v>0</v>
      </c>
      <c r="LJ339">
        <v>0</v>
      </c>
      <c r="LK339">
        <v>0</v>
      </c>
      <c r="LL339">
        <v>0.5</v>
      </c>
      <c r="LM339">
        <v>1</v>
      </c>
      <c r="LN339">
        <v>1</v>
      </c>
    </row>
    <row r="340" spans="1:326" x14ac:dyDescent="0.25">
      <c r="A340">
        <f t="shared" si="37"/>
        <v>63.83650793650795</v>
      </c>
      <c r="B340" s="3">
        <f t="shared" ref="B340:B359" si="38">A340/C$1</f>
        <v>0.19763624748144876</v>
      </c>
      <c r="C340" t="s">
        <v>333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1</v>
      </c>
      <c r="AL340">
        <v>1</v>
      </c>
      <c r="AM340">
        <v>0</v>
      </c>
      <c r="AN340">
        <v>0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0.5</v>
      </c>
      <c r="BE340">
        <v>0.5</v>
      </c>
      <c r="BF340">
        <v>1</v>
      </c>
      <c r="BG340">
        <v>1</v>
      </c>
      <c r="BH340">
        <v>1</v>
      </c>
      <c r="BI340">
        <v>0</v>
      </c>
      <c r="BJ340">
        <v>0</v>
      </c>
      <c r="BK340">
        <v>0</v>
      </c>
      <c r="BL340">
        <v>1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0</v>
      </c>
      <c r="BT340">
        <v>0.5</v>
      </c>
      <c r="BU340">
        <v>0.25</v>
      </c>
      <c r="BV340">
        <v>0.5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f>12/14</f>
        <v>0.8571428571428571</v>
      </c>
      <c r="CD340">
        <v>1</v>
      </c>
      <c r="CE340">
        <v>1</v>
      </c>
      <c r="CF340">
        <v>0</v>
      </c>
      <c r="CG340">
        <v>0</v>
      </c>
      <c r="CH340">
        <v>0</v>
      </c>
      <c r="CI340">
        <v>1</v>
      </c>
      <c r="CJ340">
        <v>1</v>
      </c>
      <c r="CK340">
        <v>0</v>
      </c>
      <c r="CL340">
        <v>0</v>
      </c>
      <c r="CM340">
        <v>0</v>
      </c>
      <c r="CN340">
        <v>0</v>
      </c>
      <c r="CO340">
        <f>1/3</f>
        <v>0.33333333333333331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0.25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1</v>
      </c>
      <c r="DL340">
        <v>1</v>
      </c>
      <c r="DM340">
        <v>0</v>
      </c>
      <c r="DN340">
        <v>0</v>
      </c>
      <c r="DO340">
        <v>0</v>
      </c>
      <c r="DP340">
        <v>0.5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f>1/5</f>
        <v>0.2</v>
      </c>
      <c r="DX340">
        <v>1</v>
      </c>
      <c r="DY340">
        <v>1</v>
      </c>
      <c r="DZ340">
        <v>0.5</v>
      </c>
      <c r="EA340">
        <v>0</v>
      </c>
      <c r="EB340">
        <v>0</v>
      </c>
      <c r="EC340">
        <v>0</v>
      </c>
      <c r="ED340">
        <f>1/3</f>
        <v>0.33333333333333331</v>
      </c>
      <c r="EE340">
        <v>0</v>
      </c>
      <c r="EF340">
        <v>1</v>
      </c>
      <c r="EG340">
        <v>1</v>
      </c>
      <c r="EH340">
        <f>1/3</f>
        <v>0.33333333333333331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1</v>
      </c>
      <c r="EQ340">
        <v>0</v>
      </c>
      <c r="ER340">
        <v>0.25</v>
      </c>
      <c r="ES340">
        <f>1/3</f>
        <v>0.33333333333333331</v>
      </c>
      <c r="ET340">
        <v>0</v>
      </c>
      <c r="EU340">
        <v>0.5</v>
      </c>
      <c r="EV340">
        <v>0.5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0.5</v>
      </c>
      <c r="FL340">
        <v>0.5</v>
      </c>
      <c r="FM340">
        <v>1</v>
      </c>
      <c r="FN340">
        <v>0</v>
      </c>
      <c r="FO340">
        <v>1</v>
      </c>
      <c r="FP340">
        <v>0</v>
      </c>
      <c r="FQ340">
        <v>0</v>
      </c>
      <c r="FR340">
        <v>0</v>
      </c>
      <c r="FS340">
        <v>0</v>
      </c>
      <c r="FT340">
        <v>0.75</v>
      </c>
      <c r="FU340">
        <v>1</v>
      </c>
      <c r="FV340">
        <v>0</v>
      </c>
      <c r="FW340">
        <v>0</v>
      </c>
      <c r="FX340">
        <v>1</v>
      </c>
      <c r="FY340">
        <v>0</v>
      </c>
      <c r="FZ340">
        <v>0</v>
      </c>
      <c r="GA340">
        <v>0.2</v>
      </c>
      <c r="GB340">
        <f>1/3</f>
        <v>0.33333333333333331</v>
      </c>
      <c r="GC340">
        <v>0</v>
      </c>
      <c r="GD340">
        <v>0</v>
      </c>
      <c r="GE340">
        <v>0</v>
      </c>
      <c r="GF340">
        <v>1</v>
      </c>
      <c r="GG340">
        <v>0</v>
      </c>
      <c r="GH340">
        <v>0.5</v>
      </c>
      <c r="GI340">
        <v>0</v>
      </c>
      <c r="GJ340">
        <v>0</v>
      </c>
      <c r="GK340">
        <f>2/9</f>
        <v>0.22222222222222221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f>2/8</f>
        <v>0.25</v>
      </c>
      <c r="HM340">
        <f>2/8</f>
        <v>0.25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0.5</v>
      </c>
      <c r="IC340">
        <v>0.5</v>
      </c>
      <c r="ID340">
        <v>0.5</v>
      </c>
      <c r="IE340">
        <v>0.5</v>
      </c>
      <c r="IF340">
        <v>0.5</v>
      </c>
      <c r="IG340">
        <v>0.5</v>
      </c>
      <c r="IH340">
        <v>0.5</v>
      </c>
      <c r="II340">
        <v>0.5</v>
      </c>
      <c r="IJ340">
        <v>0.5</v>
      </c>
      <c r="IK340">
        <v>0.5</v>
      </c>
      <c r="IL340">
        <v>0.5</v>
      </c>
      <c r="IM340">
        <v>0</v>
      </c>
      <c r="IN340">
        <v>0</v>
      </c>
      <c r="IO340">
        <f>6/7</f>
        <v>0.8571428571428571</v>
      </c>
      <c r="IP340">
        <v>0.5</v>
      </c>
      <c r="IQ340">
        <v>0.75</v>
      </c>
      <c r="IR340">
        <v>0.5</v>
      </c>
      <c r="IS340">
        <v>0</v>
      </c>
      <c r="IT340">
        <v>0</v>
      </c>
      <c r="IU340">
        <v>0</v>
      </c>
      <c r="IV340">
        <v>0</v>
      </c>
      <c r="IW340">
        <v>1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0.5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0.5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0.5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1</v>
      </c>
      <c r="KU340">
        <v>0</v>
      </c>
      <c r="KV340">
        <v>1</v>
      </c>
      <c r="KW340">
        <v>1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0.25</v>
      </c>
      <c r="LF340">
        <v>0</v>
      </c>
      <c r="LG340">
        <v>0</v>
      </c>
      <c r="LH340">
        <v>0</v>
      </c>
      <c r="LI340">
        <v>0</v>
      </c>
      <c r="LJ340">
        <v>1</v>
      </c>
      <c r="LK340">
        <f>1/3</f>
        <v>0.33333333333333331</v>
      </c>
      <c r="LL340">
        <v>0</v>
      </c>
      <c r="LM340">
        <v>0</v>
      </c>
      <c r="LN340">
        <v>0</v>
      </c>
    </row>
    <row r="341" spans="1:326" x14ac:dyDescent="0.25">
      <c r="A341">
        <f t="shared" si="37"/>
        <v>27.226190476190478</v>
      </c>
      <c r="B341" s="3">
        <f t="shared" si="38"/>
        <v>8.4291611381394668E-2</v>
      </c>
      <c r="C341" t="s">
        <v>334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</v>
      </c>
      <c r="BL341">
        <v>0</v>
      </c>
      <c r="BM341">
        <v>0</v>
      </c>
      <c r="BN341">
        <v>1</v>
      </c>
      <c r="BO341">
        <v>1</v>
      </c>
      <c r="BP341">
        <v>0</v>
      </c>
      <c r="BQ341">
        <v>0</v>
      </c>
      <c r="BR341">
        <v>0</v>
      </c>
      <c r="BS341">
        <v>1</v>
      </c>
      <c r="BT341">
        <v>0.5</v>
      </c>
      <c r="BU341">
        <v>0</v>
      </c>
      <c r="BV341">
        <v>0.5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f>2/14</f>
        <v>0.14285714285714285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f>1/3</f>
        <v>0.33333333333333331</v>
      </c>
      <c r="CT341">
        <f>1/3</f>
        <v>0.33333333333333331</v>
      </c>
      <c r="CU341">
        <f>1/3</f>
        <v>0.33333333333333331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1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0.25</v>
      </c>
      <c r="HD341">
        <v>0</v>
      </c>
      <c r="HE341">
        <v>0</v>
      </c>
      <c r="HF341">
        <v>0</v>
      </c>
      <c r="HG341">
        <f>2/3</f>
        <v>0.66666666666666663</v>
      </c>
      <c r="HH341">
        <v>0</v>
      </c>
      <c r="HI341">
        <v>0</v>
      </c>
      <c r="HJ341">
        <v>0</v>
      </c>
      <c r="HK341">
        <v>1</v>
      </c>
      <c r="HL341">
        <f>2/8</f>
        <v>0.25</v>
      </c>
      <c r="HM341">
        <f>2/8</f>
        <v>0.25</v>
      </c>
      <c r="HN341">
        <v>0</v>
      </c>
      <c r="HO341">
        <v>1</v>
      </c>
      <c r="HP341">
        <v>1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0.5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f>2/3</f>
        <v>0.66666666666666663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1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1</v>
      </c>
      <c r="JT341">
        <v>1</v>
      </c>
      <c r="JU341">
        <v>1</v>
      </c>
      <c r="JV341">
        <v>1</v>
      </c>
      <c r="JW341">
        <v>1</v>
      </c>
      <c r="JX341">
        <v>1</v>
      </c>
      <c r="JY341">
        <v>1</v>
      </c>
      <c r="JZ341">
        <v>1</v>
      </c>
      <c r="KA341">
        <v>0</v>
      </c>
      <c r="KB341">
        <v>1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0.5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</row>
    <row r="342" spans="1:326" x14ac:dyDescent="0.25">
      <c r="A342">
        <f t="shared" si="37"/>
        <v>12.416666666666668</v>
      </c>
      <c r="B342" s="3">
        <f t="shared" si="38"/>
        <v>3.8441692466460273E-2</v>
      </c>
      <c r="C342" t="s">
        <v>352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0.5</v>
      </c>
      <c r="BE342">
        <v>0.5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0.5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f>1/3</f>
        <v>0.33333333333333331</v>
      </c>
      <c r="ET342">
        <v>0</v>
      </c>
      <c r="EU342">
        <v>0.5</v>
      </c>
      <c r="EV342">
        <v>0.5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0.75</v>
      </c>
      <c r="FE342">
        <f>2/3</f>
        <v>0.66666666666666663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0.5</v>
      </c>
      <c r="IJ342">
        <v>0.5</v>
      </c>
      <c r="IK342">
        <v>0.5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0.5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1</v>
      </c>
      <c r="JM342">
        <v>0</v>
      </c>
      <c r="JN342">
        <v>0.5</v>
      </c>
      <c r="JO342">
        <v>1</v>
      </c>
      <c r="JP342">
        <v>0.5</v>
      </c>
      <c r="JQ342">
        <f>1/3</f>
        <v>0.33333333333333331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0.5</v>
      </c>
      <c r="KF342">
        <v>0</v>
      </c>
      <c r="KG342">
        <v>1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f>1/3</f>
        <v>0.33333333333333331</v>
      </c>
      <c r="LL342">
        <v>0</v>
      </c>
      <c r="LM342">
        <v>0</v>
      </c>
      <c r="LN342">
        <v>0</v>
      </c>
    </row>
    <row r="343" spans="1:326" x14ac:dyDescent="0.25">
      <c r="A343">
        <f t="shared" si="37"/>
        <v>10.5</v>
      </c>
      <c r="B343" s="3">
        <f t="shared" si="38"/>
        <v>3.2507739938080496E-2</v>
      </c>
      <c r="C343" t="s">
        <v>338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0.25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1</v>
      </c>
      <c r="CO343">
        <f>2/3</f>
        <v>0.66666666666666663</v>
      </c>
      <c r="CP343">
        <f>2/3</f>
        <v>0.66666666666666663</v>
      </c>
      <c r="CQ343">
        <f>2/3</f>
        <v>0.66666666666666663</v>
      </c>
      <c r="CR343">
        <v>1</v>
      </c>
      <c r="CS343">
        <f>2/3</f>
        <v>0.66666666666666663</v>
      </c>
      <c r="CT343">
        <f>2/3</f>
        <v>0.66666666666666663</v>
      </c>
      <c r="CU343">
        <f>2/3</f>
        <v>0.66666666666666663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0.25</v>
      </c>
      <c r="DH343">
        <v>0.25</v>
      </c>
      <c r="DI343">
        <v>0.25</v>
      </c>
      <c r="DJ343">
        <v>0.5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1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</row>
    <row r="344" spans="1:326" x14ac:dyDescent="0.25">
      <c r="A344">
        <f t="shared" si="37"/>
        <v>8.4761904761904763</v>
      </c>
      <c r="B344" s="3">
        <f t="shared" si="38"/>
        <v>2.6242075777679494E-2</v>
      </c>
      <c r="C344" t="s">
        <v>342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1</v>
      </c>
      <c r="DV344">
        <f>1/3</f>
        <v>0.33333333333333331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f>1/3</f>
        <v>0.33333333333333331</v>
      </c>
      <c r="ET344">
        <f>1/3</f>
        <v>0.33333333333333331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0.5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0.5</v>
      </c>
      <c r="IC344">
        <v>0.5</v>
      </c>
      <c r="ID344">
        <v>0.5</v>
      </c>
      <c r="IE344">
        <v>0.5</v>
      </c>
      <c r="IF344">
        <v>0.5</v>
      </c>
      <c r="IG344">
        <v>0.5</v>
      </c>
      <c r="IH344">
        <v>0.5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f>1/7</f>
        <v>0.14285714285714285</v>
      </c>
      <c r="IP344">
        <v>0</v>
      </c>
      <c r="IQ344">
        <v>0.25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1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0.25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0.5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f>1/3</f>
        <v>0.33333333333333331</v>
      </c>
      <c r="LL344">
        <v>0</v>
      </c>
      <c r="LM344">
        <v>0</v>
      </c>
      <c r="LN344">
        <v>0</v>
      </c>
    </row>
    <row r="345" spans="1:326" x14ac:dyDescent="0.25">
      <c r="A345">
        <f t="shared" si="37"/>
        <v>7.7777777777777777</v>
      </c>
      <c r="B345" s="3">
        <f t="shared" si="38"/>
        <v>2.4079807361541108E-2</v>
      </c>
      <c r="C345" t="s">
        <v>347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1</v>
      </c>
      <c r="GJ345">
        <v>1</v>
      </c>
      <c r="GK345">
        <f>7/9</f>
        <v>0.77777777777777779</v>
      </c>
      <c r="GL345">
        <v>0</v>
      </c>
      <c r="GM345">
        <v>0</v>
      </c>
      <c r="GN345">
        <v>0</v>
      </c>
      <c r="GO345">
        <v>1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1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1</v>
      </c>
      <c r="JC345">
        <v>0</v>
      </c>
      <c r="JD345">
        <v>0</v>
      </c>
      <c r="JE345">
        <v>0</v>
      </c>
      <c r="JF345">
        <v>0</v>
      </c>
      <c r="JG345">
        <v>1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1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</row>
    <row r="346" spans="1:326" x14ac:dyDescent="0.25">
      <c r="A346">
        <f t="shared" si="37"/>
        <v>7</v>
      </c>
      <c r="B346" s="3">
        <f t="shared" si="38"/>
        <v>2.1671826625386997E-2</v>
      </c>
      <c r="C346" t="s">
        <v>335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0.5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0.5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0.25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f>3/8</f>
        <v>0.375</v>
      </c>
      <c r="HM346">
        <f>3/8</f>
        <v>0.375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1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1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1</v>
      </c>
      <c r="LJ346">
        <v>0</v>
      </c>
      <c r="LK346">
        <v>0</v>
      </c>
      <c r="LL346">
        <v>0</v>
      </c>
      <c r="LM346">
        <v>0</v>
      </c>
      <c r="LN346">
        <v>0</v>
      </c>
    </row>
    <row r="347" spans="1:326" x14ac:dyDescent="0.25">
      <c r="A347">
        <f t="shared" si="37"/>
        <v>6.1666666666666661</v>
      </c>
      <c r="B347" s="3">
        <f t="shared" si="38"/>
        <v>1.9091847265221878E-2</v>
      </c>
      <c r="C347" t="s">
        <v>340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1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1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f>1/6</f>
        <v>0.16666666666666666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1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1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1</v>
      </c>
      <c r="KQ347">
        <v>1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</row>
    <row r="348" spans="1:326" x14ac:dyDescent="0.25">
      <c r="A348">
        <f t="shared" si="37"/>
        <v>4.458333333333333</v>
      </c>
      <c r="B348" s="3">
        <f t="shared" si="38"/>
        <v>1.3802889576883384E-2</v>
      </c>
      <c r="C348" t="s">
        <v>346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f>1/6</f>
        <v>0.16666666666666666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0.5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0.5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1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0.5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f>2/3</f>
        <v>0.66666666666666663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f>1/8</f>
        <v>0.125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1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</row>
    <row r="349" spans="1:326" x14ac:dyDescent="0.25">
      <c r="A349">
        <f t="shared" si="37"/>
        <v>3.7166666666666668</v>
      </c>
      <c r="B349" s="3">
        <f t="shared" si="38"/>
        <v>1.1506707946336429E-2</v>
      </c>
      <c r="C349" t="s">
        <v>336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f>1/3</f>
        <v>0.33333333333333331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f>1/3</f>
        <v>0.33333333333333331</v>
      </c>
      <c r="GU349">
        <v>0.5</v>
      </c>
      <c r="GV349">
        <v>0</v>
      </c>
      <c r="GW349">
        <v>0</v>
      </c>
      <c r="GX349">
        <v>0</v>
      </c>
      <c r="GY349">
        <v>0</v>
      </c>
      <c r="GZ349">
        <v>0.8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0.5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0.25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</row>
    <row r="350" spans="1:326" x14ac:dyDescent="0.25">
      <c r="A350">
        <f t="shared" si="37"/>
        <v>3.583333333333333</v>
      </c>
      <c r="B350" s="3">
        <f t="shared" si="38"/>
        <v>1.1093911248710009E-2</v>
      </c>
      <c r="C350" t="s">
        <v>343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f>1/3</f>
        <v>0.33333333333333331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f>1/8</f>
        <v>0.125</v>
      </c>
      <c r="HM350">
        <f>1/8</f>
        <v>0.125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1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1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1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</row>
    <row r="351" spans="1:326" x14ac:dyDescent="0.25">
      <c r="A351">
        <f t="shared" si="37"/>
        <v>3.0333333333333332</v>
      </c>
      <c r="B351" s="3">
        <f t="shared" si="38"/>
        <v>9.3911248710010324E-3</v>
      </c>
      <c r="C351" t="s">
        <v>339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0.25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0.2</v>
      </c>
      <c r="GB351">
        <f>1/3</f>
        <v>0.33333333333333331</v>
      </c>
      <c r="GC351">
        <v>0</v>
      </c>
      <c r="GD351">
        <v>0</v>
      </c>
      <c r="GE351">
        <v>0</v>
      </c>
      <c r="GF351">
        <v>0</v>
      </c>
      <c r="GG351">
        <v>1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0.5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0.25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0.5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</row>
    <row r="352" spans="1:326" x14ac:dyDescent="0.25">
      <c r="A352">
        <f t="shared" si="37"/>
        <v>2.583333333333333</v>
      </c>
      <c r="B352" s="3">
        <f t="shared" si="38"/>
        <v>7.9979360165118672E-3</v>
      </c>
      <c r="C352" t="s">
        <v>344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0.25</v>
      </c>
      <c r="FE352">
        <f>1/3</f>
        <v>0.33333333333333331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1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0.5</v>
      </c>
      <c r="JO352">
        <v>0</v>
      </c>
      <c r="JP352">
        <v>0.5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</row>
    <row r="353" spans="1:326" x14ac:dyDescent="0.25">
      <c r="A353">
        <f t="shared" si="37"/>
        <v>2.5</v>
      </c>
      <c r="B353" s="3">
        <f t="shared" si="38"/>
        <v>7.7399380804953561E-3</v>
      </c>
      <c r="C353" t="s">
        <v>349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1</v>
      </c>
      <c r="GO353">
        <v>0</v>
      </c>
      <c r="GP353">
        <v>1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0.5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</row>
    <row r="354" spans="1:326" x14ac:dyDescent="0.25">
      <c r="A354">
        <f t="shared" si="37"/>
        <v>2.4666666666666668</v>
      </c>
      <c r="B354" s="3">
        <f t="shared" si="38"/>
        <v>7.6367389060887515E-3</v>
      </c>
      <c r="C354" t="s">
        <v>341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0.5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f>4/5</f>
        <v>0.8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f>2/3</f>
        <v>0.66666666666666663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0.5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</row>
    <row r="355" spans="1:326" x14ac:dyDescent="0.25">
      <c r="A355">
        <f t="shared" si="37"/>
        <v>2.4500000000000002</v>
      </c>
      <c r="B355" s="3">
        <f t="shared" si="38"/>
        <v>7.5851393188854496E-3</v>
      </c>
      <c r="C355" t="s">
        <v>337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1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0.2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0.25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</row>
    <row r="356" spans="1:326" x14ac:dyDescent="0.25">
      <c r="A356">
        <f t="shared" si="37"/>
        <v>1.5</v>
      </c>
      <c r="B356" s="3">
        <f t="shared" si="38"/>
        <v>4.6439628482972135E-3</v>
      </c>
      <c r="C356" t="s">
        <v>350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0.5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1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</row>
    <row r="357" spans="1:326" x14ac:dyDescent="0.25">
      <c r="A357">
        <f t="shared" si="37"/>
        <v>1.217857142857143</v>
      </c>
      <c r="B357" s="3">
        <f t="shared" si="38"/>
        <v>3.7704555506413097E-3</v>
      </c>
      <c r="C357" t="s">
        <v>348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f>1/8</f>
        <v>0.125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0.2</v>
      </c>
      <c r="HF357">
        <f>1/7</f>
        <v>0.14285714285714285</v>
      </c>
      <c r="HG357">
        <v>0</v>
      </c>
      <c r="HH357">
        <v>0</v>
      </c>
      <c r="HI357">
        <v>0.25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0.5</v>
      </c>
      <c r="LM357">
        <v>0</v>
      </c>
      <c r="LN357">
        <v>0</v>
      </c>
    </row>
    <row r="358" spans="1:326" x14ac:dyDescent="0.25">
      <c r="A358">
        <f t="shared" si="37"/>
        <v>1</v>
      </c>
      <c r="B358" s="3">
        <f t="shared" si="38"/>
        <v>3.0959752321981426E-3</v>
      </c>
      <c r="C358" t="s">
        <v>345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0.25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0.75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</row>
    <row r="359" spans="1:326" x14ac:dyDescent="0.25">
      <c r="A359">
        <f t="shared" si="37"/>
        <v>1</v>
      </c>
      <c r="B359" s="3">
        <f t="shared" si="38"/>
        <v>3.0959752321981426E-3</v>
      </c>
      <c r="C359" t="s">
        <v>351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1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</row>
    <row r="360" spans="1:326" x14ac:dyDescent="0.25">
      <c r="A360">
        <f t="shared" ref="A360:A361" si="39">SUM(D360:LN360)</f>
        <v>0</v>
      </c>
      <c r="B360" s="2"/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</row>
    <row r="361" spans="1:326" x14ac:dyDescent="0.25">
      <c r="A361">
        <f t="shared" si="39"/>
        <v>0</v>
      </c>
      <c r="B361" s="2"/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</row>
    <row r="363" spans="1:326" x14ac:dyDescent="0.25">
      <c r="D363" t="str">
        <f>_xlfn.CONCAT(D365:D385)</f>
        <v>USA</v>
      </c>
      <c r="E363" t="str">
        <f t="shared" ref="E363:BP363" si="40">_xlfn.CONCAT(E365:E385)</f>
        <v>USA</v>
      </c>
      <c r="F363" t="str">
        <f t="shared" si="40"/>
        <v>USA</v>
      </c>
      <c r="G363" t="str">
        <f t="shared" si="40"/>
        <v>USA</v>
      </c>
      <c r="H363" t="str">
        <f t="shared" si="40"/>
        <v>USA</v>
      </c>
      <c r="I363" t="str">
        <f t="shared" si="40"/>
        <v>USA</v>
      </c>
      <c r="J363" t="str">
        <f t="shared" si="40"/>
        <v>USA</v>
      </c>
      <c r="K363" t="str">
        <f t="shared" si="40"/>
        <v>USA</v>
      </c>
      <c r="L363" t="str">
        <f t="shared" si="40"/>
        <v>USA</v>
      </c>
      <c r="M363" t="str">
        <f t="shared" si="40"/>
        <v>USA</v>
      </c>
      <c r="N363" t="str">
        <f t="shared" si="40"/>
        <v>USA</v>
      </c>
      <c r="O363" t="str">
        <f t="shared" si="40"/>
        <v>USA</v>
      </c>
      <c r="P363" t="str">
        <f t="shared" si="40"/>
        <v>USA</v>
      </c>
      <c r="Q363" t="str">
        <f t="shared" si="40"/>
        <v>UK</v>
      </c>
      <c r="R363" t="str">
        <f t="shared" si="40"/>
        <v>Germany</v>
      </c>
      <c r="S363" t="str">
        <f t="shared" si="40"/>
        <v>USA</v>
      </c>
      <c r="T363" t="str">
        <f t="shared" si="40"/>
        <v>USA</v>
      </c>
      <c r="U363" t="str">
        <f t="shared" si="40"/>
        <v>USA</v>
      </c>
      <c r="V363" t="str">
        <f t="shared" si="40"/>
        <v>USA</v>
      </c>
      <c r="W363" t="str">
        <f t="shared" si="40"/>
        <v>USA</v>
      </c>
      <c r="X363" t="str">
        <f t="shared" si="40"/>
        <v>USA</v>
      </c>
      <c r="Y363" t="str">
        <f t="shared" si="40"/>
        <v>USA</v>
      </c>
      <c r="Z363" t="str">
        <f t="shared" si="40"/>
        <v>USA</v>
      </c>
      <c r="AA363" t="str">
        <f t="shared" si="40"/>
        <v>USA</v>
      </c>
      <c r="AB363" t="str">
        <f t="shared" si="40"/>
        <v>USA</v>
      </c>
      <c r="AC363" t="str">
        <f t="shared" si="40"/>
        <v>USA</v>
      </c>
      <c r="AD363" t="str">
        <f t="shared" si="40"/>
        <v>UK</v>
      </c>
      <c r="AE363" t="str">
        <f t="shared" si="40"/>
        <v>UK</v>
      </c>
      <c r="AF363" t="str">
        <f t="shared" si="40"/>
        <v>USA</v>
      </c>
      <c r="AG363" t="str">
        <f t="shared" si="40"/>
        <v>USA</v>
      </c>
      <c r="AH363" t="str">
        <f t="shared" si="40"/>
        <v>USA</v>
      </c>
      <c r="AI363" t="str">
        <f t="shared" si="40"/>
        <v>Sweden</v>
      </c>
      <c r="AJ363" t="str">
        <f t="shared" si="40"/>
        <v>UK</v>
      </c>
      <c r="AK363" t="str">
        <f t="shared" si="40"/>
        <v>UK</v>
      </c>
      <c r="AL363" t="str">
        <f t="shared" si="40"/>
        <v>UK</v>
      </c>
      <c r="AM363" t="str">
        <f t="shared" si="40"/>
        <v>Germany</v>
      </c>
      <c r="AN363" t="str">
        <f t="shared" si="40"/>
        <v>Sweden</v>
      </c>
      <c r="AO363" t="str">
        <f t="shared" si="40"/>
        <v>UK</v>
      </c>
      <c r="AP363" t="str">
        <f t="shared" si="40"/>
        <v>Germany</v>
      </c>
      <c r="AQ363" t="str">
        <f t="shared" si="40"/>
        <v>UK</v>
      </c>
      <c r="AR363" t="str">
        <f t="shared" si="40"/>
        <v>USA</v>
      </c>
      <c r="AS363" t="str">
        <f t="shared" si="40"/>
        <v>USA</v>
      </c>
      <c r="AT363" t="str">
        <f t="shared" si="40"/>
        <v>USA</v>
      </c>
      <c r="AU363" t="str">
        <f t="shared" si="40"/>
        <v>Canada</v>
      </c>
      <c r="AV363" t="str">
        <f t="shared" si="40"/>
        <v>UK</v>
      </c>
      <c r="AW363" t="str">
        <f t="shared" si="40"/>
        <v>UK</v>
      </c>
      <c r="AX363" t="str">
        <f t="shared" si="40"/>
        <v>Netherlands</v>
      </c>
      <c r="AY363" t="str">
        <f t="shared" si="40"/>
        <v>USA</v>
      </c>
      <c r="AZ363" t="str">
        <f t="shared" si="40"/>
        <v>USA</v>
      </c>
      <c r="BA363" t="str">
        <f t="shared" si="40"/>
        <v>USA</v>
      </c>
      <c r="BB363" t="str">
        <f t="shared" si="40"/>
        <v>USA</v>
      </c>
      <c r="BC363" t="str">
        <f t="shared" si="40"/>
        <v>USA</v>
      </c>
      <c r="BD363" t="str">
        <f t="shared" si="40"/>
        <v/>
      </c>
      <c r="BE363" t="str">
        <f t="shared" si="40"/>
        <v/>
      </c>
      <c r="BF363" t="str">
        <f t="shared" si="40"/>
        <v>UK</v>
      </c>
      <c r="BG363" t="str">
        <f t="shared" si="40"/>
        <v>UK</v>
      </c>
      <c r="BH363" t="str">
        <f t="shared" si="40"/>
        <v>UK</v>
      </c>
      <c r="BI363" t="str">
        <f t="shared" si="40"/>
        <v>USA</v>
      </c>
      <c r="BJ363" t="str">
        <f t="shared" si="40"/>
        <v>USA</v>
      </c>
      <c r="BK363" t="str">
        <f t="shared" si="40"/>
        <v>Germany</v>
      </c>
      <c r="BL363" t="str">
        <f t="shared" si="40"/>
        <v>UK</v>
      </c>
      <c r="BM363" t="str">
        <f t="shared" si="40"/>
        <v>Japan</v>
      </c>
      <c r="BN363" t="str">
        <f t="shared" si="40"/>
        <v>Germany</v>
      </c>
      <c r="BO363" t="str">
        <f t="shared" si="40"/>
        <v>Germany</v>
      </c>
      <c r="BP363" t="str">
        <f t="shared" si="40"/>
        <v>USA</v>
      </c>
      <c r="BQ363" t="str">
        <f t="shared" ref="BQ363:EB363" si="41">_xlfn.CONCAT(BQ365:BQ385)</f>
        <v>USA</v>
      </c>
      <c r="BR363" t="str">
        <f t="shared" si="41"/>
        <v>UK</v>
      </c>
      <c r="BS363" t="str">
        <f t="shared" si="41"/>
        <v>Germany</v>
      </c>
      <c r="BT363" t="str">
        <f t="shared" si="41"/>
        <v/>
      </c>
      <c r="BU363" t="str">
        <f t="shared" si="41"/>
        <v/>
      </c>
      <c r="BV363" t="str">
        <f t="shared" si="41"/>
        <v/>
      </c>
      <c r="BW363" t="str">
        <f t="shared" si="41"/>
        <v>UK</v>
      </c>
      <c r="BX363" t="str">
        <f t="shared" si="41"/>
        <v>UK</v>
      </c>
      <c r="BY363" t="str">
        <f t="shared" si="41"/>
        <v>UK</v>
      </c>
      <c r="BZ363" t="str">
        <f t="shared" si="41"/>
        <v>UK</v>
      </c>
      <c r="CA363" t="str">
        <f t="shared" si="41"/>
        <v>UK</v>
      </c>
      <c r="CB363" t="str">
        <f t="shared" si="41"/>
        <v>UK</v>
      </c>
      <c r="CC363" t="str">
        <f t="shared" si="41"/>
        <v/>
      </c>
      <c r="CD363" t="str">
        <f t="shared" si="41"/>
        <v>UK</v>
      </c>
      <c r="CE363" t="str">
        <f t="shared" si="41"/>
        <v>UK</v>
      </c>
      <c r="CF363" t="str">
        <f t="shared" si="41"/>
        <v>USA</v>
      </c>
      <c r="CG363" t="str">
        <f t="shared" si="41"/>
        <v/>
      </c>
      <c r="CH363" t="str">
        <f t="shared" si="41"/>
        <v>USA</v>
      </c>
      <c r="CI363" t="str">
        <f t="shared" si="41"/>
        <v>UK</v>
      </c>
      <c r="CJ363" t="str">
        <f t="shared" si="41"/>
        <v>UK</v>
      </c>
      <c r="CK363" t="str">
        <f t="shared" si="41"/>
        <v>Germany</v>
      </c>
      <c r="CL363" t="str">
        <f t="shared" si="41"/>
        <v>USA</v>
      </c>
      <c r="CM363" t="str">
        <f t="shared" si="41"/>
        <v>Ireland</v>
      </c>
      <c r="CN363" t="str">
        <f t="shared" si="41"/>
        <v>Ireland</v>
      </c>
      <c r="CO363" t="str">
        <f t="shared" si="41"/>
        <v/>
      </c>
      <c r="CP363" t="str">
        <f t="shared" si="41"/>
        <v/>
      </c>
      <c r="CQ363" t="str">
        <f t="shared" si="41"/>
        <v/>
      </c>
      <c r="CR363" t="str">
        <f t="shared" si="41"/>
        <v>Ireland</v>
      </c>
      <c r="CS363" t="str">
        <f t="shared" si="41"/>
        <v/>
      </c>
      <c r="CT363" t="str">
        <f t="shared" si="41"/>
        <v/>
      </c>
      <c r="CU363" t="str">
        <f t="shared" si="41"/>
        <v/>
      </c>
      <c r="CV363" t="str">
        <f t="shared" si="41"/>
        <v>USA</v>
      </c>
      <c r="CW363" t="str">
        <f t="shared" si="41"/>
        <v>USA</v>
      </c>
      <c r="CX363" t="str">
        <f t="shared" si="41"/>
        <v>Ireland</v>
      </c>
      <c r="CY363" t="str">
        <f t="shared" si="41"/>
        <v>USA</v>
      </c>
      <c r="CZ363" t="str">
        <f t="shared" si="41"/>
        <v>USA</v>
      </c>
      <c r="DA363" t="str">
        <f t="shared" si="41"/>
        <v>USA</v>
      </c>
      <c r="DB363" t="str">
        <f t="shared" si="41"/>
        <v>USA</v>
      </c>
      <c r="DC363" t="str">
        <f t="shared" si="41"/>
        <v/>
      </c>
      <c r="DD363" t="str">
        <f t="shared" si="41"/>
        <v>UK</v>
      </c>
      <c r="DE363" t="str">
        <f t="shared" si="41"/>
        <v>USA</v>
      </c>
      <c r="DF363" t="str">
        <f t="shared" si="41"/>
        <v>USA</v>
      </c>
      <c r="DG363" t="str">
        <f t="shared" si="41"/>
        <v/>
      </c>
      <c r="DH363" t="str">
        <f t="shared" si="41"/>
        <v/>
      </c>
      <c r="DI363" t="str">
        <f t="shared" si="41"/>
        <v/>
      </c>
      <c r="DJ363" t="str">
        <f t="shared" si="41"/>
        <v/>
      </c>
      <c r="DK363" t="str">
        <f t="shared" si="41"/>
        <v>UK</v>
      </c>
      <c r="DL363" t="str">
        <f t="shared" si="41"/>
        <v>UK</v>
      </c>
      <c r="DM363" t="str">
        <f t="shared" si="41"/>
        <v>France</v>
      </c>
      <c r="DN363" t="str">
        <f t="shared" si="41"/>
        <v>USA</v>
      </c>
      <c r="DO363" t="str">
        <f t="shared" si="41"/>
        <v>USA</v>
      </c>
      <c r="DP363" t="str">
        <f t="shared" si="41"/>
        <v/>
      </c>
      <c r="DQ363" t="str">
        <f t="shared" si="41"/>
        <v/>
      </c>
      <c r="DR363" t="str">
        <f t="shared" si="41"/>
        <v/>
      </c>
      <c r="DS363" t="str">
        <f t="shared" si="41"/>
        <v>USA</v>
      </c>
      <c r="DT363" t="str">
        <f t="shared" si="41"/>
        <v>USA</v>
      </c>
      <c r="DU363" t="str">
        <f t="shared" si="41"/>
        <v>Austria</v>
      </c>
      <c r="DV363" t="str">
        <f t="shared" si="41"/>
        <v/>
      </c>
      <c r="DW363" t="str">
        <f t="shared" si="41"/>
        <v/>
      </c>
      <c r="DX363" t="str">
        <f t="shared" si="41"/>
        <v>UK</v>
      </c>
      <c r="DY363" t="str">
        <f t="shared" si="41"/>
        <v>UK</v>
      </c>
      <c r="DZ363" t="str">
        <f t="shared" si="41"/>
        <v/>
      </c>
      <c r="EA363" t="str">
        <f t="shared" si="41"/>
        <v>USA</v>
      </c>
      <c r="EB363" t="str">
        <f t="shared" si="41"/>
        <v>USA</v>
      </c>
      <c r="EC363" t="str">
        <f t="shared" ref="EC363:GN363" si="42">_xlfn.CONCAT(EC365:EC385)</f>
        <v>USA</v>
      </c>
      <c r="ED363" t="str">
        <f t="shared" si="42"/>
        <v/>
      </c>
      <c r="EE363" t="str">
        <f t="shared" si="42"/>
        <v>France</v>
      </c>
      <c r="EF363" t="str">
        <f t="shared" si="42"/>
        <v>UK</v>
      </c>
      <c r="EG363" t="str">
        <f t="shared" si="42"/>
        <v>UK</v>
      </c>
      <c r="EH363" t="str">
        <f t="shared" si="42"/>
        <v/>
      </c>
      <c r="EI363" t="str">
        <f t="shared" si="42"/>
        <v>USA</v>
      </c>
      <c r="EJ363" t="str">
        <f t="shared" si="42"/>
        <v>USA</v>
      </c>
      <c r="EK363" t="str">
        <f t="shared" si="42"/>
        <v>USA</v>
      </c>
      <c r="EL363" t="str">
        <f t="shared" si="42"/>
        <v>USA</v>
      </c>
      <c r="EM363" t="str">
        <f t="shared" si="42"/>
        <v>USA</v>
      </c>
      <c r="EN363" t="str">
        <f t="shared" si="42"/>
        <v>USA</v>
      </c>
      <c r="EO363" t="str">
        <f t="shared" si="42"/>
        <v>USA</v>
      </c>
      <c r="EP363" t="str">
        <f t="shared" si="42"/>
        <v>UK</v>
      </c>
      <c r="EQ363" t="str">
        <f t="shared" si="42"/>
        <v>USA</v>
      </c>
      <c r="ER363" t="str">
        <f t="shared" si="42"/>
        <v/>
      </c>
      <c r="ES363" t="str">
        <f t="shared" si="42"/>
        <v/>
      </c>
      <c r="ET363" t="str">
        <f t="shared" si="42"/>
        <v/>
      </c>
      <c r="EU363" t="str">
        <f t="shared" si="42"/>
        <v/>
      </c>
      <c r="EV363" t="str">
        <f t="shared" si="42"/>
        <v/>
      </c>
      <c r="EW363" t="str">
        <f t="shared" si="42"/>
        <v>USA</v>
      </c>
      <c r="EX363" t="str">
        <f t="shared" si="42"/>
        <v>USA</v>
      </c>
      <c r="EY363" t="str">
        <f t="shared" si="42"/>
        <v>USA</v>
      </c>
      <c r="EZ363" t="str">
        <f t="shared" si="42"/>
        <v/>
      </c>
      <c r="FA363" t="str">
        <f t="shared" si="42"/>
        <v>USA</v>
      </c>
      <c r="FB363" t="str">
        <f t="shared" si="42"/>
        <v>USA</v>
      </c>
      <c r="FC363" t="str">
        <f t="shared" si="42"/>
        <v>USA</v>
      </c>
      <c r="FD363" t="str">
        <f t="shared" si="42"/>
        <v/>
      </c>
      <c r="FE363" t="str">
        <f t="shared" si="42"/>
        <v/>
      </c>
      <c r="FF363" t="str">
        <f t="shared" si="42"/>
        <v>USA</v>
      </c>
      <c r="FG363" t="str">
        <f t="shared" si="42"/>
        <v>USA</v>
      </c>
      <c r="FH363" t="str">
        <f t="shared" si="42"/>
        <v>USA</v>
      </c>
      <c r="FI363" t="str">
        <f t="shared" si="42"/>
        <v>USA</v>
      </c>
      <c r="FJ363" t="str">
        <f t="shared" si="42"/>
        <v>USA</v>
      </c>
      <c r="FK363" t="str">
        <f t="shared" si="42"/>
        <v/>
      </c>
      <c r="FL363" t="str">
        <f t="shared" si="42"/>
        <v/>
      </c>
      <c r="FM363" t="str">
        <f t="shared" si="42"/>
        <v>UK</v>
      </c>
      <c r="FN363" t="str">
        <f t="shared" si="42"/>
        <v>USA</v>
      </c>
      <c r="FO363" t="str">
        <f t="shared" si="42"/>
        <v>UK</v>
      </c>
      <c r="FP363" t="str">
        <f t="shared" si="42"/>
        <v>Japan</v>
      </c>
      <c r="FQ363" t="str">
        <f t="shared" si="42"/>
        <v>USA</v>
      </c>
      <c r="FR363" t="str">
        <f t="shared" si="42"/>
        <v>USA</v>
      </c>
      <c r="FS363" t="str">
        <f t="shared" si="42"/>
        <v>USA</v>
      </c>
      <c r="FT363" t="str">
        <f t="shared" si="42"/>
        <v/>
      </c>
      <c r="FU363" t="str">
        <f t="shared" si="42"/>
        <v>UK</v>
      </c>
      <c r="FV363" t="str">
        <f t="shared" si="42"/>
        <v>USA</v>
      </c>
      <c r="FW363" t="str">
        <f t="shared" si="42"/>
        <v/>
      </c>
      <c r="FX363" t="str">
        <f t="shared" si="42"/>
        <v>UK</v>
      </c>
      <c r="FY363" t="str">
        <f t="shared" si="42"/>
        <v>USA</v>
      </c>
      <c r="FZ363" t="str">
        <f t="shared" si="42"/>
        <v>USA</v>
      </c>
      <c r="GA363" t="str">
        <f t="shared" si="42"/>
        <v/>
      </c>
      <c r="GB363" t="str">
        <f t="shared" si="42"/>
        <v/>
      </c>
      <c r="GC363" t="str">
        <f t="shared" si="42"/>
        <v>USA</v>
      </c>
      <c r="GD363" t="str">
        <f t="shared" si="42"/>
        <v/>
      </c>
      <c r="GE363" t="str">
        <f t="shared" si="42"/>
        <v/>
      </c>
      <c r="GF363" t="str">
        <f t="shared" si="42"/>
        <v>UK</v>
      </c>
      <c r="GG363" t="str">
        <f t="shared" si="42"/>
        <v>Switzerland</v>
      </c>
      <c r="GH363" t="str">
        <f t="shared" si="42"/>
        <v/>
      </c>
      <c r="GI363" t="str">
        <f t="shared" si="42"/>
        <v>China</v>
      </c>
      <c r="GJ363" t="str">
        <f t="shared" si="42"/>
        <v>China</v>
      </c>
      <c r="GK363" t="str">
        <f t="shared" si="42"/>
        <v/>
      </c>
      <c r="GL363" t="str">
        <f t="shared" si="42"/>
        <v/>
      </c>
      <c r="GM363" t="str">
        <f t="shared" si="42"/>
        <v/>
      </c>
      <c r="GN363" t="str">
        <f t="shared" si="42"/>
        <v>Australia</v>
      </c>
      <c r="GO363" t="str">
        <f t="shared" ref="GO363:IZ363" si="43">_xlfn.CONCAT(GO365:GO385)</f>
        <v>China</v>
      </c>
      <c r="GP363" t="str">
        <f t="shared" si="43"/>
        <v>Australia</v>
      </c>
      <c r="GQ363" t="str">
        <f t="shared" si="43"/>
        <v>Germany</v>
      </c>
      <c r="GR363" t="str">
        <f t="shared" si="43"/>
        <v>USA</v>
      </c>
      <c r="GS363" t="str">
        <f t="shared" si="43"/>
        <v>USA</v>
      </c>
      <c r="GT363" t="str">
        <f t="shared" si="43"/>
        <v/>
      </c>
      <c r="GU363" t="str">
        <f t="shared" si="43"/>
        <v/>
      </c>
      <c r="GV363" t="str">
        <f t="shared" si="43"/>
        <v/>
      </c>
      <c r="GW363" t="str">
        <f t="shared" si="43"/>
        <v>USA</v>
      </c>
      <c r="GX363" t="str">
        <f t="shared" si="43"/>
        <v>USA</v>
      </c>
      <c r="GY363" t="str">
        <f t="shared" si="43"/>
        <v>USA</v>
      </c>
      <c r="GZ363" t="str">
        <f t="shared" si="43"/>
        <v/>
      </c>
      <c r="HA363" t="str">
        <f t="shared" si="43"/>
        <v>USA</v>
      </c>
      <c r="HB363" t="str">
        <f t="shared" si="43"/>
        <v>Finland</v>
      </c>
      <c r="HC363" t="str">
        <f t="shared" si="43"/>
        <v/>
      </c>
      <c r="HD363" t="str">
        <f t="shared" si="43"/>
        <v>France</v>
      </c>
      <c r="HE363" t="str">
        <f t="shared" si="43"/>
        <v/>
      </c>
      <c r="HF363" t="str">
        <f t="shared" si="43"/>
        <v/>
      </c>
      <c r="HG363" t="str">
        <f t="shared" si="43"/>
        <v/>
      </c>
      <c r="HH363" t="str">
        <f t="shared" si="43"/>
        <v>USA</v>
      </c>
      <c r="HI363" t="str">
        <f t="shared" si="43"/>
        <v/>
      </c>
      <c r="HJ363" t="str">
        <f t="shared" si="43"/>
        <v>USA</v>
      </c>
      <c r="HK363" t="str">
        <f t="shared" si="43"/>
        <v>Germany</v>
      </c>
      <c r="HL363" t="str">
        <f t="shared" si="43"/>
        <v/>
      </c>
      <c r="HM363" t="str">
        <f t="shared" si="43"/>
        <v/>
      </c>
      <c r="HN363" t="str">
        <f t="shared" si="43"/>
        <v>USA</v>
      </c>
      <c r="HO363" t="str">
        <f t="shared" si="43"/>
        <v>Germany</v>
      </c>
      <c r="HP363" t="str">
        <f t="shared" si="43"/>
        <v>Germany</v>
      </c>
      <c r="HQ363" t="str">
        <f t="shared" si="43"/>
        <v>Italy</v>
      </c>
      <c r="HR363" t="str">
        <f t="shared" si="43"/>
        <v>USA</v>
      </c>
      <c r="HS363" t="str">
        <f t="shared" si="43"/>
        <v>France</v>
      </c>
      <c r="HT363" t="str">
        <f t="shared" si="43"/>
        <v>USA</v>
      </c>
      <c r="HU363" t="str">
        <f t="shared" si="43"/>
        <v>USA</v>
      </c>
      <c r="HV363" t="str">
        <f t="shared" si="43"/>
        <v>USA</v>
      </c>
      <c r="HW363" t="str">
        <f t="shared" si="43"/>
        <v>USA</v>
      </c>
      <c r="HX363" t="str">
        <f t="shared" si="43"/>
        <v>USA</v>
      </c>
      <c r="HY363" t="str">
        <f t="shared" si="43"/>
        <v>USA</v>
      </c>
      <c r="HZ363" t="str">
        <f t="shared" si="43"/>
        <v>USA</v>
      </c>
      <c r="IA363" t="str">
        <f t="shared" si="43"/>
        <v>USA</v>
      </c>
      <c r="IB363" t="str">
        <f t="shared" si="43"/>
        <v/>
      </c>
      <c r="IC363" t="str">
        <f t="shared" si="43"/>
        <v/>
      </c>
      <c r="ID363" t="str">
        <f t="shared" si="43"/>
        <v/>
      </c>
      <c r="IE363" t="str">
        <f t="shared" si="43"/>
        <v/>
      </c>
      <c r="IF363" t="str">
        <f t="shared" si="43"/>
        <v/>
      </c>
      <c r="IG363" t="str">
        <f t="shared" si="43"/>
        <v/>
      </c>
      <c r="IH363" t="str">
        <f t="shared" si="43"/>
        <v/>
      </c>
      <c r="II363" t="str">
        <f t="shared" si="43"/>
        <v/>
      </c>
      <c r="IJ363" t="str">
        <f t="shared" si="43"/>
        <v/>
      </c>
      <c r="IK363" t="str">
        <f t="shared" si="43"/>
        <v/>
      </c>
      <c r="IL363" t="str">
        <f t="shared" si="43"/>
        <v/>
      </c>
      <c r="IM363" t="str">
        <f t="shared" si="43"/>
        <v>USA</v>
      </c>
      <c r="IN363" t="str">
        <f t="shared" si="43"/>
        <v>USA</v>
      </c>
      <c r="IO363" t="str">
        <f t="shared" si="43"/>
        <v/>
      </c>
      <c r="IP363" t="str">
        <f t="shared" si="43"/>
        <v/>
      </c>
      <c r="IQ363" t="str">
        <f t="shared" si="43"/>
        <v/>
      </c>
      <c r="IR363" t="str">
        <f t="shared" si="43"/>
        <v/>
      </c>
      <c r="IS363" t="str">
        <f t="shared" si="43"/>
        <v/>
      </c>
      <c r="IT363" t="str">
        <f t="shared" si="43"/>
        <v>China</v>
      </c>
      <c r="IU363" t="str">
        <f t="shared" si="43"/>
        <v>USA</v>
      </c>
      <c r="IV363" t="str">
        <f t="shared" si="43"/>
        <v/>
      </c>
      <c r="IW363" t="str">
        <f t="shared" si="43"/>
        <v>UK</v>
      </c>
      <c r="IX363" t="str">
        <f t="shared" si="43"/>
        <v>USA</v>
      </c>
      <c r="IY363" t="str">
        <f t="shared" si="43"/>
        <v>USA</v>
      </c>
      <c r="IZ363" t="str">
        <f t="shared" si="43"/>
        <v>Austria</v>
      </c>
      <c r="JA363" t="str">
        <f t="shared" ref="JA363:LL363" si="44">_xlfn.CONCAT(JA365:JA385)</f>
        <v/>
      </c>
      <c r="JB363" t="str">
        <f t="shared" si="44"/>
        <v>China</v>
      </c>
      <c r="JC363" t="str">
        <f t="shared" si="44"/>
        <v/>
      </c>
      <c r="JD363" t="str">
        <f t="shared" si="44"/>
        <v/>
      </c>
      <c r="JE363" t="str">
        <f t="shared" si="44"/>
        <v>Germany</v>
      </c>
      <c r="JF363" t="str">
        <f t="shared" si="44"/>
        <v>Norway</v>
      </c>
      <c r="JG363" t="str">
        <f t="shared" si="44"/>
        <v>China</v>
      </c>
      <c r="JH363" t="str">
        <f t="shared" si="44"/>
        <v>South Korea</v>
      </c>
      <c r="JI363" t="str">
        <f t="shared" si="44"/>
        <v>USA</v>
      </c>
      <c r="JJ363" t="str">
        <f t="shared" si="44"/>
        <v>USA</v>
      </c>
      <c r="JK363" t="str">
        <f t="shared" si="44"/>
        <v/>
      </c>
      <c r="JL363" t="str">
        <f t="shared" si="44"/>
        <v>Netherlands</v>
      </c>
      <c r="JM363" t="str">
        <f t="shared" si="44"/>
        <v>USA</v>
      </c>
      <c r="JN363" t="str">
        <f t="shared" si="44"/>
        <v/>
      </c>
      <c r="JO363" t="str">
        <f t="shared" si="44"/>
        <v>Netherlands</v>
      </c>
      <c r="JP363" t="str">
        <f t="shared" si="44"/>
        <v/>
      </c>
      <c r="JQ363" t="str">
        <f t="shared" si="44"/>
        <v/>
      </c>
      <c r="JR363" t="str">
        <f t="shared" si="44"/>
        <v>USA</v>
      </c>
      <c r="JS363" t="str">
        <f t="shared" si="44"/>
        <v>Germany</v>
      </c>
      <c r="JT363" t="str">
        <f t="shared" si="44"/>
        <v>Germany</v>
      </c>
      <c r="JU363" t="str">
        <f t="shared" si="44"/>
        <v>Germany</v>
      </c>
      <c r="JV363" t="str">
        <f t="shared" si="44"/>
        <v>Germany</v>
      </c>
      <c r="JW363" t="str">
        <f t="shared" si="44"/>
        <v>Germany</v>
      </c>
      <c r="JX363" t="str">
        <f t="shared" si="44"/>
        <v>Germany</v>
      </c>
      <c r="JY363" t="str">
        <f t="shared" si="44"/>
        <v>Germany</v>
      </c>
      <c r="JZ363" t="str">
        <f t="shared" si="44"/>
        <v>Germany</v>
      </c>
      <c r="KA363" t="str">
        <f t="shared" si="44"/>
        <v>USA</v>
      </c>
      <c r="KB363" t="str">
        <f t="shared" si="44"/>
        <v>Germany</v>
      </c>
      <c r="KC363" t="str">
        <f t="shared" si="44"/>
        <v>Sweden</v>
      </c>
      <c r="KD363" t="str">
        <f t="shared" si="44"/>
        <v>China</v>
      </c>
      <c r="KE363" t="str">
        <f t="shared" si="44"/>
        <v/>
      </c>
      <c r="KF363" t="str">
        <f t="shared" si="44"/>
        <v>Poland</v>
      </c>
      <c r="KG363" t="str">
        <f t="shared" si="44"/>
        <v>Netherlands</v>
      </c>
      <c r="KH363" t="str">
        <f t="shared" si="44"/>
        <v>Norway</v>
      </c>
      <c r="KI363" t="str">
        <f t="shared" si="44"/>
        <v/>
      </c>
      <c r="KJ363" t="str">
        <f t="shared" si="44"/>
        <v>USA</v>
      </c>
      <c r="KK363" t="str">
        <f t="shared" si="44"/>
        <v>USA</v>
      </c>
      <c r="KL363" t="str">
        <f t="shared" si="44"/>
        <v>USA</v>
      </c>
      <c r="KM363" t="str">
        <f t="shared" si="44"/>
        <v>USA</v>
      </c>
      <c r="KN363" t="str">
        <f t="shared" si="44"/>
        <v/>
      </c>
      <c r="KO363" t="str">
        <f t="shared" si="44"/>
        <v>Sweden</v>
      </c>
      <c r="KP363" t="str">
        <f t="shared" si="44"/>
        <v>France</v>
      </c>
      <c r="KQ363" t="str">
        <f t="shared" si="44"/>
        <v>France</v>
      </c>
      <c r="KR363" t="str">
        <f t="shared" si="44"/>
        <v>USA</v>
      </c>
      <c r="KS363" t="str">
        <f t="shared" si="44"/>
        <v>USA</v>
      </c>
      <c r="KT363" t="str">
        <f t="shared" si="44"/>
        <v>UK</v>
      </c>
      <c r="KU363" t="str">
        <f t="shared" si="44"/>
        <v>USA</v>
      </c>
      <c r="KV363" t="str">
        <f t="shared" si="44"/>
        <v>UK</v>
      </c>
      <c r="KW363" t="str">
        <f t="shared" si="44"/>
        <v>UK</v>
      </c>
      <c r="KX363" t="str">
        <f t="shared" si="44"/>
        <v>USA</v>
      </c>
      <c r="KY363" t="str">
        <f t="shared" si="44"/>
        <v/>
      </c>
      <c r="KZ363" t="str">
        <f t="shared" si="44"/>
        <v>USA</v>
      </c>
      <c r="LA363" t="str">
        <f t="shared" si="44"/>
        <v>USA</v>
      </c>
      <c r="LB363" t="str">
        <f t="shared" si="44"/>
        <v>Norway</v>
      </c>
      <c r="LC363" t="str">
        <f t="shared" si="44"/>
        <v>USA</v>
      </c>
      <c r="LD363" t="str">
        <f t="shared" si="44"/>
        <v>Ireland</v>
      </c>
      <c r="LE363" t="str">
        <f t="shared" si="44"/>
        <v/>
      </c>
      <c r="LF363" t="str">
        <f t="shared" si="44"/>
        <v>Italy</v>
      </c>
      <c r="LG363" t="str">
        <f t="shared" si="44"/>
        <v>USA</v>
      </c>
      <c r="LH363" t="str">
        <f t="shared" si="44"/>
        <v/>
      </c>
      <c r="LI363" t="str">
        <f t="shared" si="44"/>
        <v>Sweden</v>
      </c>
      <c r="LJ363" t="str">
        <f t="shared" si="44"/>
        <v>UK</v>
      </c>
      <c r="LK363" t="str">
        <f t="shared" si="44"/>
        <v/>
      </c>
      <c r="LL363" t="str">
        <f t="shared" si="44"/>
        <v/>
      </c>
      <c r="LM363" t="str">
        <f t="shared" ref="LM363:LN363" si="45">_xlfn.CONCAT(LM365:LM385)</f>
        <v>USA</v>
      </c>
      <c r="LN363" t="str">
        <f t="shared" si="45"/>
        <v>USA</v>
      </c>
    </row>
    <row r="365" spans="1:326" x14ac:dyDescent="0.25">
      <c r="D365" t="str">
        <f>IF(D339=1,$C339,"")</f>
        <v>USA</v>
      </c>
      <c r="E365" t="str">
        <f t="shared" ref="E365:BP365" si="46">IF(E339=1,$C339,"")</f>
        <v>USA</v>
      </c>
      <c r="F365" t="str">
        <f t="shared" si="46"/>
        <v>USA</v>
      </c>
      <c r="G365" t="str">
        <f t="shared" si="46"/>
        <v>USA</v>
      </c>
      <c r="H365" t="str">
        <f t="shared" si="46"/>
        <v>USA</v>
      </c>
      <c r="I365" t="str">
        <f t="shared" si="46"/>
        <v>USA</v>
      </c>
      <c r="J365" t="str">
        <f t="shared" si="46"/>
        <v>USA</v>
      </c>
      <c r="K365" t="str">
        <f t="shared" si="46"/>
        <v>USA</v>
      </c>
      <c r="L365" t="str">
        <f t="shared" si="46"/>
        <v>USA</v>
      </c>
      <c r="M365" t="str">
        <f t="shared" si="46"/>
        <v>USA</v>
      </c>
      <c r="N365" t="str">
        <f t="shared" si="46"/>
        <v>USA</v>
      </c>
      <c r="O365" t="str">
        <f t="shared" si="46"/>
        <v>USA</v>
      </c>
      <c r="P365" t="str">
        <f t="shared" si="46"/>
        <v>USA</v>
      </c>
      <c r="Q365" t="str">
        <f t="shared" si="46"/>
        <v/>
      </c>
      <c r="R365" t="str">
        <f t="shared" si="46"/>
        <v/>
      </c>
      <c r="S365" t="str">
        <f t="shared" si="46"/>
        <v>USA</v>
      </c>
      <c r="T365" t="str">
        <f t="shared" si="46"/>
        <v>USA</v>
      </c>
      <c r="U365" t="str">
        <f t="shared" si="46"/>
        <v>USA</v>
      </c>
      <c r="V365" t="str">
        <f t="shared" si="46"/>
        <v>USA</v>
      </c>
      <c r="W365" t="str">
        <f t="shared" si="46"/>
        <v>USA</v>
      </c>
      <c r="X365" t="str">
        <f t="shared" si="46"/>
        <v>USA</v>
      </c>
      <c r="Y365" t="str">
        <f t="shared" si="46"/>
        <v>USA</v>
      </c>
      <c r="Z365" t="str">
        <f t="shared" si="46"/>
        <v>USA</v>
      </c>
      <c r="AA365" t="str">
        <f t="shared" si="46"/>
        <v>USA</v>
      </c>
      <c r="AB365" t="str">
        <f t="shared" si="46"/>
        <v>USA</v>
      </c>
      <c r="AC365" t="str">
        <f t="shared" si="46"/>
        <v>USA</v>
      </c>
      <c r="AD365" t="str">
        <f t="shared" si="46"/>
        <v/>
      </c>
      <c r="AE365" t="str">
        <f t="shared" si="46"/>
        <v/>
      </c>
      <c r="AF365" t="str">
        <f t="shared" si="46"/>
        <v>USA</v>
      </c>
      <c r="AG365" t="str">
        <f t="shared" si="46"/>
        <v>USA</v>
      </c>
      <c r="AH365" t="str">
        <f t="shared" si="46"/>
        <v>USA</v>
      </c>
      <c r="AI365" t="str">
        <f t="shared" si="46"/>
        <v/>
      </c>
      <c r="AJ365" t="str">
        <f t="shared" si="46"/>
        <v/>
      </c>
      <c r="AK365" t="str">
        <f t="shared" si="46"/>
        <v/>
      </c>
      <c r="AL365" t="str">
        <f t="shared" si="46"/>
        <v/>
      </c>
      <c r="AM365" t="str">
        <f t="shared" si="46"/>
        <v/>
      </c>
      <c r="AN365" t="str">
        <f t="shared" si="46"/>
        <v/>
      </c>
      <c r="AO365" t="str">
        <f t="shared" si="46"/>
        <v/>
      </c>
      <c r="AP365" t="str">
        <f t="shared" si="46"/>
        <v/>
      </c>
      <c r="AQ365" t="str">
        <f t="shared" si="46"/>
        <v/>
      </c>
      <c r="AR365" t="str">
        <f t="shared" si="46"/>
        <v>USA</v>
      </c>
      <c r="AS365" t="str">
        <f t="shared" si="46"/>
        <v>USA</v>
      </c>
      <c r="AT365" t="str">
        <f t="shared" si="46"/>
        <v>USA</v>
      </c>
      <c r="AU365" t="str">
        <f t="shared" si="46"/>
        <v/>
      </c>
      <c r="AV365" t="str">
        <f t="shared" si="46"/>
        <v/>
      </c>
      <c r="AW365" t="str">
        <f t="shared" si="46"/>
        <v/>
      </c>
      <c r="AX365" t="str">
        <f t="shared" si="46"/>
        <v/>
      </c>
      <c r="AY365" t="str">
        <f t="shared" si="46"/>
        <v>USA</v>
      </c>
      <c r="AZ365" t="str">
        <f t="shared" si="46"/>
        <v>USA</v>
      </c>
      <c r="BA365" t="str">
        <f t="shared" si="46"/>
        <v>USA</v>
      </c>
      <c r="BB365" t="str">
        <f t="shared" si="46"/>
        <v>USA</v>
      </c>
      <c r="BC365" t="str">
        <f t="shared" si="46"/>
        <v>USA</v>
      </c>
      <c r="BD365" t="str">
        <f t="shared" si="46"/>
        <v/>
      </c>
      <c r="BE365" t="str">
        <f t="shared" si="46"/>
        <v/>
      </c>
      <c r="BF365" t="str">
        <f t="shared" si="46"/>
        <v/>
      </c>
      <c r="BG365" t="str">
        <f t="shared" si="46"/>
        <v/>
      </c>
      <c r="BH365" t="str">
        <f t="shared" si="46"/>
        <v/>
      </c>
      <c r="BI365" t="str">
        <f t="shared" si="46"/>
        <v>USA</v>
      </c>
      <c r="BJ365" t="str">
        <f t="shared" si="46"/>
        <v>USA</v>
      </c>
      <c r="BK365" t="str">
        <f t="shared" si="46"/>
        <v/>
      </c>
      <c r="BL365" t="str">
        <f t="shared" si="46"/>
        <v/>
      </c>
      <c r="BM365" t="str">
        <f t="shared" si="46"/>
        <v/>
      </c>
      <c r="BN365" t="str">
        <f t="shared" si="46"/>
        <v/>
      </c>
      <c r="BO365" t="str">
        <f t="shared" si="46"/>
        <v/>
      </c>
      <c r="BP365" t="str">
        <f t="shared" si="46"/>
        <v>USA</v>
      </c>
      <c r="BQ365" t="str">
        <f t="shared" ref="BQ365:EB365" si="47">IF(BQ339=1,$C339,"")</f>
        <v>USA</v>
      </c>
      <c r="BR365" t="str">
        <f t="shared" si="47"/>
        <v/>
      </c>
      <c r="BS365" t="str">
        <f t="shared" si="47"/>
        <v/>
      </c>
      <c r="BT365" t="str">
        <f t="shared" si="47"/>
        <v/>
      </c>
      <c r="BU365" t="str">
        <f t="shared" si="47"/>
        <v/>
      </c>
      <c r="BV365" t="str">
        <f t="shared" si="47"/>
        <v/>
      </c>
      <c r="BW365" t="str">
        <f t="shared" si="47"/>
        <v/>
      </c>
      <c r="BX365" t="str">
        <f t="shared" si="47"/>
        <v/>
      </c>
      <c r="BY365" t="str">
        <f t="shared" si="47"/>
        <v/>
      </c>
      <c r="BZ365" t="str">
        <f t="shared" si="47"/>
        <v/>
      </c>
      <c r="CA365" t="str">
        <f t="shared" si="47"/>
        <v/>
      </c>
      <c r="CB365" t="str">
        <f t="shared" si="47"/>
        <v/>
      </c>
      <c r="CC365" t="str">
        <f t="shared" si="47"/>
        <v/>
      </c>
      <c r="CD365" t="str">
        <f t="shared" si="47"/>
        <v/>
      </c>
      <c r="CE365" t="str">
        <f t="shared" si="47"/>
        <v/>
      </c>
      <c r="CF365" t="str">
        <f t="shared" si="47"/>
        <v>USA</v>
      </c>
      <c r="CG365" t="str">
        <f t="shared" si="47"/>
        <v/>
      </c>
      <c r="CH365" t="str">
        <f t="shared" si="47"/>
        <v>USA</v>
      </c>
      <c r="CI365" t="str">
        <f t="shared" si="47"/>
        <v/>
      </c>
      <c r="CJ365" t="str">
        <f t="shared" si="47"/>
        <v/>
      </c>
      <c r="CK365" t="str">
        <f t="shared" si="47"/>
        <v/>
      </c>
      <c r="CL365" t="str">
        <f t="shared" si="47"/>
        <v>USA</v>
      </c>
      <c r="CM365" t="str">
        <f t="shared" si="47"/>
        <v/>
      </c>
      <c r="CN365" t="str">
        <f t="shared" si="47"/>
        <v/>
      </c>
      <c r="CO365" t="str">
        <f t="shared" si="47"/>
        <v/>
      </c>
      <c r="CP365" t="str">
        <f t="shared" si="47"/>
        <v/>
      </c>
      <c r="CQ365" t="str">
        <f t="shared" si="47"/>
        <v/>
      </c>
      <c r="CR365" t="str">
        <f t="shared" si="47"/>
        <v/>
      </c>
      <c r="CS365" t="str">
        <f t="shared" si="47"/>
        <v/>
      </c>
      <c r="CT365" t="str">
        <f t="shared" si="47"/>
        <v/>
      </c>
      <c r="CU365" t="str">
        <f t="shared" si="47"/>
        <v/>
      </c>
      <c r="CV365" t="str">
        <f t="shared" si="47"/>
        <v>USA</v>
      </c>
      <c r="CW365" t="str">
        <f t="shared" si="47"/>
        <v>USA</v>
      </c>
      <c r="CX365" t="str">
        <f t="shared" si="47"/>
        <v/>
      </c>
      <c r="CY365" t="str">
        <f t="shared" si="47"/>
        <v>USA</v>
      </c>
      <c r="CZ365" t="str">
        <f t="shared" si="47"/>
        <v>USA</v>
      </c>
      <c r="DA365" t="str">
        <f t="shared" si="47"/>
        <v>USA</v>
      </c>
      <c r="DB365" t="str">
        <f t="shared" si="47"/>
        <v>USA</v>
      </c>
      <c r="DC365" t="str">
        <f t="shared" si="47"/>
        <v/>
      </c>
      <c r="DD365" t="str">
        <f t="shared" si="47"/>
        <v/>
      </c>
      <c r="DE365" t="str">
        <f t="shared" si="47"/>
        <v>USA</v>
      </c>
      <c r="DF365" t="str">
        <f t="shared" si="47"/>
        <v>USA</v>
      </c>
      <c r="DG365" t="str">
        <f t="shared" si="47"/>
        <v/>
      </c>
      <c r="DH365" t="str">
        <f t="shared" si="47"/>
        <v/>
      </c>
      <c r="DI365" t="str">
        <f t="shared" si="47"/>
        <v/>
      </c>
      <c r="DJ365" t="str">
        <f t="shared" si="47"/>
        <v/>
      </c>
      <c r="DK365" t="str">
        <f t="shared" si="47"/>
        <v/>
      </c>
      <c r="DL365" t="str">
        <f t="shared" si="47"/>
        <v/>
      </c>
      <c r="DM365" t="str">
        <f t="shared" si="47"/>
        <v/>
      </c>
      <c r="DN365" t="str">
        <f t="shared" si="47"/>
        <v>USA</v>
      </c>
      <c r="DO365" t="str">
        <f t="shared" si="47"/>
        <v>USA</v>
      </c>
      <c r="DP365" t="str">
        <f t="shared" si="47"/>
        <v/>
      </c>
      <c r="DQ365" t="str">
        <f t="shared" si="47"/>
        <v/>
      </c>
      <c r="DR365" t="str">
        <f t="shared" si="47"/>
        <v/>
      </c>
      <c r="DS365" t="str">
        <f t="shared" si="47"/>
        <v>USA</v>
      </c>
      <c r="DT365" t="str">
        <f t="shared" si="47"/>
        <v>USA</v>
      </c>
      <c r="DU365" t="str">
        <f t="shared" si="47"/>
        <v/>
      </c>
      <c r="DV365" t="str">
        <f t="shared" si="47"/>
        <v/>
      </c>
      <c r="DW365" t="str">
        <f t="shared" si="47"/>
        <v/>
      </c>
      <c r="DX365" t="str">
        <f t="shared" si="47"/>
        <v/>
      </c>
      <c r="DY365" t="str">
        <f t="shared" si="47"/>
        <v/>
      </c>
      <c r="DZ365" t="str">
        <f t="shared" si="47"/>
        <v/>
      </c>
      <c r="EA365" t="str">
        <f t="shared" si="47"/>
        <v>USA</v>
      </c>
      <c r="EB365" t="str">
        <f t="shared" si="47"/>
        <v>USA</v>
      </c>
      <c r="EC365" t="str">
        <f t="shared" ref="EC365:GN365" si="48">IF(EC339=1,$C339,"")</f>
        <v>USA</v>
      </c>
      <c r="ED365" t="str">
        <f t="shared" si="48"/>
        <v/>
      </c>
      <c r="EE365" t="str">
        <f t="shared" si="48"/>
        <v/>
      </c>
      <c r="EF365" t="str">
        <f t="shared" si="48"/>
        <v/>
      </c>
      <c r="EG365" t="str">
        <f t="shared" si="48"/>
        <v/>
      </c>
      <c r="EH365" t="str">
        <f t="shared" si="48"/>
        <v/>
      </c>
      <c r="EI365" t="str">
        <f t="shared" si="48"/>
        <v>USA</v>
      </c>
      <c r="EJ365" t="str">
        <f t="shared" si="48"/>
        <v>USA</v>
      </c>
      <c r="EK365" t="str">
        <f t="shared" si="48"/>
        <v>USA</v>
      </c>
      <c r="EL365" t="str">
        <f t="shared" si="48"/>
        <v>USA</v>
      </c>
      <c r="EM365" t="str">
        <f t="shared" si="48"/>
        <v>USA</v>
      </c>
      <c r="EN365" t="str">
        <f t="shared" si="48"/>
        <v>USA</v>
      </c>
      <c r="EO365" t="str">
        <f t="shared" si="48"/>
        <v>USA</v>
      </c>
      <c r="EP365" t="str">
        <f t="shared" si="48"/>
        <v/>
      </c>
      <c r="EQ365" t="str">
        <f t="shared" si="48"/>
        <v>USA</v>
      </c>
      <c r="ER365" t="str">
        <f t="shared" si="48"/>
        <v/>
      </c>
      <c r="ES365" t="str">
        <f t="shared" si="48"/>
        <v/>
      </c>
      <c r="ET365" t="str">
        <f t="shared" si="48"/>
        <v/>
      </c>
      <c r="EU365" t="str">
        <f t="shared" si="48"/>
        <v/>
      </c>
      <c r="EV365" t="str">
        <f t="shared" si="48"/>
        <v/>
      </c>
      <c r="EW365" t="str">
        <f t="shared" si="48"/>
        <v>USA</v>
      </c>
      <c r="EX365" t="str">
        <f t="shared" si="48"/>
        <v>USA</v>
      </c>
      <c r="EY365" t="str">
        <f t="shared" si="48"/>
        <v>USA</v>
      </c>
      <c r="EZ365" t="str">
        <f t="shared" si="48"/>
        <v/>
      </c>
      <c r="FA365" t="str">
        <f t="shared" si="48"/>
        <v>USA</v>
      </c>
      <c r="FB365" t="str">
        <f t="shared" si="48"/>
        <v>USA</v>
      </c>
      <c r="FC365" t="str">
        <f t="shared" si="48"/>
        <v>USA</v>
      </c>
      <c r="FD365" t="str">
        <f t="shared" si="48"/>
        <v/>
      </c>
      <c r="FE365" t="str">
        <f t="shared" si="48"/>
        <v/>
      </c>
      <c r="FF365" t="str">
        <f t="shared" si="48"/>
        <v>USA</v>
      </c>
      <c r="FG365" t="str">
        <f t="shared" si="48"/>
        <v>USA</v>
      </c>
      <c r="FH365" t="str">
        <f t="shared" si="48"/>
        <v>USA</v>
      </c>
      <c r="FI365" t="str">
        <f t="shared" si="48"/>
        <v>USA</v>
      </c>
      <c r="FJ365" t="str">
        <f t="shared" si="48"/>
        <v>USA</v>
      </c>
      <c r="FK365" t="str">
        <f t="shared" si="48"/>
        <v/>
      </c>
      <c r="FL365" t="str">
        <f t="shared" si="48"/>
        <v/>
      </c>
      <c r="FM365" t="str">
        <f t="shared" si="48"/>
        <v/>
      </c>
      <c r="FN365" t="str">
        <f t="shared" si="48"/>
        <v>USA</v>
      </c>
      <c r="FO365" t="str">
        <f t="shared" si="48"/>
        <v/>
      </c>
      <c r="FP365" t="str">
        <f t="shared" si="48"/>
        <v/>
      </c>
      <c r="FQ365" t="str">
        <f t="shared" si="48"/>
        <v>USA</v>
      </c>
      <c r="FR365" t="str">
        <f t="shared" si="48"/>
        <v>USA</v>
      </c>
      <c r="FS365" t="str">
        <f t="shared" si="48"/>
        <v>USA</v>
      </c>
      <c r="FT365" t="str">
        <f t="shared" si="48"/>
        <v/>
      </c>
      <c r="FU365" t="str">
        <f t="shared" si="48"/>
        <v/>
      </c>
      <c r="FV365" t="str">
        <f t="shared" si="48"/>
        <v>USA</v>
      </c>
      <c r="FW365" t="str">
        <f t="shared" si="48"/>
        <v/>
      </c>
      <c r="FX365" t="str">
        <f t="shared" si="48"/>
        <v/>
      </c>
      <c r="FY365" t="str">
        <f t="shared" si="48"/>
        <v>USA</v>
      </c>
      <c r="FZ365" t="str">
        <f t="shared" si="48"/>
        <v>USA</v>
      </c>
      <c r="GA365" t="str">
        <f t="shared" si="48"/>
        <v/>
      </c>
      <c r="GB365" t="str">
        <f t="shared" si="48"/>
        <v/>
      </c>
      <c r="GC365" t="str">
        <f t="shared" si="48"/>
        <v>USA</v>
      </c>
      <c r="GD365" t="str">
        <f t="shared" si="48"/>
        <v/>
      </c>
      <c r="GE365" t="str">
        <f t="shared" si="48"/>
        <v/>
      </c>
      <c r="GF365" t="str">
        <f t="shared" si="48"/>
        <v/>
      </c>
      <c r="GG365" t="str">
        <f t="shared" si="48"/>
        <v/>
      </c>
      <c r="GH365" t="str">
        <f t="shared" si="48"/>
        <v/>
      </c>
      <c r="GI365" t="str">
        <f t="shared" si="48"/>
        <v/>
      </c>
      <c r="GJ365" t="str">
        <f t="shared" si="48"/>
        <v/>
      </c>
      <c r="GK365" t="str">
        <f t="shared" si="48"/>
        <v/>
      </c>
      <c r="GL365" t="str">
        <f t="shared" si="48"/>
        <v/>
      </c>
      <c r="GM365" t="str">
        <f t="shared" si="48"/>
        <v/>
      </c>
      <c r="GN365" t="str">
        <f t="shared" si="48"/>
        <v/>
      </c>
      <c r="GO365" t="str">
        <f t="shared" ref="GO365:IZ365" si="49">IF(GO339=1,$C339,"")</f>
        <v/>
      </c>
      <c r="GP365" t="str">
        <f t="shared" si="49"/>
        <v/>
      </c>
      <c r="GQ365" t="str">
        <f t="shared" si="49"/>
        <v/>
      </c>
      <c r="GR365" t="str">
        <f t="shared" si="49"/>
        <v>USA</v>
      </c>
      <c r="GS365" t="str">
        <f t="shared" si="49"/>
        <v>USA</v>
      </c>
      <c r="GT365" t="str">
        <f t="shared" si="49"/>
        <v/>
      </c>
      <c r="GU365" t="str">
        <f t="shared" si="49"/>
        <v/>
      </c>
      <c r="GV365" t="str">
        <f t="shared" si="49"/>
        <v/>
      </c>
      <c r="GW365" t="str">
        <f t="shared" si="49"/>
        <v>USA</v>
      </c>
      <c r="GX365" t="str">
        <f t="shared" si="49"/>
        <v>USA</v>
      </c>
      <c r="GY365" t="str">
        <f t="shared" si="49"/>
        <v>USA</v>
      </c>
      <c r="GZ365" t="str">
        <f t="shared" si="49"/>
        <v/>
      </c>
      <c r="HA365" t="str">
        <f t="shared" si="49"/>
        <v>USA</v>
      </c>
      <c r="HB365" t="str">
        <f t="shared" si="49"/>
        <v/>
      </c>
      <c r="HC365" t="str">
        <f t="shared" si="49"/>
        <v/>
      </c>
      <c r="HD365" t="str">
        <f t="shared" si="49"/>
        <v/>
      </c>
      <c r="HE365" t="str">
        <f t="shared" si="49"/>
        <v/>
      </c>
      <c r="HF365" t="str">
        <f t="shared" si="49"/>
        <v/>
      </c>
      <c r="HG365" t="str">
        <f t="shared" si="49"/>
        <v/>
      </c>
      <c r="HH365" t="str">
        <f t="shared" si="49"/>
        <v>USA</v>
      </c>
      <c r="HI365" t="str">
        <f t="shared" si="49"/>
        <v/>
      </c>
      <c r="HJ365" t="str">
        <f t="shared" si="49"/>
        <v>USA</v>
      </c>
      <c r="HK365" t="str">
        <f t="shared" si="49"/>
        <v/>
      </c>
      <c r="HL365" t="str">
        <f t="shared" si="49"/>
        <v/>
      </c>
      <c r="HM365" t="str">
        <f t="shared" si="49"/>
        <v/>
      </c>
      <c r="HN365" t="str">
        <f t="shared" si="49"/>
        <v>USA</v>
      </c>
      <c r="HO365" t="str">
        <f t="shared" si="49"/>
        <v/>
      </c>
      <c r="HP365" t="str">
        <f t="shared" si="49"/>
        <v/>
      </c>
      <c r="HQ365" t="str">
        <f t="shared" si="49"/>
        <v/>
      </c>
      <c r="HR365" t="str">
        <f t="shared" si="49"/>
        <v>USA</v>
      </c>
      <c r="HS365" t="str">
        <f t="shared" si="49"/>
        <v/>
      </c>
      <c r="HT365" t="str">
        <f t="shared" si="49"/>
        <v>USA</v>
      </c>
      <c r="HU365" t="str">
        <f t="shared" si="49"/>
        <v>USA</v>
      </c>
      <c r="HV365" t="str">
        <f t="shared" si="49"/>
        <v>USA</v>
      </c>
      <c r="HW365" t="str">
        <f t="shared" si="49"/>
        <v>USA</v>
      </c>
      <c r="HX365" t="str">
        <f t="shared" si="49"/>
        <v>USA</v>
      </c>
      <c r="HY365" t="str">
        <f t="shared" si="49"/>
        <v>USA</v>
      </c>
      <c r="HZ365" t="str">
        <f t="shared" si="49"/>
        <v>USA</v>
      </c>
      <c r="IA365" t="str">
        <f t="shared" si="49"/>
        <v>USA</v>
      </c>
      <c r="IB365" t="str">
        <f t="shared" si="49"/>
        <v/>
      </c>
      <c r="IC365" t="str">
        <f t="shared" si="49"/>
        <v/>
      </c>
      <c r="ID365" t="str">
        <f t="shared" si="49"/>
        <v/>
      </c>
      <c r="IE365" t="str">
        <f t="shared" si="49"/>
        <v/>
      </c>
      <c r="IF365" t="str">
        <f t="shared" si="49"/>
        <v/>
      </c>
      <c r="IG365" t="str">
        <f t="shared" si="49"/>
        <v/>
      </c>
      <c r="IH365" t="str">
        <f t="shared" si="49"/>
        <v/>
      </c>
      <c r="II365" t="str">
        <f t="shared" si="49"/>
        <v/>
      </c>
      <c r="IJ365" t="str">
        <f t="shared" si="49"/>
        <v/>
      </c>
      <c r="IK365" t="str">
        <f t="shared" si="49"/>
        <v/>
      </c>
      <c r="IL365" t="str">
        <f t="shared" si="49"/>
        <v/>
      </c>
      <c r="IM365" t="str">
        <f t="shared" si="49"/>
        <v>USA</v>
      </c>
      <c r="IN365" t="str">
        <f t="shared" si="49"/>
        <v>USA</v>
      </c>
      <c r="IO365" t="str">
        <f t="shared" si="49"/>
        <v/>
      </c>
      <c r="IP365" t="str">
        <f t="shared" si="49"/>
        <v/>
      </c>
      <c r="IQ365" t="str">
        <f t="shared" si="49"/>
        <v/>
      </c>
      <c r="IR365" t="str">
        <f t="shared" si="49"/>
        <v/>
      </c>
      <c r="IS365" t="str">
        <f t="shared" si="49"/>
        <v/>
      </c>
      <c r="IT365" t="str">
        <f t="shared" si="49"/>
        <v/>
      </c>
      <c r="IU365" t="str">
        <f t="shared" si="49"/>
        <v>USA</v>
      </c>
      <c r="IV365" t="str">
        <f t="shared" si="49"/>
        <v/>
      </c>
      <c r="IW365" t="str">
        <f t="shared" si="49"/>
        <v/>
      </c>
      <c r="IX365" t="str">
        <f t="shared" si="49"/>
        <v>USA</v>
      </c>
      <c r="IY365" t="str">
        <f t="shared" si="49"/>
        <v>USA</v>
      </c>
      <c r="IZ365" t="str">
        <f t="shared" si="49"/>
        <v/>
      </c>
      <c r="JA365" t="str">
        <f t="shared" ref="JA365:LL365" si="50">IF(JA339=1,$C339,"")</f>
        <v/>
      </c>
      <c r="JB365" t="str">
        <f t="shared" si="50"/>
        <v/>
      </c>
      <c r="JC365" t="str">
        <f t="shared" si="50"/>
        <v/>
      </c>
      <c r="JD365" t="str">
        <f t="shared" si="50"/>
        <v/>
      </c>
      <c r="JE365" t="str">
        <f t="shared" si="50"/>
        <v/>
      </c>
      <c r="JF365" t="str">
        <f t="shared" si="50"/>
        <v/>
      </c>
      <c r="JG365" t="str">
        <f t="shared" si="50"/>
        <v/>
      </c>
      <c r="JH365" t="str">
        <f t="shared" si="50"/>
        <v/>
      </c>
      <c r="JI365" t="str">
        <f t="shared" si="50"/>
        <v>USA</v>
      </c>
      <c r="JJ365" t="str">
        <f t="shared" si="50"/>
        <v>USA</v>
      </c>
      <c r="JK365" t="str">
        <f t="shared" si="50"/>
        <v/>
      </c>
      <c r="JL365" t="str">
        <f t="shared" si="50"/>
        <v/>
      </c>
      <c r="JM365" t="str">
        <f t="shared" si="50"/>
        <v>USA</v>
      </c>
      <c r="JN365" t="str">
        <f t="shared" si="50"/>
        <v/>
      </c>
      <c r="JO365" t="str">
        <f t="shared" si="50"/>
        <v/>
      </c>
      <c r="JP365" t="str">
        <f t="shared" si="50"/>
        <v/>
      </c>
      <c r="JQ365" t="str">
        <f t="shared" si="50"/>
        <v/>
      </c>
      <c r="JR365" t="str">
        <f t="shared" si="50"/>
        <v>USA</v>
      </c>
      <c r="JS365" t="str">
        <f t="shared" si="50"/>
        <v/>
      </c>
      <c r="JT365" t="str">
        <f t="shared" si="50"/>
        <v/>
      </c>
      <c r="JU365" t="str">
        <f t="shared" si="50"/>
        <v/>
      </c>
      <c r="JV365" t="str">
        <f t="shared" si="50"/>
        <v/>
      </c>
      <c r="JW365" t="str">
        <f t="shared" si="50"/>
        <v/>
      </c>
      <c r="JX365" t="str">
        <f t="shared" si="50"/>
        <v/>
      </c>
      <c r="JY365" t="str">
        <f t="shared" si="50"/>
        <v/>
      </c>
      <c r="JZ365" t="str">
        <f t="shared" si="50"/>
        <v/>
      </c>
      <c r="KA365" t="str">
        <f t="shared" si="50"/>
        <v>USA</v>
      </c>
      <c r="KB365" t="str">
        <f t="shared" si="50"/>
        <v/>
      </c>
      <c r="KC365" t="str">
        <f t="shared" si="50"/>
        <v/>
      </c>
      <c r="KD365" t="str">
        <f t="shared" si="50"/>
        <v/>
      </c>
      <c r="KE365" t="str">
        <f t="shared" si="50"/>
        <v/>
      </c>
      <c r="KF365" t="str">
        <f t="shared" si="50"/>
        <v/>
      </c>
      <c r="KG365" t="str">
        <f t="shared" si="50"/>
        <v/>
      </c>
      <c r="KH365" t="str">
        <f t="shared" si="50"/>
        <v/>
      </c>
      <c r="KI365" t="str">
        <f t="shared" si="50"/>
        <v/>
      </c>
      <c r="KJ365" t="str">
        <f t="shared" si="50"/>
        <v>USA</v>
      </c>
      <c r="KK365" t="str">
        <f t="shared" si="50"/>
        <v>USA</v>
      </c>
      <c r="KL365" t="str">
        <f t="shared" si="50"/>
        <v>USA</v>
      </c>
      <c r="KM365" t="str">
        <f t="shared" si="50"/>
        <v>USA</v>
      </c>
      <c r="KN365" t="str">
        <f t="shared" si="50"/>
        <v/>
      </c>
      <c r="KO365" t="str">
        <f t="shared" si="50"/>
        <v/>
      </c>
      <c r="KP365" t="str">
        <f t="shared" si="50"/>
        <v/>
      </c>
      <c r="KQ365" t="str">
        <f t="shared" si="50"/>
        <v/>
      </c>
      <c r="KR365" t="str">
        <f t="shared" si="50"/>
        <v>USA</v>
      </c>
      <c r="KS365" t="str">
        <f t="shared" si="50"/>
        <v>USA</v>
      </c>
      <c r="KT365" t="str">
        <f t="shared" si="50"/>
        <v/>
      </c>
      <c r="KU365" t="str">
        <f t="shared" si="50"/>
        <v>USA</v>
      </c>
      <c r="KV365" t="str">
        <f t="shared" si="50"/>
        <v/>
      </c>
      <c r="KW365" t="str">
        <f t="shared" si="50"/>
        <v/>
      </c>
      <c r="KX365" t="str">
        <f t="shared" si="50"/>
        <v>USA</v>
      </c>
      <c r="KY365" t="str">
        <f t="shared" si="50"/>
        <v/>
      </c>
      <c r="KZ365" t="str">
        <f t="shared" si="50"/>
        <v>USA</v>
      </c>
      <c r="LA365" t="str">
        <f t="shared" si="50"/>
        <v>USA</v>
      </c>
      <c r="LB365" t="str">
        <f t="shared" si="50"/>
        <v/>
      </c>
      <c r="LC365" t="str">
        <f t="shared" si="50"/>
        <v>USA</v>
      </c>
      <c r="LD365" t="str">
        <f t="shared" si="50"/>
        <v/>
      </c>
      <c r="LE365" t="str">
        <f t="shared" si="50"/>
        <v/>
      </c>
      <c r="LF365" t="str">
        <f t="shared" si="50"/>
        <v/>
      </c>
      <c r="LG365" t="str">
        <f t="shared" si="50"/>
        <v>USA</v>
      </c>
      <c r="LH365" t="str">
        <f t="shared" si="50"/>
        <v/>
      </c>
      <c r="LI365" t="str">
        <f t="shared" si="50"/>
        <v/>
      </c>
      <c r="LJ365" t="str">
        <f t="shared" si="50"/>
        <v/>
      </c>
      <c r="LK365" t="str">
        <f t="shared" si="50"/>
        <v/>
      </c>
      <c r="LL365" t="str">
        <f t="shared" si="50"/>
        <v/>
      </c>
      <c r="LM365" t="str">
        <f t="shared" ref="LM365:LN365" si="51">IF(LM339=1,$C339,"")</f>
        <v>USA</v>
      </c>
      <c r="LN365" t="str">
        <f t="shared" si="51"/>
        <v>USA</v>
      </c>
    </row>
    <row r="366" spans="1:326" x14ac:dyDescent="0.25">
      <c r="D366" t="str">
        <f t="shared" ref="D366:BO366" si="52">IF(D340=1,$C340,"")</f>
        <v/>
      </c>
      <c r="E366" t="str">
        <f t="shared" si="52"/>
        <v/>
      </c>
      <c r="F366" t="str">
        <f t="shared" si="52"/>
        <v/>
      </c>
      <c r="G366" t="str">
        <f t="shared" si="52"/>
        <v/>
      </c>
      <c r="H366" t="str">
        <f t="shared" si="52"/>
        <v/>
      </c>
      <c r="I366" t="str">
        <f t="shared" si="52"/>
        <v/>
      </c>
      <c r="J366" t="str">
        <f t="shared" si="52"/>
        <v/>
      </c>
      <c r="K366" t="str">
        <f t="shared" si="52"/>
        <v/>
      </c>
      <c r="L366" t="str">
        <f t="shared" si="52"/>
        <v/>
      </c>
      <c r="M366" t="str">
        <f t="shared" si="52"/>
        <v/>
      </c>
      <c r="N366" t="str">
        <f t="shared" si="52"/>
        <v/>
      </c>
      <c r="O366" t="str">
        <f t="shared" si="52"/>
        <v/>
      </c>
      <c r="P366" t="str">
        <f t="shared" si="52"/>
        <v/>
      </c>
      <c r="Q366" t="str">
        <f t="shared" si="52"/>
        <v>UK</v>
      </c>
      <c r="R366" t="str">
        <f t="shared" si="52"/>
        <v/>
      </c>
      <c r="S366" t="str">
        <f t="shared" si="52"/>
        <v/>
      </c>
      <c r="T366" t="str">
        <f t="shared" si="52"/>
        <v/>
      </c>
      <c r="U366" t="str">
        <f t="shared" si="52"/>
        <v/>
      </c>
      <c r="V366" t="str">
        <f t="shared" si="52"/>
        <v/>
      </c>
      <c r="W366" t="str">
        <f t="shared" si="52"/>
        <v/>
      </c>
      <c r="X366" t="str">
        <f t="shared" si="52"/>
        <v/>
      </c>
      <c r="Y366" t="str">
        <f t="shared" si="52"/>
        <v/>
      </c>
      <c r="Z366" t="str">
        <f t="shared" si="52"/>
        <v/>
      </c>
      <c r="AA366" t="str">
        <f t="shared" si="52"/>
        <v/>
      </c>
      <c r="AB366" t="str">
        <f t="shared" si="52"/>
        <v/>
      </c>
      <c r="AC366" t="str">
        <f t="shared" si="52"/>
        <v/>
      </c>
      <c r="AD366" t="str">
        <f t="shared" si="52"/>
        <v>UK</v>
      </c>
      <c r="AE366" t="str">
        <f t="shared" si="52"/>
        <v>UK</v>
      </c>
      <c r="AF366" t="str">
        <f t="shared" si="52"/>
        <v/>
      </c>
      <c r="AG366" t="str">
        <f t="shared" si="52"/>
        <v/>
      </c>
      <c r="AH366" t="str">
        <f t="shared" si="52"/>
        <v/>
      </c>
      <c r="AI366" t="str">
        <f t="shared" si="52"/>
        <v/>
      </c>
      <c r="AJ366" t="str">
        <f t="shared" si="52"/>
        <v>UK</v>
      </c>
      <c r="AK366" t="str">
        <f t="shared" si="52"/>
        <v>UK</v>
      </c>
      <c r="AL366" t="str">
        <f t="shared" si="52"/>
        <v>UK</v>
      </c>
      <c r="AM366" t="str">
        <f t="shared" si="52"/>
        <v/>
      </c>
      <c r="AN366" t="str">
        <f t="shared" si="52"/>
        <v/>
      </c>
      <c r="AO366" t="str">
        <f t="shared" si="52"/>
        <v>UK</v>
      </c>
      <c r="AP366" t="str">
        <f t="shared" si="52"/>
        <v/>
      </c>
      <c r="AQ366" t="str">
        <f t="shared" si="52"/>
        <v>UK</v>
      </c>
      <c r="AR366" t="str">
        <f t="shared" si="52"/>
        <v/>
      </c>
      <c r="AS366" t="str">
        <f t="shared" si="52"/>
        <v/>
      </c>
      <c r="AT366" t="str">
        <f t="shared" si="52"/>
        <v/>
      </c>
      <c r="AU366" t="str">
        <f t="shared" si="52"/>
        <v/>
      </c>
      <c r="AV366" t="str">
        <f t="shared" si="52"/>
        <v>UK</v>
      </c>
      <c r="AW366" t="str">
        <f t="shared" si="52"/>
        <v>UK</v>
      </c>
      <c r="AX366" t="str">
        <f t="shared" si="52"/>
        <v/>
      </c>
      <c r="AY366" t="str">
        <f t="shared" si="52"/>
        <v/>
      </c>
      <c r="AZ366" t="str">
        <f t="shared" si="52"/>
        <v/>
      </c>
      <c r="BA366" t="str">
        <f t="shared" si="52"/>
        <v/>
      </c>
      <c r="BB366" t="str">
        <f t="shared" si="52"/>
        <v/>
      </c>
      <c r="BC366" t="str">
        <f t="shared" si="52"/>
        <v/>
      </c>
      <c r="BD366" t="str">
        <f t="shared" si="52"/>
        <v/>
      </c>
      <c r="BE366" t="str">
        <f t="shared" si="52"/>
        <v/>
      </c>
      <c r="BF366" t="str">
        <f t="shared" si="52"/>
        <v>UK</v>
      </c>
      <c r="BG366" t="str">
        <f t="shared" si="52"/>
        <v>UK</v>
      </c>
      <c r="BH366" t="str">
        <f t="shared" si="52"/>
        <v>UK</v>
      </c>
      <c r="BI366" t="str">
        <f t="shared" si="52"/>
        <v/>
      </c>
      <c r="BJ366" t="str">
        <f t="shared" si="52"/>
        <v/>
      </c>
      <c r="BK366" t="str">
        <f t="shared" si="52"/>
        <v/>
      </c>
      <c r="BL366" t="str">
        <f t="shared" si="52"/>
        <v>UK</v>
      </c>
      <c r="BM366" t="str">
        <f t="shared" si="52"/>
        <v/>
      </c>
      <c r="BN366" t="str">
        <f t="shared" si="52"/>
        <v/>
      </c>
      <c r="BO366" t="str">
        <f t="shared" si="52"/>
        <v/>
      </c>
      <c r="BP366" t="str">
        <f t="shared" ref="BP366:EA366" si="53">IF(BP340=1,$C340,"")</f>
        <v/>
      </c>
      <c r="BQ366" t="str">
        <f t="shared" si="53"/>
        <v/>
      </c>
      <c r="BR366" t="str">
        <f t="shared" si="53"/>
        <v>UK</v>
      </c>
      <c r="BS366" t="str">
        <f t="shared" si="53"/>
        <v/>
      </c>
      <c r="BT366" t="str">
        <f t="shared" si="53"/>
        <v/>
      </c>
      <c r="BU366" t="str">
        <f t="shared" si="53"/>
        <v/>
      </c>
      <c r="BV366" t="str">
        <f t="shared" si="53"/>
        <v/>
      </c>
      <c r="BW366" t="str">
        <f t="shared" si="53"/>
        <v>UK</v>
      </c>
      <c r="BX366" t="str">
        <f t="shared" si="53"/>
        <v>UK</v>
      </c>
      <c r="BY366" t="str">
        <f t="shared" si="53"/>
        <v>UK</v>
      </c>
      <c r="BZ366" t="str">
        <f t="shared" si="53"/>
        <v>UK</v>
      </c>
      <c r="CA366" t="str">
        <f t="shared" si="53"/>
        <v>UK</v>
      </c>
      <c r="CB366" t="str">
        <f t="shared" si="53"/>
        <v>UK</v>
      </c>
      <c r="CC366" t="str">
        <f t="shared" si="53"/>
        <v/>
      </c>
      <c r="CD366" t="str">
        <f t="shared" si="53"/>
        <v>UK</v>
      </c>
      <c r="CE366" t="str">
        <f t="shared" si="53"/>
        <v>UK</v>
      </c>
      <c r="CF366" t="str">
        <f t="shared" si="53"/>
        <v/>
      </c>
      <c r="CG366" t="str">
        <f t="shared" si="53"/>
        <v/>
      </c>
      <c r="CH366" t="str">
        <f t="shared" si="53"/>
        <v/>
      </c>
      <c r="CI366" t="str">
        <f t="shared" si="53"/>
        <v>UK</v>
      </c>
      <c r="CJ366" t="str">
        <f t="shared" si="53"/>
        <v>UK</v>
      </c>
      <c r="CK366" t="str">
        <f t="shared" si="53"/>
        <v/>
      </c>
      <c r="CL366" t="str">
        <f t="shared" si="53"/>
        <v/>
      </c>
      <c r="CM366" t="str">
        <f t="shared" si="53"/>
        <v/>
      </c>
      <c r="CN366" t="str">
        <f t="shared" si="53"/>
        <v/>
      </c>
      <c r="CO366" t="str">
        <f t="shared" si="53"/>
        <v/>
      </c>
      <c r="CP366" t="str">
        <f t="shared" si="53"/>
        <v/>
      </c>
      <c r="CQ366" t="str">
        <f t="shared" si="53"/>
        <v/>
      </c>
      <c r="CR366" t="str">
        <f t="shared" si="53"/>
        <v/>
      </c>
      <c r="CS366" t="str">
        <f t="shared" si="53"/>
        <v/>
      </c>
      <c r="CT366" t="str">
        <f t="shared" si="53"/>
        <v/>
      </c>
      <c r="CU366" t="str">
        <f t="shared" si="53"/>
        <v/>
      </c>
      <c r="CV366" t="str">
        <f t="shared" si="53"/>
        <v/>
      </c>
      <c r="CW366" t="str">
        <f t="shared" si="53"/>
        <v/>
      </c>
      <c r="CX366" t="str">
        <f t="shared" si="53"/>
        <v/>
      </c>
      <c r="CY366" t="str">
        <f t="shared" si="53"/>
        <v/>
      </c>
      <c r="CZ366" t="str">
        <f t="shared" si="53"/>
        <v/>
      </c>
      <c r="DA366" t="str">
        <f t="shared" si="53"/>
        <v/>
      </c>
      <c r="DB366" t="str">
        <f t="shared" si="53"/>
        <v/>
      </c>
      <c r="DC366" t="str">
        <f t="shared" si="53"/>
        <v/>
      </c>
      <c r="DD366" t="str">
        <f t="shared" si="53"/>
        <v>UK</v>
      </c>
      <c r="DE366" t="str">
        <f t="shared" si="53"/>
        <v/>
      </c>
      <c r="DF366" t="str">
        <f t="shared" si="53"/>
        <v/>
      </c>
      <c r="DG366" t="str">
        <f t="shared" si="53"/>
        <v/>
      </c>
      <c r="DH366" t="str">
        <f t="shared" si="53"/>
        <v/>
      </c>
      <c r="DI366" t="str">
        <f t="shared" si="53"/>
        <v/>
      </c>
      <c r="DJ366" t="str">
        <f t="shared" si="53"/>
        <v/>
      </c>
      <c r="DK366" t="str">
        <f t="shared" si="53"/>
        <v>UK</v>
      </c>
      <c r="DL366" t="str">
        <f t="shared" si="53"/>
        <v>UK</v>
      </c>
      <c r="DM366" t="str">
        <f t="shared" si="53"/>
        <v/>
      </c>
      <c r="DN366" t="str">
        <f t="shared" si="53"/>
        <v/>
      </c>
      <c r="DO366" t="str">
        <f t="shared" si="53"/>
        <v/>
      </c>
      <c r="DP366" t="str">
        <f t="shared" si="53"/>
        <v/>
      </c>
      <c r="DQ366" t="str">
        <f t="shared" si="53"/>
        <v/>
      </c>
      <c r="DR366" t="str">
        <f t="shared" si="53"/>
        <v/>
      </c>
      <c r="DS366" t="str">
        <f t="shared" si="53"/>
        <v/>
      </c>
      <c r="DT366" t="str">
        <f t="shared" si="53"/>
        <v/>
      </c>
      <c r="DU366" t="str">
        <f t="shared" si="53"/>
        <v/>
      </c>
      <c r="DV366" t="str">
        <f t="shared" si="53"/>
        <v/>
      </c>
      <c r="DW366" t="str">
        <f t="shared" si="53"/>
        <v/>
      </c>
      <c r="DX366" t="str">
        <f t="shared" si="53"/>
        <v>UK</v>
      </c>
      <c r="DY366" t="str">
        <f t="shared" si="53"/>
        <v>UK</v>
      </c>
      <c r="DZ366" t="str">
        <f t="shared" si="53"/>
        <v/>
      </c>
      <c r="EA366" t="str">
        <f t="shared" si="53"/>
        <v/>
      </c>
      <c r="EB366" t="str">
        <f t="shared" ref="EB366:GM366" si="54">IF(EB340=1,$C340,"")</f>
        <v/>
      </c>
      <c r="EC366" t="str">
        <f t="shared" si="54"/>
        <v/>
      </c>
      <c r="ED366" t="str">
        <f t="shared" si="54"/>
        <v/>
      </c>
      <c r="EE366" t="str">
        <f t="shared" si="54"/>
        <v/>
      </c>
      <c r="EF366" t="str">
        <f t="shared" si="54"/>
        <v>UK</v>
      </c>
      <c r="EG366" t="str">
        <f t="shared" si="54"/>
        <v>UK</v>
      </c>
      <c r="EH366" t="str">
        <f t="shared" si="54"/>
        <v/>
      </c>
      <c r="EI366" t="str">
        <f t="shared" si="54"/>
        <v/>
      </c>
      <c r="EJ366" t="str">
        <f t="shared" si="54"/>
        <v/>
      </c>
      <c r="EK366" t="str">
        <f t="shared" si="54"/>
        <v/>
      </c>
      <c r="EL366" t="str">
        <f t="shared" si="54"/>
        <v/>
      </c>
      <c r="EM366" t="str">
        <f t="shared" si="54"/>
        <v/>
      </c>
      <c r="EN366" t="str">
        <f t="shared" si="54"/>
        <v/>
      </c>
      <c r="EO366" t="str">
        <f t="shared" si="54"/>
        <v/>
      </c>
      <c r="EP366" t="str">
        <f t="shared" si="54"/>
        <v>UK</v>
      </c>
      <c r="EQ366" t="str">
        <f t="shared" si="54"/>
        <v/>
      </c>
      <c r="ER366" t="str">
        <f t="shared" si="54"/>
        <v/>
      </c>
      <c r="ES366" t="str">
        <f t="shared" si="54"/>
        <v/>
      </c>
      <c r="ET366" t="str">
        <f t="shared" si="54"/>
        <v/>
      </c>
      <c r="EU366" t="str">
        <f t="shared" si="54"/>
        <v/>
      </c>
      <c r="EV366" t="str">
        <f t="shared" si="54"/>
        <v/>
      </c>
      <c r="EW366" t="str">
        <f t="shared" si="54"/>
        <v/>
      </c>
      <c r="EX366" t="str">
        <f t="shared" si="54"/>
        <v/>
      </c>
      <c r="EY366" t="str">
        <f t="shared" si="54"/>
        <v/>
      </c>
      <c r="EZ366" t="str">
        <f t="shared" si="54"/>
        <v/>
      </c>
      <c r="FA366" t="str">
        <f t="shared" si="54"/>
        <v/>
      </c>
      <c r="FB366" t="str">
        <f t="shared" si="54"/>
        <v/>
      </c>
      <c r="FC366" t="str">
        <f t="shared" si="54"/>
        <v/>
      </c>
      <c r="FD366" t="str">
        <f t="shared" si="54"/>
        <v/>
      </c>
      <c r="FE366" t="str">
        <f t="shared" si="54"/>
        <v/>
      </c>
      <c r="FF366" t="str">
        <f t="shared" si="54"/>
        <v/>
      </c>
      <c r="FG366" t="str">
        <f t="shared" si="54"/>
        <v/>
      </c>
      <c r="FH366" t="str">
        <f t="shared" si="54"/>
        <v/>
      </c>
      <c r="FI366" t="str">
        <f t="shared" si="54"/>
        <v/>
      </c>
      <c r="FJ366" t="str">
        <f t="shared" si="54"/>
        <v/>
      </c>
      <c r="FK366" t="str">
        <f t="shared" si="54"/>
        <v/>
      </c>
      <c r="FL366" t="str">
        <f t="shared" si="54"/>
        <v/>
      </c>
      <c r="FM366" t="str">
        <f t="shared" si="54"/>
        <v>UK</v>
      </c>
      <c r="FN366" t="str">
        <f t="shared" si="54"/>
        <v/>
      </c>
      <c r="FO366" t="str">
        <f t="shared" si="54"/>
        <v>UK</v>
      </c>
      <c r="FP366" t="str">
        <f t="shared" si="54"/>
        <v/>
      </c>
      <c r="FQ366" t="str">
        <f t="shared" si="54"/>
        <v/>
      </c>
      <c r="FR366" t="str">
        <f t="shared" si="54"/>
        <v/>
      </c>
      <c r="FS366" t="str">
        <f t="shared" si="54"/>
        <v/>
      </c>
      <c r="FT366" t="str">
        <f t="shared" si="54"/>
        <v/>
      </c>
      <c r="FU366" t="str">
        <f t="shared" si="54"/>
        <v>UK</v>
      </c>
      <c r="FV366" t="str">
        <f t="shared" si="54"/>
        <v/>
      </c>
      <c r="FW366" t="str">
        <f t="shared" si="54"/>
        <v/>
      </c>
      <c r="FX366" t="str">
        <f t="shared" si="54"/>
        <v>UK</v>
      </c>
      <c r="FY366" t="str">
        <f t="shared" si="54"/>
        <v/>
      </c>
      <c r="FZ366" t="str">
        <f t="shared" si="54"/>
        <v/>
      </c>
      <c r="GA366" t="str">
        <f t="shared" si="54"/>
        <v/>
      </c>
      <c r="GB366" t="str">
        <f t="shared" si="54"/>
        <v/>
      </c>
      <c r="GC366" t="str">
        <f t="shared" si="54"/>
        <v/>
      </c>
      <c r="GD366" t="str">
        <f t="shared" si="54"/>
        <v/>
      </c>
      <c r="GE366" t="str">
        <f t="shared" si="54"/>
        <v/>
      </c>
      <c r="GF366" t="str">
        <f t="shared" si="54"/>
        <v>UK</v>
      </c>
      <c r="GG366" t="str">
        <f t="shared" si="54"/>
        <v/>
      </c>
      <c r="GH366" t="str">
        <f t="shared" si="54"/>
        <v/>
      </c>
      <c r="GI366" t="str">
        <f t="shared" si="54"/>
        <v/>
      </c>
      <c r="GJ366" t="str">
        <f t="shared" si="54"/>
        <v/>
      </c>
      <c r="GK366" t="str">
        <f t="shared" si="54"/>
        <v/>
      </c>
      <c r="GL366" t="str">
        <f t="shared" si="54"/>
        <v/>
      </c>
      <c r="GM366" t="str">
        <f t="shared" si="54"/>
        <v/>
      </c>
      <c r="GN366" t="str">
        <f t="shared" ref="GN366:IY366" si="55">IF(GN340=1,$C340,"")</f>
        <v/>
      </c>
      <c r="GO366" t="str">
        <f t="shared" si="55"/>
        <v/>
      </c>
      <c r="GP366" t="str">
        <f t="shared" si="55"/>
        <v/>
      </c>
      <c r="GQ366" t="str">
        <f t="shared" si="55"/>
        <v/>
      </c>
      <c r="GR366" t="str">
        <f t="shared" si="55"/>
        <v/>
      </c>
      <c r="GS366" t="str">
        <f t="shared" si="55"/>
        <v/>
      </c>
      <c r="GT366" t="str">
        <f t="shared" si="55"/>
        <v/>
      </c>
      <c r="GU366" t="str">
        <f t="shared" si="55"/>
        <v/>
      </c>
      <c r="GV366" t="str">
        <f t="shared" si="55"/>
        <v/>
      </c>
      <c r="GW366" t="str">
        <f t="shared" si="55"/>
        <v/>
      </c>
      <c r="GX366" t="str">
        <f t="shared" si="55"/>
        <v/>
      </c>
      <c r="GY366" t="str">
        <f t="shared" si="55"/>
        <v/>
      </c>
      <c r="GZ366" t="str">
        <f t="shared" si="55"/>
        <v/>
      </c>
      <c r="HA366" t="str">
        <f t="shared" si="55"/>
        <v/>
      </c>
      <c r="HB366" t="str">
        <f t="shared" si="55"/>
        <v/>
      </c>
      <c r="HC366" t="str">
        <f t="shared" si="55"/>
        <v/>
      </c>
      <c r="HD366" t="str">
        <f t="shared" si="55"/>
        <v/>
      </c>
      <c r="HE366" t="str">
        <f t="shared" si="55"/>
        <v/>
      </c>
      <c r="HF366" t="str">
        <f t="shared" si="55"/>
        <v/>
      </c>
      <c r="HG366" t="str">
        <f t="shared" si="55"/>
        <v/>
      </c>
      <c r="HH366" t="str">
        <f t="shared" si="55"/>
        <v/>
      </c>
      <c r="HI366" t="str">
        <f t="shared" si="55"/>
        <v/>
      </c>
      <c r="HJ366" t="str">
        <f t="shared" si="55"/>
        <v/>
      </c>
      <c r="HK366" t="str">
        <f t="shared" si="55"/>
        <v/>
      </c>
      <c r="HL366" t="str">
        <f t="shared" si="55"/>
        <v/>
      </c>
      <c r="HM366" t="str">
        <f t="shared" si="55"/>
        <v/>
      </c>
      <c r="HN366" t="str">
        <f t="shared" si="55"/>
        <v/>
      </c>
      <c r="HO366" t="str">
        <f t="shared" si="55"/>
        <v/>
      </c>
      <c r="HP366" t="str">
        <f t="shared" si="55"/>
        <v/>
      </c>
      <c r="HQ366" t="str">
        <f t="shared" si="55"/>
        <v/>
      </c>
      <c r="HR366" t="str">
        <f t="shared" si="55"/>
        <v/>
      </c>
      <c r="HS366" t="str">
        <f t="shared" si="55"/>
        <v/>
      </c>
      <c r="HT366" t="str">
        <f t="shared" si="55"/>
        <v/>
      </c>
      <c r="HU366" t="str">
        <f t="shared" si="55"/>
        <v/>
      </c>
      <c r="HV366" t="str">
        <f t="shared" si="55"/>
        <v/>
      </c>
      <c r="HW366" t="str">
        <f t="shared" si="55"/>
        <v/>
      </c>
      <c r="HX366" t="str">
        <f t="shared" si="55"/>
        <v/>
      </c>
      <c r="HY366" t="str">
        <f t="shared" si="55"/>
        <v/>
      </c>
      <c r="HZ366" t="str">
        <f t="shared" si="55"/>
        <v/>
      </c>
      <c r="IA366" t="str">
        <f t="shared" si="55"/>
        <v/>
      </c>
      <c r="IB366" t="str">
        <f t="shared" si="55"/>
        <v/>
      </c>
      <c r="IC366" t="str">
        <f t="shared" si="55"/>
        <v/>
      </c>
      <c r="ID366" t="str">
        <f t="shared" si="55"/>
        <v/>
      </c>
      <c r="IE366" t="str">
        <f t="shared" si="55"/>
        <v/>
      </c>
      <c r="IF366" t="str">
        <f t="shared" si="55"/>
        <v/>
      </c>
      <c r="IG366" t="str">
        <f t="shared" si="55"/>
        <v/>
      </c>
      <c r="IH366" t="str">
        <f t="shared" si="55"/>
        <v/>
      </c>
      <c r="II366" t="str">
        <f t="shared" si="55"/>
        <v/>
      </c>
      <c r="IJ366" t="str">
        <f t="shared" si="55"/>
        <v/>
      </c>
      <c r="IK366" t="str">
        <f t="shared" si="55"/>
        <v/>
      </c>
      <c r="IL366" t="str">
        <f t="shared" si="55"/>
        <v/>
      </c>
      <c r="IM366" t="str">
        <f t="shared" si="55"/>
        <v/>
      </c>
      <c r="IN366" t="str">
        <f t="shared" si="55"/>
        <v/>
      </c>
      <c r="IO366" t="str">
        <f t="shared" si="55"/>
        <v/>
      </c>
      <c r="IP366" t="str">
        <f t="shared" si="55"/>
        <v/>
      </c>
      <c r="IQ366" t="str">
        <f t="shared" si="55"/>
        <v/>
      </c>
      <c r="IR366" t="str">
        <f t="shared" si="55"/>
        <v/>
      </c>
      <c r="IS366" t="str">
        <f t="shared" si="55"/>
        <v/>
      </c>
      <c r="IT366" t="str">
        <f t="shared" si="55"/>
        <v/>
      </c>
      <c r="IU366" t="str">
        <f t="shared" si="55"/>
        <v/>
      </c>
      <c r="IV366" t="str">
        <f t="shared" si="55"/>
        <v/>
      </c>
      <c r="IW366" t="str">
        <f t="shared" si="55"/>
        <v>UK</v>
      </c>
      <c r="IX366" t="str">
        <f t="shared" si="55"/>
        <v/>
      </c>
      <c r="IY366" t="str">
        <f t="shared" si="55"/>
        <v/>
      </c>
      <c r="IZ366" t="str">
        <f t="shared" ref="IZ366:LK366" si="56">IF(IZ340=1,$C340,"")</f>
        <v/>
      </c>
      <c r="JA366" t="str">
        <f t="shared" si="56"/>
        <v/>
      </c>
      <c r="JB366" t="str">
        <f t="shared" si="56"/>
        <v/>
      </c>
      <c r="JC366" t="str">
        <f t="shared" si="56"/>
        <v/>
      </c>
      <c r="JD366" t="str">
        <f t="shared" si="56"/>
        <v/>
      </c>
      <c r="JE366" t="str">
        <f t="shared" si="56"/>
        <v/>
      </c>
      <c r="JF366" t="str">
        <f t="shared" si="56"/>
        <v/>
      </c>
      <c r="JG366" t="str">
        <f t="shared" si="56"/>
        <v/>
      </c>
      <c r="JH366" t="str">
        <f t="shared" si="56"/>
        <v/>
      </c>
      <c r="JI366" t="str">
        <f t="shared" si="56"/>
        <v/>
      </c>
      <c r="JJ366" t="str">
        <f t="shared" si="56"/>
        <v/>
      </c>
      <c r="JK366" t="str">
        <f t="shared" si="56"/>
        <v/>
      </c>
      <c r="JL366" t="str">
        <f t="shared" si="56"/>
        <v/>
      </c>
      <c r="JM366" t="str">
        <f t="shared" si="56"/>
        <v/>
      </c>
      <c r="JN366" t="str">
        <f t="shared" si="56"/>
        <v/>
      </c>
      <c r="JO366" t="str">
        <f t="shared" si="56"/>
        <v/>
      </c>
      <c r="JP366" t="str">
        <f t="shared" si="56"/>
        <v/>
      </c>
      <c r="JQ366" t="str">
        <f t="shared" si="56"/>
        <v/>
      </c>
      <c r="JR366" t="str">
        <f t="shared" si="56"/>
        <v/>
      </c>
      <c r="JS366" t="str">
        <f t="shared" si="56"/>
        <v/>
      </c>
      <c r="JT366" t="str">
        <f t="shared" si="56"/>
        <v/>
      </c>
      <c r="JU366" t="str">
        <f t="shared" si="56"/>
        <v/>
      </c>
      <c r="JV366" t="str">
        <f t="shared" si="56"/>
        <v/>
      </c>
      <c r="JW366" t="str">
        <f t="shared" si="56"/>
        <v/>
      </c>
      <c r="JX366" t="str">
        <f t="shared" si="56"/>
        <v/>
      </c>
      <c r="JY366" t="str">
        <f t="shared" si="56"/>
        <v/>
      </c>
      <c r="JZ366" t="str">
        <f t="shared" si="56"/>
        <v/>
      </c>
      <c r="KA366" t="str">
        <f t="shared" si="56"/>
        <v/>
      </c>
      <c r="KB366" t="str">
        <f t="shared" si="56"/>
        <v/>
      </c>
      <c r="KC366" t="str">
        <f t="shared" si="56"/>
        <v/>
      </c>
      <c r="KD366" t="str">
        <f t="shared" si="56"/>
        <v/>
      </c>
      <c r="KE366" t="str">
        <f t="shared" si="56"/>
        <v/>
      </c>
      <c r="KF366" t="str">
        <f t="shared" si="56"/>
        <v/>
      </c>
      <c r="KG366" t="str">
        <f t="shared" si="56"/>
        <v/>
      </c>
      <c r="KH366" t="str">
        <f t="shared" si="56"/>
        <v/>
      </c>
      <c r="KI366" t="str">
        <f t="shared" si="56"/>
        <v/>
      </c>
      <c r="KJ366" t="str">
        <f t="shared" si="56"/>
        <v/>
      </c>
      <c r="KK366" t="str">
        <f t="shared" si="56"/>
        <v/>
      </c>
      <c r="KL366" t="str">
        <f t="shared" si="56"/>
        <v/>
      </c>
      <c r="KM366" t="str">
        <f t="shared" si="56"/>
        <v/>
      </c>
      <c r="KN366" t="str">
        <f t="shared" si="56"/>
        <v/>
      </c>
      <c r="KO366" t="str">
        <f t="shared" si="56"/>
        <v/>
      </c>
      <c r="KP366" t="str">
        <f t="shared" si="56"/>
        <v/>
      </c>
      <c r="KQ366" t="str">
        <f t="shared" si="56"/>
        <v/>
      </c>
      <c r="KR366" t="str">
        <f t="shared" si="56"/>
        <v/>
      </c>
      <c r="KS366" t="str">
        <f t="shared" si="56"/>
        <v/>
      </c>
      <c r="KT366" t="str">
        <f t="shared" si="56"/>
        <v>UK</v>
      </c>
      <c r="KU366" t="str">
        <f t="shared" si="56"/>
        <v/>
      </c>
      <c r="KV366" t="str">
        <f t="shared" si="56"/>
        <v>UK</v>
      </c>
      <c r="KW366" t="str">
        <f t="shared" si="56"/>
        <v>UK</v>
      </c>
      <c r="KX366" t="str">
        <f t="shared" si="56"/>
        <v/>
      </c>
      <c r="KY366" t="str">
        <f t="shared" si="56"/>
        <v/>
      </c>
      <c r="KZ366" t="str">
        <f t="shared" si="56"/>
        <v/>
      </c>
      <c r="LA366" t="str">
        <f t="shared" si="56"/>
        <v/>
      </c>
      <c r="LB366" t="str">
        <f t="shared" si="56"/>
        <v/>
      </c>
      <c r="LC366" t="str">
        <f t="shared" si="56"/>
        <v/>
      </c>
      <c r="LD366" t="str">
        <f t="shared" si="56"/>
        <v/>
      </c>
      <c r="LE366" t="str">
        <f t="shared" si="56"/>
        <v/>
      </c>
      <c r="LF366" t="str">
        <f t="shared" si="56"/>
        <v/>
      </c>
      <c r="LG366" t="str">
        <f t="shared" si="56"/>
        <v/>
      </c>
      <c r="LH366" t="str">
        <f t="shared" si="56"/>
        <v/>
      </c>
      <c r="LI366" t="str">
        <f t="shared" si="56"/>
        <v/>
      </c>
      <c r="LJ366" t="str">
        <f t="shared" si="56"/>
        <v>UK</v>
      </c>
      <c r="LK366" t="str">
        <f t="shared" si="56"/>
        <v/>
      </c>
      <c r="LL366" t="str">
        <f t="shared" ref="LL366:LN366" si="57">IF(LL340=1,$C340,"")</f>
        <v/>
      </c>
      <c r="LM366" t="str">
        <f t="shared" si="57"/>
        <v/>
      </c>
      <c r="LN366" t="str">
        <f t="shared" si="57"/>
        <v/>
      </c>
    </row>
    <row r="367" spans="1:326" x14ac:dyDescent="0.25">
      <c r="D367" t="str">
        <f t="shared" ref="D367:BO367" si="58">IF(D341=1,$C341,"")</f>
        <v/>
      </c>
      <c r="E367" t="str">
        <f t="shared" si="58"/>
        <v/>
      </c>
      <c r="F367" t="str">
        <f t="shared" si="58"/>
        <v/>
      </c>
      <c r="G367" t="str">
        <f t="shared" si="58"/>
        <v/>
      </c>
      <c r="H367" t="str">
        <f t="shared" si="58"/>
        <v/>
      </c>
      <c r="I367" t="str">
        <f t="shared" si="58"/>
        <v/>
      </c>
      <c r="J367" t="str">
        <f t="shared" si="58"/>
        <v/>
      </c>
      <c r="K367" t="str">
        <f t="shared" si="58"/>
        <v/>
      </c>
      <c r="L367" t="str">
        <f t="shared" si="58"/>
        <v/>
      </c>
      <c r="M367" t="str">
        <f t="shared" si="58"/>
        <v/>
      </c>
      <c r="N367" t="str">
        <f t="shared" si="58"/>
        <v/>
      </c>
      <c r="O367" t="str">
        <f t="shared" si="58"/>
        <v/>
      </c>
      <c r="P367" t="str">
        <f t="shared" si="58"/>
        <v/>
      </c>
      <c r="Q367" t="str">
        <f t="shared" si="58"/>
        <v/>
      </c>
      <c r="R367" t="str">
        <f t="shared" si="58"/>
        <v>Germany</v>
      </c>
      <c r="S367" t="str">
        <f t="shared" si="58"/>
        <v/>
      </c>
      <c r="T367" t="str">
        <f t="shared" si="58"/>
        <v/>
      </c>
      <c r="U367" t="str">
        <f t="shared" si="58"/>
        <v/>
      </c>
      <c r="V367" t="str">
        <f t="shared" si="58"/>
        <v/>
      </c>
      <c r="W367" t="str">
        <f t="shared" si="58"/>
        <v/>
      </c>
      <c r="X367" t="str">
        <f t="shared" si="58"/>
        <v/>
      </c>
      <c r="Y367" t="str">
        <f t="shared" si="58"/>
        <v/>
      </c>
      <c r="Z367" t="str">
        <f t="shared" si="58"/>
        <v/>
      </c>
      <c r="AA367" t="str">
        <f t="shared" si="58"/>
        <v/>
      </c>
      <c r="AB367" t="str">
        <f t="shared" si="58"/>
        <v/>
      </c>
      <c r="AC367" t="str">
        <f t="shared" si="58"/>
        <v/>
      </c>
      <c r="AD367" t="str">
        <f t="shared" si="58"/>
        <v/>
      </c>
      <c r="AE367" t="str">
        <f t="shared" si="58"/>
        <v/>
      </c>
      <c r="AF367" t="str">
        <f t="shared" si="58"/>
        <v/>
      </c>
      <c r="AG367" t="str">
        <f t="shared" si="58"/>
        <v/>
      </c>
      <c r="AH367" t="str">
        <f t="shared" si="58"/>
        <v/>
      </c>
      <c r="AI367" t="str">
        <f t="shared" si="58"/>
        <v/>
      </c>
      <c r="AJ367" t="str">
        <f t="shared" si="58"/>
        <v/>
      </c>
      <c r="AK367" t="str">
        <f t="shared" si="58"/>
        <v/>
      </c>
      <c r="AL367" t="str">
        <f t="shared" si="58"/>
        <v/>
      </c>
      <c r="AM367" t="str">
        <f t="shared" si="58"/>
        <v>Germany</v>
      </c>
      <c r="AN367" t="str">
        <f t="shared" si="58"/>
        <v/>
      </c>
      <c r="AO367" t="str">
        <f t="shared" si="58"/>
        <v/>
      </c>
      <c r="AP367" t="str">
        <f t="shared" si="58"/>
        <v>Germany</v>
      </c>
      <c r="AQ367" t="str">
        <f t="shared" si="58"/>
        <v/>
      </c>
      <c r="AR367" t="str">
        <f t="shared" si="58"/>
        <v/>
      </c>
      <c r="AS367" t="str">
        <f t="shared" si="58"/>
        <v/>
      </c>
      <c r="AT367" t="str">
        <f t="shared" si="58"/>
        <v/>
      </c>
      <c r="AU367" t="str">
        <f t="shared" si="58"/>
        <v/>
      </c>
      <c r="AV367" t="str">
        <f t="shared" si="58"/>
        <v/>
      </c>
      <c r="AW367" t="str">
        <f t="shared" si="58"/>
        <v/>
      </c>
      <c r="AX367" t="str">
        <f t="shared" si="58"/>
        <v/>
      </c>
      <c r="AY367" t="str">
        <f t="shared" si="58"/>
        <v/>
      </c>
      <c r="AZ367" t="str">
        <f t="shared" si="58"/>
        <v/>
      </c>
      <c r="BA367" t="str">
        <f t="shared" si="58"/>
        <v/>
      </c>
      <c r="BB367" t="str">
        <f t="shared" si="58"/>
        <v/>
      </c>
      <c r="BC367" t="str">
        <f t="shared" si="58"/>
        <v/>
      </c>
      <c r="BD367" t="str">
        <f t="shared" si="58"/>
        <v/>
      </c>
      <c r="BE367" t="str">
        <f t="shared" si="58"/>
        <v/>
      </c>
      <c r="BF367" t="str">
        <f t="shared" si="58"/>
        <v/>
      </c>
      <c r="BG367" t="str">
        <f t="shared" si="58"/>
        <v/>
      </c>
      <c r="BH367" t="str">
        <f t="shared" si="58"/>
        <v/>
      </c>
      <c r="BI367" t="str">
        <f t="shared" si="58"/>
        <v/>
      </c>
      <c r="BJ367" t="str">
        <f t="shared" si="58"/>
        <v/>
      </c>
      <c r="BK367" t="str">
        <f t="shared" si="58"/>
        <v>Germany</v>
      </c>
      <c r="BL367" t="str">
        <f t="shared" si="58"/>
        <v/>
      </c>
      <c r="BM367" t="str">
        <f t="shared" si="58"/>
        <v/>
      </c>
      <c r="BN367" t="str">
        <f t="shared" si="58"/>
        <v>Germany</v>
      </c>
      <c r="BO367" t="str">
        <f t="shared" si="58"/>
        <v>Germany</v>
      </c>
      <c r="BP367" t="str">
        <f t="shared" ref="BP367:EA367" si="59">IF(BP341=1,$C341,"")</f>
        <v/>
      </c>
      <c r="BQ367" t="str">
        <f t="shared" si="59"/>
        <v/>
      </c>
      <c r="BR367" t="str">
        <f t="shared" si="59"/>
        <v/>
      </c>
      <c r="BS367" t="str">
        <f t="shared" si="59"/>
        <v>Germany</v>
      </c>
      <c r="BT367" t="str">
        <f t="shared" si="59"/>
        <v/>
      </c>
      <c r="BU367" t="str">
        <f t="shared" si="59"/>
        <v/>
      </c>
      <c r="BV367" t="str">
        <f t="shared" si="59"/>
        <v/>
      </c>
      <c r="BW367" t="str">
        <f t="shared" si="59"/>
        <v/>
      </c>
      <c r="BX367" t="str">
        <f t="shared" si="59"/>
        <v/>
      </c>
      <c r="BY367" t="str">
        <f t="shared" si="59"/>
        <v/>
      </c>
      <c r="BZ367" t="str">
        <f t="shared" si="59"/>
        <v/>
      </c>
      <c r="CA367" t="str">
        <f t="shared" si="59"/>
        <v/>
      </c>
      <c r="CB367" t="str">
        <f t="shared" si="59"/>
        <v/>
      </c>
      <c r="CC367" t="str">
        <f t="shared" si="59"/>
        <v/>
      </c>
      <c r="CD367" t="str">
        <f t="shared" si="59"/>
        <v/>
      </c>
      <c r="CE367" t="str">
        <f t="shared" si="59"/>
        <v/>
      </c>
      <c r="CF367" t="str">
        <f t="shared" si="59"/>
        <v/>
      </c>
      <c r="CG367" t="str">
        <f t="shared" si="59"/>
        <v/>
      </c>
      <c r="CH367" t="str">
        <f t="shared" si="59"/>
        <v/>
      </c>
      <c r="CI367" t="str">
        <f t="shared" si="59"/>
        <v/>
      </c>
      <c r="CJ367" t="str">
        <f t="shared" si="59"/>
        <v/>
      </c>
      <c r="CK367" t="str">
        <f t="shared" si="59"/>
        <v>Germany</v>
      </c>
      <c r="CL367" t="str">
        <f t="shared" si="59"/>
        <v/>
      </c>
      <c r="CM367" t="str">
        <f t="shared" si="59"/>
        <v/>
      </c>
      <c r="CN367" t="str">
        <f t="shared" si="59"/>
        <v/>
      </c>
      <c r="CO367" t="str">
        <f t="shared" si="59"/>
        <v/>
      </c>
      <c r="CP367" t="str">
        <f t="shared" si="59"/>
        <v/>
      </c>
      <c r="CQ367" t="str">
        <f t="shared" si="59"/>
        <v/>
      </c>
      <c r="CR367" t="str">
        <f t="shared" si="59"/>
        <v/>
      </c>
      <c r="CS367" t="str">
        <f t="shared" si="59"/>
        <v/>
      </c>
      <c r="CT367" t="str">
        <f t="shared" si="59"/>
        <v/>
      </c>
      <c r="CU367" t="str">
        <f t="shared" si="59"/>
        <v/>
      </c>
      <c r="CV367" t="str">
        <f t="shared" si="59"/>
        <v/>
      </c>
      <c r="CW367" t="str">
        <f t="shared" si="59"/>
        <v/>
      </c>
      <c r="CX367" t="str">
        <f t="shared" si="59"/>
        <v/>
      </c>
      <c r="CY367" t="str">
        <f t="shared" si="59"/>
        <v/>
      </c>
      <c r="CZ367" t="str">
        <f t="shared" si="59"/>
        <v/>
      </c>
      <c r="DA367" t="str">
        <f t="shared" si="59"/>
        <v/>
      </c>
      <c r="DB367" t="str">
        <f t="shared" si="59"/>
        <v/>
      </c>
      <c r="DC367" t="str">
        <f t="shared" si="59"/>
        <v/>
      </c>
      <c r="DD367" t="str">
        <f t="shared" si="59"/>
        <v/>
      </c>
      <c r="DE367" t="str">
        <f t="shared" si="59"/>
        <v/>
      </c>
      <c r="DF367" t="str">
        <f t="shared" si="59"/>
        <v/>
      </c>
      <c r="DG367" t="str">
        <f t="shared" si="59"/>
        <v/>
      </c>
      <c r="DH367" t="str">
        <f t="shared" si="59"/>
        <v/>
      </c>
      <c r="DI367" t="str">
        <f t="shared" si="59"/>
        <v/>
      </c>
      <c r="DJ367" t="str">
        <f t="shared" si="59"/>
        <v/>
      </c>
      <c r="DK367" t="str">
        <f t="shared" si="59"/>
        <v/>
      </c>
      <c r="DL367" t="str">
        <f t="shared" si="59"/>
        <v/>
      </c>
      <c r="DM367" t="str">
        <f t="shared" si="59"/>
        <v/>
      </c>
      <c r="DN367" t="str">
        <f t="shared" si="59"/>
        <v/>
      </c>
      <c r="DO367" t="str">
        <f t="shared" si="59"/>
        <v/>
      </c>
      <c r="DP367" t="str">
        <f t="shared" si="59"/>
        <v/>
      </c>
      <c r="DQ367" t="str">
        <f t="shared" si="59"/>
        <v/>
      </c>
      <c r="DR367" t="str">
        <f t="shared" si="59"/>
        <v/>
      </c>
      <c r="DS367" t="str">
        <f t="shared" si="59"/>
        <v/>
      </c>
      <c r="DT367" t="str">
        <f t="shared" si="59"/>
        <v/>
      </c>
      <c r="DU367" t="str">
        <f t="shared" si="59"/>
        <v/>
      </c>
      <c r="DV367" t="str">
        <f t="shared" si="59"/>
        <v/>
      </c>
      <c r="DW367" t="str">
        <f t="shared" si="59"/>
        <v/>
      </c>
      <c r="DX367" t="str">
        <f t="shared" si="59"/>
        <v/>
      </c>
      <c r="DY367" t="str">
        <f t="shared" si="59"/>
        <v/>
      </c>
      <c r="DZ367" t="str">
        <f t="shared" si="59"/>
        <v/>
      </c>
      <c r="EA367" t="str">
        <f t="shared" si="59"/>
        <v/>
      </c>
      <c r="EB367" t="str">
        <f t="shared" ref="EB367:GM367" si="60">IF(EB341=1,$C341,"")</f>
        <v/>
      </c>
      <c r="EC367" t="str">
        <f t="shared" si="60"/>
        <v/>
      </c>
      <c r="ED367" t="str">
        <f t="shared" si="60"/>
        <v/>
      </c>
      <c r="EE367" t="str">
        <f t="shared" si="60"/>
        <v/>
      </c>
      <c r="EF367" t="str">
        <f t="shared" si="60"/>
        <v/>
      </c>
      <c r="EG367" t="str">
        <f t="shared" si="60"/>
        <v/>
      </c>
      <c r="EH367" t="str">
        <f t="shared" si="60"/>
        <v/>
      </c>
      <c r="EI367" t="str">
        <f t="shared" si="60"/>
        <v/>
      </c>
      <c r="EJ367" t="str">
        <f t="shared" si="60"/>
        <v/>
      </c>
      <c r="EK367" t="str">
        <f t="shared" si="60"/>
        <v/>
      </c>
      <c r="EL367" t="str">
        <f t="shared" si="60"/>
        <v/>
      </c>
      <c r="EM367" t="str">
        <f t="shared" si="60"/>
        <v/>
      </c>
      <c r="EN367" t="str">
        <f t="shared" si="60"/>
        <v/>
      </c>
      <c r="EO367" t="str">
        <f t="shared" si="60"/>
        <v/>
      </c>
      <c r="EP367" t="str">
        <f t="shared" si="60"/>
        <v/>
      </c>
      <c r="EQ367" t="str">
        <f t="shared" si="60"/>
        <v/>
      </c>
      <c r="ER367" t="str">
        <f t="shared" si="60"/>
        <v/>
      </c>
      <c r="ES367" t="str">
        <f t="shared" si="60"/>
        <v/>
      </c>
      <c r="ET367" t="str">
        <f t="shared" si="60"/>
        <v/>
      </c>
      <c r="EU367" t="str">
        <f t="shared" si="60"/>
        <v/>
      </c>
      <c r="EV367" t="str">
        <f t="shared" si="60"/>
        <v/>
      </c>
      <c r="EW367" t="str">
        <f t="shared" si="60"/>
        <v/>
      </c>
      <c r="EX367" t="str">
        <f t="shared" si="60"/>
        <v/>
      </c>
      <c r="EY367" t="str">
        <f t="shared" si="60"/>
        <v/>
      </c>
      <c r="EZ367" t="str">
        <f t="shared" si="60"/>
        <v/>
      </c>
      <c r="FA367" t="str">
        <f t="shared" si="60"/>
        <v/>
      </c>
      <c r="FB367" t="str">
        <f t="shared" si="60"/>
        <v/>
      </c>
      <c r="FC367" t="str">
        <f t="shared" si="60"/>
        <v/>
      </c>
      <c r="FD367" t="str">
        <f t="shared" si="60"/>
        <v/>
      </c>
      <c r="FE367" t="str">
        <f t="shared" si="60"/>
        <v/>
      </c>
      <c r="FF367" t="str">
        <f t="shared" si="60"/>
        <v/>
      </c>
      <c r="FG367" t="str">
        <f t="shared" si="60"/>
        <v/>
      </c>
      <c r="FH367" t="str">
        <f t="shared" si="60"/>
        <v/>
      </c>
      <c r="FI367" t="str">
        <f t="shared" si="60"/>
        <v/>
      </c>
      <c r="FJ367" t="str">
        <f t="shared" si="60"/>
        <v/>
      </c>
      <c r="FK367" t="str">
        <f t="shared" si="60"/>
        <v/>
      </c>
      <c r="FL367" t="str">
        <f t="shared" si="60"/>
        <v/>
      </c>
      <c r="FM367" t="str">
        <f t="shared" si="60"/>
        <v/>
      </c>
      <c r="FN367" t="str">
        <f t="shared" si="60"/>
        <v/>
      </c>
      <c r="FO367" t="str">
        <f t="shared" si="60"/>
        <v/>
      </c>
      <c r="FP367" t="str">
        <f t="shared" si="60"/>
        <v/>
      </c>
      <c r="FQ367" t="str">
        <f t="shared" si="60"/>
        <v/>
      </c>
      <c r="FR367" t="str">
        <f t="shared" si="60"/>
        <v/>
      </c>
      <c r="FS367" t="str">
        <f t="shared" si="60"/>
        <v/>
      </c>
      <c r="FT367" t="str">
        <f t="shared" si="60"/>
        <v/>
      </c>
      <c r="FU367" t="str">
        <f t="shared" si="60"/>
        <v/>
      </c>
      <c r="FV367" t="str">
        <f t="shared" si="60"/>
        <v/>
      </c>
      <c r="FW367" t="str">
        <f t="shared" si="60"/>
        <v/>
      </c>
      <c r="FX367" t="str">
        <f t="shared" si="60"/>
        <v/>
      </c>
      <c r="FY367" t="str">
        <f t="shared" si="60"/>
        <v/>
      </c>
      <c r="FZ367" t="str">
        <f t="shared" si="60"/>
        <v/>
      </c>
      <c r="GA367" t="str">
        <f t="shared" si="60"/>
        <v/>
      </c>
      <c r="GB367" t="str">
        <f t="shared" si="60"/>
        <v/>
      </c>
      <c r="GC367" t="str">
        <f t="shared" si="60"/>
        <v/>
      </c>
      <c r="GD367" t="str">
        <f t="shared" si="60"/>
        <v/>
      </c>
      <c r="GE367" t="str">
        <f t="shared" si="60"/>
        <v/>
      </c>
      <c r="GF367" t="str">
        <f t="shared" si="60"/>
        <v/>
      </c>
      <c r="GG367" t="str">
        <f t="shared" si="60"/>
        <v/>
      </c>
      <c r="GH367" t="str">
        <f t="shared" si="60"/>
        <v/>
      </c>
      <c r="GI367" t="str">
        <f t="shared" si="60"/>
        <v/>
      </c>
      <c r="GJ367" t="str">
        <f t="shared" si="60"/>
        <v/>
      </c>
      <c r="GK367" t="str">
        <f t="shared" si="60"/>
        <v/>
      </c>
      <c r="GL367" t="str">
        <f t="shared" si="60"/>
        <v/>
      </c>
      <c r="GM367" t="str">
        <f t="shared" si="60"/>
        <v/>
      </c>
      <c r="GN367" t="str">
        <f t="shared" ref="GN367:IY367" si="61">IF(GN341=1,$C341,"")</f>
        <v/>
      </c>
      <c r="GO367" t="str">
        <f t="shared" si="61"/>
        <v/>
      </c>
      <c r="GP367" t="str">
        <f t="shared" si="61"/>
        <v/>
      </c>
      <c r="GQ367" t="str">
        <f t="shared" si="61"/>
        <v>Germany</v>
      </c>
      <c r="GR367" t="str">
        <f t="shared" si="61"/>
        <v/>
      </c>
      <c r="GS367" t="str">
        <f t="shared" si="61"/>
        <v/>
      </c>
      <c r="GT367" t="str">
        <f t="shared" si="61"/>
        <v/>
      </c>
      <c r="GU367" t="str">
        <f t="shared" si="61"/>
        <v/>
      </c>
      <c r="GV367" t="str">
        <f t="shared" si="61"/>
        <v/>
      </c>
      <c r="GW367" t="str">
        <f t="shared" si="61"/>
        <v/>
      </c>
      <c r="GX367" t="str">
        <f t="shared" si="61"/>
        <v/>
      </c>
      <c r="GY367" t="str">
        <f t="shared" si="61"/>
        <v/>
      </c>
      <c r="GZ367" t="str">
        <f t="shared" si="61"/>
        <v/>
      </c>
      <c r="HA367" t="str">
        <f t="shared" si="61"/>
        <v/>
      </c>
      <c r="HB367" t="str">
        <f t="shared" si="61"/>
        <v/>
      </c>
      <c r="HC367" t="str">
        <f t="shared" si="61"/>
        <v/>
      </c>
      <c r="HD367" t="str">
        <f t="shared" si="61"/>
        <v/>
      </c>
      <c r="HE367" t="str">
        <f t="shared" si="61"/>
        <v/>
      </c>
      <c r="HF367" t="str">
        <f t="shared" si="61"/>
        <v/>
      </c>
      <c r="HG367" t="str">
        <f t="shared" si="61"/>
        <v/>
      </c>
      <c r="HH367" t="str">
        <f t="shared" si="61"/>
        <v/>
      </c>
      <c r="HI367" t="str">
        <f t="shared" si="61"/>
        <v/>
      </c>
      <c r="HJ367" t="str">
        <f t="shared" si="61"/>
        <v/>
      </c>
      <c r="HK367" t="str">
        <f t="shared" si="61"/>
        <v>Germany</v>
      </c>
      <c r="HL367" t="str">
        <f t="shared" si="61"/>
        <v/>
      </c>
      <c r="HM367" t="str">
        <f t="shared" si="61"/>
        <v/>
      </c>
      <c r="HN367" t="str">
        <f t="shared" si="61"/>
        <v/>
      </c>
      <c r="HO367" t="str">
        <f t="shared" si="61"/>
        <v>Germany</v>
      </c>
      <c r="HP367" t="str">
        <f t="shared" si="61"/>
        <v>Germany</v>
      </c>
      <c r="HQ367" t="str">
        <f t="shared" si="61"/>
        <v/>
      </c>
      <c r="HR367" t="str">
        <f t="shared" si="61"/>
        <v/>
      </c>
      <c r="HS367" t="str">
        <f t="shared" si="61"/>
        <v/>
      </c>
      <c r="HT367" t="str">
        <f t="shared" si="61"/>
        <v/>
      </c>
      <c r="HU367" t="str">
        <f t="shared" si="61"/>
        <v/>
      </c>
      <c r="HV367" t="str">
        <f t="shared" si="61"/>
        <v/>
      </c>
      <c r="HW367" t="str">
        <f t="shared" si="61"/>
        <v/>
      </c>
      <c r="HX367" t="str">
        <f t="shared" si="61"/>
        <v/>
      </c>
      <c r="HY367" t="str">
        <f t="shared" si="61"/>
        <v/>
      </c>
      <c r="HZ367" t="str">
        <f t="shared" si="61"/>
        <v/>
      </c>
      <c r="IA367" t="str">
        <f t="shared" si="61"/>
        <v/>
      </c>
      <c r="IB367" t="str">
        <f t="shared" si="61"/>
        <v/>
      </c>
      <c r="IC367" t="str">
        <f t="shared" si="61"/>
        <v/>
      </c>
      <c r="ID367" t="str">
        <f t="shared" si="61"/>
        <v/>
      </c>
      <c r="IE367" t="str">
        <f t="shared" si="61"/>
        <v/>
      </c>
      <c r="IF367" t="str">
        <f t="shared" si="61"/>
        <v/>
      </c>
      <c r="IG367" t="str">
        <f t="shared" si="61"/>
        <v/>
      </c>
      <c r="IH367" t="str">
        <f t="shared" si="61"/>
        <v/>
      </c>
      <c r="II367" t="str">
        <f t="shared" si="61"/>
        <v/>
      </c>
      <c r="IJ367" t="str">
        <f t="shared" si="61"/>
        <v/>
      </c>
      <c r="IK367" t="str">
        <f t="shared" si="61"/>
        <v/>
      </c>
      <c r="IL367" t="str">
        <f t="shared" si="61"/>
        <v/>
      </c>
      <c r="IM367" t="str">
        <f t="shared" si="61"/>
        <v/>
      </c>
      <c r="IN367" t="str">
        <f t="shared" si="61"/>
        <v/>
      </c>
      <c r="IO367" t="str">
        <f t="shared" si="61"/>
        <v/>
      </c>
      <c r="IP367" t="str">
        <f t="shared" si="61"/>
        <v/>
      </c>
      <c r="IQ367" t="str">
        <f t="shared" si="61"/>
        <v/>
      </c>
      <c r="IR367" t="str">
        <f t="shared" si="61"/>
        <v/>
      </c>
      <c r="IS367" t="str">
        <f t="shared" si="61"/>
        <v/>
      </c>
      <c r="IT367" t="str">
        <f t="shared" si="61"/>
        <v/>
      </c>
      <c r="IU367" t="str">
        <f t="shared" si="61"/>
        <v/>
      </c>
      <c r="IV367" t="str">
        <f t="shared" si="61"/>
        <v/>
      </c>
      <c r="IW367" t="str">
        <f t="shared" si="61"/>
        <v/>
      </c>
      <c r="IX367" t="str">
        <f t="shared" si="61"/>
        <v/>
      </c>
      <c r="IY367" t="str">
        <f t="shared" si="61"/>
        <v/>
      </c>
      <c r="IZ367" t="str">
        <f t="shared" ref="IZ367:LK367" si="62">IF(IZ341=1,$C341,"")</f>
        <v/>
      </c>
      <c r="JA367" t="str">
        <f t="shared" si="62"/>
        <v/>
      </c>
      <c r="JB367" t="str">
        <f t="shared" si="62"/>
        <v/>
      </c>
      <c r="JC367" t="str">
        <f t="shared" si="62"/>
        <v/>
      </c>
      <c r="JD367" t="str">
        <f t="shared" si="62"/>
        <v/>
      </c>
      <c r="JE367" t="str">
        <f t="shared" si="62"/>
        <v>Germany</v>
      </c>
      <c r="JF367" t="str">
        <f t="shared" si="62"/>
        <v/>
      </c>
      <c r="JG367" t="str">
        <f t="shared" si="62"/>
        <v/>
      </c>
      <c r="JH367" t="str">
        <f t="shared" si="62"/>
        <v/>
      </c>
      <c r="JI367" t="str">
        <f t="shared" si="62"/>
        <v/>
      </c>
      <c r="JJ367" t="str">
        <f t="shared" si="62"/>
        <v/>
      </c>
      <c r="JK367" t="str">
        <f t="shared" si="62"/>
        <v/>
      </c>
      <c r="JL367" t="str">
        <f t="shared" si="62"/>
        <v/>
      </c>
      <c r="JM367" t="str">
        <f t="shared" si="62"/>
        <v/>
      </c>
      <c r="JN367" t="str">
        <f t="shared" si="62"/>
        <v/>
      </c>
      <c r="JO367" t="str">
        <f t="shared" si="62"/>
        <v/>
      </c>
      <c r="JP367" t="str">
        <f t="shared" si="62"/>
        <v/>
      </c>
      <c r="JQ367" t="str">
        <f t="shared" si="62"/>
        <v/>
      </c>
      <c r="JR367" t="str">
        <f t="shared" si="62"/>
        <v/>
      </c>
      <c r="JS367" t="str">
        <f t="shared" si="62"/>
        <v>Germany</v>
      </c>
      <c r="JT367" t="str">
        <f t="shared" si="62"/>
        <v>Germany</v>
      </c>
      <c r="JU367" t="str">
        <f t="shared" si="62"/>
        <v>Germany</v>
      </c>
      <c r="JV367" t="str">
        <f t="shared" si="62"/>
        <v>Germany</v>
      </c>
      <c r="JW367" t="str">
        <f t="shared" si="62"/>
        <v>Germany</v>
      </c>
      <c r="JX367" t="str">
        <f t="shared" si="62"/>
        <v>Germany</v>
      </c>
      <c r="JY367" t="str">
        <f t="shared" si="62"/>
        <v>Germany</v>
      </c>
      <c r="JZ367" t="str">
        <f t="shared" si="62"/>
        <v>Germany</v>
      </c>
      <c r="KA367" t="str">
        <f t="shared" si="62"/>
        <v/>
      </c>
      <c r="KB367" t="str">
        <f t="shared" si="62"/>
        <v>Germany</v>
      </c>
      <c r="KC367" t="str">
        <f t="shared" si="62"/>
        <v/>
      </c>
      <c r="KD367" t="str">
        <f t="shared" si="62"/>
        <v/>
      </c>
      <c r="KE367" t="str">
        <f t="shared" si="62"/>
        <v/>
      </c>
      <c r="KF367" t="str">
        <f t="shared" si="62"/>
        <v/>
      </c>
      <c r="KG367" t="str">
        <f t="shared" si="62"/>
        <v/>
      </c>
      <c r="KH367" t="str">
        <f t="shared" si="62"/>
        <v/>
      </c>
      <c r="KI367" t="str">
        <f t="shared" si="62"/>
        <v/>
      </c>
      <c r="KJ367" t="str">
        <f t="shared" si="62"/>
        <v/>
      </c>
      <c r="KK367" t="str">
        <f t="shared" si="62"/>
        <v/>
      </c>
      <c r="KL367" t="str">
        <f t="shared" si="62"/>
        <v/>
      </c>
      <c r="KM367" t="str">
        <f t="shared" si="62"/>
        <v/>
      </c>
      <c r="KN367" t="str">
        <f t="shared" si="62"/>
        <v/>
      </c>
      <c r="KO367" t="str">
        <f t="shared" si="62"/>
        <v/>
      </c>
      <c r="KP367" t="str">
        <f t="shared" si="62"/>
        <v/>
      </c>
      <c r="KQ367" t="str">
        <f t="shared" si="62"/>
        <v/>
      </c>
      <c r="KR367" t="str">
        <f t="shared" si="62"/>
        <v/>
      </c>
      <c r="KS367" t="str">
        <f t="shared" si="62"/>
        <v/>
      </c>
      <c r="KT367" t="str">
        <f t="shared" si="62"/>
        <v/>
      </c>
      <c r="KU367" t="str">
        <f t="shared" si="62"/>
        <v/>
      </c>
      <c r="KV367" t="str">
        <f t="shared" si="62"/>
        <v/>
      </c>
      <c r="KW367" t="str">
        <f t="shared" si="62"/>
        <v/>
      </c>
      <c r="KX367" t="str">
        <f t="shared" si="62"/>
        <v/>
      </c>
      <c r="KY367" t="str">
        <f t="shared" si="62"/>
        <v/>
      </c>
      <c r="KZ367" t="str">
        <f t="shared" si="62"/>
        <v/>
      </c>
      <c r="LA367" t="str">
        <f t="shared" si="62"/>
        <v/>
      </c>
      <c r="LB367" t="str">
        <f t="shared" si="62"/>
        <v/>
      </c>
      <c r="LC367" t="str">
        <f t="shared" si="62"/>
        <v/>
      </c>
      <c r="LD367" t="str">
        <f t="shared" si="62"/>
        <v/>
      </c>
      <c r="LE367" t="str">
        <f t="shared" si="62"/>
        <v/>
      </c>
      <c r="LF367" t="str">
        <f t="shared" si="62"/>
        <v/>
      </c>
      <c r="LG367" t="str">
        <f t="shared" si="62"/>
        <v/>
      </c>
      <c r="LH367" t="str">
        <f t="shared" si="62"/>
        <v/>
      </c>
      <c r="LI367" t="str">
        <f t="shared" si="62"/>
        <v/>
      </c>
      <c r="LJ367" t="str">
        <f t="shared" si="62"/>
        <v/>
      </c>
      <c r="LK367" t="str">
        <f t="shared" si="62"/>
        <v/>
      </c>
      <c r="LL367" t="str">
        <f t="shared" ref="LL367:LN367" si="63">IF(LL341=1,$C341,"")</f>
        <v/>
      </c>
      <c r="LM367" t="str">
        <f t="shared" si="63"/>
        <v/>
      </c>
      <c r="LN367" t="str">
        <f t="shared" si="63"/>
        <v/>
      </c>
    </row>
    <row r="368" spans="1:326" x14ac:dyDescent="0.25">
      <c r="D368" t="str">
        <f t="shared" ref="D368:BO368" si="64">IF(D342=1,$C342,"")</f>
        <v/>
      </c>
      <c r="E368" t="str">
        <f t="shared" si="64"/>
        <v/>
      </c>
      <c r="F368" t="str">
        <f t="shared" si="64"/>
        <v/>
      </c>
      <c r="G368" t="str">
        <f t="shared" si="64"/>
        <v/>
      </c>
      <c r="H368" t="str">
        <f t="shared" si="64"/>
        <v/>
      </c>
      <c r="I368" t="str">
        <f t="shared" si="64"/>
        <v/>
      </c>
      <c r="J368" t="str">
        <f t="shared" si="64"/>
        <v/>
      </c>
      <c r="K368" t="str">
        <f t="shared" si="64"/>
        <v/>
      </c>
      <c r="L368" t="str">
        <f t="shared" si="64"/>
        <v/>
      </c>
      <c r="M368" t="str">
        <f t="shared" si="64"/>
        <v/>
      </c>
      <c r="N368" t="str">
        <f t="shared" si="64"/>
        <v/>
      </c>
      <c r="O368" t="str">
        <f t="shared" si="64"/>
        <v/>
      </c>
      <c r="P368" t="str">
        <f t="shared" si="64"/>
        <v/>
      </c>
      <c r="Q368" t="str">
        <f t="shared" si="64"/>
        <v/>
      </c>
      <c r="R368" t="str">
        <f t="shared" si="64"/>
        <v/>
      </c>
      <c r="S368" t="str">
        <f t="shared" si="64"/>
        <v/>
      </c>
      <c r="T368" t="str">
        <f t="shared" si="64"/>
        <v/>
      </c>
      <c r="U368" t="str">
        <f t="shared" si="64"/>
        <v/>
      </c>
      <c r="V368" t="str">
        <f t="shared" si="64"/>
        <v/>
      </c>
      <c r="W368" t="str">
        <f t="shared" si="64"/>
        <v/>
      </c>
      <c r="X368" t="str">
        <f t="shared" si="64"/>
        <v/>
      </c>
      <c r="Y368" t="str">
        <f t="shared" si="64"/>
        <v/>
      </c>
      <c r="Z368" t="str">
        <f t="shared" si="64"/>
        <v/>
      </c>
      <c r="AA368" t="str">
        <f t="shared" si="64"/>
        <v/>
      </c>
      <c r="AB368" t="str">
        <f t="shared" si="64"/>
        <v/>
      </c>
      <c r="AC368" t="str">
        <f t="shared" si="64"/>
        <v/>
      </c>
      <c r="AD368" t="str">
        <f t="shared" si="64"/>
        <v/>
      </c>
      <c r="AE368" t="str">
        <f t="shared" si="64"/>
        <v/>
      </c>
      <c r="AF368" t="str">
        <f t="shared" si="64"/>
        <v/>
      </c>
      <c r="AG368" t="str">
        <f t="shared" si="64"/>
        <v/>
      </c>
      <c r="AH368" t="str">
        <f t="shared" si="64"/>
        <v/>
      </c>
      <c r="AI368" t="str">
        <f t="shared" si="64"/>
        <v/>
      </c>
      <c r="AJ368" t="str">
        <f t="shared" si="64"/>
        <v/>
      </c>
      <c r="AK368" t="str">
        <f t="shared" si="64"/>
        <v/>
      </c>
      <c r="AL368" t="str">
        <f t="shared" si="64"/>
        <v/>
      </c>
      <c r="AM368" t="str">
        <f t="shared" si="64"/>
        <v/>
      </c>
      <c r="AN368" t="str">
        <f t="shared" si="64"/>
        <v/>
      </c>
      <c r="AO368" t="str">
        <f t="shared" si="64"/>
        <v/>
      </c>
      <c r="AP368" t="str">
        <f t="shared" si="64"/>
        <v/>
      </c>
      <c r="AQ368" t="str">
        <f t="shared" si="64"/>
        <v/>
      </c>
      <c r="AR368" t="str">
        <f t="shared" si="64"/>
        <v/>
      </c>
      <c r="AS368" t="str">
        <f t="shared" si="64"/>
        <v/>
      </c>
      <c r="AT368" t="str">
        <f t="shared" si="64"/>
        <v/>
      </c>
      <c r="AU368" t="str">
        <f t="shared" si="64"/>
        <v/>
      </c>
      <c r="AV368" t="str">
        <f t="shared" si="64"/>
        <v/>
      </c>
      <c r="AW368" t="str">
        <f t="shared" si="64"/>
        <v/>
      </c>
      <c r="AX368" t="str">
        <f t="shared" si="64"/>
        <v>Netherlands</v>
      </c>
      <c r="AY368" t="str">
        <f t="shared" si="64"/>
        <v/>
      </c>
      <c r="AZ368" t="str">
        <f t="shared" si="64"/>
        <v/>
      </c>
      <c r="BA368" t="str">
        <f t="shared" si="64"/>
        <v/>
      </c>
      <c r="BB368" t="str">
        <f t="shared" si="64"/>
        <v/>
      </c>
      <c r="BC368" t="str">
        <f t="shared" si="64"/>
        <v/>
      </c>
      <c r="BD368" t="str">
        <f t="shared" si="64"/>
        <v/>
      </c>
      <c r="BE368" t="str">
        <f t="shared" si="64"/>
        <v/>
      </c>
      <c r="BF368" t="str">
        <f t="shared" si="64"/>
        <v/>
      </c>
      <c r="BG368" t="str">
        <f t="shared" si="64"/>
        <v/>
      </c>
      <c r="BH368" t="str">
        <f t="shared" si="64"/>
        <v/>
      </c>
      <c r="BI368" t="str">
        <f t="shared" si="64"/>
        <v/>
      </c>
      <c r="BJ368" t="str">
        <f t="shared" si="64"/>
        <v/>
      </c>
      <c r="BK368" t="str">
        <f t="shared" si="64"/>
        <v/>
      </c>
      <c r="BL368" t="str">
        <f t="shared" si="64"/>
        <v/>
      </c>
      <c r="BM368" t="str">
        <f t="shared" si="64"/>
        <v/>
      </c>
      <c r="BN368" t="str">
        <f t="shared" si="64"/>
        <v/>
      </c>
      <c r="BO368" t="str">
        <f t="shared" si="64"/>
        <v/>
      </c>
      <c r="BP368" t="str">
        <f t="shared" ref="BP368:EA368" si="65">IF(BP342=1,$C342,"")</f>
        <v/>
      </c>
      <c r="BQ368" t="str">
        <f t="shared" si="65"/>
        <v/>
      </c>
      <c r="BR368" t="str">
        <f t="shared" si="65"/>
        <v/>
      </c>
      <c r="BS368" t="str">
        <f t="shared" si="65"/>
        <v/>
      </c>
      <c r="BT368" t="str">
        <f t="shared" si="65"/>
        <v/>
      </c>
      <c r="BU368" t="str">
        <f t="shared" si="65"/>
        <v/>
      </c>
      <c r="BV368" t="str">
        <f t="shared" si="65"/>
        <v/>
      </c>
      <c r="BW368" t="str">
        <f t="shared" si="65"/>
        <v/>
      </c>
      <c r="BX368" t="str">
        <f t="shared" si="65"/>
        <v/>
      </c>
      <c r="BY368" t="str">
        <f t="shared" si="65"/>
        <v/>
      </c>
      <c r="BZ368" t="str">
        <f t="shared" si="65"/>
        <v/>
      </c>
      <c r="CA368" t="str">
        <f t="shared" si="65"/>
        <v/>
      </c>
      <c r="CB368" t="str">
        <f t="shared" si="65"/>
        <v/>
      </c>
      <c r="CC368" t="str">
        <f t="shared" si="65"/>
        <v/>
      </c>
      <c r="CD368" t="str">
        <f t="shared" si="65"/>
        <v/>
      </c>
      <c r="CE368" t="str">
        <f t="shared" si="65"/>
        <v/>
      </c>
      <c r="CF368" t="str">
        <f t="shared" si="65"/>
        <v/>
      </c>
      <c r="CG368" t="str">
        <f t="shared" si="65"/>
        <v/>
      </c>
      <c r="CH368" t="str">
        <f t="shared" si="65"/>
        <v/>
      </c>
      <c r="CI368" t="str">
        <f t="shared" si="65"/>
        <v/>
      </c>
      <c r="CJ368" t="str">
        <f t="shared" si="65"/>
        <v/>
      </c>
      <c r="CK368" t="str">
        <f t="shared" si="65"/>
        <v/>
      </c>
      <c r="CL368" t="str">
        <f t="shared" si="65"/>
        <v/>
      </c>
      <c r="CM368" t="str">
        <f t="shared" si="65"/>
        <v/>
      </c>
      <c r="CN368" t="str">
        <f t="shared" si="65"/>
        <v/>
      </c>
      <c r="CO368" t="str">
        <f t="shared" si="65"/>
        <v/>
      </c>
      <c r="CP368" t="str">
        <f t="shared" si="65"/>
        <v/>
      </c>
      <c r="CQ368" t="str">
        <f t="shared" si="65"/>
        <v/>
      </c>
      <c r="CR368" t="str">
        <f t="shared" si="65"/>
        <v/>
      </c>
      <c r="CS368" t="str">
        <f t="shared" si="65"/>
        <v/>
      </c>
      <c r="CT368" t="str">
        <f t="shared" si="65"/>
        <v/>
      </c>
      <c r="CU368" t="str">
        <f t="shared" si="65"/>
        <v/>
      </c>
      <c r="CV368" t="str">
        <f t="shared" si="65"/>
        <v/>
      </c>
      <c r="CW368" t="str">
        <f t="shared" si="65"/>
        <v/>
      </c>
      <c r="CX368" t="str">
        <f t="shared" si="65"/>
        <v/>
      </c>
      <c r="CY368" t="str">
        <f t="shared" si="65"/>
        <v/>
      </c>
      <c r="CZ368" t="str">
        <f t="shared" si="65"/>
        <v/>
      </c>
      <c r="DA368" t="str">
        <f t="shared" si="65"/>
        <v/>
      </c>
      <c r="DB368" t="str">
        <f t="shared" si="65"/>
        <v/>
      </c>
      <c r="DC368" t="str">
        <f t="shared" si="65"/>
        <v/>
      </c>
      <c r="DD368" t="str">
        <f t="shared" si="65"/>
        <v/>
      </c>
      <c r="DE368" t="str">
        <f t="shared" si="65"/>
        <v/>
      </c>
      <c r="DF368" t="str">
        <f t="shared" si="65"/>
        <v/>
      </c>
      <c r="DG368" t="str">
        <f t="shared" si="65"/>
        <v/>
      </c>
      <c r="DH368" t="str">
        <f t="shared" si="65"/>
        <v/>
      </c>
      <c r="DI368" t="str">
        <f t="shared" si="65"/>
        <v/>
      </c>
      <c r="DJ368" t="str">
        <f t="shared" si="65"/>
        <v/>
      </c>
      <c r="DK368" t="str">
        <f t="shared" si="65"/>
        <v/>
      </c>
      <c r="DL368" t="str">
        <f t="shared" si="65"/>
        <v/>
      </c>
      <c r="DM368" t="str">
        <f t="shared" si="65"/>
        <v/>
      </c>
      <c r="DN368" t="str">
        <f t="shared" si="65"/>
        <v/>
      </c>
      <c r="DO368" t="str">
        <f t="shared" si="65"/>
        <v/>
      </c>
      <c r="DP368" t="str">
        <f t="shared" si="65"/>
        <v/>
      </c>
      <c r="DQ368" t="str">
        <f t="shared" si="65"/>
        <v/>
      </c>
      <c r="DR368" t="str">
        <f t="shared" si="65"/>
        <v/>
      </c>
      <c r="DS368" t="str">
        <f t="shared" si="65"/>
        <v/>
      </c>
      <c r="DT368" t="str">
        <f t="shared" si="65"/>
        <v/>
      </c>
      <c r="DU368" t="str">
        <f t="shared" si="65"/>
        <v/>
      </c>
      <c r="DV368" t="str">
        <f t="shared" si="65"/>
        <v/>
      </c>
      <c r="DW368" t="str">
        <f t="shared" si="65"/>
        <v/>
      </c>
      <c r="DX368" t="str">
        <f t="shared" si="65"/>
        <v/>
      </c>
      <c r="DY368" t="str">
        <f t="shared" si="65"/>
        <v/>
      </c>
      <c r="DZ368" t="str">
        <f t="shared" si="65"/>
        <v/>
      </c>
      <c r="EA368" t="str">
        <f t="shared" si="65"/>
        <v/>
      </c>
      <c r="EB368" t="str">
        <f t="shared" ref="EB368:GM368" si="66">IF(EB342=1,$C342,"")</f>
        <v/>
      </c>
      <c r="EC368" t="str">
        <f t="shared" si="66"/>
        <v/>
      </c>
      <c r="ED368" t="str">
        <f t="shared" si="66"/>
        <v/>
      </c>
      <c r="EE368" t="str">
        <f t="shared" si="66"/>
        <v/>
      </c>
      <c r="EF368" t="str">
        <f t="shared" si="66"/>
        <v/>
      </c>
      <c r="EG368" t="str">
        <f t="shared" si="66"/>
        <v/>
      </c>
      <c r="EH368" t="str">
        <f t="shared" si="66"/>
        <v/>
      </c>
      <c r="EI368" t="str">
        <f t="shared" si="66"/>
        <v/>
      </c>
      <c r="EJ368" t="str">
        <f t="shared" si="66"/>
        <v/>
      </c>
      <c r="EK368" t="str">
        <f t="shared" si="66"/>
        <v/>
      </c>
      <c r="EL368" t="str">
        <f t="shared" si="66"/>
        <v/>
      </c>
      <c r="EM368" t="str">
        <f t="shared" si="66"/>
        <v/>
      </c>
      <c r="EN368" t="str">
        <f t="shared" si="66"/>
        <v/>
      </c>
      <c r="EO368" t="str">
        <f t="shared" si="66"/>
        <v/>
      </c>
      <c r="EP368" t="str">
        <f t="shared" si="66"/>
        <v/>
      </c>
      <c r="EQ368" t="str">
        <f t="shared" si="66"/>
        <v/>
      </c>
      <c r="ER368" t="str">
        <f t="shared" si="66"/>
        <v/>
      </c>
      <c r="ES368" t="str">
        <f t="shared" si="66"/>
        <v/>
      </c>
      <c r="ET368" t="str">
        <f t="shared" si="66"/>
        <v/>
      </c>
      <c r="EU368" t="str">
        <f t="shared" si="66"/>
        <v/>
      </c>
      <c r="EV368" t="str">
        <f t="shared" si="66"/>
        <v/>
      </c>
      <c r="EW368" t="str">
        <f t="shared" si="66"/>
        <v/>
      </c>
      <c r="EX368" t="str">
        <f t="shared" si="66"/>
        <v/>
      </c>
      <c r="EY368" t="str">
        <f t="shared" si="66"/>
        <v/>
      </c>
      <c r="EZ368" t="str">
        <f t="shared" si="66"/>
        <v/>
      </c>
      <c r="FA368" t="str">
        <f t="shared" si="66"/>
        <v/>
      </c>
      <c r="FB368" t="str">
        <f t="shared" si="66"/>
        <v/>
      </c>
      <c r="FC368" t="str">
        <f t="shared" si="66"/>
        <v/>
      </c>
      <c r="FD368" t="str">
        <f t="shared" si="66"/>
        <v/>
      </c>
      <c r="FE368" t="str">
        <f t="shared" si="66"/>
        <v/>
      </c>
      <c r="FF368" t="str">
        <f t="shared" si="66"/>
        <v/>
      </c>
      <c r="FG368" t="str">
        <f t="shared" si="66"/>
        <v/>
      </c>
      <c r="FH368" t="str">
        <f t="shared" si="66"/>
        <v/>
      </c>
      <c r="FI368" t="str">
        <f t="shared" si="66"/>
        <v/>
      </c>
      <c r="FJ368" t="str">
        <f t="shared" si="66"/>
        <v/>
      </c>
      <c r="FK368" t="str">
        <f t="shared" si="66"/>
        <v/>
      </c>
      <c r="FL368" t="str">
        <f t="shared" si="66"/>
        <v/>
      </c>
      <c r="FM368" t="str">
        <f t="shared" si="66"/>
        <v/>
      </c>
      <c r="FN368" t="str">
        <f t="shared" si="66"/>
        <v/>
      </c>
      <c r="FO368" t="str">
        <f t="shared" si="66"/>
        <v/>
      </c>
      <c r="FP368" t="str">
        <f t="shared" si="66"/>
        <v/>
      </c>
      <c r="FQ368" t="str">
        <f t="shared" si="66"/>
        <v/>
      </c>
      <c r="FR368" t="str">
        <f t="shared" si="66"/>
        <v/>
      </c>
      <c r="FS368" t="str">
        <f t="shared" si="66"/>
        <v/>
      </c>
      <c r="FT368" t="str">
        <f t="shared" si="66"/>
        <v/>
      </c>
      <c r="FU368" t="str">
        <f t="shared" si="66"/>
        <v/>
      </c>
      <c r="FV368" t="str">
        <f t="shared" si="66"/>
        <v/>
      </c>
      <c r="FW368" t="str">
        <f t="shared" si="66"/>
        <v/>
      </c>
      <c r="FX368" t="str">
        <f t="shared" si="66"/>
        <v/>
      </c>
      <c r="FY368" t="str">
        <f t="shared" si="66"/>
        <v/>
      </c>
      <c r="FZ368" t="str">
        <f t="shared" si="66"/>
        <v/>
      </c>
      <c r="GA368" t="str">
        <f t="shared" si="66"/>
        <v/>
      </c>
      <c r="GB368" t="str">
        <f t="shared" si="66"/>
        <v/>
      </c>
      <c r="GC368" t="str">
        <f t="shared" si="66"/>
        <v/>
      </c>
      <c r="GD368" t="str">
        <f t="shared" si="66"/>
        <v/>
      </c>
      <c r="GE368" t="str">
        <f t="shared" si="66"/>
        <v/>
      </c>
      <c r="GF368" t="str">
        <f t="shared" si="66"/>
        <v/>
      </c>
      <c r="GG368" t="str">
        <f t="shared" si="66"/>
        <v/>
      </c>
      <c r="GH368" t="str">
        <f t="shared" si="66"/>
        <v/>
      </c>
      <c r="GI368" t="str">
        <f t="shared" si="66"/>
        <v/>
      </c>
      <c r="GJ368" t="str">
        <f t="shared" si="66"/>
        <v/>
      </c>
      <c r="GK368" t="str">
        <f t="shared" si="66"/>
        <v/>
      </c>
      <c r="GL368" t="str">
        <f t="shared" si="66"/>
        <v/>
      </c>
      <c r="GM368" t="str">
        <f t="shared" si="66"/>
        <v/>
      </c>
      <c r="GN368" t="str">
        <f t="shared" ref="GN368:IY368" si="67">IF(GN342=1,$C342,"")</f>
        <v/>
      </c>
      <c r="GO368" t="str">
        <f t="shared" si="67"/>
        <v/>
      </c>
      <c r="GP368" t="str">
        <f t="shared" si="67"/>
        <v/>
      </c>
      <c r="GQ368" t="str">
        <f t="shared" si="67"/>
        <v/>
      </c>
      <c r="GR368" t="str">
        <f t="shared" si="67"/>
        <v/>
      </c>
      <c r="GS368" t="str">
        <f t="shared" si="67"/>
        <v/>
      </c>
      <c r="GT368" t="str">
        <f t="shared" si="67"/>
        <v/>
      </c>
      <c r="GU368" t="str">
        <f t="shared" si="67"/>
        <v/>
      </c>
      <c r="GV368" t="str">
        <f t="shared" si="67"/>
        <v/>
      </c>
      <c r="GW368" t="str">
        <f t="shared" si="67"/>
        <v/>
      </c>
      <c r="GX368" t="str">
        <f t="shared" si="67"/>
        <v/>
      </c>
      <c r="GY368" t="str">
        <f t="shared" si="67"/>
        <v/>
      </c>
      <c r="GZ368" t="str">
        <f t="shared" si="67"/>
        <v/>
      </c>
      <c r="HA368" t="str">
        <f t="shared" si="67"/>
        <v/>
      </c>
      <c r="HB368" t="str">
        <f t="shared" si="67"/>
        <v/>
      </c>
      <c r="HC368" t="str">
        <f t="shared" si="67"/>
        <v/>
      </c>
      <c r="HD368" t="str">
        <f t="shared" si="67"/>
        <v/>
      </c>
      <c r="HE368" t="str">
        <f t="shared" si="67"/>
        <v/>
      </c>
      <c r="HF368" t="str">
        <f t="shared" si="67"/>
        <v/>
      </c>
      <c r="HG368" t="str">
        <f t="shared" si="67"/>
        <v/>
      </c>
      <c r="HH368" t="str">
        <f t="shared" si="67"/>
        <v/>
      </c>
      <c r="HI368" t="str">
        <f t="shared" si="67"/>
        <v/>
      </c>
      <c r="HJ368" t="str">
        <f t="shared" si="67"/>
        <v/>
      </c>
      <c r="HK368" t="str">
        <f t="shared" si="67"/>
        <v/>
      </c>
      <c r="HL368" t="str">
        <f t="shared" si="67"/>
        <v/>
      </c>
      <c r="HM368" t="str">
        <f t="shared" si="67"/>
        <v/>
      </c>
      <c r="HN368" t="str">
        <f t="shared" si="67"/>
        <v/>
      </c>
      <c r="HO368" t="str">
        <f t="shared" si="67"/>
        <v/>
      </c>
      <c r="HP368" t="str">
        <f t="shared" si="67"/>
        <v/>
      </c>
      <c r="HQ368" t="str">
        <f t="shared" si="67"/>
        <v/>
      </c>
      <c r="HR368" t="str">
        <f t="shared" si="67"/>
        <v/>
      </c>
      <c r="HS368" t="str">
        <f t="shared" si="67"/>
        <v/>
      </c>
      <c r="HT368" t="str">
        <f t="shared" si="67"/>
        <v/>
      </c>
      <c r="HU368" t="str">
        <f t="shared" si="67"/>
        <v/>
      </c>
      <c r="HV368" t="str">
        <f t="shared" si="67"/>
        <v/>
      </c>
      <c r="HW368" t="str">
        <f t="shared" si="67"/>
        <v/>
      </c>
      <c r="HX368" t="str">
        <f t="shared" si="67"/>
        <v/>
      </c>
      <c r="HY368" t="str">
        <f t="shared" si="67"/>
        <v/>
      </c>
      <c r="HZ368" t="str">
        <f t="shared" si="67"/>
        <v/>
      </c>
      <c r="IA368" t="str">
        <f t="shared" si="67"/>
        <v/>
      </c>
      <c r="IB368" t="str">
        <f t="shared" si="67"/>
        <v/>
      </c>
      <c r="IC368" t="str">
        <f t="shared" si="67"/>
        <v/>
      </c>
      <c r="ID368" t="str">
        <f t="shared" si="67"/>
        <v/>
      </c>
      <c r="IE368" t="str">
        <f t="shared" si="67"/>
        <v/>
      </c>
      <c r="IF368" t="str">
        <f t="shared" si="67"/>
        <v/>
      </c>
      <c r="IG368" t="str">
        <f t="shared" si="67"/>
        <v/>
      </c>
      <c r="IH368" t="str">
        <f t="shared" si="67"/>
        <v/>
      </c>
      <c r="II368" t="str">
        <f t="shared" si="67"/>
        <v/>
      </c>
      <c r="IJ368" t="str">
        <f t="shared" si="67"/>
        <v/>
      </c>
      <c r="IK368" t="str">
        <f t="shared" si="67"/>
        <v/>
      </c>
      <c r="IL368" t="str">
        <f t="shared" si="67"/>
        <v/>
      </c>
      <c r="IM368" t="str">
        <f t="shared" si="67"/>
        <v/>
      </c>
      <c r="IN368" t="str">
        <f t="shared" si="67"/>
        <v/>
      </c>
      <c r="IO368" t="str">
        <f t="shared" si="67"/>
        <v/>
      </c>
      <c r="IP368" t="str">
        <f t="shared" si="67"/>
        <v/>
      </c>
      <c r="IQ368" t="str">
        <f t="shared" si="67"/>
        <v/>
      </c>
      <c r="IR368" t="str">
        <f t="shared" si="67"/>
        <v/>
      </c>
      <c r="IS368" t="str">
        <f t="shared" si="67"/>
        <v/>
      </c>
      <c r="IT368" t="str">
        <f t="shared" si="67"/>
        <v/>
      </c>
      <c r="IU368" t="str">
        <f t="shared" si="67"/>
        <v/>
      </c>
      <c r="IV368" t="str">
        <f t="shared" si="67"/>
        <v/>
      </c>
      <c r="IW368" t="str">
        <f t="shared" si="67"/>
        <v/>
      </c>
      <c r="IX368" t="str">
        <f t="shared" si="67"/>
        <v/>
      </c>
      <c r="IY368" t="str">
        <f t="shared" si="67"/>
        <v/>
      </c>
      <c r="IZ368" t="str">
        <f t="shared" ref="IZ368:LK368" si="68">IF(IZ342=1,$C342,"")</f>
        <v/>
      </c>
      <c r="JA368" t="str">
        <f t="shared" si="68"/>
        <v/>
      </c>
      <c r="JB368" t="str">
        <f t="shared" si="68"/>
        <v/>
      </c>
      <c r="JC368" t="str">
        <f t="shared" si="68"/>
        <v/>
      </c>
      <c r="JD368" t="str">
        <f t="shared" si="68"/>
        <v/>
      </c>
      <c r="JE368" t="str">
        <f t="shared" si="68"/>
        <v/>
      </c>
      <c r="JF368" t="str">
        <f t="shared" si="68"/>
        <v/>
      </c>
      <c r="JG368" t="str">
        <f t="shared" si="68"/>
        <v/>
      </c>
      <c r="JH368" t="str">
        <f t="shared" si="68"/>
        <v/>
      </c>
      <c r="JI368" t="str">
        <f t="shared" si="68"/>
        <v/>
      </c>
      <c r="JJ368" t="str">
        <f t="shared" si="68"/>
        <v/>
      </c>
      <c r="JK368" t="str">
        <f t="shared" si="68"/>
        <v/>
      </c>
      <c r="JL368" t="str">
        <f t="shared" si="68"/>
        <v>Netherlands</v>
      </c>
      <c r="JM368" t="str">
        <f t="shared" si="68"/>
        <v/>
      </c>
      <c r="JN368" t="str">
        <f t="shared" si="68"/>
        <v/>
      </c>
      <c r="JO368" t="str">
        <f t="shared" si="68"/>
        <v>Netherlands</v>
      </c>
      <c r="JP368" t="str">
        <f t="shared" si="68"/>
        <v/>
      </c>
      <c r="JQ368" t="str">
        <f t="shared" si="68"/>
        <v/>
      </c>
      <c r="JR368" t="str">
        <f t="shared" si="68"/>
        <v/>
      </c>
      <c r="JS368" t="str">
        <f t="shared" si="68"/>
        <v/>
      </c>
      <c r="JT368" t="str">
        <f t="shared" si="68"/>
        <v/>
      </c>
      <c r="JU368" t="str">
        <f t="shared" si="68"/>
        <v/>
      </c>
      <c r="JV368" t="str">
        <f t="shared" si="68"/>
        <v/>
      </c>
      <c r="JW368" t="str">
        <f t="shared" si="68"/>
        <v/>
      </c>
      <c r="JX368" t="str">
        <f t="shared" si="68"/>
        <v/>
      </c>
      <c r="JY368" t="str">
        <f t="shared" si="68"/>
        <v/>
      </c>
      <c r="JZ368" t="str">
        <f t="shared" si="68"/>
        <v/>
      </c>
      <c r="KA368" t="str">
        <f t="shared" si="68"/>
        <v/>
      </c>
      <c r="KB368" t="str">
        <f t="shared" si="68"/>
        <v/>
      </c>
      <c r="KC368" t="str">
        <f t="shared" si="68"/>
        <v/>
      </c>
      <c r="KD368" t="str">
        <f t="shared" si="68"/>
        <v/>
      </c>
      <c r="KE368" t="str">
        <f t="shared" si="68"/>
        <v/>
      </c>
      <c r="KF368" t="str">
        <f t="shared" si="68"/>
        <v/>
      </c>
      <c r="KG368" t="str">
        <f t="shared" si="68"/>
        <v>Netherlands</v>
      </c>
      <c r="KH368" t="str">
        <f t="shared" si="68"/>
        <v/>
      </c>
      <c r="KI368" t="str">
        <f t="shared" si="68"/>
        <v/>
      </c>
      <c r="KJ368" t="str">
        <f t="shared" si="68"/>
        <v/>
      </c>
      <c r="KK368" t="str">
        <f t="shared" si="68"/>
        <v/>
      </c>
      <c r="KL368" t="str">
        <f t="shared" si="68"/>
        <v/>
      </c>
      <c r="KM368" t="str">
        <f t="shared" si="68"/>
        <v/>
      </c>
      <c r="KN368" t="str">
        <f t="shared" si="68"/>
        <v/>
      </c>
      <c r="KO368" t="str">
        <f t="shared" si="68"/>
        <v/>
      </c>
      <c r="KP368" t="str">
        <f t="shared" si="68"/>
        <v/>
      </c>
      <c r="KQ368" t="str">
        <f t="shared" si="68"/>
        <v/>
      </c>
      <c r="KR368" t="str">
        <f t="shared" si="68"/>
        <v/>
      </c>
      <c r="KS368" t="str">
        <f t="shared" si="68"/>
        <v/>
      </c>
      <c r="KT368" t="str">
        <f t="shared" si="68"/>
        <v/>
      </c>
      <c r="KU368" t="str">
        <f t="shared" si="68"/>
        <v/>
      </c>
      <c r="KV368" t="str">
        <f t="shared" si="68"/>
        <v/>
      </c>
      <c r="KW368" t="str">
        <f t="shared" si="68"/>
        <v/>
      </c>
      <c r="KX368" t="str">
        <f t="shared" si="68"/>
        <v/>
      </c>
      <c r="KY368" t="str">
        <f t="shared" si="68"/>
        <v/>
      </c>
      <c r="KZ368" t="str">
        <f t="shared" si="68"/>
        <v/>
      </c>
      <c r="LA368" t="str">
        <f t="shared" si="68"/>
        <v/>
      </c>
      <c r="LB368" t="str">
        <f t="shared" si="68"/>
        <v/>
      </c>
      <c r="LC368" t="str">
        <f t="shared" si="68"/>
        <v/>
      </c>
      <c r="LD368" t="str">
        <f t="shared" si="68"/>
        <v/>
      </c>
      <c r="LE368" t="str">
        <f t="shared" si="68"/>
        <v/>
      </c>
      <c r="LF368" t="str">
        <f t="shared" si="68"/>
        <v/>
      </c>
      <c r="LG368" t="str">
        <f t="shared" si="68"/>
        <v/>
      </c>
      <c r="LH368" t="str">
        <f t="shared" si="68"/>
        <v/>
      </c>
      <c r="LI368" t="str">
        <f t="shared" si="68"/>
        <v/>
      </c>
      <c r="LJ368" t="str">
        <f t="shared" si="68"/>
        <v/>
      </c>
      <c r="LK368" t="str">
        <f t="shared" si="68"/>
        <v/>
      </c>
      <c r="LL368" t="str">
        <f t="shared" ref="LL368:LN368" si="69">IF(LL342=1,$C342,"")</f>
        <v/>
      </c>
      <c r="LM368" t="str">
        <f t="shared" si="69"/>
        <v/>
      </c>
      <c r="LN368" t="str">
        <f t="shared" si="69"/>
        <v/>
      </c>
    </row>
    <row r="369" spans="4:326" x14ac:dyDescent="0.25">
      <c r="D369" t="str">
        <f t="shared" ref="D369:BO369" si="70">IF(D343=1,$C343,"")</f>
        <v/>
      </c>
      <c r="E369" t="str">
        <f t="shared" si="70"/>
        <v/>
      </c>
      <c r="F369" t="str">
        <f t="shared" si="70"/>
        <v/>
      </c>
      <c r="G369" t="str">
        <f t="shared" si="70"/>
        <v/>
      </c>
      <c r="H369" t="str">
        <f t="shared" si="70"/>
        <v/>
      </c>
      <c r="I369" t="str">
        <f t="shared" si="70"/>
        <v/>
      </c>
      <c r="J369" t="str">
        <f t="shared" si="70"/>
        <v/>
      </c>
      <c r="K369" t="str">
        <f t="shared" si="70"/>
        <v/>
      </c>
      <c r="L369" t="str">
        <f t="shared" si="70"/>
        <v/>
      </c>
      <c r="M369" t="str">
        <f t="shared" si="70"/>
        <v/>
      </c>
      <c r="N369" t="str">
        <f t="shared" si="70"/>
        <v/>
      </c>
      <c r="O369" t="str">
        <f t="shared" si="70"/>
        <v/>
      </c>
      <c r="P369" t="str">
        <f t="shared" si="70"/>
        <v/>
      </c>
      <c r="Q369" t="str">
        <f t="shared" si="70"/>
        <v/>
      </c>
      <c r="R369" t="str">
        <f t="shared" si="70"/>
        <v/>
      </c>
      <c r="S369" t="str">
        <f t="shared" si="70"/>
        <v/>
      </c>
      <c r="T369" t="str">
        <f t="shared" si="70"/>
        <v/>
      </c>
      <c r="U369" t="str">
        <f t="shared" si="70"/>
        <v/>
      </c>
      <c r="V369" t="str">
        <f t="shared" si="70"/>
        <v/>
      </c>
      <c r="W369" t="str">
        <f t="shared" si="70"/>
        <v/>
      </c>
      <c r="X369" t="str">
        <f t="shared" si="70"/>
        <v/>
      </c>
      <c r="Y369" t="str">
        <f t="shared" si="70"/>
        <v/>
      </c>
      <c r="Z369" t="str">
        <f t="shared" si="70"/>
        <v/>
      </c>
      <c r="AA369" t="str">
        <f t="shared" si="70"/>
        <v/>
      </c>
      <c r="AB369" t="str">
        <f t="shared" si="70"/>
        <v/>
      </c>
      <c r="AC369" t="str">
        <f t="shared" si="70"/>
        <v/>
      </c>
      <c r="AD369" t="str">
        <f t="shared" si="70"/>
        <v/>
      </c>
      <c r="AE369" t="str">
        <f t="shared" si="70"/>
        <v/>
      </c>
      <c r="AF369" t="str">
        <f t="shared" si="70"/>
        <v/>
      </c>
      <c r="AG369" t="str">
        <f t="shared" si="70"/>
        <v/>
      </c>
      <c r="AH369" t="str">
        <f t="shared" si="70"/>
        <v/>
      </c>
      <c r="AI369" t="str">
        <f t="shared" si="70"/>
        <v/>
      </c>
      <c r="AJ369" t="str">
        <f t="shared" si="70"/>
        <v/>
      </c>
      <c r="AK369" t="str">
        <f t="shared" si="70"/>
        <v/>
      </c>
      <c r="AL369" t="str">
        <f t="shared" si="70"/>
        <v/>
      </c>
      <c r="AM369" t="str">
        <f t="shared" si="70"/>
        <v/>
      </c>
      <c r="AN369" t="str">
        <f t="shared" si="70"/>
        <v/>
      </c>
      <c r="AO369" t="str">
        <f t="shared" si="70"/>
        <v/>
      </c>
      <c r="AP369" t="str">
        <f t="shared" si="70"/>
        <v/>
      </c>
      <c r="AQ369" t="str">
        <f t="shared" si="70"/>
        <v/>
      </c>
      <c r="AR369" t="str">
        <f t="shared" si="70"/>
        <v/>
      </c>
      <c r="AS369" t="str">
        <f t="shared" si="70"/>
        <v/>
      </c>
      <c r="AT369" t="str">
        <f t="shared" si="70"/>
        <v/>
      </c>
      <c r="AU369" t="str">
        <f t="shared" si="70"/>
        <v/>
      </c>
      <c r="AV369" t="str">
        <f t="shared" si="70"/>
        <v/>
      </c>
      <c r="AW369" t="str">
        <f t="shared" si="70"/>
        <v/>
      </c>
      <c r="AX369" t="str">
        <f t="shared" si="70"/>
        <v/>
      </c>
      <c r="AY369" t="str">
        <f t="shared" si="70"/>
        <v/>
      </c>
      <c r="AZ369" t="str">
        <f t="shared" si="70"/>
        <v/>
      </c>
      <c r="BA369" t="str">
        <f t="shared" si="70"/>
        <v/>
      </c>
      <c r="BB369" t="str">
        <f t="shared" si="70"/>
        <v/>
      </c>
      <c r="BC369" t="str">
        <f t="shared" si="70"/>
        <v/>
      </c>
      <c r="BD369" t="str">
        <f t="shared" si="70"/>
        <v/>
      </c>
      <c r="BE369" t="str">
        <f t="shared" si="70"/>
        <v/>
      </c>
      <c r="BF369" t="str">
        <f t="shared" si="70"/>
        <v/>
      </c>
      <c r="BG369" t="str">
        <f t="shared" si="70"/>
        <v/>
      </c>
      <c r="BH369" t="str">
        <f t="shared" si="70"/>
        <v/>
      </c>
      <c r="BI369" t="str">
        <f t="shared" si="70"/>
        <v/>
      </c>
      <c r="BJ369" t="str">
        <f t="shared" si="70"/>
        <v/>
      </c>
      <c r="BK369" t="str">
        <f t="shared" si="70"/>
        <v/>
      </c>
      <c r="BL369" t="str">
        <f t="shared" si="70"/>
        <v/>
      </c>
      <c r="BM369" t="str">
        <f t="shared" si="70"/>
        <v/>
      </c>
      <c r="BN369" t="str">
        <f t="shared" si="70"/>
        <v/>
      </c>
      <c r="BO369" t="str">
        <f t="shared" si="70"/>
        <v/>
      </c>
      <c r="BP369" t="str">
        <f t="shared" ref="BP369:EA369" si="71">IF(BP343=1,$C343,"")</f>
        <v/>
      </c>
      <c r="BQ369" t="str">
        <f t="shared" si="71"/>
        <v/>
      </c>
      <c r="BR369" t="str">
        <f t="shared" si="71"/>
        <v/>
      </c>
      <c r="BS369" t="str">
        <f t="shared" si="71"/>
        <v/>
      </c>
      <c r="BT369" t="str">
        <f t="shared" si="71"/>
        <v/>
      </c>
      <c r="BU369" t="str">
        <f t="shared" si="71"/>
        <v/>
      </c>
      <c r="BV369" t="str">
        <f t="shared" si="71"/>
        <v/>
      </c>
      <c r="BW369" t="str">
        <f t="shared" si="71"/>
        <v/>
      </c>
      <c r="BX369" t="str">
        <f t="shared" si="71"/>
        <v/>
      </c>
      <c r="BY369" t="str">
        <f t="shared" si="71"/>
        <v/>
      </c>
      <c r="BZ369" t="str">
        <f t="shared" si="71"/>
        <v/>
      </c>
      <c r="CA369" t="str">
        <f t="shared" si="71"/>
        <v/>
      </c>
      <c r="CB369" t="str">
        <f t="shared" si="71"/>
        <v/>
      </c>
      <c r="CC369" t="str">
        <f t="shared" si="71"/>
        <v/>
      </c>
      <c r="CD369" t="str">
        <f t="shared" si="71"/>
        <v/>
      </c>
      <c r="CE369" t="str">
        <f t="shared" si="71"/>
        <v/>
      </c>
      <c r="CF369" t="str">
        <f t="shared" si="71"/>
        <v/>
      </c>
      <c r="CG369" t="str">
        <f t="shared" si="71"/>
        <v/>
      </c>
      <c r="CH369" t="str">
        <f t="shared" si="71"/>
        <v/>
      </c>
      <c r="CI369" t="str">
        <f t="shared" si="71"/>
        <v/>
      </c>
      <c r="CJ369" t="str">
        <f t="shared" si="71"/>
        <v/>
      </c>
      <c r="CK369" t="str">
        <f t="shared" si="71"/>
        <v/>
      </c>
      <c r="CL369" t="str">
        <f t="shared" si="71"/>
        <v/>
      </c>
      <c r="CM369" t="str">
        <f t="shared" si="71"/>
        <v>Ireland</v>
      </c>
      <c r="CN369" t="str">
        <f t="shared" si="71"/>
        <v>Ireland</v>
      </c>
      <c r="CO369" t="str">
        <f t="shared" si="71"/>
        <v/>
      </c>
      <c r="CP369" t="str">
        <f t="shared" si="71"/>
        <v/>
      </c>
      <c r="CQ369" t="str">
        <f t="shared" si="71"/>
        <v/>
      </c>
      <c r="CR369" t="str">
        <f t="shared" si="71"/>
        <v>Ireland</v>
      </c>
      <c r="CS369" t="str">
        <f t="shared" si="71"/>
        <v/>
      </c>
      <c r="CT369" t="str">
        <f t="shared" si="71"/>
        <v/>
      </c>
      <c r="CU369" t="str">
        <f t="shared" si="71"/>
        <v/>
      </c>
      <c r="CV369" t="str">
        <f t="shared" si="71"/>
        <v/>
      </c>
      <c r="CW369" t="str">
        <f t="shared" si="71"/>
        <v/>
      </c>
      <c r="CX369" t="str">
        <f t="shared" si="71"/>
        <v>Ireland</v>
      </c>
      <c r="CY369" t="str">
        <f t="shared" si="71"/>
        <v/>
      </c>
      <c r="CZ369" t="str">
        <f t="shared" si="71"/>
        <v/>
      </c>
      <c r="DA369" t="str">
        <f t="shared" si="71"/>
        <v/>
      </c>
      <c r="DB369" t="str">
        <f t="shared" si="71"/>
        <v/>
      </c>
      <c r="DC369" t="str">
        <f t="shared" si="71"/>
        <v/>
      </c>
      <c r="DD369" t="str">
        <f t="shared" si="71"/>
        <v/>
      </c>
      <c r="DE369" t="str">
        <f t="shared" si="71"/>
        <v/>
      </c>
      <c r="DF369" t="str">
        <f t="shared" si="71"/>
        <v/>
      </c>
      <c r="DG369" t="str">
        <f t="shared" si="71"/>
        <v/>
      </c>
      <c r="DH369" t="str">
        <f t="shared" si="71"/>
        <v/>
      </c>
      <c r="DI369" t="str">
        <f t="shared" si="71"/>
        <v/>
      </c>
      <c r="DJ369" t="str">
        <f t="shared" si="71"/>
        <v/>
      </c>
      <c r="DK369" t="str">
        <f t="shared" si="71"/>
        <v/>
      </c>
      <c r="DL369" t="str">
        <f t="shared" si="71"/>
        <v/>
      </c>
      <c r="DM369" t="str">
        <f t="shared" si="71"/>
        <v/>
      </c>
      <c r="DN369" t="str">
        <f t="shared" si="71"/>
        <v/>
      </c>
      <c r="DO369" t="str">
        <f t="shared" si="71"/>
        <v/>
      </c>
      <c r="DP369" t="str">
        <f t="shared" si="71"/>
        <v/>
      </c>
      <c r="DQ369" t="str">
        <f t="shared" si="71"/>
        <v/>
      </c>
      <c r="DR369" t="str">
        <f t="shared" si="71"/>
        <v/>
      </c>
      <c r="DS369" t="str">
        <f t="shared" si="71"/>
        <v/>
      </c>
      <c r="DT369" t="str">
        <f t="shared" si="71"/>
        <v/>
      </c>
      <c r="DU369" t="str">
        <f t="shared" si="71"/>
        <v/>
      </c>
      <c r="DV369" t="str">
        <f t="shared" si="71"/>
        <v/>
      </c>
      <c r="DW369" t="str">
        <f t="shared" si="71"/>
        <v/>
      </c>
      <c r="DX369" t="str">
        <f t="shared" si="71"/>
        <v/>
      </c>
      <c r="DY369" t="str">
        <f t="shared" si="71"/>
        <v/>
      </c>
      <c r="DZ369" t="str">
        <f t="shared" si="71"/>
        <v/>
      </c>
      <c r="EA369" t="str">
        <f t="shared" si="71"/>
        <v/>
      </c>
      <c r="EB369" t="str">
        <f t="shared" ref="EB369:GM369" si="72">IF(EB343=1,$C343,"")</f>
        <v/>
      </c>
      <c r="EC369" t="str">
        <f t="shared" si="72"/>
        <v/>
      </c>
      <c r="ED369" t="str">
        <f t="shared" si="72"/>
        <v/>
      </c>
      <c r="EE369" t="str">
        <f t="shared" si="72"/>
        <v/>
      </c>
      <c r="EF369" t="str">
        <f t="shared" si="72"/>
        <v/>
      </c>
      <c r="EG369" t="str">
        <f t="shared" si="72"/>
        <v/>
      </c>
      <c r="EH369" t="str">
        <f t="shared" si="72"/>
        <v/>
      </c>
      <c r="EI369" t="str">
        <f t="shared" si="72"/>
        <v/>
      </c>
      <c r="EJ369" t="str">
        <f t="shared" si="72"/>
        <v/>
      </c>
      <c r="EK369" t="str">
        <f t="shared" si="72"/>
        <v/>
      </c>
      <c r="EL369" t="str">
        <f t="shared" si="72"/>
        <v/>
      </c>
      <c r="EM369" t="str">
        <f t="shared" si="72"/>
        <v/>
      </c>
      <c r="EN369" t="str">
        <f t="shared" si="72"/>
        <v/>
      </c>
      <c r="EO369" t="str">
        <f t="shared" si="72"/>
        <v/>
      </c>
      <c r="EP369" t="str">
        <f t="shared" si="72"/>
        <v/>
      </c>
      <c r="EQ369" t="str">
        <f t="shared" si="72"/>
        <v/>
      </c>
      <c r="ER369" t="str">
        <f t="shared" si="72"/>
        <v/>
      </c>
      <c r="ES369" t="str">
        <f t="shared" si="72"/>
        <v/>
      </c>
      <c r="ET369" t="str">
        <f t="shared" si="72"/>
        <v/>
      </c>
      <c r="EU369" t="str">
        <f t="shared" si="72"/>
        <v/>
      </c>
      <c r="EV369" t="str">
        <f t="shared" si="72"/>
        <v/>
      </c>
      <c r="EW369" t="str">
        <f t="shared" si="72"/>
        <v/>
      </c>
      <c r="EX369" t="str">
        <f t="shared" si="72"/>
        <v/>
      </c>
      <c r="EY369" t="str">
        <f t="shared" si="72"/>
        <v/>
      </c>
      <c r="EZ369" t="str">
        <f t="shared" si="72"/>
        <v/>
      </c>
      <c r="FA369" t="str">
        <f t="shared" si="72"/>
        <v/>
      </c>
      <c r="FB369" t="str">
        <f t="shared" si="72"/>
        <v/>
      </c>
      <c r="FC369" t="str">
        <f t="shared" si="72"/>
        <v/>
      </c>
      <c r="FD369" t="str">
        <f t="shared" si="72"/>
        <v/>
      </c>
      <c r="FE369" t="str">
        <f t="shared" si="72"/>
        <v/>
      </c>
      <c r="FF369" t="str">
        <f t="shared" si="72"/>
        <v/>
      </c>
      <c r="FG369" t="str">
        <f t="shared" si="72"/>
        <v/>
      </c>
      <c r="FH369" t="str">
        <f t="shared" si="72"/>
        <v/>
      </c>
      <c r="FI369" t="str">
        <f t="shared" si="72"/>
        <v/>
      </c>
      <c r="FJ369" t="str">
        <f t="shared" si="72"/>
        <v/>
      </c>
      <c r="FK369" t="str">
        <f t="shared" si="72"/>
        <v/>
      </c>
      <c r="FL369" t="str">
        <f t="shared" si="72"/>
        <v/>
      </c>
      <c r="FM369" t="str">
        <f t="shared" si="72"/>
        <v/>
      </c>
      <c r="FN369" t="str">
        <f t="shared" si="72"/>
        <v/>
      </c>
      <c r="FO369" t="str">
        <f t="shared" si="72"/>
        <v/>
      </c>
      <c r="FP369" t="str">
        <f t="shared" si="72"/>
        <v/>
      </c>
      <c r="FQ369" t="str">
        <f t="shared" si="72"/>
        <v/>
      </c>
      <c r="FR369" t="str">
        <f t="shared" si="72"/>
        <v/>
      </c>
      <c r="FS369" t="str">
        <f t="shared" si="72"/>
        <v/>
      </c>
      <c r="FT369" t="str">
        <f t="shared" si="72"/>
        <v/>
      </c>
      <c r="FU369" t="str">
        <f t="shared" si="72"/>
        <v/>
      </c>
      <c r="FV369" t="str">
        <f t="shared" si="72"/>
        <v/>
      </c>
      <c r="FW369" t="str">
        <f t="shared" si="72"/>
        <v/>
      </c>
      <c r="FX369" t="str">
        <f t="shared" si="72"/>
        <v/>
      </c>
      <c r="FY369" t="str">
        <f t="shared" si="72"/>
        <v/>
      </c>
      <c r="FZ369" t="str">
        <f t="shared" si="72"/>
        <v/>
      </c>
      <c r="GA369" t="str">
        <f t="shared" si="72"/>
        <v/>
      </c>
      <c r="GB369" t="str">
        <f t="shared" si="72"/>
        <v/>
      </c>
      <c r="GC369" t="str">
        <f t="shared" si="72"/>
        <v/>
      </c>
      <c r="GD369" t="str">
        <f t="shared" si="72"/>
        <v/>
      </c>
      <c r="GE369" t="str">
        <f t="shared" si="72"/>
        <v/>
      </c>
      <c r="GF369" t="str">
        <f t="shared" si="72"/>
        <v/>
      </c>
      <c r="GG369" t="str">
        <f t="shared" si="72"/>
        <v/>
      </c>
      <c r="GH369" t="str">
        <f t="shared" si="72"/>
        <v/>
      </c>
      <c r="GI369" t="str">
        <f t="shared" si="72"/>
        <v/>
      </c>
      <c r="GJ369" t="str">
        <f t="shared" si="72"/>
        <v/>
      </c>
      <c r="GK369" t="str">
        <f t="shared" si="72"/>
        <v/>
      </c>
      <c r="GL369" t="str">
        <f t="shared" si="72"/>
        <v/>
      </c>
      <c r="GM369" t="str">
        <f t="shared" si="72"/>
        <v/>
      </c>
      <c r="GN369" t="str">
        <f t="shared" ref="GN369:IY369" si="73">IF(GN343=1,$C343,"")</f>
        <v/>
      </c>
      <c r="GO369" t="str">
        <f t="shared" si="73"/>
        <v/>
      </c>
      <c r="GP369" t="str">
        <f t="shared" si="73"/>
        <v/>
      </c>
      <c r="GQ369" t="str">
        <f t="shared" si="73"/>
        <v/>
      </c>
      <c r="GR369" t="str">
        <f t="shared" si="73"/>
        <v/>
      </c>
      <c r="GS369" t="str">
        <f t="shared" si="73"/>
        <v/>
      </c>
      <c r="GT369" t="str">
        <f t="shared" si="73"/>
        <v/>
      </c>
      <c r="GU369" t="str">
        <f t="shared" si="73"/>
        <v/>
      </c>
      <c r="GV369" t="str">
        <f t="shared" si="73"/>
        <v/>
      </c>
      <c r="GW369" t="str">
        <f t="shared" si="73"/>
        <v/>
      </c>
      <c r="GX369" t="str">
        <f t="shared" si="73"/>
        <v/>
      </c>
      <c r="GY369" t="str">
        <f t="shared" si="73"/>
        <v/>
      </c>
      <c r="GZ369" t="str">
        <f t="shared" si="73"/>
        <v/>
      </c>
      <c r="HA369" t="str">
        <f t="shared" si="73"/>
        <v/>
      </c>
      <c r="HB369" t="str">
        <f t="shared" si="73"/>
        <v/>
      </c>
      <c r="HC369" t="str">
        <f t="shared" si="73"/>
        <v/>
      </c>
      <c r="HD369" t="str">
        <f t="shared" si="73"/>
        <v/>
      </c>
      <c r="HE369" t="str">
        <f t="shared" si="73"/>
        <v/>
      </c>
      <c r="HF369" t="str">
        <f t="shared" si="73"/>
        <v/>
      </c>
      <c r="HG369" t="str">
        <f t="shared" si="73"/>
        <v/>
      </c>
      <c r="HH369" t="str">
        <f t="shared" si="73"/>
        <v/>
      </c>
      <c r="HI369" t="str">
        <f t="shared" si="73"/>
        <v/>
      </c>
      <c r="HJ369" t="str">
        <f t="shared" si="73"/>
        <v/>
      </c>
      <c r="HK369" t="str">
        <f t="shared" si="73"/>
        <v/>
      </c>
      <c r="HL369" t="str">
        <f t="shared" si="73"/>
        <v/>
      </c>
      <c r="HM369" t="str">
        <f t="shared" si="73"/>
        <v/>
      </c>
      <c r="HN369" t="str">
        <f t="shared" si="73"/>
        <v/>
      </c>
      <c r="HO369" t="str">
        <f t="shared" si="73"/>
        <v/>
      </c>
      <c r="HP369" t="str">
        <f t="shared" si="73"/>
        <v/>
      </c>
      <c r="HQ369" t="str">
        <f t="shared" si="73"/>
        <v/>
      </c>
      <c r="HR369" t="str">
        <f t="shared" si="73"/>
        <v/>
      </c>
      <c r="HS369" t="str">
        <f t="shared" si="73"/>
        <v/>
      </c>
      <c r="HT369" t="str">
        <f t="shared" si="73"/>
        <v/>
      </c>
      <c r="HU369" t="str">
        <f t="shared" si="73"/>
        <v/>
      </c>
      <c r="HV369" t="str">
        <f t="shared" si="73"/>
        <v/>
      </c>
      <c r="HW369" t="str">
        <f t="shared" si="73"/>
        <v/>
      </c>
      <c r="HX369" t="str">
        <f t="shared" si="73"/>
        <v/>
      </c>
      <c r="HY369" t="str">
        <f t="shared" si="73"/>
        <v/>
      </c>
      <c r="HZ369" t="str">
        <f t="shared" si="73"/>
        <v/>
      </c>
      <c r="IA369" t="str">
        <f t="shared" si="73"/>
        <v/>
      </c>
      <c r="IB369" t="str">
        <f t="shared" si="73"/>
        <v/>
      </c>
      <c r="IC369" t="str">
        <f t="shared" si="73"/>
        <v/>
      </c>
      <c r="ID369" t="str">
        <f t="shared" si="73"/>
        <v/>
      </c>
      <c r="IE369" t="str">
        <f t="shared" si="73"/>
        <v/>
      </c>
      <c r="IF369" t="str">
        <f t="shared" si="73"/>
        <v/>
      </c>
      <c r="IG369" t="str">
        <f t="shared" si="73"/>
        <v/>
      </c>
      <c r="IH369" t="str">
        <f t="shared" si="73"/>
        <v/>
      </c>
      <c r="II369" t="str">
        <f t="shared" si="73"/>
        <v/>
      </c>
      <c r="IJ369" t="str">
        <f t="shared" si="73"/>
        <v/>
      </c>
      <c r="IK369" t="str">
        <f t="shared" si="73"/>
        <v/>
      </c>
      <c r="IL369" t="str">
        <f t="shared" si="73"/>
        <v/>
      </c>
      <c r="IM369" t="str">
        <f t="shared" si="73"/>
        <v/>
      </c>
      <c r="IN369" t="str">
        <f t="shared" si="73"/>
        <v/>
      </c>
      <c r="IO369" t="str">
        <f t="shared" si="73"/>
        <v/>
      </c>
      <c r="IP369" t="str">
        <f t="shared" si="73"/>
        <v/>
      </c>
      <c r="IQ369" t="str">
        <f t="shared" si="73"/>
        <v/>
      </c>
      <c r="IR369" t="str">
        <f t="shared" si="73"/>
        <v/>
      </c>
      <c r="IS369" t="str">
        <f t="shared" si="73"/>
        <v/>
      </c>
      <c r="IT369" t="str">
        <f t="shared" si="73"/>
        <v/>
      </c>
      <c r="IU369" t="str">
        <f t="shared" si="73"/>
        <v/>
      </c>
      <c r="IV369" t="str">
        <f t="shared" si="73"/>
        <v/>
      </c>
      <c r="IW369" t="str">
        <f t="shared" si="73"/>
        <v/>
      </c>
      <c r="IX369" t="str">
        <f t="shared" si="73"/>
        <v/>
      </c>
      <c r="IY369" t="str">
        <f t="shared" si="73"/>
        <v/>
      </c>
      <c r="IZ369" t="str">
        <f t="shared" ref="IZ369:LK369" si="74">IF(IZ343=1,$C343,"")</f>
        <v/>
      </c>
      <c r="JA369" t="str">
        <f t="shared" si="74"/>
        <v/>
      </c>
      <c r="JB369" t="str">
        <f t="shared" si="74"/>
        <v/>
      </c>
      <c r="JC369" t="str">
        <f t="shared" si="74"/>
        <v/>
      </c>
      <c r="JD369" t="str">
        <f t="shared" si="74"/>
        <v/>
      </c>
      <c r="JE369" t="str">
        <f t="shared" si="74"/>
        <v/>
      </c>
      <c r="JF369" t="str">
        <f t="shared" si="74"/>
        <v/>
      </c>
      <c r="JG369" t="str">
        <f t="shared" si="74"/>
        <v/>
      </c>
      <c r="JH369" t="str">
        <f t="shared" si="74"/>
        <v/>
      </c>
      <c r="JI369" t="str">
        <f t="shared" si="74"/>
        <v/>
      </c>
      <c r="JJ369" t="str">
        <f t="shared" si="74"/>
        <v/>
      </c>
      <c r="JK369" t="str">
        <f t="shared" si="74"/>
        <v/>
      </c>
      <c r="JL369" t="str">
        <f t="shared" si="74"/>
        <v/>
      </c>
      <c r="JM369" t="str">
        <f t="shared" si="74"/>
        <v/>
      </c>
      <c r="JN369" t="str">
        <f t="shared" si="74"/>
        <v/>
      </c>
      <c r="JO369" t="str">
        <f t="shared" si="74"/>
        <v/>
      </c>
      <c r="JP369" t="str">
        <f t="shared" si="74"/>
        <v/>
      </c>
      <c r="JQ369" t="str">
        <f t="shared" si="74"/>
        <v/>
      </c>
      <c r="JR369" t="str">
        <f t="shared" si="74"/>
        <v/>
      </c>
      <c r="JS369" t="str">
        <f t="shared" si="74"/>
        <v/>
      </c>
      <c r="JT369" t="str">
        <f t="shared" si="74"/>
        <v/>
      </c>
      <c r="JU369" t="str">
        <f t="shared" si="74"/>
        <v/>
      </c>
      <c r="JV369" t="str">
        <f t="shared" si="74"/>
        <v/>
      </c>
      <c r="JW369" t="str">
        <f t="shared" si="74"/>
        <v/>
      </c>
      <c r="JX369" t="str">
        <f t="shared" si="74"/>
        <v/>
      </c>
      <c r="JY369" t="str">
        <f t="shared" si="74"/>
        <v/>
      </c>
      <c r="JZ369" t="str">
        <f t="shared" si="74"/>
        <v/>
      </c>
      <c r="KA369" t="str">
        <f t="shared" si="74"/>
        <v/>
      </c>
      <c r="KB369" t="str">
        <f t="shared" si="74"/>
        <v/>
      </c>
      <c r="KC369" t="str">
        <f t="shared" si="74"/>
        <v/>
      </c>
      <c r="KD369" t="str">
        <f t="shared" si="74"/>
        <v/>
      </c>
      <c r="KE369" t="str">
        <f t="shared" si="74"/>
        <v/>
      </c>
      <c r="KF369" t="str">
        <f t="shared" si="74"/>
        <v/>
      </c>
      <c r="KG369" t="str">
        <f t="shared" si="74"/>
        <v/>
      </c>
      <c r="KH369" t="str">
        <f t="shared" si="74"/>
        <v/>
      </c>
      <c r="KI369" t="str">
        <f t="shared" si="74"/>
        <v/>
      </c>
      <c r="KJ369" t="str">
        <f t="shared" si="74"/>
        <v/>
      </c>
      <c r="KK369" t="str">
        <f t="shared" si="74"/>
        <v/>
      </c>
      <c r="KL369" t="str">
        <f t="shared" si="74"/>
        <v/>
      </c>
      <c r="KM369" t="str">
        <f t="shared" si="74"/>
        <v/>
      </c>
      <c r="KN369" t="str">
        <f t="shared" si="74"/>
        <v/>
      </c>
      <c r="KO369" t="str">
        <f t="shared" si="74"/>
        <v/>
      </c>
      <c r="KP369" t="str">
        <f t="shared" si="74"/>
        <v/>
      </c>
      <c r="KQ369" t="str">
        <f t="shared" si="74"/>
        <v/>
      </c>
      <c r="KR369" t="str">
        <f t="shared" si="74"/>
        <v/>
      </c>
      <c r="KS369" t="str">
        <f t="shared" si="74"/>
        <v/>
      </c>
      <c r="KT369" t="str">
        <f t="shared" si="74"/>
        <v/>
      </c>
      <c r="KU369" t="str">
        <f t="shared" si="74"/>
        <v/>
      </c>
      <c r="KV369" t="str">
        <f t="shared" si="74"/>
        <v/>
      </c>
      <c r="KW369" t="str">
        <f t="shared" si="74"/>
        <v/>
      </c>
      <c r="KX369" t="str">
        <f t="shared" si="74"/>
        <v/>
      </c>
      <c r="KY369" t="str">
        <f t="shared" si="74"/>
        <v/>
      </c>
      <c r="KZ369" t="str">
        <f t="shared" si="74"/>
        <v/>
      </c>
      <c r="LA369" t="str">
        <f t="shared" si="74"/>
        <v/>
      </c>
      <c r="LB369" t="str">
        <f t="shared" si="74"/>
        <v/>
      </c>
      <c r="LC369" t="str">
        <f t="shared" si="74"/>
        <v/>
      </c>
      <c r="LD369" t="str">
        <f t="shared" si="74"/>
        <v>Ireland</v>
      </c>
      <c r="LE369" t="str">
        <f t="shared" si="74"/>
        <v/>
      </c>
      <c r="LF369" t="str">
        <f t="shared" si="74"/>
        <v/>
      </c>
      <c r="LG369" t="str">
        <f t="shared" si="74"/>
        <v/>
      </c>
      <c r="LH369" t="str">
        <f t="shared" si="74"/>
        <v/>
      </c>
      <c r="LI369" t="str">
        <f t="shared" si="74"/>
        <v/>
      </c>
      <c r="LJ369" t="str">
        <f t="shared" si="74"/>
        <v/>
      </c>
      <c r="LK369" t="str">
        <f t="shared" si="74"/>
        <v/>
      </c>
      <c r="LL369" t="str">
        <f t="shared" ref="LL369:LN369" si="75">IF(LL343=1,$C343,"")</f>
        <v/>
      </c>
      <c r="LM369" t="str">
        <f t="shared" si="75"/>
        <v/>
      </c>
      <c r="LN369" t="str">
        <f t="shared" si="75"/>
        <v/>
      </c>
    </row>
    <row r="370" spans="4:326" x14ac:dyDescent="0.25">
      <c r="D370" t="str">
        <f t="shared" ref="D370:BO370" si="76">IF(D344=1,$C344,"")</f>
        <v/>
      </c>
      <c r="E370" t="str">
        <f t="shared" si="76"/>
        <v/>
      </c>
      <c r="F370" t="str">
        <f t="shared" si="76"/>
        <v/>
      </c>
      <c r="G370" t="str">
        <f t="shared" si="76"/>
        <v/>
      </c>
      <c r="H370" t="str">
        <f t="shared" si="76"/>
        <v/>
      </c>
      <c r="I370" t="str">
        <f t="shared" si="76"/>
        <v/>
      </c>
      <c r="J370" t="str">
        <f t="shared" si="76"/>
        <v/>
      </c>
      <c r="K370" t="str">
        <f t="shared" si="76"/>
        <v/>
      </c>
      <c r="L370" t="str">
        <f t="shared" si="76"/>
        <v/>
      </c>
      <c r="M370" t="str">
        <f t="shared" si="76"/>
        <v/>
      </c>
      <c r="N370" t="str">
        <f t="shared" si="76"/>
        <v/>
      </c>
      <c r="O370" t="str">
        <f t="shared" si="76"/>
        <v/>
      </c>
      <c r="P370" t="str">
        <f t="shared" si="76"/>
        <v/>
      </c>
      <c r="Q370" t="str">
        <f t="shared" si="76"/>
        <v/>
      </c>
      <c r="R370" t="str">
        <f t="shared" si="76"/>
        <v/>
      </c>
      <c r="S370" t="str">
        <f t="shared" si="76"/>
        <v/>
      </c>
      <c r="T370" t="str">
        <f t="shared" si="76"/>
        <v/>
      </c>
      <c r="U370" t="str">
        <f t="shared" si="76"/>
        <v/>
      </c>
      <c r="V370" t="str">
        <f t="shared" si="76"/>
        <v/>
      </c>
      <c r="W370" t="str">
        <f t="shared" si="76"/>
        <v/>
      </c>
      <c r="X370" t="str">
        <f t="shared" si="76"/>
        <v/>
      </c>
      <c r="Y370" t="str">
        <f t="shared" si="76"/>
        <v/>
      </c>
      <c r="Z370" t="str">
        <f t="shared" si="76"/>
        <v/>
      </c>
      <c r="AA370" t="str">
        <f t="shared" si="76"/>
        <v/>
      </c>
      <c r="AB370" t="str">
        <f t="shared" si="76"/>
        <v/>
      </c>
      <c r="AC370" t="str">
        <f t="shared" si="76"/>
        <v/>
      </c>
      <c r="AD370" t="str">
        <f t="shared" si="76"/>
        <v/>
      </c>
      <c r="AE370" t="str">
        <f t="shared" si="76"/>
        <v/>
      </c>
      <c r="AF370" t="str">
        <f t="shared" si="76"/>
        <v/>
      </c>
      <c r="AG370" t="str">
        <f t="shared" si="76"/>
        <v/>
      </c>
      <c r="AH370" t="str">
        <f t="shared" si="76"/>
        <v/>
      </c>
      <c r="AI370" t="str">
        <f t="shared" si="76"/>
        <v/>
      </c>
      <c r="AJ370" t="str">
        <f t="shared" si="76"/>
        <v/>
      </c>
      <c r="AK370" t="str">
        <f t="shared" si="76"/>
        <v/>
      </c>
      <c r="AL370" t="str">
        <f t="shared" si="76"/>
        <v/>
      </c>
      <c r="AM370" t="str">
        <f t="shared" si="76"/>
        <v/>
      </c>
      <c r="AN370" t="str">
        <f t="shared" si="76"/>
        <v/>
      </c>
      <c r="AO370" t="str">
        <f t="shared" si="76"/>
        <v/>
      </c>
      <c r="AP370" t="str">
        <f t="shared" si="76"/>
        <v/>
      </c>
      <c r="AQ370" t="str">
        <f t="shared" si="76"/>
        <v/>
      </c>
      <c r="AR370" t="str">
        <f t="shared" si="76"/>
        <v/>
      </c>
      <c r="AS370" t="str">
        <f t="shared" si="76"/>
        <v/>
      </c>
      <c r="AT370" t="str">
        <f t="shared" si="76"/>
        <v/>
      </c>
      <c r="AU370" t="str">
        <f t="shared" si="76"/>
        <v/>
      </c>
      <c r="AV370" t="str">
        <f t="shared" si="76"/>
        <v/>
      </c>
      <c r="AW370" t="str">
        <f t="shared" si="76"/>
        <v/>
      </c>
      <c r="AX370" t="str">
        <f t="shared" si="76"/>
        <v/>
      </c>
      <c r="AY370" t="str">
        <f t="shared" si="76"/>
        <v/>
      </c>
      <c r="AZ370" t="str">
        <f t="shared" si="76"/>
        <v/>
      </c>
      <c r="BA370" t="str">
        <f t="shared" si="76"/>
        <v/>
      </c>
      <c r="BB370" t="str">
        <f t="shared" si="76"/>
        <v/>
      </c>
      <c r="BC370" t="str">
        <f t="shared" si="76"/>
        <v/>
      </c>
      <c r="BD370" t="str">
        <f t="shared" si="76"/>
        <v/>
      </c>
      <c r="BE370" t="str">
        <f t="shared" si="76"/>
        <v/>
      </c>
      <c r="BF370" t="str">
        <f t="shared" si="76"/>
        <v/>
      </c>
      <c r="BG370" t="str">
        <f t="shared" si="76"/>
        <v/>
      </c>
      <c r="BH370" t="str">
        <f t="shared" si="76"/>
        <v/>
      </c>
      <c r="BI370" t="str">
        <f t="shared" si="76"/>
        <v/>
      </c>
      <c r="BJ370" t="str">
        <f t="shared" si="76"/>
        <v/>
      </c>
      <c r="BK370" t="str">
        <f t="shared" si="76"/>
        <v/>
      </c>
      <c r="BL370" t="str">
        <f t="shared" si="76"/>
        <v/>
      </c>
      <c r="BM370" t="str">
        <f t="shared" si="76"/>
        <v/>
      </c>
      <c r="BN370" t="str">
        <f t="shared" si="76"/>
        <v/>
      </c>
      <c r="BO370" t="str">
        <f t="shared" si="76"/>
        <v/>
      </c>
      <c r="BP370" t="str">
        <f t="shared" ref="BP370:EA370" si="77">IF(BP344=1,$C344,"")</f>
        <v/>
      </c>
      <c r="BQ370" t="str">
        <f t="shared" si="77"/>
        <v/>
      </c>
      <c r="BR370" t="str">
        <f t="shared" si="77"/>
        <v/>
      </c>
      <c r="BS370" t="str">
        <f t="shared" si="77"/>
        <v/>
      </c>
      <c r="BT370" t="str">
        <f t="shared" si="77"/>
        <v/>
      </c>
      <c r="BU370" t="str">
        <f t="shared" si="77"/>
        <v/>
      </c>
      <c r="BV370" t="str">
        <f t="shared" si="77"/>
        <v/>
      </c>
      <c r="BW370" t="str">
        <f t="shared" si="77"/>
        <v/>
      </c>
      <c r="BX370" t="str">
        <f t="shared" si="77"/>
        <v/>
      </c>
      <c r="BY370" t="str">
        <f t="shared" si="77"/>
        <v/>
      </c>
      <c r="BZ370" t="str">
        <f t="shared" si="77"/>
        <v/>
      </c>
      <c r="CA370" t="str">
        <f t="shared" si="77"/>
        <v/>
      </c>
      <c r="CB370" t="str">
        <f t="shared" si="77"/>
        <v/>
      </c>
      <c r="CC370" t="str">
        <f t="shared" si="77"/>
        <v/>
      </c>
      <c r="CD370" t="str">
        <f t="shared" si="77"/>
        <v/>
      </c>
      <c r="CE370" t="str">
        <f t="shared" si="77"/>
        <v/>
      </c>
      <c r="CF370" t="str">
        <f t="shared" si="77"/>
        <v/>
      </c>
      <c r="CG370" t="str">
        <f t="shared" si="77"/>
        <v/>
      </c>
      <c r="CH370" t="str">
        <f t="shared" si="77"/>
        <v/>
      </c>
      <c r="CI370" t="str">
        <f t="shared" si="77"/>
        <v/>
      </c>
      <c r="CJ370" t="str">
        <f t="shared" si="77"/>
        <v/>
      </c>
      <c r="CK370" t="str">
        <f t="shared" si="77"/>
        <v/>
      </c>
      <c r="CL370" t="str">
        <f t="shared" si="77"/>
        <v/>
      </c>
      <c r="CM370" t="str">
        <f t="shared" si="77"/>
        <v/>
      </c>
      <c r="CN370" t="str">
        <f t="shared" si="77"/>
        <v/>
      </c>
      <c r="CO370" t="str">
        <f t="shared" si="77"/>
        <v/>
      </c>
      <c r="CP370" t="str">
        <f t="shared" si="77"/>
        <v/>
      </c>
      <c r="CQ370" t="str">
        <f t="shared" si="77"/>
        <v/>
      </c>
      <c r="CR370" t="str">
        <f t="shared" si="77"/>
        <v/>
      </c>
      <c r="CS370" t="str">
        <f t="shared" si="77"/>
        <v/>
      </c>
      <c r="CT370" t="str">
        <f t="shared" si="77"/>
        <v/>
      </c>
      <c r="CU370" t="str">
        <f t="shared" si="77"/>
        <v/>
      </c>
      <c r="CV370" t="str">
        <f t="shared" si="77"/>
        <v/>
      </c>
      <c r="CW370" t="str">
        <f t="shared" si="77"/>
        <v/>
      </c>
      <c r="CX370" t="str">
        <f t="shared" si="77"/>
        <v/>
      </c>
      <c r="CY370" t="str">
        <f t="shared" si="77"/>
        <v/>
      </c>
      <c r="CZ370" t="str">
        <f t="shared" si="77"/>
        <v/>
      </c>
      <c r="DA370" t="str">
        <f t="shared" si="77"/>
        <v/>
      </c>
      <c r="DB370" t="str">
        <f t="shared" si="77"/>
        <v/>
      </c>
      <c r="DC370" t="str">
        <f t="shared" si="77"/>
        <v/>
      </c>
      <c r="DD370" t="str">
        <f t="shared" si="77"/>
        <v/>
      </c>
      <c r="DE370" t="str">
        <f t="shared" si="77"/>
        <v/>
      </c>
      <c r="DF370" t="str">
        <f t="shared" si="77"/>
        <v/>
      </c>
      <c r="DG370" t="str">
        <f t="shared" si="77"/>
        <v/>
      </c>
      <c r="DH370" t="str">
        <f t="shared" si="77"/>
        <v/>
      </c>
      <c r="DI370" t="str">
        <f t="shared" si="77"/>
        <v/>
      </c>
      <c r="DJ370" t="str">
        <f t="shared" si="77"/>
        <v/>
      </c>
      <c r="DK370" t="str">
        <f t="shared" si="77"/>
        <v/>
      </c>
      <c r="DL370" t="str">
        <f t="shared" si="77"/>
        <v/>
      </c>
      <c r="DM370" t="str">
        <f t="shared" si="77"/>
        <v/>
      </c>
      <c r="DN370" t="str">
        <f t="shared" si="77"/>
        <v/>
      </c>
      <c r="DO370" t="str">
        <f t="shared" si="77"/>
        <v/>
      </c>
      <c r="DP370" t="str">
        <f t="shared" si="77"/>
        <v/>
      </c>
      <c r="DQ370" t="str">
        <f t="shared" si="77"/>
        <v/>
      </c>
      <c r="DR370" t="str">
        <f t="shared" si="77"/>
        <v/>
      </c>
      <c r="DS370" t="str">
        <f t="shared" si="77"/>
        <v/>
      </c>
      <c r="DT370" t="str">
        <f t="shared" si="77"/>
        <v/>
      </c>
      <c r="DU370" t="str">
        <f t="shared" si="77"/>
        <v>Austria</v>
      </c>
      <c r="DV370" t="str">
        <f t="shared" si="77"/>
        <v/>
      </c>
      <c r="DW370" t="str">
        <f t="shared" si="77"/>
        <v/>
      </c>
      <c r="DX370" t="str">
        <f t="shared" si="77"/>
        <v/>
      </c>
      <c r="DY370" t="str">
        <f t="shared" si="77"/>
        <v/>
      </c>
      <c r="DZ370" t="str">
        <f t="shared" si="77"/>
        <v/>
      </c>
      <c r="EA370" t="str">
        <f t="shared" si="77"/>
        <v/>
      </c>
      <c r="EB370" t="str">
        <f t="shared" ref="EB370:GM370" si="78">IF(EB344=1,$C344,"")</f>
        <v/>
      </c>
      <c r="EC370" t="str">
        <f t="shared" si="78"/>
        <v/>
      </c>
      <c r="ED370" t="str">
        <f t="shared" si="78"/>
        <v/>
      </c>
      <c r="EE370" t="str">
        <f t="shared" si="78"/>
        <v/>
      </c>
      <c r="EF370" t="str">
        <f t="shared" si="78"/>
        <v/>
      </c>
      <c r="EG370" t="str">
        <f t="shared" si="78"/>
        <v/>
      </c>
      <c r="EH370" t="str">
        <f t="shared" si="78"/>
        <v/>
      </c>
      <c r="EI370" t="str">
        <f t="shared" si="78"/>
        <v/>
      </c>
      <c r="EJ370" t="str">
        <f t="shared" si="78"/>
        <v/>
      </c>
      <c r="EK370" t="str">
        <f t="shared" si="78"/>
        <v/>
      </c>
      <c r="EL370" t="str">
        <f t="shared" si="78"/>
        <v/>
      </c>
      <c r="EM370" t="str">
        <f t="shared" si="78"/>
        <v/>
      </c>
      <c r="EN370" t="str">
        <f t="shared" si="78"/>
        <v/>
      </c>
      <c r="EO370" t="str">
        <f t="shared" si="78"/>
        <v/>
      </c>
      <c r="EP370" t="str">
        <f t="shared" si="78"/>
        <v/>
      </c>
      <c r="EQ370" t="str">
        <f t="shared" si="78"/>
        <v/>
      </c>
      <c r="ER370" t="str">
        <f t="shared" si="78"/>
        <v/>
      </c>
      <c r="ES370" t="str">
        <f t="shared" si="78"/>
        <v/>
      </c>
      <c r="ET370" t="str">
        <f t="shared" si="78"/>
        <v/>
      </c>
      <c r="EU370" t="str">
        <f t="shared" si="78"/>
        <v/>
      </c>
      <c r="EV370" t="str">
        <f t="shared" si="78"/>
        <v/>
      </c>
      <c r="EW370" t="str">
        <f t="shared" si="78"/>
        <v/>
      </c>
      <c r="EX370" t="str">
        <f t="shared" si="78"/>
        <v/>
      </c>
      <c r="EY370" t="str">
        <f t="shared" si="78"/>
        <v/>
      </c>
      <c r="EZ370" t="str">
        <f t="shared" si="78"/>
        <v/>
      </c>
      <c r="FA370" t="str">
        <f t="shared" si="78"/>
        <v/>
      </c>
      <c r="FB370" t="str">
        <f t="shared" si="78"/>
        <v/>
      </c>
      <c r="FC370" t="str">
        <f t="shared" si="78"/>
        <v/>
      </c>
      <c r="FD370" t="str">
        <f t="shared" si="78"/>
        <v/>
      </c>
      <c r="FE370" t="str">
        <f t="shared" si="78"/>
        <v/>
      </c>
      <c r="FF370" t="str">
        <f t="shared" si="78"/>
        <v/>
      </c>
      <c r="FG370" t="str">
        <f t="shared" si="78"/>
        <v/>
      </c>
      <c r="FH370" t="str">
        <f t="shared" si="78"/>
        <v/>
      </c>
      <c r="FI370" t="str">
        <f t="shared" si="78"/>
        <v/>
      </c>
      <c r="FJ370" t="str">
        <f t="shared" si="78"/>
        <v/>
      </c>
      <c r="FK370" t="str">
        <f t="shared" si="78"/>
        <v/>
      </c>
      <c r="FL370" t="str">
        <f t="shared" si="78"/>
        <v/>
      </c>
      <c r="FM370" t="str">
        <f t="shared" si="78"/>
        <v/>
      </c>
      <c r="FN370" t="str">
        <f t="shared" si="78"/>
        <v/>
      </c>
      <c r="FO370" t="str">
        <f t="shared" si="78"/>
        <v/>
      </c>
      <c r="FP370" t="str">
        <f t="shared" si="78"/>
        <v/>
      </c>
      <c r="FQ370" t="str">
        <f t="shared" si="78"/>
        <v/>
      </c>
      <c r="FR370" t="str">
        <f t="shared" si="78"/>
        <v/>
      </c>
      <c r="FS370" t="str">
        <f t="shared" si="78"/>
        <v/>
      </c>
      <c r="FT370" t="str">
        <f t="shared" si="78"/>
        <v/>
      </c>
      <c r="FU370" t="str">
        <f t="shared" si="78"/>
        <v/>
      </c>
      <c r="FV370" t="str">
        <f t="shared" si="78"/>
        <v/>
      </c>
      <c r="FW370" t="str">
        <f t="shared" si="78"/>
        <v/>
      </c>
      <c r="FX370" t="str">
        <f t="shared" si="78"/>
        <v/>
      </c>
      <c r="FY370" t="str">
        <f t="shared" si="78"/>
        <v/>
      </c>
      <c r="FZ370" t="str">
        <f t="shared" si="78"/>
        <v/>
      </c>
      <c r="GA370" t="str">
        <f t="shared" si="78"/>
        <v/>
      </c>
      <c r="GB370" t="str">
        <f t="shared" si="78"/>
        <v/>
      </c>
      <c r="GC370" t="str">
        <f t="shared" si="78"/>
        <v/>
      </c>
      <c r="GD370" t="str">
        <f t="shared" si="78"/>
        <v/>
      </c>
      <c r="GE370" t="str">
        <f t="shared" si="78"/>
        <v/>
      </c>
      <c r="GF370" t="str">
        <f t="shared" si="78"/>
        <v/>
      </c>
      <c r="GG370" t="str">
        <f t="shared" si="78"/>
        <v/>
      </c>
      <c r="GH370" t="str">
        <f t="shared" si="78"/>
        <v/>
      </c>
      <c r="GI370" t="str">
        <f t="shared" si="78"/>
        <v/>
      </c>
      <c r="GJ370" t="str">
        <f t="shared" si="78"/>
        <v/>
      </c>
      <c r="GK370" t="str">
        <f t="shared" si="78"/>
        <v/>
      </c>
      <c r="GL370" t="str">
        <f t="shared" si="78"/>
        <v/>
      </c>
      <c r="GM370" t="str">
        <f t="shared" si="78"/>
        <v/>
      </c>
      <c r="GN370" t="str">
        <f t="shared" ref="GN370:IY370" si="79">IF(GN344=1,$C344,"")</f>
        <v/>
      </c>
      <c r="GO370" t="str">
        <f t="shared" si="79"/>
        <v/>
      </c>
      <c r="GP370" t="str">
        <f t="shared" si="79"/>
        <v/>
      </c>
      <c r="GQ370" t="str">
        <f t="shared" si="79"/>
        <v/>
      </c>
      <c r="GR370" t="str">
        <f t="shared" si="79"/>
        <v/>
      </c>
      <c r="GS370" t="str">
        <f t="shared" si="79"/>
        <v/>
      </c>
      <c r="GT370" t="str">
        <f t="shared" si="79"/>
        <v/>
      </c>
      <c r="GU370" t="str">
        <f t="shared" si="79"/>
        <v/>
      </c>
      <c r="GV370" t="str">
        <f t="shared" si="79"/>
        <v/>
      </c>
      <c r="GW370" t="str">
        <f t="shared" si="79"/>
        <v/>
      </c>
      <c r="GX370" t="str">
        <f t="shared" si="79"/>
        <v/>
      </c>
      <c r="GY370" t="str">
        <f t="shared" si="79"/>
        <v/>
      </c>
      <c r="GZ370" t="str">
        <f t="shared" si="79"/>
        <v/>
      </c>
      <c r="HA370" t="str">
        <f t="shared" si="79"/>
        <v/>
      </c>
      <c r="HB370" t="str">
        <f t="shared" si="79"/>
        <v/>
      </c>
      <c r="HC370" t="str">
        <f t="shared" si="79"/>
        <v/>
      </c>
      <c r="HD370" t="str">
        <f t="shared" si="79"/>
        <v/>
      </c>
      <c r="HE370" t="str">
        <f t="shared" si="79"/>
        <v/>
      </c>
      <c r="HF370" t="str">
        <f t="shared" si="79"/>
        <v/>
      </c>
      <c r="HG370" t="str">
        <f t="shared" si="79"/>
        <v/>
      </c>
      <c r="HH370" t="str">
        <f t="shared" si="79"/>
        <v/>
      </c>
      <c r="HI370" t="str">
        <f t="shared" si="79"/>
        <v/>
      </c>
      <c r="HJ370" t="str">
        <f t="shared" si="79"/>
        <v/>
      </c>
      <c r="HK370" t="str">
        <f t="shared" si="79"/>
        <v/>
      </c>
      <c r="HL370" t="str">
        <f t="shared" si="79"/>
        <v/>
      </c>
      <c r="HM370" t="str">
        <f t="shared" si="79"/>
        <v/>
      </c>
      <c r="HN370" t="str">
        <f t="shared" si="79"/>
        <v/>
      </c>
      <c r="HO370" t="str">
        <f t="shared" si="79"/>
        <v/>
      </c>
      <c r="HP370" t="str">
        <f t="shared" si="79"/>
        <v/>
      </c>
      <c r="HQ370" t="str">
        <f t="shared" si="79"/>
        <v/>
      </c>
      <c r="HR370" t="str">
        <f t="shared" si="79"/>
        <v/>
      </c>
      <c r="HS370" t="str">
        <f t="shared" si="79"/>
        <v/>
      </c>
      <c r="HT370" t="str">
        <f t="shared" si="79"/>
        <v/>
      </c>
      <c r="HU370" t="str">
        <f t="shared" si="79"/>
        <v/>
      </c>
      <c r="HV370" t="str">
        <f t="shared" si="79"/>
        <v/>
      </c>
      <c r="HW370" t="str">
        <f t="shared" si="79"/>
        <v/>
      </c>
      <c r="HX370" t="str">
        <f t="shared" si="79"/>
        <v/>
      </c>
      <c r="HY370" t="str">
        <f t="shared" si="79"/>
        <v/>
      </c>
      <c r="HZ370" t="str">
        <f t="shared" si="79"/>
        <v/>
      </c>
      <c r="IA370" t="str">
        <f t="shared" si="79"/>
        <v/>
      </c>
      <c r="IB370" t="str">
        <f t="shared" si="79"/>
        <v/>
      </c>
      <c r="IC370" t="str">
        <f t="shared" si="79"/>
        <v/>
      </c>
      <c r="ID370" t="str">
        <f t="shared" si="79"/>
        <v/>
      </c>
      <c r="IE370" t="str">
        <f t="shared" si="79"/>
        <v/>
      </c>
      <c r="IF370" t="str">
        <f t="shared" si="79"/>
        <v/>
      </c>
      <c r="IG370" t="str">
        <f t="shared" si="79"/>
        <v/>
      </c>
      <c r="IH370" t="str">
        <f t="shared" si="79"/>
        <v/>
      </c>
      <c r="II370" t="str">
        <f t="shared" si="79"/>
        <v/>
      </c>
      <c r="IJ370" t="str">
        <f t="shared" si="79"/>
        <v/>
      </c>
      <c r="IK370" t="str">
        <f t="shared" si="79"/>
        <v/>
      </c>
      <c r="IL370" t="str">
        <f t="shared" si="79"/>
        <v/>
      </c>
      <c r="IM370" t="str">
        <f t="shared" si="79"/>
        <v/>
      </c>
      <c r="IN370" t="str">
        <f t="shared" si="79"/>
        <v/>
      </c>
      <c r="IO370" t="str">
        <f t="shared" si="79"/>
        <v/>
      </c>
      <c r="IP370" t="str">
        <f t="shared" si="79"/>
        <v/>
      </c>
      <c r="IQ370" t="str">
        <f t="shared" si="79"/>
        <v/>
      </c>
      <c r="IR370" t="str">
        <f t="shared" si="79"/>
        <v/>
      </c>
      <c r="IS370" t="str">
        <f t="shared" si="79"/>
        <v/>
      </c>
      <c r="IT370" t="str">
        <f t="shared" si="79"/>
        <v/>
      </c>
      <c r="IU370" t="str">
        <f t="shared" si="79"/>
        <v/>
      </c>
      <c r="IV370" t="str">
        <f t="shared" si="79"/>
        <v/>
      </c>
      <c r="IW370" t="str">
        <f t="shared" si="79"/>
        <v/>
      </c>
      <c r="IX370" t="str">
        <f t="shared" si="79"/>
        <v/>
      </c>
      <c r="IY370" t="str">
        <f t="shared" si="79"/>
        <v/>
      </c>
      <c r="IZ370" t="str">
        <f t="shared" ref="IZ370:LK370" si="80">IF(IZ344=1,$C344,"")</f>
        <v>Austria</v>
      </c>
      <c r="JA370" t="str">
        <f t="shared" si="80"/>
        <v/>
      </c>
      <c r="JB370" t="str">
        <f t="shared" si="80"/>
        <v/>
      </c>
      <c r="JC370" t="str">
        <f t="shared" si="80"/>
        <v/>
      </c>
      <c r="JD370" t="str">
        <f t="shared" si="80"/>
        <v/>
      </c>
      <c r="JE370" t="str">
        <f t="shared" si="80"/>
        <v/>
      </c>
      <c r="JF370" t="str">
        <f t="shared" si="80"/>
        <v/>
      </c>
      <c r="JG370" t="str">
        <f t="shared" si="80"/>
        <v/>
      </c>
      <c r="JH370" t="str">
        <f t="shared" si="80"/>
        <v/>
      </c>
      <c r="JI370" t="str">
        <f t="shared" si="80"/>
        <v/>
      </c>
      <c r="JJ370" t="str">
        <f t="shared" si="80"/>
        <v/>
      </c>
      <c r="JK370" t="str">
        <f t="shared" si="80"/>
        <v/>
      </c>
      <c r="JL370" t="str">
        <f t="shared" si="80"/>
        <v/>
      </c>
      <c r="JM370" t="str">
        <f t="shared" si="80"/>
        <v/>
      </c>
      <c r="JN370" t="str">
        <f t="shared" si="80"/>
        <v/>
      </c>
      <c r="JO370" t="str">
        <f t="shared" si="80"/>
        <v/>
      </c>
      <c r="JP370" t="str">
        <f t="shared" si="80"/>
        <v/>
      </c>
      <c r="JQ370" t="str">
        <f t="shared" si="80"/>
        <v/>
      </c>
      <c r="JR370" t="str">
        <f t="shared" si="80"/>
        <v/>
      </c>
      <c r="JS370" t="str">
        <f t="shared" si="80"/>
        <v/>
      </c>
      <c r="JT370" t="str">
        <f t="shared" si="80"/>
        <v/>
      </c>
      <c r="JU370" t="str">
        <f t="shared" si="80"/>
        <v/>
      </c>
      <c r="JV370" t="str">
        <f t="shared" si="80"/>
        <v/>
      </c>
      <c r="JW370" t="str">
        <f t="shared" si="80"/>
        <v/>
      </c>
      <c r="JX370" t="str">
        <f t="shared" si="80"/>
        <v/>
      </c>
      <c r="JY370" t="str">
        <f t="shared" si="80"/>
        <v/>
      </c>
      <c r="JZ370" t="str">
        <f t="shared" si="80"/>
        <v/>
      </c>
      <c r="KA370" t="str">
        <f t="shared" si="80"/>
        <v/>
      </c>
      <c r="KB370" t="str">
        <f t="shared" si="80"/>
        <v/>
      </c>
      <c r="KC370" t="str">
        <f t="shared" si="80"/>
        <v/>
      </c>
      <c r="KD370" t="str">
        <f t="shared" si="80"/>
        <v/>
      </c>
      <c r="KE370" t="str">
        <f t="shared" si="80"/>
        <v/>
      </c>
      <c r="KF370" t="str">
        <f t="shared" si="80"/>
        <v/>
      </c>
      <c r="KG370" t="str">
        <f t="shared" si="80"/>
        <v/>
      </c>
      <c r="KH370" t="str">
        <f t="shared" si="80"/>
        <v/>
      </c>
      <c r="KI370" t="str">
        <f t="shared" si="80"/>
        <v/>
      </c>
      <c r="KJ370" t="str">
        <f t="shared" si="80"/>
        <v/>
      </c>
      <c r="KK370" t="str">
        <f t="shared" si="80"/>
        <v/>
      </c>
      <c r="KL370" t="str">
        <f t="shared" si="80"/>
        <v/>
      </c>
      <c r="KM370" t="str">
        <f t="shared" si="80"/>
        <v/>
      </c>
      <c r="KN370" t="str">
        <f t="shared" si="80"/>
        <v/>
      </c>
      <c r="KO370" t="str">
        <f t="shared" si="80"/>
        <v/>
      </c>
      <c r="KP370" t="str">
        <f t="shared" si="80"/>
        <v/>
      </c>
      <c r="KQ370" t="str">
        <f t="shared" si="80"/>
        <v/>
      </c>
      <c r="KR370" t="str">
        <f t="shared" si="80"/>
        <v/>
      </c>
      <c r="KS370" t="str">
        <f t="shared" si="80"/>
        <v/>
      </c>
      <c r="KT370" t="str">
        <f t="shared" si="80"/>
        <v/>
      </c>
      <c r="KU370" t="str">
        <f t="shared" si="80"/>
        <v/>
      </c>
      <c r="KV370" t="str">
        <f t="shared" si="80"/>
        <v/>
      </c>
      <c r="KW370" t="str">
        <f t="shared" si="80"/>
        <v/>
      </c>
      <c r="KX370" t="str">
        <f t="shared" si="80"/>
        <v/>
      </c>
      <c r="KY370" t="str">
        <f t="shared" si="80"/>
        <v/>
      </c>
      <c r="KZ370" t="str">
        <f t="shared" si="80"/>
        <v/>
      </c>
      <c r="LA370" t="str">
        <f t="shared" si="80"/>
        <v/>
      </c>
      <c r="LB370" t="str">
        <f t="shared" si="80"/>
        <v/>
      </c>
      <c r="LC370" t="str">
        <f t="shared" si="80"/>
        <v/>
      </c>
      <c r="LD370" t="str">
        <f t="shared" si="80"/>
        <v/>
      </c>
      <c r="LE370" t="str">
        <f t="shared" si="80"/>
        <v/>
      </c>
      <c r="LF370" t="str">
        <f t="shared" si="80"/>
        <v/>
      </c>
      <c r="LG370" t="str">
        <f t="shared" si="80"/>
        <v/>
      </c>
      <c r="LH370" t="str">
        <f t="shared" si="80"/>
        <v/>
      </c>
      <c r="LI370" t="str">
        <f t="shared" si="80"/>
        <v/>
      </c>
      <c r="LJ370" t="str">
        <f t="shared" si="80"/>
        <v/>
      </c>
      <c r="LK370" t="str">
        <f t="shared" si="80"/>
        <v/>
      </c>
      <c r="LL370" t="str">
        <f t="shared" ref="LL370:LN370" si="81">IF(LL344=1,$C344,"")</f>
        <v/>
      </c>
      <c r="LM370" t="str">
        <f t="shared" si="81"/>
        <v/>
      </c>
      <c r="LN370" t="str">
        <f t="shared" si="81"/>
        <v/>
      </c>
    </row>
    <row r="371" spans="4:326" x14ac:dyDescent="0.25">
      <c r="D371" t="str">
        <f t="shared" ref="D371:BO371" si="82">IF(D345=1,$C345,"")</f>
        <v/>
      </c>
      <c r="E371" t="str">
        <f t="shared" si="82"/>
        <v/>
      </c>
      <c r="F371" t="str">
        <f t="shared" si="82"/>
        <v/>
      </c>
      <c r="G371" t="str">
        <f t="shared" si="82"/>
        <v/>
      </c>
      <c r="H371" t="str">
        <f t="shared" si="82"/>
        <v/>
      </c>
      <c r="I371" t="str">
        <f t="shared" si="82"/>
        <v/>
      </c>
      <c r="J371" t="str">
        <f t="shared" si="82"/>
        <v/>
      </c>
      <c r="K371" t="str">
        <f t="shared" si="82"/>
        <v/>
      </c>
      <c r="L371" t="str">
        <f t="shared" si="82"/>
        <v/>
      </c>
      <c r="M371" t="str">
        <f t="shared" si="82"/>
        <v/>
      </c>
      <c r="N371" t="str">
        <f t="shared" si="82"/>
        <v/>
      </c>
      <c r="O371" t="str">
        <f t="shared" si="82"/>
        <v/>
      </c>
      <c r="P371" t="str">
        <f t="shared" si="82"/>
        <v/>
      </c>
      <c r="Q371" t="str">
        <f t="shared" si="82"/>
        <v/>
      </c>
      <c r="R371" t="str">
        <f t="shared" si="82"/>
        <v/>
      </c>
      <c r="S371" t="str">
        <f t="shared" si="82"/>
        <v/>
      </c>
      <c r="T371" t="str">
        <f t="shared" si="82"/>
        <v/>
      </c>
      <c r="U371" t="str">
        <f t="shared" si="82"/>
        <v/>
      </c>
      <c r="V371" t="str">
        <f t="shared" si="82"/>
        <v/>
      </c>
      <c r="W371" t="str">
        <f t="shared" si="82"/>
        <v/>
      </c>
      <c r="X371" t="str">
        <f t="shared" si="82"/>
        <v/>
      </c>
      <c r="Y371" t="str">
        <f t="shared" si="82"/>
        <v/>
      </c>
      <c r="Z371" t="str">
        <f t="shared" si="82"/>
        <v/>
      </c>
      <c r="AA371" t="str">
        <f t="shared" si="82"/>
        <v/>
      </c>
      <c r="AB371" t="str">
        <f t="shared" si="82"/>
        <v/>
      </c>
      <c r="AC371" t="str">
        <f t="shared" si="82"/>
        <v/>
      </c>
      <c r="AD371" t="str">
        <f t="shared" si="82"/>
        <v/>
      </c>
      <c r="AE371" t="str">
        <f t="shared" si="82"/>
        <v/>
      </c>
      <c r="AF371" t="str">
        <f t="shared" si="82"/>
        <v/>
      </c>
      <c r="AG371" t="str">
        <f t="shared" si="82"/>
        <v/>
      </c>
      <c r="AH371" t="str">
        <f t="shared" si="82"/>
        <v/>
      </c>
      <c r="AI371" t="str">
        <f t="shared" si="82"/>
        <v/>
      </c>
      <c r="AJ371" t="str">
        <f t="shared" si="82"/>
        <v/>
      </c>
      <c r="AK371" t="str">
        <f t="shared" si="82"/>
        <v/>
      </c>
      <c r="AL371" t="str">
        <f t="shared" si="82"/>
        <v/>
      </c>
      <c r="AM371" t="str">
        <f t="shared" si="82"/>
        <v/>
      </c>
      <c r="AN371" t="str">
        <f t="shared" si="82"/>
        <v/>
      </c>
      <c r="AO371" t="str">
        <f t="shared" si="82"/>
        <v/>
      </c>
      <c r="AP371" t="str">
        <f t="shared" si="82"/>
        <v/>
      </c>
      <c r="AQ371" t="str">
        <f t="shared" si="82"/>
        <v/>
      </c>
      <c r="AR371" t="str">
        <f t="shared" si="82"/>
        <v/>
      </c>
      <c r="AS371" t="str">
        <f t="shared" si="82"/>
        <v/>
      </c>
      <c r="AT371" t="str">
        <f t="shared" si="82"/>
        <v/>
      </c>
      <c r="AU371" t="str">
        <f t="shared" si="82"/>
        <v/>
      </c>
      <c r="AV371" t="str">
        <f t="shared" si="82"/>
        <v/>
      </c>
      <c r="AW371" t="str">
        <f t="shared" si="82"/>
        <v/>
      </c>
      <c r="AX371" t="str">
        <f t="shared" si="82"/>
        <v/>
      </c>
      <c r="AY371" t="str">
        <f t="shared" si="82"/>
        <v/>
      </c>
      <c r="AZ371" t="str">
        <f t="shared" si="82"/>
        <v/>
      </c>
      <c r="BA371" t="str">
        <f t="shared" si="82"/>
        <v/>
      </c>
      <c r="BB371" t="str">
        <f t="shared" si="82"/>
        <v/>
      </c>
      <c r="BC371" t="str">
        <f t="shared" si="82"/>
        <v/>
      </c>
      <c r="BD371" t="str">
        <f t="shared" si="82"/>
        <v/>
      </c>
      <c r="BE371" t="str">
        <f t="shared" si="82"/>
        <v/>
      </c>
      <c r="BF371" t="str">
        <f t="shared" si="82"/>
        <v/>
      </c>
      <c r="BG371" t="str">
        <f t="shared" si="82"/>
        <v/>
      </c>
      <c r="BH371" t="str">
        <f t="shared" si="82"/>
        <v/>
      </c>
      <c r="BI371" t="str">
        <f t="shared" si="82"/>
        <v/>
      </c>
      <c r="BJ371" t="str">
        <f t="shared" si="82"/>
        <v/>
      </c>
      <c r="BK371" t="str">
        <f t="shared" si="82"/>
        <v/>
      </c>
      <c r="BL371" t="str">
        <f t="shared" si="82"/>
        <v/>
      </c>
      <c r="BM371" t="str">
        <f t="shared" si="82"/>
        <v/>
      </c>
      <c r="BN371" t="str">
        <f t="shared" si="82"/>
        <v/>
      </c>
      <c r="BO371" t="str">
        <f t="shared" si="82"/>
        <v/>
      </c>
      <c r="BP371" t="str">
        <f t="shared" ref="BP371:EA371" si="83">IF(BP345=1,$C345,"")</f>
        <v/>
      </c>
      <c r="BQ371" t="str">
        <f t="shared" si="83"/>
        <v/>
      </c>
      <c r="BR371" t="str">
        <f t="shared" si="83"/>
        <v/>
      </c>
      <c r="BS371" t="str">
        <f t="shared" si="83"/>
        <v/>
      </c>
      <c r="BT371" t="str">
        <f t="shared" si="83"/>
        <v/>
      </c>
      <c r="BU371" t="str">
        <f t="shared" si="83"/>
        <v/>
      </c>
      <c r="BV371" t="str">
        <f t="shared" si="83"/>
        <v/>
      </c>
      <c r="BW371" t="str">
        <f t="shared" si="83"/>
        <v/>
      </c>
      <c r="BX371" t="str">
        <f t="shared" si="83"/>
        <v/>
      </c>
      <c r="BY371" t="str">
        <f t="shared" si="83"/>
        <v/>
      </c>
      <c r="BZ371" t="str">
        <f t="shared" si="83"/>
        <v/>
      </c>
      <c r="CA371" t="str">
        <f t="shared" si="83"/>
        <v/>
      </c>
      <c r="CB371" t="str">
        <f t="shared" si="83"/>
        <v/>
      </c>
      <c r="CC371" t="str">
        <f t="shared" si="83"/>
        <v/>
      </c>
      <c r="CD371" t="str">
        <f t="shared" si="83"/>
        <v/>
      </c>
      <c r="CE371" t="str">
        <f t="shared" si="83"/>
        <v/>
      </c>
      <c r="CF371" t="str">
        <f t="shared" si="83"/>
        <v/>
      </c>
      <c r="CG371" t="str">
        <f t="shared" si="83"/>
        <v/>
      </c>
      <c r="CH371" t="str">
        <f t="shared" si="83"/>
        <v/>
      </c>
      <c r="CI371" t="str">
        <f t="shared" si="83"/>
        <v/>
      </c>
      <c r="CJ371" t="str">
        <f t="shared" si="83"/>
        <v/>
      </c>
      <c r="CK371" t="str">
        <f t="shared" si="83"/>
        <v/>
      </c>
      <c r="CL371" t="str">
        <f t="shared" si="83"/>
        <v/>
      </c>
      <c r="CM371" t="str">
        <f t="shared" si="83"/>
        <v/>
      </c>
      <c r="CN371" t="str">
        <f t="shared" si="83"/>
        <v/>
      </c>
      <c r="CO371" t="str">
        <f t="shared" si="83"/>
        <v/>
      </c>
      <c r="CP371" t="str">
        <f t="shared" si="83"/>
        <v/>
      </c>
      <c r="CQ371" t="str">
        <f t="shared" si="83"/>
        <v/>
      </c>
      <c r="CR371" t="str">
        <f t="shared" si="83"/>
        <v/>
      </c>
      <c r="CS371" t="str">
        <f t="shared" si="83"/>
        <v/>
      </c>
      <c r="CT371" t="str">
        <f t="shared" si="83"/>
        <v/>
      </c>
      <c r="CU371" t="str">
        <f t="shared" si="83"/>
        <v/>
      </c>
      <c r="CV371" t="str">
        <f t="shared" si="83"/>
        <v/>
      </c>
      <c r="CW371" t="str">
        <f t="shared" si="83"/>
        <v/>
      </c>
      <c r="CX371" t="str">
        <f t="shared" si="83"/>
        <v/>
      </c>
      <c r="CY371" t="str">
        <f t="shared" si="83"/>
        <v/>
      </c>
      <c r="CZ371" t="str">
        <f t="shared" si="83"/>
        <v/>
      </c>
      <c r="DA371" t="str">
        <f t="shared" si="83"/>
        <v/>
      </c>
      <c r="DB371" t="str">
        <f t="shared" si="83"/>
        <v/>
      </c>
      <c r="DC371" t="str">
        <f t="shared" si="83"/>
        <v/>
      </c>
      <c r="DD371" t="str">
        <f t="shared" si="83"/>
        <v/>
      </c>
      <c r="DE371" t="str">
        <f t="shared" si="83"/>
        <v/>
      </c>
      <c r="DF371" t="str">
        <f t="shared" si="83"/>
        <v/>
      </c>
      <c r="DG371" t="str">
        <f t="shared" si="83"/>
        <v/>
      </c>
      <c r="DH371" t="str">
        <f t="shared" si="83"/>
        <v/>
      </c>
      <c r="DI371" t="str">
        <f t="shared" si="83"/>
        <v/>
      </c>
      <c r="DJ371" t="str">
        <f t="shared" si="83"/>
        <v/>
      </c>
      <c r="DK371" t="str">
        <f t="shared" si="83"/>
        <v/>
      </c>
      <c r="DL371" t="str">
        <f t="shared" si="83"/>
        <v/>
      </c>
      <c r="DM371" t="str">
        <f t="shared" si="83"/>
        <v/>
      </c>
      <c r="DN371" t="str">
        <f t="shared" si="83"/>
        <v/>
      </c>
      <c r="DO371" t="str">
        <f t="shared" si="83"/>
        <v/>
      </c>
      <c r="DP371" t="str">
        <f t="shared" si="83"/>
        <v/>
      </c>
      <c r="DQ371" t="str">
        <f t="shared" si="83"/>
        <v/>
      </c>
      <c r="DR371" t="str">
        <f t="shared" si="83"/>
        <v/>
      </c>
      <c r="DS371" t="str">
        <f t="shared" si="83"/>
        <v/>
      </c>
      <c r="DT371" t="str">
        <f t="shared" si="83"/>
        <v/>
      </c>
      <c r="DU371" t="str">
        <f t="shared" si="83"/>
        <v/>
      </c>
      <c r="DV371" t="str">
        <f t="shared" si="83"/>
        <v/>
      </c>
      <c r="DW371" t="str">
        <f t="shared" si="83"/>
        <v/>
      </c>
      <c r="DX371" t="str">
        <f t="shared" si="83"/>
        <v/>
      </c>
      <c r="DY371" t="str">
        <f t="shared" si="83"/>
        <v/>
      </c>
      <c r="DZ371" t="str">
        <f t="shared" si="83"/>
        <v/>
      </c>
      <c r="EA371" t="str">
        <f t="shared" si="83"/>
        <v/>
      </c>
      <c r="EB371" t="str">
        <f t="shared" ref="EB371:GM371" si="84">IF(EB345=1,$C345,"")</f>
        <v/>
      </c>
      <c r="EC371" t="str">
        <f t="shared" si="84"/>
        <v/>
      </c>
      <c r="ED371" t="str">
        <f t="shared" si="84"/>
        <v/>
      </c>
      <c r="EE371" t="str">
        <f t="shared" si="84"/>
        <v/>
      </c>
      <c r="EF371" t="str">
        <f t="shared" si="84"/>
        <v/>
      </c>
      <c r="EG371" t="str">
        <f t="shared" si="84"/>
        <v/>
      </c>
      <c r="EH371" t="str">
        <f t="shared" si="84"/>
        <v/>
      </c>
      <c r="EI371" t="str">
        <f t="shared" si="84"/>
        <v/>
      </c>
      <c r="EJ371" t="str">
        <f t="shared" si="84"/>
        <v/>
      </c>
      <c r="EK371" t="str">
        <f t="shared" si="84"/>
        <v/>
      </c>
      <c r="EL371" t="str">
        <f t="shared" si="84"/>
        <v/>
      </c>
      <c r="EM371" t="str">
        <f t="shared" si="84"/>
        <v/>
      </c>
      <c r="EN371" t="str">
        <f t="shared" si="84"/>
        <v/>
      </c>
      <c r="EO371" t="str">
        <f t="shared" si="84"/>
        <v/>
      </c>
      <c r="EP371" t="str">
        <f t="shared" si="84"/>
        <v/>
      </c>
      <c r="EQ371" t="str">
        <f t="shared" si="84"/>
        <v/>
      </c>
      <c r="ER371" t="str">
        <f t="shared" si="84"/>
        <v/>
      </c>
      <c r="ES371" t="str">
        <f t="shared" si="84"/>
        <v/>
      </c>
      <c r="ET371" t="str">
        <f t="shared" si="84"/>
        <v/>
      </c>
      <c r="EU371" t="str">
        <f t="shared" si="84"/>
        <v/>
      </c>
      <c r="EV371" t="str">
        <f t="shared" si="84"/>
        <v/>
      </c>
      <c r="EW371" t="str">
        <f t="shared" si="84"/>
        <v/>
      </c>
      <c r="EX371" t="str">
        <f t="shared" si="84"/>
        <v/>
      </c>
      <c r="EY371" t="str">
        <f t="shared" si="84"/>
        <v/>
      </c>
      <c r="EZ371" t="str">
        <f t="shared" si="84"/>
        <v/>
      </c>
      <c r="FA371" t="str">
        <f t="shared" si="84"/>
        <v/>
      </c>
      <c r="FB371" t="str">
        <f t="shared" si="84"/>
        <v/>
      </c>
      <c r="FC371" t="str">
        <f t="shared" si="84"/>
        <v/>
      </c>
      <c r="FD371" t="str">
        <f t="shared" si="84"/>
        <v/>
      </c>
      <c r="FE371" t="str">
        <f t="shared" si="84"/>
        <v/>
      </c>
      <c r="FF371" t="str">
        <f t="shared" si="84"/>
        <v/>
      </c>
      <c r="FG371" t="str">
        <f t="shared" si="84"/>
        <v/>
      </c>
      <c r="FH371" t="str">
        <f t="shared" si="84"/>
        <v/>
      </c>
      <c r="FI371" t="str">
        <f t="shared" si="84"/>
        <v/>
      </c>
      <c r="FJ371" t="str">
        <f t="shared" si="84"/>
        <v/>
      </c>
      <c r="FK371" t="str">
        <f t="shared" si="84"/>
        <v/>
      </c>
      <c r="FL371" t="str">
        <f t="shared" si="84"/>
        <v/>
      </c>
      <c r="FM371" t="str">
        <f t="shared" si="84"/>
        <v/>
      </c>
      <c r="FN371" t="str">
        <f t="shared" si="84"/>
        <v/>
      </c>
      <c r="FO371" t="str">
        <f t="shared" si="84"/>
        <v/>
      </c>
      <c r="FP371" t="str">
        <f t="shared" si="84"/>
        <v/>
      </c>
      <c r="FQ371" t="str">
        <f t="shared" si="84"/>
        <v/>
      </c>
      <c r="FR371" t="str">
        <f t="shared" si="84"/>
        <v/>
      </c>
      <c r="FS371" t="str">
        <f t="shared" si="84"/>
        <v/>
      </c>
      <c r="FT371" t="str">
        <f t="shared" si="84"/>
        <v/>
      </c>
      <c r="FU371" t="str">
        <f t="shared" si="84"/>
        <v/>
      </c>
      <c r="FV371" t="str">
        <f t="shared" si="84"/>
        <v/>
      </c>
      <c r="FW371" t="str">
        <f t="shared" si="84"/>
        <v/>
      </c>
      <c r="FX371" t="str">
        <f t="shared" si="84"/>
        <v/>
      </c>
      <c r="FY371" t="str">
        <f t="shared" si="84"/>
        <v/>
      </c>
      <c r="FZ371" t="str">
        <f t="shared" si="84"/>
        <v/>
      </c>
      <c r="GA371" t="str">
        <f t="shared" si="84"/>
        <v/>
      </c>
      <c r="GB371" t="str">
        <f t="shared" si="84"/>
        <v/>
      </c>
      <c r="GC371" t="str">
        <f t="shared" si="84"/>
        <v/>
      </c>
      <c r="GD371" t="str">
        <f t="shared" si="84"/>
        <v/>
      </c>
      <c r="GE371" t="str">
        <f t="shared" si="84"/>
        <v/>
      </c>
      <c r="GF371" t="str">
        <f t="shared" si="84"/>
        <v/>
      </c>
      <c r="GG371" t="str">
        <f t="shared" si="84"/>
        <v/>
      </c>
      <c r="GH371" t="str">
        <f t="shared" si="84"/>
        <v/>
      </c>
      <c r="GI371" t="str">
        <f t="shared" si="84"/>
        <v>China</v>
      </c>
      <c r="GJ371" t="str">
        <f t="shared" si="84"/>
        <v>China</v>
      </c>
      <c r="GK371" t="str">
        <f t="shared" si="84"/>
        <v/>
      </c>
      <c r="GL371" t="str">
        <f t="shared" si="84"/>
        <v/>
      </c>
      <c r="GM371" t="str">
        <f t="shared" si="84"/>
        <v/>
      </c>
      <c r="GN371" t="str">
        <f t="shared" ref="GN371:IY371" si="85">IF(GN345=1,$C345,"")</f>
        <v/>
      </c>
      <c r="GO371" t="str">
        <f t="shared" si="85"/>
        <v>China</v>
      </c>
      <c r="GP371" t="str">
        <f t="shared" si="85"/>
        <v/>
      </c>
      <c r="GQ371" t="str">
        <f t="shared" si="85"/>
        <v/>
      </c>
      <c r="GR371" t="str">
        <f t="shared" si="85"/>
        <v/>
      </c>
      <c r="GS371" t="str">
        <f t="shared" si="85"/>
        <v/>
      </c>
      <c r="GT371" t="str">
        <f t="shared" si="85"/>
        <v/>
      </c>
      <c r="GU371" t="str">
        <f t="shared" si="85"/>
        <v/>
      </c>
      <c r="GV371" t="str">
        <f t="shared" si="85"/>
        <v/>
      </c>
      <c r="GW371" t="str">
        <f t="shared" si="85"/>
        <v/>
      </c>
      <c r="GX371" t="str">
        <f t="shared" si="85"/>
        <v/>
      </c>
      <c r="GY371" t="str">
        <f t="shared" si="85"/>
        <v/>
      </c>
      <c r="GZ371" t="str">
        <f t="shared" si="85"/>
        <v/>
      </c>
      <c r="HA371" t="str">
        <f t="shared" si="85"/>
        <v/>
      </c>
      <c r="HB371" t="str">
        <f t="shared" si="85"/>
        <v/>
      </c>
      <c r="HC371" t="str">
        <f t="shared" si="85"/>
        <v/>
      </c>
      <c r="HD371" t="str">
        <f t="shared" si="85"/>
        <v/>
      </c>
      <c r="HE371" t="str">
        <f t="shared" si="85"/>
        <v/>
      </c>
      <c r="HF371" t="str">
        <f t="shared" si="85"/>
        <v/>
      </c>
      <c r="HG371" t="str">
        <f t="shared" si="85"/>
        <v/>
      </c>
      <c r="HH371" t="str">
        <f t="shared" si="85"/>
        <v/>
      </c>
      <c r="HI371" t="str">
        <f t="shared" si="85"/>
        <v/>
      </c>
      <c r="HJ371" t="str">
        <f t="shared" si="85"/>
        <v/>
      </c>
      <c r="HK371" t="str">
        <f t="shared" si="85"/>
        <v/>
      </c>
      <c r="HL371" t="str">
        <f t="shared" si="85"/>
        <v/>
      </c>
      <c r="HM371" t="str">
        <f t="shared" si="85"/>
        <v/>
      </c>
      <c r="HN371" t="str">
        <f t="shared" si="85"/>
        <v/>
      </c>
      <c r="HO371" t="str">
        <f t="shared" si="85"/>
        <v/>
      </c>
      <c r="HP371" t="str">
        <f t="shared" si="85"/>
        <v/>
      </c>
      <c r="HQ371" t="str">
        <f t="shared" si="85"/>
        <v/>
      </c>
      <c r="HR371" t="str">
        <f t="shared" si="85"/>
        <v/>
      </c>
      <c r="HS371" t="str">
        <f t="shared" si="85"/>
        <v/>
      </c>
      <c r="HT371" t="str">
        <f t="shared" si="85"/>
        <v/>
      </c>
      <c r="HU371" t="str">
        <f t="shared" si="85"/>
        <v/>
      </c>
      <c r="HV371" t="str">
        <f t="shared" si="85"/>
        <v/>
      </c>
      <c r="HW371" t="str">
        <f t="shared" si="85"/>
        <v/>
      </c>
      <c r="HX371" t="str">
        <f t="shared" si="85"/>
        <v/>
      </c>
      <c r="HY371" t="str">
        <f t="shared" si="85"/>
        <v/>
      </c>
      <c r="HZ371" t="str">
        <f t="shared" si="85"/>
        <v/>
      </c>
      <c r="IA371" t="str">
        <f t="shared" si="85"/>
        <v/>
      </c>
      <c r="IB371" t="str">
        <f t="shared" si="85"/>
        <v/>
      </c>
      <c r="IC371" t="str">
        <f t="shared" si="85"/>
        <v/>
      </c>
      <c r="ID371" t="str">
        <f t="shared" si="85"/>
        <v/>
      </c>
      <c r="IE371" t="str">
        <f t="shared" si="85"/>
        <v/>
      </c>
      <c r="IF371" t="str">
        <f t="shared" si="85"/>
        <v/>
      </c>
      <c r="IG371" t="str">
        <f t="shared" si="85"/>
        <v/>
      </c>
      <c r="IH371" t="str">
        <f t="shared" si="85"/>
        <v/>
      </c>
      <c r="II371" t="str">
        <f t="shared" si="85"/>
        <v/>
      </c>
      <c r="IJ371" t="str">
        <f t="shared" si="85"/>
        <v/>
      </c>
      <c r="IK371" t="str">
        <f t="shared" si="85"/>
        <v/>
      </c>
      <c r="IL371" t="str">
        <f t="shared" si="85"/>
        <v/>
      </c>
      <c r="IM371" t="str">
        <f t="shared" si="85"/>
        <v/>
      </c>
      <c r="IN371" t="str">
        <f t="shared" si="85"/>
        <v/>
      </c>
      <c r="IO371" t="str">
        <f t="shared" si="85"/>
        <v/>
      </c>
      <c r="IP371" t="str">
        <f t="shared" si="85"/>
        <v/>
      </c>
      <c r="IQ371" t="str">
        <f t="shared" si="85"/>
        <v/>
      </c>
      <c r="IR371" t="str">
        <f t="shared" si="85"/>
        <v/>
      </c>
      <c r="IS371" t="str">
        <f t="shared" si="85"/>
        <v/>
      </c>
      <c r="IT371" t="str">
        <f t="shared" si="85"/>
        <v>China</v>
      </c>
      <c r="IU371" t="str">
        <f t="shared" si="85"/>
        <v/>
      </c>
      <c r="IV371" t="str">
        <f t="shared" si="85"/>
        <v/>
      </c>
      <c r="IW371" t="str">
        <f t="shared" si="85"/>
        <v/>
      </c>
      <c r="IX371" t="str">
        <f t="shared" si="85"/>
        <v/>
      </c>
      <c r="IY371" t="str">
        <f t="shared" si="85"/>
        <v/>
      </c>
      <c r="IZ371" t="str">
        <f t="shared" ref="IZ371:LK371" si="86">IF(IZ345=1,$C345,"")</f>
        <v/>
      </c>
      <c r="JA371" t="str">
        <f t="shared" si="86"/>
        <v/>
      </c>
      <c r="JB371" t="str">
        <f t="shared" si="86"/>
        <v>China</v>
      </c>
      <c r="JC371" t="str">
        <f t="shared" si="86"/>
        <v/>
      </c>
      <c r="JD371" t="str">
        <f t="shared" si="86"/>
        <v/>
      </c>
      <c r="JE371" t="str">
        <f t="shared" si="86"/>
        <v/>
      </c>
      <c r="JF371" t="str">
        <f t="shared" si="86"/>
        <v/>
      </c>
      <c r="JG371" t="str">
        <f t="shared" si="86"/>
        <v>China</v>
      </c>
      <c r="JH371" t="str">
        <f t="shared" si="86"/>
        <v/>
      </c>
      <c r="JI371" t="str">
        <f t="shared" si="86"/>
        <v/>
      </c>
      <c r="JJ371" t="str">
        <f t="shared" si="86"/>
        <v/>
      </c>
      <c r="JK371" t="str">
        <f t="shared" si="86"/>
        <v/>
      </c>
      <c r="JL371" t="str">
        <f t="shared" si="86"/>
        <v/>
      </c>
      <c r="JM371" t="str">
        <f t="shared" si="86"/>
        <v/>
      </c>
      <c r="JN371" t="str">
        <f t="shared" si="86"/>
        <v/>
      </c>
      <c r="JO371" t="str">
        <f t="shared" si="86"/>
        <v/>
      </c>
      <c r="JP371" t="str">
        <f t="shared" si="86"/>
        <v/>
      </c>
      <c r="JQ371" t="str">
        <f t="shared" si="86"/>
        <v/>
      </c>
      <c r="JR371" t="str">
        <f t="shared" si="86"/>
        <v/>
      </c>
      <c r="JS371" t="str">
        <f t="shared" si="86"/>
        <v/>
      </c>
      <c r="JT371" t="str">
        <f t="shared" si="86"/>
        <v/>
      </c>
      <c r="JU371" t="str">
        <f t="shared" si="86"/>
        <v/>
      </c>
      <c r="JV371" t="str">
        <f t="shared" si="86"/>
        <v/>
      </c>
      <c r="JW371" t="str">
        <f t="shared" si="86"/>
        <v/>
      </c>
      <c r="JX371" t="str">
        <f t="shared" si="86"/>
        <v/>
      </c>
      <c r="JY371" t="str">
        <f t="shared" si="86"/>
        <v/>
      </c>
      <c r="JZ371" t="str">
        <f t="shared" si="86"/>
        <v/>
      </c>
      <c r="KA371" t="str">
        <f t="shared" si="86"/>
        <v/>
      </c>
      <c r="KB371" t="str">
        <f t="shared" si="86"/>
        <v/>
      </c>
      <c r="KC371" t="str">
        <f t="shared" si="86"/>
        <v/>
      </c>
      <c r="KD371" t="str">
        <f t="shared" si="86"/>
        <v>China</v>
      </c>
      <c r="KE371" t="str">
        <f t="shared" si="86"/>
        <v/>
      </c>
      <c r="KF371" t="str">
        <f t="shared" si="86"/>
        <v/>
      </c>
      <c r="KG371" t="str">
        <f t="shared" si="86"/>
        <v/>
      </c>
      <c r="KH371" t="str">
        <f t="shared" si="86"/>
        <v/>
      </c>
      <c r="KI371" t="str">
        <f t="shared" si="86"/>
        <v/>
      </c>
      <c r="KJ371" t="str">
        <f t="shared" si="86"/>
        <v/>
      </c>
      <c r="KK371" t="str">
        <f t="shared" si="86"/>
        <v/>
      </c>
      <c r="KL371" t="str">
        <f t="shared" si="86"/>
        <v/>
      </c>
      <c r="KM371" t="str">
        <f t="shared" si="86"/>
        <v/>
      </c>
      <c r="KN371" t="str">
        <f t="shared" si="86"/>
        <v/>
      </c>
      <c r="KO371" t="str">
        <f t="shared" si="86"/>
        <v/>
      </c>
      <c r="KP371" t="str">
        <f t="shared" si="86"/>
        <v/>
      </c>
      <c r="KQ371" t="str">
        <f t="shared" si="86"/>
        <v/>
      </c>
      <c r="KR371" t="str">
        <f t="shared" si="86"/>
        <v/>
      </c>
      <c r="KS371" t="str">
        <f t="shared" si="86"/>
        <v/>
      </c>
      <c r="KT371" t="str">
        <f t="shared" si="86"/>
        <v/>
      </c>
      <c r="KU371" t="str">
        <f t="shared" si="86"/>
        <v/>
      </c>
      <c r="KV371" t="str">
        <f t="shared" si="86"/>
        <v/>
      </c>
      <c r="KW371" t="str">
        <f t="shared" si="86"/>
        <v/>
      </c>
      <c r="KX371" t="str">
        <f t="shared" si="86"/>
        <v/>
      </c>
      <c r="KY371" t="str">
        <f t="shared" si="86"/>
        <v/>
      </c>
      <c r="KZ371" t="str">
        <f t="shared" si="86"/>
        <v/>
      </c>
      <c r="LA371" t="str">
        <f t="shared" si="86"/>
        <v/>
      </c>
      <c r="LB371" t="str">
        <f t="shared" si="86"/>
        <v/>
      </c>
      <c r="LC371" t="str">
        <f t="shared" si="86"/>
        <v/>
      </c>
      <c r="LD371" t="str">
        <f t="shared" si="86"/>
        <v/>
      </c>
      <c r="LE371" t="str">
        <f t="shared" si="86"/>
        <v/>
      </c>
      <c r="LF371" t="str">
        <f t="shared" si="86"/>
        <v/>
      </c>
      <c r="LG371" t="str">
        <f t="shared" si="86"/>
        <v/>
      </c>
      <c r="LH371" t="str">
        <f t="shared" si="86"/>
        <v/>
      </c>
      <c r="LI371" t="str">
        <f t="shared" si="86"/>
        <v/>
      </c>
      <c r="LJ371" t="str">
        <f t="shared" si="86"/>
        <v/>
      </c>
      <c r="LK371" t="str">
        <f t="shared" si="86"/>
        <v/>
      </c>
      <c r="LL371" t="str">
        <f t="shared" ref="LL371:LN371" si="87">IF(LL345=1,$C345,"")</f>
        <v/>
      </c>
      <c r="LM371" t="str">
        <f t="shared" si="87"/>
        <v/>
      </c>
      <c r="LN371" t="str">
        <f t="shared" si="87"/>
        <v/>
      </c>
    </row>
    <row r="372" spans="4:326" x14ac:dyDescent="0.25">
      <c r="D372" t="str">
        <f t="shared" ref="D372:BO372" si="88">IF(D346=1,$C346,"")</f>
        <v/>
      </c>
      <c r="E372" t="str">
        <f t="shared" si="88"/>
        <v/>
      </c>
      <c r="F372" t="str">
        <f t="shared" si="88"/>
        <v/>
      </c>
      <c r="G372" t="str">
        <f t="shared" si="88"/>
        <v/>
      </c>
      <c r="H372" t="str">
        <f t="shared" si="88"/>
        <v/>
      </c>
      <c r="I372" t="str">
        <f t="shared" si="88"/>
        <v/>
      </c>
      <c r="J372" t="str">
        <f t="shared" si="88"/>
        <v/>
      </c>
      <c r="K372" t="str">
        <f t="shared" si="88"/>
        <v/>
      </c>
      <c r="L372" t="str">
        <f t="shared" si="88"/>
        <v/>
      </c>
      <c r="M372" t="str">
        <f t="shared" si="88"/>
        <v/>
      </c>
      <c r="N372" t="str">
        <f t="shared" si="88"/>
        <v/>
      </c>
      <c r="O372" t="str">
        <f t="shared" si="88"/>
        <v/>
      </c>
      <c r="P372" t="str">
        <f t="shared" si="88"/>
        <v/>
      </c>
      <c r="Q372" t="str">
        <f t="shared" si="88"/>
        <v/>
      </c>
      <c r="R372" t="str">
        <f t="shared" si="88"/>
        <v/>
      </c>
      <c r="S372" t="str">
        <f t="shared" si="88"/>
        <v/>
      </c>
      <c r="T372" t="str">
        <f t="shared" si="88"/>
        <v/>
      </c>
      <c r="U372" t="str">
        <f t="shared" si="88"/>
        <v/>
      </c>
      <c r="V372" t="str">
        <f t="shared" si="88"/>
        <v/>
      </c>
      <c r="W372" t="str">
        <f t="shared" si="88"/>
        <v/>
      </c>
      <c r="X372" t="str">
        <f t="shared" si="88"/>
        <v/>
      </c>
      <c r="Y372" t="str">
        <f t="shared" si="88"/>
        <v/>
      </c>
      <c r="Z372" t="str">
        <f t="shared" si="88"/>
        <v/>
      </c>
      <c r="AA372" t="str">
        <f t="shared" si="88"/>
        <v/>
      </c>
      <c r="AB372" t="str">
        <f t="shared" si="88"/>
        <v/>
      </c>
      <c r="AC372" t="str">
        <f t="shared" si="88"/>
        <v/>
      </c>
      <c r="AD372" t="str">
        <f t="shared" si="88"/>
        <v/>
      </c>
      <c r="AE372" t="str">
        <f t="shared" si="88"/>
        <v/>
      </c>
      <c r="AF372" t="str">
        <f t="shared" si="88"/>
        <v/>
      </c>
      <c r="AG372" t="str">
        <f t="shared" si="88"/>
        <v/>
      </c>
      <c r="AH372" t="str">
        <f t="shared" si="88"/>
        <v/>
      </c>
      <c r="AI372" t="str">
        <f t="shared" si="88"/>
        <v>Sweden</v>
      </c>
      <c r="AJ372" t="str">
        <f t="shared" si="88"/>
        <v/>
      </c>
      <c r="AK372" t="str">
        <f t="shared" si="88"/>
        <v/>
      </c>
      <c r="AL372" t="str">
        <f t="shared" si="88"/>
        <v/>
      </c>
      <c r="AM372" t="str">
        <f t="shared" si="88"/>
        <v/>
      </c>
      <c r="AN372" t="str">
        <f t="shared" si="88"/>
        <v>Sweden</v>
      </c>
      <c r="AO372" t="str">
        <f t="shared" si="88"/>
        <v/>
      </c>
      <c r="AP372" t="str">
        <f t="shared" si="88"/>
        <v/>
      </c>
      <c r="AQ372" t="str">
        <f t="shared" si="88"/>
        <v/>
      </c>
      <c r="AR372" t="str">
        <f t="shared" si="88"/>
        <v/>
      </c>
      <c r="AS372" t="str">
        <f t="shared" si="88"/>
        <v/>
      </c>
      <c r="AT372" t="str">
        <f t="shared" si="88"/>
        <v/>
      </c>
      <c r="AU372" t="str">
        <f t="shared" si="88"/>
        <v/>
      </c>
      <c r="AV372" t="str">
        <f t="shared" si="88"/>
        <v/>
      </c>
      <c r="AW372" t="str">
        <f t="shared" si="88"/>
        <v/>
      </c>
      <c r="AX372" t="str">
        <f t="shared" si="88"/>
        <v/>
      </c>
      <c r="AY372" t="str">
        <f t="shared" si="88"/>
        <v/>
      </c>
      <c r="AZ372" t="str">
        <f t="shared" si="88"/>
        <v/>
      </c>
      <c r="BA372" t="str">
        <f t="shared" si="88"/>
        <v/>
      </c>
      <c r="BB372" t="str">
        <f t="shared" si="88"/>
        <v/>
      </c>
      <c r="BC372" t="str">
        <f t="shared" si="88"/>
        <v/>
      </c>
      <c r="BD372" t="str">
        <f t="shared" si="88"/>
        <v/>
      </c>
      <c r="BE372" t="str">
        <f t="shared" si="88"/>
        <v/>
      </c>
      <c r="BF372" t="str">
        <f t="shared" si="88"/>
        <v/>
      </c>
      <c r="BG372" t="str">
        <f t="shared" si="88"/>
        <v/>
      </c>
      <c r="BH372" t="str">
        <f t="shared" si="88"/>
        <v/>
      </c>
      <c r="BI372" t="str">
        <f t="shared" si="88"/>
        <v/>
      </c>
      <c r="BJ372" t="str">
        <f t="shared" si="88"/>
        <v/>
      </c>
      <c r="BK372" t="str">
        <f t="shared" si="88"/>
        <v/>
      </c>
      <c r="BL372" t="str">
        <f t="shared" si="88"/>
        <v/>
      </c>
      <c r="BM372" t="str">
        <f t="shared" si="88"/>
        <v/>
      </c>
      <c r="BN372" t="str">
        <f t="shared" si="88"/>
        <v/>
      </c>
      <c r="BO372" t="str">
        <f t="shared" si="88"/>
        <v/>
      </c>
      <c r="BP372" t="str">
        <f t="shared" ref="BP372:EA372" si="89">IF(BP346=1,$C346,"")</f>
        <v/>
      </c>
      <c r="BQ372" t="str">
        <f t="shared" si="89"/>
        <v/>
      </c>
      <c r="BR372" t="str">
        <f t="shared" si="89"/>
        <v/>
      </c>
      <c r="BS372" t="str">
        <f t="shared" si="89"/>
        <v/>
      </c>
      <c r="BT372" t="str">
        <f t="shared" si="89"/>
        <v/>
      </c>
      <c r="BU372" t="str">
        <f t="shared" si="89"/>
        <v/>
      </c>
      <c r="BV372" t="str">
        <f t="shared" si="89"/>
        <v/>
      </c>
      <c r="BW372" t="str">
        <f t="shared" si="89"/>
        <v/>
      </c>
      <c r="BX372" t="str">
        <f t="shared" si="89"/>
        <v/>
      </c>
      <c r="BY372" t="str">
        <f t="shared" si="89"/>
        <v/>
      </c>
      <c r="BZ372" t="str">
        <f t="shared" si="89"/>
        <v/>
      </c>
      <c r="CA372" t="str">
        <f t="shared" si="89"/>
        <v/>
      </c>
      <c r="CB372" t="str">
        <f t="shared" si="89"/>
        <v/>
      </c>
      <c r="CC372" t="str">
        <f t="shared" si="89"/>
        <v/>
      </c>
      <c r="CD372" t="str">
        <f t="shared" si="89"/>
        <v/>
      </c>
      <c r="CE372" t="str">
        <f t="shared" si="89"/>
        <v/>
      </c>
      <c r="CF372" t="str">
        <f t="shared" si="89"/>
        <v/>
      </c>
      <c r="CG372" t="str">
        <f t="shared" si="89"/>
        <v/>
      </c>
      <c r="CH372" t="str">
        <f t="shared" si="89"/>
        <v/>
      </c>
      <c r="CI372" t="str">
        <f t="shared" si="89"/>
        <v/>
      </c>
      <c r="CJ372" t="str">
        <f t="shared" si="89"/>
        <v/>
      </c>
      <c r="CK372" t="str">
        <f t="shared" si="89"/>
        <v/>
      </c>
      <c r="CL372" t="str">
        <f t="shared" si="89"/>
        <v/>
      </c>
      <c r="CM372" t="str">
        <f t="shared" si="89"/>
        <v/>
      </c>
      <c r="CN372" t="str">
        <f t="shared" si="89"/>
        <v/>
      </c>
      <c r="CO372" t="str">
        <f t="shared" si="89"/>
        <v/>
      </c>
      <c r="CP372" t="str">
        <f t="shared" si="89"/>
        <v/>
      </c>
      <c r="CQ372" t="str">
        <f t="shared" si="89"/>
        <v/>
      </c>
      <c r="CR372" t="str">
        <f t="shared" si="89"/>
        <v/>
      </c>
      <c r="CS372" t="str">
        <f t="shared" si="89"/>
        <v/>
      </c>
      <c r="CT372" t="str">
        <f t="shared" si="89"/>
        <v/>
      </c>
      <c r="CU372" t="str">
        <f t="shared" si="89"/>
        <v/>
      </c>
      <c r="CV372" t="str">
        <f t="shared" si="89"/>
        <v/>
      </c>
      <c r="CW372" t="str">
        <f t="shared" si="89"/>
        <v/>
      </c>
      <c r="CX372" t="str">
        <f t="shared" si="89"/>
        <v/>
      </c>
      <c r="CY372" t="str">
        <f t="shared" si="89"/>
        <v/>
      </c>
      <c r="CZ372" t="str">
        <f t="shared" si="89"/>
        <v/>
      </c>
      <c r="DA372" t="str">
        <f t="shared" si="89"/>
        <v/>
      </c>
      <c r="DB372" t="str">
        <f t="shared" si="89"/>
        <v/>
      </c>
      <c r="DC372" t="str">
        <f t="shared" si="89"/>
        <v/>
      </c>
      <c r="DD372" t="str">
        <f t="shared" si="89"/>
        <v/>
      </c>
      <c r="DE372" t="str">
        <f t="shared" si="89"/>
        <v/>
      </c>
      <c r="DF372" t="str">
        <f t="shared" si="89"/>
        <v/>
      </c>
      <c r="DG372" t="str">
        <f t="shared" si="89"/>
        <v/>
      </c>
      <c r="DH372" t="str">
        <f t="shared" si="89"/>
        <v/>
      </c>
      <c r="DI372" t="str">
        <f t="shared" si="89"/>
        <v/>
      </c>
      <c r="DJ372" t="str">
        <f t="shared" si="89"/>
        <v/>
      </c>
      <c r="DK372" t="str">
        <f t="shared" si="89"/>
        <v/>
      </c>
      <c r="DL372" t="str">
        <f t="shared" si="89"/>
        <v/>
      </c>
      <c r="DM372" t="str">
        <f t="shared" si="89"/>
        <v/>
      </c>
      <c r="DN372" t="str">
        <f t="shared" si="89"/>
        <v/>
      </c>
      <c r="DO372" t="str">
        <f t="shared" si="89"/>
        <v/>
      </c>
      <c r="DP372" t="str">
        <f t="shared" si="89"/>
        <v/>
      </c>
      <c r="DQ372" t="str">
        <f t="shared" si="89"/>
        <v/>
      </c>
      <c r="DR372" t="str">
        <f t="shared" si="89"/>
        <v/>
      </c>
      <c r="DS372" t="str">
        <f t="shared" si="89"/>
        <v/>
      </c>
      <c r="DT372" t="str">
        <f t="shared" si="89"/>
        <v/>
      </c>
      <c r="DU372" t="str">
        <f t="shared" si="89"/>
        <v/>
      </c>
      <c r="DV372" t="str">
        <f t="shared" si="89"/>
        <v/>
      </c>
      <c r="DW372" t="str">
        <f t="shared" si="89"/>
        <v/>
      </c>
      <c r="DX372" t="str">
        <f t="shared" si="89"/>
        <v/>
      </c>
      <c r="DY372" t="str">
        <f t="shared" si="89"/>
        <v/>
      </c>
      <c r="DZ372" t="str">
        <f t="shared" si="89"/>
        <v/>
      </c>
      <c r="EA372" t="str">
        <f t="shared" si="89"/>
        <v/>
      </c>
      <c r="EB372" t="str">
        <f t="shared" ref="EB372:GM372" si="90">IF(EB346=1,$C346,"")</f>
        <v/>
      </c>
      <c r="EC372" t="str">
        <f t="shared" si="90"/>
        <v/>
      </c>
      <c r="ED372" t="str">
        <f t="shared" si="90"/>
        <v/>
      </c>
      <c r="EE372" t="str">
        <f t="shared" si="90"/>
        <v/>
      </c>
      <c r="EF372" t="str">
        <f t="shared" si="90"/>
        <v/>
      </c>
      <c r="EG372" t="str">
        <f t="shared" si="90"/>
        <v/>
      </c>
      <c r="EH372" t="str">
        <f t="shared" si="90"/>
        <v/>
      </c>
      <c r="EI372" t="str">
        <f t="shared" si="90"/>
        <v/>
      </c>
      <c r="EJ372" t="str">
        <f t="shared" si="90"/>
        <v/>
      </c>
      <c r="EK372" t="str">
        <f t="shared" si="90"/>
        <v/>
      </c>
      <c r="EL372" t="str">
        <f t="shared" si="90"/>
        <v/>
      </c>
      <c r="EM372" t="str">
        <f t="shared" si="90"/>
        <v/>
      </c>
      <c r="EN372" t="str">
        <f t="shared" si="90"/>
        <v/>
      </c>
      <c r="EO372" t="str">
        <f t="shared" si="90"/>
        <v/>
      </c>
      <c r="EP372" t="str">
        <f t="shared" si="90"/>
        <v/>
      </c>
      <c r="EQ372" t="str">
        <f t="shared" si="90"/>
        <v/>
      </c>
      <c r="ER372" t="str">
        <f t="shared" si="90"/>
        <v/>
      </c>
      <c r="ES372" t="str">
        <f t="shared" si="90"/>
        <v/>
      </c>
      <c r="ET372" t="str">
        <f t="shared" si="90"/>
        <v/>
      </c>
      <c r="EU372" t="str">
        <f t="shared" si="90"/>
        <v/>
      </c>
      <c r="EV372" t="str">
        <f t="shared" si="90"/>
        <v/>
      </c>
      <c r="EW372" t="str">
        <f t="shared" si="90"/>
        <v/>
      </c>
      <c r="EX372" t="str">
        <f t="shared" si="90"/>
        <v/>
      </c>
      <c r="EY372" t="str">
        <f t="shared" si="90"/>
        <v/>
      </c>
      <c r="EZ372" t="str">
        <f t="shared" si="90"/>
        <v/>
      </c>
      <c r="FA372" t="str">
        <f t="shared" si="90"/>
        <v/>
      </c>
      <c r="FB372" t="str">
        <f t="shared" si="90"/>
        <v/>
      </c>
      <c r="FC372" t="str">
        <f t="shared" si="90"/>
        <v/>
      </c>
      <c r="FD372" t="str">
        <f t="shared" si="90"/>
        <v/>
      </c>
      <c r="FE372" t="str">
        <f t="shared" si="90"/>
        <v/>
      </c>
      <c r="FF372" t="str">
        <f t="shared" si="90"/>
        <v/>
      </c>
      <c r="FG372" t="str">
        <f t="shared" si="90"/>
        <v/>
      </c>
      <c r="FH372" t="str">
        <f t="shared" si="90"/>
        <v/>
      </c>
      <c r="FI372" t="str">
        <f t="shared" si="90"/>
        <v/>
      </c>
      <c r="FJ372" t="str">
        <f t="shared" si="90"/>
        <v/>
      </c>
      <c r="FK372" t="str">
        <f t="shared" si="90"/>
        <v/>
      </c>
      <c r="FL372" t="str">
        <f t="shared" si="90"/>
        <v/>
      </c>
      <c r="FM372" t="str">
        <f t="shared" si="90"/>
        <v/>
      </c>
      <c r="FN372" t="str">
        <f t="shared" si="90"/>
        <v/>
      </c>
      <c r="FO372" t="str">
        <f t="shared" si="90"/>
        <v/>
      </c>
      <c r="FP372" t="str">
        <f t="shared" si="90"/>
        <v/>
      </c>
      <c r="FQ372" t="str">
        <f t="shared" si="90"/>
        <v/>
      </c>
      <c r="FR372" t="str">
        <f t="shared" si="90"/>
        <v/>
      </c>
      <c r="FS372" t="str">
        <f t="shared" si="90"/>
        <v/>
      </c>
      <c r="FT372" t="str">
        <f t="shared" si="90"/>
        <v/>
      </c>
      <c r="FU372" t="str">
        <f t="shared" si="90"/>
        <v/>
      </c>
      <c r="FV372" t="str">
        <f t="shared" si="90"/>
        <v/>
      </c>
      <c r="FW372" t="str">
        <f t="shared" si="90"/>
        <v/>
      </c>
      <c r="FX372" t="str">
        <f t="shared" si="90"/>
        <v/>
      </c>
      <c r="FY372" t="str">
        <f t="shared" si="90"/>
        <v/>
      </c>
      <c r="FZ372" t="str">
        <f t="shared" si="90"/>
        <v/>
      </c>
      <c r="GA372" t="str">
        <f t="shared" si="90"/>
        <v/>
      </c>
      <c r="GB372" t="str">
        <f t="shared" si="90"/>
        <v/>
      </c>
      <c r="GC372" t="str">
        <f t="shared" si="90"/>
        <v/>
      </c>
      <c r="GD372" t="str">
        <f t="shared" si="90"/>
        <v/>
      </c>
      <c r="GE372" t="str">
        <f t="shared" si="90"/>
        <v/>
      </c>
      <c r="GF372" t="str">
        <f t="shared" si="90"/>
        <v/>
      </c>
      <c r="GG372" t="str">
        <f t="shared" si="90"/>
        <v/>
      </c>
      <c r="GH372" t="str">
        <f t="shared" si="90"/>
        <v/>
      </c>
      <c r="GI372" t="str">
        <f t="shared" si="90"/>
        <v/>
      </c>
      <c r="GJ372" t="str">
        <f t="shared" si="90"/>
        <v/>
      </c>
      <c r="GK372" t="str">
        <f t="shared" si="90"/>
        <v/>
      </c>
      <c r="GL372" t="str">
        <f t="shared" si="90"/>
        <v/>
      </c>
      <c r="GM372" t="str">
        <f t="shared" si="90"/>
        <v/>
      </c>
      <c r="GN372" t="str">
        <f t="shared" ref="GN372:IY372" si="91">IF(GN346=1,$C346,"")</f>
        <v/>
      </c>
      <c r="GO372" t="str">
        <f t="shared" si="91"/>
        <v/>
      </c>
      <c r="GP372" t="str">
        <f t="shared" si="91"/>
        <v/>
      </c>
      <c r="GQ372" t="str">
        <f t="shared" si="91"/>
        <v/>
      </c>
      <c r="GR372" t="str">
        <f t="shared" si="91"/>
        <v/>
      </c>
      <c r="GS372" t="str">
        <f t="shared" si="91"/>
        <v/>
      </c>
      <c r="GT372" t="str">
        <f t="shared" si="91"/>
        <v/>
      </c>
      <c r="GU372" t="str">
        <f t="shared" si="91"/>
        <v/>
      </c>
      <c r="GV372" t="str">
        <f t="shared" si="91"/>
        <v/>
      </c>
      <c r="GW372" t="str">
        <f t="shared" si="91"/>
        <v/>
      </c>
      <c r="GX372" t="str">
        <f t="shared" si="91"/>
        <v/>
      </c>
      <c r="GY372" t="str">
        <f t="shared" si="91"/>
        <v/>
      </c>
      <c r="GZ372" t="str">
        <f t="shared" si="91"/>
        <v/>
      </c>
      <c r="HA372" t="str">
        <f t="shared" si="91"/>
        <v/>
      </c>
      <c r="HB372" t="str">
        <f t="shared" si="91"/>
        <v/>
      </c>
      <c r="HC372" t="str">
        <f t="shared" si="91"/>
        <v/>
      </c>
      <c r="HD372" t="str">
        <f t="shared" si="91"/>
        <v/>
      </c>
      <c r="HE372" t="str">
        <f t="shared" si="91"/>
        <v/>
      </c>
      <c r="HF372" t="str">
        <f t="shared" si="91"/>
        <v/>
      </c>
      <c r="HG372" t="str">
        <f t="shared" si="91"/>
        <v/>
      </c>
      <c r="HH372" t="str">
        <f t="shared" si="91"/>
        <v/>
      </c>
      <c r="HI372" t="str">
        <f t="shared" si="91"/>
        <v/>
      </c>
      <c r="HJ372" t="str">
        <f t="shared" si="91"/>
        <v/>
      </c>
      <c r="HK372" t="str">
        <f t="shared" si="91"/>
        <v/>
      </c>
      <c r="HL372" t="str">
        <f t="shared" si="91"/>
        <v/>
      </c>
      <c r="HM372" t="str">
        <f t="shared" si="91"/>
        <v/>
      </c>
      <c r="HN372" t="str">
        <f t="shared" si="91"/>
        <v/>
      </c>
      <c r="HO372" t="str">
        <f t="shared" si="91"/>
        <v/>
      </c>
      <c r="HP372" t="str">
        <f t="shared" si="91"/>
        <v/>
      </c>
      <c r="HQ372" t="str">
        <f t="shared" si="91"/>
        <v/>
      </c>
      <c r="HR372" t="str">
        <f t="shared" si="91"/>
        <v/>
      </c>
      <c r="HS372" t="str">
        <f t="shared" si="91"/>
        <v/>
      </c>
      <c r="HT372" t="str">
        <f t="shared" si="91"/>
        <v/>
      </c>
      <c r="HU372" t="str">
        <f t="shared" si="91"/>
        <v/>
      </c>
      <c r="HV372" t="str">
        <f t="shared" si="91"/>
        <v/>
      </c>
      <c r="HW372" t="str">
        <f t="shared" si="91"/>
        <v/>
      </c>
      <c r="HX372" t="str">
        <f t="shared" si="91"/>
        <v/>
      </c>
      <c r="HY372" t="str">
        <f t="shared" si="91"/>
        <v/>
      </c>
      <c r="HZ372" t="str">
        <f t="shared" si="91"/>
        <v/>
      </c>
      <c r="IA372" t="str">
        <f t="shared" si="91"/>
        <v/>
      </c>
      <c r="IB372" t="str">
        <f t="shared" si="91"/>
        <v/>
      </c>
      <c r="IC372" t="str">
        <f t="shared" si="91"/>
        <v/>
      </c>
      <c r="ID372" t="str">
        <f t="shared" si="91"/>
        <v/>
      </c>
      <c r="IE372" t="str">
        <f t="shared" si="91"/>
        <v/>
      </c>
      <c r="IF372" t="str">
        <f t="shared" si="91"/>
        <v/>
      </c>
      <c r="IG372" t="str">
        <f t="shared" si="91"/>
        <v/>
      </c>
      <c r="IH372" t="str">
        <f t="shared" si="91"/>
        <v/>
      </c>
      <c r="II372" t="str">
        <f t="shared" si="91"/>
        <v/>
      </c>
      <c r="IJ372" t="str">
        <f t="shared" si="91"/>
        <v/>
      </c>
      <c r="IK372" t="str">
        <f t="shared" si="91"/>
        <v/>
      </c>
      <c r="IL372" t="str">
        <f t="shared" si="91"/>
        <v/>
      </c>
      <c r="IM372" t="str">
        <f t="shared" si="91"/>
        <v/>
      </c>
      <c r="IN372" t="str">
        <f t="shared" si="91"/>
        <v/>
      </c>
      <c r="IO372" t="str">
        <f t="shared" si="91"/>
        <v/>
      </c>
      <c r="IP372" t="str">
        <f t="shared" si="91"/>
        <v/>
      </c>
      <c r="IQ372" t="str">
        <f t="shared" si="91"/>
        <v/>
      </c>
      <c r="IR372" t="str">
        <f t="shared" si="91"/>
        <v/>
      </c>
      <c r="IS372" t="str">
        <f t="shared" si="91"/>
        <v/>
      </c>
      <c r="IT372" t="str">
        <f t="shared" si="91"/>
        <v/>
      </c>
      <c r="IU372" t="str">
        <f t="shared" si="91"/>
        <v/>
      </c>
      <c r="IV372" t="str">
        <f t="shared" si="91"/>
        <v/>
      </c>
      <c r="IW372" t="str">
        <f t="shared" si="91"/>
        <v/>
      </c>
      <c r="IX372" t="str">
        <f t="shared" si="91"/>
        <v/>
      </c>
      <c r="IY372" t="str">
        <f t="shared" si="91"/>
        <v/>
      </c>
      <c r="IZ372" t="str">
        <f t="shared" ref="IZ372:LK372" si="92">IF(IZ346=1,$C346,"")</f>
        <v/>
      </c>
      <c r="JA372" t="str">
        <f t="shared" si="92"/>
        <v/>
      </c>
      <c r="JB372" t="str">
        <f t="shared" si="92"/>
        <v/>
      </c>
      <c r="JC372" t="str">
        <f t="shared" si="92"/>
        <v/>
      </c>
      <c r="JD372" t="str">
        <f t="shared" si="92"/>
        <v/>
      </c>
      <c r="JE372" t="str">
        <f t="shared" si="92"/>
        <v/>
      </c>
      <c r="JF372" t="str">
        <f t="shared" si="92"/>
        <v/>
      </c>
      <c r="JG372" t="str">
        <f t="shared" si="92"/>
        <v/>
      </c>
      <c r="JH372" t="str">
        <f t="shared" si="92"/>
        <v/>
      </c>
      <c r="JI372" t="str">
        <f t="shared" si="92"/>
        <v/>
      </c>
      <c r="JJ372" t="str">
        <f t="shared" si="92"/>
        <v/>
      </c>
      <c r="JK372" t="str">
        <f t="shared" si="92"/>
        <v/>
      </c>
      <c r="JL372" t="str">
        <f t="shared" si="92"/>
        <v/>
      </c>
      <c r="JM372" t="str">
        <f t="shared" si="92"/>
        <v/>
      </c>
      <c r="JN372" t="str">
        <f t="shared" si="92"/>
        <v/>
      </c>
      <c r="JO372" t="str">
        <f t="shared" si="92"/>
        <v/>
      </c>
      <c r="JP372" t="str">
        <f t="shared" si="92"/>
        <v/>
      </c>
      <c r="JQ372" t="str">
        <f t="shared" si="92"/>
        <v/>
      </c>
      <c r="JR372" t="str">
        <f t="shared" si="92"/>
        <v/>
      </c>
      <c r="JS372" t="str">
        <f t="shared" si="92"/>
        <v/>
      </c>
      <c r="JT372" t="str">
        <f t="shared" si="92"/>
        <v/>
      </c>
      <c r="JU372" t="str">
        <f t="shared" si="92"/>
        <v/>
      </c>
      <c r="JV372" t="str">
        <f t="shared" si="92"/>
        <v/>
      </c>
      <c r="JW372" t="str">
        <f t="shared" si="92"/>
        <v/>
      </c>
      <c r="JX372" t="str">
        <f t="shared" si="92"/>
        <v/>
      </c>
      <c r="JY372" t="str">
        <f t="shared" si="92"/>
        <v/>
      </c>
      <c r="JZ372" t="str">
        <f t="shared" si="92"/>
        <v/>
      </c>
      <c r="KA372" t="str">
        <f t="shared" si="92"/>
        <v/>
      </c>
      <c r="KB372" t="str">
        <f t="shared" si="92"/>
        <v/>
      </c>
      <c r="KC372" t="str">
        <f t="shared" si="92"/>
        <v>Sweden</v>
      </c>
      <c r="KD372" t="str">
        <f t="shared" si="92"/>
        <v/>
      </c>
      <c r="KE372" t="str">
        <f t="shared" si="92"/>
        <v/>
      </c>
      <c r="KF372" t="str">
        <f t="shared" si="92"/>
        <v/>
      </c>
      <c r="KG372" t="str">
        <f t="shared" si="92"/>
        <v/>
      </c>
      <c r="KH372" t="str">
        <f t="shared" si="92"/>
        <v/>
      </c>
      <c r="KI372" t="str">
        <f t="shared" si="92"/>
        <v/>
      </c>
      <c r="KJ372" t="str">
        <f t="shared" si="92"/>
        <v/>
      </c>
      <c r="KK372" t="str">
        <f t="shared" si="92"/>
        <v/>
      </c>
      <c r="KL372" t="str">
        <f t="shared" si="92"/>
        <v/>
      </c>
      <c r="KM372" t="str">
        <f t="shared" si="92"/>
        <v/>
      </c>
      <c r="KN372" t="str">
        <f t="shared" si="92"/>
        <v/>
      </c>
      <c r="KO372" t="str">
        <f t="shared" si="92"/>
        <v>Sweden</v>
      </c>
      <c r="KP372" t="str">
        <f t="shared" si="92"/>
        <v/>
      </c>
      <c r="KQ372" t="str">
        <f t="shared" si="92"/>
        <v/>
      </c>
      <c r="KR372" t="str">
        <f t="shared" si="92"/>
        <v/>
      </c>
      <c r="KS372" t="str">
        <f t="shared" si="92"/>
        <v/>
      </c>
      <c r="KT372" t="str">
        <f t="shared" si="92"/>
        <v/>
      </c>
      <c r="KU372" t="str">
        <f t="shared" si="92"/>
        <v/>
      </c>
      <c r="KV372" t="str">
        <f t="shared" si="92"/>
        <v/>
      </c>
      <c r="KW372" t="str">
        <f t="shared" si="92"/>
        <v/>
      </c>
      <c r="KX372" t="str">
        <f t="shared" si="92"/>
        <v/>
      </c>
      <c r="KY372" t="str">
        <f t="shared" si="92"/>
        <v/>
      </c>
      <c r="KZ372" t="str">
        <f t="shared" si="92"/>
        <v/>
      </c>
      <c r="LA372" t="str">
        <f t="shared" si="92"/>
        <v/>
      </c>
      <c r="LB372" t="str">
        <f t="shared" si="92"/>
        <v/>
      </c>
      <c r="LC372" t="str">
        <f t="shared" si="92"/>
        <v/>
      </c>
      <c r="LD372" t="str">
        <f t="shared" si="92"/>
        <v/>
      </c>
      <c r="LE372" t="str">
        <f t="shared" si="92"/>
        <v/>
      </c>
      <c r="LF372" t="str">
        <f t="shared" si="92"/>
        <v/>
      </c>
      <c r="LG372" t="str">
        <f t="shared" si="92"/>
        <v/>
      </c>
      <c r="LH372" t="str">
        <f t="shared" si="92"/>
        <v/>
      </c>
      <c r="LI372" t="str">
        <f t="shared" si="92"/>
        <v>Sweden</v>
      </c>
      <c r="LJ372" t="str">
        <f t="shared" si="92"/>
        <v/>
      </c>
      <c r="LK372" t="str">
        <f t="shared" si="92"/>
        <v/>
      </c>
      <c r="LL372" t="str">
        <f t="shared" ref="LL372:LN372" si="93">IF(LL346=1,$C346,"")</f>
        <v/>
      </c>
      <c r="LM372" t="str">
        <f t="shared" si="93"/>
        <v/>
      </c>
      <c r="LN372" t="str">
        <f t="shared" si="93"/>
        <v/>
      </c>
    </row>
    <row r="373" spans="4:326" x14ac:dyDescent="0.25">
      <c r="D373" t="str">
        <f t="shared" ref="D373:BO373" si="94">IF(D347=1,$C347,"")</f>
        <v/>
      </c>
      <c r="E373" t="str">
        <f t="shared" si="94"/>
        <v/>
      </c>
      <c r="F373" t="str">
        <f t="shared" si="94"/>
        <v/>
      </c>
      <c r="G373" t="str">
        <f t="shared" si="94"/>
        <v/>
      </c>
      <c r="H373" t="str">
        <f t="shared" si="94"/>
        <v/>
      </c>
      <c r="I373" t="str">
        <f t="shared" si="94"/>
        <v/>
      </c>
      <c r="J373" t="str">
        <f t="shared" si="94"/>
        <v/>
      </c>
      <c r="K373" t="str">
        <f t="shared" si="94"/>
        <v/>
      </c>
      <c r="L373" t="str">
        <f t="shared" si="94"/>
        <v/>
      </c>
      <c r="M373" t="str">
        <f t="shared" si="94"/>
        <v/>
      </c>
      <c r="N373" t="str">
        <f t="shared" si="94"/>
        <v/>
      </c>
      <c r="O373" t="str">
        <f t="shared" si="94"/>
        <v/>
      </c>
      <c r="P373" t="str">
        <f t="shared" si="94"/>
        <v/>
      </c>
      <c r="Q373" t="str">
        <f t="shared" si="94"/>
        <v/>
      </c>
      <c r="R373" t="str">
        <f t="shared" si="94"/>
        <v/>
      </c>
      <c r="S373" t="str">
        <f t="shared" si="94"/>
        <v/>
      </c>
      <c r="T373" t="str">
        <f t="shared" si="94"/>
        <v/>
      </c>
      <c r="U373" t="str">
        <f t="shared" si="94"/>
        <v/>
      </c>
      <c r="V373" t="str">
        <f t="shared" si="94"/>
        <v/>
      </c>
      <c r="W373" t="str">
        <f t="shared" si="94"/>
        <v/>
      </c>
      <c r="X373" t="str">
        <f t="shared" si="94"/>
        <v/>
      </c>
      <c r="Y373" t="str">
        <f t="shared" si="94"/>
        <v/>
      </c>
      <c r="Z373" t="str">
        <f t="shared" si="94"/>
        <v/>
      </c>
      <c r="AA373" t="str">
        <f t="shared" si="94"/>
        <v/>
      </c>
      <c r="AB373" t="str">
        <f t="shared" si="94"/>
        <v/>
      </c>
      <c r="AC373" t="str">
        <f t="shared" si="94"/>
        <v/>
      </c>
      <c r="AD373" t="str">
        <f t="shared" si="94"/>
        <v/>
      </c>
      <c r="AE373" t="str">
        <f t="shared" si="94"/>
        <v/>
      </c>
      <c r="AF373" t="str">
        <f t="shared" si="94"/>
        <v/>
      </c>
      <c r="AG373" t="str">
        <f t="shared" si="94"/>
        <v/>
      </c>
      <c r="AH373" t="str">
        <f t="shared" si="94"/>
        <v/>
      </c>
      <c r="AI373" t="str">
        <f t="shared" si="94"/>
        <v/>
      </c>
      <c r="AJ373" t="str">
        <f t="shared" si="94"/>
        <v/>
      </c>
      <c r="AK373" t="str">
        <f t="shared" si="94"/>
        <v/>
      </c>
      <c r="AL373" t="str">
        <f t="shared" si="94"/>
        <v/>
      </c>
      <c r="AM373" t="str">
        <f t="shared" si="94"/>
        <v/>
      </c>
      <c r="AN373" t="str">
        <f t="shared" si="94"/>
        <v/>
      </c>
      <c r="AO373" t="str">
        <f t="shared" si="94"/>
        <v/>
      </c>
      <c r="AP373" t="str">
        <f t="shared" si="94"/>
        <v/>
      </c>
      <c r="AQ373" t="str">
        <f t="shared" si="94"/>
        <v/>
      </c>
      <c r="AR373" t="str">
        <f t="shared" si="94"/>
        <v/>
      </c>
      <c r="AS373" t="str">
        <f t="shared" si="94"/>
        <v/>
      </c>
      <c r="AT373" t="str">
        <f t="shared" si="94"/>
        <v/>
      </c>
      <c r="AU373" t="str">
        <f t="shared" si="94"/>
        <v/>
      </c>
      <c r="AV373" t="str">
        <f t="shared" si="94"/>
        <v/>
      </c>
      <c r="AW373" t="str">
        <f t="shared" si="94"/>
        <v/>
      </c>
      <c r="AX373" t="str">
        <f t="shared" si="94"/>
        <v/>
      </c>
      <c r="AY373" t="str">
        <f t="shared" si="94"/>
        <v/>
      </c>
      <c r="AZ373" t="str">
        <f t="shared" si="94"/>
        <v/>
      </c>
      <c r="BA373" t="str">
        <f t="shared" si="94"/>
        <v/>
      </c>
      <c r="BB373" t="str">
        <f t="shared" si="94"/>
        <v/>
      </c>
      <c r="BC373" t="str">
        <f t="shared" si="94"/>
        <v/>
      </c>
      <c r="BD373" t="str">
        <f t="shared" si="94"/>
        <v/>
      </c>
      <c r="BE373" t="str">
        <f t="shared" si="94"/>
        <v/>
      </c>
      <c r="BF373" t="str">
        <f t="shared" si="94"/>
        <v/>
      </c>
      <c r="BG373" t="str">
        <f t="shared" si="94"/>
        <v/>
      </c>
      <c r="BH373" t="str">
        <f t="shared" si="94"/>
        <v/>
      </c>
      <c r="BI373" t="str">
        <f t="shared" si="94"/>
        <v/>
      </c>
      <c r="BJ373" t="str">
        <f t="shared" si="94"/>
        <v/>
      </c>
      <c r="BK373" t="str">
        <f t="shared" si="94"/>
        <v/>
      </c>
      <c r="BL373" t="str">
        <f t="shared" si="94"/>
        <v/>
      </c>
      <c r="BM373" t="str">
        <f t="shared" si="94"/>
        <v/>
      </c>
      <c r="BN373" t="str">
        <f t="shared" si="94"/>
        <v/>
      </c>
      <c r="BO373" t="str">
        <f t="shared" si="94"/>
        <v/>
      </c>
      <c r="BP373" t="str">
        <f t="shared" ref="BP373:EA373" si="95">IF(BP347=1,$C347,"")</f>
        <v/>
      </c>
      <c r="BQ373" t="str">
        <f t="shared" si="95"/>
        <v/>
      </c>
      <c r="BR373" t="str">
        <f t="shared" si="95"/>
        <v/>
      </c>
      <c r="BS373" t="str">
        <f t="shared" si="95"/>
        <v/>
      </c>
      <c r="BT373" t="str">
        <f t="shared" si="95"/>
        <v/>
      </c>
      <c r="BU373" t="str">
        <f t="shared" si="95"/>
        <v/>
      </c>
      <c r="BV373" t="str">
        <f t="shared" si="95"/>
        <v/>
      </c>
      <c r="BW373" t="str">
        <f t="shared" si="95"/>
        <v/>
      </c>
      <c r="BX373" t="str">
        <f t="shared" si="95"/>
        <v/>
      </c>
      <c r="BY373" t="str">
        <f t="shared" si="95"/>
        <v/>
      </c>
      <c r="BZ373" t="str">
        <f t="shared" si="95"/>
        <v/>
      </c>
      <c r="CA373" t="str">
        <f t="shared" si="95"/>
        <v/>
      </c>
      <c r="CB373" t="str">
        <f t="shared" si="95"/>
        <v/>
      </c>
      <c r="CC373" t="str">
        <f t="shared" si="95"/>
        <v/>
      </c>
      <c r="CD373" t="str">
        <f t="shared" si="95"/>
        <v/>
      </c>
      <c r="CE373" t="str">
        <f t="shared" si="95"/>
        <v/>
      </c>
      <c r="CF373" t="str">
        <f t="shared" si="95"/>
        <v/>
      </c>
      <c r="CG373" t="str">
        <f t="shared" si="95"/>
        <v/>
      </c>
      <c r="CH373" t="str">
        <f t="shared" si="95"/>
        <v/>
      </c>
      <c r="CI373" t="str">
        <f t="shared" si="95"/>
        <v/>
      </c>
      <c r="CJ373" t="str">
        <f t="shared" si="95"/>
        <v/>
      </c>
      <c r="CK373" t="str">
        <f t="shared" si="95"/>
        <v/>
      </c>
      <c r="CL373" t="str">
        <f t="shared" si="95"/>
        <v/>
      </c>
      <c r="CM373" t="str">
        <f t="shared" si="95"/>
        <v/>
      </c>
      <c r="CN373" t="str">
        <f t="shared" si="95"/>
        <v/>
      </c>
      <c r="CO373" t="str">
        <f t="shared" si="95"/>
        <v/>
      </c>
      <c r="CP373" t="str">
        <f t="shared" si="95"/>
        <v/>
      </c>
      <c r="CQ373" t="str">
        <f t="shared" si="95"/>
        <v/>
      </c>
      <c r="CR373" t="str">
        <f t="shared" si="95"/>
        <v/>
      </c>
      <c r="CS373" t="str">
        <f t="shared" si="95"/>
        <v/>
      </c>
      <c r="CT373" t="str">
        <f t="shared" si="95"/>
        <v/>
      </c>
      <c r="CU373" t="str">
        <f t="shared" si="95"/>
        <v/>
      </c>
      <c r="CV373" t="str">
        <f t="shared" si="95"/>
        <v/>
      </c>
      <c r="CW373" t="str">
        <f t="shared" si="95"/>
        <v/>
      </c>
      <c r="CX373" t="str">
        <f t="shared" si="95"/>
        <v/>
      </c>
      <c r="CY373" t="str">
        <f t="shared" si="95"/>
        <v/>
      </c>
      <c r="CZ373" t="str">
        <f t="shared" si="95"/>
        <v/>
      </c>
      <c r="DA373" t="str">
        <f t="shared" si="95"/>
        <v/>
      </c>
      <c r="DB373" t="str">
        <f t="shared" si="95"/>
        <v/>
      </c>
      <c r="DC373" t="str">
        <f t="shared" si="95"/>
        <v/>
      </c>
      <c r="DD373" t="str">
        <f t="shared" si="95"/>
        <v/>
      </c>
      <c r="DE373" t="str">
        <f t="shared" si="95"/>
        <v/>
      </c>
      <c r="DF373" t="str">
        <f t="shared" si="95"/>
        <v/>
      </c>
      <c r="DG373" t="str">
        <f t="shared" si="95"/>
        <v/>
      </c>
      <c r="DH373" t="str">
        <f t="shared" si="95"/>
        <v/>
      </c>
      <c r="DI373" t="str">
        <f t="shared" si="95"/>
        <v/>
      </c>
      <c r="DJ373" t="str">
        <f t="shared" si="95"/>
        <v/>
      </c>
      <c r="DK373" t="str">
        <f t="shared" si="95"/>
        <v/>
      </c>
      <c r="DL373" t="str">
        <f t="shared" si="95"/>
        <v/>
      </c>
      <c r="DM373" t="str">
        <f t="shared" si="95"/>
        <v>France</v>
      </c>
      <c r="DN373" t="str">
        <f t="shared" si="95"/>
        <v/>
      </c>
      <c r="DO373" t="str">
        <f t="shared" si="95"/>
        <v/>
      </c>
      <c r="DP373" t="str">
        <f t="shared" si="95"/>
        <v/>
      </c>
      <c r="DQ373" t="str">
        <f t="shared" si="95"/>
        <v/>
      </c>
      <c r="DR373" t="str">
        <f t="shared" si="95"/>
        <v/>
      </c>
      <c r="DS373" t="str">
        <f t="shared" si="95"/>
        <v/>
      </c>
      <c r="DT373" t="str">
        <f t="shared" si="95"/>
        <v/>
      </c>
      <c r="DU373" t="str">
        <f t="shared" si="95"/>
        <v/>
      </c>
      <c r="DV373" t="str">
        <f t="shared" si="95"/>
        <v/>
      </c>
      <c r="DW373" t="str">
        <f t="shared" si="95"/>
        <v/>
      </c>
      <c r="DX373" t="str">
        <f t="shared" si="95"/>
        <v/>
      </c>
      <c r="DY373" t="str">
        <f t="shared" si="95"/>
        <v/>
      </c>
      <c r="DZ373" t="str">
        <f t="shared" si="95"/>
        <v/>
      </c>
      <c r="EA373" t="str">
        <f t="shared" si="95"/>
        <v/>
      </c>
      <c r="EB373" t="str">
        <f t="shared" ref="EB373:GM373" si="96">IF(EB347=1,$C347,"")</f>
        <v/>
      </c>
      <c r="EC373" t="str">
        <f t="shared" si="96"/>
        <v/>
      </c>
      <c r="ED373" t="str">
        <f t="shared" si="96"/>
        <v/>
      </c>
      <c r="EE373" t="str">
        <f t="shared" si="96"/>
        <v>France</v>
      </c>
      <c r="EF373" t="str">
        <f t="shared" si="96"/>
        <v/>
      </c>
      <c r="EG373" t="str">
        <f t="shared" si="96"/>
        <v/>
      </c>
      <c r="EH373" t="str">
        <f t="shared" si="96"/>
        <v/>
      </c>
      <c r="EI373" t="str">
        <f t="shared" si="96"/>
        <v/>
      </c>
      <c r="EJ373" t="str">
        <f t="shared" si="96"/>
        <v/>
      </c>
      <c r="EK373" t="str">
        <f t="shared" si="96"/>
        <v/>
      </c>
      <c r="EL373" t="str">
        <f t="shared" si="96"/>
        <v/>
      </c>
      <c r="EM373" t="str">
        <f t="shared" si="96"/>
        <v/>
      </c>
      <c r="EN373" t="str">
        <f t="shared" si="96"/>
        <v/>
      </c>
      <c r="EO373" t="str">
        <f t="shared" si="96"/>
        <v/>
      </c>
      <c r="EP373" t="str">
        <f t="shared" si="96"/>
        <v/>
      </c>
      <c r="EQ373" t="str">
        <f t="shared" si="96"/>
        <v/>
      </c>
      <c r="ER373" t="str">
        <f t="shared" si="96"/>
        <v/>
      </c>
      <c r="ES373" t="str">
        <f t="shared" si="96"/>
        <v/>
      </c>
      <c r="ET373" t="str">
        <f t="shared" si="96"/>
        <v/>
      </c>
      <c r="EU373" t="str">
        <f t="shared" si="96"/>
        <v/>
      </c>
      <c r="EV373" t="str">
        <f t="shared" si="96"/>
        <v/>
      </c>
      <c r="EW373" t="str">
        <f t="shared" si="96"/>
        <v/>
      </c>
      <c r="EX373" t="str">
        <f t="shared" si="96"/>
        <v/>
      </c>
      <c r="EY373" t="str">
        <f t="shared" si="96"/>
        <v/>
      </c>
      <c r="EZ373" t="str">
        <f t="shared" si="96"/>
        <v/>
      </c>
      <c r="FA373" t="str">
        <f t="shared" si="96"/>
        <v/>
      </c>
      <c r="FB373" t="str">
        <f t="shared" si="96"/>
        <v/>
      </c>
      <c r="FC373" t="str">
        <f t="shared" si="96"/>
        <v/>
      </c>
      <c r="FD373" t="str">
        <f t="shared" si="96"/>
        <v/>
      </c>
      <c r="FE373" t="str">
        <f t="shared" si="96"/>
        <v/>
      </c>
      <c r="FF373" t="str">
        <f t="shared" si="96"/>
        <v/>
      </c>
      <c r="FG373" t="str">
        <f t="shared" si="96"/>
        <v/>
      </c>
      <c r="FH373" t="str">
        <f t="shared" si="96"/>
        <v/>
      </c>
      <c r="FI373" t="str">
        <f t="shared" si="96"/>
        <v/>
      </c>
      <c r="FJ373" t="str">
        <f t="shared" si="96"/>
        <v/>
      </c>
      <c r="FK373" t="str">
        <f t="shared" si="96"/>
        <v/>
      </c>
      <c r="FL373" t="str">
        <f t="shared" si="96"/>
        <v/>
      </c>
      <c r="FM373" t="str">
        <f t="shared" si="96"/>
        <v/>
      </c>
      <c r="FN373" t="str">
        <f t="shared" si="96"/>
        <v/>
      </c>
      <c r="FO373" t="str">
        <f t="shared" si="96"/>
        <v/>
      </c>
      <c r="FP373" t="str">
        <f t="shared" si="96"/>
        <v/>
      </c>
      <c r="FQ373" t="str">
        <f t="shared" si="96"/>
        <v/>
      </c>
      <c r="FR373" t="str">
        <f t="shared" si="96"/>
        <v/>
      </c>
      <c r="FS373" t="str">
        <f t="shared" si="96"/>
        <v/>
      </c>
      <c r="FT373" t="str">
        <f t="shared" si="96"/>
        <v/>
      </c>
      <c r="FU373" t="str">
        <f t="shared" si="96"/>
        <v/>
      </c>
      <c r="FV373" t="str">
        <f t="shared" si="96"/>
        <v/>
      </c>
      <c r="FW373" t="str">
        <f t="shared" si="96"/>
        <v/>
      </c>
      <c r="FX373" t="str">
        <f t="shared" si="96"/>
        <v/>
      </c>
      <c r="FY373" t="str">
        <f t="shared" si="96"/>
        <v/>
      </c>
      <c r="FZ373" t="str">
        <f t="shared" si="96"/>
        <v/>
      </c>
      <c r="GA373" t="str">
        <f t="shared" si="96"/>
        <v/>
      </c>
      <c r="GB373" t="str">
        <f t="shared" si="96"/>
        <v/>
      </c>
      <c r="GC373" t="str">
        <f t="shared" si="96"/>
        <v/>
      </c>
      <c r="GD373" t="str">
        <f t="shared" si="96"/>
        <v/>
      </c>
      <c r="GE373" t="str">
        <f t="shared" si="96"/>
        <v/>
      </c>
      <c r="GF373" t="str">
        <f t="shared" si="96"/>
        <v/>
      </c>
      <c r="GG373" t="str">
        <f t="shared" si="96"/>
        <v/>
      </c>
      <c r="GH373" t="str">
        <f t="shared" si="96"/>
        <v/>
      </c>
      <c r="GI373" t="str">
        <f t="shared" si="96"/>
        <v/>
      </c>
      <c r="GJ373" t="str">
        <f t="shared" si="96"/>
        <v/>
      </c>
      <c r="GK373" t="str">
        <f t="shared" si="96"/>
        <v/>
      </c>
      <c r="GL373" t="str">
        <f t="shared" si="96"/>
        <v/>
      </c>
      <c r="GM373" t="str">
        <f t="shared" si="96"/>
        <v/>
      </c>
      <c r="GN373" t="str">
        <f t="shared" ref="GN373:IY373" si="97">IF(GN347=1,$C347,"")</f>
        <v/>
      </c>
      <c r="GO373" t="str">
        <f t="shared" si="97"/>
        <v/>
      </c>
      <c r="GP373" t="str">
        <f t="shared" si="97"/>
        <v/>
      </c>
      <c r="GQ373" t="str">
        <f t="shared" si="97"/>
        <v/>
      </c>
      <c r="GR373" t="str">
        <f t="shared" si="97"/>
        <v/>
      </c>
      <c r="GS373" t="str">
        <f t="shared" si="97"/>
        <v/>
      </c>
      <c r="GT373" t="str">
        <f t="shared" si="97"/>
        <v/>
      </c>
      <c r="GU373" t="str">
        <f t="shared" si="97"/>
        <v/>
      </c>
      <c r="GV373" t="str">
        <f t="shared" si="97"/>
        <v/>
      </c>
      <c r="GW373" t="str">
        <f t="shared" si="97"/>
        <v/>
      </c>
      <c r="GX373" t="str">
        <f t="shared" si="97"/>
        <v/>
      </c>
      <c r="GY373" t="str">
        <f t="shared" si="97"/>
        <v/>
      </c>
      <c r="GZ373" t="str">
        <f t="shared" si="97"/>
        <v/>
      </c>
      <c r="HA373" t="str">
        <f t="shared" si="97"/>
        <v/>
      </c>
      <c r="HB373" t="str">
        <f t="shared" si="97"/>
        <v/>
      </c>
      <c r="HC373" t="str">
        <f t="shared" si="97"/>
        <v/>
      </c>
      <c r="HD373" t="str">
        <f t="shared" si="97"/>
        <v>France</v>
      </c>
      <c r="HE373" t="str">
        <f t="shared" si="97"/>
        <v/>
      </c>
      <c r="HF373" t="str">
        <f t="shared" si="97"/>
        <v/>
      </c>
      <c r="HG373" t="str">
        <f t="shared" si="97"/>
        <v/>
      </c>
      <c r="HH373" t="str">
        <f t="shared" si="97"/>
        <v/>
      </c>
      <c r="HI373" t="str">
        <f t="shared" si="97"/>
        <v/>
      </c>
      <c r="HJ373" t="str">
        <f t="shared" si="97"/>
        <v/>
      </c>
      <c r="HK373" t="str">
        <f t="shared" si="97"/>
        <v/>
      </c>
      <c r="HL373" t="str">
        <f t="shared" si="97"/>
        <v/>
      </c>
      <c r="HM373" t="str">
        <f t="shared" si="97"/>
        <v/>
      </c>
      <c r="HN373" t="str">
        <f t="shared" si="97"/>
        <v/>
      </c>
      <c r="HO373" t="str">
        <f t="shared" si="97"/>
        <v/>
      </c>
      <c r="HP373" t="str">
        <f t="shared" si="97"/>
        <v/>
      </c>
      <c r="HQ373" t="str">
        <f t="shared" si="97"/>
        <v/>
      </c>
      <c r="HR373" t="str">
        <f t="shared" si="97"/>
        <v/>
      </c>
      <c r="HS373" t="str">
        <f t="shared" si="97"/>
        <v>France</v>
      </c>
      <c r="HT373" t="str">
        <f t="shared" si="97"/>
        <v/>
      </c>
      <c r="HU373" t="str">
        <f t="shared" si="97"/>
        <v/>
      </c>
      <c r="HV373" t="str">
        <f t="shared" si="97"/>
        <v/>
      </c>
      <c r="HW373" t="str">
        <f t="shared" si="97"/>
        <v/>
      </c>
      <c r="HX373" t="str">
        <f t="shared" si="97"/>
        <v/>
      </c>
      <c r="HY373" t="str">
        <f t="shared" si="97"/>
        <v/>
      </c>
      <c r="HZ373" t="str">
        <f t="shared" si="97"/>
        <v/>
      </c>
      <c r="IA373" t="str">
        <f t="shared" si="97"/>
        <v/>
      </c>
      <c r="IB373" t="str">
        <f t="shared" si="97"/>
        <v/>
      </c>
      <c r="IC373" t="str">
        <f t="shared" si="97"/>
        <v/>
      </c>
      <c r="ID373" t="str">
        <f t="shared" si="97"/>
        <v/>
      </c>
      <c r="IE373" t="str">
        <f t="shared" si="97"/>
        <v/>
      </c>
      <c r="IF373" t="str">
        <f t="shared" si="97"/>
        <v/>
      </c>
      <c r="IG373" t="str">
        <f t="shared" si="97"/>
        <v/>
      </c>
      <c r="IH373" t="str">
        <f t="shared" si="97"/>
        <v/>
      </c>
      <c r="II373" t="str">
        <f t="shared" si="97"/>
        <v/>
      </c>
      <c r="IJ373" t="str">
        <f t="shared" si="97"/>
        <v/>
      </c>
      <c r="IK373" t="str">
        <f t="shared" si="97"/>
        <v/>
      </c>
      <c r="IL373" t="str">
        <f t="shared" si="97"/>
        <v/>
      </c>
      <c r="IM373" t="str">
        <f t="shared" si="97"/>
        <v/>
      </c>
      <c r="IN373" t="str">
        <f t="shared" si="97"/>
        <v/>
      </c>
      <c r="IO373" t="str">
        <f t="shared" si="97"/>
        <v/>
      </c>
      <c r="IP373" t="str">
        <f t="shared" si="97"/>
        <v/>
      </c>
      <c r="IQ373" t="str">
        <f t="shared" si="97"/>
        <v/>
      </c>
      <c r="IR373" t="str">
        <f t="shared" si="97"/>
        <v/>
      </c>
      <c r="IS373" t="str">
        <f t="shared" si="97"/>
        <v/>
      </c>
      <c r="IT373" t="str">
        <f t="shared" si="97"/>
        <v/>
      </c>
      <c r="IU373" t="str">
        <f t="shared" si="97"/>
        <v/>
      </c>
      <c r="IV373" t="str">
        <f t="shared" si="97"/>
        <v/>
      </c>
      <c r="IW373" t="str">
        <f t="shared" si="97"/>
        <v/>
      </c>
      <c r="IX373" t="str">
        <f t="shared" si="97"/>
        <v/>
      </c>
      <c r="IY373" t="str">
        <f t="shared" si="97"/>
        <v/>
      </c>
      <c r="IZ373" t="str">
        <f t="shared" ref="IZ373:LK373" si="98">IF(IZ347=1,$C347,"")</f>
        <v/>
      </c>
      <c r="JA373" t="str">
        <f t="shared" si="98"/>
        <v/>
      </c>
      <c r="JB373" t="str">
        <f t="shared" si="98"/>
        <v/>
      </c>
      <c r="JC373" t="str">
        <f t="shared" si="98"/>
        <v/>
      </c>
      <c r="JD373" t="str">
        <f t="shared" si="98"/>
        <v/>
      </c>
      <c r="JE373" t="str">
        <f t="shared" si="98"/>
        <v/>
      </c>
      <c r="JF373" t="str">
        <f t="shared" si="98"/>
        <v/>
      </c>
      <c r="JG373" t="str">
        <f t="shared" si="98"/>
        <v/>
      </c>
      <c r="JH373" t="str">
        <f t="shared" si="98"/>
        <v/>
      </c>
      <c r="JI373" t="str">
        <f t="shared" si="98"/>
        <v/>
      </c>
      <c r="JJ373" t="str">
        <f t="shared" si="98"/>
        <v/>
      </c>
      <c r="JK373" t="str">
        <f t="shared" si="98"/>
        <v/>
      </c>
      <c r="JL373" t="str">
        <f t="shared" si="98"/>
        <v/>
      </c>
      <c r="JM373" t="str">
        <f t="shared" si="98"/>
        <v/>
      </c>
      <c r="JN373" t="str">
        <f t="shared" si="98"/>
        <v/>
      </c>
      <c r="JO373" t="str">
        <f t="shared" si="98"/>
        <v/>
      </c>
      <c r="JP373" t="str">
        <f t="shared" si="98"/>
        <v/>
      </c>
      <c r="JQ373" t="str">
        <f t="shared" si="98"/>
        <v/>
      </c>
      <c r="JR373" t="str">
        <f t="shared" si="98"/>
        <v/>
      </c>
      <c r="JS373" t="str">
        <f t="shared" si="98"/>
        <v/>
      </c>
      <c r="JT373" t="str">
        <f t="shared" si="98"/>
        <v/>
      </c>
      <c r="JU373" t="str">
        <f t="shared" si="98"/>
        <v/>
      </c>
      <c r="JV373" t="str">
        <f t="shared" si="98"/>
        <v/>
      </c>
      <c r="JW373" t="str">
        <f t="shared" si="98"/>
        <v/>
      </c>
      <c r="JX373" t="str">
        <f t="shared" si="98"/>
        <v/>
      </c>
      <c r="JY373" t="str">
        <f t="shared" si="98"/>
        <v/>
      </c>
      <c r="JZ373" t="str">
        <f t="shared" si="98"/>
        <v/>
      </c>
      <c r="KA373" t="str">
        <f t="shared" si="98"/>
        <v/>
      </c>
      <c r="KB373" t="str">
        <f t="shared" si="98"/>
        <v/>
      </c>
      <c r="KC373" t="str">
        <f t="shared" si="98"/>
        <v/>
      </c>
      <c r="KD373" t="str">
        <f t="shared" si="98"/>
        <v/>
      </c>
      <c r="KE373" t="str">
        <f t="shared" si="98"/>
        <v/>
      </c>
      <c r="KF373" t="str">
        <f t="shared" si="98"/>
        <v/>
      </c>
      <c r="KG373" t="str">
        <f t="shared" si="98"/>
        <v/>
      </c>
      <c r="KH373" t="str">
        <f t="shared" si="98"/>
        <v/>
      </c>
      <c r="KI373" t="str">
        <f t="shared" si="98"/>
        <v/>
      </c>
      <c r="KJ373" t="str">
        <f t="shared" si="98"/>
        <v/>
      </c>
      <c r="KK373" t="str">
        <f t="shared" si="98"/>
        <v/>
      </c>
      <c r="KL373" t="str">
        <f t="shared" si="98"/>
        <v/>
      </c>
      <c r="KM373" t="str">
        <f t="shared" si="98"/>
        <v/>
      </c>
      <c r="KN373" t="str">
        <f t="shared" si="98"/>
        <v/>
      </c>
      <c r="KO373" t="str">
        <f t="shared" si="98"/>
        <v/>
      </c>
      <c r="KP373" t="str">
        <f t="shared" si="98"/>
        <v>France</v>
      </c>
      <c r="KQ373" t="str">
        <f t="shared" si="98"/>
        <v>France</v>
      </c>
      <c r="KR373" t="str">
        <f t="shared" si="98"/>
        <v/>
      </c>
      <c r="KS373" t="str">
        <f t="shared" si="98"/>
        <v/>
      </c>
      <c r="KT373" t="str">
        <f t="shared" si="98"/>
        <v/>
      </c>
      <c r="KU373" t="str">
        <f t="shared" si="98"/>
        <v/>
      </c>
      <c r="KV373" t="str">
        <f t="shared" si="98"/>
        <v/>
      </c>
      <c r="KW373" t="str">
        <f t="shared" si="98"/>
        <v/>
      </c>
      <c r="KX373" t="str">
        <f t="shared" si="98"/>
        <v/>
      </c>
      <c r="KY373" t="str">
        <f t="shared" si="98"/>
        <v/>
      </c>
      <c r="KZ373" t="str">
        <f t="shared" si="98"/>
        <v/>
      </c>
      <c r="LA373" t="str">
        <f t="shared" si="98"/>
        <v/>
      </c>
      <c r="LB373" t="str">
        <f t="shared" si="98"/>
        <v/>
      </c>
      <c r="LC373" t="str">
        <f t="shared" si="98"/>
        <v/>
      </c>
      <c r="LD373" t="str">
        <f t="shared" si="98"/>
        <v/>
      </c>
      <c r="LE373" t="str">
        <f t="shared" si="98"/>
        <v/>
      </c>
      <c r="LF373" t="str">
        <f t="shared" si="98"/>
        <v/>
      </c>
      <c r="LG373" t="str">
        <f t="shared" si="98"/>
        <v/>
      </c>
      <c r="LH373" t="str">
        <f t="shared" si="98"/>
        <v/>
      </c>
      <c r="LI373" t="str">
        <f t="shared" si="98"/>
        <v/>
      </c>
      <c r="LJ373" t="str">
        <f t="shared" si="98"/>
        <v/>
      </c>
      <c r="LK373" t="str">
        <f t="shared" si="98"/>
        <v/>
      </c>
      <c r="LL373" t="str">
        <f t="shared" ref="LL373:LN373" si="99">IF(LL347=1,$C347,"")</f>
        <v/>
      </c>
      <c r="LM373" t="str">
        <f t="shared" si="99"/>
        <v/>
      </c>
      <c r="LN373" t="str">
        <f t="shared" si="99"/>
        <v/>
      </c>
    </row>
    <row r="374" spans="4:326" x14ac:dyDescent="0.25">
      <c r="D374" t="str">
        <f t="shared" ref="D374:BO374" si="100">IF(D348=1,$C348,"")</f>
        <v/>
      </c>
      <c r="E374" t="str">
        <f t="shared" si="100"/>
        <v/>
      </c>
      <c r="F374" t="str">
        <f t="shared" si="100"/>
        <v/>
      </c>
      <c r="G374" t="str">
        <f t="shared" si="100"/>
        <v/>
      </c>
      <c r="H374" t="str">
        <f t="shared" si="100"/>
        <v/>
      </c>
      <c r="I374" t="str">
        <f t="shared" si="100"/>
        <v/>
      </c>
      <c r="J374" t="str">
        <f t="shared" si="100"/>
        <v/>
      </c>
      <c r="K374" t="str">
        <f t="shared" si="100"/>
        <v/>
      </c>
      <c r="L374" t="str">
        <f t="shared" si="100"/>
        <v/>
      </c>
      <c r="M374" t="str">
        <f t="shared" si="100"/>
        <v/>
      </c>
      <c r="N374" t="str">
        <f t="shared" si="100"/>
        <v/>
      </c>
      <c r="O374" t="str">
        <f t="shared" si="100"/>
        <v/>
      </c>
      <c r="P374" t="str">
        <f t="shared" si="100"/>
        <v/>
      </c>
      <c r="Q374" t="str">
        <f t="shared" si="100"/>
        <v/>
      </c>
      <c r="R374" t="str">
        <f t="shared" si="100"/>
        <v/>
      </c>
      <c r="S374" t="str">
        <f t="shared" si="100"/>
        <v/>
      </c>
      <c r="T374" t="str">
        <f t="shared" si="100"/>
        <v/>
      </c>
      <c r="U374" t="str">
        <f t="shared" si="100"/>
        <v/>
      </c>
      <c r="V374" t="str">
        <f t="shared" si="100"/>
        <v/>
      </c>
      <c r="W374" t="str">
        <f t="shared" si="100"/>
        <v/>
      </c>
      <c r="X374" t="str">
        <f t="shared" si="100"/>
        <v/>
      </c>
      <c r="Y374" t="str">
        <f t="shared" si="100"/>
        <v/>
      </c>
      <c r="Z374" t="str">
        <f t="shared" si="100"/>
        <v/>
      </c>
      <c r="AA374" t="str">
        <f t="shared" si="100"/>
        <v/>
      </c>
      <c r="AB374" t="str">
        <f t="shared" si="100"/>
        <v/>
      </c>
      <c r="AC374" t="str">
        <f t="shared" si="100"/>
        <v/>
      </c>
      <c r="AD374" t="str">
        <f t="shared" si="100"/>
        <v/>
      </c>
      <c r="AE374" t="str">
        <f t="shared" si="100"/>
        <v/>
      </c>
      <c r="AF374" t="str">
        <f t="shared" si="100"/>
        <v/>
      </c>
      <c r="AG374" t="str">
        <f t="shared" si="100"/>
        <v/>
      </c>
      <c r="AH374" t="str">
        <f t="shared" si="100"/>
        <v/>
      </c>
      <c r="AI374" t="str">
        <f t="shared" si="100"/>
        <v/>
      </c>
      <c r="AJ374" t="str">
        <f t="shared" si="100"/>
        <v/>
      </c>
      <c r="AK374" t="str">
        <f t="shared" si="100"/>
        <v/>
      </c>
      <c r="AL374" t="str">
        <f t="shared" si="100"/>
        <v/>
      </c>
      <c r="AM374" t="str">
        <f t="shared" si="100"/>
        <v/>
      </c>
      <c r="AN374" t="str">
        <f t="shared" si="100"/>
        <v/>
      </c>
      <c r="AO374" t="str">
        <f t="shared" si="100"/>
        <v/>
      </c>
      <c r="AP374" t="str">
        <f t="shared" si="100"/>
        <v/>
      </c>
      <c r="AQ374" t="str">
        <f t="shared" si="100"/>
        <v/>
      </c>
      <c r="AR374" t="str">
        <f t="shared" si="100"/>
        <v/>
      </c>
      <c r="AS374" t="str">
        <f t="shared" si="100"/>
        <v/>
      </c>
      <c r="AT374" t="str">
        <f t="shared" si="100"/>
        <v/>
      </c>
      <c r="AU374" t="str">
        <f t="shared" si="100"/>
        <v/>
      </c>
      <c r="AV374" t="str">
        <f t="shared" si="100"/>
        <v/>
      </c>
      <c r="AW374" t="str">
        <f t="shared" si="100"/>
        <v/>
      </c>
      <c r="AX374" t="str">
        <f t="shared" si="100"/>
        <v/>
      </c>
      <c r="AY374" t="str">
        <f t="shared" si="100"/>
        <v/>
      </c>
      <c r="AZ374" t="str">
        <f t="shared" si="100"/>
        <v/>
      </c>
      <c r="BA374" t="str">
        <f t="shared" si="100"/>
        <v/>
      </c>
      <c r="BB374" t="str">
        <f t="shared" si="100"/>
        <v/>
      </c>
      <c r="BC374" t="str">
        <f t="shared" si="100"/>
        <v/>
      </c>
      <c r="BD374" t="str">
        <f t="shared" si="100"/>
        <v/>
      </c>
      <c r="BE374" t="str">
        <f t="shared" si="100"/>
        <v/>
      </c>
      <c r="BF374" t="str">
        <f t="shared" si="100"/>
        <v/>
      </c>
      <c r="BG374" t="str">
        <f t="shared" si="100"/>
        <v/>
      </c>
      <c r="BH374" t="str">
        <f t="shared" si="100"/>
        <v/>
      </c>
      <c r="BI374" t="str">
        <f t="shared" si="100"/>
        <v/>
      </c>
      <c r="BJ374" t="str">
        <f t="shared" si="100"/>
        <v/>
      </c>
      <c r="BK374" t="str">
        <f t="shared" si="100"/>
        <v/>
      </c>
      <c r="BL374" t="str">
        <f t="shared" si="100"/>
        <v/>
      </c>
      <c r="BM374" t="str">
        <f t="shared" si="100"/>
        <v/>
      </c>
      <c r="BN374" t="str">
        <f t="shared" si="100"/>
        <v/>
      </c>
      <c r="BO374" t="str">
        <f t="shared" si="100"/>
        <v/>
      </c>
      <c r="BP374" t="str">
        <f t="shared" ref="BP374:EA374" si="101">IF(BP348=1,$C348,"")</f>
        <v/>
      </c>
      <c r="BQ374" t="str">
        <f t="shared" si="101"/>
        <v/>
      </c>
      <c r="BR374" t="str">
        <f t="shared" si="101"/>
        <v/>
      </c>
      <c r="BS374" t="str">
        <f t="shared" si="101"/>
        <v/>
      </c>
      <c r="BT374" t="str">
        <f t="shared" si="101"/>
        <v/>
      </c>
      <c r="BU374" t="str">
        <f t="shared" si="101"/>
        <v/>
      </c>
      <c r="BV374" t="str">
        <f t="shared" si="101"/>
        <v/>
      </c>
      <c r="BW374" t="str">
        <f t="shared" si="101"/>
        <v/>
      </c>
      <c r="BX374" t="str">
        <f t="shared" si="101"/>
        <v/>
      </c>
      <c r="BY374" t="str">
        <f t="shared" si="101"/>
        <v/>
      </c>
      <c r="BZ374" t="str">
        <f t="shared" si="101"/>
        <v/>
      </c>
      <c r="CA374" t="str">
        <f t="shared" si="101"/>
        <v/>
      </c>
      <c r="CB374" t="str">
        <f t="shared" si="101"/>
        <v/>
      </c>
      <c r="CC374" t="str">
        <f t="shared" si="101"/>
        <v/>
      </c>
      <c r="CD374" t="str">
        <f t="shared" si="101"/>
        <v/>
      </c>
      <c r="CE374" t="str">
        <f t="shared" si="101"/>
        <v/>
      </c>
      <c r="CF374" t="str">
        <f t="shared" si="101"/>
        <v/>
      </c>
      <c r="CG374" t="str">
        <f t="shared" si="101"/>
        <v/>
      </c>
      <c r="CH374" t="str">
        <f t="shared" si="101"/>
        <v/>
      </c>
      <c r="CI374" t="str">
        <f t="shared" si="101"/>
        <v/>
      </c>
      <c r="CJ374" t="str">
        <f t="shared" si="101"/>
        <v/>
      </c>
      <c r="CK374" t="str">
        <f t="shared" si="101"/>
        <v/>
      </c>
      <c r="CL374" t="str">
        <f t="shared" si="101"/>
        <v/>
      </c>
      <c r="CM374" t="str">
        <f t="shared" si="101"/>
        <v/>
      </c>
      <c r="CN374" t="str">
        <f t="shared" si="101"/>
        <v/>
      </c>
      <c r="CO374" t="str">
        <f t="shared" si="101"/>
        <v/>
      </c>
      <c r="CP374" t="str">
        <f t="shared" si="101"/>
        <v/>
      </c>
      <c r="CQ374" t="str">
        <f t="shared" si="101"/>
        <v/>
      </c>
      <c r="CR374" t="str">
        <f t="shared" si="101"/>
        <v/>
      </c>
      <c r="CS374" t="str">
        <f t="shared" si="101"/>
        <v/>
      </c>
      <c r="CT374" t="str">
        <f t="shared" si="101"/>
        <v/>
      </c>
      <c r="CU374" t="str">
        <f t="shared" si="101"/>
        <v/>
      </c>
      <c r="CV374" t="str">
        <f t="shared" si="101"/>
        <v/>
      </c>
      <c r="CW374" t="str">
        <f t="shared" si="101"/>
        <v/>
      </c>
      <c r="CX374" t="str">
        <f t="shared" si="101"/>
        <v/>
      </c>
      <c r="CY374" t="str">
        <f t="shared" si="101"/>
        <v/>
      </c>
      <c r="CZ374" t="str">
        <f t="shared" si="101"/>
        <v/>
      </c>
      <c r="DA374" t="str">
        <f t="shared" si="101"/>
        <v/>
      </c>
      <c r="DB374" t="str">
        <f t="shared" si="101"/>
        <v/>
      </c>
      <c r="DC374" t="str">
        <f t="shared" si="101"/>
        <v/>
      </c>
      <c r="DD374" t="str">
        <f t="shared" si="101"/>
        <v/>
      </c>
      <c r="DE374" t="str">
        <f t="shared" si="101"/>
        <v/>
      </c>
      <c r="DF374" t="str">
        <f t="shared" si="101"/>
        <v/>
      </c>
      <c r="DG374" t="str">
        <f t="shared" si="101"/>
        <v/>
      </c>
      <c r="DH374" t="str">
        <f t="shared" si="101"/>
        <v/>
      </c>
      <c r="DI374" t="str">
        <f t="shared" si="101"/>
        <v/>
      </c>
      <c r="DJ374" t="str">
        <f t="shared" si="101"/>
        <v/>
      </c>
      <c r="DK374" t="str">
        <f t="shared" si="101"/>
        <v/>
      </c>
      <c r="DL374" t="str">
        <f t="shared" si="101"/>
        <v/>
      </c>
      <c r="DM374" t="str">
        <f t="shared" si="101"/>
        <v/>
      </c>
      <c r="DN374" t="str">
        <f t="shared" si="101"/>
        <v/>
      </c>
      <c r="DO374" t="str">
        <f t="shared" si="101"/>
        <v/>
      </c>
      <c r="DP374" t="str">
        <f t="shared" si="101"/>
        <v/>
      </c>
      <c r="DQ374" t="str">
        <f t="shared" si="101"/>
        <v/>
      </c>
      <c r="DR374" t="str">
        <f t="shared" si="101"/>
        <v/>
      </c>
      <c r="DS374" t="str">
        <f t="shared" si="101"/>
        <v/>
      </c>
      <c r="DT374" t="str">
        <f t="shared" si="101"/>
        <v/>
      </c>
      <c r="DU374" t="str">
        <f t="shared" si="101"/>
        <v/>
      </c>
      <c r="DV374" t="str">
        <f t="shared" si="101"/>
        <v/>
      </c>
      <c r="DW374" t="str">
        <f t="shared" si="101"/>
        <v/>
      </c>
      <c r="DX374" t="str">
        <f t="shared" si="101"/>
        <v/>
      </c>
      <c r="DY374" t="str">
        <f t="shared" si="101"/>
        <v/>
      </c>
      <c r="DZ374" t="str">
        <f t="shared" si="101"/>
        <v/>
      </c>
      <c r="EA374" t="str">
        <f t="shared" si="101"/>
        <v/>
      </c>
      <c r="EB374" t="str">
        <f t="shared" ref="EB374:GM374" si="102">IF(EB348=1,$C348,"")</f>
        <v/>
      </c>
      <c r="EC374" t="str">
        <f t="shared" si="102"/>
        <v/>
      </c>
      <c r="ED374" t="str">
        <f t="shared" si="102"/>
        <v/>
      </c>
      <c r="EE374" t="str">
        <f t="shared" si="102"/>
        <v/>
      </c>
      <c r="EF374" t="str">
        <f t="shared" si="102"/>
        <v/>
      </c>
      <c r="EG374" t="str">
        <f t="shared" si="102"/>
        <v/>
      </c>
      <c r="EH374" t="str">
        <f t="shared" si="102"/>
        <v/>
      </c>
      <c r="EI374" t="str">
        <f t="shared" si="102"/>
        <v/>
      </c>
      <c r="EJ374" t="str">
        <f t="shared" si="102"/>
        <v/>
      </c>
      <c r="EK374" t="str">
        <f t="shared" si="102"/>
        <v/>
      </c>
      <c r="EL374" t="str">
        <f t="shared" si="102"/>
        <v/>
      </c>
      <c r="EM374" t="str">
        <f t="shared" si="102"/>
        <v/>
      </c>
      <c r="EN374" t="str">
        <f t="shared" si="102"/>
        <v/>
      </c>
      <c r="EO374" t="str">
        <f t="shared" si="102"/>
        <v/>
      </c>
      <c r="EP374" t="str">
        <f t="shared" si="102"/>
        <v/>
      </c>
      <c r="EQ374" t="str">
        <f t="shared" si="102"/>
        <v/>
      </c>
      <c r="ER374" t="str">
        <f t="shared" si="102"/>
        <v/>
      </c>
      <c r="ES374" t="str">
        <f t="shared" si="102"/>
        <v/>
      </c>
      <c r="ET374" t="str">
        <f t="shared" si="102"/>
        <v/>
      </c>
      <c r="EU374" t="str">
        <f t="shared" si="102"/>
        <v/>
      </c>
      <c r="EV374" t="str">
        <f t="shared" si="102"/>
        <v/>
      </c>
      <c r="EW374" t="str">
        <f t="shared" si="102"/>
        <v/>
      </c>
      <c r="EX374" t="str">
        <f t="shared" si="102"/>
        <v/>
      </c>
      <c r="EY374" t="str">
        <f t="shared" si="102"/>
        <v/>
      </c>
      <c r="EZ374" t="str">
        <f t="shared" si="102"/>
        <v/>
      </c>
      <c r="FA374" t="str">
        <f t="shared" si="102"/>
        <v/>
      </c>
      <c r="FB374" t="str">
        <f t="shared" si="102"/>
        <v/>
      </c>
      <c r="FC374" t="str">
        <f t="shared" si="102"/>
        <v/>
      </c>
      <c r="FD374" t="str">
        <f t="shared" si="102"/>
        <v/>
      </c>
      <c r="FE374" t="str">
        <f t="shared" si="102"/>
        <v/>
      </c>
      <c r="FF374" t="str">
        <f t="shared" si="102"/>
        <v/>
      </c>
      <c r="FG374" t="str">
        <f t="shared" si="102"/>
        <v/>
      </c>
      <c r="FH374" t="str">
        <f t="shared" si="102"/>
        <v/>
      </c>
      <c r="FI374" t="str">
        <f t="shared" si="102"/>
        <v/>
      </c>
      <c r="FJ374" t="str">
        <f t="shared" si="102"/>
        <v/>
      </c>
      <c r="FK374" t="str">
        <f t="shared" si="102"/>
        <v/>
      </c>
      <c r="FL374" t="str">
        <f t="shared" si="102"/>
        <v/>
      </c>
      <c r="FM374" t="str">
        <f t="shared" si="102"/>
        <v/>
      </c>
      <c r="FN374" t="str">
        <f t="shared" si="102"/>
        <v/>
      </c>
      <c r="FO374" t="str">
        <f t="shared" si="102"/>
        <v/>
      </c>
      <c r="FP374" t="str">
        <f t="shared" si="102"/>
        <v/>
      </c>
      <c r="FQ374" t="str">
        <f t="shared" si="102"/>
        <v/>
      </c>
      <c r="FR374" t="str">
        <f t="shared" si="102"/>
        <v/>
      </c>
      <c r="FS374" t="str">
        <f t="shared" si="102"/>
        <v/>
      </c>
      <c r="FT374" t="str">
        <f t="shared" si="102"/>
        <v/>
      </c>
      <c r="FU374" t="str">
        <f t="shared" si="102"/>
        <v/>
      </c>
      <c r="FV374" t="str">
        <f t="shared" si="102"/>
        <v/>
      </c>
      <c r="FW374" t="str">
        <f t="shared" si="102"/>
        <v/>
      </c>
      <c r="FX374" t="str">
        <f t="shared" si="102"/>
        <v/>
      </c>
      <c r="FY374" t="str">
        <f t="shared" si="102"/>
        <v/>
      </c>
      <c r="FZ374" t="str">
        <f t="shared" si="102"/>
        <v/>
      </c>
      <c r="GA374" t="str">
        <f t="shared" si="102"/>
        <v/>
      </c>
      <c r="GB374" t="str">
        <f t="shared" si="102"/>
        <v/>
      </c>
      <c r="GC374" t="str">
        <f t="shared" si="102"/>
        <v/>
      </c>
      <c r="GD374" t="str">
        <f t="shared" si="102"/>
        <v/>
      </c>
      <c r="GE374" t="str">
        <f t="shared" si="102"/>
        <v/>
      </c>
      <c r="GF374" t="str">
        <f t="shared" si="102"/>
        <v/>
      </c>
      <c r="GG374" t="str">
        <f t="shared" si="102"/>
        <v/>
      </c>
      <c r="GH374" t="str">
        <f t="shared" si="102"/>
        <v/>
      </c>
      <c r="GI374" t="str">
        <f t="shared" si="102"/>
        <v/>
      </c>
      <c r="GJ374" t="str">
        <f t="shared" si="102"/>
        <v/>
      </c>
      <c r="GK374" t="str">
        <f t="shared" si="102"/>
        <v/>
      </c>
      <c r="GL374" t="str">
        <f t="shared" si="102"/>
        <v/>
      </c>
      <c r="GM374" t="str">
        <f t="shared" si="102"/>
        <v/>
      </c>
      <c r="GN374" t="str">
        <f t="shared" ref="GN374:IY374" si="103">IF(GN348=1,$C348,"")</f>
        <v/>
      </c>
      <c r="GO374" t="str">
        <f t="shared" si="103"/>
        <v/>
      </c>
      <c r="GP374" t="str">
        <f t="shared" si="103"/>
        <v/>
      </c>
      <c r="GQ374" t="str">
        <f t="shared" si="103"/>
        <v/>
      </c>
      <c r="GR374" t="str">
        <f t="shared" si="103"/>
        <v/>
      </c>
      <c r="GS374" t="str">
        <f t="shared" si="103"/>
        <v/>
      </c>
      <c r="GT374" t="str">
        <f t="shared" si="103"/>
        <v/>
      </c>
      <c r="GU374" t="str">
        <f t="shared" si="103"/>
        <v/>
      </c>
      <c r="GV374" t="str">
        <f t="shared" si="103"/>
        <v/>
      </c>
      <c r="GW374" t="str">
        <f t="shared" si="103"/>
        <v/>
      </c>
      <c r="GX374" t="str">
        <f t="shared" si="103"/>
        <v/>
      </c>
      <c r="GY374" t="str">
        <f t="shared" si="103"/>
        <v/>
      </c>
      <c r="GZ374" t="str">
        <f t="shared" si="103"/>
        <v/>
      </c>
      <c r="HA374" t="str">
        <f t="shared" si="103"/>
        <v/>
      </c>
      <c r="HB374" t="str">
        <f t="shared" si="103"/>
        <v/>
      </c>
      <c r="HC374" t="str">
        <f t="shared" si="103"/>
        <v/>
      </c>
      <c r="HD374" t="str">
        <f t="shared" si="103"/>
        <v/>
      </c>
      <c r="HE374" t="str">
        <f t="shared" si="103"/>
        <v/>
      </c>
      <c r="HF374" t="str">
        <f t="shared" si="103"/>
        <v/>
      </c>
      <c r="HG374" t="str">
        <f t="shared" si="103"/>
        <v/>
      </c>
      <c r="HH374" t="str">
        <f t="shared" si="103"/>
        <v/>
      </c>
      <c r="HI374" t="str">
        <f t="shared" si="103"/>
        <v/>
      </c>
      <c r="HJ374" t="str">
        <f t="shared" si="103"/>
        <v/>
      </c>
      <c r="HK374" t="str">
        <f t="shared" si="103"/>
        <v/>
      </c>
      <c r="HL374" t="str">
        <f t="shared" si="103"/>
        <v/>
      </c>
      <c r="HM374" t="str">
        <f t="shared" si="103"/>
        <v/>
      </c>
      <c r="HN374" t="str">
        <f t="shared" si="103"/>
        <v/>
      </c>
      <c r="HO374" t="str">
        <f t="shared" si="103"/>
        <v/>
      </c>
      <c r="HP374" t="str">
        <f t="shared" si="103"/>
        <v/>
      </c>
      <c r="HQ374" t="str">
        <f t="shared" si="103"/>
        <v>Italy</v>
      </c>
      <c r="HR374" t="str">
        <f t="shared" si="103"/>
        <v/>
      </c>
      <c r="HS374" t="str">
        <f t="shared" si="103"/>
        <v/>
      </c>
      <c r="HT374" t="str">
        <f t="shared" si="103"/>
        <v/>
      </c>
      <c r="HU374" t="str">
        <f t="shared" si="103"/>
        <v/>
      </c>
      <c r="HV374" t="str">
        <f t="shared" si="103"/>
        <v/>
      </c>
      <c r="HW374" t="str">
        <f t="shared" si="103"/>
        <v/>
      </c>
      <c r="HX374" t="str">
        <f t="shared" si="103"/>
        <v/>
      </c>
      <c r="HY374" t="str">
        <f t="shared" si="103"/>
        <v/>
      </c>
      <c r="HZ374" t="str">
        <f t="shared" si="103"/>
        <v/>
      </c>
      <c r="IA374" t="str">
        <f t="shared" si="103"/>
        <v/>
      </c>
      <c r="IB374" t="str">
        <f t="shared" si="103"/>
        <v/>
      </c>
      <c r="IC374" t="str">
        <f t="shared" si="103"/>
        <v/>
      </c>
      <c r="ID374" t="str">
        <f t="shared" si="103"/>
        <v/>
      </c>
      <c r="IE374" t="str">
        <f t="shared" si="103"/>
        <v/>
      </c>
      <c r="IF374" t="str">
        <f t="shared" si="103"/>
        <v/>
      </c>
      <c r="IG374" t="str">
        <f t="shared" si="103"/>
        <v/>
      </c>
      <c r="IH374" t="str">
        <f t="shared" si="103"/>
        <v/>
      </c>
      <c r="II374" t="str">
        <f t="shared" si="103"/>
        <v/>
      </c>
      <c r="IJ374" t="str">
        <f t="shared" si="103"/>
        <v/>
      </c>
      <c r="IK374" t="str">
        <f t="shared" si="103"/>
        <v/>
      </c>
      <c r="IL374" t="str">
        <f t="shared" si="103"/>
        <v/>
      </c>
      <c r="IM374" t="str">
        <f t="shared" si="103"/>
        <v/>
      </c>
      <c r="IN374" t="str">
        <f t="shared" si="103"/>
        <v/>
      </c>
      <c r="IO374" t="str">
        <f t="shared" si="103"/>
        <v/>
      </c>
      <c r="IP374" t="str">
        <f t="shared" si="103"/>
        <v/>
      </c>
      <c r="IQ374" t="str">
        <f t="shared" si="103"/>
        <v/>
      </c>
      <c r="IR374" t="str">
        <f t="shared" si="103"/>
        <v/>
      </c>
      <c r="IS374" t="str">
        <f t="shared" si="103"/>
        <v/>
      </c>
      <c r="IT374" t="str">
        <f t="shared" si="103"/>
        <v/>
      </c>
      <c r="IU374" t="str">
        <f t="shared" si="103"/>
        <v/>
      </c>
      <c r="IV374" t="str">
        <f t="shared" si="103"/>
        <v/>
      </c>
      <c r="IW374" t="str">
        <f t="shared" si="103"/>
        <v/>
      </c>
      <c r="IX374" t="str">
        <f t="shared" si="103"/>
        <v/>
      </c>
      <c r="IY374" t="str">
        <f t="shared" si="103"/>
        <v/>
      </c>
      <c r="IZ374" t="str">
        <f t="shared" ref="IZ374:LK374" si="104">IF(IZ348=1,$C348,"")</f>
        <v/>
      </c>
      <c r="JA374" t="str">
        <f t="shared" si="104"/>
        <v/>
      </c>
      <c r="JB374" t="str">
        <f t="shared" si="104"/>
        <v/>
      </c>
      <c r="JC374" t="str">
        <f t="shared" si="104"/>
        <v/>
      </c>
      <c r="JD374" t="str">
        <f t="shared" si="104"/>
        <v/>
      </c>
      <c r="JE374" t="str">
        <f t="shared" si="104"/>
        <v/>
      </c>
      <c r="JF374" t="str">
        <f t="shared" si="104"/>
        <v/>
      </c>
      <c r="JG374" t="str">
        <f t="shared" si="104"/>
        <v/>
      </c>
      <c r="JH374" t="str">
        <f t="shared" si="104"/>
        <v/>
      </c>
      <c r="JI374" t="str">
        <f t="shared" si="104"/>
        <v/>
      </c>
      <c r="JJ374" t="str">
        <f t="shared" si="104"/>
        <v/>
      </c>
      <c r="JK374" t="str">
        <f t="shared" si="104"/>
        <v/>
      </c>
      <c r="JL374" t="str">
        <f t="shared" si="104"/>
        <v/>
      </c>
      <c r="JM374" t="str">
        <f t="shared" si="104"/>
        <v/>
      </c>
      <c r="JN374" t="str">
        <f t="shared" si="104"/>
        <v/>
      </c>
      <c r="JO374" t="str">
        <f t="shared" si="104"/>
        <v/>
      </c>
      <c r="JP374" t="str">
        <f t="shared" si="104"/>
        <v/>
      </c>
      <c r="JQ374" t="str">
        <f t="shared" si="104"/>
        <v/>
      </c>
      <c r="JR374" t="str">
        <f t="shared" si="104"/>
        <v/>
      </c>
      <c r="JS374" t="str">
        <f t="shared" si="104"/>
        <v/>
      </c>
      <c r="JT374" t="str">
        <f t="shared" si="104"/>
        <v/>
      </c>
      <c r="JU374" t="str">
        <f t="shared" si="104"/>
        <v/>
      </c>
      <c r="JV374" t="str">
        <f t="shared" si="104"/>
        <v/>
      </c>
      <c r="JW374" t="str">
        <f t="shared" si="104"/>
        <v/>
      </c>
      <c r="JX374" t="str">
        <f t="shared" si="104"/>
        <v/>
      </c>
      <c r="JY374" t="str">
        <f t="shared" si="104"/>
        <v/>
      </c>
      <c r="JZ374" t="str">
        <f t="shared" si="104"/>
        <v/>
      </c>
      <c r="KA374" t="str">
        <f t="shared" si="104"/>
        <v/>
      </c>
      <c r="KB374" t="str">
        <f t="shared" si="104"/>
        <v/>
      </c>
      <c r="KC374" t="str">
        <f t="shared" si="104"/>
        <v/>
      </c>
      <c r="KD374" t="str">
        <f t="shared" si="104"/>
        <v/>
      </c>
      <c r="KE374" t="str">
        <f t="shared" si="104"/>
        <v/>
      </c>
      <c r="KF374" t="str">
        <f t="shared" si="104"/>
        <v/>
      </c>
      <c r="KG374" t="str">
        <f t="shared" si="104"/>
        <v/>
      </c>
      <c r="KH374" t="str">
        <f t="shared" si="104"/>
        <v/>
      </c>
      <c r="KI374" t="str">
        <f t="shared" si="104"/>
        <v/>
      </c>
      <c r="KJ374" t="str">
        <f t="shared" si="104"/>
        <v/>
      </c>
      <c r="KK374" t="str">
        <f t="shared" si="104"/>
        <v/>
      </c>
      <c r="KL374" t="str">
        <f t="shared" si="104"/>
        <v/>
      </c>
      <c r="KM374" t="str">
        <f t="shared" si="104"/>
        <v/>
      </c>
      <c r="KN374" t="str">
        <f t="shared" si="104"/>
        <v/>
      </c>
      <c r="KO374" t="str">
        <f t="shared" si="104"/>
        <v/>
      </c>
      <c r="KP374" t="str">
        <f t="shared" si="104"/>
        <v/>
      </c>
      <c r="KQ374" t="str">
        <f t="shared" si="104"/>
        <v/>
      </c>
      <c r="KR374" t="str">
        <f t="shared" si="104"/>
        <v/>
      </c>
      <c r="KS374" t="str">
        <f t="shared" si="104"/>
        <v/>
      </c>
      <c r="KT374" t="str">
        <f t="shared" si="104"/>
        <v/>
      </c>
      <c r="KU374" t="str">
        <f t="shared" si="104"/>
        <v/>
      </c>
      <c r="KV374" t="str">
        <f t="shared" si="104"/>
        <v/>
      </c>
      <c r="KW374" t="str">
        <f t="shared" si="104"/>
        <v/>
      </c>
      <c r="KX374" t="str">
        <f t="shared" si="104"/>
        <v/>
      </c>
      <c r="KY374" t="str">
        <f t="shared" si="104"/>
        <v/>
      </c>
      <c r="KZ374" t="str">
        <f t="shared" si="104"/>
        <v/>
      </c>
      <c r="LA374" t="str">
        <f t="shared" si="104"/>
        <v/>
      </c>
      <c r="LB374" t="str">
        <f t="shared" si="104"/>
        <v/>
      </c>
      <c r="LC374" t="str">
        <f t="shared" si="104"/>
        <v/>
      </c>
      <c r="LD374" t="str">
        <f t="shared" si="104"/>
        <v/>
      </c>
      <c r="LE374" t="str">
        <f t="shared" si="104"/>
        <v/>
      </c>
      <c r="LF374" t="str">
        <f t="shared" si="104"/>
        <v>Italy</v>
      </c>
      <c r="LG374" t="str">
        <f t="shared" si="104"/>
        <v/>
      </c>
      <c r="LH374" t="str">
        <f t="shared" si="104"/>
        <v/>
      </c>
      <c r="LI374" t="str">
        <f t="shared" si="104"/>
        <v/>
      </c>
      <c r="LJ374" t="str">
        <f t="shared" si="104"/>
        <v/>
      </c>
      <c r="LK374" t="str">
        <f t="shared" si="104"/>
        <v/>
      </c>
      <c r="LL374" t="str">
        <f t="shared" ref="LL374:LN374" si="105">IF(LL348=1,$C348,"")</f>
        <v/>
      </c>
      <c r="LM374" t="str">
        <f t="shared" si="105"/>
        <v/>
      </c>
      <c r="LN374" t="str">
        <f t="shared" si="105"/>
        <v/>
      </c>
    </row>
    <row r="375" spans="4:326" x14ac:dyDescent="0.25">
      <c r="D375" t="str">
        <f t="shared" ref="D375:BO375" si="106">IF(D349=1,$C349,"")</f>
        <v/>
      </c>
      <c r="E375" t="str">
        <f t="shared" si="106"/>
        <v/>
      </c>
      <c r="F375" t="str">
        <f t="shared" si="106"/>
        <v/>
      </c>
      <c r="G375" t="str">
        <f t="shared" si="106"/>
        <v/>
      </c>
      <c r="H375" t="str">
        <f t="shared" si="106"/>
        <v/>
      </c>
      <c r="I375" t="str">
        <f t="shared" si="106"/>
        <v/>
      </c>
      <c r="J375" t="str">
        <f t="shared" si="106"/>
        <v/>
      </c>
      <c r="K375" t="str">
        <f t="shared" si="106"/>
        <v/>
      </c>
      <c r="L375" t="str">
        <f t="shared" si="106"/>
        <v/>
      </c>
      <c r="M375" t="str">
        <f t="shared" si="106"/>
        <v/>
      </c>
      <c r="N375" t="str">
        <f t="shared" si="106"/>
        <v/>
      </c>
      <c r="O375" t="str">
        <f t="shared" si="106"/>
        <v/>
      </c>
      <c r="P375" t="str">
        <f t="shared" si="106"/>
        <v/>
      </c>
      <c r="Q375" t="str">
        <f t="shared" si="106"/>
        <v/>
      </c>
      <c r="R375" t="str">
        <f t="shared" si="106"/>
        <v/>
      </c>
      <c r="S375" t="str">
        <f t="shared" si="106"/>
        <v/>
      </c>
      <c r="T375" t="str">
        <f t="shared" si="106"/>
        <v/>
      </c>
      <c r="U375" t="str">
        <f t="shared" si="106"/>
        <v/>
      </c>
      <c r="V375" t="str">
        <f t="shared" si="106"/>
        <v/>
      </c>
      <c r="W375" t="str">
        <f t="shared" si="106"/>
        <v/>
      </c>
      <c r="X375" t="str">
        <f t="shared" si="106"/>
        <v/>
      </c>
      <c r="Y375" t="str">
        <f t="shared" si="106"/>
        <v/>
      </c>
      <c r="Z375" t="str">
        <f t="shared" si="106"/>
        <v/>
      </c>
      <c r="AA375" t="str">
        <f t="shared" si="106"/>
        <v/>
      </c>
      <c r="AB375" t="str">
        <f t="shared" si="106"/>
        <v/>
      </c>
      <c r="AC375" t="str">
        <f t="shared" si="106"/>
        <v/>
      </c>
      <c r="AD375" t="str">
        <f t="shared" si="106"/>
        <v/>
      </c>
      <c r="AE375" t="str">
        <f t="shared" si="106"/>
        <v/>
      </c>
      <c r="AF375" t="str">
        <f t="shared" si="106"/>
        <v/>
      </c>
      <c r="AG375" t="str">
        <f t="shared" si="106"/>
        <v/>
      </c>
      <c r="AH375" t="str">
        <f t="shared" si="106"/>
        <v/>
      </c>
      <c r="AI375" t="str">
        <f t="shared" si="106"/>
        <v/>
      </c>
      <c r="AJ375" t="str">
        <f t="shared" si="106"/>
        <v/>
      </c>
      <c r="AK375" t="str">
        <f t="shared" si="106"/>
        <v/>
      </c>
      <c r="AL375" t="str">
        <f t="shared" si="106"/>
        <v/>
      </c>
      <c r="AM375" t="str">
        <f t="shared" si="106"/>
        <v/>
      </c>
      <c r="AN375" t="str">
        <f t="shared" si="106"/>
        <v/>
      </c>
      <c r="AO375" t="str">
        <f t="shared" si="106"/>
        <v/>
      </c>
      <c r="AP375" t="str">
        <f t="shared" si="106"/>
        <v/>
      </c>
      <c r="AQ375" t="str">
        <f t="shared" si="106"/>
        <v/>
      </c>
      <c r="AR375" t="str">
        <f t="shared" si="106"/>
        <v/>
      </c>
      <c r="AS375" t="str">
        <f t="shared" si="106"/>
        <v/>
      </c>
      <c r="AT375" t="str">
        <f t="shared" si="106"/>
        <v/>
      </c>
      <c r="AU375" t="str">
        <f t="shared" si="106"/>
        <v>Canada</v>
      </c>
      <c r="AV375" t="str">
        <f t="shared" si="106"/>
        <v/>
      </c>
      <c r="AW375" t="str">
        <f t="shared" si="106"/>
        <v/>
      </c>
      <c r="AX375" t="str">
        <f t="shared" si="106"/>
        <v/>
      </c>
      <c r="AY375" t="str">
        <f t="shared" si="106"/>
        <v/>
      </c>
      <c r="AZ375" t="str">
        <f t="shared" si="106"/>
        <v/>
      </c>
      <c r="BA375" t="str">
        <f t="shared" si="106"/>
        <v/>
      </c>
      <c r="BB375" t="str">
        <f t="shared" si="106"/>
        <v/>
      </c>
      <c r="BC375" t="str">
        <f t="shared" si="106"/>
        <v/>
      </c>
      <c r="BD375" t="str">
        <f t="shared" si="106"/>
        <v/>
      </c>
      <c r="BE375" t="str">
        <f t="shared" si="106"/>
        <v/>
      </c>
      <c r="BF375" t="str">
        <f t="shared" si="106"/>
        <v/>
      </c>
      <c r="BG375" t="str">
        <f t="shared" si="106"/>
        <v/>
      </c>
      <c r="BH375" t="str">
        <f t="shared" si="106"/>
        <v/>
      </c>
      <c r="BI375" t="str">
        <f t="shared" si="106"/>
        <v/>
      </c>
      <c r="BJ375" t="str">
        <f t="shared" si="106"/>
        <v/>
      </c>
      <c r="BK375" t="str">
        <f t="shared" si="106"/>
        <v/>
      </c>
      <c r="BL375" t="str">
        <f t="shared" si="106"/>
        <v/>
      </c>
      <c r="BM375" t="str">
        <f t="shared" si="106"/>
        <v/>
      </c>
      <c r="BN375" t="str">
        <f t="shared" si="106"/>
        <v/>
      </c>
      <c r="BO375" t="str">
        <f t="shared" si="106"/>
        <v/>
      </c>
      <c r="BP375" t="str">
        <f t="shared" ref="BP375:EA375" si="107">IF(BP349=1,$C349,"")</f>
        <v/>
      </c>
      <c r="BQ375" t="str">
        <f t="shared" si="107"/>
        <v/>
      </c>
      <c r="BR375" t="str">
        <f t="shared" si="107"/>
        <v/>
      </c>
      <c r="BS375" t="str">
        <f t="shared" si="107"/>
        <v/>
      </c>
      <c r="BT375" t="str">
        <f t="shared" si="107"/>
        <v/>
      </c>
      <c r="BU375" t="str">
        <f t="shared" si="107"/>
        <v/>
      </c>
      <c r="BV375" t="str">
        <f t="shared" si="107"/>
        <v/>
      </c>
      <c r="BW375" t="str">
        <f t="shared" si="107"/>
        <v/>
      </c>
      <c r="BX375" t="str">
        <f t="shared" si="107"/>
        <v/>
      </c>
      <c r="BY375" t="str">
        <f t="shared" si="107"/>
        <v/>
      </c>
      <c r="BZ375" t="str">
        <f t="shared" si="107"/>
        <v/>
      </c>
      <c r="CA375" t="str">
        <f t="shared" si="107"/>
        <v/>
      </c>
      <c r="CB375" t="str">
        <f t="shared" si="107"/>
        <v/>
      </c>
      <c r="CC375" t="str">
        <f t="shared" si="107"/>
        <v/>
      </c>
      <c r="CD375" t="str">
        <f t="shared" si="107"/>
        <v/>
      </c>
      <c r="CE375" t="str">
        <f t="shared" si="107"/>
        <v/>
      </c>
      <c r="CF375" t="str">
        <f t="shared" si="107"/>
        <v/>
      </c>
      <c r="CG375" t="str">
        <f t="shared" si="107"/>
        <v/>
      </c>
      <c r="CH375" t="str">
        <f t="shared" si="107"/>
        <v/>
      </c>
      <c r="CI375" t="str">
        <f t="shared" si="107"/>
        <v/>
      </c>
      <c r="CJ375" t="str">
        <f t="shared" si="107"/>
        <v/>
      </c>
      <c r="CK375" t="str">
        <f t="shared" si="107"/>
        <v/>
      </c>
      <c r="CL375" t="str">
        <f t="shared" si="107"/>
        <v/>
      </c>
      <c r="CM375" t="str">
        <f t="shared" si="107"/>
        <v/>
      </c>
      <c r="CN375" t="str">
        <f t="shared" si="107"/>
        <v/>
      </c>
      <c r="CO375" t="str">
        <f t="shared" si="107"/>
        <v/>
      </c>
      <c r="CP375" t="str">
        <f t="shared" si="107"/>
        <v/>
      </c>
      <c r="CQ375" t="str">
        <f t="shared" si="107"/>
        <v/>
      </c>
      <c r="CR375" t="str">
        <f t="shared" si="107"/>
        <v/>
      </c>
      <c r="CS375" t="str">
        <f t="shared" si="107"/>
        <v/>
      </c>
      <c r="CT375" t="str">
        <f t="shared" si="107"/>
        <v/>
      </c>
      <c r="CU375" t="str">
        <f t="shared" si="107"/>
        <v/>
      </c>
      <c r="CV375" t="str">
        <f t="shared" si="107"/>
        <v/>
      </c>
      <c r="CW375" t="str">
        <f t="shared" si="107"/>
        <v/>
      </c>
      <c r="CX375" t="str">
        <f t="shared" si="107"/>
        <v/>
      </c>
      <c r="CY375" t="str">
        <f t="shared" si="107"/>
        <v/>
      </c>
      <c r="CZ375" t="str">
        <f t="shared" si="107"/>
        <v/>
      </c>
      <c r="DA375" t="str">
        <f t="shared" si="107"/>
        <v/>
      </c>
      <c r="DB375" t="str">
        <f t="shared" si="107"/>
        <v/>
      </c>
      <c r="DC375" t="str">
        <f t="shared" si="107"/>
        <v/>
      </c>
      <c r="DD375" t="str">
        <f t="shared" si="107"/>
        <v/>
      </c>
      <c r="DE375" t="str">
        <f t="shared" si="107"/>
        <v/>
      </c>
      <c r="DF375" t="str">
        <f t="shared" si="107"/>
        <v/>
      </c>
      <c r="DG375" t="str">
        <f t="shared" si="107"/>
        <v/>
      </c>
      <c r="DH375" t="str">
        <f t="shared" si="107"/>
        <v/>
      </c>
      <c r="DI375" t="str">
        <f t="shared" si="107"/>
        <v/>
      </c>
      <c r="DJ375" t="str">
        <f t="shared" si="107"/>
        <v/>
      </c>
      <c r="DK375" t="str">
        <f t="shared" si="107"/>
        <v/>
      </c>
      <c r="DL375" t="str">
        <f t="shared" si="107"/>
        <v/>
      </c>
      <c r="DM375" t="str">
        <f t="shared" si="107"/>
        <v/>
      </c>
      <c r="DN375" t="str">
        <f t="shared" si="107"/>
        <v/>
      </c>
      <c r="DO375" t="str">
        <f t="shared" si="107"/>
        <v/>
      </c>
      <c r="DP375" t="str">
        <f t="shared" si="107"/>
        <v/>
      </c>
      <c r="DQ375" t="str">
        <f t="shared" si="107"/>
        <v/>
      </c>
      <c r="DR375" t="str">
        <f t="shared" si="107"/>
        <v/>
      </c>
      <c r="DS375" t="str">
        <f t="shared" si="107"/>
        <v/>
      </c>
      <c r="DT375" t="str">
        <f t="shared" si="107"/>
        <v/>
      </c>
      <c r="DU375" t="str">
        <f t="shared" si="107"/>
        <v/>
      </c>
      <c r="DV375" t="str">
        <f t="shared" si="107"/>
        <v/>
      </c>
      <c r="DW375" t="str">
        <f t="shared" si="107"/>
        <v/>
      </c>
      <c r="DX375" t="str">
        <f t="shared" si="107"/>
        <v/>
      </c>
      <c r="DY375" t="str">
        <f t="shared" si="107"/>
        <v/>
      </c>
      <c r="DZ375" t="str">
        <f t="shared" si="107"/>
        <v/>
      </c>
      <c r="EA375" t="str">
        <f t="shared" si="107"/>
        <v/>
      </c>
      <c r="EB375" t="str">
        <f t="shared" ref="EB375:GM375" si="108">IF(EB349=1,$C349,"")</f>
        <v/>
      </c>
      <c r="EC375" t="str">
        <f t="shared" si="108"/>
        <v/>
      </c>
      <c r="ED375" t="str">
        <f t="shared" si="108"/>
        <v/>
      </c>
      <c r="EE375" t="str">
        <f t="shared" si="108"/>
        <v/>
      </c>
      <c r="EF375" t="str">
        <f t="shared" si="108"/>
        <v/>
      </c>
      <c r="EG375" t="str">
        <f t="shared" si="108"/>
        <v/>
      </c>
      <c r="EH375" t="str">
        <f t="shared" si="108"/>
        <v/>
      </c>
      <c r="EI375" t="str">
        <f t="shared" si="108"/>
        <v/>
      </c>
      <c r="EJ375" t="str">
        <f t="shared" si="108"/>
        <v/>
      </c>
      <c r="EK375" t="str">
        <f t="shared" si="108"/>
        <v/>
      </c>
      <c r="EL375" t="str">
        <f t="shared" si="108"/>
        <v/>
      </c>
      <c r="EM375" t="str">
        <f t="shared" si="108"/>
        <v/>
      </c>
      <c r="EN375" t="str">
        <f t="shared" si="108"/>
        <v/>
      </c>
      <c r="EO375" t="str">
        <f t="shared" si="108"/>
        <v/>
      </c>
      <c r="EP375" t="str">
        <f t="shared" si="108"/>
        <v/>
      </c>
      <c r="EQ375" t="str">
        <f t="shared" si="108"/>
        <v/>
      </c>
      <c r="ER375" t="str">
        <f t="shared" si="108"/>
        <v/>
      </c>
      <c r="ES375" t="str">
        <f t="shared" si="108"/>
        <v/>
      </c>
      <c r="ET375" t="str">
        <f t="shared" si="108"/>
        <v/>
      </c>
      <c r="EU375" t="str">
        <f t="shared" si="108"/>
        <v/>
      </c>
      <c r="EV375" t="str">
        <f t="shared" si="108"/>
        <v/>
      </c>
      <c r="EW375" t="str">
        <f t="shared" si="108"/>
        <v/>
      </c>
      <c r="EX375" t="str">
        <f t="shared" si="108"/>
        <v/>
      </c>
      <c r="EY375" t="str">
        <f t="shared" si="108"/>
        <v/>
      </c>
      <c r="EZ375" t="str">
        <f t="shared" si="108"/>
        <v/>
      </c>
      <c r="FA375" t="str">
        <f t="shared" si="108"/>
        <v/>
      </c>
      <c r="FB375" t="str">
        <f t="shared" si="108"/>
        <v/>
      </c>
      <c r="FC375" t="str">
        <f t="shared" si="108"/>
        <v/>
      </c>
      <c r="FD375" t="str">
        <f t="shared" si="108"/>
        <v/>
      </c>
      <c r="FE375" t="str">
        <f t="shared" si="108"/>
        <v/>
      </c>
      <c r="FF375" t="str">
        <f t="shared" si="108"/>
        <v/>
      </c>
      <c r="FG375" t="str">
        <f t="shared" si="108"/>
        <v/>
      </c>
      <c r="FH375" t="str">
        <f t="shared" si="108"/>
        <v/>
      </c>
      <c r="FI375" t="str">
        <f t="shared" si="108"/>
        <v/>
      </c>
      <c r="FJ375" t="str">
        <f t="shared" si="108"/>
        <v/>
      </c>
      <c r="FK375" t="str">
        <f t="shared" si="108"/>
        <v/>
      </c>
      <c r="FL375" t="str">
        <f t="shared" si="108"/>
        <v/>
      </c>
      <c r="FM375" t="str">
        <f t="shared" si="108"/>
        <v/>
      </c>
      <c r="FN375" t="str">
        <f t="shared" si="108"/>
        <v/>
      </c>
      <c r="FO375" t="str">
        <f t="shared" si="108"/>
        <v/>
      </c>
      <c r="FP375" t="str">
        <f t="shared" si="108"/>
        <v/>
      </c>
      <c r="FQ375" t="str">
        <f t="shared" si="108"/>
        <v/>
      </c>
      <c r="FR375" t="str">
        <f t="shared" si="108"/>
        <v/>
      </c>
      <c r="FS375" t="str">
        <f t="shared" si="108"/>
        <v/>
      </c>
      <c r="FT375" t="str">
        <f t="shared" si="108"/>
        <v/>
      </c>
      <c r="FU375" t="str">
        <f t="shared" si="108"/>
        <v/>
      </c>
      <c r="FV375" t="str">
        <f t="shared" si="108"/>
        <v/>
      </c>
      <c r="FW375" t="str">
        <f t="shared" si="108"/>
        <v/>
      </c>
      <c r="FX375" t="str">
        <f t="shared" si="108"/>
        <v/>
      </c>
      <c r="FY375" t="str">
        <f t="shared" si="108"/>
        <v/>
      </c>
      <c r="FZ375" t="str">
        <f t="shared" si="108"/>
        <v/>
      </c>
      <c r="GA375" t="str">
        <f t="shared" si="108"/>
        <v/>
      </c>
      <c r="GB375" t="str">
        <f t="shared" si="108"/>
        <v/>
      </c>
      <c r="GC375" t="str">
        <f t="shared" si="108"/>
        <v/>
      </c>
      <c r="GD375" t="str">
        <f t="shared" si="108"/>
        <v/>
      </c>
      <c r="GE375" t="str">
        <f t="shared" si="108"/>
        <v/>
      </c>
      <c r="GF375" t="str">
        <f t="shared" si="108"/>
        <v/>
      </c>
      <c r="GG375" t="str">
        <f t="shared" si="108"/>
        <v/>
      </c>
      <c r="GH375" t="str">
        <f t="shared" si="108"/>
        <v/>
      </c>
      <c r="GI375" t="str">
        <f t="shared" si="108"/>
        <v/>
      </c>
      <c r="GJ375" t="str">
        <f t="shared" si="108"/>
        <v/>
      </c>
      <c r="GK375" t="str">
        <f t="shared" si="108"/>
        <v/>
      </c>
      <c r="GL375" t="str">
        <f t="shared" si="108"/>
        <v/>
      </c>
      <c r="GM375" t="str">
        <f t="shared" si="108"/>
        <v/>
      </c>
      <c r="GN375" t="str">
        <f t="shared" ref="GN375:IY375" si="109">IF(GN349=1,$C349,"")</f>
        <v/>
      </c>
      <c r="GO375" t="str">
        <f t="shared" si="109"/>
        <v/>
      </c>
      <c r="GP375" t="str">
        <f t="shared" si="109"/>
        <v/>
      </c>
      <c r="GQ375" t="str">
        <f t="shared" si="109"/>
        <v/>
      </c>
      <c r="GR375" t="str">
        <f t="shared" si="109"/>
        <v/>
      </c>
      <c r="GS375" t="str">
        <f t="shared" si="109"/>
        <v/>
      </c>
      <c r="GT375" t="str">
        <f t="shared" si="109"/>
        <v/>
      </c>
      <c r="GU375" t="str">
        <f t="shared" si="109"/>
        <v/>
      </c>
      <c r="GV375" t="str">
        <f t="shared" si="109"/>
        <v/>
      </c>
      <c r="GW375" t="str">
        <f t="shared" si="109"/>
        <v/>
      </c>
      <c r="GX375" t="str">
        <f t="shared" si="109"/>
        <v/>
      </c>
      <c r="GY375" t="str">
        <f t="shared" si="109"/>
        <v/>
      </c>
      <c r="GZ375" t="str">
        <f t="shared" si="109"/>
        <v/>
      </c>
      <c r="HA375" t="str">
        <f t="shared" si="109"/>
        <v/>
      </c>
      <c r="HB375" t="str">
        <f t="shared" si="109"/>
        <v/>
      </c>
      <c r="HC375" t="str">
        <f t="shared" si="109"/>
        <v/>
      </c>
      <c r="HD375" t="str">
        <f t="shared" si="109"/>
        <v/>
      </c>
      <c r="HE375" t="str">
        <f t="shared" si="109"/>
        <v/>
      </c>
      <c r="HF375" t="str">
        <f t="shared" si="109"/>
        <v/>
      </c>
      <c r="HG375" t="str">
        <f t="shared" si="109"/>
        <v/>
      </c>
      <c r="HH375" t="str">
        <f t="shared" si="109"/>
        <v/>
      </c>
      <c r="HI375" t="str">
        <f t="shared" si="109"/>
        <v/>
      </c>
      <c r="HJ375" t="str">
        <f t="shared" si="109"/>
        <v/>
      </c>
      <c r="HK375" t="str">
        <f t="shared" si="109"/>
        <v/>
      </c>
      <c r="HL375" t="str">
        <f t="shared" si="109"/>
        <v/>
      </c>
      <c r="HM375" t="str">
        <f t="shared" si="109"/>
        <v/>
      </c>
      <c r="HN375" t="str">
        <f t="shared" si="109"/>
        <v/>
      </c>
      <c r="HO375" t="str">
        <f t="shared" si="109"/>
        <v/>
      </c>
      <c r="HP375" t="str">
        <f t="shared" si="109"/>
        <v/>
      </c>
      <c r="HQ375" t="str">
        <f t="shared" si="109"/>
        <v/>
      </c>
      <c r="HR375" t="str">
        <f t="shared" si="109"/>
        <v/>
      </c>
      <c r="HS375" t="str">
        <f t="shared" si="109"/>
        <v/>
      </c>
      <c r="HT375" t="str">
        <f t="shared" si="109"/>
        <v/>
      </c>
      <c r="HU375" t="str">
        <f t="shared" si="109"/>
        <v/>
      </c>
      <c r="HV375" t="str">
        <f t="shared" si="109"/>
        <v/>
      </c>
      <c r="HW375" t="str">
        <f t="shared" si="109"/>
        <v/>
      </c>
      <c r="HX375" t="str">
        <f t="shared" si="109"/>
        <v/>
      </c>
      <c r="HY375" t="str">
        <f t="shared" si="109"/>
        <v/>
      </c>
      <c r="HZ375" t="str">
        <f t="shared" si="109"/>
        <v/>
      </c>
      <c r="IA375" t="str">
        <f t="shared" si="109"/>
        <v/>
      </c>
      <c r="IB375" t="str">
        <f t="shared" si="109"/>
        <v/>
      </c>
      <c r="IC375" t="str">
        <f t="shared" si="109"/>
        <v/>
      </c>
      <c r="ID375" t="str">
        <f t="shared" si="109"/>
        <v/>
      </c>
      <c r="IE375" t="str">
        <f t="shared" si="109"/>
        <v/>
      </c>
      <c r="IF375" t="str">
        <f t="shared" si="109"/>
        <v/>
      </c>
      <c r="IG375" t="str">
        <f t="shared" si="109"/>
        <v/>
      </c>
      <c r="IH375" t="str">
        <f t="shared" si="109"/>
        <v/>
      </c>
      <c r="II375" t="str">
        <f t="shared" si="109"/>
        <v/>
      </c>
      <c r="IJ375" t="str">
        <f t="shared" si="109"/>
        <v/>
      </c>
      <c r="IK375" t="str">
        <f t="shared" si="109"/>
        <v/>
      </c>
      <c r="IL375" t="str">
        <f t="shared" si="109"/>
        <v/>
      </c>
      <c r="IM375" t="str">
        <f t="shared" si="109"/>
        <v/>
      </c>
      <c r="IN375" t="str">
        <f t="shared" si="109"/>
        <v/>
      </c>
      <c r="IO375" t="str">
        <f t="shared" si="109"/>
        <v/>
      </c>
      <c r="IP375" t="str">
        <f t="shared" si="109"/>
        <v/>
      </c>
      <c r="IQ375" t="str">
        <f t="shared" si="109"/>
        <v/>
      </c>
      <c r="IR375" t="str">
        <f t="shared" si="109"/>
        <v/>
      </c>
      <c r="IS375" t="str">
        <f t="shared" si="109"/>
        <v/>
      </c>
      <c r="IT375" t="str">
        <f t="shared" si="109"/>
        <v/>
      </c>
      <c r="IU375" t="str">
        <f t="shared" si="109"/>
        <v/>
      </c>
      <c r="IV375" t="str">
        <f t="shared" si="109"/>
        <v/>
      </c>
      <c r="IW375" t="str">
        <f t="shared" si="109"/>
        <v/>
      </c>
      <c r="IX375" t="str">
        <f t="shared" si="109"/>
        <v/>
      </c>
      <c r="IY375" t="str">
        <f t="shared" si="109"/>
        <v/>
      </c>
      <c r="IZ375" t="str">
        <f t="shared" ref="IZ375:LK375" si="110">IF(IZ349=1,$C349,"")</f>
        <v/>
      </c>
      <c r="JA375" t="str">
        <f t="shared" si="110"/>
        <v/>
      </c>
      <c r="JB375" t="str">
        <f t="shared" si="110"/>
        <v/>
      </c>
      <c r="JC375" t="str">
        <f t="shared" si="110"/>
        <v/>
      </c>
      <c r="JD375" t="str">
        <f t="shared" si="110"/>
        <v/>
      </c>
      <c r="JE375" t="str">
        <f t="shared" si="110"/>
        <v/>
      </c>
      <c r="JF375" t="str">
        <f t="shared" si="110"/>
        <v/>
      </c>
      <c r="JG375" t="str">
        <f t="shared" si="110"/>
        <v/>
      </c>
      <c r="JH375" t="str">
        <f t="shared" si="110"/>
        <v/>
      </c>
      <c r="JI375" t="str">
        <f t="shared" si="110"/>
        <v/>
      </c>
      <c r="JJ375" t="str">
        <f t="shared" si="110"/>
        <v/>
      </c>
      <c r="JK375" t="str">
        <f t="shared" si="110"/>
        <v/>
      </c>
      <c r="JL375" t="str">
        <f t="shared" si="110"/>
        <v/>
      </c>
      <c r="JM375" t="str">
        <f t="shared" si="110"/>
        <v/>
      </c>
      <c r="JN375" t="str">
        <f t="shared" si="110"/>
        <v/>
      </c>
      <c r="JO375" t="str">
        <f t="shared" si="110"/>
        <v/>
      </c>
      <c r="JP375" t="str">
        <f t="shared" si="110"/>
        <v/>
      </c>
      <c r="JQ375" t="str">
        <f t="shared" si="110"/>
        <v/>
      </c>
      <c r="JR375" t="str">
        <f t="shared" si="110"/>
        <v/>
      </c>
      <c r="JS375" t="str">
        <f t="shared" si="110"/>
        <v/>
      </c>
      <c r="JT375" t="str">
        <f t="shared" si="110"/>
        <v/>
      </c>
      <c r="JU375" t="str">
        <f t="shared" si="110"/>
        <v/>
      </c>
      <c r="JV375" t="str">
        <f t="shared" si="110"/>
        <v/>
      </c>
      <c r="JW375" t="str">
        <f t="shared" si="110"/>
        <v/>
      </c>
      <c r="JX375" t="str">
        <f t="shared" si="110"/>
        <v/>
      </c>
      <c r="JY375" t="str">
        <f t="shared" si="110"/>
        <v/>
      </c>
      <c r="JZ375" t="str">
        <f t="shared" si="110"/>
        <v/>
      </c>
      <c r="KA375" t="str">
        <f t="shared" si="110"/>
        <v/>
      </c>
      <c r="KB375" t="str">
        <f t="shared" si="110"/>
        <v/>
      </c>
      <c r="KC375" t="str">
        <f t="shared" si="110"/>
        <v/>
      </c>
      <c r="KD375" t="str">
        <f t="shared" si="110"/>
        <v/>
      </c>
      <c r="KE375" t="str">
        <f t="shared" si="110"/>
        <v/>
      </c>
      <c r="KF375" t="str">
        <f t="shared" si="110"/>
        <v/>
      </c>
      <c r="KG375" t="str">
        <f t="shared" si="110"/>
        <v/>
      </c>
      <c r="KH375" t="str">
        <f t="shared" si="110"/>
        <v/>
      </c>
      <c r="KI375" t="str">
        <f t="shared" si="110"/>
        <v/>
      </c>
      <c r="KJ375" t="str">
        <f t="shared" si="110"/>
        <v/>
      </c>
      <c r="KK375" t="str">
        <f t="shared" si="110"/>
        <v/>
      </c>
      <c r="KL375" t="str">
        <f t="shared" si="110"/>
        <v/>
      </c>
      <c r="KM375" t="str">
        <f t="shared" si="110"/>
        <v/>
      </c>
      <c r="KN375" t="str">
        <f t="shared" si="110"/>
        <v/>
      </c>
      <c r="KO375" t="str">
        <f t="shared" si="110"/>
        <v/>
      </c>
      <c r="KP375" t="str">
        <f t="shared" si="110"/>
        <v/>
      </c>
      <c r="KQ375" t="str">
        <f t="shared" si="110"/>
        <v/>
      </c>
      <c r="KR375" t="str">
        <f t="shared" si="110"/>
        <v/>
      </c>
      <c r="KS375" t="str">
        <f t="shared" si="110"/>
        <v/>
      </c>
      <c r="KT375" t="str">
        <f t="shared" si="110"/>
        <v/>
      </c>
      <c r="KU375" t="str">
        <f t="shared" si="110"/>
        <v/>
      </c>
      <c r="KV375" t="str">
        <f t="shared" si="110"/>
        <v/>
      </c>
      <c r="KW375" t="str">
        <f t="shared" si="110"/>
        <v/>
      </c>
      <c r="KX375" t="str">
        <f t="shared" si="110"/>
        <v/>
      </c>
      <c r="KY375" t="str">
        <f t="shared" si="110"/>
        <v/>
      </c>
      <c r="KZ375" t="str">
        <f t="shared" si="110"/>
        <v/>
      </c>
      <c r="LA375" t="str">
        <f t="shared" si="110"/>
        <v/>
      </c>
      <c r="LB375" t="str">
        <f t="shared" si="110"/>
        <v/>
      </c>
      <c r="LC375" t="str">
        <f t="shared" si="110"/>
        <v/>
      </c>
      <c r="LD375" t="str">
        <f t="shared" si="110"/>
        <v/>
      </c>
      <c r="LE375" t="str">
        <f t="shared" si="110"/>
        <v/>
      </c>
      <c r="LF375" t="str">
        <f t="shared" si="110"/>
        <v/>
      </c>
      <c r="LG375" t="str">
        <f t="shared" si="110"/>
        <v/>
      </c>
      <c r="LH375" t="str">
        <f t="shared" si="110"/>
        <v/>
      </c>
      <c r="LI375" t="str">
        <f t="shared" si="110"/>
        <v/>
      </c>
      <c r="LJ375" t="str">
        <f t="shared" si="110"/>
        <v/>
      </c>
      <c r="LK375" t="str">
        <f t="shared" si="110"/>
        <v/>
      </c>
      <c r="LL375" t="str">
        <f t="shared" ref="LL375:LN375" si="111">IF(LL349=1,$C349,"")</f>
        <v/>
      </c>
      <c r="LM375" t="str">
        <f t="shared" si="111"/>
        <v/>
      </c>
      <c r="LN375" t="str">
        <f t="shared" si="111"/>
        <v/>
      </c>
    </row>
    <row r="376" spans="4:326" x14ac:dyDescent="0.25">
      <c r="D376" t="str">
        <f t="shared" ref="D376:BO376" si="112">IF(D350=1,$C350,"")</f>
        <v/>
      </c>
      <c r="E376" t="str">
        <f t="shared" si="112"/>
        <v/>
      </c>
      <c r="F376" t="str">
        <f t="shared" si="112"/>
        <v/>
      </c>
      <c r="G376" t="str">
        <f t="shared" si="112"/>
        <v/>
      </c>
      <c r="H376" t="str">
        <f t="shared" si="112"/>
        <v/>
      </c>
      <c r="I376" t="str">
        <f t="shared" si="112"/>
        <v/>
      </c>
      <c r="J376" t="str">
        <f t="shared" si="112"/>
        <v/>
      </c>
      <c r="K376" t="str">
        <f t="shared" si="112"/>
        <v/>
      </c>
      <c r="L376" t="str">
        <f t="shared" si="112"/>
        <v/>
      </c>
      <c r="M376" t="str">
        <f t="shared" si="112"/>
        <v/>
      </c>
      <c r="N376" t="str">
        <f t="shared" si="112"/>
        <v/>
      </c>
      <c r="O376" t="str">
        <f t="shared" si="112"/>
        <v/>
      </c>
      <c r="P376" t="str">
        <f t="shared" si="112"/>
        <v/>
      </c>
      <c r="Q376" t="str">
        <f t="shared" si="112"/>
        <v/>
      </c>
      <c r="R376" t="str">
        <f t="shared" si="112"/>
        <v/>
      </c>
      <c r="S376" t="str">
        <f t="shared" si="112"/>
        <v/>
      </c>
      <c r="T376" t="str">
        <f t="shared" si="112"/>
        <v/>
      </c>
      <c r="U376" t="str">
        <f t="shared" si="112"/>
        <v/>
      </c>
      <c r="V376" t="str">
        <f t="shared" si="112"/>
        <v/>
      </c>
      <c r="W376" t="str">
        <f t="shared" si="112"/>
        <v/>
      </c>
      <c r="X376" t="str">
        <f t="shared" si="112"/>
        <v/>
      </c>
      <c r="Y376" t="str">
        <f t="shared" si="112"/>
        <v/>
      </c>
      <c r="Z376" t="str">
        <f t="shared" si="112"/>
        <v/>
      </c>
      <c r="AA376" t="str">
        <f t="shared" si="112"/>
        <v/>
      </c>
      <c r="AB376" t="str">
        <f t="shared" si="112"/>
        <v/>
      </c>
      <c r="AC376" t="str">
        <f t="shared" si="112"/>
        <v/>
      </c>
      <c r="AD376" t="str">
        <f t="shared" si="112"/>
        <v/>
      </c>
      <c r="AE376" t="str">
        <f t="shared" si="112"/>
        <v/>
      </c>
      <c r="AF376" t="str">
        <f t="shared" si="112"/>
        <v/>
      </c>
      <c r="AG376" t="str">
        <f t="shared" si="112"/>
        <v/>
      </c>
      <c r="AH376" t="str">
        <f t="shared" si="112"/>
        <v/>
      </c>
      <c r="AI376" t="str">
        <f t="shared" si="112"/>
        <v/>
      </c>
      <c r="AJ376" t="str">
        <f t="shared" si="112"/>
        <v/>
      </c>
      <c r="AK376" t="str">
        <f t="shared" si="112"/>
        <v/>
      </c>
      <c r="AL376" t="str">
        <f t="shared" si="112"/>
        <v/>
      </c>
      <c r="AM376" t="str">
        <f t="shared" si="112"/>
        <v/>
      </c>
      <c r="AN376" t="str">
        <f t="shared" si="112"/>
        <v/>
      </c>
      <c r="AO376" t="str">
        <f t="shared" si="112"/>
        <v/>
      </c>
      <c r="AP376" t="str">
        <f t="shared" si="112"/>
        <v/>
      </c>
      <c r="AQ376" t="str">
        <f t="shared" si="112"/>
        <v/>
      </c>
      <c r="AR376" t="str">
        <f t="shared" si="112"/>
        <v/>
      </c>
      <c r="AS376" t="str">
        <f t="shared" si="112"/>
        <v/>
      </c>
      <c r="AT376" t="str">
        <f t="shared" si="112"/>
        <v/>
      </c>
      <c r="AU376" t="str">
        <f t="shared" si="112"/>
        <v/>
      </c>
      <c r="AV376" t="str">
        <f t="shared" si="112"/>
        <v/>
      </c>
      <c r="AW376" t="str">
        <f t="shared" si="112"/>
        <v/>
      </c>
      <c r="AX376" t="str">
        <f t="shared" si="112"/>
        <v/>
      </c>
      <c r="AY376" t="str">
        <f t="shared" si="112"/>
        <v/>
      </c>
      <c r="AZ376" t="str">
        <f t="shared" si="112"/>
        <v/>
      </c>
      <c r="BA376" t="str">
        <f t="shared" si="112"/>
        <v/>
      </c>
      <c r="BB376" t="str">
        <f t="shared" si="112"/>
        <v/>
      </c>
      <c r="BC376" t="str">
        <f t="shared" si="112"/>
        <v/>
      </c>
      <c r="BD376" t="str">
        <f t="shared" si="112"/>
        <v/>
      </c>
      <c r="BE376" t="str">
        <f t="shared" si="112"/>
        <v/>
      </c>
      <c r="BF376" t="str">
        <f t="shared" si="112"/>
        <v/>
      </c>
      <c r="BG376" t="str">
        <f t="shared" si="112"/>
        <v/>
      </c>
      <c r="BH376" t="str">
        <f t="shared" si="112"/>
        <v/>
      </c>
      <c r="BI376" t="str">
        <f t="shared" si="112"/>
        <v/>
      </c>
      <c r="BJ376" t="str">
        <f t="shared" si="112"/>
        <v/>
      </c>
      <c r="BK376" t="str">
        <f t="shared" si="112"/>
        <v/>
      </c>
      <c r="BL376" t="str">
        <f t="shared" si="112"/>
        <v/>
      </c>
      <c r="BM376" t="str">
        <f t="shared" si="112"/>
        <v/>
      </c>
      <c r="BN376" t="str">
        <f t="shared" si="112"/>
        <v/>
      </c>
      <c r="BO376" t="str">
        <f t="shared" si="112"/>
        <v/>
      </c>
      <c r="BP376" t="str">
        <f t="shared" ref="BP376:EA376" si="113">IF(BP350=1,$C350,"")</f>
        <v/>
      </c>
      <c r="BQ376" t="str">
        <f t="shared" si="113"/>
        <v/>
      </c>
      <c r="BR376" t="str">
        <f t="shared" si="113"/>
        <v/>
      </c>
      <c r="BS376" t="str">
        <f t="shared" si="113"/>
        <v/>
      </c>
      <c r="BT376" t="str">
        <f t="shared" si="113"/>
        <v/>
      </c>
      <c r="BU376" t="str">
        <f t="shared" si="113"/>
        <v/>
      </c>
      <c r="BV376" t="str">
        <f t="shared" si="113"/>
        <v/>
      </c>
      <c r="BW376" t="str">
        <f t="shared" si="113"/>
        <v/>
      </c>
      <c r="BX376" t="str">
        <f t="shared" si="113"/>
        <v/>
      </c>
      <c r="BY376" t="str">
        <f t="shared" si="113"/>
        <v/>
      </c>
      <c r="BZ376" t="str">
        <f t="shared" si="113"/>
        <v/>
      </c>
      <c r="CA376" t="str">
        <f t="shared" si="113"/>
        <v/>
      </c>
      <c r="CB376" t="str">
        <f t="shared" si="113"/>
        <v/>
      </c>
      <c r="CC376" t="str">
        <f t="shared" si="113"/>
        <v/>
      </c>
      <c r="CD376" t="str">
        <f t="shared" si="113"/>
        <v/>
      </c>
      <c r="CE376" t="str">
        <f t="shared" si="113"/>
        <v/>
      </c>
      <c r="CF376" t="str">
        <f t="shared" si="113"/>
        <v/>
      </c>
      <c r="CG376" t="str">
        <f t="shared" si="113"/>
        <v/>
      </c>
      <c r="CH376" t="str">
        <f t="shared" si="113"/>
        <v/>
      </c>
      <c r="CI376" t="str">
        <f t="shared" si="113"/>
        <v/>
      </c>
      <c r="CJ376" t="str">
        <f t="shared" si="113"/>
        <v/>
      </c>
      <c r="CK376" t="str">
        <f t="shared" si="113"/>
        <v/>
      </c>
      <c r="CL376" t="str">
        <f t="shared" si="113"/>
        <v/>
      </c>
      <c r="CM376" t="str">
        <f t="shared" si="113"/>
        <v/>
      </c>
      <c r="CN376" t="str">
        <f t="shared" si="113"/>
        <v/>
      </c>
      <c r="CO376" t="str">
        <f t="shared" si="113"/>
        <v/>
      </c>
      <c r="CP376" t="str">
        <f t="shared" si="113"/>
        <v/>
      </c>
      <c r="CQ376" t="str">
        <f t="shared" si="113"/>
        <v/>
      </c>
      <c r="CR376" t="str">
        <f t="shared" si="113"/>
        <v/>
      </c>
      <c r="CS376" t="str">
        <f t="shared" si="113"/>
        <v/>
      </c>
      <c r="CT376" t="str">
        <f t="shared" si="113"/>
        <v/>
      </c>
      <c r="CU376" t="str">
        <f t="shared" si="113"/>
        <v/>
      </c>
      <c r="CV376" t="str">
        <f t="shared" si="113"/>
        <v/>
      </c>
      <c r="CW376" t="str">
        <f t="shared" si="113"/>
        <v/>
      </c>
      <c r="CX376" t="str">
        <f t="shared" si="113"/>
        <v/>
      </c>
      <c r="CY376" t="str">
        <f t="shared" si="113"/>
        <v/>
      </c>
      <c r="CZ376" t="str">
        <f t="shared" si="113"/>
        <v/>
      </c>
      <c r="DA376" t="str">
        <f t="shared" si="113"/>
        <v/>
      </c>
      <c r="DB376" t="str">
        <f t="shared" si="113"/>
        <v/>
      </c>
      <c r="DC376" t="str">
        <f t="shared" si="113"/>
        <v/>
      </c>
      <c r="DD376" t="str">
        <f t="shared" si="113"/>
        <v/>
      </c>
      <c r="DE376" t="str">
        <f t="shared" si="113"/>
        <v/>
      </c>
      <c r="DF376" t="str">
        <f t="shared" si="113"/>
        <v/>
      </c>
      <c r="DG376" t="str">
        <f t="shared" si="113"/>
        <v/>
      </c>
      <c r="DH376" t="str">
        <f t="shared" si="113"/>
        <v/>
      </c>
      <c r="DI376" t="str">
        <f t="shared" si="113"/>
        <v/>
      </c>
      <c r="DJ376" t="str">
        <f t="shared" si="113"/>
        <v/>
      </c>
      <c r="DK376" t="str">
        <f t="shared" si="113"/>
        <v/>
      </c>
      <c r="DL376" t="str">
        <f t="shared" si="113"/>
        <v/>
      </c>
      <c r="DM376" t="str">
        <f t="shared" si="113"/>
        <v/>
      </c>
      <c r="DN376" t="str">
        <f t="shared" si="113"/>
        <v/>
      </c>
      <c r="DO376" t="str">
        <f t="shared" si="113"/>
        <v/>
      </c>
      <c r="DP376" t="str">
        <f t="shared" si="113"/>
        <v/>
      </c>
      <c r="DQ376" t="str">
        <f t="shared" si="113"/>
        <v/>
      </c>
      <c r="DR376" t="str">
        <f t="shared" si="113"/>
        <v/>
      </c>
      <c r="DS376" t="str">
        <f t="shared" si="113"/>
        <v/>
      </c>
      <c r="DT376" t="str">
        <f t="shared" si="113"/>
        <v/>
      </c>
      <c r="DU376" t="str">
        <f t="shared" si="113"/>
        <v/>
      </c>
      <c r="DV376" t="str">
        <f t="shared" si="113"/>
        <v/>
      </c>
      <c r="DW376" t="str">
        <f t="shared" si="113"/>
        <v/>
      </c>
      <c r="DX376" t="str">
        <f t="shared" si="113"/>
        <v/>
      </c>
      <c r="DY376" t="str">
        <f t="shared" si="113"/>
        <v/>
      </c>
      <c r="DZ376" t="str">
        <f t="shared" si="113"/>
        <v/>
      </c>
      <c r="EA376" t="str">
        <f t="shared" si="113"/>
        <v/>
      </c>
      <c r="EB376" t="str">
        <f t="shared" ref="EB376:GM376" si="114">IF(EB350=1,$C350,"")</f>
        <v/>
      </c>
      <c r="EC376" t="str">
        <f t="shared" si="114"/>
        <v/>
      </c>
      <c r="ED376" t="str">
        <f t="shared" si="114"/>
        <v/>
      </c>
      <c r="EE376" t="str">
        <f t="shared" si="114"/>
        <v/>
      </c>
      <c r="EF376" t="str">
        <f t="shared" si="114"/>
        <v/>
      </c>
      <c r="EG376" t="str">
        <f t="shared" si="114"/>
        <v/>
      </c>
      <c r="EH376" t="str">
        <f t="shared" si="114"/>
        <v/>
      </c>
      <c r="EI376" t="str">
        <f t="shared" si="114"/>
        <v/>
      </c>
      <c r="EJ376" t="str">
        <f t="shared" si="114"/>
        <v/>
      </c>
      <c r="EK376" t="str">
        <f t="shared" si="114"/>
        <v/>
      </c>
      <c r="EL376" t="str">
        <f t="shared" si="114"/>
        <v/>
      </c>
      <c r="EM376" t="str">
        <f t="shared" si="114"/>
        <v/>
      </c>
      <c r="EN376" t="str">
        <f t="shared" si="114"/>
        <v/>
      </c>
      <c r="EO376" t="str">
        <f t="shared" si="114"/>
        <v/>
      </c>
      <c r="EP376" t="str">
        <f t="shared" si="114"/>
        <v/>
      </c>
      <c r="EQ376" t="str">
        <f t="shared" si="114"/>
        <v/>
      </c>
      <c r="ER376" t="str">
        <f t="shared" si="114"/>
        <v/>
      </c>
      <c r="ES376" t="str">
        <f t="shared" si="114"/>
        <v/>
      </c>
      <c r="ET376" t="str">
        <f t="shared" si="114"/>
        <v/>
      </c>
      <c r="EU376" t="str">
        <f t="shared" si="114"/>
        <v/>
      </c>
      <c r="EV376" t="str">
        <f t="shared" si="114"/>
        <v/>
      </c>
      <c r="EW376" t="str">
        <f t="shared" si="114"/>
        <v/>
      </c>
      <c r="EX376" t="str">
        <f t="shared" si="114"/>
        <v/>
      </c>
      <c r="EY376" t="str">
        <f t="shared" si="114"/>
        <v/>
      </c>
      <c r="EZ376" t="str">
        <f t="shared" si="114"/>
        <v/>
      </c>
      <c r="FA376" t="str">
        <f t="shared" si="114"/>
        <v/>
      </c>
      <c r="FB376" t="str">
        <f t="shared" si="114"/>
        <v/>
      </c>
      <c r="FC376" t="str">
        <f t="shared" si="114"/>
        <v/>
      </c>
      <c r="FD376" t="str">
        <f t="shared" si="114"/>
        <v/>
      </c>
      <c r="FE376" t="str">
        <f t="shared" si="114"/>
        <v/>
      </c>
      <c r="FF376" t="str">
        <f t="shared" si="114"/>
        <v/>
      </c>
      <c r="FG376" t="str">
        <f t="shared" si="114"/>
        <v/>
      </c>
      <c r="FH376" t="str">
        <f t="shared" si="114"/>
        <v/>
      </c>
      <c r="FI376" t="str">
        <f t="shared" si="114"/>
        <v/>
      </c>
      <c r="FJ376" t="str">
        <f t="shared" si="114"/>
        <v/>
      </c>
      <c r="FK376" t="str">
        <f t="shared" si="114"/>
        <v/>
      </c>
      <c r="FL376" t="str">
        <f t="shared" si="114"/>
        <v/>
      </c>
      <c r="FM376" t="str">
        <f t="shared" si="114"/>
        <v/>
      </c>
      <c r="FN376" t="str">
        <f t="shared" si="114"/>
        <v/>
      </c>
      <c r="FO376" t="str">
        <f t="shared" si="114"/>
        <v/>
      </c>
      <c r="FP376" t="str">
        <f t="shared" si="114"/>
        <v/>
      </c>
      <c r="FQ376" t="str">
        <f t="shared" si="114"/>
        <v/>
      </c>
      <c r="FR376" t="str">
        <f t="shared" si="114"/>
        <v/>
      </c>
      <c r="FS376" t="str">
        <f t="shared" si="114"/>
        <v/>
      </c>
      <c r="FT376" t="str">
        <f t="shared" si="114"/>
        <v/>
      </c>
      <c r="FU376" t="str">
        <f t="shared" si="114"/>
        <v/>
      </c>
      <c r="FV376" t="str">
        <f t="shared" si="114"/>
        <v/>
      </c>
      <c r="FW376" t="str">
        <f t="shared" si="114"/>
        <v/>
      </c>
      <c r="FX376" t="str">
        <f t="shared" si="114"/>
        <v/>
      </c>
      <c r="FY376" t="str">
        <f t="shared" si="114"/>
        <v/>
      </c>
      <c r="FZ376" t="str">
        <f t="shared" si="114"/>
        <v/>
      </c>
      <c r="GA376" t="str">
        <f t="shared" si="114"/>
        <v/>
      </c>
      <c r="GB376" t="str">
        <f t="shared" si="114"/>
        <v/>
      </c>
      <c r="GC376" t="str">
        <f t="shared" si="114"/>
        <v/>
      </c>
      <c r="GD376" t="str">
        <f t="shared" si="114"/>
        <v/>
      </c>
      <c r="GE376" t="str">
        <f t="shared" si="114"/>
        <v/>
      </c>
      <c r="GF376" t="str">
        <f t="shared" si="114"/>
        <v/>
      </c>
      <c r="GG376" t="str">
        <f t="shared" si="114"/>
        <v/>
      </c>
      <c r="GH376" t="str">
        <f t="shared" si="114"/>
        <v/>
      </c>
      <c r="GI376" t="str">
        <f t="shared" si="114"/>
        <v/>
      </c>
      <c r="GJ376" t="str">
        <f t="shared" si="114"/>
        <v/>
      </c>
      <c r="GK376" t="str">
        <f t="shared" si="114"/>
        <v/>
      </c>
      <c r="GL376" t="str">
        <f t="shared" si="114"/>
        <v/>
      </c>
      <c r="GM376" t="str">
        <f t="shared" si="114"/>
        <v/>
      </c>
      <c r="GN376" t="str">
        <f t="shared" ref="GN376:IY376" si="115">IF(GN350=1,$C350,"")</f>
        <v/>
      </c>
      <c r="GO376" t="str">
        <f t="shared" si="115"/>
        <v/>
      </c>
      <c r="GP376" t="str">
        <f t="shared" si="115"/>
        <v/>
      </c>
      <c r="GQ376" t="str">
        <f t="shared" si="115"/>
        <v/>
      </c>
      <c r="GR376" t="str">
        <f t="shared" si="115"/>
        <v/>
      </c>
      <c r="GS376" t="str">
        <f t="shared" si="115"/>
        <v/>
      </c>
      <c r="GT376" t="str">
        <f t="shared" si="115"/>
        <v/>
      </c>
      <c r="GU376" t="str">
        <f t="shared" si="115"/>
        <v/>
      </c>
      <c r="GV376" t="str">
        <f t="shared" si="115"/>
        <v/>
      </c>
      <c r="GW376" t="str">
        <f t="shared" si="115"/>
        <v/>
      </c>
      <c r="GX376" t="str">
        <f t="shared" si="115"/>
        <v/>
      </c>
      <c r="GY376" t="str">
        <f t="shared" si="115"/>
        <v/>
      </c>
      <c r="GZ376" t="str">
        <f t="shared" si="115"/>
        <v/>
      </c>
      <c r="HA376" t="str">
        <f t="shared" si="115"/>
        <v/>
      </c>
      <c r="HB376" t="str">
        <f t="shared" si="115"/>
        <v/>
      </c>
      <c r="HC376" t="str">
        <f t="shared" si="115"/>
        <v/>
      </c>
      <c r="HD376" t="str">
        <f t="shared" si="115"/>
        <v/>
      </c>
      <c r="HE376" t="str">
        <f t="shared" si="115"/>
        <v/>
      </c>
      <c r="HF376" t="str">
        <f t="shared" si="115"/>
        <v/>
      </c>
      <c r="HG376" t="str">
        <f t="shared" si="115"/>
        <v/>
      </c>
      <c r="HH376" t="str">
        <f t="shared" si="115"/>
        <v/>
      </c>
      <c r="HI376" t="str">
        <f t="shared" si="115"/>
        <v/>
      </c>
      <c r="HJ376" t="str">
        <f t="shared" si="115"/>
        <v/>
      </c>
      <c r="HK376" t="str">
        <f t="shared" si="115"/>
        <v/>
      </c>
      <c r="HL376" t="str">
        <f t="shared" si="115"/>
        <v/>
      </c>
      <c r="HM376" t="str">
        <f t="shared" si="115"/>
        <v/>
      </c>
      <c r="HN376" t="str">
        <f t="shared" si="115"/>
        <v/>
      </c>
      <c r="HO376" t="str">
        <f t="shared" si="115"/>
        <v/>
      </c>
      <c r="HP376" t="str">
        <f t="shared" si="115"/>
        <v/>
      </c>
      <c r="HQ376" t="str">
        <f t="shared" si="115"/>
        <v/>
      </c>
      <c r="HR376" t="str">
        <f t="shared" si="115"/>
        <v/>
      </c>
      <c r="HS376" t="str">
        <f t="shared" si="115"/>
        <v/>
      </c>
      <c r="HT376" t="str">
        <f t="shared" si="115"/>
        <v/>
      </c>
      <c r="HU376" t="str">
        <f t="shared" si="115"/>
        <v/>
      </c>
      <c r="HV376" t="str">
        <f t="shared" si="115"/>
        <v/>
      </c>
      <c r="HW376" t="str">
        <f t="shared" si="115"/>
        <v/>
      </c>
      <c r="HX376" t="str">
        <f t="shared" si="115"/>
        <v/>
      </c>
      <c r="HY376" t="str">
        <f t="shared" si="115"/>
        <v/>
      </c>
      <c r="HZ376" t="str">
        <f t="shared" si="115"/>
        <v/>
      </c>
      <c r="IA376" t="str">
        <f t="shared" si="115"/>
        <v/>
      </c>
      <c r="IB376" t="str">
        <f t="shared" si="115"/>
        <v/>
      </c>
      <c r="IC376" t="str">
        <f t="shared" si="115"/>
        <v/>
      </c>
      <c r="ID376" t="str">
        <f t="shared" si="115"/>
        <v/>
      </c>
      <c r="IE376" t="str">
        <f t="shared" si="115"/>
        <v/>
      </c>
      <c r="IF376" t="str">
        <f t="shared" si="115"/>
        <v/>
      </c>
      <c r="IG376" t="str">
        <f t="shared" si="115"/>
        <v/>
      </c>
      <c r="IH376" t="str">
        <f t="shared" si="115"/>
        <v/>
      </c>
      <c r="II376" t="str">
        <f t="shared" si="115"/>
        <v/>
      </c>
      <c r="IJ376" t="str">
        <f t="shared" si="115"/>
        <v/>
      </c>
      <c r="IK376" t="str">
        <f t="shared" si="115"/>
        <v/>
      </c>
      <c r="IL376" t="str">
        <f t="shared" si="115"/>
        <v/>
      </c>
      <c r="IM376" t="str">
        <f t="shared" si="115"/>
        <v/>
      </c>
      <c r="IN376" t="str">
        <f t="shared" si="115"/>
        <v/>
      </c>
      <c r="IO376" t="str">
        <f t="shared" si="115"/>
        <v/>
      </c>
      <c r="IP376" t="str">
        <f t="shared" si="115"/>
        <v/>
      </c>
      <c r="IQ376" t="str">
        <f t="shared" si="115"/>
        <v/>
      </c>
      <c r="IR376" t="str">
        <f t="shared" si="115"/>
        <v/>
      </c>
      <c r="IS376" t="str">
        <f t="shared" si="115"/>
        <v/>
      </c>
      <c r="IT376" t="str">
        <f t="shared" si="115"/>
        <v/>
      </c>
      <c r="IU376" t="str">
        <f t="shared" si="115"/>
        <v/>
      </c>
      <c r="IV376" t="str">
        <f t="shared" si="115"/>
        <v/>
      </c>
      <c r="IW376" t="str">
        <f t="shared" si="115"/>
        <v/>
      </c>
      <c r="IX376" t="str">
        <f t="shared" si="115"/>
        <v/>
      </c>
      <c r="IY376" t="str">
        <f t="shared" si="115"/>
        <v/>
      </c>
      <c r="IZ376" t="str">
        <f t="shared" ref="IZ376:LK376" si="116">IF(IZ350=1,$C350,"")</f>
        <v/>
      </c>
      <c r="JA376" t="str">
        <f t="shared" si="116"/>
        <v/>
      </c>
      <c r="JB376" t="str">
        <f t="shared" si="116"/>
        <v/>
      </c>
      <c r="JC376" t="str">
        <f t="shared" si="116"/>
        <v/>
      </c>
      <c r="JD376" t="str">
        <f t="shared" si="116"/>
        <v/>
      </c>
      <c r="JE376" t="str">
        <f t="shared" si="116"/>
        <v/>
      </c>
      <c r="JF376" t="str">
        <f t="shared" si="116"/>
        <v>Norway</v>
      </c>
      <c r="JG376" t="str">
        <f t="shared" si="116"/>
        <v/>
      </c>
      <c r="JH376" t="str">
        <f t="shared" si="116"/>
        <v/>
      </c>
      <c r="JI376" t="str">
        <f t="shared" si="116"/>
        <v/>
      </c>
      <c r="JJ376" t="str">
        <f t="shared" si="116"/>
        <v/>
      </c>
      <c r="JK376" t="str">
        <f t="shared" si="116"/>
        <v/>
      </c>
      <c r="JL376" t="str">
        <f t="shared" si="116"/>
        <v/>
      </c>
      <c r="JM376" t="str">
        <f t="shared" si="116"/>
        <v/>
      </c>
      <c r="JN376" t="str">
        <f t="shared" si="116"/>
        <v/>
      </c>
      <c r="JO376" t="str">
        <f t="shared" si="116"/>
        <v/>
      </c>
      <c r="JP376" t="str">
        <f t="shared" si="116"/>
        <v/>
      </c>
      <c r="JQ376" t="str">
        <f t="shared" si="116"/>
        <v/>
      </c>
      <c r="JR376" t="str">
        <f t="shared" si="116"/>
        <v/>
      </c>
      <c r="JS376" t="str">
        <f t="shared" si="116"/>
        <v/>
      </c>
      <c r="JT376" t="str">
        <f t="shared" si="116"/>
        <v/>
      </c>
      <c r="JU376" t="str">
        <f t="shared" si="116"/>
        <v/>
      </c>
      <c r="JV376" t="str">
        <f t="shared" si="116"/>
        <v/>
      </c>
      <c r="JW376" t="str">
        <f t="shared" si="116"/>
        <v/>
      </c>
      <c r="JX376" t="str">
        <f t="shared" si="116"/>
        <v/>
      </c>
      <c r="JY376" t="str">
        <f t="shared" si="116"/>
        <v/>
      </c>
      <c r="JZ376" t="str">
        <f t="shared" si="116"/>
        <v/>
      </c>
      <c r="KA376" t="str">
        <f t="shared" si="116"/>
        <v/>
      </c>
      <c r="KB376" t="str">
        <f t="shared" si="116"/>
        <v/>
      </c>
      <c r="KC376" t="str">
        <f t="shared" si="116"/>
        <v/>
      </c>
      <c r="KD376" t="str">
        <f t="shared" si="116"/>
        <v/>
      </c>
      <c r="KE376" t="str">
        <f t="shared" si="116"/>
        <v/>
      </c>
      <c r="KF376" t="str">
        <f t="shared" si="116"/>
        <v/>
      </c>
      <c r="KG376" t="str">
        <f t="shared" si="116"/>
        <v/>
      </c>
      <c r="KH376" t="str">
        <f t="shared" si="116"/>
        <v>Norway</v>
      </c>
      <c r="KI376" t="str">
        <f t="shared" si="116"/>
        <v/>
      </c>
      <c r="KJ376" t="str">
        <f t="shared" si="116"/>
        <v/>
      </c>
      <c r="KK376" t="str">
        <f t="shared" si="116"/>
        <v/>
      </c>
      <c r="KL376" t="str">
        <f t="shared" si="116"/>
        <v/>
      </c>
      <c r="KM376" t="str">
        <f t="shared" si="116"/>
        <v/>
      </c>
      <c r="KN376" t="str">
        <f t="shared" si="116"/>
        <v/>
      </c>
      <c r="KO376" t="str">
        <f t="shared" si="116"/>
        <v/>
      </c>
      <c r="KP376" t="str">
        <f t="shared" si="116"/>
        <v/>
      </c>
      <c r="KQ376" t="str">
        <f t="shared" si="116"/>
        <v/>
      </c>
      <c r="KR376" t="str">
        <f t="shared" si="116"/>
        <v/>
      </c>
      <c r="KS376" t="str">
        <f t="shared" si="116"/>
        <v/>
      </c>
      <c r="KT376" t="str">
        <f t="shared" si="116"/>
        <v/>
      </c>
      <c r="KU376" t="str">
        <f t="shared" si="116"/>
        <v/>
      </c>
      <c r="KV376" t="str">
        <f t="shared" si="116"/>
        <v/>
      </c>
      <c r="KW376" t="str">
        <f t="shared" si="116"/>
        <v/>
      </c>
      <c r="KX376" t="str">
        <f t="shared" si="116"/>
        <v/>
      </c>
      <c r="KY376" t="str">
        <f t="shared" si="116"/>
        <v/>
      </c>
      <c r="KZ376" t="str">
        <f t="shared" si="116"/>
        <v/>
      </c>
      <c r="LA376" t="str">
        <f t="shared" si="116"/>
        <v/>
      </c>
      <c r="LB376" t="str">
        <f t="shared" si="116"/>
        <v>Norway</v>
      </c>
      <c r="LC376" t="str">
        <f t="shared" si="116"/>
        <v/>
      </c>
      <c r="LD376" t="str">
        <f t="shared" si="116"/>
        <v/>
      </c>
      <c r="LE376" t="str">
        <f t="shared" si="116"/>
        <v/>
      </c>
      <c r="LF376" t="str">
        <f t="shared" si="116"/>
        <v/>
      </c>
      <c r="LG376" t="str">
        <f t="shared" si="116"/>
        <v/>
      </c>
      <c r="LH376" t="str">
        <f t="shared" si="116"/>
        <v/>
      </c>
      <c r="LI376" t="str">
        <f t="shared" si="116"/>
        <v/>
      </c>
      <c r="LJ376" t="str">
        <f t="shared" si="116"/>
        <v/>
      </c>
      <c r="LK376" t="str">
        <f t="shared" si="116"/>
        <v/>
      </c>
      <c r="LL376" t="str">
        <f t="shared" ref="LL376:LN376" si="117">IF(LL350=1,$C350,"")</f>
        <v/>
      </c>
      <c r="LM376" t="str">
        <f t="shared" si="117"/>
        <v/>
      </c>
      <c r="LN376" t="str">
        <f t="shared" si="117"/>
        <v/>
      </c>
    </row>
    <row r="377" spans="4:326" x14ac:dyDescent="0.25">
      <c r="D377" t="str">
        <f t="shared" ref="D377:BO377" si="118">IF(D351=1,$C351,"")</f>
        <v/>
      </c>
      <c r="E377" t="str">
        <f t="shared" si="118"/>
        <v/>
      </c>
      <c r="F377" t="str">
        <f t="shared" si="118"/>
        <v/>
      </c>
      <c r="G377" t="str">
        <f t="shared" si="118"/>
        <v/>
      </c>
      <c r="H377" t="str">
        <f t="shared" si="118"/>
        <v/>
      </c>
      <c r="I377" t="str">
        <f t="shared" si="118"/>
        <v/>
      </c>
      <c r="J377" t="str">
        <f t="shared" si="118"/>
        <v/>
      </c>
      <c r="K377" t="str">
        <f t="shared" si="118"/>
        <v/>
      </c>
      <c r="L377" t="str">
        <f t="shared" si="118"/>
        <v/>
      </c>
      <c r="M377" t="str">
        <f t="shared" si="118"/>
        <v/>
      </c>
      <c r="N377" t="str">
        <f t="shared" si="118"/>
        <v/>
      </c>
      <c r="O377" t="str">
        <f t="shared" si="118"/>
        <v/>
      </c>
      <c r="P377" t="str">
        <f t="shared" si="118"/>
        <v/>
      </c>
      <c r="Q377" t="str">
        <f t="shared" si="118"/>
        <v/>
      </c>
      <c r="R377" t="str">
        <f t="shared" si="118"/>
        <v/>
      </c>
      <c r="S377" t="str">
        <f t="shared" si="118"/>
        <v/>
      </c>
      <c r="T377" t="str">
        <f t="shared" si="118"/>
        <v/>
      </c>
      <c r="U377" t="str">
        <f t="shared" si="118"/>
        <v/>
      </c>
      <c r="V377" t="str">
        <f t="shared" si="118"/>
        <v/>
      </c>
      <c r="W377" t="str">
        <f t="shared" si="118"/>
        <v/>
      </c>
      <c r="X377" t="str">
        <f t="shared" si="118"/>
        <v/>
      </c>
      <c r="Y377" t="str">
        <f t="shared" si="118"/>
        <v/>
      </c>
      <c r="Z377" t="str">
        <f t="shared" si="118"/>
        <v/>
      </c>
      <c r="AA377" t="str">
        <f t="shared" si="118"/>
        <v/>
      </c>
      <c r="AB377" t="str">
        <f t="shared" si="118"/>
        <v/>
      </c>
      <c r="AC377" t="str">
        <f t="shared" si="118"/>
        <v/>
      </c>
      <c r="AD377" t="str">
        <f t="shared" si="118"/>
        <v/>
      </c>
      <c r="AE377" t="str">
        <f t="shared" si="118"/>
        <v/>
      </c>
      <c r="AF377" t="str">
        <f t="shared" si="118"/>
        <v/>
      </c>
      <c r="AG377" t="str">
        <f t="shared" si="118"/>
        <v/>
      </c>
      <c r="AH377" t="str">
        <f t="shared" si="118"/>
        <v/>
      </c>
      <c r="AI377" t="str">
        <f t="shared" si="118"/>
        <v/>
      </c>
      <c r="AJ377" t="str">
        <f t="shared" si="118"/>
        <v/>
      </c>
      <c r="AK377" t="str">
        <f t="shared" si="118"/>
        <v/>
      </c>
      <c r="AL377" t="str">
        <f t="shared" si="118"/>
        <v/>
      </c>
      <c r="AM377" t="str">
        <f t="shared" si="118"/>
        <v/>
      </c>
      <c r="AN377" t="str">
        <f t="shared" si="118"/>
        <v/>
      </c>
      <c r="AO377" t="str">
        <f t="shared" si="118"/>
        <v/>
      </c>
      <c r="AP377" t="str">
        <f t="shared" si="118"/>
        <v/>
      </c>
      <c r="AQ377" t="str">
        <f t="shared" si="118"/>
        <v/>
      </c>
      <c r="AR377" t="str">
        <f t="shared" si="118"/>
        <v/>
      </c>
      <c r="AS377" t="str">
        <f t="shared" si="118"/>
        <v/>
      </c>
      <c r="AT377" t="str">
        <f t="shared" si="118"/>
        <v/>
      </c>
      <c r="AU377" t="str">
        <f t="shared" si="118"/>
        <v/>
      </c>
      <c r="AV377" t="str">
        <f t="shared" si="118"/>
        <v/>
      </c>
      <c r="AW377" t="str">
        <f t="shared" si="118"/>
        <v/>
      </c>
      <c r="AX377" t="str">
        <f t="shared" si="118"/>
        <v/>
      </c>
      <c r="AY377" t="str">
        <f t="shared" si="118"/>
        <v/>
      </c>
      <c r="AZ377" t="str">
        <f t="shared" si="118"/>
        <v/>
      </c>
      <c r="BA377" t="str">
        <f t="shared" si="118"/>
        <v/>
      </c>
      <c r="BB377" t="str">
        <f t="shared" si="118"/>
        <v/>
      </c>
      <c r="BC377" t="str">
        <f t="shared" si="118"/>
        <v/>
      </c>
      <c r="BD377" t="str">
        <f t="shared" si="118"/>
        <v/>
      </c>
      <c r="BE377" t="str">
        <f t="shared" si="118"/>
        <v/>
      </c>
      <c r="BF377" t="str">
        <f t="shared" si="118"/>
        <v/>
      </c>
      <c r="BG377" t="str">
        <f t="shared" si="118"/>
        <v/>
      </c>
      <c r="BH377" t="str">
        <f t="shared" si="118"/>
        <v/>
      </c>
      <c r="BI377" t="str">
        <f t="shared" si="118"/>
        <v/>
      </c>
      <c r="BJ377" t="str">
        <f t="shared" si="118"/>
        <v/>
      </c>
      <c r="BK377" t="str">
        <f t="shared" si="118"/>
        <v/>
      </c>
      <c r="BL377" t="str">
        <f t="shared" si="118"/>
        <v/>
      </c>
      <c r="BM377" t="str">
        <f t="shared" si="118"/>
        <v/>
      </c>
      <c r="BN377" t="str">
        <f t="shared" si="118"/>
        <v/>
      </c>
      <c r="BO377" t="str">
        <f t="shared" si="118"/>
        <v/>
      </c>
      <c r="BP377" t="str">
        <f t="shared" ref="BP377:EA377" si="119">IF(BP351=1,$C351,"")</f>
        <v/>
      </c>
      <c r="BQ377" t="str">
        <f t="shared" si="119"/>
        <v/>
      </c>
      <c r="BR377" t="str">
        <f t="shared" si="119"/>
        <v/>
      </c>
      <c r="BS377" t="str">
        <f t="shared" si="119"/>
        <v/>
      </c>
      <c r="BT377" t="str">
        <f t="shared" si="119"/>
        <v/>
      </c>
      <c r="BU377" t="str">
        <f t="shared" si="119"/>
        <v/>
      </c>
      <c r="BV377" t="str">
        <f t="shared" si="119"/>
        <v/>
      </c>
      <c r="BW377" t="str">
        <f t="shared" si="119"/>
        <v/>
      </c>
      <c r="BX377" t="str">
        <f t="shared" si="119"/>
        <v/>
      </c>
      <c r="BY377" t="str">
        <f t="shared" si="119"/>
        <v/>
      </c>
      <c r="BZ377" t="str">
        <f t="shared" si="119"/>
        <v/>
      </c>
      <c r="CA377" t="str">
        <f t="shared" si="119"/>
        <v/>
      </c>
      <c r="CB377" t="str">
        <f t="shared" si="119"/>
        <v/>
      </c>
      <c r="CC377" t="str">
        <f t="shared" si="119"/>
        <v/>
      </c>
      <c r="CD377" t="str">
        <f t="shared" si="119"/>
        <v/>
      </c>
      <c r="CE377" t="str">
        <f t="shared" si="119"/>
        <v/>
      </c>
      <c r="CF377" t="str">
        <f t="shared" si="119"/>
        <v/>
      </c>
      <c r="CG377" t="str">
        <f t="shared" si="119"/>
        <v/>
      </c>
      <c r="CH377" t="str">
        <f t="shared" si="119"/>
        <v/>
      </c>
      <c r="CI377" t="str">
        <f t="shared" si="119"/>
        <v/>
      </c>
      <c r="CJ377" t="str">
        <f t="shared" si="119"/>
        <v/>
      </c>
      <c r="CK377" t="str">
        <f t="shared" si="119"/>
        <v/>
      </c>
      <c r="CL377" t="str">
        <f t="shared" si="119"/>
        <v/>
      </c>
      <c r="CM377" t="str">
        <f t="shared" si="119"/>
        <v/>
      </c>
      <c r="CN377" t="str">
        <f t="shared" si="119"/>
        <v/>
      </c>
      <c r="CO377" t="str">
        <f t="shared" si="119"/>
        <v/>
      </c>
      <c r="CP377" t="str">
        <f t="shared" si="119"/>
        <v/>
      </c>
      <c r="CQ377" t="str">
        <f t="shared" si="119"/>
        <v/>
      </c>
      <c r="CR377" t="str">
        <f t="shared" si="119"/>
        <v/>
      </c>
      <c r="CS377" t="str">
        <f t="shared" si="119"/>
        <v/>
      </c>
      <c r="CT377" t="str">
        <f t="shared" si="119"/>
        <v/>
      </c>
      <c r="CU377" t="str">
        <f t="shared" si="119"/>
        <v/>
      </c>
      <c r="CV377" t="str">
        <f t="shared" si="119"/>
        <v/>
      </c>
      <c r="CW377" t="str">
        <f t="shared" si="119"/>
        <v/>
      </c>
      <c r="CX377" t="str">
        <f t="shared" si="119"/>
        <v/>
      </c>
      <c r="CY377" t="str">
        <f t="shared" si="119"/>
        <v/>
      </c>
      <c r="CZ377" t="str">
        <f t="shared" si="119"/>
        <v/>
      </c>
      <c r="DA377" t="str">
        <f t="shared" si="119"/>
        <v/>
      </c>
      <c r="DB377" t="str">
        <f t="shared" si="119"/>
        <v/>
      </c>
      <c r="DC377" t="str">
        <f t="shared" si="119"/>
        <v/>
      </c>
      <c r="DD377" t="str">
        <f t="shared" si="119"/>
        <v/>
      </c>
      <c r="DE377" t="str">
        <f t="shared" si="119"/>
        <v/>
      </c>
      <c r="DF377" t="str">
        <f t="shared" si="119"/>
        <v/>
      </c>
      <c r="DG377" t="str">
        <f t="shared" si="119"/>
        <v/>
      </c>
      <c r="DH377" t="str">
        <f t="shared" si="119"/>
        <v/>
      </c>
      <c r="DI377" t="str">
        <f t="shared" si="119"/>
        <v/>
      </c>
      <c r="DJ377" t="str">
        <f t="shared" si="119"/>
        <v/>
      </c>
      <c r="DK377" t="str">
        <f t="shared" si="119"/>
        <v/>
      </c>
      <c r="DL377" t="str">
        <f t="shared" si="119"/>
        <v/>
      </c>
      <c r="DM377" t="str">
        <f t="shared" si="119"/>
        <v/>
      </c>
      <c r="DN377" t="str">
        <f t="shared" si="119"/>
        <v/>
      </c>
      <c r="DO377" t="str">
        <f t="shared" si="119"/>
        <v/>
      </c>
      <c r="DP377" t="str">
        <f t="shared" si="119"/>
        <v/>
      </c>
      <c r="DQ377" t="str">
        <f t="shared" si="119"/>
        <v/>
      </c>
      <c r="DR377" t="str">
        <f t="shared" si="119"/>
        <v/>
      </c>
      <c r="DS377" t="str">
        <f t="shared" si="119"/>
        <v/>
      </c>
      <c r="DT377" t="str">
        <f t="shared" si="119"/>
        <v/>
      </c>
      <c r="DU377" t="str">
        <f t="shared" si="119"/>
        <v/>
      </c>
      <c r="DV377" t="str">
        <f t="shared" si="119"/>
        <v/>
      </c>
      <c r="DW377" t="str">
        <f t="shared" si="119"/>
        <v/>
      </c>
      <c r="DX377" t="str">
        <f t="shared" si="119"/>
        <v/>
      </c>
      <c r="DY377" t="str">
        <f t="shared" si="119"/>
        <v/>
      </c>
      <c r="DZ377" t="str">
        <f t="shared" si="119"/>
        <v/>
      </c>
      <c r="EA377" t="str">
        <f t="shared" si="119"/>
        <v/>
      </c>
      <c r="EB377" t="str">
        <f t="shared" ref="EB377:GM377" si="120">IF(EB351=1,$C351,"")</f>
        <v/>
      </c>
      <c r="EC377" t="str">
        <f t="shared" si="120"/>
        <v/>
      </c>
      <c r="ED377" t="str">
        <f t="shared" si="120"/>
        <v/>
      </c>
      <c r="EE377" t="str">
        <f t="shared" si="120"/>
        <v/>
      </c>
      <c r="EF377" t="str">
        <f t="shared" si="120"/>
        <v/>
      </c>
      <c r="EG377" t="str">
        <f t="shared" si="120"/>
        <v/>
      </c>
      <c r="EH377" t="str">
        <f t="shared" si="120"/>
        <v/>
      </c>
      <c r="EI377" t="str">
        <f t="shared" si="120"/>
        <v/>
      </c>
      <c r="EJ377" t="str">
        <f t="shared" si="120"/>
        <v/>
      </c>
      <c r="EK377" t="str">
        <f t="shared" si="120"/>
        <v/>
      </c>
      <c r="EL377" t="str">
        <f t="shared" si="120"/>
        <v/>
      </c>
      <c r="EM377" t="str">
        <f t="shared" si="120"/>
        <v/>
      </c>
      <c r="EN377" t="str">
        <f t="shared" si="120"/>
        <v/>
      </c>
      <c r="EO377" t="str">
        <f t="shared" si="120"/>
        <v/>
      </c>
      <c r="EP377" t="str">
        <f t="shared" si="120"/>
        <v/>
      </c>
      <c r="EQ377" t="str">
        <f t="shared" si="120"/>
        <v/>
      </c>
      <c r="ER377" t="str">
        <f t="shared" si="120"/>
        <v/>
      </c>
      <c r="ES377" t="str">
        <f t="shared" si="120"/>
        <v/>
      </c>
      <c r="ET377" t="str">
        <f t="shared" si="120"/>
        <v/>
      </c>
      <c r="EU377" t="str">
        <f t="shared" si="120"/>
        <v/>
      </c>
      <c r="EV377" t="str">
        <f t="shared" si="120"/>
        <v/>
      </c>
      <c r="EW377" t="str">
        <f t="shared" si="120"/>
        <v/>
      </c>
      <c r="EX377" t="str">
        <f t="shared" si="120"/>
        <v/>
      </c>
      <c r="EY377" t="str">
        <f t="shared" si="120"/>
        <v/>
      </c>
      <c r="EZ377" t="str">
        <f t="shared" si="120"/>
        <v/>
      </c>
      <c r="FA377" t="str">
        <f t="shared" si="120"/>
        <v/>
      </c>
      <c r="FB377" t="str">
        <f t="shared" si="120"/>
        <v/>
      </c>
      <c r="FC377" t="str">
        <f t="shared" si="120"/>
        <v/>
      </c>
      <c r="FD377" t="str">
        <f t="shared" si="120"/>
        <v/>
      </c>
      <c r="FE377" t="str">
        <f t="shared" si="120"/>
        <v/>
      </c>
      <c r="FF377" t="str">
        <f t="shared" si="120"/>
        <v/>
      </c>
      <c r="FG377" t="str">
        <f t="shared" si="120"/>
        <v/>
      </c>
      <c r="FH377" t="str">
        <f t="shared" si="120"/>
        <v/>
      </c>
      <c r="FI377" t="str">
        <f t="shared" si="120"/>
        <v/>
      </c>
      <c r="FJ377" t="str">
        <f t="shared" si="120"/>
        <v/>
      </c>
      <c r="FK377" t="str">
        <f t="shared" si="120"/>
        <v/>
      </c>
      <c r="FL377" t="str">
        <f t="shared" si="120"/>
        <v/>
      </c>
      <c r="FM377" t="str">
        <f t="shared" si="120"/>
        <v/>
      </c>
      <c r="FN377" t="str">
        <f t="shared" si="120"/>
        <v/>
      </c>
      <c r="FO377" t="str">
        <f t="shared" si="120"/>
        <v/>
      </c>
      <c r="FP377" t="str">
        <f t="shared" si="120"/>
        <v/>
      </c>
      <c r="FQ377" t="str">
        <f t="shared" si="120"/>
        <v/>
      </c>
      <c r="FR377" t="str">
        <f t="shared" si="120"/>
        <v/>
      </c>
      <c r="FS377" t="str">
        <f t="shared" si="120"/>
        <v/>
      </c>
      <c r="FT377" t="str">
        <f t="shared" si="120"/>
        <v/>
      </c>
      <c r="FU377" t="str">
        <f t="shared" si="120"/>
        <v/>
      </c>
      <c r="FV377" t="str">
        <f t="shared" si="120"/>
        <v/>
      </c>
      <c r="FW377" t="str">
        <f t="shared" si="120"/>
        <v/>
      </c>
      <c r="FX377" t="str">
        <f t="shared" si="120"/>
        <v/>
      </c>
      <c r="FY377" t="str">
        <f t="shared" si="120"/>
        <v/>
      </c>
      <c r="FZ377" t="str">
        <f t="shared" si="120"/>
        <v/>
      </c>
      <c r="GA377" t="str">
        <f t="shared" si="120"/>
        <v/>
      </c>
      <c r="GB377" t="str">
        <f t="shared" si="120"/>
        <v/>
      </c>
      <c r="GC377" t="str">
        <f t="shared" si="120"/>
        <v/>
      </c>
      <c r="GD377" t="str">
        <f t="shared" si="120"/>
        <v/>
      </c>
      <c r="GE377" t="str">
        <f t="shared" si="120"/>
        <v/>
      </c>
      <c r="GF377" t="str">
        <f t="shared" si="120"/>
        <v/>
      </c>
      <c r="GG377" t="str">
        <f t="shared" si="120"/>
        <v>Switzerland</v>
      </c>
      <c r="GH377" t="str">
        <f t="shared" si="120"/>
        <v/>
      </c>
      <c r="GI377" t="str">
        <f t="shared" si="120"/>
        <v/>
      </c>
      <c r="GJ377" t="str">
        <f t="shared" si="120"/>
        <v/>
      </c>
      <c r="GK377" t="str">
        <f t="shared" si="120"/>
        <v/>
      </c>
      <c r="GL377" t="str">
        <f t="shared" si="120"/>
        <v/>
      </c>
      <c r="GM377" t="str">
        <f t="shared" si="120"/>
        <v/>
      </c>
      <c r="GN377" t="str">
        <f t="shared" ref="GN377:IY377" si="121">IF(GN351=1,$C351,"")</f>
        <v/>
      </c>
      <c r="GO377" t="str">
        <f t="shared" si="121"/>
        <v/>
      </c>
      <c r="GP377" t="str">
        <f t="shared" si="121"/>
        <v/>
      </c>
      <c r="GQ377" t="str">
        <f t="shared" si="121"/>
        <v/>
      </c>
      <c r="GR377" t="str">
        <f t="shared" si="121"/>
        <v/>
      </c>
      <c r="GS377" t="str">
        <f t="shared" si="121"/>
        <v/>
      </c>
      <c r="GT377" t="str">
        <f t="shared" si="121"/>
        <v/>
      </c>
      <c r="GU377" t="str">
        <f t="shared" si="121"/>
        <v/>
      </c>
      <c r="GV377" t="str">
        <f t="shared" si="121"/>
        <v/>
      </c>
      <c r="GW377" t="str">
        <f t="shared" si="121"/>
        <v/>
      </c>
      <c r="GX377" t="str">
        <f t="shared" si="121"/>
        <v/>
      </c>
      <c r="GY377" t="str">
        <f t="shared" si="121"/>
        <v/>
      </c>
      <c r="GZ377" t="str">
        <f t="shared" si="121"/>
        <v/>
      </c>
      <c r="HA377" t="str">
        <f t="shared" si="121"/>
        <v/>
      </c>
      <c r="HB377" t="str">
        <f t="shared" si="121"/>
        <v/>
      </c>
      <c r="HC377" t="str">
        <f t="shared" si="121"/>
        <v/>
      </c>
      <c r="HD377" t="str">
        <f t="shared" si="121"/>
        <v/>
      </c>
      <c r="HE377" t="str">
        <f t="shared" si="121"/>
        <v/>
      </c>
      <c r="HF377" t="str">
        <f t="shared" si="121"/>
        <v/>
      </c>
      <c r="HG377" t="str">
        <f t="shared" si="121"/>
        <v/>
      </c>
      <c r="HH377" t="str">
        <f t="shared" si="121"/>
        <v/>
      </c>
      <c r="HI377" t="str">
        <f t="shared" si="121"/>
        <v/>
      </c>
      <c r="HJ377" t="str">
        <f t="shared" si="121"/>
        <v/>
      </c>
      <c r="HK377" t="str">
        <f t="shared" si="121"/>
        <v/>
      </c>
      <c r="HL377" t="str">
        <f t="shared" si="121"/>
        <v/>
      </c>
      <c r="HM377" t="str">
        <f t="shared" si="121"/>
        <v/>
      </c>
      <c r="HN377" t="str">
        <f t="shared" si="121"/>
        <v/>
      </c>
      <c r="HO377" t="str">
        <f t="shared" si="121"/>
        <v/>
      </c>
      <c r="HP377" t="str">
        <f t="shared" si="121"/>
        <v/>
      </c>
      <c r="HQ377" t="str">
        <f t="shared" si="121"/>
        <v/>
      </c>
      <c r="HR377" t="str">
        <f t="shared" si="121"/>
        <v/>
      </c>
      <c r="HS377" t="str">
        <f t="shared" si="121"/>
        <v/>
      </c>
      <c r="HT377" t="str">
        <f t="shared" si="121"/>
        <v/>
      </c>
      <c r="HU377" t="str">
        <f t="shared" si="121"/>
        <v/>
      </c>
      <c r="HV377" t="str">
        <f t="shared" si="121"/>
        <v/>
      </c>
      <c r="HW377" t="str">
        <f t="shared" si="121"/>
        <v/>
      </c>
      <c r="HX377" t="str">
        <f t="shared" si="121"/>
        <v/>
      </c>
      <c r="HY377" t="str">
        <f t="shared" si="121"/>
        <v/>
      </c>
      <c r="HZ377" t="str">
        <f t="shared" si="121"/>
        <v/>
      </c>
      <c r="IA377" t="str">
        <f t="shared" si="121"/>
        <v/>
      </c>
      <c r="IB377" t="str">
        <f t="shared" si="121"/>
        <v/>
      </c>
      <c r="IC377" t="str">
        <f t="shared" si="121"/>
        <v/>
      </c>
      <c r="ID377" t="str">
        <f t="shared" si="121"/>
        <v/>
      </c>
      <c r="IE377" t="str">
        <f t="shared" si="121"/>
        <v/>
      </c>
      <c r="IF377" t="str">
        <f t="shared" si="121"/>
        <v/>
      </c>
      <c r="IG377" t="str">
        <f t="shared" si="121"/>
        <v/>
      </c>
      <c r="IH377" t="str">
        <f t="shared" si="121"/>
        <v/>
      </c>
      <c r="II377" t="str">
        <f t="shared" si="121"/>
        <v/>
      </c>
      <c r="IJ377" t="str">
        <f t="shared" si="121"/>
        <v/>
      </c>
      <c r="IK377" t="str">
        <f t="shared" si="121"/>
        <v/>
      </c>
      <c r="IL377" t="str">
        <f t="shared" si="121"/>
        <v/>
      </c>
      <c r="IM377" t="str">
        <f t="shared" si="121"/>
        <v/>
      </c>
      <c r="IN377" t="str">
        <f t="shared" si="121"/>
        <v/>
      </c>
      <c r="IO377" t="str">
        <f t="shared" si="121"/>
        <v/>
      </c>
      <c r="IP377" t="str">
        <f t="shared" si="121"/>
        <v/>
      </c>
      <c r="IQ377" t="str">
        <f t="shared" si="121"/>
        <v/>
      </c>
      <c r="IR377" t="str">
        <f t="shared" si="121"/>
        <v/>
      </c>
      <c r="IS377" t="str">
        <f t="shared" si="121"/>
        <v/>
      </c>
      <c r="IT377" t="str">
        <f t="shared" si="121"/>
        <v/>
      </c>
      <c r="IU377" t="str">
        <f t="shared" si="121"/>
        <v/>
      </c>
      <c r="IV377" t="str">
        <f t="shared" si="121"/>
        <v/>
      </c>
      <c r="IW377" t="str">
        <f t="shared" si="121"/>
        <v/>
      </c>
      <c r="IX377" t="str">
        <f t="shared" si="121"/>
        <v/>
      </c>
      <c r="IY377" t="str">
        <f t="shared" si="121"/>
        <v/>
      </c>
      <c r="IZ377" t="str">
        <f t="shared" ref="IZ377:LK377" si="122">IF(IZ351=1,$C351,"")</f>
        <v/>
      </c>
      <c r="JA377" t="str">
        <f t="shared" si="122"/>
        <v/>
      </c>
      <c r="JB377" t="str">
        <f t="shared" si="122"/>
        <v/>
      </c>
      <c r="JC377" t="str">
        <f t="shared" si="122"/>
        <v/>
      </c>
      <c r="JD377" t="str">
        <f t="shared" si="122"/>
        <v/>
      </c>
      <c r="JE377" t="str">
        <f t="shared" si="122"/>
        <v/>
      </c>
      <c r="JF377" t="str">
        <f t="shared" si="122"/>
        <v/>
      </c>
      <c r="JG377" t="str">
        <f t="shared" si="122"/>
        <v/>
      </c>
      <c r="JH377" t="str">
        <f t="shared" si="122"/>
        <v/>
      </c>
      <c r="JI377" t="str">
        <f t="shared" si="122"/>
        <v/>
      </c>
      <c r="JJ377" t="str">
        <f t="shared" si="122"/>
        <v/>
      </c>
      <c r="JK377" t="str">
        <f t="shared" si="122"/>
        <v/>
      </c>
      <c r="JL377" t="str">
        <f t="shared" si="122"/>
        <v/>
      </c>
      <c r="JM377" t="str">
        <f t="shared" si="122"/>
        <v/>
      </c>
      <c r="JN377" t="str">
        <f t="shared" si="122"/>
        <v/>
      </c>
      <c r="JO377" t="str">
        <f t="shared" si="122"/>
        <v/>
      </c>
      <c r="JP377" t="str">
        <f t="shared" si="122"/>
        <v/>
      </c>
      <c r="JQ377" t="str">
        <f t="shared" si="122"/>
        <v/>
      </c>
      <c r="JR377" t="str">
        <f t="shared" si="122"/>
        <v/>
      </c>
      <c r="JS377" t="str">
        <f t="shared" si="122"/>
        <v/>
      </c>
      <c r="JT377" t="str">
        <f t="shared" si="122"/>
        <v/>
      </c>
      <c r="JU377" t="str">
        <f t="shared" si="122"/>
        <v/>
      </c>
      <c r="JV377" t="str">
        <f t="shared" si="122"/>
        <v/>
      </c>
      <c r="JW377" t="str">
        <f t="shared" si="122"/>
        <v/>
      </c>
      <c r="JX377" t="str">
        <f t="shared" si="122"/>
        <v/>
      </c>
      <c r="JY377" t="str">
        <f t="shared" si="122"/>
        <v/>
      </c>
      <c r="JZ377" t="str">
        <f t="shared" si="122"/>
        <v/>
      </c>
      <c r="KA377" t="str">
        <f t="shared" si="122"/>
        <v/>
      </c>
      <c r="KB377" t="str">
        <f t="shared" si="122"/>
        <v/>
      </c>
      <c r="KC377" t="str">
        <f t="shared" si="122"/>
        <v/>
      </c>
      <c r="KD377" t="str">
        <f t="shared" si="122"/>
        <v/>
      </c>
      <c r="KE377" t="str">
        <f t="shared" si="122"/>
        <v/>
      </c>
      <c r="KF377" t="str">
        <f t="shared" si="122"/>
        <v/>
      </c>
      <c r="KG377" t="str">
        <f t="shared" si="122"/>
        <v/>
      </c>
      <c r="KH377" t="str">
        <f t="shared" si="122"/>
        <v/>
      </c>
      <c r="KI377" t="str">
        <f t="shared" si="122"/>
        <v/>
      </c>
      <c r="KJ377" t="str">
        <f t="shared" si="122"/>
        <v/>
      </c>
      <c r="KK377" t="str">
        <f t="shared" si="122"/>
        <v/>
      </c>
      <c r="KL377" t="str">
        <f t="shared" si="122"/>
        <v/>
      </c>
      <c r="KM377" t="str">
        <f t="shared" si="122"/>
        <v/>
      </c>
      <c r="KN377" t="str">
        <f t="shared" si="122"/>
        <v/>
      </c>
      <c r="KO377" t="str">
        <f t="shared" si="122"/>
        <v/>
      </c>
      <c r="KP377" t="str">
        <f t="shared" si="122"/>
        <v/>
      </c>
      <c r="KQ377" t="str">
        <f t="shared" si="122"/>
        <v/>
      </c>
      <c r="KR377" t="str">
        <f t="shared" si="122"/>
        <v/>
      </c>
      <c r="KS377" t="str">
        <f t="shared" si="122"/>
        <v/>
      </c>
      <c r="KT377" t="str">
        <f t="shared" si="122"/>
        <v/>
      </c>
      <c r="KU377" t="str">
        <f t="shared" si="122"/>
        <v/>
      </c>
      <c r="KV377" t="str">
        <f t="shared" si="122"/>
        <v/>
      </c>
      <c r="KW377" t="str">
        <f t="shared" si="122"/>
        <v/>
      </c>
      <c r="KX377" t="str">
        <f t="shared" si="122"/>
        <v/>
      </c>
      <c r="KY377" t="str">
        <f t="shared" si="122"/>
        <v/>
      </c>
      <c r="KZ377" t="str">
        <f t="shared" si="122"/>
        <v/>
      </c>
      <c r="LA377" t="str">
        <f t="shared" si="122"/>
        <v/>
      </c>
      <c r="LB377" t="str">
        <f t="shared" si="122"/>
        <v/>
      </c>
      <c r="LC377" t="str">
        <f t="shared" si="122"/>
        <v/>
      </c>
      <c r="LD377" t="str">
        <f t="shared" si="122"/>
        <v/>
      </c>
      <c r="LE377" t="str">
        <f t="shared" si="122"/>
        <v/>
      </c>
      <c r="LF377" t="str">
        <f t="shared" si="122"/>
        <v/>
      </c>
      <c r="LG377" t="str">
        <f t="shared" si="122"/>
        <v/>
      </c>
      <c r="LH377" t="str">
        <f t="shared" si="122"/>
        <v/>
      </c>
      <c r="LI377" t="str">
        <f t="shared" si="122"/>
        <v/>
      </c>
      <c r="LJ377" t="str">
        <f t="shared" si="122"/>
        <v/>
      </c>
      <c r="LK377" t="str">
        <f t="shared" si="122"/>
        <v/>
      </c>
      <c r="LL377" t="str">
        <f t="shared" ref="LL377:LN377" si="123">IF(LL351=1,$C351,"")</f>
        <v/>
      </c>
      <c r="LM377" t="str">
        <f t="shared" si="123"/>
        <v/>
      </c>
      <c r="LN377" t="str">
        <f t="shared" si="123"/>
        <v/>
      </c>
    </row>
    <row r="378" spans="4:326" x14ac:dyDescent="0.25">
      <c r="D378" t="str">
        <f t="shared" ref="D378:BO378" si="124">IF(D352=1,$C352,"")</f>
        <v/>
      </c>
      <c r="E378" t="str">
        <f t="shared" si="124"/>
        <v/>
      </c>
      <c r="F378" t="str">
        <f t="shared" si="124"/>
        <v/>
      </c>
      <c r="G378" t="str">
        <f t="shared" si="124"/>
        <v/>
      </c>
      <c r="H378" t="str">
        <f t="shared" si="124"/>
        <v/>
      </c>
      <c r="I378" t="str">
        <f t="shared" si="124"/>
        <v/>
      </c>
      <c r="J378" t="str">
        <f t="shared" si="124"/>
        <v/>
      </c>
      <c r="K378" t="str">
        <f t="shared" si="124"/>
        <v/>
      </c>
      <c r="L378" t="str">
        <f t="shared" si="124"/>
        <v/>
      </c>
      <c r="M378" t="str">
        <f t="shared" si="124"/>
        <v/>
      </c>
      <c r="N378" t="str">
        <f t="shared" si="124"/>
        <v/>
      </c>
      <c r="O378" t="str">
        <f t="shared" si="124"/>
        <v/>
      </c>
      <c r="P378" t="str">
        <f t="shared" si="124"/>
        <v/>
      </c>
      <c r="Q378" t="str">
        <f t="shared" si="124"/>
        <v/>
      </c>
      <c r="R378" t="str">
        <f t="shared" si="124"/>
        <v/>
      </c>
      <c r="S378" t="str">
        <f t="shared" si="124"/>
        <v/>
      </c>
      <c r="T378" t="str">
        <f t="shared" si="124"/>
        <v/>
      </c>
      <c r="U378" t="str">
        <f t="shared" si="124"/>
        <v/>
      </c>
      <c r="V378" t="str">
        <f t="shared" si="124"/>
        <v/>
      </c>
      <c r="W378" t="str">
        <f t="shared" si="124"/>
        <v/>
      </c>
      <c r="X378" t="str">
        <f t="shared" si="124"/>
        <v/>
      </c>
      <c r="Y378" t="str">
        <f t="shared" si="124"/>
        <v/>
      </c>
      <c r="Z378" t="str">
        <f t="shared" si="124"/>
        <v/>
      </c>
      <c r="AA378" t="str">
        <f t="shared" si="124"/>
        <v/>
      </c>
      <c r="AB378" t="str">
        <f t="shared" si="124"/>
        <v/>
      </c>
      <c r="AC378" t="str">
        <f t="shared" si="124"/>
        <v/>
      </c>
      <c r="AD378" t="str">
        <f t="shared" si="124"/>
        <v/>
      </c>
      <c r="AE378" t="str">
        <f t="shared" si="124"/>
        <v/>
      </c>
      <c r="AF378" t="str">
        <f t="shared" si="124"/>
        <v/>
      </c>
      <c r="AG378" t="str">
        <f t="shared" si="124"/>
        <v/>
      </c>
      <c r="AH378" t="str">
        <f t="shared" si="124"/>
        <v/>
      </c>
      <c r="AI378" t="str">
        <f t="shared" si="124"/>
        <v/>
      </c>
      <c r="AJ378" t="str">
        <f t="shared" si="124"/>
        <v/>
      </c>
      <c r="AK378" t="str">
        <f t="shared" si="124"/>
        <v/>
      </c>
      <c r="AL378" t="str">
        <f t="shared" si="124"/>
        <v/>
      </c>
      <c r="AM378" t="str">
        <f t="shared" si="124"/>
        <v/>
      </c>
      <c r="AN378" t="str">
        <f t="shared" si="124"/>
        <v/>
      </c>
      <c r="AO378" t="str">
        <f t="shared" si="124"/>
        <v/>
      </c>
      <c r="AP378" t="str">
        <f t="shared" si="124"/>
        <v/>
      </c>
      <c r="AQ378" t="str">
        <f t="shared" si="124"/>
        <v/>
      </c>
      <c r="AR378" t="str">
        <f t="shared" si="124"/>
        <v/>
      </c>
      <c r="AS378" t="str">
        <f t="shared" si="124"/>
        <v/>
      </c>
      <c r="AT378" t="str">
        <f t="shared" si="124"/>
        <v/>
      </c>
      <c r="AU378" t="str">
        <f t="shared" si="124"/>
        <v/>
      </c>
      <c r="AV378" t="str">
        <f t="shared" si="124"/>
        <v/>
      </c>
      <c r="AW378" t="str">
        <f t="shared" si="124"/>
        <v/>
      </c>
      <c r="AX378" t="str">
        <f t="shared" si="124"/>
        <v/>
      </c>
      <c r="AY378" t="str">
        <f t="shared" si="124"/>
        <v/>
      </c>
      <c r="AZ378" t="str">
        <f t="shared" si="124"/>
        <v/>
      </c>
      <c r="BA378" t="str">
        <f t="shared" si="124"/>
        <v/>
      </c>
      <c r="BB378" t="str">
        <f t="shared" si="124"/>
        <v/>
      </c>
      <c r="BC378" t="str">
        <f t="shared" si="124"/>
        <v/>
      </c>
      <c r="BD378" t="str">
        <f t="shared" si="124"/>
        <v/>
      </c>
      <c r="BE378" t="str">
        <f t="shared" si="124"/>
        <v/>
      </c>
      <c r="BF378" t="str">
        <f t="shared" si="124"/>
        <v/>
      </c>
      <c r="BG378" t="str">
        <f t="shared" si="124"/>
        <v/>
      </c>
      <c r="BH378" t="str">
        <f t="shared" si="124"/>
        <v/>
      </c>
      <c r="BI378" t="str">
        <f t="shared" si="124"/>
        <v/>
      </c>
      <c r="BJ378" t="str">
        <f t="shared" si="124"/>
        <v/>
      </c>
      <c r="BK378" t="str">
        <f t="shared" si="124"/>
        <v/>
      </c>
      <c r="BL378" t="str">
        <f t="shared" si="124"/>
        <v/>
      </c>
      <c r="BM378" t="str">
        <f t="shared" si="124"/>
        <v/>
      </c>
      <c r="BN378" t="str">
        <f t="shared" si="124"/>
        <v/>
      </c>
      <c r="BO378" t="str">
        <f t="shared" si="124"/>
        <v/>
      </c>
      <c r="BP378" t="str">
        <f t="shared" ref="BP378:EA378" si="125">IF(BP352=1,$C352,"")</f>
        <v/>
      </c>
      <c r="BQ378" t="str">
        <f t="shared" si="125"/>
        <v/>
      </c>
      <c r="BR378" t="str">
        <f t="shared" si="125"/>
        <v/>
      </c>
      <c r="BS378" t="str">
        <f t="shared" si="125"/>
        <v/>
      </c>
      <c r="BT378" t="str">
        <f t="shared" si="125"/>
        <v/>
      </c>
      <c r="BU378" t="str">
        <f t="shared" si="125"/>
        <v/>
      </c>
      <c r="BV378" t="str">
        <f t="shared" si="125"/>
        <v/>
      </c>
      <c r="BW378" t="str">
        <f t="shared" si="125"/>
        <v/>
      </c>
      <c r="BX378" t="str">
        <f t="shared" si="125"/>
        <v/>
      </c>
      <c r="BY378" t="str">
        <f t="shared" si="125"/>
        <v/>
      </c>
      <c r="BZ378" t="str">
        <f t="shared" si="125"/>
        <v/>
      </c>
      <c r="CA378" t="str">
        <f t="shared" si="125"/>
        <v/>
      </c>
      <c r="CB378" t="str">
        <f t="shared" si="125"/>
        <v/>
      </c>
      <c r="CC378" t="str">
        <f t="shared" si="125"/>
        <v/>
      </c>
      <c r="CD378" t="str">
        <f t="shared" si="125"/>
        <v/>
      </c>
      <c r="CE378" t="str">
        <f t="shared" si="125"/>
        <v/>
      </c>
      <c r="CF378" t="str">
        <f t="shared" si="125"/>
        <v/>
      </c>
      <c r="CG378" t="str">
        <f t="shared" si="125"/>
        <v/>
      </c>
      <c r="CH378" t="str">
        <f t="shared" si="125"/>
        <v/>
      </c>
      <c r="CI378" t="str">
        <f t="shared" si="125"/>
        <v/>
      </c>
      <c r="CJ378" t="str">
        <f t="shared" si="125"/>
        <v/>
      </c>
      <c r="CK378" t="str">
        <f t="shared" si="125"/>
        <v/>
      </c>
      <c r="CL378" t="str">
        <f t="shared" si="125"/>
        <v/>
      </c>
      <c r="CM378" t="str">
        <f t="shared" si="125"/>
        <v/>
      </c>
      <c r="CN378" t="str">
        <f t="shared" si="125"/>
        <v/>
      </c>
      <c r="CO378" t="str">
        <f t="shared" si="125"/>
        <v/>
      </c>
      <c r="CP378" t="str">
        <f t="shared" si="125"/>
        <v/>
      </c>
      <c r="CQ378" t="str">
        <f t="shared" si="125"/>
        <v/>
      </c>
      <c r="CR378" t="str">
        <f t="shared" si="125"/>
        <v/>
      </c>
      <c r="CS378" t="str">
        <f t="shared" si="125"/>
        <v/>
      </c>
      <c r="CT378" t="str">
        <f t="shared" si="125"/>
        <v/>
      </c>
      <c r="CU378" t="str">
        <f t="shared" si="125"/>
        <v/>
      </c>
      <c r="CV378" t="str">
        <f t="shared" si="125"/>
        <v/>
      </c>
      <c r="CW378" t="str">
        <f t="shared" si="125"/>
        <v/>
      </c>
      <c r="CX378" t="str">
        <f t="shared" si="125"/>
        <v/>
      </c>
      <c r="CY378" t="str">
        <f t="shared" si="125"/>
        <v/>
      </c>
      <c r="CZ378" t="str">
        <f t="shared" si="125"/>
        <v/>
      </c>
      <c r="DA378" t="str">
        <f t="shared" si="125"/>
        <v/>
      </c>
      <c r="DB378" t="str">
        <f t="shared" si="125"/>
        <v/>
      </c>
      <c r="DC378" t="str">
        <f t="shared" si="125"/>
        <v/>
      </c>
      <c r="DD378" t="str">
        <f t="shared" si="125"/>
        <v/>
      </c>
      <c r="DE378" t="str">
        <f t="shared" si="125"/>
        <v/>
      </c>
      <c r="DF378" t="str">
        <f t="shared" si="125"/>
        <v/>
      </c>
      <c r="DG378" t="str">
        <f t="shared" si="125"/>
        <v/>
      </c>
      <c r="DH378" t="str">
        <f t="shared" si="125"/>
        <v/>
      </c>
      <c r="DI378" t="str">
        <f t="shared" si="125"/>
        <v/>
      </c>
      <c r="DJ378" t="str">
        <f t="shared" si="125"/>
        <v/>
      </c>
      <c r="DK378" t="str">
        <f t="shared" si="125"/>
        <v/>
      </c>
      <c r="DL378" t="str">
        <f t="shared" si="125"/>
        <v/>
      </c>
      <c r="DM378" t="str">
        <f t="shared" si="125"/>
        <v/>
      </c>
      <c r="DN378" t="str">
        <f t="shared" si="125"/>
        <v/>
      </c>
      <c r="DO378" t="str">
        <f t="shared" si="125"/>
        <v/>
      </c>
      <c r="DP378" t="str">
        <f t="shared" si="125"/>
        <v/>
      </c>
      <c r="DQ378" t="str">
        <f t="shared" si="125"/>
        <v/>
      </c>
      <c r="DR378" t="str">
        <f t="shared" si="125"/>
        <v/>
      </c>
      <c r="DS378" t="str">
        <f t="shared" si="125"/>
        <v/>
      </c>
      <c r="DT378" t="str">
        <f t="shared" si="125"/>
        <v/>
      </c>
      <c r="DU378" t="str">
        <f t="shared" si="125"/>
        <v/>
      </c>
      <c r="DV378" t="str">
        <f t="shared" si="125"/>
        <v/>
      </c>
      <c r="DW378" t="str">
        <f t="shared" si="125"/>
        <v/>
      </c>
      <c r="DX378" t="str">
        <f t="shared" si="125"/>
        <v/>
      </c>
      <c r="DY378" t="str">
        <f t="shared" si="125"/>
        <v/>
      </c>
      <c r="DZ378" t="str">
        <f t="shared" si="125"/>
        <v/>
      </c>
      <c r="EA378" t="str">
        <f t="shared" si="125"/>
        <v/>
      </c>
      <c r="EB378" t="str">
        <f t="shared" ref="EB378:GM378" si="126">IF(EB352=1,$C352,"")</f>
        <v/>
      </c>
      <c r="EC378" t="str">
        <f t="shared" si="126"/>
        <v/>
      </c>
      <c r="ED378" t="str">
        <f t="shared" si="126"/>
        <v/>
      </c>
      <c r="EE378" t="str">
        <f t="shared" si="126"/>
        <v/>
      </c>
      <c r="EF378" t="str">
        <f t="shared" si="126"/>
        <v/>
      </c>
      <c r="EG378" t="str">
        <f t="shared" si="126"/>
        <v/>
      </c>
      <c r="EH378" t="str">
        <f t="shared" si="126"/>
        <v/>
      </c>
      <c r="EI378" t="str">
        <f t="shared" si="126"/>
        <v/>
      </c>
      <c r="EJ378" t="str">
        <f t="shared" si="126"/>
        <v/>
      </c>
      <c r="EK378" t="str">
        <f t="shared" si="126"/>
        <v/>
      </c>
      <c r="EL378" t="str">
        <f t="shared" si="126"/>
        <v/>
      </c>
      <c r="EM378" t="str">
        <f t="shared" si="126"/>
        <v/>
      </c>
      <c r="EN378" t="str">
        <f t="shared" si="126"/>
        <v/>
      </c>
      <c r="EO378" t="str">
        <f t="shared" si="126"/>
        <v/>
      </c>
      <c r="EP378" t="str">
        <f t="shared" si="126"/>
        <v/>
      </c>
      <c r="EQ378" t="str">
        <f t="shared" si="126"/>
        <v/>
      </c>
      <c r="ER378" t="str">
        <f t="shared" si="126"/>
        <v/>
      </c>
      <c r="ES378" t="str">
        <f t="shared" si="126"/>
        <v/>
      </c>
      <c r="ET378" t="str">
        <f t="shared" si="126"/>
        <v/>
      </c>
      <c r="EU378" t="str">
        <f t="shared" si="126"/>
        <v/>
      </c>
      <c r="EV378" t="str">
        <f t="shared" si="126"/>
        <v/>
      </c>
      <c r="EW378" t="str">
        <f t="shared" si="126"/>
        <v/>
      </c>
      <c r="EX378" t="str">
        <f t="shared" si="126"/>
        <v/>
      </c>
      <c r="EY378" t="str">
        <f t="shared" si="126"/>
        <v/>
      </c>
      <c r="EZ378" t="str">
        <f t="shared" si="126"/>
        <v/>
      </c>
      <c r="FA378" t="str">
        <f t="shared" si="126"/>
        <v/>
      </c>
      <c r="FB378" t="str">
        <f t="shared" si="126"/>
        <v/>
      </c>
      <c r="FC378" t="str">
        <f t="shared" si="126"/>
        <v/>
      </c>
      <c r="FD378" t="str">
        <f t="shared" si="126"/>
        <v/>
      </c>
      <c r="FE378" t="str">
        <f t="shared" si="126"/>
        <v/>
      </c>
      <c r="FF378" t="str">
        <f t="shared" si="126"/>
        <v/>
      </c>
      <c r="FG378" t="str">
        <f t="shared" si="126"/>
        <v/>
      </c>
      <c r="FH378" t="str">
        <f t="shared" si="126"/>
        <v/>
      </c>
      <c r="FI378" t="str">
        <f t="shared" si="126"/>
        <v/>
      </c>
      <c r="FJ378" t="str">
        <f t="shared" si="126"/>
        <v/>
      </c>
      <c r="FK378" t="str">
        <f t="shared" si="126"/>
        <v/>
      </c>
      <c r="FL378" t="str">
        <f t="shared" si="126"/>
        <v/>
      </c>
      <c r="FM378" t="str">
        <f t="shared" si="126"/>
        <v/>
      </c>
      <c r="FN378" t="str">
        <f t="shared" si="126"/>
        <v/>
      </c>
      <c r="FO378" t="str">
        <f t="shared" si="126"/>
        <v/>
      </c>
      <c r="FP378" t="str">
        <f t="shared" si="126"/>
        <v/>
      </c>
      <c r="FQ378" t="str">
        <f t="shared" si="126"/>
        <v/>
      </c>
      <c r="FR378" t="str">
        <f t="shared" si="126"/>
        <v/>
      </c>
      <c r="FS378" t="str">
        <f t="shared" si="126"/>
        <v/>
      </c>
      <c r="FT378" t="str">
        <f t="shared" si="126"/>
        <v/>
      </c>
      <c r="FU378" t="str">
        <f t="shared" si="126"/>
        <v/>
      </c>
      <c r="FV378" t="str">
        <f t="shared" si="126"/>
        <v/>
      </c>
      <c r="FW378" t="str">
        <f t="shared" si="126"/>
        <v/>
      </c>
      <c r="FX378" t="str">
        <f t="shared" si="126"/>
        <v/>
      </c>
      <c r="FY378" t="str">
        <f t="shared" si="126"/>
        <v/>
      </c>
      <c r="FZ378" t="str">
        <f t="shared" si="126"/>
        <v/>
      </c>
      <c r="GA378" t="str">
        <f t="shared" si="126"/>
        <v/>
      </c>
      <c r="GB378" t="str">
        <f t="shared" si="126"/>
        <v/>
      </c>
      <c r="GC378" t="str">
        <f t="shared" si="126"/>
        <v/>
      </c>
      <c r="GD378" t="str">
        <f t="shared" si="126"/>
        <v/>
      </c>
      <c r="GE378" t="str">
        <f t="shared" si="126"/>
        <v/>
      </c>
      <c r="GF378" t="str">
        <f t="shared" si="126"/>
        <v/>
      </c>
      <c r="GG378" t="str">
        <f t="shared" si="126"/>
        <v/>
      </c>
      <c r="GH378" t="str">
        <f t="shared" si="126"/>
        <v/>
      </c>
      <c r="GI378" t="str">
        <f t="shared" si="126"/>
        <v/>
      </c>
      <c r="GJ378" t="str">
        <f t="shared" si="126"/>
        <v/>
      </c>
      <c r="GK378" t="str">
        <f t="shared" si="126"/>
        <v/>
      </c>
      <c r="GL378" t="str">
        <f t="shared" si="126"/>
        <v/>
      </c>
      <c r="GM378" t="str">
        <f t="shared" si="126"/>
        <v/>
      </c>
      <c r="GN378" t="str">
        <f t="shared" ref="GN378:IY378" si="127">IF(GN352=1,$C352,"")</f>
        <v/>
      </c>
      <c r="GO378" t="str">
        <f t="shared" si="127"/>
        <v/>
      </c>
      <c r="GP378" t="str">
        <f t="shared" si="127"/>
        <v/>
      </c>
      <c r="GQ378" t="str">
        <f t="shared" si="127"/>
        <v/>
      </c>
      <c r="GR378" t="str">
        <f t="shared" si="127"/>
        <v/>
      </c>
      <c r="GS378" t="str">
        <f t="shared" si="127"/>
        <v/>
      </c>
      <c r="GT378" t="str">
        <f t="shared" si="127"/>
        <v/>
      </c>
      <c r="GU378" t="str">
        <f t="shared" si="127"/>
        <v/>
      </c>
      <c r="GV378" t="str">
        <f t="shared" si="127"/>
        <v/>
      </c>
      <c r="GW378" t="str">
        <f t="shared" si="127"/>
        <v/>
      </c>
      <c r="GX378" t="str">
        <f t="shared" si="127"/>
        <v/>
      </c>
      <c r="GY378" t="str">
        <f t="shared" si="127"/>
        <v/>
      </c>
      <c r="GZ378" t="str">
        <f t="shared" si="127"/>
        <v/>
      </c>
      <c r="HA378" t="str">
        <f t="shared" si="127"/>
        <v/>
      </c>
      <c r="HB378" t="str">
        <f t="shared" si="127"/>
        <v>Finland</v>
      </c>
      <c r="HC378" t="str">
        <f t="shared" si="127"/>
        <v/>
      </c>
      <c r="HD378" t="str">
        <f t="shared" si="127"/>
        <v/>
      </c>
      <c r="HE378" t="str">
        <f t="shared" si="127"/>
        <v/>
      </c>
      <c r="HF378" t="str">
        <f t="shared" si="127"/>
        <v/>
      </c>
      <c r="HG378" t="str">
        <f t="shared" si="127"/>
        <v/>
      </c>
      <c r="HH378" t="str">
        <f t="shared" si="127"/>
        <v/>
      </c>
      <c r="HI378" t="str">
        <f t="shared" si="127"/>
        <v/>
      </c>
      <c r="HJ378" t="str">
        <f t="shared" si="127"/>
        <v/>
      </c>
      <c r="HK378" t="str">
        <f t="shared" si="127"/>
        <v/>
      </c>
      <c r="HL378" t="str">
        <f t="shared" si="127"/>
        <v/>
      </c>
      <c r="HM378" t="str">
        <f t="shared" si="127"/>
        <v/>
      </c>
      <c r="HN378" t="str">
        <f t="shared" si="127"/>
        <v/>
      </c>
      <c r="HO378" t="str">
        <f t="shared" si="127"/>
        <v/>
      </c>
      <c r="HP378" t="str">
        <f t="shared" si="127"/>
        <v/>
      </c>
      <c r="HQ378" t="str">
        <f t="shared" si="127"/>
        <v/>
      </c>
      <c r="HR378" t="str">
        <f t="shared" si="127"/>
        <v/>
      </c>
      <c r="HS378" t="str">
        <f t="shared" si="127"/>
        <v/>
      </c>
      <c r="HT378" t="str">
        <f t="shared" si="127"/>
        <v/>
      </c>
      <c r="HU378" t="str">
        <f t="shared" si="127"/>
        <v/>
      </c>
      <c r="HV378" t="str">
        <f t="shared" si="127"/>
        <v/>
      </c>
      <c r="HW378" t="str">
        <f t="shared" si="127"/>
        <v/>
      </c>
      <c r="HX378" t="str">
        <f t="shared" si="127"/>
        <v/>
      </c>
      <c r="HY378" t="str">
        <f t="shared" si="127"/>
        <v/>
      </c>
      <c r="HZ378" t="str">
        <f t="shared" si="127"/>
        <v/>
      </c>
      <c r="IA378" t="str">
        <f t="shared" si="127"/>
        <v/>
      </c>
      <c r="IB378" t="str">
        <f t="shared" si="127"/>
        <v/>
      </c>
      <c r="IC378" t="str">
        <f t="shared" si="127"/>
        <v/>
      </c>
      <c r="ID378" t="str">
        <f t="shared" si="127"/>
        <v/>
      </c>
      <c r="IE378" t="str">
        <f t="shared" si="127"/>
        <v/>
      </c>
      <c r="IF378" t="str">
        <f t="shared" si="127"/>
        <v/>
      </c>
      <c r="IG378" t="str">
        <f t="shared" si="127"/>
        <v/>
      </c>
      <c r="IH378" t="str">
        <f t="shared" si="127"/>
        <v/>
      </c>
      <c r="II378" t="str">
        <f t="shared" si="127"/>
        <v/>
      </c>
      <c r="IJ378" t="str">
        <f t="shared" si="127"/>
        <v/>
      </c>
      <c r="IK378" t="str">
        <f t="shared" si="127"/>
        <v/>
      </c>
      <c r="IL378" t="str">
        <f t="shared" si="127"/>
        <v/>
      </c>
      <c r="IM378" t="str">
        <f t="shared" si="127"/>
        <v/>
      </c>
      <c r="IN378" t="str">
        <f t="shared" si="127"/>
        <v/>
      </c>
      <c r="IO378" t="str">
        <f t="shared" si="127"/>
        <v/>
      </c>
      <c r="IP378" t="str">
        <f t="shared" si="127"/>
        <v/>
      </c>
      <c r="IQ378" t="str">
        <f t="shared" si="127"/>
        <v/>
      </c>
      <c r="IR378" t="str">
        <f t="shared" si="127"/>
        <v/>
      </c>
      <c r="IS378" t="str">
        <f t="shared" si="127"/>
        <v/>
      </c>
      <c r="IT378" t="str">
        <f t="shared" si="127"/>
        <v/>
      </c>
      <c r="IU378" t="str">
        <f t="shared" si="127"/>
        <v/>
      </c>
      <c r="IV378" t="str">
        <f t="shared" si="127"/>
        <v/>
      </c>
      <c r="IW378" t="str">
        <f t="shared" si="127"/>
        <v/>
      </c>
      <c r="IX378" t="str">
        <f t="shared" si="127"/>
        <v/>
      </c>
      <c r="IY378" t="str">
        <f t="shared" si="127"/>
        <v/>
      </c>
      <c r="IZ378" t="str">
        <f t="shared" ref="IZ378:LK378" si="128">IF(IZ352=1,$C352,"")</f>
        <v/>
      </c>
      <c r="JA378" t="str">
        <f t="shared" si="128"/>
        <v/>
      </c>
      <c r="JB378" t="str">
        <f t="shared" si="128"/>
        <v/>
      </c>
      <c r="JC378" t="str">
        <f t="shared" si="128"/>
        <v/>
      </c>
      <c r="JD378" t="str">
        <f t="shared" si="128"/>
        <v/>
      </c>
      <c r="JE378" t="str">
        <f t="shared" si="128"/>
        <v/>
      </c>
      <c r="JF378" t="str">
        <f t="shared" si="128"/>
        <v/>
      </c>
      <c r="JG378" t="str">
        <f t="shared" si="128"/>
        <v/>
      </c>
      <c r="JH378" t="str">
        <f t="shared" si="128"/>
        <v/>
      </c>
      <c r="JI378" t="str">
        <f t="shared" si="128"/>
        <v/>
      </c>
      <c r="JJ378" t="str">
        <f t="shared" si="128"/>
        <v/>
      </c>
      <c r="JK378" t="str">
        <f t="shared" si="128"/>
        <v/>
      </c>
      <c r="JL378" t="str">
        <f t="shared" si="128"/>
        <v/>
      </c>
      <c r="JM378" t="str">
        <f t="shared" si="128"/>
        <v/>
      </c>
      <c r="JN378" t="str">
        <f t="shared" si="128"/>
        <v/>
      </c>
      <c r="JO378" t="str">
        <f t="shared" si="128"/>
        <v/>
      </c>
      <c r="JP378" t="str">
        <f t="shared" si="128"/>
        <v/>
      </c>
      <c r="JQ378" t="str">
        <f t="shared" si="128"/>
        <v/>
      </c>
      <c r="JR378" t="str">
        <f t="shared" si="128"/>
        <v/>
      </c>
      <c r="JS378" t="str">
        <f t="shared" si="128"/>
        <v/>
      </c>
      <c r="JT378" t="str">
        <f t="shared" si="128"/>
        <v/>
      </c>
      <c r="JU378" t="str">
        <f t="shared" si="128"/>
        <v/>
      </c>
      <c r="JV378" t="str">
        <f t="shared" si="128"/>
        <v/>
      </c>
      <c r="JW378" t="str">
        <f t="shared" si="128"/>
        <v/>
      </c>
      <c r="JX378" t="str">
        <f t="shared" si="128"/>
        <v/>
      </c>
      <c r="JY378" t="str">
        <f t="shared" si="128"/>
        <v/>
      </c>
      <c r="JZ378" t="str">
        <f t="shared" si="128"/>
        <v/>
      </c>
      <c r="KA378" t="str">
        <f t="shared" si="128"/>
        <v/>
      </c>
      <c r="KB378" t="str">
        <f t="shared" si="128"/>
        <v/>
      </c>
      <c r="KC378" t="str">
        <f t="shared" si="128"/>
        <v/>
      </c>
      <c r="KD378" t="str">
        <f t="shared" si="128"/>
        <v/>
      </c>
      <c r="KE378" t="str">
        <f t="shared" si="128"/>
        <v/>
      </c>
      <c r="KF378" t="str">
        <f t="shared" si="128"/>
        <v/>
      </c>
      <c r="KG378" t="str">
        <f t="shared" si="128"/>
        <v/>
      </c>
      <c r="KH378" t="str">
        <f t="shared" si="128"/>
        <v/>
      </c>
      <c r="KI378" t="str">
        <f t="shared" si="128"/>
        <v/>
      </c>
      <c r="KJ378" t="str">
        <f t="shared" si="128"/>
        <v/>
      </c>
      <c r="KK378" t="str">
        <f t="shared" si="128"/>
        <v/>
      </c>
      <c r="KL378" t="str">
        <f t="shared" si="128"/>
        <v/>
      </c>
      <c r="KM378" t="str">
        <f t="shared" si="128"/>
        <v/>
      </c>
      <c r="KN378" t="str">
        <f t="shared" si="128"/>
        <v/>
      </c>
      <c r="KO378" t="str">
        <f t="shared" si="128"/>
        <v/>
      </c>
      <c r="KP378" t="str">
        <f t="shared" si="128"/>
        <v/>
      </c>
      <c r="KQ378" t="str">
        <f t="shared" si="128"/>
        <v/>
      </c>
      <c r="KR378" t="str">
        <f t="shared" si="128"/>
        <v/>
      </c>
      <c r="KS378" t="str">
        <f t="shared" si="128"/>
        <v/>
      </c>
      <c r="KT378" t="str">
        <f t="shared" si="128"/>
        <v/>
      </c>
      <c r="KU378" t="str">
        <f t="shared" si="128"/>
        <v/>
      </c>
      <c r="KV378" t="str">
        <f t="shared" si="128"/>
        <v/>
      </c>
      <c r="KW378" t="str">
        <f t="shared" si="128"/>
        <v/>
      </c>
      <c r="KX378" t="str">
        <f t="shared" si="128"/>
        <v/>
      </c>
      <c r="KY378" t="str">
        <f t="shared" si="128"/>
        <v/>
      </c>
      <c r="KZ378" t="str">
        <f t="shared" si="128"/>
        <v/>
      </c>
      <c r="LA378" t="str">
        <f t="shared" si="128"/>
        <v/>
      </c>
      <c r="LB378" t="str">
        <f t="shared" si="128"/>
        <v/>
      </c>
      <c r="LC378" t="str">
        <f t="shared" si="128"/>
        <v/>
      </c>
      <c r="LD378" t="str">
        <f t="shared" si="128"/>
        <v/>
      </c>
      <c r="LE378" t="str">
        <f t="shared" si="128"/>
        <v/>
      </c>
      <c r="LF378" t="str">
        <f t="shared" si="128"/>
        <v/>
      </c>
      <c r="LG378" t="str">
        <f t="shared" si="128"/>
        <v/>
      </c>
      <c r="LH378" t="str">
        <f t="shared" si="128"/>
        <v/>
      </c>
      <c r="LI378" t="str">
        <f t="shared" si="128"/>
        <v/>
      </c>
      <c r="LJ378" t="str">
        <f t="shared" si="128"/>
        <v/>
      </c>
      <c r="LK378" t="str">
        <f t="shared" si="128"/>
        <v/>
      </c>
      <c r="LL378" t="str">
        <f t="shared" ref="LL378:LN378" si="129">IF(LL352=1,$C352,"")</f>
        <v/>
      </c>
      <c r="LM378" t="str">
        <f t="shared" si="129"/>
        <v/>
      </c>
      <c r="LN378" t="str">
        <f t="shared" si="129"/>
        <v/>
      </c>
    </row>
    <row r="379" spans="4:326" x14ac:dyDescent="0.25">
      <c r="D379" t="str">
        <f t="shared" ref="D379:BO379" si="130">IF(D353=1,$C353,"")</f>
        <v/>
      </c>
      <c r="E379" t="str">
        <f t="shared" si="130"/>
        <v/>
      </c>
      <c r="F379" t="str">
        <f t="shared" si="130"/>
        <v/>
      </c>
      <c r="G379" t="str">
        <f t="shared" si="130"/>
        <v/>
      </c>
      <c r="H379" t="str">
        <f t="shared" si="130"/>
        <v/>
      </c>
      <c r="I379" t="str">
        <f t="shared" si="130"/>
        <v/>
      </c>
      <c r="J379" t="str">
        <f t="shared" si="130"/>
        <v/>
      </c>
      <c r="K379" t="str">
        <f t="shared" si="130"/>
        <v/>
      </c>
      <c r="L379" t="str">
        <f t="shared" si="130"/>
        <v/>
      </c>
      <c r="M379" t="str">
        <f t="shared" si="130"/>
        <v/>
      </c>
      <c r="N379" t="str">
        <f t="shared" si="130"/>
        <v/>
      </c>
      <c r="O379" t="str">
        <f t="shared" si="130"/>
        <v/>
      </c>
      <c r="P379" t="str">
        <f t="shared" si="130"/>
        <v/>
      </c>
      <c r="Q379" t="str">
        <f t="shared" si="130"/>
        <v/>
      </c>
      <c r="R379" t="str">
        <f t="shared" si="130"/>
        <v/>
      </c>
      <c r="S379" t="str">
        <f t="shared" si="130"/>
        <v/>
      </c>
      <c r="T379" t="str">
        <f t="shared" si="130"/>
        <v/>
      </c>
      <c r="U379" t="str">
        <f t="shared" si="130"/>
        <v/>
      </c>
      <c r="V379" t="str">
        <f t="shared" si="130"/>
        <v/>
      </c>
      <c r="W379" t="str">
        <f t="shared" si="130"/>
        <v/>
      </c>
      <c r="X379" t="str">
        <f t="shared" si="130"/>
        <v/>
      </c>
      <c r="Y379" t="str">
        <f t="shared" si="130"/>
        <v/>
      </c>
      <c r="Z379" t="str">
        <f t="shared" si="130"/>
        <v/>
      </c>
      <c r="AA379" t="str">
        <f t="shared" si="130"/>
        <v/>
      </c>
      <c r="AB379" t="str">
        <f t="shared" si="130"/>
        <v/>
      </c>
      <c r="AC379" t="str">
        <f t="shared" si="130"/>
        <v/>
      </c>
      <c r="AD379" t="str">
        <f t="shared" si="130"/>
        <v/>
      </c>
      <c r="AE379" t="str">
        <f t="shared" si="130"/>
        <v/>
      </c>
      <c r="AF379" t="str">
        <f t="shared" si="130"/>
        <v/>
      </c>
      <c r="AG379" t="str">
        <f t="shared" si="130"/>
        <v/>
      </c>
      <c r="AH379" t="str">
        <f t="shared" si="130"/>
        <v/>
      </c>
      <c r="AI379" t="str">
        <f t="shared" si="130"/>
        <v/>
      </c>
      <c r="AJ379" t="str">
        <f t="shared" si="130"/>
        <v/>
      </c>
      <c r="AK379" t="str">
        <f t="shared" si="130"/>
        <v/>
      </c>
      <c r="AL379" t="str">
        <f t="shared" si="130"/>
        <v/>
      </c>
      <c r="AM379" t="str">
        <f t="shared" si="130"/>
        <v/>
      </c>
      <c r="AN379" t="str">
        <f t="shared" si="130"/>
        <v/>
      </c>
      <c r="AO379" t="str">
        <f t="shared" si="130"/>
        <v/>
      </c>
      <c r="AP379" t="str">
        <f t="shared" si="130"/>
        <v/>
      </c>
      <c r="AQ379" t="str">
        <f t="shared" si="130"/>
        <v/>
      </c>
      <c r="AR379" t="str">
        <f t="shared" si="130"/>
        <v/>
      </c>
      <c r="AS379" t="str">
        <f t="shared" si="130"/>
        <v/>
      </c>
      <c r="AT379" t="str">
        <f t="shared" si="130"/>
        <v/>
      </c>
      <c r="AU379" t="str">
        <f t="shared" si="130"/>
        <v/>
      </c>
      <c r="AV379" t="str">
        <f t="shared" si="130"/>
        <v/>
      </c>
      <c r="AW379" t="str">
        <f t="shared" si="130"/>
        <v/>
      </c>
      <c r="AX379" t="str">
        <f t="shared" si="130"/>
        <v/>
      </c>
      <c r="AY379" t="str">
        <f t="shared" si="130"/>
        <v/>
      </c>
      <c r="AZ379" t="str">
        <f t="shared" si="130"/>
        <v/>
      </c>
      <c r="BA379" t="str">
        <f t="shared" si="130"/>
        <v/>
      </c>
      <c r="BB379" t="str">
        <f t="shared" si="130"/>
        <v/>
      </c>
      <c r="BC379" t="str">
        <f t="shared" si="130"/>
        <v/>
      </c>
      <c r="BD379" t="str">
        <f t="shared" si="130"/>
        <v/>
      </c>
      <c r="BE379" t="str">
        <f t="shared" si="130"/>
        <v/>
      </c>
      <c r="BF379" t="str">
        <f t="shared" si="130"/>
        <v/>
      </c>
      <c r="BG379" t="str">
        <f t="shared" si="130"/>
        <v/>
      </c>
      <c r="BH379" t="str">
        <f t="shared" si="130"/>
        <v/>
      </c>
      <c r="BI379" t="str">
        <f t="shared" si="130"/>
        <v/>
      </c>
      <c r="BJ379" t="str">
        <f t="shared" si="130"/>
        <v/>
      </c>
      <c r="BK379" t="str">
        <f t="shared" si="130"/>
        <v/>
      </c>
      <c r="BL379" t="str">
        <f t="shared" si="130"/>
        <v/>
      </c>
      <c r="BM379" t="str">
        <f t="shared" si="130"/>
        <v/>
      </c>
      <c r="BN379" t="str">
        <f t="shared" si="130"/>
        <v/>
      </c>
      <c r="BO379" t="str">
        <f t="shared" si="130"/>
        <v/>
      </c>
      <c r="BP379" t="str">
        <f t="shared" ref="BP379:EA379" si="131">IF(BP353=1,$C353,"")</f>
        <v/>
      </c>
      <c r="BQ379" t="str">
        <f t="shared" si="131"/>
        <v/>
      </c>
      <c r="BR379" t="str">
        <f t="shared" si="131"/>
        <v/>
      </c>
      <c r="BS379" t="str">
        <f t="shared" si="131"/>
        <v/>
      </c>
      <c r="BT379" t="str">
        <f t="shared" si="131"/>
        <v/>
      </c>
      <c r="BU379" t="str">
        <f t="shared" si="131"/>
        <v/>
      </c>
      <c r="BV379" t="str">
        <f t="shared" si="131"/>
        <v/>
      </c>
      <c r="BW379" t="str">
        <f t="shared" si="131"/>
        <v/>
      </c>
      <c r="BX379" t="str">
        <f t="shared" si="131"/>
        <v/>
      </c>
      <c r="BY379" t="str">
        <f t="shared" si="131"/>
        <v/>
      </c>
      <c r="BZ379" t="str">
        <f t="shared" si="131"/>
        <v/>
      </c>
      <c r="CA379" t="str">
        <f t="shared" si="131"/>
        <v/>
      </c>
      <c r="CB379" t="str">
        <f t="shared" si="131"/>
        <v/>
      </c>
      <c r="CC379" t="str">
        <f t="shared" si="131"/>
        <v/>
      </c>
      <c r="CD379" t="str">
        <f t="shared" si="131"/>
        <v/>
      </c>
      <c r="CE379" t="str">
        <f t="shared" si="131"/>
        <v/>
      </c>
      <c r="CF379" t="str">
        <f t="shared" si="131"/>
        <v/>
      </c>
      <c r="CG379" t="str">
        <f t="shared" si="131"/>
        <v/>
      </c>
      <c r="CH379" t="str">
        <f t="shared" si="131"/>
        <v/>
      </c>
      <c r="CI379" t="str">
        <f t="shared" si="131"/>
        <v/>
      </c>
      <c r="CJ379" t="str">
        <f t="shared" si="131"/>
        <v/>
      </c>
      <c r="CK379" t="str">
        <f t="shared" si="131"/>
        <v/>
      </c>
      <c r="CL379" t="str">
        <f t="shared" si="131"/>
        <v/>
      </c>
      <c r="CM379" t="str">
        <f t="shared" si="131"/>
        <v/>
      </c>
      <c r="CN379" t="str">
        <f t="shared" si="131"/>
        <v/>
      </c>
      <c r="CO379" t="str">
        <f t="shared" si="131"/>
        <v/>
      </c>
      <c r="CP379" t="str">
        <f t="shared" si="131"/>
        <v/>
      </c>
      <c r="CQ379" t="str">
        <f t="shared" si="131"/>
        <v/>
      </c>
      <c r="CR379" t="str">
        <f t="shared" si="131"/>
        <v/>
      </c>
      <c r="CS379" t="str">
        <f t="shared" si="131"/>
        <v/>
      </c>
      <c r="CT379" t="str">
        <f t="shared" si="131"/>
        <v/>
      </c>
      <c r="CU379" t="str">
        <f t="shared" si="131"/>
        <v/>
      </c>
      <c r="CV379" t="str">
        <f t="shared" si="131"/>
        <v/>
      </c>
      <c r="CW379" t="str">
        <f t="shared" si="131"/>
        <v/>
      </c>
      <c r="CX379" t="str">
        <f t="shared" si="131"/>
        <v/>
      </c>
      <c r="CY379" t="str">
        <f t="shared" si="131"/>
        <v/>
      </c>
      <c r="CZ379" t="str">
        <f t="shared" si="131"/>
        <v/>
      </c>
      <c r="DA379" t="str">
        <f t="shared" si="131"/>
        <v/>
      </c>
      <c r="DB379" t="str">
        <f t="shared" si="131"/>
        <v/>
      </c>
      <c r="DC379" t="str">
        <f t="shared" si="131"/>
        <v/>
      </c>
      <c r="DD379" t="str">
        <f t="shared" si="131"/>
        <v/>
      </c>
      <c r="DE379" t="str">
        <f t="shared" si="131"/>
        <v/>
      </c>
      <c r="DF379" t="str">
        <f t="shared" si="131"/>
        <v/>
      </c>
      <c r="DG379" t="str">
        <f t="shared" si="131"/>
        <v/>
      </c>
      <c r="DH379" t="str">
        <f t="shared" si="131"/>
        <v/>
      </c>
      <c r="DI379" t="str">
        <f t="shared" si="131"/>
        <v/>
      </c>
      <c r="DJ379" t="str">
        <f t="shared" si="131"/>
        <v/>
      </c>
      <c r="DK379" t="str">
        <f t="shared" si="131"/>
        <v/>
      </c>
      <c r="DL379" t="str">
        <f t="shared" si="131"/>
        <v/>
      </c>
      <c r="DM379" t="str">
        <f t="shared" si="131"/>
        <v/>
      </c>
      <c r="DN379" t="str">
        <f t="shared" si="131"/>
        <v/>
      </c>
      <c r="DO379" t="str">
        <f t="shared" si="131"/>
        <v/>
      </c>
      <c r="DP379" t="str">
        <f t="shared" si="131"/>
        <v/>
      </c>
      <c r="DQ379" t="str">
        <f t="shared" si="131"/>
        <v/>
      </c>
      <c r="DR379" t="str">
        <f t="shared" si="131"/>
        <v/>
      </c>
      <c r="DS379" t="str">
        <f t="shared" si="131"/>
        <v/>
      </c>
      <c r="DT379" t="str">
        <f t="shared" si="131"/>
        <v/>
      </c>
      <c r="DU379" t="str">
        <f t="shared" si="131"/>
        <v/>
      </c>
      <c r="DV379" t="str">
        <f t="shared" si="131"/>
        <v/>
      </c>
      <c r="DW379" t="str">
        <f t="shared" si="131"/>
        <v/>
      </c>
      <c r="DX379" t="str">
        <f t="shared" si="131"/>
        <v/>
      </c>
      <c r="DY379" t="str">
        <f t="shared" si="131"/>
        <v/>
      </c>
      <c r="DZ379" t="str">
        <f t="shared" si="131"/>
        <v/>
      </c>
      <c r="EA379" t="str">
        <f t="shared" si="131"/>
        <v/>
      </c>
      <c r="EB379" t="str">
        <f t="shared" ref="EB379:GM379" si="132">IF(EB353=1,$C353,"")</f>
        <v/>
      </c>
      <c r="EC379" t="str">
        <f t="shared" si="132"/>
        <v/>
      </c>
      <c r="ED379" t="str">
        <f t="shared" si="132"/>
        <v/>
      </c>
      <c r="EE379" t="str">
        <f t="shared" si="132"/>
        <v/>
      </c>
      <c r="EF379" t="str">
        <f t="shared" si="132"/>
        <v/>
      </c>
      <c r="EG379" t="str">
        <f t="shared" si="132"/>
        <v/>
      </c>
      <c r="EH379" t="str">
        <f t="shared" si="132"/>
        <v/>
      </c>
      <c r="EI379" t="str">
        <f t="shared" si="132"/>
        <v/>
      </c>
      <c r="EJ379" t="str">
        <f t="shared" si="132"/>
        <v/>
      </c>
      <c r="EK379" t="str">
        <f t="shared" si="132"/>
        <v/>
      </c>
      <c r="EL379" t="str">
        <f t="shared" si="132"/>
        <v/>
      </c>
      <c r="EM379" t="str">
        <f t="shared" si="132"/>
        <v/>
      </c>
      <c r="EN379" t="str">
        <f t="shared" si="132"/>
        <v/>
      </c>
      <c r="EO379" t="str">
        <f t="shared" si="132"/>
        <v/>
      </c>
      <c r="EP379" t="str">
        <f t="shared" si="132"/>
        <v/>
      </c>
      <c r="EQ379" t="str">
        <f t="shared" si="132"/>
        <v/>
      </c>
      <c r="ER379" t="str">
        <f t="shared" si="132"/>
        <v/>
      </c>
      <c r="ES379" t="str">
        <f t="shared" si="132"/>
        <v/>
      </c>
      <c r="ET379" t="str">
        <f t="shared" si="132"/>
        <v/>
      </c>
      <c r="EU379" t="str">
        <f t="shared" si="132"/>
        <v/>
      </c>
      <c r="EV379" t="str">
        <f t="shared" si="132"/>
        <v/>
      </c>
      <c r="EW379" t="str">
        <f t="shared" si="132"/>
        <v/>
      </c>
      <c r="EX379" t="str">
        <f t="shared" si="132"/>
        <v/>
      </c>
      <c r="EY379" t="str">
        <f t="shared" si="132"/>
        <v/>
      </c>
      <c r="EZ379" t="str">
        <f t="shared" si="132"/>
        <v/>
      </c>
      <c r="FA379" t="str">
        <f t="shared" si="132"/>
        <v/>
      </c>
      <c r="FB379" t="str">
        <f t="shared" si="132"/>
        <v/>
      </c>
      <c r="FC379" t="str">
        <f t="shared" si="132"/>
        <v/>
      </c>
      <c r="FD379" t="str">
        <f t="shared" si="132"/>
        <v/>
      </c>
      <c r="FE379" t="str">
        <f t="shared" si="132"/>
        <v/>
      </c>
      <c r="FF379" t="str">
        <f t="shared" si="132"/>
        <v/>
      </c>
      <c r="FG379" t="str">
        <f t="shared" si="132"/>
        <v/>
      </c>
      <c r="FH379" t="str">
        <f t="shared" si="132"/>
        <v/>
      </c>
      <c r="FI379" t="str">
        <f t="shared" si="132"/>
        <v/>
      </c>
      <c r="FJ379" t="str">
        <f t="shared" si="132"/>
        <v/>
      </c>
      <c r="FK379" t="str">
        <f t="shared" si="132"/>
        <v/>
      </c>
      <c r="FL379" t="str">
        <f t="shared" si="132"/>
        <v/>
      </c>
      <c r="FM379" t="str">
        <f t="shared" si="132"/>
        <v/>
      </c>
      <c r="FN379" t="str">
        <f t="shared" si="132"/>
        <v/>
      </c>
      <c r="FO379" t="str">
        <f t="shared" si="132"/>
        <v/>
      </c>
      <c r="FP379" t="str">
        <f t="shared" si="132"/>
        <v/>
      </c>
      <c r="FQ379" t="str">
        <f t="shared" si="132"/>
        <v/>
      </c>
      <c r="FR379" t="str">
        <f t="shared" si="132"/>
        <v/>
      </c>
      <c r="FS379" t="str">
        <f t="shared" si="132"/>
        <v/>
      </c>
      <c r="FT379" t="str">
        <f t="shared" si="132"/>
        <v/>
      </c>
      <c r="FU379" t="str">
        <f t="shared" si="132"/>
        <v/>
      </c>
      <c r="FV379" t="str">
        <f t="shared" si="132"/>
        <v/>
      </c>
      <c r="FW379" t="str">
        <f t="shared" si="132"/>
        <v/>
      </c>
      <c r="FX379" t="str">
        <f t="shared" si="132"/>
        <v/>
      </c>
      <c r="FY379" t="str">
        <f t="shared" si="132"/>
        <v/>
      </c>
      <c r="FZ379" t="str">
        <f t="shared" si="132"/>
        <v/>
      </c>
      <c r="GA379" t="str">
        <f t="shared" si="132"/>
        <v/>
      </c>
      <c r="GB379" t="str">
        <f t="shared" si="132"/>
        <v/>
      </c>
      <c r="GC379" t="str">
        <f t="shared" si="132"/>
        <v/>
      </c>
      <c r="GD379" t="str">
        <f t="shared" si="132"/>
        <v/>
      </c>
      <c r="GE379" t="str">
        <f t="shared" si="132"/>
        <v/>
      </c>
      <c r="GF379" t="str">
        <f t="shared" si="132"/>
        <v/>
      </c>
      <c r="GG379" t="str">
        <f t="shared" si="132"/>
        <v/>
      </c>
      <c r="GH379" t="str">
        <f t="shared" si="132"/>
        <v/>
      </c>
      <c r="GI379" t="str">
        <f t="shared" si="132"/>
        <v/>
      </c>
      <c r="GJ379" t="str">
        <f t="shared" si="132"/>
        <v/>
      </c>
      <c r="GK379" t="str">
        <f t="shared" si="132"/>
        <v/>
      </c>
      <c r="GL379" t="str">
        <f t="shared" si="132"/>
        <v/>
      </c>
      <c r="GM379" t="str">
        <f t="shared" si="132"/>
        <v/>
      </c>
      <c r="GN379" t="str">
        <f t="shared" ref="GN379:IY379" si="133">IF(GN353=1,$C353,"")</f>
        <v>Australia</v>
      </c>
      <c r="GO379" t="str">
        <f t="shared" si="133"/>
        <v/>
      </c>
      <c r="GP379" t="str">
        <f t="shared" si="133"/>
        <v>Australia</v>
      </c>
      <c r="GQ379" t="str">
        <f t="shared" si="133"/>
        <v/>
      </c>
      <c r="GR379" t="str">
        <f t="shared" si="133"/>
        <v/>
      </c>
      <c r="GS379" t="str">
        <f t="shared" si="133"/>
        <v/>
      </c>
      <c r="GT379" t="str">
        <f t="shared" si="133"/>
        <v/>
      </c>
      <c r="GU379" t="str">
        <f t="shared" si="133"/>
        <v/>
      </c>
      <c r="GV379" t="str">
        <f t="shared" si="133"/>
        <v/>
      </c>
      <c r="GW379" t="str">
        <f t="shared" si="133"/>
        <v/>
      </c>
      <c r="GX379" t="str">
        <f t="shared" si="133"/>
        <v/>
      </c>
      <c r="GY379" t="str">
        <f t="shared" si="133"/>
        <v/>
      </c>
      <c r="GZ379" t="str">
        <f t="shared" si="133"/>
        <v/>
      </c>
      <c r="HA379" t="str">
        <f t="shared" si="133"/>
        <v/>
      </c>
      <c r="HB379" t="str">
        <f t="shared" si="133"/>
        <v/>
      </c>
      <c r="HC379" t="str">
        <f t="shared" si="133"/>
        <v/>
      </c>
      <c r="HD379" t="str">
        <f t="shared" si="133"/>
        <v/>
      </c>
      <c r="HE379" t="str">
        <f t="shared" si="133"/>
        <v/>
      </c>
      <c r="HF379" t="str">
        <f t="shared" si="133"/>
        <v/>
      </c>
      <c r="HG379" t="str">
        <f t="shared" si="133"/>
        <v/>
      </c>
      <c r="HH379" t="str">
        <f t="shared" si="133"/>
        <v/>
      </c>
      <c r="HI379" t="str">
        <f t="shared" si="133"/>
        <v/>
      </c>
      <c r="HJ379" t="str">
        <f t="shared" si="133"/>
        <v/>
      </c>
      <c r="HK379" t="str">
        <f t="shared" si="133"/>
        <v/>
      </c>
      <c r="HL379" t="str">
        <f t="shared" si="133"/>
        <v/>
      </c>
      <c r="HM379" t="str">
        <f t="shared" si="133"/>
        <v/>
      </c>
      <c r="HN379" t="str">
        <f t="shared" si="133"/>
        <v/>
      </c>
      <c r="HO379" t="str">
        <f t="shared" si="133"/>
        <v/>
      </c>
      <c r="HP379" t="str">
        <f t="shared" si="133"/>
        <v/>
      </c>
      <c r="HQ379" t="str">
        <f t="shared" si="133"/>
        <v/>
      </c>
      <c r="HR379" t="str">
        <f t="shared" si="133"/>
        <v/>
      </c>
      <c r="HS379" t="str">
        <f t="shared" si="133"/>
        <v/>
      </c>
      <c r="HT379" t="str">
        <f t="shared" si="133"/>
        <v/>
      </c>
      <c r="HU379" t="str">
        <f t="shared" si="133"/>
        <v/>
      </c>
      <c r="HV379" t="str">
        <f t="shared" si="133"/>
        <v/>
      </c>
      <c r="HW379" t="str">
        <f t="shared" si="133"/>
        <v/>
      </c>
      <c r="HX379" t="str">
        <f t="shared" si="133"/>
        <v/>
      </c>
      <c r="HY379" t="str">
        <f t="shared" si="133"/>
        <v/>
      </c>
      <c r="HZ379" t="str">
        <f t="shared" si="133"/>
        <v/>
      </c>
      <c r="IA379" t="str">
        <f t="shared" si="133"/>
        <v/>
      </c>
      <c r="IB379" t="str">
        <f t="shared" si="133"/>
        <v/>
      </c>
      <c r="IC379" t="str">
        <f t="shared" si="133"/>
        <v/>
      </c>
      <c r="ID379" t="str">
        <f t="shared" si="133"/>
        <v/>
      </c>
      <c r="IE379" t="str">
        <f t="shared" si="133"/>
        <v/>
      </c>
      <c r="IF379" t="str">
        <f t="shared" si="133"/>
        <v/>
      </c>
      <c r="IG379" t="str">
        <f t="shared" si="133"/>
        <v/>
      </c>
      <c r="IH379" t="str">
        <f t="shared" si="133"/>
        <v/>
      </c>
      <c r="II379" t="str">
        <f t="shared" si="133"/>
        <v/>
      </c>
      <c r="IJ379" t="str">
        <f t="shared" si="133"/>
        <v/>
      </c>
      <c r="IK379" t="str">
        <f t="shared" si="133"/>
        <v/>
      </c>
      <c r="IL379" t="str">
        <f t="shared" si="133"/>
        <v/>
      </c>
      <c r="IM379" t="str">
        <f t="shared" si="133"/>
        <v/>
      </c>
      <c r="IN379" t="str">
        <f t="shared" si="133"/>
        <v/>
      </c>
      <c r="IO379" t="str">
        <f t="shared" si="133"/>
        <v/>
      </c>
      <c r="IP379" t="str">
        <f t="shared" si="133"/>
        <v/>
      </c>
      <c r="IQ379" t="str">
        <f t="shared" si="133"/>
        <v/>
      </c>
      <c r="IR379" t="str">
        <f t="shared" si="133"/>
        <v/>
      </c>
      <c r="IS379" t="str">
        <f t="shared" si="133"/>
        <v/>
      </c>
      <c r="IT379" t="str">
        <f t="shared" si="133"/>
        <v/>
      </c>
      <c r="IU379" t="str">
        <f t="shared" si="133"/>
        <v/>
      </c>
      <c r="IV379" t="str">
        <f t="shared" si="133"/>
        <v/>
      </c>
      <c r="IW379" t="str">
        <f t="shared" si="133"/>
        <v/>
      </c>
      <c r="IX379" t="str">
        <f t="shared" si="133"/>
        <v/>
      </c>
      <c r="IY379" t="str">
        <f t="shared" si="133"/>
        <v/>
      </c>
      <c r="IZ379" t="str">
        <f t="shared" ref="IZ379:LK379" si="134">IF(IZ353=1,$C353,"")</f>
        <v/>
      </c>
      <c r="JA379" t="str">
        <f t="shared" si="134"/>
        <v/>
      </c>
      <c r="JB379" t="str">
        <f t="shared" si="134"/>
        <v/>
      </c>
      <c r="JC379" t="str">
        <f t="shared" si="134"/>
        <v/>
      </c>
      <c r="JD379" t="str">
        <f t="shared" si="134"/>
        <v/>
      </c>
      <c r="JE379" t="str">
        <f t="shared" si="134"/>
        <v/>
      </c>
      <c r="JF379" t="str">
        <f t="shared" si="134"/>
        <v/>
      </c>
      <c r="JG379" t="str">
        <f t="shared" si="134"/>
        <v/>
      </c>
      <c r="JH379" t="str">
        <f t="shared" si="134"/>
        <v/>
      </c>
      <c r="JI379" t="str">
        <f t="shared" si="134"/>
        <v/>
      </c>
      <c r="JJ379" t="str">
        <f t="shared" si="134"/>
        <v/>
      </c>
      <c r="JK379" t="str">
        <f t="shared" si="134"/>
        <v/>
      </c>
      <c r="JL379" t="str">
        <f t="shared" si="134"/>
        <v/>
      </c>
      <c r="JM379" t="str">
        <f t="shared" si="134"/>
        <v/>
      </c>
      <c r="JN379" t="str">
        <f t="shared" si="134"/>
        <v/>
      </c>
      <c r="JO379" t="str">
        <f t="shared" si="134"/>
        <v/>
      </c>
      <c r="JP379" t="str">
        <f t="shared" si="134"/>
        <v/>
      </c>
      <c r="JQ379" t="str">
        <f t="shared" si="134"/>
        <v/>
      </c>
      <c r="JR379" t="str">
        <f t="shared" si="134"/>
        <v/>
      </c>
      <c r="JS379" t="str">
        <f t="shared" si="134"/>
        <v/>
      </c>
      <c r="JT379" t="str">
        <f t="shared" si="134"/>
        <v/>
      </c>
      <c r="JU379" t="str">
        <f t="shared" si="134"/>
        <v/>
      </c>
      <c r="JV379" t="str">
        <f t="shared" si="134"/>
        <v/>
      </c>
      <c r="JW379" t="str">
        <f t="shared" si="134"/>
        <v/>
      </c>
      <c r="JX379" t="str">
        <f t="shared" si="134"/>
        <v/>
      </c>
      <c r="JY379" t="str">
        <f t="shared" si="134"/>
        <v/>
      </c>
      <c r="JZ379" t="str">
        <f t="shared" si="134"/>
        <v/>
      </c>
      <c r="KA379" t="str">
        <f t="shared" si="134"/>
        <v/>
      </c>
      <c r="KB379" t="str">
        <f t="shared" si="134"/>
        <v/>
      </c>
      <c r="KC379" t="str">
        <f t="shared" si="134"/>
        <v/>
      </c>
      <c r="KD379" t="str">
        <f t="shared" si="134"/>
        <v/>
      </c>
      <c r="KE379" t="str">
        <f t="shared" si="134"/>
        <v/>
      </c>
      <c r="KF379" t="str">
        <f t="shared" si="134"/>
        <v/>
      </c>
      <c r="KG379" t="str">
        <f t="shared" si="134"/>
        <v/>
      </c>
      <c r="KH379" t="str">
        <f t="shared" si="134"/>
        <v/>
      </c>
      <c r="KI379" t="str">
        <f t="shared" si="134"/>
        <v/>
      </c>
      <c r="KJ379" t="str">
        <f t="shared" si="134"/>
        <v/>
      </c>
      <c r="KK379" t="str">
        <f t="shared" si="134"/>
        <v/>
      </c>
      <c r="KL379" t="str">
        <f t="shared" si="134"/>
        <v/>
      </c>
      <c r="KM379" t="str">
        <f t="shared" si="134"/>
        <v/>
      </c>
      <c r="KN379" t="str">
        <f t="shared" si="134"/>
        <v/>
      </c>
      <c r="KO379" t="str">
        <f t="shared" si="134"/>
        <v/>
      </c>
      <c r="KP379" t="str">
        <f t="shared" si="134"/>
        <v/>
      </c>
      <c r="KQ379" t="str">
        <f t="shared" si="134"/>
        <v/>
      </c>
      <c r="KR379" t="str">
        <f t="shared" si="134"/>
        <v/>
      </c>
      <c r="KS379" t="str">
        <f t="shared" si="134"/>
        <v/>
      </c>
      <c r="KT379" t="str">
        <f t="shared" si="134"/>
        <v/>
      </c>
      <c r="KU379" t="str">
        <f t="shared" si="134"/>
        <v/>
      </c>
      <c r="KV379" t="str">
        <f t="shared" si="134"/>
        <v/>
      </c>
      <c r="KW379" t="str">
        <f t="shared" si="134"/>
        <v/>
      </c>
      <c r="KX379" t="str">
        <f t="shared" si="134"/>
        <v/>
      </c>
      <c r="KY379" t="str">
        <f t="shared" si="134"/>
        <v/>
      </c>
      <c r="KZ379" t="str">
        <f t="shared" si="134"/>
        <v/>
      </c>
      <c r="LA379" t="str">
        <f t="shared" si="134"/>
        <v/>
      </c>
      <c r="LB379" t="str">
        <f t="shared" si="134"/>
        <v/>
      </c>
      <c r="LC379" t="str">
        <f t="shared" si="134"/>
        <v/>
      </c>
      <c r="LD379" t="str">
        <f t="shared" si="134"/>
        <v/>
      </c>
      <c r="LE379" t="str">
        <f t="shared" si="134"/>
        <v/>
      </c>
      <c r="LF379" t="str">
        <f t="shared" si="134"/>
        <v/>
      </c>
      <c r="LG379" t="str">
        <f t="shared" si="134"/>
        <v/>
      </c>
      <c r="LH379" t="str">
        <f t="shared" si="134"/>
        <v/>
      </c>
      <c r="LI379" t="str">
        <f t="shared" si="134"/>
        <v/>
      </c>
      <c r="LJ379" t="str">
        <f t="shared" si="134"/>
        <v/>
      </c>
      <c r="LK379" t="str">
        <f t="shared" si="134"/>
        <v/>
      </c>
      <c r="LL379" t="str">
        <f t="shared" ref="LL379:LN379" si="135">IF(LL353=1,$C353,"")</f>
        <v/>
      </c>
      <c r="LM379" t="str">
        <f t="shared" si="135"/>
        <v/>
      </c>
      <c r="LN379" t="str">
        <f t="shared" si="135"/>
        <v/>
      </c>
    </row>
    <row r="380" spans="4:326" x14ac:dyDescent="0.25">
      <c r="D380" t="str">
        <f t="shared" ref="D380:BO380" si="136">IF(D354=1,$C354,"")</f>
        <v/>
      </c>
      <c r="E380" t="str">
        <f t="shared" si="136"/>
        <v/>
      </c>
      <c r="F380" t="str">
        <f t="shared" si="136"/>
        <v/>
      </c>
      <c r="G380" t="str">
        <f t="shared" si="136"/>
        <v/>
      </c>
      <c r="H380" t="str">
        <f t="shared" si="136"/>
        <v/>
      </c>
      <c r="I380" t="str">
        <f t="shared" si="136"/>
        <v/>
      </c>
      <c r="J380" t="str">
        <f t="shared" si="136"/>
        <v/>
      </c>
      <c r="K380" t="str">
        <f t="shared" si="136"/>
        <v/>
      </c>
      <c r="L380" t="str">
        <f t="shared" si="136"/>
        <v/>
      </c>
      <c r="M380" t="str">
        <f t="shared" si="136"/>
        <v/>
      </c>
      <c r="N380" t="str">
        <f t="shared" si="136"/>
        <v/>
      </c>
      <c r="O380" t="str">
        <f t="shared" si="136"/>
        <v/>
      </c>
      <c r="P380" t="str">
        <f t="shared" si="136"/>
        <v/>
      </c>
      <c r="Q380" t="str">
        <f t="shared" si="136"/>
        <v/>
      </c>
      <c r="R380" t="str">
        <f t="shared" si="136"/>
        <v/>
      </c>
      <c r="S380" t="str">
        <f t="shared" si="136"/>
        <v/>
      </c>
      <c r="T380" t="str">
        <f t="shared" si="136"/>
        <v/>
      </c>
      <c r="U380" t="str">
        <f t="shared" si="136"/>
        <v/>
      </c>
      <c r="V380" t="str">
        <f t="shared" si="136"/>
        <v/>
      </c>
      <c r="W380" t="str">
        <f t="shared" si="136"/>
        <v/>
      </c>
      <c r="X380" t="str">
        <f t="shared" si="136"/>
        <v/>
      </c>
      <c r="Y380" t="str">
        <f t="shared" si="136"/>
        <v/>
      </c>
      <c r="Z380" t="str">
        <f t="shared" si="136"/>
        <v/>
      </c>
      <c r="AA380" t="str">
        <f t="shared" si="136"/>
        <v/>
      </c>
      <c r="AB380" t="str">
        <f t="shared" si="136"/>
        <v/>
      </c>
      <c r="AC380" t="str">
        <f t="shared" si="136"/>
        <v/>
      </c>
      <c r="AD380" t="str">
        <f t="shared" si="136"/>
        <v/>
      </c>
      <c r="AE380" t="str">
        <f t="shared" si="136"/>
        <v/>
      </c>
      <c r="AF380" t="str">
        <f t="shared" si="136"/>
        <v/>
      </c>
      <c r="AG380" t="str">
        <f t="shared" si="136"/>
        <v/>
      </c>
      <c r="AH380" t="str">
        <f t="shared" si="136"/>
        <v/>
      </c>
      <c r="AI380" t="str">
        <f t="shared" si="136"/>
        <v/>
      </c>
      <c r="AJ380" t="str">
        <f t="shared" si="136"/>
        <v/>
      </c>
      <c r="AK380" t="str">
        <f t="shared" si="136"/>
        <v/>
      </c>
      <c r="AL380" t="str">
        <f t="shared" si="136"/>
        <v/>
      </c>
      <c r="AM380" t="str">
        <f t="shared" si="136"/>
        <v/>
      </c>
      <c r="AN380" t="str">
        <f t="shared" si="136"/>
        <v/>
      </c>
      <c r="AO380" t="str">
        <f t="shared" si="136"/>
        <v/>
      </c>
      <c r="AP380" t="str">
        <f t="shared" si="136"/>
        <v/>
      </c>
      <c r="AQ380" t="str">
        <f t="shared" si="136"/>
        <v/>
      </c>
      <c r="AR380" t="str">
        <f t="shared" si="136"/>
        <v/>
      </c>
      <c r="AS380" t="str">
        <f t="shared" si="136"/>
        <v/>
      </c>
      <c r="AT380" t="str">
        <f t="shared" si="136"/>
        <v/>
      </c>
      <c r="AU380" t="str">
        <f t="shared" si="136"/>
        <v/>
      </c>
      <c r="AV380" t="str">
        <f t="shared" si="136"/>
        <v/>
      </c>
      <c r="AW380" t="str">
        <f t="shared" si="136"/>
        <v/>
      </c>
      <c r="AX380" t="str">
        <f t="shared" si="136"/>
        <v/>
      </c>
      <c r="AY380" t="str">
        <f t="shared" si="136"/>
        <v/>
      </c>
      <c r="AZ380" t="str">
        <f t="shared" si="136"/>
        <v/>
      </c>
      <c r="BA380" t="str">
        <f t="shared" si="136"/>
        <v/>
      </c>
      <c r="BB380" t="str">
        <f t="shared" si="136"/>
        <v/>
      </c>
      <c r="BC380" t="str">
        <f t="shared" si="136"/>
        <v/>
      </c>
      <c r="BD380" t="str">
        <f t="shared" si="136"/>
        <v/>
      </c>
      <c r="BE380" t="str">
        <f t="shared" si="136"/>
        <v/>
      </c>
      <c r="BF380" t="str">
        <f t="shared" si="136"/>
        <v/>
      </c>
      <c r="BG380" t="str">
        <f t="shared" si="136"/>
        <v/>
      </c>
      <c r="BH380" t="str">
        <f t="shared" si="136"/>
        <v/>
      </c>
      <c r="BI380" t="str">
        <f t="shared" si="136"/>
        <v/>
      </c>
      <c r="BJ380" t="str">
        <f t="shared" si="136"/>
        <v/>
      </c>
      <c r="BK380" t="str">
        <f t="shared" si="136"/>
        <v/>
      </c>
      <c r="BL380" t="str">
        <f t="shared" si="136"/>
        <v/>
      </c>
      <c r="BM380" t="str">
        <f t="shared" si="136"/>
        <v/>
      </c>
      <c r="BN380" t="str">
        <f t="shared" si="136"/>
        <v/>
      </c>
      <c r="BO380" t="str">
        <f t="shared" si="136"/>
        <v/>
      </c>
      <c r="BP380" t="str">
        <f t="shared" ref="BP380:EA380" si="137">IF(BP354=1,$C354,"")</f>
        <v/>
      </c>
      <c r="BQ380" t="str">
        <f t="shared" si="137"/>
        <v/>
      </c>
      <c r="BR380" t="str">
        <f t="shared" si="137"/>
        <v/>
      </c>
      <c r="BS380" t="str">
        <f t="shared" si="137"/>
        <v/>
      </c>
      <c r="BT380" t="str">
        <f t="shared" si="137"/>
        <v/>
      </c>
      <c r="BU380" t="str">
        <f t="shared" si="137"/>
        <v/>
      </c>
      <c r="BV380" t="str">
        <f t="shared" si="137"/>
        <v/>
      </c>
      <c r="BW380" t="str">
        <f t="shared" si="137"/>
        <v/>
      </c>
      <c r="BX380" t="str">
        <f t="shared" si="137"/>
        <v/>
      </c>
      <c r="BY380" t="str">
        <f t="shared" si="137"/>
        <v/>
      </c>
      <c r="BZ380" t="str">
        <f t="shared" si="137"/>
        <v/>
      </c>
      <c r="CA380" t="str">
        <f t="shared" si="137"/>
        <v/>
      </c>
      <c r="CB380" t="str">
        <f t="shared" si="137"/>
        <v/>
      </c>
      <c r="CC380" t="str">
        <f t="shared" si="137"/>
        <v/>
      </c>
      <c r="CD380" t="str">
        <f t="shared" si="137"/>
        <v/>
      </c>
      <c r="CE380" t="str">
        <f t="shared" si="137"/>
        <v/>
      </c>
      <c r="CF380" t="str">
        <f t="shared" si="137"/>
        <v/>
      </c>
      <c r="CG380" t="str">
        <f t="shared" si="137"/>
        <v/>
      </c>
      <c r="CH380" t="str">
        <f t="shared" si="137"/>
        <v/>
      </c>
      <c r="CI380" t="str">
        <f t="shared" si="137"/>
        <v/>
      </c>
      <c r="CJ380" t="str">
        <f t="shared" si="137"/>
        <v/>
      </c>
      <c r="CK380" t="str">
        <f t="shared" si="137"/>
        <v/>
      </c>
      <c r="CL380" t="str">
        <f t="shared" si="137"/>
        <v/>
      </c>
      <c r="CM380" t="str">
        <f t="shared" si="137"/>
        <v/>
      </c>
      <c r="CN380" t="str">
        <f t="shared" si="137"/>
        <v/>
      </c>
      <c r="CO380" t="str">
        <f t="shared" si="137"/>
        <v/>
      </c>
      <c r="CP380" t="str">
        <f t="shared" si="137"/>
        <v/>
      </c>
      <c r="CQ380" t="str">
        <f t="shared" si="137"/>
        <v/>
      </c>
      <c r="CR380" t="str">
        <f t="shared" si="137"/>
        <v/>
      </c>
      <c r="CS380" t="str">
        <f t="shared" si="137"/>
        <v/>
      </c>
      <c r="CT380" t="str">
        <f t="shared" si="137"/>
        <v/>
      </c>
      <c r="CU380" t="str">
        <f t="shared" si="137"/>
        <v/>
      </c>
      <c r="CV380" t="str">
        <f t="shared" si="137"/>
        <v/>
      </c>
      <c r="CW380" t="str">
        <f t="shared" si="137"/>
        <v/>
      </c>
      <c r="CX380" t="str">
        <f t="shared" si="137"/>
        <v/>
      </c>
      <c r="CY380" t="str">
        <f t="shared" si="137"/>
        <v/>
      </c>
      <c r="CZ380" t="str">
        <f t="shared" si="137"/>
        <v/>
      </c>
      <c r="DA380" t="str">
        <f t="shared" si="137"/>
        <v/>
      </c>
      <c r="DB380" t="str">
        <f t="shared" si="137"/>
        <v/>
      </c>
      <c r="DC380" t="str">
        <f t="shared" si="137"/>
        <v/>
      </c>
      <c r="DD380" t="str">
        <f t="shared" si="137"/>
        <v/>
      </c>
      <c r="DE380" t="str">
        <f t="shared" si="137"/>
        <v/>
      </c>
      <c r="DF380" t="str">
        <f t="shared" si="137"/>
        <v/>
      </c>
      <c r="DG380" t="str">
        <f t="shared" si="137"/>
        <v/>
      </c>
      <c r="DH380" t="str">
        <f t="shared" si="137"/>
        <v/>
      </c>
      <c r="DI380" t="str">
        <f t="shared" si="137"/>
        <v/>
      </c>
      <c r="DJ380" t="str">
        <f t="shared" si="137"/>
        <v/>
      </c>
      <c r="DK380" t="str">
        <f t="shared" si="137"/>
        <v/>
      </c>
      <c r="DL380" t="str">
        <f t="shared" si="137"/>
        <v/>
      </c>
      <c r="DM380" t="str">
        <f t="shared" si="137"/>
        <v/>
      </c>
      <c r="DN380" t="str">
        <f t="shared" si="137"/>
        <v/>
      </c>
      <c r="DO380" t="str">
        <f t="shared" si="137"/>
        <v/>
      </c>
      <c r="DP380" t="str">
        <f t="shared" si="137"/>
        <v/>
      </c>
      <c r="DQ380" t="str">
        <f t="shared" si="137"/>
        <v/>
      </c>
      <c r="DR380" t="str">
        <f t="shared" si="137"/>
        <v/>
      </c>
      <c r="DS380" t="str">
        <f t="shared" si="137"/>
        <v/>
      </c>
      <c r="DT380" t="str">
        <f t="shared" si="137"/>
        <v/>
      </c>
      <c r="DU380" t="str">
        <f t="shared" si="137"/>
        <v/>
      </c>
      <c r="DV380" t="str">
        <f t="shared" si="137"/>
        <v/>
      </c>
      <c r="DW380" t="str">
        <f t="shared" si="137"/>
        <v/>
      </c>
      <c r="DX380" t="str">
        <f t="shared" si="137"/>
        <v/>
      </c>
      <c r="DY380" t="str">
        <f t="shared" si="137"/>
        <v/>
      </c>
      <c r="DZ380" t="str">
        <f t="shared" si="137"/>
        <v/>
      </c>
      <c r="EA380" t="str">
        <f t="shared" si="137"/>
        <v/>
      </c>
      <c r="EB380" t="str">
        <f t="shared" ref="EB380:GM380" si="138">IF(EB354=1,$C354,"")</f>
        <v/>
      </c>
      <c r="EC380" t="str">
        <f t="shared" si="138"/>
        <v/>
      </c>
      <c r="ED380" t="str">
        <f t="shared" si="138"/>
        <v/>
      </c>
      <c r="EE380" t="str">
        <f t="shared" si="138"/>
        <v/>
      </c>
      <c r="EF380" t="str">
        <f t="shared" si="138"/>
        <v/>
      </c>
      <c r="EG380" t="str">
        <f t="shared" si="138"/>
        <v/>
      </c>
      <c r="EH380" t="str">
        <f t="shared" si="138"/>
        <v/>
      </c>
      <c r="EI380" t="str">
        <f t="shared" si="138"/>
        <v/>
      </c>
      <c r="EJ380" t="str">
        <f t="shared" si="138"/>
        <v/>
      </c>
      <c r="EK380" t="str">
        <f t="shared" si="138"/>
        <v/>
      </c>
      <c r="EL380" t="str">
        <f t="shared" si="138"/>
        <v/>
      </c>
      <c r="EM380" t="str">
        <f t="shared" si="138"/>
        <v/>
      </c>
      <c r="EN380" t="str">
        <f t="shared" si="138"/>
        <v/>
      </c>
      <c r="EO380" t="str">
        <f t="shared" si="138"/>
        <v/>
      </c>
      <c r="EP380" t="str">
        <f t="shared" si="138"/>
        <v/>
      </c>
      <c r="EQ380" t="str">
        <f t="shared" si="138"/>
        <v/>
      </c>
      <c r="ER380" t="str">
        <f t="shared" si="138"/>
        <v/>
      </c>
      <c r="ES380" t="str">
        <f t="shared" si="138"/>
        <v/>
      </c>
      <c r="ET380" t="str">
        <f t="shared" si="138"/>
        <v/>
      </c>
      <c r="EU380" t="str">
        <f t="shared" si="138"/>
        <v/>
      </c>
      <c r="EV380" t="str">
        <f t="shared" si="138"/>
        <v/>
      </c>
      <c r="EW380" t="str">
        <f t="shared" si="138"/>
        <v/>
      </c>
      <c r="EX380" t="str">
        <f t="shared" si="138"/>
        <v/>
      </c>
      <c r="EY380" t="str">
        <f t="shared" si="138"/>
        <v/>
      </c>
      <c r="EZ380" t="str">
        <f t="shared" si="138"/>
        <v/>
      </c>
      <c r="FA380" t="str">
        <f t="shared" si="138"/>
        <v/>
      </c>
      <c r="FB380" t="str">
        <f t="shared" si="138"/>
        <v/>
      </c>
      <c r="FC380" t="str">
        <f t="shared" si="138"/>
        <v/>
      </c>
      <c r="FD380" t="str">
        <f t="shared" si="138"/>
        <v/>
      </c>
      <c r="FE380" t="str">
        <f t="shared" si="138"/>
        <v/>
      </c>
      <c r="FF380" t="str">
        <f t="shared" si="138"/>
        <v/>
      </c>
      <c r="FG380" t="str">
        <f t="shared" si="138"/>
        <v/>
      </c>
      <c r="FH380" t="str">
        <f t="shared" si="138"/>
        <v/>
      </c>
      <c r="FI380" t="str">
        <f t="shared" si="138"/>
        <v/>
      </c>
      <c r="FJ380" t="str">
        <f t="shared" si="138"/>
        <v/>
      </c>
      <c r="FK380" t="str">
        <f t="shared" si="138"/>
        <v/>
      </c>
      <c r="FL380" t="str">
        <f t="shared" si="138"/>
        <v/>
      </c>
      <c r="FM380" t="str">
        <f t="shared" si="138"/>
        <v/>
      </c>
      <c r="FN380" t="str">
        <f t="shared" si="138"/>
        <v/>
      </c>
      <c r="FO380" t="str">
        <f t="shared" si="138"/>
        <v/>
      </c>
      <c r="FP380" t="str">
        <f t="shared" si="138"/>
        <v/>
      </c>
      <c r="FQ380" t="str">
        <f t="shared" si="138"/>
        <v/>
      </c>
      <c r="FR380" t="str">
        <f t="shared" si="138"/>
        <v/>
      </c>
      <c r="FS380" t="str">
        <f t="shared" si="138"/>
        <v/>
      </c>
      <c r="FT380" t="str">
        <f t="shared" si="138"/>
        <v/>
      </c>
      <c r="FU380" t="str">
        <f t="shared" si="138"/>
        <v/>
      </c>
      <c r="FV380" t="str">
        <f t="shared" si="138"/>
        <v/>
      </c>
      <c r="FW380" t="str">
        <f t="shared" si="138"/>
        <v/>
      </c>
      <c r="FX380" t="str">
        <f t="shared" si="138"/>
        <v/>
      </c>
      <c r="FY380" t="str">
        <f t="shared" si="138"/>
        <v/>
      </c>
      <c r="FZ380" t="str">
        <f t="shared" si="138"/>
        <v/>
      </c>
      <c r="GA380" t="str">
        <f t="shared" si="138"/>
        <v/>
      </c>
      <c r="GB380" t="str">
        <f t="shared" si="138"/>
        <v/>
      </c>
      <c r="GC380" t="str">
        <f t="shared" si="138"/>
        <v/>
      </c>
      <c r="GD380" t="str">
        <f t="shared" si="138"/>
        <v/>
      </c>
      <c r="GE380" t="str">
        <f t="shared" si="138"/>
        <v/>
      </c>
      <c r="GF380" t="str">
        <f t="shared" si="138"/>
        <v/>
      </c>
      <c r="GG380" t="str">
        <f t="shared" si="138"/>
        <v/>
      </c>
      <c r="GH380" t="str">
        <f t="shared" si="138"/>
        <v/>
      </c>
      <c r="GI380" t="str">
        <f t="shared" si="138"/>
        <v/>
      </c>
      <c r="GJ380" t="str">
        <f t="shared" si="138"/>
        <v/>
      </c>
      <c r="GK380" t="str">
        <f t="shared" si="138"/>
        <v/>
      </c>
      <c r="GL380" t="str">
        <f t="shared" si="138"/>
        <v/>
      </c>
      <c r="GM380" t="str">
        <f t="shared" si="138"/>
        <v/>
      </c>
      <c r="GN380" t="str">
        <f t="shared" ref="GN380:IY380" si="139">IF(GN354=1,$C354,"")</f>
        <v/>
      </c>
      <c r="GO380" t="str">
        <f t="shared" si="139"/>
        <v/>
      </c>
      <c r="GP380" t="str">
        <f t="shared" si="139"/>
        <v/>
      </c>
      <c r="GQ380" t="str">
        <f t="shared" si="139"/>
        <v/>
      </c>
      <c r="GR380" t="str">
        <f t="shared" si="139"/>
        <v/>
      </c>
      <c r="GS380" t="str">
        <f t="shared" si="139"/>
        <v/>
      </c>
      <c r="GT380" t="str">
        <f t="shared" si="139"/>
        <v/>
      </c>
      <c r="GU380" t="str">
        <f t="shared" si="139"/>
        <v/>
      </c>
      <c r="GV380" t="str">
        <f t="shared" si="139"/>
        <v/>
      </c>
      <c r="GW380" t="str">
        <f t="shared" si="139"/>
        <v/>
      </c>
      <c r="GX380" t="str">
        <f t="shared" si="139"/>
        <v/>
      </c>
      <c r="GY380" t="str">
        <f t="shared" si="139"/>
        <v/>
      </c>
      <c r="GZ380" t="str">
        <f t="shared" si="139"/>
        <v/>
      </c>
      <c r="HA380" t="str">
        <f t="shared" si="139"/>
        <v/>
      </c>
      <c r="HB380" t="str">
        <f t="shared" si="139"/>
        <v/>
      </c>
      <c r="HC380" t="str">
        <f t="shared" si="139"/>
        <v/>
      </c>
      <c r="HD380" t="str">
        <f t="shared" si="139"/>
        <v/>
      </c>
      <c r="HE380" t="str">
        <f t="shared" si="139"/>
        <v/>
      </c>
      <c r="HF380" t="str">
        <f t="shared" si="139"/>
        <v/>
      </c>
      <c r="HG380" t="str">
        <f t="shared" si="139"/>
        <v/>
      </c>
      <c r="HH380" t="str">
        <f t="shared" si="139"/>
        <v/>
      </c>
      <c r="HI380" t="str">
        <f t="shared" si="139"/>
        <v/>
      </c>
      <c r="HJ380" t="str">
        <f t="shared" si="139"/>
        <v/>
      </c>
      <c r="HK380" t="str">
        <f t="shared" si="139"/>
        <v/>
      </c>
      <c r="HL380" t="str">
        <f t="shared" si="139"/>
        <v/>
      </c>
      <c r="HM380" t="str">
        <f t="shared" si="139"/>
        <v/>
      </c>
      <c r="HN380" t="str">
        <f t="shared" si="139"/>
        <v/>
      </c>
      <c r="HO380" t="str">
        <f t="shared" si="139"/>
        <v/>
      </c>
      <c r="HP380" t="str">
        <f t="shared" si="139"/>
        <v/>
      </c>
      <c r="HQ380" t="str">
        <f t="shared" si="139"/>
        <v/>
      </c>
      <c r="HR380" t="str">
        <f t="shared" si="139"/>
        <v/>
      </c>
      <c r="HS380" t="str">
        <f t="shared" si="139"/>
        <v/>
      </c>
      <c r="HT380" t="str">
        <f t="shared" si="139"/>
        <v/>
      </c>
      <c r="HU380" t="str">
        <f t="shared" si="139"/>
        <v/>
      </c>
      <c r="HV380" t="str">
        <f t="shared" si="139"/>
        <v/>
      </c>
      <c r="HW380" t="str">
        <f t="shared" si="139"/>
        <v/>
      </c>
      <c r="HX380" t="str">
        <f t="shared" si="139"/>
        <v/>
      </c>
      <c r="HY380" t="str">
        <f t="shared" si="139"/>
        <v/>
      </c>
      <c r="HZ380" t="str">
        <f t="shared" si="139"/>
        <v/>
      </c>
      <c r="IA380" t="str">
        <f t="shared" si="139"/>
        <v/>
      </c>
      <c r="IB380" t="str">
        <f t="shared" si="139"/>
        <v/>
      </c>
      <c r="IC380" t="str">
        <f t="shared" si="139"/>
        <v/>
      </c>
      <c r="ID380" t="str">
        <f t="shared" si="139"/>
        <v/>
      </c>
      <c r="IE380" t="str">
        <f t="shared" si="139"/>
        <v/>
      </c>
      <c r="IF380" t="str">
        <f t="shared" si="139"/>
        <v/>
      </c>
      <c r="IG380" t="str">
        <f t="shared" si="139"/>
        <v/>
      </c>
      <c r="IH380" t="str">
        <f t="shared" si="139"/>
        <v/>
      </c>
      <c r="II380" t="str">
        <f t="shared" si="139"/>
        <v/>
      </c>
      <c r="IJ380" t="str">
        <f t="shared" si="139"/>
        <v/>
      </c>
      <c r="IK380" t="str">
        <f t="shared" si="139"/>
        <v/>
      </c>
      <c r="IL380" t="str">
        <f t="shared" si="139"/>
        <v/>
      </c>
      <c r="IM380" t="str">
        <f t="shared" si="139"/>
        <v/>
      </c>
      <c r="IN380" t="str">
        <f t="shared" si="139"/>
        <v/>
      </c>
      <c r="IO380" t="str">
        <f t="shared" si="139"/>
        <v/>
      </c>
      <c r="IP380" t="str">
        <f t="shared" si="139"/>
        <v/>
      </c>
      <c r="IQ380" t="str">
        <f t="shared" si="139"/>
        <v/>
      </c>
      <c r="IR380" t="str">
        <f t="shared" si="139"/>
        <v/>
      </c>
      <c r="IS380" t="str">
        <f t="shared" si="139"/>
        <v/>
      </c>
      <c r="IT380" t="str">
        <f t="shared" si="139"/>
        <v/>
      </c>
      <c r="IU380" t="str">
        <f t="shared" si="139"/>
        <v/>
      </c>
      <c r="IV380" t="str">
        <f t="shared" si="139"/>
        <v/>
      </c>
      <c r="IW380" t="str">
        <f t="shared" si="139"/>
        <v/>
      </c>
      <c r="IX380" t="str">
        <f t="shared" si="139"/>
        <v/>
      </c>
      <c r="IY380" t="str">
        <f t="shared" si="139"/>
        <v/>
      </c>
      <c r="IZ380" t="str">
        <f t="shared" ref="IZ380:LK380" si="140">IF(IZ354=1,$C354,"")</f>
        <v/>
      </c>
      <c r="JA380" t="str">
        <f t="shared" si="140"/>
        <v/>
      </c>
      <c r="JB380" t="str">
        <f t="shared" si="140"/>
        <v/>
      </c>
      <c r="JC380" t="str">
        <f t="shared" si="140"/>
        <v/>
      </c>
      <c r="JD380" t="str">
        <f t="shared" si="140"/>
        <v/>
      </c>
      <c r="JE380" t="str">
        <f t="shared" si="140"/>
        <v/>
      </c>
      <c r="JF380" t="str">
        <f t="shared" si="140"/>
        <v/>
      </c>
      <c r="JG380" t="str">
        <f t="shared" si="140"/>
        <v/>
      </c>
      <c r="JH380" t="str">
        <f t="shared" si="140"/>
        <v/>
      </c>
      <c r="JI380" t="str">
        <f t="shared" si="140"/>
        <v/>
      </c>
      <c r="JJ380" t="str">
        <f t="shared" si="140"/>
        <v/>
      </c>
      <c r="JK380" t="str">
        <f t="shared" si="140"/>
        <v/>
      </c>
      <c r="JL380" t="str">
        <f t="shared" si="140"/>
        <v/>
      </c>
      <c r="JM380" t="str">
        <f t="shared" si="140"/>
        <v/>
      </c>
      <c r="JN380" t="str">
        <f t="shared" si="140"/>
        <v/>
      </c>
      <c r="JO380" t="str">
        <f t="shared" si="140"/>
        <v/>
      </c>
      <c r="JP380" t="str">
        <f t="shared" si="140"/>
        <v/>
      </c>
      <c r="JQ380" t="str">
        <f t="shared" si="140"/>
        <v/>
      </c>
      <c r="JR380" t="str">
        <f t="shared" si="140"/>
        <v/>
      </c>
      <c r="JS380" t="str">
        <f t="shared" si="140"/>
        <v/>
      </c>
      <c r="JT380" t="str">
        <f t="shared" si="140"/>
        <v/>
      </c>
      <c r="JU380" t="str">
        <f t="shared" si="140"/>
        <v/>
      </c>
      <c r="JV380" t="str">
        <f t="shared" si="140"/>
        <v/>
      </c>
      <c r="JW380" t="str">
        <f t="shared" si="140"/>
        <v/>
      </c>
      <c r="JX380" t="str">
        <f t="shared" si="140"/>
        <v/>
      </c>
      <c r="JY380" t="str">
        <f t="shared" si="140"/>
        <v/>
      </c>
      <c r="JZ380" t="str">
        <f t="shared" si="140"/>
        <v/>
      </c>
      <c r="KA380" t="str">
        <f t="shared" si="140"/>
        <v/>
      </c>
      <c r="KB380" t="str">
        <f t="shared" si="140"/>
        <v/>
      </c>
      <c r="KC380" t="str">
        <f t="shared" si="140"/>
        <v/>
      </c>
      <c r="KD380" t="str">
        <f t="shared" si="140"/>
        <v/>
      </c>
      <c r="KE380" t="str">
        <f t="shared" si="140"/>
        <v/>
      </c>
      <c r="KF380" t="str">
        <f t="shared" si="140"/>
        <v/>
      </c>
      <c r="KG380" t="str">
        <f t="shared" si="140"/>
        <v/>
      </c>
      <c r="KH380" t="str">
        <f t="shared" si="140"/>
        <v/>
      </c>
      <c r="KI380" t="str">
        <f t="shared" si="140"/>
        <v/>
      </c>
      <c r="KJ380" t="str">
        <f t="shared" si="140"/>
        <v/>
      </c>
      <c r="KK380" t="str">
        <f t="shared" si="140"/>
        <v/>
      </c>
      <c r="KL380" t="str">
        <f t="shared" si="140"/>
        <v/>
      </c>
      <c r="KM380" t="str">
        <f t="shared" si="140"/>
        <v/>
      </c>
      <c r="KN380" t="str">
        <f t="shared" si="140"/>
        <v/>
      </c>
      <c r="KO380" t="str">
        <f t="shared" si="140"/>
        <v/>
      </c>
      <c r="KP380" t="str">
        <f t="shared" si="140"/>
        <v/>
      </c>
      <c r="KQ380" t="str">
        <f t="shared" si="140"/>
        <v/>
      </c>
      <c r="KR380" t="str">
        <f t="shared" si="140"/>
        <v/>
      </c>
      <c r="KS380" t="str">
        <f t="shared" si="140"/>
        <v/>
      </c>
      <c r="KT380" t="str">
        <f t="shared" si="140"/>
        <v/>
      </c>
      <c r="KU380" t="str">
        <f t="shared" si="140"/>
        <v/>
      </c>
      <c r="KV380" t="str">
        <f t="shared" si="140"/>
        <v/>
      </c>
      <c r="KW380" t="str">
        <f t="shared" si="140"/>
        <v/>
      </c>
      <c r="KX380" t="str">
        <f t="shared" si="140"/>
        <v/>
      </c>
      <c r="KY380" t="str">
        <f t="shared" si="140"/>
        <v/>
      </c>
      <c r="KZ380" t="str">
        <f t="shared" si="140"/>
        <v/>
      </c>
      <c r="LA380" t="str">
        <f t="shared" si="140"/>
        <v/>
      </c>
      <c r="LB380" t="str">
        <f t="shared" si="140"/>
        <v/>
      </c>
      <c r="LC380" t="str">
        <f t="shared" si="140"/>
        <v/>
      </c>
      <c r="LD380" t="str">
        <f t="shared" si="140"/>
        <v/>
      </c>
      <c r="LE380" t="str">
        <f t="shared" si="140"/>
        <v/>
      </c>
      <c r="LF380" t="str">
        <f t="shared" si="140"/>
        <v/>
      </c>
      <c r="LG380" t="str">
        <f t="shared" si="140"/>
        <v/>
      </c>
      <c r="LH380" t="str">
        <f t="shared" si="140"/>
        <v/>
      </c>
      <c r="LI380" t="str">
        <f t="shared" si="140"/>
        <v/>
      </c>
      <c r="LJ380" t="str">
        <f t="shared" si="140"/>
        <v/>
      </c>
      <c r="LK380" t="str">
        <f t="shared" si="140"/>
        <v/>
      </c>
      <c r="LL380" t="str">
        <f t="shared" ref="LL380:LN380" si="141">IF(LL354=1,$C354,"")</f>
        <v/>
      </c>
      <c r="LM380" t="str">
        <f t="shared" si="141"/>
        <v/>
      </c>
      <c r="LN380" t="str">
        <f t="shared" si="141"/>
        <v/>
      </c>
    </row>
    <row r="381" spans="4:326" x14ac:dyDescent="0.25">
      <c r="D381" t="str">
        <f t="shared" ref="D381:BO381" si="142">IF(D355=1,$C355,"")</f>
        <v/>
      </c>
      <c r="E381" t="str">
        <f t="shared" si="142"/>
        <v/>
      </c>
      <c r="F381" t="str">
        <f t="shared" si="142"/>
        <v/>
      </c>
      <c r="G381" t="str">
        <f t="shared" si="142"/>
        <v/>
      </c>
      <c r="H381" t="str">
        <f t="shared" si="142"/>
        <v/>
      </c>
      <c r="I381" t="str">
        <f t="shared" si="142"/>
        <v/>
      </c>
      <c r="J381" t="str">
        <f t="shared" si="142"/>
        <v/>
      </c>
      <c r="K381" t="str">
        <f t="shared" si="142"/>
        <v/>
      </c>
      <c r="L381" t="str">
        <f t="shared" si="142"/>
        <v/>
      </c>
      <c r="M381" t="str">
        <f t="shared" si="142"/>
        <v/>
      </c>
      <c r="N381" t="str">
        <f t="shared" si="142"/>
        <v/>
      </c>
      <c r="O381" t="str">
        <f t="shared" si="142"/>
        <v/>
      </c>
      <c r="P381" t="str">
        <f t="shared" si="142"/>
        <v/>
      </c>
      <c r="Q381" t="str">
        <f t="shared" si="142"/>
        <v/>
      </c>
      <c r="R381" t="str">
        <f t="shared" si="142"/>
        <v/>
      </c>
      <c r="S381" t="str">
        <f t="shared" si="142"/>
        <v/>
      </c>
      <c r="T381" t="str">
        <f t="shared" si="142"/>
        <v/>
      </c>
      <c r="U381" t="str">
        <f t="shared" si="142"/>
        <v/>
      </c>
      <c r="V381" t="str">
        <f t="shared" si="142"/>
        <v/>
      </c>
      <c r="W381" t="str">
        <f t="shared" si="142"/>
        <v/>
      </c>
      <c r="X381" t="str">
        <f t="shared" si="142"/>
        <v/>
      </c>
      <c r="Y381" t="str">
        <f t="shared" si="142"/>
        <v/>
      </c>
      <c r="Z381" t="str">
        <f t="shared" si="142"/>
        <v/>
      </c>
      <c r="AA381" t="str">
        <f t="shared" si="142"/>
        <v/>
      </c>
      <c r="AB381" t="str">
        <f t="shared" si="142"/>
        <v/>
      </c>
      <c r="AC381" t="str">
        <f t="shared" si="142"/>
        <v/>
      </c>
      <c r="AD381" t="str">
        <f t="shared" si="142"/>
        <v/>
      </c>
      <c r="AE381" t="str">
        <f t="shared" si="142"/>
        <v/>
      </c>
      <c r="AF381" t="str">
        <f t="shared" si="142"/>
        <v/>
      </c>
      <c r="AG381" t="str">
        <f t="shared" si="142"/>
        <v/>
      </c>
      <c r="AH381" t="str">
        <f t="shared" si="142"/>
        <v/>
      </c>
      <c r="AI381" t="str">
        <f t="shared" si="142"/>
        <v/>
      </c>
      <c r="AJ381" t="str">
        <f t="shared" si="142"/>
        <v/>
      </c>
      <c r="AK381" t="str">
        <f t="shared" si="142"/>
        <v/>
      </c>
      <c r="AL381" t="str">
        <f t="shared" si="142"/>
        <v/>
      </c>
      <c r="AM381" t="str">
        <f t="shared" si="142"/>
        <v/>
      </c>
      <c r="AN381" t="str">
        <f t="shared" si="142"/>
        <v/>
      </c>
      <c r="AO381" t="str">
        <f t="shared" si="142"/>
        <v/>
      </c>
      <c r="AP381" t="str">
        <f t="shared" si="142"/>
        <v/>
      </c>
      <c r="AQ381" t="str">
        <f t="shared" si="142"/>
        <v/>
      </c>
      <c r="AR381" t="str">
        <f t="shared" si="142"/>
        <v/>
      </c>
      <c r="AS381" t="str">
        <f t="shared" si="142"/>
        <v/>
      </c>
      <c r="AT381" t="str">
        <f t="shared" si="142"/>
        <v/>
      </c>
      <c r="AU381" t="str">
        <f t="shared" si="142"/>
        <v/>
      </c>
      <c r="AV381" t="str">
        <f t="shared" si="142"/>
        <v/>
      </c>
      <c r="AW381" t="str">
        <f t="shared" si="142"/>
        <v/>
      </c>
      <c r="AX381" t="str">
        <f t="shared" si="142"/>
        <v/>
      </c>
      <c r="AY381" t="str">
        <f t="shared" si="142"/>
        <v/>
      </c>
      <c r="AZ381" t="str">
        <f t="shared" si="142"/>
        <v/>
      </c>
      <c r="BA381" t="str">
        <f t="shared" si="142"/>
        <v/>
      </c>
      <c r="BB381" t="str">
        <f t="shared" si="142"/>
        <v/>
      </c>
      <c r="BC381" t="str">
        <f t="shared" si="142"/>
        <v/>
      </c>
      <c r="BD381" t="str">
        <f t="shared" si="142"/>
        <v/>
      </c>
      <c r="BE381" t="str">
        <f t="shared" si="142"/>
        <v/>
      </c>
      <c r="BF381" t="str">
        <f t="shared" si="142"/>
        <v/>
      </c>
      <c r="BG381" t="str">
        <f t="shared" si="142"/>
        <v/>
      </c>
      <c r="BH381" t="str">
        <f t="shared" si="142"/>
        <v/>
      </c>
      <c r="BI381" t="str">
        <f t="shared" si="142"/>
        <v/>
      </c>
      <c r="BJ381" t="str">
        <f t="shared" si="142"/>
        <v/>
      </c>
      <c r="BK381" t="str">
        <f t="shared" si="142"/>
        <v/>
      </c>
      <c r="BL381" t="str">
        <f t="shared" si="142"/>
        <v/>
      </c>
      <c r="BM381" t="str">
        <f t="shared" si="142"/>
        <v>Japan</v>
      </c>
      <c r="BN381" t="str">
        <f t="shared" si="142"/>
        <v/>
      </c>
      <c r="BO381" t="str">
        <f t="shared" si="142"/>
        <v/>
      </c>
      <c r="BP381" t="str">
        <f t="shared" ref="BP381:EA381" si="143">IF(BP355=1,$C355,"")</f>
        <v/>
      </c>
      <c r="BQ381" t="str">
        <f t="shared" si="143"/>
        <v/>
      </c>
      <c r="BR381" t="str">
        <f t="shared" si="143"/>
        <v/>
      </c>
      <c r="BS381" t="str">
        <f t="shared" si="143"/>
        <v/>
      </c>
      <c r="BT381" t="str">
        <f t="shared" si="143"/>
        <v/>
      </c>
      <c r="BU381" t="str">
        <f t="shared" si="143"/>
        <v/>
      </c>
      <c r="BV381" t="str">
        <f t="shared" si="143"/>
        <v/>
      </c>
      <c r="BW381" t="str">
        <f t="shared" si="143"/>
        <v/>
      </c>
      <c r="BX381" t="str">
        <f t="shared" si="143"/>
        <v/>
      </c>
      <c r="BY381" t="str">
        <f t="shared" si="143"/>
        <v/>
      </c>
      <c r="BZ381" t="str">
        <f t="shared" si="143"/>
        <v/>
      </c>
      <c r="CA381" t="str">
        <f t="shared" si="143"/>
        <v/>
      </c>
      <c r="CB381" t="str">
        <f t="shared" si="143"/>
        <v/>
      </c>
      <c r="CC381" t="str">
        <f t="shared" si="143"/>
        <v/>
      </c>
      <c r="CD381" t="str">
        <f t="shared" si="143"/>
        <v/>
      </c>
      <c r="CE381" t="str">
        <f t="shared" si="143"/>
        <v/>
      </c>
      <c r="CF381" t="str">
        <f t="shared" si="143"/>
        <v/>
      </c>
      <c r="CG381" t="str">
        <f t="shared" si="143"/>
        <v/>
      </c>
      <c r="CH381" t="str">
        <f t="shared" si="143"/>
        <v/>
      </c>
      <c r="CI381" t="str">
        <f t="shared" si="143"/>
        <v/>
      </c>
      <c r="CJ381" t="str">
        <f t="shared" si="143"/>
        <v/>
      </c>
      <c r="CK381" t="str">
        <f t="shared" si="143"/>
        <v/>
      </c>
      <c r="CL381" t="str">
        <f t="shared" si="143"/>
        <v/>
      </c>
      <c r="CM381" t="str">
        <f t="shared" si="143"/>
        <v/>
      </c>
      <c r="CN381" t="str">
        <f t="shared" si="143"/>
        <v/>
      </c>
      <c r="CO381" t="str">
        <f t="shared" si="143"/>
        <v/>
      </c>
      <c r="CP381" t="str">
        <f t="shared" si="143"/>
        <v/>
      </c>
      <c r="CQ381" t="str">
        <f t="shared" si="143"/>
        <v/>
      </c>
      <c r="CR381" t="str">
        <f t="shared" si="143"/>
        <v/>
      </c>
      <c r="CS381" t="str">
        <f t="shared" si="143"/>
        <v/>
      </c>
      <c r="CT381" t="str">
        <f t="shared" si="143"/>
        <v/>
      </c>
      <c r="CU381" t="str">
        <f t="shared" si="143"/>
        <v/>
      </c>
      <c r="CV381" t="str">
        <f t="shared" si="143"/>
        <v/>
      </c>
      <c r="CW381" t="str">
        <f t="shared" si="143"/>
        <v/>
      </c>
      <c r="CX381" t="str">
        <f t="shared" si="143"/>
        <v/>
      </c>
      <c r="CY381" t="str">
        <f t="shared" si="143"/>
        <v/>
      </c>
      <c r="CZ381" t="str">
        <f t="shared" si="143"/>
        <v/>
      </c>
      <c r="DA381" t="str">
        <f t="shared" si="143"/>
        <v/>
      </c>
      <c r="DB381" t="str">
        <f t="shared" si="143"/>
        <v/>
      </c>
      <c r="DC381" t="str">
        <f t="shared" si="143"/>
        <v/>
      </c>
      <c r="DD381" t="str">
        <f t="shared" si="143"/>
        <v/>
      </c>
      <c r="DE381" t="str">
        <f t="shared" si="143"/>
        <v/>
      </c>
      <c r="DF381" t="str">
        <f t="shared" si="143"/>
        <v/>
      </c>
      <c r="DG381" t="str">
        <f t="shared" si="143"/>
        <v/>
      </c>
      <c r="DH381" t="str">
        <f t="shared" si="143"/>
        <v/>
      </c>
      <c r="DI381" t="str">
        <f t="shared" si="143"/>
        <v/>
      </c>
      <c r="DJ381" t="str">
        <f t="shared" si="143"/>
        <v/>
      </c>
      <c r="DK381" t="str">
        <f t="shared" si="143"/>
        <v/>
      </c>
      <c r="DL381" t="str">
        <f t="shared" si="143"/>
        <v/>
      </c>
      <c r="DM381" t="str">
        <f t="shared" si="143"/>
        <v/>
      </c>
      <c r="DN381" t="str">
        <f t="shared" si="143"/>
        <v/>
      </c>
      <c r="DO381" t="str">
        <f t="shared" si="143"/>
        <v/>
      </c>
      <c r="DP381" t="str">
        <f t="shared" si="143"/>
        <v/>
      </c>
      <c r="DQ381" t="str">
        <f t="shared" si="143"/>
        <v/>
      </c>
      <c r="DR381" t="str">
        <f t="shared" si="143"/>
        <v/>
      </c>
      <c r="DS381" t="str">
        <f t="shared" si="143"/>
        <v/>
      </c>
      <c r="DT381" t="str">
        <f t="shared" si="143"/>
        <v/>
      </c>
      <c r="DU381" t="str">
        <f t="shared" si="143"/>
        <v/>
      </c>
      <c r="DV381" t="str">
        <f t="shared" si="143"/>
        <v/>
      </c>
      <c r="DW381" t="str">
        <f t="shared" si="143"/>
        <v/>
      </c>
      <c r="DX381" t="str">
        <f t="shared" si="143"/>
        <v/>
      </c>
      <c r="DY381" t="str">
        <f t="shared" si="143"/>
        <v/>
      </c>
      <c r="DZ381" t="str">
        <f t="shared" si="143"/>
        <v/>
      </c>
      <c r="EA381" t="str">
        <f t="shared" si="143"/>
        <v/>
      </c>
      <c r="EB381" t="str">
        <f t="shared" ref="EB381:GM381" si="144">IF(EB355=1,$C355,"")</f>
        <v/>
      </c>
      <c r="EC381" t="str">
        <f t="shared" si="144"/>
        <v/>
      </c>
      <c r="ED381" t="str">
        <f t="shared" si="144"/>
        <v/>
      </c>
      <c r="EE381" t="str">
        <f t="shared" si="144"/>
        <v/>
      </c>
      <c r="EF381" t="str">
        <f t="shared" si="144"/>
        <v/>
      </c>
      <c r="EG381" t="str">
        <f t="shared" si="144"/>
        <v/>
      </c>
      <c r="EH381" t="str">
        <f t="shared" si="144"/>
        <v/>
      </c>
      <c r="EI381" t="str">
        <f t="shared" si="144"/>
        <v/>
      </c>
      <c r="EJ381" t="str">
        <f t="shared" si="144"/>
        <v/>
      </c>
      <c r="EK381" t="str">
        <f t="shared" si="144"/>
        <v/>
      </c>
      <c r="EL381" t="str">
        <f t="shared" si="144"/>
        <v/>
      </c>
      <c r="EM381" t="str">
        <f t="shared" si="144"/>
        <v/>
      </c>
      <c r="EN381" t="str">
        <f t="shared" si="144"/>
        <v/>
      </c>
      <c r="EO381" t="str">
        <f t="shared" si="144"/>
        <v/>
      </c>
      <c r="EP381" t="str">
        <f t="shared" si="144"/>
        <v/>
      </c>
      <c r="EQ381" t="str">
        <f t="shared" si="144"/>
        <v/>
      </c>
      <c r="ER381" t="str">
        <f t="shared" si="144"/>
        <v/>
      </c>
      <c r="ES381" t="str">
        <f t="shared" si="144"/>
        <v/>
      </c>
      <c r="ET381" t="str">
        <f t="shared" si="144"/>
        <v/>
      </c>
      <c r="EU381" t="str">
        <f t="shared" si="144"/>
        <v/>
      </c>
      <c r="EV381" t="str">
        <f t="shared" si="144"/>
        <v/>
      </c>
      <c r="EW381" t="str">
        <f t="shared" si="144"/>
        <v/>
      </c>
      <c r="EX381" t="str">
        <f t="shared" si="144"/>
        <v/>
      </c>
      <c r="EY381" t="str">
        <f t="shared" si="144"/>
        <v/>
      </c>
      <c r="EZ381" t="str">
        <f t="shared" si="144"/>
        <v/>
      </c>
      <c r="FA381" t="str">
        <f t="shared" si="144"/>
        <v/>
      </c>
      <c r="FB381" t="str">
        <f t="shared" si="144"/>
        <v/>
      </c>
      <c r="FC381" t="str">
        <f t="shared" si="144"/>
        <v/>
      </c>
      <c r="FD381" t="str">
        <f t="shared" si="144"/>
        <v/>
      </c>
      <c r="FE381" t="str">
        <f t="shared" si="144"/>
        <v/>
      </c>
      <c r="FF381" t="str">
        <f t="shared" si="144"/>
        <v/>
      </c>
      <c r="FG381" t="str">
        <f t="shared" si="144"/>
        <v/>
      </c>
      <c r="FH381" t="str">
        <f t="shared" si="144"/>
        <v/>
      </c>
      <c r="FI381" t="str">
        <f t="shared" si="144"/>
        <v/>
      </c>
      <c r="FJ381" t="str">
        <f t="shared" si="144"/>
        <v/>
      </c>
      <c r="FK381" t="str">
        <f t="shared" si="144"/>
        <v/>
      </c>
      <c r="FL381" t="str">
        <f t="shared" si="144"/>
        <v/>
      </c>
      <c r="FM381" t="str">
        <f t="shared" si="144"/>
        <v/>
      </c>
      <c r="FN381" t="str">
        <f t="shared" si="144"/>
        <v/>
      </c>
      <c r="FO381" t="str">
        <f t="shared" si="144"/>
        <v/>
      </c>
      <c r="FP381" t="str">
        <f t="shared" si="144"/>
        <v>Japan</v>
      </c>
      <c r="FQ381" t="str">
        <f t="shared" si="144"/>
        <v/>
      </c>
      <c r="FR381" t="str">
        <f t="shared" si="144"/>
        <v/>
      </c>
      <c r="FS381" t="str">
        <f t="shared" si="144"/>
        <v/>
      </c>
      <c r="FT381" t="str">
        <f t="shared" si="144"/>
        <v/>
      </c>
      <c r="FU381" t="str">
        <f t="shared" si="144"/>
        <v/>
      </c>
      <c r="FV381" t="str">
        <f t="shared" si="144"/>
        <v/>
      </c>
      <c r="FW381" t="str">
        <f t="shared" si="144"/>
        <v/>
      </c>
      <c r="FX381" t="str">
        <f t="shared" si="144"/>
        <v/>
      </c>
      <c r="FY381" t="str">
        <f t="shared" si="144"/>
        <v/>
      </c>
      <c r="FZ381" t="str">
        <f t="shared" si="144"/>
        <v/>
      </c>
      <c r="GA381" t="str">
        <f t="shared" si="144"/>
        <v/>
      </c>
      <c r="GB381" t="str">
        <f t="shared" si="144"/>
        <v/>
      </c>
      <c r="GC381" t="str">
        <f t="shared" si="144"/>
        <v/>
      </c>
      <c r="GD381" t="str">
        <f t="shared" si="144"/>
        <v/>
      </c>
      <c r="GE381" t="str">
        <f t="shared" si="144"/>
        <v/>
      </c>
      <c r="GF381" t="str">
        <f t="shared" si="144"/>
        <v/>
      </c>
      <c r="GG381" t="str">
        <f t="shared" si="144"/>
        <v/>
      </c>
      <c r="GH381" t="str">
        <f t="shared" si="144"/>
        <v/>
      </c>
      <c r="GI381" t="str">
        <f t="shared" si="144"/>
        <v/>
      </c>
      <c r="GJ381" t="str">
        <f t="shared" si="144"/>
        <v/>
      </c>
      <c r="GK381" t="str">
        <f t="shared" si="144"/>
        <v/>
      </c>
      <c r="GL381" t="str">
        <f t="shared" si="144"/>
        <v/>
      </c>
      <c r="GM381" t="str">
        <f t="shared" si="144"/>
        <v/>
      </c>
      <c r="GN381" t="str">
        <f t="shared" ref="GN381:IY381" si="145">IF(GN355=1,$C355,"")</f>
        <v/>
      </c>
      <c r="GO381" t="str">
        <f t="shared" si="145"/>
        <v/>
      </c>
      <c r="GP381" t="str">
        <f t="shared" si="145"/>
        <v/>
      </c>
      <c r="GQ381" t="str">
        <f t="shared" si="145"/>
        <v/>
      </c>
      <c r="GR381" t="str">
        <f t="shared" si="145"/>
        <v/>
      </c>
      <c r="GS381" t="str">
        <f t="shared" si="145"/>
        <v/>
      </c>
      <c r="GT381" t="str">
        <f t="shared" si="145"/>
        <v/>
      </c>
      <c r="GU381" t="str">
        <f t="shared" si="145"/>
        <v/>
      </c>
      <c r="GV381" t="str">
        <f t="shared" si="145"/>
        <v/>
      </c>
      <c r="GW381" t="str">
        <f t="shared" si="145"/>
        <v/>
      </c>
      <c r="GX381" t="str">
        <f t="shared" si="145"/>
        <v/>
      </c>
      <c r="GY381" t="str">
        <f t="shared" si="145"/>
        <v/>
      </c>
      <c r="GZ381" t="str">
        <f t="shared" si="145"/>
        <v/>
      </c>
      <c r="HA381" t="str">
        <f t="shared" si="145"/>
        <v/>
      </c>
      <c r="HB381" t="str">
        <f t="shared" si="145"/>
        <v/>
      </c>
      <c r="HC381" t="str">
        <f t="shared" si="145"/>
        <v/>
      </c>
      <c r="HD381" t="str">
        <f t="shared" si="145"/>
        <v/>
      </c>
      <c r="HE381" t="str">
        <f t="shared" si="145"/>
        <v/>
      </c>
      <c r="HF381" t="str">
        <f t="shared" si="145"/>
        <v/>
      </c>
      <c r="HG381" t="str">
        <f t="shared" si="145"/>
        <v/>
      </c>
      <c r="HH381" t="str">
        <f t="shared" si="145"/>
        <v/>
      </c>
      <c r="HI381" t="str">
        <f t="shared" si="145"/>
        <v/>
      </c>
      <c r="HJ381" t="str">
        <f t="shared" si="145"/>
        <v/>
      </c>
      <c r="HK381" t="str">
        <f t="shared" si="145"/>
        <v/>
      </c>
      <c r="HL381" t="str">
        <f t="shared" si="145"/>
        <v/>
      </c>
      <c r="HM381" t="str">
        <f t="shared" si="145"/>
        <v/>
      </c>
      <c r="HN381" t="str">
        <f t="shared" si="145"/>
        <v/>
      </c>
      <c r="HO381" t="str">
        <f t="shared" si="145"/>
        <v/>
      </c>
      <c r="HP381" t="str">
        <f t="shared" si="145"/>
        <v/>
      </c>
      <c r="HQ381" t="str">
        <f t="shared" si="145"/>
        <v/>
      </c>
      <c r="HR381" t="str">
        <f t="shared" si="145"/>
        <v/>
      </c>
      <c r="HS381" t="str">
        <f t="shared" si="145"/>
        <v/>
      </c>
      <c r="HT381" t="str">
        <f t="shared" si="145"/>
        <v/>
      </c>
      <c r="HU381" t="str">
        <f t="shared" si="145"/>
        <v/>
      </c>
      <c r="HV381" t="str">
        <f t="shared" si="145"/>
        <v/>
      </c>
      <c r="HW381" t="str">
        <f t="shared" si="145"/>
        <v/>
      </c>
      <c r="HX381" t="str">
        <f t="shared" si="145"/>
        <v/>
      </c>
      <c r="HY381" t="str">
        <f t="shared" si="145"/>
        <v/>
      </c>
      <c r="HZ381" t="str">
        <f t="shared" si="145"/>
        <v/>
      </c>
      <c r="IA381" t="str">
        <f t="shared" si="145"/>
        <v/>
      </c>
      <c r="IB381" t="str">
        <f t="shared" si="145"/>
        <v/>
      </c>
      <c r="IC381" t="str">
        <f t="shared" si="145"/>
        <v/>
      </c>
      <c r="ID381" t="str">
        <f t="shared" si="145"/>
        <v/>
      </c>
      <c r="IE381" t="str">
        <f t="shared" si="145"/>
        <v/>
      </c>
      <c r="IF381" t="str">
        <f t="shared" si="145"/>
        <v/>
      </c>
      <c r="IG381" t="str">
        <f t="shared" si="145"/>
        <v/>
      </c>
      <c r="IH381" t="str">
        <f t="shared" si="145"/>
        <v/>
      </c>
      <c r="II381" t="str">
        <f t="shared" si="145"/>
        <v/>
      </c>
      <c r="IJ381" t="str">
        <f t="shared" si="145"/>
        <v/>
      </c>
      <c r="IK381" t="str">
        <f t="shared" si="145"/>
        <v/>
      </c>
      <c r="IL381" t="str">
        <f t="shared" si="145"/>
        <v/>
      </c>
      <c r="IM381" t="str">
        <f t="shared" si="145"/>
        <v/>
      </c>
      <c r="IN381" t="str">
        <f t="shared" si="145"/>
        <v/>
      </c>
      <c r="IO381" t="str">
        <f t="shared" si="145"/>
        <v/>
      </c>
      <c r="IP381" t="str">
        <f t="shared" si="145"/>
        <v/>
      </c>
      <c r="IQ381" t="str">
        <f t="shared" si="145"/>
        <v/>
      </c>
      <c r="IR381" t="str">
        <f t="shared" si="145"/>
        <v/>
      </c>
      <c r="IS381" t="str">
        <f t="shared" si="145"/>
        <v/>
      </c>
      <c r="IT381" t="str">
        <f t="shared" si="145"/>
        <v/>
      </c>
      <c r="IU381" t="str">
        <f t="shared" si="145"/>
        <v/>
      </c>
      <c r="IV381" t="str">
        <f t="shared" si="145"/>
        <v/>
      </c>
      <c r="IW381" t="str">
        <f t="shared" si="145"/>
        <v/>
      </c>
      <c r="IX381" t="str">
        <f t="shared" si="145"/>
        <v/>
      </c>
      <c r="IY381" t="str">
        <f t="shared" si="145"/>
        <v/>
      </c>
      <c r="IZ381" t="str">
        <f t="shared" ref="IZ381:LK381" si="146">IF(IZ355=1,$C355,"")</f>
        <v/>
      </c>
      <c r="JA381" t="str">
        <f t="shared" si="146"/>
        <v/>
      </c>
      <c r="JB381" t="str">
        <f t="shared" si="146"/>
        <v/>
      </c>
      <c r="JC381" t="str">
        <f t="shared" si="146"/>
        <v/>
      </c>
      <c r="JD381" t="str">
        <f t="shared" si="146"/>
        <v/>
      </c>
      <c r="JE381" t="str">
        <f t="shared" si="146"/>
        <v/>
      </c>
      <c r="JF381" t="str">
        <f t="shared" si="146"/>
        <v/>
      </c>
      <c r="JG381" t="str">
        <f t="shared" si="146"/>
        <v/>
      </c>
      <c r="JH381" t="str">
        <f t="shared" si="146"/>
        <v/>
      </c>
      <c r="JI381" t="str">
        <f t="shared" si="146"/>
        <v/>
      </c>
      <c r="JJ381" t="str">
        <f t="shared" si="146"/>
        <v/>
      </c>
      <c r="JK381" t="str">
        <f t="shared" si="146"/>
        <v/>
      </c>
      <c r="JL381" t="str">
        <f t="shared" si="146"/>
        <v/>
      </c>
      <c r="JM381" t="str">
        <f t="shared" si="146"/>
        <v/>
      </c>
      <c r="JN381" t="str">
        <f t="shared" si="146"/>
        <v/>
      </c>
      <c r="JO381" t="str">
        <f t="shared" si="146"/>
        <v/>
      </c>
      <c r="JP381" t="str">
        <f t="shared" si="146"/>
        <v/>
      </c>
      <c r="JQ381" t="str">
        <f t="shared" si="146"/>
        <v/>
      </c>
      <c r="JR381" t="str">
        <f t="shared" si="146"/>
        <v/>
      </c>
      <c r="JS381" t="str">
        <f t="shared" si="146"/>
        <v/>
      </c>
      <c r="JT381" t="str">
        <f t="shared" si="146"/>
        <v/>
      </c>
      <c r="JU381" t="str">
        <f t="shared" si="146"/>
        <v/>
      </c>
      <c r="JV381" t="str">
        <f t="shared" si="146"/>
        <v/>
      </c>
      <c r="JW381" t="str">
        <f t="shared" si="146"/>
        <v/>
      </c>
      <c r="JX381" t="str">
        <f t="shared" si="146"/>
        <v/>
      </c>
      <c r="JY381" t="str">
        <f t="shared" si="146"/>
        <v/>
      </c>
      <c r="JZ381" t="str">
        <f t="shared" si="146"/>
        <v/>
      </c>
      <c r="KA381" t="str">
        <f t="shared" si="146"/>
        <v/>
      </c>
      <c r="KB381" t="str">
        <f t="shared" si="146"/>
        <v/>
      </c>
      <c r="KC381" t="str">
        <f t="shared" si="146"/>
        <v/>
      </c>
      <c r="KD381" t="str">
        <f t="shared" si="146"/>
        <v/>
      </c>
      <c r="KE381" t="str">
        <f t="shared" si="146"/>
        <v/>
      </c>
      <c r="KF381" t="str">
        <f t="shared" si="146"/>
        <v/>
      </c>
      <c r="KG381" t="str">
        <f t="shared" si="146"/>
        <v/>
      </c>
      <c r="KH381" t="str">
        <f t="shared" si="146"/>
        <v/>
      </c>
      <c r="KI381" t="str">
        <f t="shared" si="146"/>
        <v/>
      </c>
      <c r="KJ381" t="str">
        <f t="shared" si="146"/>
        <v/>
      </c>
      <c r="KK381" t="str">
        <f t="shared" si="146"/>
        <v/>
      </c>
      <c r="KL381" t="str">
        <f t="shared" si="146"/>
        <v/>
      </c>
      <c r="KM381" t="str">
        <f t="shared" si="146"/>
        <v/>
      </c>
      <c r="KN381" t="str">
        <f t="shared" si="146"/>
        <v/>
      </c>
      <c r="KO381" t="str">
        <f t="shared" si="146"/>
        <v/>
      </c>
      <c r="KP381" t="str">
        <f t="shared" si="146"/>
        <v/>
      </c>
      <c r="KQ381" t="str">
        <f t="shared" si="146"/>
        <v/>
      </c>
      <c r="KR381" t="str">
        <f t="shared" si="146"/>
        <v/>
      </c>
      <c r="KS381" t="str">
        <f t="shared" si="146"/>
        <v/>
      </c>
      <c r="KT381" t="str">
        <f t="shared" si="146"/>
        <v/>
      </c>
      <c r="KU381" t="str">
        <f t="shared" si="146"/>
        <v/>
      </c>
      <c r="KV381" t="str">
        <f t="shared" si="146"/>
        <v/>
      </c>
      <c r="KW381" t="str">
        <f t="shared" si="146"/>
        <v/>
      </c>
      <c r="KX381" t="str">
        <f t="shared" si="146"/>
        <v/>
      </c>
      <c r="KY381" t="str">
        <f t="shared" si="146"/>
        <v/>
      </c>
      <c r="KZ381" t="str">
        <f t="shared" si="146"/>
        <v/>
      </c>
      <c r="LA381" t="str">
        <f t="shared" si="146"/>
        <v/>
      </c>
      <c r="LB381" t="str">
        <f t="shared" si="146"/>
        <v/>
      </c>
      <c r="LC381" t="str">
        <f t="shared" si="146"/>
        <v/>
      </c>
      <c r="LD381" t="str">
        <f t="shared" si="146"/>
        <v/>
      </c>
      <c r="LE381" t="str">
        <f t="shared" si="146"/>
        <v/>
      </c>
      <c r="LF381" t="str">
        <f t="shared" si="146"/>
        <v/>
      </c>
      <c r="LG381" t="str">
        <f t="shared" si="146"/>
        <v/>
      </c>
      <c r="LH381" t="str">
        <f t="shared" si="146"/>
        <v/>
      </c>
      <c r="LI381" t="str">
        <f t="shared" si="146"/>
        <v/>
      </c>
      <c r="LJ381" t="str">
        <f t="shared" si="146"/>
        <v/>
      </c>
      <c r="LK381" t="str">
        <f t="shared" si="146"/>
        <v/>
      </c>
      <c r="LL381" t="str">
        <f t="shared" ref="LL381:LN381" si="147">IF(LL355=1,$C355,"")</f>
        <v/>
      </c>
      <c r="LM381" t="str">
        <f t="shared" si="147"/>
        <v/>
      </c>
      <c r="LN381" t="str">
        <f t="shared" si="147"/>
        <v/>
      </c>
    </row>
    <row r="382" spans="4:326" x14ac:dyDescent="0.25">
      <c r="D382" t="str">
        <f t="shared" ref="D382:BO382" si="148">IF(D356=1,$C356,"")</f>
        <v/>
      </c>
      <c r="E382" t="str">
        <f t="shared" si="148"/>
        <v/>
      </c>
      <c r="F382" t="str">
        <f t="shared" si="148"/>
        <v/>
      </c>
      <c r="G382" t="str">
        <f t="shared" si="148"/>
        <v/>
      </c>
      <c r="H382" t="str">
        <f t="shared" si="148"/>
        <v/>
      </c>
      <c r="I382" t="str">
        <f t="shared" si="148"/>
        <v/>
      </c>
      <c r="J382" t="str">
        <f t="shared" si="148"/>
        <v/>
      </c>
      <c r="K382" t="str">
        <f t="shared" si="148"/>
        <v/>
      </c>
      <c r="L382" t="str">
        <f t="shared" si="148"/>
        <v/>
      </c>
      <c r="M382" t="str">
        <f t="shared" si="148"/>
        <v/>
      </c>
      <c r="N382" t="str">
        <f t="shared" si="148"/>
        <v/>
      </c>
      <c r="O382" t="str">
        <f t="shared" si="148"/>
        <v/>
      </c>
      <c r="P382" t="str">
        <f t="shared" si="148"/>
        <v/>
      </c>
      <c r="Q382" t="str">
        <f t="shared" si="148"/>
        <v/>
      </c>
      <c r="R382" t="str">
        <f t="shared" si="148"/>
        <v/>
      </c>
      <c r="S382" t="str">
        <f t="shared" si="148"/>
        <v/>
      </c>
      <c r="T382" t="str">
        <f t="shared" si="148"/>
        <v/>
      </c>
      <c r="U382" t="str">
        <f t="shared" si="148"/>
        <v/>
      </c>
      <c r="V382" t="str">
        <f t="shared" si="148"/>
        <v/>
      </c>
      <c r="W382" t="str">
        <f t="shared" si="148"/>
        <v/>
      </c>
      <c r="X382" t="str">
        <f t="shared" si="148"/>
        <v/>
      </c>
      <c r="Y382" t="str">
        <f t="shared" si="148"/>
        <v/>
      </c>
      <c r="Z382" t="str">
        <f t="shared" si="148"/>
        <v/>
      </c>
      <c r="AA382" t="str">
        <f t="shared" si="148"/>
        <v/>
      </c>
      <c r="AB382" t="str">
        <f t="shared" si="148"/>
        <v/>
      </c>
      <c r="AC382" t="str">
        <f t="shared" si="148"/>
        <v/>
      </c>
      <c r="AD382" t="str">
        <f t="shared" si="148"/>
        <v/>
      </c>
      <c r="AE382" t="str">
        <f t="shared" si="148"/>
        <v/>
      </c>
      <c r="AF382" t="str">
        <f t="shared" si="148"/>
        <v/>
      </c>
      <c r="AG382" t="str">
        <f t="shared" si="148"/>
        <v/>
      </c>
      <c r="AH382" t="str">
        <f t="shared" si="148"/>
        <v/>
      </c>
      <c r="AI382" t="str">
        <f t="shared" si="148"/>
        <v/>
      </c>
      <c r="AJ382" t="str">
        <f t="shared" si="148"/>
        <v/>
      </c>
      <c r="AK382" t="str">
        <f t="shared" si="148"/>
        <v/>
      </c>
      <c r="AL382" t="str">
        <f t="shared" si="148"/>
        <v/>
      </c>
      <c r="AM382" t="str">
        <f t="shared" si="148"/>
        <v/>
      </c>
      <c r="AN382" t="str">
        <f t="shared" si="148"/>
        <v/>
      </c>
      <c r="AO382" t="str">
        <f t="shared" si="148"/>
        <v/>
      </c>
      <c r="AP382" t="str">
        <f t="shared" si="148"/>
        <v/>
      </c>
      <c r="AQ382" t="str">
        <f t="shared" si="148"/>
        <v/>
      </c>
      <c r="AR382" t="str">
        <f t="shared" si="148"/>
        <v/>
      </c>
      <c r="AS382" t="str">
        <f t="shared" si="148"/>
        <v/>
      </c>
      <c r="AT382" t="str">
        <f t="shared" si="148"/>
        <v/>
      </c>
      <c r="AU382" t="str">
        <f t="shared" si="148"/>
        <v/>
      </c>
      <c r="AV382" t="str">
        <f t="shared" si="148"/>
        <v/>
      </c>
      <c r="AW382" t="str">
        <f t="shared" si="148"/>
        <v/>
      </c>
      <c r="AX382" t="str">
        <f t="shared" si="148"/>
        <v/>
      </c>
      <c r="AY382" t="str">
        <f t="shared" si="148"/>
        <v/>
      </c>
      <c r="AZ382" t="str">
        <f t="shared" si="148"/>
        <v/>
      </c>
      <c r="BA382" t="str">
        <f t="shared" si="148"/>
        <v/>
      </c>
      <c r="BB382" t="str">
        <f t="shared" si="148"/>
        <v/>
      </c>
      <c r="BC382" t="str">
        <f t="shared" si="148"/>
        <v/>
      </c>
      <c r="BD382" t="str">
        <f t="shared" si="148"/>
        <v/>
      </c>
      <c r="BE382" t="str">
        <f t="shared" si="148"/>
        <v/>
      </c>
      <c r="BF382" t="str">
        <f t="shared" si="148"/>
        <v/>
      </c>
      <c r="BG382" t="str">
        <f t="shared" si="148"/>
        <v/>
      </c>
      <c r="BH382" t="str">
        <f t="shared" si="148"/>
        <v/>
      </c>
      <c r="BI382" t="str">
        <f t="shared" si="148"/>
        <v/>
      </c>
      <c r="BJ382" t="str">
        <f t="shared" si="148"/>
        <v/>
      </c>
      <c r="BK382" t="str">
        <f t="shared" si="148"/>
        <v/>
      </c>
      <c r="BL382" t="str">
        <f t="shared" si="148"/>
        <v/>
      </c>
      <c r="BM382" t="str">
        <f t="shared" si="148"/>
        <v/>
      </c>
      <c r="BN382" t="str">
        <f t="shared" si="148"/>
        <v/>
      </c>
      <c r="BO382" t="str">
        <f t="shared" si="148"/>
        <v/>
      </c>
      <c r="BP382" t="str">
        <f t="shared" ref="BP382:EA382" si="149">IF(BP356=1,$C356,"")</f>
        <v/>
      </c>
      <c r="BQ382" t="str">
        <f t="shared" si="149"/>
        <v/>
      </c>
      <c r="BR382" t="str">
        <f t="shared" si="149"/>
        <v/>
      </c>
      <c r="BS382" t="str">
        <f t="shared" si="149"/>
        <v/>
      </c>
      <c r="BT382" t="str">
        <f t="shared" si="149"/>
        <v/>
      </c>
      <c r="BU382" t="str">
        <f t="shared" si="149"/>
        <v/>
      </c>
      <c r="BV382" t="str">
        <f t="shared" si="149"/>
        <v/>
      </c>
      <c r="BW382" t="str">
        <f t="shared" si="149"/>
        <v/>
      </c>
      <c r="BX382" t="str">
        <f t="shared" si="149"/>
        <v/>
      </c>
      <c r="BY382" t="str">
        <f t="shared" si="149"/>
        <v/>
      </c>
      <c r="BZ382" t="str">
        <f t="shared" si="149"/>
        <v/>
      </c>
      <c r="CA382" t="str">
        <f t="shared" si="149"/>
        <v/>
      </c>
      <c r="CB382" t="str">
        <f t="shared" si="149"/>
        <v/>
      </c>
      <c r="CC382" t="str">
        <f t="shared" si="149"/>
        <v/>
      </c>
      <c r="CD382" t="str">
        <f t="shared" si="149"/>
        <v/>
      </c>
      <c r="CE382" t="str">
        <f t="shared" si="149"/>
        <v/>
      </c>
      <c r="CF382" t="str">
        <f t="shared" si="149"/>
        <v/>
      </c>
      <c r="CG382" t="str">
        <f t="shared" si="149"/>
        <v/>
      </c>
      <c r="CH382" t="str">
        <f t="shared" si="149"/>
        <v/>
      </c>
      <c r="CI382" t="str">
        <f t="shared" si="149"/>
        <v/>
      </c>
      <c r="CJ382" t="str">
        <f t="shared" si="149"/>
        <v/>
      </c>
      <c r="CK382" t="str">
        <f t="shared" si="149"/>
        <v/>
      </c>
      <c r="CL382" t="str">
        <f t="shared" si="149"/>
        <v/>
      </c>
      <c r="CM382" t="str">
        <f t="shared" si="149"/>
        <v/>
      </c>
      <c r="CN382" t="str">
        <f t="shared" si="149"/>
        <v/>
      </c>
      <c r="CO382" t="str">
        <f t="shared" si="149"/>
        <v/>
      </c>
      <c r="CP382" t="str">
        <f t="shared" si="149"/>
        <v/>
      </c>
      <c r="CQ382" t="str">
        <f t="shared" si="149"/>
        <v/>
      </c>
      <c r="CR382" t="str">
        <f t="shared" si="149"/>
        <v/>
      </c>
      <c r="CS382" t="str">
        <f t="shared" si="149"/>
        <v/>
      </c>
      <c r="CT382" t="str">
        <f t="shared" si="149"/>
        <v/>
      </c>
      <c r="CU382" t="str">
        <f t="shared" si="149"/>
        <v/>
      </c>
      <c r="CV382" t="str">
        <f t="shared" si="149"/>
        <v/>
      </c>
      <c r="CW382" t="str">
        <f t="shared" si="149"/>
        <v/>
      </c>
      <c r="CX382" t="str">
        <f t="shared" si="149"/>
        <v/>
      </c>
      <c r="CY382" t="str">
        <f t="shared" si="149"/>
        <v/>
      </c>
      <c r="CZ382" t="str">
        <f t="shared" si="149"/>
        <v/>
      </c>
      <c r="DA382" t="str">
        <f t="shared" si="149"/>
        <v/>
      </c>
      <c r="DB382" t="str">
        <f t="shared" si="149"/>
        <v/>
      </c>
      <c r="DC382" t="str">
        <f t="shared" si="149"/>
        <v/>
      </c>
      <c r="DD382" t="str">
        <f t="shared" si="149"/>
        <v/>
      </c>
      <c r="DE382" t="str">
        <f t="shared" si="149"/>
        <v/>
      </c>
      <c r="DF382" t="str">
        <f t="shared" si="149"/>
        <v/>
      </c>
      <c r="DG382" t="str">
        <f t="shared" si="149"/>
        <v/>
      </c>
      <c r="DH382" t="str">
        <f t="shared" si="149"/>
        <v/>
      </c>
      <c r="DI382" t="str">
        <f t="shared" si="149"/>
        <v/>
      </c>
      <c r="DJ382" t="str">
        <f t="shared" si="149"/>
        <v/>
      </c>
      <c r="DK382" t="str">
        <f t="shared" si="149"/>
        <v/>
      </c>
      <c r="DL382" t="str">
        <f t="shared" si="149"/>
        <v/>
      </c>
      <c r="DM382" t="str">
        <f t="shared" si="149"/>
        <v/>
      </c>
      <c r="DN382" t="str">
        <f t="shared" si="149"/>
        <v/>
      </c>
      <c r="DO382" t="str">
        <f t="shared" si="149"/>
        <v/>
      </c>
      <c r="DP382" t="str">
        <f t="shared" si="149"/>
        <v/>
      </c>
      <c r="DQ382" t="str">
        <f t="shared" si="149"/>
        <v/>
      </c>
      <c r="DR382" t="str">
        <f t="shared" si="149"/>
        <v/>
      </c>
      <c r="DS382" t="str">
        <f t="shared" si="149"/>
        <v/>
      </c>
      <c r="DT382" t="str">
        <f t="shared" si="149"/>
        <v/>
      </c>
      <c r="DU382" t="str">
        <f t="shared" si="149"/>
        <v/>
      </c>
      <c r="DV382" t="str">
        <f t="shared" si="149"/>
        <v/>
      </c>
      <c r="DW382" t="str">
        <f t="shared" si="149"/>
        <v/>
      </c>
      <c r="DX382" t="str">
        <f t="shared" si="149"/>
        <v/>
      </c>
      <c r="DY382" t="str">
        <f t="shared" si="149"/>
        <v/>
      </c>
      <c r="DZ382" t="str">
        <f t="shared" si="149"/>
        <v/>
      </c>
      <c r="EA382" t="str">
        <f t="shared" si="149"/>
        <v/>
      </c>
      <c r="EB382" t="str">
        <f t="shared" ref="EB382:GM382" si="150">IF(EB356=1,$C356,"")</f>
        <v/>
      </c>
      <c r="EC382" t="str">
        <f t="shared" si="150"/>
        <v/>
      </c>
      <c r="ED382" t="str">
        <f t="shared" si="150"/>
        <v/>
      </c>
      <c r="EE382" t="str">
        <f t="shared" si="150"/>
        <v/>
      </c>
      <c r="EF382" t="str">
        <f t="shared" si="150"/>
        <v/>
      </c>
      <c r="EG382" t="str">
        <f t="shared" si="150"/>
        <v/>
      </c>
      <c r="EH382" t="str">
        <f t="shared" si="150"/>
        <v/>
      </c>
      <c r="EI382" t="str">
        <f t="shared" si="150"/>
        <v/>
      </c>
      <c r="EJ382" t="str">
        <f t="shared" si="150"/>
        <v/>
      </c>
      <c r="EK382" t="str">
        <f t="shared" si="150"/>
        <v/>
      </c>
      <c r="EL382" t="str">
        <f t="shared" si="150"/>
        <v/>
      </c>
      <c r="EM382" t="str">
        <f t="shared" si="150"/>
        <v/>
      </c>
      <c r="EN382" t="str">
        <f t="shared" si="150"/>
        <v/>
      </c>
      <c r="EO382" t="str">
        <f t="shared" si="150"/>
        <v/>
      </c>
      <c r="EP382" t="str">
        <f t="shared" si="150"/>
        <v/>
      </c>
      <c r="EQ382" t="str">
        <f t="shared" si="150"/>
        <v/>
      </c>
      <c r="ER382" t="str">
        <f t="shared" si="150"/>
        <v/>
      </c>
      <c r="ES382" t="str">
        <f t="shared" si="150"/>
        <v/>
      </c>
      <c r="ET382" t="str">
        <f t="shared" si="150"/>
        <v/>
      </c>
      <c r="EU382" t="str">
        <f t="shared" si="150"/>
        <v/>
      </c>
      <c r="EV382" t="str">
        <f t="shared" si="150"/>
        <v/>
      </c>
      <c r="EW382" t="str">
        <f t="shared" si="150"/>
        <v/>
      </c>
      <c r="EX382" t="str">
        <f t="shared" si="150"/>
        <v/>
      </c>
      <c r="EY382" t="str">
        <f t="shared" si="150"/>
        <v/>
      </c>
      <c r="EZ382" t="str">
        <f t="shared" si="150"/>
        <v/>
      </c>
      <c r="FA382" t="str">
        <f t="shared" si="150"/>
        <v/>
      </c>
      <c r="FB382" t="str">
        <f t="shared" si="150"/>
        <v/>
      </c>
      <c r="FC382" t="str">
        <f t="shared" si="150"/>
        <v/>
      </c>
      <c r="FD382" t="str">
        <f t="shared" si="150"/>
        <v/>
      </c>
      <c r="FE382" t="str">
        <f t="shared" si="150"/>
        <v/>
      </c>
      <c r="FF382" t="str">
        <f t="shared" si="150"/>
        <v/>
      </c>
      <c r="FG382" t="str">
        <f t="shared" si="150"/>
        <v/>
      </c>
      <c r="FH382" t="str">
        <f t="shared" si="150"/>
        <v/>
      </c>
      <c r="FI382" t="str">
        <f t="shared" si="150"/>
        <v/>
      </c>
      <c r="FJ382" t="str">
        <f t="shared" si="150"/>
        <v/>
      </c>
      <c r="FK382" t="str">
        <f t="shared" si="150"/>
        <v/>
      </c>
      <c r="FL382" t="str">
        <f t="shared" si="150"/>
        <v/>
      </c>
      <c r="FM382" t="str">
        <f t="shared" si="150"/>
        <v/>
      </c>
      <c r="FN382" t="str">
        <f t="shared" si="150"/>
        <v/>
      </c>
      <c r="FO382" t="str">
        <f t="shared" si="150"/>
        <v/>
      </c>
      <c r="FP382" t="str">
        <f t="shared" si="150"/>
        <v/>
      </c>
      <c r="FQ382" t="str">
        <f t="shared" si="150"/>
        <v/>
      </c>
      <c r="FR382" t="str">
        <f t="shared" si="150"/>
        <v/>
      </c>
      <c r="FS382" t="str">
        <f t="shared" si="150"/>
        <v/>
      </c>
      <c r="FT382" t="str">
        <f t="shared" si="150"/>
        <v/>
      </c>
      <c r="FU382" t="str">
        <f t="shared" si="150"/>
        <v/>
      </c>
      <c r="FV382" t="str">
        <f t="shared" si="150"/>
        <v/>
      </c>
      <c r="FW382" t="str">
        <f t="shared" si="150"/>
        <v/>
      </c>
      <c r="FX382" t="str">
        <f t="shared" si="150"/>
        <v/>
      </c>
      <c r="FY382" t="str">
        <f t="shared" si="150"/>
        <v/>
      </c>
      <c r="FZ382" t="str">
        <f t="shared" si="150"/>
        <v/>
      </c>
      <c r="GA382" t="str">
        <f t="shared" si="150"/>
        <v/>
      </c>
      <c r="GB382" t="str">
        <f t="shared" si="150"/>
        <v/>
      </c>
      <c r="GC382" t="str">
        <f t="shared" si="150"/>
        <v/>
      </c>
      <c r="GD382" t="str">
        <f t="shared" si="150"/>
        <v/>
      </c>
      <c r="GE382" t="str">
        <f t="shared" si="150"/>
        <v/>
      </c>
      <c r="GF382" t="str">
        <f t="shared" si="150"/>
        <v/>
      </c>
      <c r="GG382" t="str">
        <f t="shared" si="150"/>
        <v/>
      </c>
      <c r="GH382" t="str">
        <f t="shared" si="150"/>
        <v/>
      </c>
      <c r="GI382" t="str">
        <f t="shared" si="150"/>
        <v/>
      </c>
      <c r="GJ382" t="str">
        <f t="shared" si="150"/>
        <v/>
      </c>
      <c r="GK382" t="str">
        <f t="shared" si="150"/>
        <v/>
      </c>
      <c r="GL382" t="str">
        <f t="shared" si="150"/>
        <v/>
      </c>
      <c r="GM382" t="str">
        <f t="shared" si="150"/>
        <v/>
      </c>
      <c r="GN382" t="str">
        <f t="shared" ref="GN382:IY382" si="151">IF(GN356=1,$C356,"")</f>
        <v/>
      </c>
      <c r="GO382" t="str">
        <f t="shared" si="151"/>
        <v/>
      </c>
      <c r="GP382" t="str">
        <f t="shared" si="151"/>
        <v/>
      </c>
      <c r="GQ382" t="str">
        <f t="shared" si="151"/>
        <v/>
      </c>
      <c r="GR382" t="str">
        <f t="shared" si="151"/>
        <v/>
      </c>
      <c r="GS382" t="str">
        <f t="shared" si="151"/>
        <v/>
      </c>
      <c r="GT382" t="str">
        <f t="shared" si="151"/>
        <v/>
      </c>
      <c r="GU382" t="str">
        <f t="shared" si="151"/>
        <v/>
      </c>
      <c r="GV382" t="str">
        <f t="shared" si="151"/>
        <v/>
      </c>
      <c r="GW382" t="str">
        <f t="shared" si="151"/>
        <v/>
      </c>
      <c r="GX382" t="str">
        <f t="shared" si="151"/>
        <v/>
      </c>
      <c r="GY382" t="str">
        <f t="shared" si="151"/>
        <v/>
      </c>
      <c r="GZ382" t="str">
        <f t="shared" si="151"/>
        <v/>
      </c>
      <c r="HA382" t="str">
        <f t="shared" si="151"/>
        <v/>
      </c>
      <c r="HB382" t="str">
        <f t="shared" si="151"/>
        <v/>
      </c>
      <c r="HC382" t="str">
        <f t="shared" si="151"/>
        <v/>
      </c>
      <c r="HD382" t="str">
        <f t="shared" si="151"/>
        <v/>
      </c>
      <c r="HE382" t="str">
        <f t="shared" si="151"/>
        <v/>
      </c>
      <c r="HF382" t="str">
        <f t="shared" si="151"/>
        <v/>
      </c>
      <c r="HG382" t="str">
        <f t="shared" si="151"/>
        <v/>
      </c>
      <c r="HH382" t="str">
        <f t="shared" si="151"/>
        <v/>
      </c>
      <c r="HI382" t="str">
        <f t="shared" si="151"/>
        <v/>
      </c>
      <c r="HJ382" t="str">
        <f t="shared" si="151"/>
        <v/>
      </c>
      <c r="HK382" t="str">
        <f t="shared" si="151"/>
        <v/>
      </c>
      <c r="HL382" t="str">
        <f t="shared" si="151"/>
        <v/>
      </c>
      <c r="HM382" t="str">
        <f t="shared" si="151"/>
        <v/>
      </c>
      <c r="HN382" t="str">
        <f t="shared" si="151"/>
        <v/>
      </c>
      <c r="HO382" t="str">
        <f t="shared" si="151"/>
        <v/>
      </c>
      <c r="HP382" t="str">
        <f t="shared" si="151"/>
        <v/>
      </c>
      <c r="HQ382" t="str">
        <f t="shared" si="151"/>
        <v/>
      </c>
      <c r="HR382" t="str">
        <f t="shared" si="151"/>
        <v/>
      </c>
      <c r="HS382" t="str">
        <f t="shared" si="151"/>
        <v/>
      </c>
      <c r="HT382" t="str">
        <f t="shared" si="151"/>
        <v/>
      </c>
      <c r="HU382" t="str">
        <f t="shared" si="151"/>
        <v/>
      </c>
      <c r="HV382" t="str">
        <f t="shared" si="151"/>
        <v/>
      </c>
      <c r="HW382" t="str">
        <f t="shared" si="151"/>
        <v/>
      </c>
      <c r="HX382" t="str">
        <f t="shared" si="151"/>
        <v/>
      </c>
      <c r="HY382" t="str">
        <f t="shared" si="151"/>
        <v/>
      </c>
      <c r="HZ382" t="str">
        <f t="shared" si="151"/>
        <v/>
      </c>
      <c r="IA382" t="str">
        <f t="shared" si="151"/>
        <v/>
      </c>
      <c r="IB382" t="str">
        <f t="shared" si="151"/>
        <v/>
      </c>
      <c r="IC382" t="str">
        <f t="shared" si="151"/>
        <v/>
      </c>
      <c r="ID382" t="str">
        <f t="shared" si="151"/>
        <v/>
      </c>
      <c r="IE382" t="str">
        <f t="shared" si="151"/>
        <v/>
      </c>
      <c r="IF382" t="str">
        <f t="shared" si="151"/>
        <v/>
      </c>
      <c r="IG382" t="str">
        <f t="shared" si="151"/>
        <v/>
      </c>
      <c r="IH382" t="str">
        <f t="shared" si="151"/>
        <v/>
      </c>
      <c r="II382" t="str">
        <f t="shared" si="151"/>
        <v/>
      </c>
      <c r="IJ382" t="str">
        <f t="shared" si="151"/>
        <v/>
      </c>
      <c r="IK382" t="str">
        <f t="shared" si="151"/>
        <v/>
      </c>
      <c r="IL382" t="str">
        <f t="shared" si="151"/>
        <v/>
      </c>
      <c r="IM382" t="str">
        <f t="shared" si="151"/>
        <v/>
      </c>
      <c r="IN382" t="str">
        <f t="shared" si="151"/>
        <v/>
      </c>
      <c r="IO382" t="str">
        <f t="shared" si="151"/>
        <v/>
      </c>
      <c r="IP382" t="str">
        <f t="shared" si="151"/>
        <v/>
      </c>
      <c r="IQ382" t="str">
        <f t="shared" si="151"/>
        <v/>
      </c>
      <c r="IR382" t="str">
        <f t="shared" si="151"/>
        <v/>
      </c>
      <c r="IS382" t="str">
        <f t="shared" si="151"/>
        <v/>
      </c>
      <c r="IT382" t="str">
        <f t="shared" si="151"/>
        <v/>
      </c>
      <c r="IU382" t="str">
        <f t="shared" si="151"/>
        <v/>
      </c>
      <c r="IV382" t="str">
        <f t="shared" si="151"/>
        <v/>
      </c>
      <c r="IW382" t="str">
        <f t="shared" si="151"/>
        <v/>
      </c>
      <c r="IX382" t="str">
        <f t="shared" si="151"/>
        <v/>
      </c>
      <c r="IY382" t="str">
        <f t="shared" si="151"/>
        <v/>
      </c>
      <c r="IZ382" t="str">
        <f t="shared" ref="IZ382:LK382" si="152">IF(IZ356=1,$C356,"")</f>
        <v/>
      </c>
      <c r="JA382" t="str">
        <f t="shared" si="152"/>
        <v/>
      </c>
      <c r="JB382" t="str">
        <f t="shared" si="152"/>
        <v/>
      </c>
      <c r="JC382" t="str">
        <f t="shared" si="152"/>
        <v/>
      </c>
      <c r="JD382" t="str">
        <f t="shared" si="152"/>
        <v/>
      </c>
      <c r="JE382" t="str">
        <f t="shared" si="152"/>
        <v/>
      </c>
      <c r="JF382" t="str">
        <f t="shared" si="152"/>
        <v/>
      </c>
      <c r="JG382" t="str">
        <f t="shared" si="152"/>
        <v/>
      </c>
      <c r="JH382" t="str">
        <f t="shared" si="152"/>
        <v/>
      </c>
      <c r="JI382" t="str">
        <f t="shared" si="152"/>
        <v/>
      </c>
      <c r="JJ382" t="str">
        <f t="shared" si="152"/>
        <v/>
      </c>
      <c r="JK382" t="str">
        <f t="shared" si="152"/>
        <v/>
      </c>
      <c r="JL382" t="str">
        <f t="shared" si="152"/>
        <v/>
      </c>
      <c r="JM382" t="str">
        <f t="shared" si="152"/>
        <v/>
      </c>
      <c r="JN382" t="str">
        <f t="shared" si="152"/>
        <v/>
      </c>
      <c r="JO382" t="str">
        <f t="shared" si="152"/>
        <v/>
      </c>
      <c r="JP382" t="str">
        <f t="shared" si="152"/>
        <v/>
      </c>
      <c r="JQ382" t="str">
        <f t="shared" si="152"/>
        <v/>
      </c>
      <c r="JR382" t="str">
        <f t="shared" si="152"/>
        <v/>
      </c>
      <c r="JS382" t="str">
        <f t="shared" si="152"/>
        <v/>
      </c>
      <c r="JT382" t="str">
        <f t="shared" si="152"/>
        <v/>
      </c>
      <c r="JU382" t="str">
        <f t="shared" si="152"/>
        <v/>
      </c>
      <c r="JV382" t="str">
        <f t="shared" si="152"/>
        <v/>
      </c>
      <c r="JW382" t="str">
        <f t="shared" si="152"/>
        <v/>
      </c>
      <c r="JX382" t="str">
        <f t="shared" si="152"/>
        <v/>
      </c>
      <c r="JY382" t="str">
        <f t="shared" si="152"/>
        <v/>
      </c>
      <c r="JZ382" t="str">
        <f t="shared" si="152"/>
        <v/>
      </c>
      <c r="KA382" t="str">
        <f t="shared" si="152"/>
        <v/>
      </c>
      <c r="KB382" t="str">
        <f t="shared" si="152"/>
        <v/>
      </c>
      <c r="KC382" t="str">
        <f t="shared" si="152"/>
        <v/>
      </c>
      <c r="KD382" t="str">
        <f t="shared" si="152"/>
        <v/>
      </c>
      <c r="KE382" t="str">
        <f t="shared" si="152"/>
        <v/>
      </c>
      <c r="KF382" t="str">
        <f t="shared" si="152"/>
        <v>Poland</v>
      </c>
      <c r="KG382" t="str">
        <f t="shared" si="152"/>
        <v/>
      </c>
      <c r="KH382" t="str">
        <f t="shared" si="152"/>
        <v/>
      </c>
      <c r="KI382" t="str">
        <f t="shared" si="152"/>
        <v/>
      </c>
      <c r="KJ382" t="str">
        <f t="shared" si="152"/>
        <v/>
      </c>
      <c r="KK382" t="str">
        <f t="shared" si="152"/>
        <v/>
      </c>
      <c r="KL382" t="str">
        <f t="shared" si="152"/>
        <v/>
      </c>
      <c r="KM382" t="str">
        <f t="shared" si="152"/>
        <v/>
      </c>
      <c r="KN382" t="str">
        <f t="shared" si="152"/>
        <v/>
      </c>
      <c r="KO382" t="str">
        <f t="shared" si="152"/>
        <v/>
      </c>
      <c r="KP382" t="str">
        <f t="shared" si="152"/>
        <v/>
      </c>
      <c r="KQ382" t="str">
        <f t="shared" si="152"/>
        <v/>
      </c>
      <c r="KR382" t="str">
        <f t="shared" si="152"/>
        <v/>
      </c>
      <c r="KS382" t="str">
        <f t="shared" si="152"/>
        <v/>
      </c>
      <c r="KT382" t="str">
        <f t="shared" si="152"/>
        <v/>
      </c>
      <c r="KU382" t="str">
        <f t="shared" si="152"/>
        <v/>
      </c>
      <c r="KV382" t="str">
        <f t="shared" si="152"/>
        <v/>
      </c>
      <c r="KW382" t="str">
        <f t="shared" si="152"/>
        <v/>
      </c>
      <c r="KX382" t="str">
        <f t="shared" si="152"/>
        <v/>
      </c>
      <c r="KY382" t="str">
        <f t="shared" si="152"/>
        <v/>
      </c>
      <c r="KZ382" t="str">
        <f t="shared" si="152"/>
        <v/>
      </c>
      <c r="LA382" t="str">
        <f t="shared" si="152"/>
        <v/>
      </c>
      <c r="LB382" t="str">
        <f t="shared" si="152"/>
        <v/>
      </c>
      <c r="LC382" t="str">
        <f t="shared" si="152"/>
        <v/>
      </c>
      <c r="LD382" t="str">
        <f t="shared" si="152"/>
        <v/>
      </c>
      <c r="LE382" t="str">
        <f t="shared" si="152"/>
        <v/>
      </c>
      <c r="LF382" t="str">
        <f t="shared" si="152"/>
        <v/>
      </c>
      <c r="LG382" t="str">
        <f t="shared" si="152"/>
        <v/>
      </c>
      <c r="LH382" t="str">
        <f t="shared" si="152"/>
        <v/>
      </c>
      <c r="LI382" t="str">
        <f t="shared" si="152"/>
        <v/>
      </c>
      <c r="LJ382" t="str">
        <f t="shared" si="152"/>
        <v/>
      </c>
      <c r="LK382" t="str">
        <f t="shared" si="152"/>
        <v/>
      </c>
      <c r="LL382" t="str">
        <f t="shared" ref="LL382:LN382" si="153">IF(LL356=1,$C356,"")</f>
        <v/>
      </c>
      <c r="LM382" t="str">
        <f t="shared" si="153"/>
        <v/>
      </c>
      <c r="LN382" t="str">
        <f t="shared" si="153"/>
        <v/>
      </c>
    </row>
    <row r="383" spans="4:326" x14ac:dyDescent="0.25">
      <c r="D383" t="str">
        <f t="shared" ref="D383:BO383" si="154">IF(D357=1,$C357,"")</f>
        <v/>
      </c>
      <c r="E383" t="str">
        <f t="shared" si="154"/>
        <v/>
      </c>
      <c r="F383" t="str">
        <f t="shared" si="154"/>
        <v/>
      </c>
      <c r="G383" t="str">
        <f t="shared" si="154"/>
        <v/>
      </c>
      <c r="H383" t="str">
        <f t="shared" si="154"/>
        <v/>
      </c>
      <c r="I383" t="str">
        <f t="shared" si="154"/>
        <v/>
      </c>
      <c r="J383" t="str">
        <f t="shared" si="154"/>
        <v/>
      </c>
      <c r="K383" t="str">
        <f t="shared" si="154"/>
        <v/>
      </c>
      <c r="L383" t="str">
        <f t="shared" si="154"/>
        <v/>
      </c>
      <c r="M383" t="str">
        <f t="shared" si="154"/>
        <v/>
      </c>
      <c r="N383" t="str">
        <f t="shared" si="154"/>
        <v/>
      </c>
      <c r="O383" t="str">
        <f t="shared" si="154"/>
        <v/>
      </c>
      <c r="P383" t="str">
        <f t="shared" si="154"/>
        <v/>
      </c>
      <c r="Q383" t="str">
        <f t="shared" si="154"/>
        <v/>
      </c>
      <c r="R383" t="str">
        <f t="shared" si="154"/>
        <v/>
      </c>
      <c r="S383" t="str">
        <f t="shared" si="154"/>
        <v/>
      </c>
      <c r="T383" t="str">
        <f t="shared" si="154"/>
        <v/>
      </c>
      <c r="U383" t="str">
        <f t="shared" si="154"/>
        <v/>
      </c>
      <c r="V383" t="str">
        <f t="shared" si="154"/>
        <v/>
      </c>
      <c r="W383" t="str">
        <f t="shared" si="154"/>
        <v/>
      </c>
      <c r="X383" t="str">
        <f t="shared" si="154"/>
        <v/>
      </c>
      <c r="Y383" t="str">
        <f t="shared" si="154"/>
        <v/>
      </c>
      <c r="Z383" t="str">
        <f t="shared" si="154"/>
        <v/>
      </c>
      <c r="AA383" t="str">
        <f t="shared" si="154"/>
        <v/>
      </c>
      <c r="AB383" t="str">
        <f t="shared" si="154"/>
        <v/>
      </c>
      <c r="AC383" t="str">
        <f t="shared" si="154"/>
        <v/>
      </c>
      <c r="AD383" t="str">
        <f t="shared" si="154"/>
        <v/>
      </c>
      <c r="AE383" t="str">
        <f t="shared" si="154"/>
        <v/>
      </c>
      <c r="AF383" t="str">
        <f t="shared" si="154"/>
        <v/>
      </c>
      <c r="AG383" t="str">
        <f t="shared" si="154"/>
        <v/>
      </c>
      <c r="AH383" t="str">
        <f t="shared" si="154"/>
        <v/>
      </c>
      <c r="AI383" t="str">
        <f t="shared" si="154"/>
        <v/>
      </c>
      <c r="AJ383" t="str">
        <f t="shared" si="154"/>
        <v/>
      </c>
      <c r="AK383" t="str">
        <f t="shared" si="154"/>
        <v/>
      </c>
      <c r="AL383" t="str">
        <f t="shared" si="154"/>
        <v/>
      </c>
      <c r="AM383" t="str">
        <f t="shared" si="154"/>
        <v/>
      </c>
      <c r="AN383" t="str">
        <f t="shared" si="154"/>
        <v/>
      </c>
      <c r="AO383" t="str">
        <f t="shared" si="154"/>
        <v/>
      </c>
      <c r="AP383" t="str">
        <f t="shared" si="154"/>
        <v/>
      </c>
      <c r="AQ383" t="str">
        <f t="shared" si="154"/>
        <v/>
      </c>
      <c r="AR383" t="str">
        <f t="shared" si="154"/>
        <v/>
      </c>
      <c r="AS383" t="str">
        <f t="shared" si="154"/>
        <v/>
      </c>
      <c r="AT383" t="str">
        <f t="shared" si="154"/>
        <v/>
      </c>
      <c r="AU383" t="str">
        <f t="shared" si="154"/>
        <v/>
      </c>
      <c r="AV383" t="str">
        <f t="shared" si="154"/>
        <v/>
      </c>
      <c r="AW383" t="str">
        <f t="shared" si="154"/>
        <v/>
      </c>
      <c r="AX383" t="str">
        <f t="shared" si="154"/>
        <v/>
      </c>
      <c r="AY383" t="str">
        <f t="shared" si="154"/>
        <v/>
      </c>
      <c r="AZ383" t="str">
        <f t="shared" si="154"/>
        <v/>
      </c>
      <c r="BA383" t="str">
        <f t="shared" si="154"/>
        <v/>
      </c>
      <c r="BB383" t="str">
        <f t="shared" si="154"/>
        <v/>
      </c>
      <c r="BC383" t="str">
        <f t="shared" si="154"/>
        <v/>
      </c>
      <c r="BD383" t="str">
        <f t="shared" si="154"/>
        <v/>
      </c>
      <c r="BE383" t="str">
        <f t="shared" si="154"/>
        <v/>
      </c>
      <c r="BF383" t="str">
        <f t="shared" si="154"/>
        <v/>
      </c>
      <c r="BG383" t="str">
        <f t="shared" si="154"/>
        <v/>
      </c>
      <c r="BH383" t="str">
        <f t="shared" si="154"/>
        <v/>
      </c>
      <c r="BI383" t="str">
        <f t="shared" si="154"/>
        <v/>
      </c>
      <c r="BJ383" t="str">
        <f t="shared" si="154"/>
        <v/>
      </c>
      <c r="BK383" t="str">
        <f t="shared" si="154"/>
        <v/>
      </c>
      <c r="BL383" t="str">
        <f t="shared" si="154"/>
        <v/>
      </c>
      <c r="BM383" t="str">
        <f t="shared" si="154"/>
        <v/>
      </c>
      <c r="BN383" t="str">
        <f t="shared" si="154"/>
        <v/>
      </c>
      <c r="BO383" t="str">
        <f t="shared" si="154"/>
        <v/>
      </c>
      <c r="BP383" t="str">
        <f t="shared" ref="BP383:EA383" si="155">IF(BP357=1,$C357,"")</f>
        <v/>
      </c>
      <c r="BQ383" t="str">
        <f t="shared" si="155"/>
        <v/>
      </c>
      <c r="BR383" t="str">
        <f t="shared" si="155"/>
        <v/>
      </c>
      <c r="BS383" t="str">
        <f t="shared" si="155"/>
        <v/>
      </c>
      <c r="BT383" t="str">
        <f t="shared" si="155"/>
        <v/>
      </c>
      <c r="BU383" t="str">
        <f t="shared" si="155"/>
        <v/>
      </c>
      <c r="BV383" t="str">
        <f t="shared" si="155"/>
        <v/>
      </c>
      <c r="BW383" t="str">
        <f t="shared" si="155"/>
        <v/>
      </c>
      <c r="BX383" t="str">
        <f t="shared" si="155"/>
        <v/>
      </c>
      <c r="BY383" t="str">
        <f t="shared" si="155"/>
        <v/>
      </c>
      <c r="BZ383" t="str">
        <f t="shared" si="155"/>
        <v/>
      </c>
      <c r="CA383" t="str">
        <f t="shared" si="155"/>
        <v/>
      </c>
      <c r="CB383" t="str">
        <f t="shared" si="155"/>
        <v/>
      </c>
      <c r="CC383" t="str">
        <f t="shared" si="155"/>
        <v/>
      </c>
      <c r="CD383" t="str">
        <f t="shared" si="155"/>
        <v/>
      </c>
      <c r="CE383" t="str">
        <f t="shared" si="155"/>
        <v/>
      </c>
      <c r="CF383" t="str">
        <f t="shared" si="155"/>
        <v/>
      </c>
      <c r="CG383" t="str">
        <f t="shared" si="155"/>
        <v/>
      </c>
      <c r="CH383" t="str">
        <f t="shared" si="155"/>
        <v/>
      </c>
      <c r="CI383" t="str">
        <f t="shared" si="155"/>
        <v/>
      </c>
      <c r="CJ383" t="str">
        <f t="shared" si="155"/>
        <v/>
      </c>
      <c r="CK383" t="str">
        <f t="shared" si="155"/>
        <v/>
      </c>
      <c r="CL383" t="str">
        <f t="shared" si="155"/>
        <v/>
      </c>
      <c r="CM383" t="str">
        <f t="shared" si="155"/>
        <v/>
      </c>
      <c r="CN383" t="str">
        <f t="shared" si="155"/>
        <v/>
      </c>
      <c r="CO383" t="str">
        <f t="shared" si="155"/>
        <v/>
      </c>
      <c r="CP383" t="str">
        <f t="shared" si="155"/>
        <v/>
      </c>
      <c r="CQ383" t="str">
        <f t="shared" si="155"/>
        <v/>
      </c>
      <c r="CR383" t="str">
        <f t="shared" si="155"/>
        <v/>
      </c>
      <c r="CS383" t="str">
        <f t="shared" si="155"/>
        <v/>
      </c>
      <c r="CT383" t="str">
        <f t="shared" si="155"/>
        <v/>
      </c>
      <c r="CU383" t="str">
        <f t="shared" si="155"/>
        <v/>
      </c>
      <c r="CV383" t="str">
        <f t="shared" si="155"/>
        <v/>
      </c>
      <c r="CW383" t="str">
        <f t="shared" si="155"/>
        <v/>
      </c>
      <c r="CX383" t="str">
        <f t="shared" si="155"/>
        <v/>
      </c>
      <c r="CY383" t="str">
        <f t="shared" si="155"/>
        <v/>
      </c>
      <c r="CZ383" t="str">
        <f t="shared" si="155"/>
        <v/>
      </c>
      <c r="DA383" t="str">
        <f t="shared" si="155"/>
        <v/>
      </c>
      <c r="DB383" t="str">
        <f t="shared" si="155"/>
        <v/>
      </c>
      <c r="DC383" t="str">
        <f t="shared" si="155"/>
        <v/>
      </c>
      <c r="DD383" t="str">
        <f t="shared" si="155"/>
        <v/>
      </c>
      <c r="DE383" t="str">
        <f t="shared" si="155"/>
        <v/>
      </c>
      <c r="DF383" t="str">
        <f t="shared" si="155"/>
        <v/>
      </c>
      <c r="DG383" t="str">
        <f t="shared" si="155"/>
        <v/>
      </c>
      <c r="DH383" t="str">
        <f t="shared" si="155"/>
        <v/>
      </c>
      <c r="DI383" t="str">
        <f t="shared" si="155"/>
        <v/>
      </c>
      <c r="DJ383" t="str">
        <f t="shared" si="155"/>
        <v/>
      </c>
      <c r="DK383" t="str">
        <f t="shared" si="155"/>
        <v/>
      </c>
      <c r="DL383" t="str">
        <f t="shared" si="155"/>
        <v/>
      </c>
      <c r="DM383" t="str">
        <f t="shared" si="155"/>
        <v/>
      </c>
      <c r="DN383" t="str">
        <f t="shared" si="155"/>
        <v/>
      </c>
      <c r="DO383" t="str">
        <f t="shared" si="155"/>
        <v/>
      </c>
      <c r="DP383" t="str">
        <f t="shared" si="155"/>
        <v/>
      </c>
      <c r="DQ383" t="str">
        <f t="shared" si="155"/>
        <v/>
      </c>
      <c r="DR383" t="str">
        <f t="shared" si="155"/>
        <v/>
      </c>
      <c r="DS383" t="str">
        <f t="shared" si="155"/>
        <v/>
      </c>
      <c r="DT383" t="str">
        <f t="shared" si="155"/>
        <v/>
      </c>
      <c r="DU383" t="str">
        <f t="shared" si="155"/>
        <v/>
      </c>
      <c r="DV383" t="str">
        <f t="shared" si="155"/>
        <v/>
      </c>
      <c r="DW383" t="str">
        <f t="shared" si="155"/>
        <v/>
      </c>
      <c r="DX383" t="str">
        <f t="shared" si="155"/>
        <v/>
      </c>
      <c r="DY383" t="str">
        <f t="shared" si="155"/>
        <v/>
      </c>
      <c r="DZ383" t="str">
        <f t="shared" si="155"/>
        <v/>
      </c>
      <c r="EA383" t="str">
        <f t="shared" si="155"/>
        <v/>
      </c>
      <c r="EB383" t="str">
        <f t="shared" ref="EB383:GM383" si="156">IF(EB357=1,$C357,"")</f>
        <v/>
      </c>
      <c r="EC383" t="str">
        <f t="shared" si="156"/>
        <v/>
      </c>
      <c r="ED383" t="str">
        <f t="shared" si="156"/>
        <v/>
      </c>
      <c r="EE383" t="str">
        <f t="shared" si="156"/>
        <v/>
      </c>
      <c r="EF383" t="str">
        <f t="shared" si="156"/>
        <v/>
      </c>
      <c r="EG383" t="str">
        <f t="shared" si="156"/>
        <v/>
      </c>
      <c r="EH383" t="str">
        <f t="shared" si="156"/>
        <v/>
      </c>
      <c r="EI383" t="str">
        <f t="shared" si="156"/>
        <v/>
      </c>
      <c r="EJ383" t="str">
        <f t="shared" si="156"/>
        <v/>
      </c>
      <c r="EK383" t="str">
        <f t="shared" si="156"/>
        <v/>
      </c>
      <c r="EL383" t="str">
        <f t="shared" si="156"/>
        <v/>
      </c>
      <c r="EM383" t="str">
        <f t="shared" si="156"/>
        <v/>
      </c>
      <c r="EN383" t="str">
        <f t="shared" si="156"/>
        <v/>
      </c>
      <c r="EO383" t="str">
        <f t="shared" si="156"/>
        <v/>
      </c>
      <c r="EP383" t="str">
        <f t="shared" si="156"/>
        <v/>
      </c>
      <c r="EQ383" t="str">
        <f t="shared" si="156"/>
        <v/>
      </c>
      <c r="ER383" t="str">
        <f t="shared" si="156"/>
        <v/>
      </c>
      <c r="ES383" t="str">
        <f t="shared" si="156"/>
        <v/>
      </c>
      <c r="ET383" t="str">
        <f t="shared" si="156"/>
        <v/>
      </c>
      <c r="EU383" t="str">
        <f t="shared" si="156"/>
        <v/>
      </c>
      <c r="EV383" t="str">
        <f t="shared" si="156"/>
        <v/>
      </c>
      <c r="EW383" t="str">
        <f t="shared" si="156"/>
        <v/>
      </c>
      <c r="EX383" t="str">
        <f t="shared" si="156"/>
        <v/>
      </c>
      <c r="EY383" t="str">
        <f t="shared" si="156"/>
        <v/>
      </c>
      <c r="EZ383" t="str">
        <f t="shared" si="156"/>
        <v/>
      </c>
      <c r="FA383" t="str">
        <f t="shared" si="156"/>
        <v/>
      </c>
      <c r="FB383" t="str">
        <f t="shared" si="156"/>
        <v/>
      </c>
      <c r="FC383" t="str">
        <f t="shared" si="156"/>
        <v/>
      </c>
      <c r="FD383" t="str">
        <f t="shared" si="156"/>
        <v/>
      </c>
      <c r="FE383" t="str">
        <f t="shared" si="156"/>
        <v/>
      </c>
      <c r="FF383" t="str">
        <f t="shared" si="156"/>
        <v/>
      </c>
      <c r="FG383" t="str">
        <f t="shared" si="156"/>
        <v/>
      </c>
      <c r="FH383" t="str">
        <f t="shared" si="156"/>
        <v/>
      </c>
      <c r="FI383" t="str">
        <f t="shared" si="156"/>
        <v/>
      </c>
      <c r="FJ383" t="str">
        <f t="shared" si="156"/>
        <v/>
      </c>
      <c r="FK383" t="str">
        <f t="shared" si="156"/>
        <v/>
      </c>
      <c r="FL383" t="str">
        <f t="shared" si="156"/>
        <v/>
      </c>
      <c r="FM383" t="str">
        <f t="shared" si="156"/>
        <v/>
      </c>
      <c r="FN383" t="str">
        <f t="shared" si="156"/>
        <v/>
      </c>
      <c r="FO383" t="str">
        <f t="shared" si="156"/>
        <v/>
      </c>
      <c r="FP383" t="str">
        <f t="shared" si="156"/>
        <v/>
      </c>
      <c r="FQ383" t="str">
        <f t="shared" si="156"/>
        <v/>
      </c>
      <c r="FR383" t="str">
        <f t="shared" si="156"/>
        <v/>
      </c>
      <c r="FS383" t="str">
        <f t="shared" si="156"/>
        <v/>
      </c>
      <c r="FT383" t="str">
        <f t="shared" si="156"/>
        <v/>
      </c>
      <c r="FU383" t="str">
        <f t="shared" si="156"/>
        <v/>
      </c>
      <c r="FV383" t="str">
        <f t="shared" si="156"/>
        <v/>
      </c>
      <c r="FW383" t="str">
        <f t="shared" si="156"/>
        <v/>
      </c>
      <c r="FX383" t="str">
        <f t="shared" si="156"/>
        <v/>
      </c>
      <c r="FY383" t="str">
        <f t="shared" si="156"/>
        <v/>
      </c>
      <c r="FZ383" t="str">
        <f t="shared" si="156"/>
        <v/>
      </c>
      <c r="GA383" t="str">
        <f t="shared" si="156"/>
        <v/>
      </c>
      <c r="GB383" t="str">
        <f t="shared" si="156"/>
        <v/>
      </c>
      <c r="GC383" t="str">
        <f t="shared" si="156"/>
        <v/>
      </c>
      <c r="GD383" t="str">
        <f t="shared" si="156"/>
        <v/>
      </c>
      <c r="GE383" t="str">
        <f t="shared" si="156"/>
        <v/>
      </c>
      <c r="GF383" t="str">
        <f t="shared" si="156"/>
        <v/>
      </c>
      <c r="GG383" t="str">
        <f t="shared" si="156"/>
        <v/>
      </c>
      <c r="GH383" t="str">
        <f t="shared" si="156"/>
        <v/>
      </c>
      <c r="GI383" t="str">
        <f t="shared" si="156"/>
        <v/>
      </c>
      <c r="GJ383" t="str">
        <f t="shared" si="156"/>
        <v/>
      </c>
      <c r="GK383" t="str">
        <f t="shared" si="156"/>
        <v/>
      </c>
      <c r="GL383" t="str">
        <f t="shared" si="156"/>
        <v/>
      </c>
      <c r="GM383" t="str">
        <f t="shared" si="156"/>
        <v/>
      </c>
      <c r="GN383" t="str">
        <f t="shared" ref="GN383:IY383" si="157">IF(GN357=1,$C357,"")</f>
        <v/>
      </c>
      <c r="GO383" t="str">
        <f t="shared" si="157"/>
        <v/>
      </c>
      <c r="GP383" t="str">
        <f t="shared" si="157"/>
        <v/>
      </c>
      <c r="GQ383" t="str">
        <f t="shared" si="157"/>
        <v/>
      </c>
      <c r="GR383" t="str">
        <f t="shared" si="157"/>
        <v/>
      </c>
      <c r="GS383" t="str">
        <f t="shared" si="157"/>
        <v/>
      </c>
      <c r="GT383" t="str">
        <f t="shared" si="157"/>
        <v/>
      </c>
      <c r="GU383" t="str">
        <f t="shared" si="157"/>
        <v/>
      </c>
      <c r="GV383" t="str">
        <f t="shared" si="157"/>
        <v/>
      </c>
      <c r="GW383" t="str">
        <f t="shared" si="157"/>
        <v/>
      </c>
      <c r="GX383" t="str">
        <f t="shared" si="157"/>
        <v/>
      </c>
      <c r="GY383" t="str">
        <f t="shared" si="157"/>
        <v/>
      </c>
      <c r="GZ383" t="str">
        <f t="shared" si="157"/>
        <v/>
      </c>
      <c r="HA383" t="str">
        <f t="shared" si="157"/>
        <v/>
      </c>
      <c r="HB383" t="str">
        <f t="shared" si="157"/>
        <v/>
      </c>
      <c r="HC383" t="str">
        <f t="shared" si="157"/>
        <v/>
      </c>
      <c r="HD383" t="str">
        <f t="shared" si="157"/>
        <v/>
      </c>
      <c r="HE383" t="str">
        <f t="shared" si="157"/>
        <v/>
      </c>
      <c r="HF383" t="str">
        <f t="shared" si="157"/>
        <v/>
      </c>
      <c r="HG383" t="str">
        <f t="shared" si="157"/>
        <v/>
      </c>
      <c r="HH383" t="str">
        <f t="shared" si="157"/>
        <v/>
      </c>
      <c r="HI383" t="str">
        <f t="shared" si="157"/>
        <v/>
      </c>
      <c r="HJ383" t="str">
        <f t="shared" si="157"/>
        <v/>
      </c>
      <c r="HK383" t="str">
        <f t="shared" si="157"/>
        <v/>
      </c>
      <c r="HL383" t="str">
        <f t="shared" si="157"/>
        <v/>
      </c>
      <c r="HM383" t="str">
        <f t="shared" si="157"/>
        <v/>
      </c>
      <c r="HN383" t="str">
        <f t="shared" si="157"/>
        <v/>
      </c>
      <c r="HO383" t="str">
        <f t="shared" si="157"/>
        <v/>
      </c>
      <c r="HP383" t="str">
        <f t="shared" si="157"/>
        <v/>
      </c>
      <c r="HQ383" t="str">
        <f t="shared" si="157"/>
        <v/>
      </c>
      <c r="HR383" t="str">
        <f t="shared" si="157"/>
        <v/>
      </c>
      <c r="HS383" t="str">
        <f t="shared" si="157"/>
        <v/>
      </c>
      <c r="HT383" t="str">
        <f t="shared" si="157"/>
        <v/>
      </c>
      <c r="HU383" t="str">
        <f t="shared" si="157"/>
        <v/>
      </c>
      <c r="HV383" t="str">
        <f t="shared" si="157"/>
        <v/>
      </c>
      <c r="HW383" t="str">
        <f t="shared" si="157"/>
        <v/>
      </c>
      <c r="HX383" t="str">
        <f t="shared" si="157"/>
        <v/>
      </c>
      <c r="HY383" t="str">
        <f t="shared" si="157"/>
        <v/>
      </c>
      <c r="HZ383" t="str">
        <f t="shared" si="157"/>
        <v/>
      </c>
      <c r="IA383" t="str">
        <f t="shared" si="157"/>
        <v/>
      </c>
      <c r="IB383" t="str">
        <f t="shared" si="157"/>
        <v/>
      </c>
      <c r="IC383" t="str">
        <f t="shared" si="157"/>
        <v/>
      </c>
      <c r="ID383" t="str">
        <f t="shared" si="157"/>
        <v/>
      </c>
      <c r="IE383" t="str">
        <f t="shared" si="157"/>
        <v/>
      </c>
      <c r="IF383" t="str">
        <f t="shared" si="157"/>
        <v/>
      </c>
      <c r="IG383" t="str">
        <f t="shared" si="157"/>
        <v/>
      </c>
      <c r="IH383" t="str">
        <f t="shared" si="157"/>
        <v/>
      </c>
      <c r="II383" t="str">
        <f t="shared" si="157"/>
        <v/>
      </c>
      <c r="IJ383" t="str">
        <f t="shared" si="157"/>
        <v/>
      </c>
      <c r="IK383" t="str">
        <f t="shared" si="157"/>
        <v/>
      </c>
      <c r="IL383" t="str">
        <f t="shared" si="157"/>
        <v/>
      </c>
      <c r="IM383" t="str">
        <f t="shared" si="157"/>
        <v/>
      </c>
      <c r="IN383" t="str">
        <f t="shared" si="157"/>
        <v/>
      </c>
      <c r="IO383" t="str">
        <f t="shared" si="157"/>
        <v/>
      </c>
      <c r="IP383" t="str">
        <f t="shared" si="157"/>
        <v/>
      </c>
      <c r="IQ383" t="str">
        <f t="shared" si="157"/>
        <v/>
      </c>
      <c r="IR383" t="str">
        <f t="shared" si="157"/>
        <v/>
      </c>
      <c r="IS383" t="str">
        <f t="shared" si="157"/>
        <v/>
      </c>
      <c r="IT383" t="str">
        <f t="shared" si="157"/>
        <v/>
      </c>
      <c r="IU383" t="str">
        <f t="shared" si="157"/>
        <v/>
      </c>
      <c r="IV383" t="str">
        <f t="shared" si="157"/>
        <v/>
      </c>
      <c r="IW383" t="str">
        <f t="shared" si="157"/>
        <v/>
      </c>
      <c r="IX383" t="str">
        <f t="shared" si="157"/>
        <v/>
      </c>
      <c r="IY383" t="str">
        <f t="shared" si="157"/>
        <v/>
      </c>
      <c r="IZ383" t="str">
        <f t="shared" ref="IZ383:LK383" si="158">IF(IZ357=1,$C357,"")</f>
        <v/>
      </c>
      <c r="JA383" t="str">
        <f t="shared" si="158"/>
        <v/>
      </c>
      <c r="JB383" t="str">
        <f t="shared" si="158"/>
        <v/>
      </c>
      <c r="JC383" t="str">
        <f t="shared" si="158"/>
        <v/>
      </c>
      <c r="JD383" t="str">
        <f t="shared" si="158"/>
        <v/>
      </c>
      <c r="JE383" t="str">
        <f t="shared" si="158"/>
        <v/>
      </c>
      <c r="JF383" t="str">
        <f t="shared" si="158"/>
        <v/>
      </c>
      <c r="JG383" t="str">
        <f t="shared" si="158"/>
        <v/>
      </c>
      <c r="JH383" t="str">
        <f t="shared" si="158"/>
        <v/>
      </c>
      <c r="JI383" t="str">
        <f t="shared" si="158"/>
        <v/>
      </c>
      <c r="JJ383" t="str">
        <f t="shared" si="158"/>
        <v/>
      </c>
      <c r="JK383" t="str">
        <f t="shared" si="158"/>
        <v/>
      </c>
      <c r="JL383" t="str">
        <f t="shared" si="158"/>
        <v/>
      </c>
      <c r="JM383" t="str">
        <f t="shared" si="158"/>
        <v/>
      </c>
      <c r="JN383" t="str">
        <f t="shared" si="158"/>
        <v/>
      </c>
      <c r="JO383" t="str">
        <f t="shared" si="158"/>
        <v/>
      </c>
      <c r="JP383" t="str">
        <f t="shared" si="158"/>
        <v/>
      </c>
      <c r="JQ383" t="str">
        <f t="shared" si="158"/>
        <v/>
      </c>
      <c r="JR383" t="str">
        <f t="shared" si="158"/>
        <v/>
      </c>
      <c r="JS383" t="str">
        <f t="shared" si="158"/>
        <v/>
      </c>
      <c r="JT383" t="str">
        <f t="shared" si="158"/>
        <v/>
      </c>
      <c r="JU383" t="str">
        <f t="shared" si="158"/>
        <v/>
      </c>
      <c r="JV383" t="str">
        <f t="shared" si="158"/>
        <v/>
      </c>
      <c r="JW383" t="str">
        <f t="shared" si="158"/>
        <v/>
      </c>
      <c r="JX383" t="str">
        <f t="shared" si="158"/>
        <v/>
      </c>
      <c r="JY383" t="str">
        <f t="shared" si="158"/>
        <v/>
      </c>
      <c r="JZ383" t="str">
        <f t="shared" si="158"/>
        <v/>
      </c>
      <c r="KA383" t="str">
        <f t="shared" si="158"/>
        <v/>
      </c>
      <c r="KB383" t="str">
        <f t="shared" si="158"/>
        <v/>
      </c>
      <c r="KC383" t="str">
        <f t="shared" si="158"/>
        <v/>
      </c>
      <c r="KD383" t="str">
        <f t="shared" si="158"/>
        <v/>
      </c>
      <c r="KE383" t="str">
        <f t="shared" si="158"/>
        <v/>
      </c>
      <c r="KF383" t="str">
        <f t="shared" si="158"/>
        <v/>
      </c>
      <c r="KG383" t="str">
        <f t="shared" si="158"/>
        <v/>
      </c>
      <c r="KH383" t="str">
        <f t="shared" si="158"/>
        <v/>
      </c>
      <c r="KI383" t="str">
        <f t="shared" si="158"/>
        <v/>
      </c>
      <c r="KJ383" t="str">
        <f t="shared" si="158"/>
        <v/>
      </c>
      <c r="KK383" t="str">
        <f t="shared" si="158"/>
        <v/>
      </c>
      <c r="KL383" t="str">
        <f t="shared" si="158"/>
        <v/>
      </c>
      <c r="KM383" t="str">
        <f t="shared" si="158"/>
        <v/>
      </c>
      <c r="KN383" t="str">
        <f t="shared" si="158"/>
        <v/>
      </c>
      <c r="KO383" t="str">
        <f t="shared" si="158"/>
        <v/>
      </c>
      <c r="KP383" t="str">
        <f t="shared" si="158"/>
        <v/>
      </c>
      <c r="KQ383" t="str">
        <f t="shared" si="158"/>
        <v/>
      </c>
      <c r="KR383" t="str">
        <f t="shared" si="158"/>
        <v/>
      </c>
      <c r="KS383" t="str">
        <f t="shared" si="158"/>
        <v/>
      </c>
      <c r="KT383" t="str">
        <f t="shared" si="158"/>
        <v/>
      </c>
      <c r="KU383" t="str">
        <f t="shared" si="158"/>
        <v/>
      </c>
      <c r="KV383" t="str">
        <f t="shared" si="158"/>
        <v/>
      </c>
      <c r="KW383" t="str">
        <f t="shared" si="158"/>
        <v/>
      </c>
      <c r="KX383" t="str">
        <f t="shared" si="158"/>
        <v/>
      </c>
      <c r="KY383" t="str">
        <f t="shared" si="158"/>
        <v/>
      </c>
      <c r="KZ383" t="str">
        <f t="shared" si="158"/>
        <v/>
      </c>
      <c r="LA383" t="str">
        <f t="shared" si="158"/>
        <v/>
      </c>
      <c r="LB383" t="str">
        <f t="shared" si="158"/>
        <v/>
      </c>
      <c r="LC383" t="str">
        <f t="shared" si="158"/>
        <v/>
      </c>
      <c r="LD383" t="str">
        <f t="shared" si="158"/>
        <v/>
      </c>
      <c r="LE383" t="str">
        <f t="shared" si="158"/>
        <v/>
      </c>
      <c r="LF383" t="str">
        <f t="shared" si="158"/>
        <v/>
      </c>
      <c r="LG383" t="str">
        <f t="shared" si="158"/>
        <v/>
      </c>
      <c r="LH383" t="str">
        <f t="shared" si="158"/>
        <v/>
      </c>
      <c r="LI383" t="str">
        <f t="shared" si="158"/>
        <v/>
      </c>
      <c r="LJ383" t="str">
        <f t="shared" si="158"/>
        <v/>
      </c>
      <c r="LK383" t="str">
        <f t="shared" si="158"/>
        <v/>
      </c>
      <c r="LL383" t="str">
        <f t="shared" ref="LL383:LN383" si="159">IF(LL357=1,$C357,"")</f>
        <v/>
      </c>
      <c r="LM383" t="str">
        <f t="shared" si="159"/>
        <v/>
      </c>
      <c r="LN383" t="str">
        <f t="shared" si="159"/>
        <v/>
      </c>
    </row>
    <row r="384" spans="4:326" x14ac:dyDescent="0.25">
      <c r="D384" t="str">
        <f t="shared" ref="D384:BO384" si="160">IF(D358=1,$C358,"")</f>
        <v/>
      </c>
      <c r="E384" t="str">
        <f t="shared" si="160"/>
        <v/>
      </c>
      <c r="F384" t="str">
        <f t="shared" si="160"/>
        <v/>
      </c>
      <c r="G384" t="str">
        <f t="shared" si="160"/>
        <v/>
      </c>
      <c r="H384" t="str">
        <f t="shared" si="160"/>
        <v/>
      </c>
      <c r="I384" t="str">
        <f t="shared" si="160"/>
        <v/>
      </c>
      <c r="J384" t="str">
        <f t="shared" si="160"/>
        <v/>
      </c>
      <c r="K384" t="str">
        <f t="shared" si="160"/>
        <v/>
      </c>
      <c r="L384" t="str">
        <f t="shared" si="160"/>
        <v/>
      </c>
      <c r="M384" t="str">
        <f t="shared" si="160"/>
        <v/>
      </c>
      <c r="N384" t="str">
        <f t="shared" si="160"/>
        <v/>
      </c>
      <c r="O384" t="str">
        <f t="shared" si="160"/>
        <v/>
      </c>
      <c r="P384" t="str">
        <f t="shared" si="160"/>
        <v/>
      </c>
      <c r="Q384" t="str">
        <f t="shared" si="160"/>
        <v/>
      </c>
      <c r="R384" t="str">
        <f t="shared" si="160"/>
        <v/>
      </c>
      <c r="S384" t="str">
        <f t="shared" si="160"/>
        <v/>
      </c>
      <c r="T384" t="str">
        <f t="shared" si="160"/>
        <v/>
      </c>
      <c r="U384" t="str">
        <f t="shared" si="160"/>
        <v/>
      </c>
      <c r="V384" t="str">
        <f t="shared" si="160"/>
        <v/>
      </c>
      <c r="W384" t="str">
        <f t="shared" si="160"/>
        <v/>
      </c>
      <c r="X384" t="str">
        <f t="shared" si="160"/>
        <v/>
      </c>
      <c r="Y384" t="str">
        <f t="shared" si="160"/>
        <v/>
      </c>
      <c r="Z384" t="str">
        <f t="shared" si="160"/>
        <v/>
      </c>
      <c r="AA384" t="str">
        <f t="shared" si="160"/>
        <v/>
      </c>
      <c r="AB384" t="str">
        <f t="shared" si="160"/>
        <v/>
      </c>
      <c r="AC384" t="str">
        <f t="shared" si="160"/>
        <v/>
      </c>
      <c r="AD384" t="str">
        <f t="shared" si="160"/>
        <v/>
      </c>
      <c r="AE384" t="str">
        <f t="shared" si="160"/>
        <v/>
      </c>
      <c r="AF384" t="str">
        <f t="shared" si="160"/>
        <v/>
      </c>
      <c r="AG384" t="str">
        <f t="shared" si="160"/>
        <v/>
      </c>
      <c r="AH384" t="str">
        <f t="shared" si="160"/>
        <v/>
      </c>
      <c r="AI384" t="str">
        <f t="shared" si="160"/>
        <v/>
      </c>
      <c r="AJ384" t="str">
        <f t="shared" si="160"/>
        <v/>
      </c>
      <c r="AK384" t="str">
        <f t="shared" si="160"/>
        <v/>
      </c>
      <c r="AL384" t="str">
        <f t="shared" si="160"/>
        <v/>
      </c>
      <c r="AM384" t="str">
        <f t="shared" si="160"/>
        <v/>
      </c>
      <c r="AN384" t="str">
        <f t="shared" si="160"/>
        <v/>
      </c>
      <c r="AO384" t="str">
        <f t="shared" si="160"/>
        <v/>
      </c>
      <c r="AP384" t="str">
        <f t="shared" si="160"/>
        <v/>
      </c>
      <c r="AQ384" t="str">
        <f t="shared" si="160"/>
        <v/>
      </c>
      <c r="AR384" t="str">
        <f t="shared" si="160"/>
        <v/>
      </c>
      <c r="AS384" t="str">
        <f t="shared" si="160"/>
        <v/>
      </c>
      <c r="AT384" t="str">
        <f t="shared" si="160"/>
        <v/>
      </c>
      <c r="AU384" t="str">
        <f t="shared" si="160"/>
        <v/>
      </c>
      <c r="AV384" t="str">
        <f t="shared" si="160"/>
        <v/>
      </c>
      <c r="AW384" t="str">
        <f t="shared" si="160"/>
        <v/>
      </c>
      <c r="AX384" t="str">
        <f t="shared" si="160"/>
        <v/>
      </c>
      <c r="AY384" t="str">
        <f t="shared" si="160"/>
        <v/>
      </c>
      <c r="AZ384" t="str">
        <f t="shared" si="160"/>
        <v/>
      </c>
      <c r="BA384" t="str">
        <f t="shared" si="160"/>
        <v/>
      </c>
      <c r="BB384" t="str">
        <f t="shared" si="160"/>
        <v/>
      </c>
      <c r="BC384" t="str">
        <f t="shared" si="160"/>
        <v/>
      </c>
      <c r="BD384" t="str">
        <f t="shared" si="160"/>
        <v/>
      </c>
      <c r="BE384" t="str">
        <f t="shared" si="160"/>
        <v/>
      </c>
      <c r="BF384" t="str">
        <f t="shared" si="160"/>
        <v/>
      </c>
      <c r="BG384" t="str">
        <f t="shared" si="160"/>
        <v/>
      </c>
      <c r="BH384" t="str">
        <f t="shared" si="160"/>
        <v/>
      </c>
      <c r="BI384" t="str">
        <f t="shared" si="160"/>
        <v/>
      </c>
      <c r="BJ384" t="str">
        <f t="shared" si="160"/>
        <v/>
      </c>
      <c r="BK384" t="str">
        <f t="shared" si="160"/>
        <v/>
      </c>
      <c r="BL384" t="str">
        <f t="shared" si="160"/>
        <v/>
      </c>
      <c r="BM384" t="str">
        <f t="shared" si="160"/>
        <v/>
      </c>
      <c r="BN384" t="str">
        <f t="shared" si="160"/>
        <v/>
      </c>
      <c r="BO384" t="str">
        <f t="shared" si="160"/>
        <v/>
      </c>
      <c r="BP384" t="str">
        <f t="shared" ref="BP384:EA384" si="161">IF(BP358=1,$C358,"")</f>
        <v/>
      </c>
      <c r="BQ384" t="str">
        <f t="shared" si="161"/>
        <v/>
      </c>
      <c r="BR384" t="str">
        <f t="shared" si="161"/>
        <v/>
      </c>
      <c r="BS384" t="str">
        <f t="shared" si="161"/>
        <v/>
      </c>
      <c r="BT384" t="str">
        <f t="shared" si="161"/>
        <v/>
      </c>
      <c r="BU384" t="str">
        <f t="shared" si="161"/>
        <v/>
      </c>
      <c r="BV384" t="str">
        <f t="shared" si="161"/>
        <v/>
      </c>
      <c r="BW384" t="str">
        <f t="shared" si="161"/>
        <v/>
      </c>
      <c r="BX384" t="str">
        <f t="shared" si="161"/>
        <v/>
      </c>
      <c r="BY384" t="str">
        <f t="shared" si="161"/>
        <v/>
      </c>
      <c r="BZ384" t="str">
        <f t="shared" si="161"/>
        <v/>
      </c>
      <c r="CA384" t="str">
        <f t="shared" si="161"/>
        <v/>
      </c>
      <c r="CB384" t="str">
        <f t="shared" si="161"/>
        <v/>
      </c>
      <c r="CC384" t="str">
        <f t="shared" si="161"/>
        <v/>
      </c>
      <c r="CD384" t="str">
        <f t="shared" si="161"/>
        <v/>
      </c>
      <c r="CE384" t="str">
        <f t="shared" si="161"/>
        <v/>
      </c>
      <c r="CF384" t="str">
        <f t="shared" si="161"/>
        <v/>
      </c>
      <c r="CG384" t="str">
        <f t="shared" si="161"/>
        <v/>
      </c>
      <c r="CH384" t="str">
        <f t="shared" si="161"/>
        <v/>
      </c>
      <c r="CI384" t="str">
        <f t="shared" si="161"/>
        <v/>
      </c>
      <c r="CJ384" t="str">
        <f t="shared" si="161"/>
        <v/>
      </c>
      <c r="CK384" t="str">
        <f t="shared" si="161"/>
        <v/>
      </c>
      <c r="CL384" t="str">
        <f t="shared" si="161"/>
        <v/>
      </c>
      <c r="CM384" t="str">
        <f t="shared" si="161"/>
        <v/>
      </c>
      <c r="CN384" t="str">
        <f t="shared" si="161"/>
        <v/>
      </c>
      <c r="CO384" t="str">
        <f t="shared" si="161"/>
        <v/>
      </c>
      <c r="CP384" t="str">
        <f t="shared" si="161"/>
        <v/>
      </c>
      <c r="CQ384" t="str">
        <f t="shared" si="161"/>
        <v/>
      </c>
      <c r="CR384" t="str">
        <f t="shared" si="161"/>
        <v/>
      </c>
      <c r="CS384" t="str">
        <f t="shared" si="161"/>
        <v/>
      </c>
      <c r="CT384" t="str">
        <f t="shared" si="161"/>
        <v/>
      </c>
      <c r="CU384" t="str">
        <f t="shared" si="161"/>
        <v/>
      </c>
      <c r="CV384" t="str">
        <f t="shared" si="161"/>
        <v/>
      </c>
      <c r="CW384" t="str">
        <f t="shared" si="161"/>
        <v/>
      </c>
      <c r="CX384" t="str">
        <f t="shared" si="161"/>
        <v/>
      </c>
      <c r="CY384" t="str">
        <f t="shared" si="161"/>
        <v/>
      </c>
      <c r="CZ384" t="str">
        <f t="shared" si="161"/>
        <v/>
      </c>
      <c r="DA384" t="str">
        <f t="shared" si="161"/>
        <v/>
      </c>
      <c r="DB384" t="str">
        <f t="shared" si="161"/>
        <v/>
      </c>
      <c r="DC384" t="str">
        <f t="shared" si="161"/>
        <v/>
      </c>
      <c r="DD384" t="str">
        <f t="shared" si="161"/>
        <v/>
      </c>
      <c r="DE384" t="str">
        <f t="shared" si="161"/>
        <v/>
      </c>
      <c r="DF384" t="str">
        <f t="shared" si="161"/>
        <v/>
      </c>
      <c r="DG384" t="str">
        <f t="shared" si="161"/>
        <v/>
      </c>
      <c r="DH384" t="str">
        <f t="shared" si="161"/>
        <v/>
      </c>
      <c r="DI384" t="str">
        <f t="shared" si="161"/>
        <v/>
      </c>
      <c r="DJ384" t="str">
        <f t="shared" si="161"/>
        <v/>
      </c>
      <c r="DK384" t="str">
        <f t="shared" si="161"/>
        <v/>
      </c>
      <c r="DL384" t="str">
        <f t="shared" si="161"/>
        <v/>
      </c>
      <c r="DM384" t="str">
        <f t="shared" si="161"/>
        <v/>
      </c>
      <c r="DN384" t="str">
        <f t="shared" si="161"/>
        <v/>
      </c>
      <c r="DO384" t="str">
        <f t="shared" si="161"/>
        <v/>
      </c>
      <c r="DP384" t="str">
        <f t="shared" si="161"/>
        <v/>
      </c>
      <c r="DQ384" t="str">
        <f t="shared" si="161"/>
        <v/>
      </c>
      <c r="DR384" t="str">
        <f t="shared" si="161"/>
        <v/>
      </c>
      <c r="DS384" t="str">
        <f t="shared" si="161"/>
        <v/>
      </c>
      <c r="DT384" t="str">
        <f t="shared" si="161"/>
        <v/>
      </c>
      <c r="DU384" t="str">
        <f t="shared" si="161"/>
        <v/>
      </c>
      <c r="DV384" t="str">
        <f t="shared" si="161"/>
        <v/>
      </c>
      <c r="DW384" t="str">
        <f t="shared" si="161"/>
        <v/>
      </c>
      <c r="DX384" t="str">
        <f t="shared" si="161"/>
        <v/>
      </c>
      <c r="DY384" t="str">
        <f t="shared" si="161"/>
        <v/>
      </c>
      <c r="DZ384" t="str">
        <f t="shared" si="161"/>
        <v/>
      </c>
      <c r="EA384" t="str">
        <f t="shared" si="161"/>
        <v/>
      </c>
      <c r="EB384" t="str">
        <f t="shared" ref="EB384:GM384" si="162">IF(EB358=1,$C358,"")</f>
        <v/>
      </c>
      <c r="EC384" t="str">
        <f t="shared" si="162"/>
        <v/>
      </c>
      <c r="ED384" t="str">
        <f t="shared" si="162"/>
        <v/>
      </c>
      <c r="EE384" t="str">
        <f t="shared" si="162"/>
        <v/>
      </c>
      <c r="EF384" t="str">
        <f t="shared" si="162"/>
        <v/>
      </c>
      <c r="EG384" t="str">
        <f t="shared" si="162"/>
        <v/>
      </c>
      <c r="EH384" t="str">
        <f t="shared" si="162"/>
        <v/>
      </c>
      <c r="EI384" t="str">
        <f t="shared" si="162"/>
        <v/>
      </c>
      <c r="EJ384" t="str">
        <f t="shared" si="162"/>
        <v/>
      </c>
      <c r="EK384" t="str">
        <f t="shared" si="162"/>
        <v/>
      </c>
      <c r="EL384" t="str">
        <f t="shared" si="162"/>
        <v/>
      </c>
      <c r="EM384" t="str">
        <f t="shared" si="162"/>
        <v/>
      </c>
      <c r="EN384" t="str">
        <f t="shared" si="162"/>
        <v/>
      </c>
      <c r="EO384" t="str">
        <f t="shared" si="162"/>
        <v/>
      </c>
      <c r="EP384" t="str">
        <f t="shared" si="162"/>
        <v/>
      </c>
      <c r="EQ384" t="str">
        <f t="shared" si="162"/>
        <v/>
      </c>
      <c r="ER384" t="str">
        <f t="shared" si="162"/>
        <v/>
      </c>
      <c r="ES384" t="str">
        <f t="shared" si="162"/>
        <v/>
      </c>
      <c r="ET384" t="str">
        <f t="shared" si="162"/>
        <v/>
      </c>
      <c r="EU384" t="str">
        <f t="shared" si="162"/>
        <v/>
      </c>
      <c r="EV384" t="str">
        <f t="shared" si="162"/>
        <v/>
      </c>
      <c r="EW384" t="str">
        <f t="shared" si="162"/>
        <v/>
      </c>
      <c r="EX384" t="str">
        <f t="shared" si="162"/>
        <v/>
      </c>
      <c r="EY384" t="str">
        <f t="shared" si="162"/>
        <v/>
      </c>
      <c r="EZ384" t="str">
        <f t="shared" si="162"/>
        <v/>
      </c>
      <c r="FA384" t="str">
        <f t="shared" si="162"/>
        <v/>
      </c>
      <c r="FB384" t="str">
        <f t="shared" si="162"/>
        <v/>
      </c>
      <c r="FC384" t="str">
        <f t="shared" si="162"/>
        <v/>
      </c>
      <c r="FD384" t="str">
        <f t="shared" si="162"/>
        <v/>
      </c>
      <c r="FE384" t="str">
        <f t="shared" si="162"/>
        <v/>
      </c>
      <c r="FF384" t="str">
        <f t="shared" si="162"/>
        <v/>
      </c>
      <c r="FG384" t="str">
        <f t="shared" si="162"/>
        <v/>
      </c>
      <c r="FH384" t="str">
        <f t="shared" si="162"/>
        <v/>
      </c>
      <c r="FI384" t="str">
        <f t="shared" si="162"/>
        <v/>
      </c>
      <c r="FJ384" t="str">
        <f t="shared" si="162"/>
        <v/>
      </c>
      <c r="FK384" t="str">
        <f t="shared" si="162"/>
        <v/>
      </c>
      <c r="FL384" t="str">
        <f t="shared" si="162"/>
        <v/>
      </c>
      <c r="FM384" t="str">
        <f t="shared" si="162"/>
        <v/>
      </c>
      <c r="FN384" t="str">
        <f t="shared" si="162"/>
        <v/>
      </c>
      <c r="FO384" t="str">
        <f t="shared" si="162"/>
        <v/>
      </c>
      <c r="FP384" t="str">
        <f t="shared" si="162"/>
        <v/>
      </c>
      <c r="FQ384" t="str">
        <f t="shared" si="162"/>
        <v/>
      </c>
      <c r="FR384" t="str">
        <f t="shared" si="162"/>
        <v/>
      </c>
      <c r="FS384" t="str">
        <f t="shared" si="162"/>
        <v/>
      </c>
      <c r="FT384" t="str">
        <f t="shared" si="162"/>
        <v/>
      </c>
      <c r="FU384" t="str">
        <f t="shared" si="162"/>
        <v/>
      </c>
      <c r="FV384" t="str">
        <f t="shared" si="162"/>
        <v/>
      </c>
      <c r="FW384" t="str">
        <f t="shared" si="162"/>
        <v/>
      </c>
      <c r="FX384" t="str">
        <f t="shared" si="162"/>
        <v/>
      </c>
      <c r="FY384" t="str">
        <f t="shared" si="162"/>
        <v/>
      </c>
      <c r="FZ384" t="str">
        <f t="shared" si="162"/>
        <v/>
      </c>
      <c r="GA384" t="str">
        <f t="shared" si="162"/>
        <v/>
      </c>
      <c r="GB384" t="str">
        <f t="shared" si="162"/>
        <v/>
      </c>
      <c r="GC384" t="str">
        <f t="shared" si="162"/>
        <v/>
      </c>
      <c r="GD384" t="str">
        <f t="shared" si="162"/>
        <v/>
      </c>
      <c r="GE384" t="str">
        <f t="shared" si="162"/>
        <v/>
      </c>
      <c r="GF384" t="str">
        <f t="shared" si="162"/>
        <v/>
      </c>
      <c r="GG384" t="str">
        <f t="shared" si="162"/>
        <v/>
      </c>
      <c r="GH384" t="str">
        <f t="shared" si="162"/>
        <v/>
      </c>
      <c r="GI384" t="str">
        <f t="shared" si="162"/>
        <v/>
      </c>
      <c r="GJ384" t="str">
        <f t="shared" si="162"/>
        <v/>
      </c>
      <c r="GK384" t="str">
        <f t="shared" si="162"/>
        <v/>
      </c>
      <c r="GL384" t="str">
        <f t="shared" si="162"/>
        <v/>
      </c>
      <c r="GM384" t="str">
        <f t="shared" si="162"/>
        <v/>
      </c>
      <c r="GN384" t="str">
        <f t="shared" ref="GN384:IY384" si="163">IF(GN358=1,$C358,"")</f>
        <v/>
      </c>
      <c r="GO384" t="str">
        <f t="shared" si="163"/>
        <v/>
      </c>
      <c r="GP384" t="str">
        <f t="shared" si="163"/>
        <v/>
      </c>
      <c r="GQ384" t="str">
        <f t="shared" si="163"/>
        <v/>
      </c>
      <c r="GR384" t="str">
        <f t="shared" si="163"/>
        <v/>
      </c>
      <c r="GS384" t="str">
        <f t="shared" si="163"/>
        <v/>
      </c>
      <c r="GT384" t="str">
        <f t="shared" si="163"/>
        <v/>
      </c>
      <c r="GU384" t="str">
        <f t="shared" si="163"/>
        <v/>
      </c>
      <c r="GV384" t="str">
        <f t="shared" si="163"/>
        <v/>
      </c>
      <c r="GW384" t="str">
        <f t="shared" si="163"/>
        <v/>
      </c>
      <c r="GX384" t="str">
        <f t="shared" si="163"/>
        <v/>
      </c>
      <c r="GY384" t="str">
        <f t="shared" si="163"/>
        <v/>
      </c>
      <c r="GZ384" t="str">
        <f t="shared" si="163"/>
        <v/>
      </c>
      <c r="HA384" t="str">
        <f t="shared" si="163"/>
        <v/>
      </c>
      <c r="HB384" t="str">
        <f t="shared" si="163"/>
        <v/>
      </c>
      <c r="HC384" t="str">
        <f t="shared" si="163"/>
        <v/>
      </c>
      <c r="HD384" t="str">
        <f t="shared" si="163"/>
        <v/>
      </c>
      <c r="HE384" t="str">
        <f t="shared" si="163"/>
        <v/>
      </c>
      <c r="HF384" t="str">
        <f t="shared" si="163"/>
        <v/>
      </c>
      <c r="HG384" t="str">
        <f t="shared" si="163"/>
        <v/>
      </c>
      <c r="HH384" t="str">
        <f t="shared" si="163"/>
        <v/>
      </c>
      <c r="HI384" t="str">
        <f t="shared" si="163"/>
        <v/>
      </c>
      <c r="HJ384" t="str">
        <f t="shared" si="163"/>
        <v/>
      </c>
      <c r="HK384" t="str">
        <f t="shared" si="163"/>
        <v/>
      </c>
      <c r="HL384" t="str">
        <f t="shared" si="163"/>
        <v/>
      </c>
      <c r="HM384" t="str">
        <f t="shared" si="163"/>
        <v/>
      </c>
      <c r="HN384" t="str">
        <f t="shared" si="163"/>
        <v/>
      </c>
      <c r="HO384" t="str">
        <f t="shared" si="163"/>
        <v/>
      </c>
      <c r="HP384" t="str">
        <f t="shared" si="163"/>
        <v/>
      </c>
      <c r="HQ384" t="str">
        <f t="shared" si="163"/>
        <v/>
      </c>
      <c r="HR384" t="str">
        <f t="shared" si="163"/>
        <v/>
      </c>
      <c r="HS384" t="str">
        <f t="shared" si="163"/>
        <v/>
      </c>
      <c r="HT384" t="str">
        <f t="shared" si="163"/>
        <v/>
      </c>
      <c r="HU384" t="str">
        <f t="shared" si="163"/>
        <v/>
      </c>
      <c r="HV384" t="str">
        <f t="shared" si="163"/>
        <v/>
      </c>
      <c r="HW384" t="str">
        <f t="shared" si="163"/>
        <v/>
      </c>
      <c r="HX384" t="str">
        <f t="shared" si="163"/>
        <v/>
      </c>
      <c r="HY384" t="str">
        <f t="shared" si="163"/>
        <v/>
      </c>
      <c r="HZ384" t="str">
        <f t="shared" si="163"/>
        <v/>
      </c>
      <c r="IA384" t="str">
        <f t="shared" si="163"/>
        <v/>
      </c>
      <c r="IB384" t="str">
        <f t="shared" si="163"/>
        <v/>
      </c>
      <c r="IC384" t="str">
        <f t="shared" si="163"/>
        <v/>
      </c>
      <c r="ID384" t="str">
        <f t="shared" si="163"/>
        <v/>
      </c>
      <c r="IE384" t="str">
        <f t="shared" si="163"/>
        <v/>
      </c>
      <c r="IF384" t="str">
        <f t="shared" si="163"/>
        <v/>
      </c>
      <c r="IG384" t="str">
        <f t="shared" si="163"/>
        <v/>
      </c>
      <c r="IH384" t="str">
        <f t="shared" si="163"/>
        <v/>
      </c>
      <c r="II384" t="str">
        <f t="shared" si="163"/>
        <v/>
      </c>
      <c r="IJ384" t="str">
        <f t="shared" si="163"/>
        <v/>
      </c>
      <c r="IK384" t="str">
        <f t="shared" si="163"/>
        <v/>
      </c>
      <c r="IL384" t="str">
        <f t="shared" si="163"/>
        <v/>
      </c>
      <c r="IM384" t="str">
        <f t="shared" si="163"/>
        <v/>
      </c>
      <c r="IN384" t="str">
        <f t="shared" si="163"/>
        <v/>
      </c>
      <c r="IO384" t="str">
        <f t="shared" si="163"/>
        <v/>
      </c>
      <c r="IP384" t="str">
        <f t="shared" si="163"/>
        <v/>
      </c>
      <c r="IQ384" t="str">
        <f t="shared" si="163"/>
        <v/>
      </c>
      <c r="IR384" t="str">
        <f t="shared" si="163"/>
        <v/>
      </c>
      <c r="IS384" t="str">
        <f t="shared" si="163"/>
        <v/>
      </c>
      <c r="IT384" t="str">
        <f t="shared" si="163"/>
        <v/>
      </c>
      <c r="IU384" t="str">
        <f t="shared" si="163"/>
        <v/>
      </c>
      <c r="IV384" t="str">
        <f t="shared" si="163"/>
        <v/>
      </c>
      <c r="IW384" t="str">
        <f t="shared" si="163"/>
        <v/>
      </c>
      <c r="IX384" t="str">
        <f t="shared" si="163"/>
        <v/>
      </c>
      <c r="IY384" t="str">
        <f t="shared" si="163"/>
        <v/>
      </c>
      <c r="IZ384" t="str">
        <f t="shared" ref="IZ384:LK384" si="164">IF(IZ358=1,$C358,"")</f>
        <v/>
      </c>
      <c r="JA384" t="str">
        <f t="shared" si="164"/>
        <v/>
      </c>
      <c r="JB384" t="str">
        <f t="shared" si="164"/>
        <v/>
      </c>
      <c r="JC384" t="str">
        <f t="shared" si="164"/>
        <v/>
      </c>
      <c r="JD384" t="str">
        <f t="shared" si="164"/>
        <v/>
      </c>
      <c r="JE384" t="str">
        <f t="shared" si="164"/>
        <v/>
      </c>
      <c r="JF384" t="str">
        <f t="shared" si="164"/>
        <v/>
      </c>
      <c r="JG384" t="str">
        <f t="shared" si="164"/>
        <v/>
      </c>
      <c r="JH384" t="str">
        <f t="shared" si="164"/>
        <v/>
      </c>
      <c r="JI384" t="str">
        <f t="shared" si="164"/>
        <v/>
      </c>
      <c r="JJ384" t="str">
        <f t="shared" si="164"/>
        <v/>
      </c>
      <c r="JK384" t="str">
        <f t="shared" si="164"/>
        <v/>
      </c>
      <c r="JL384" t="str">
        <f t="shared" si="164"/>
        <v/>
      </c>
      <c r="JM384" t="str">
        <f t="shared" si="164"/>
        <v/>
      </c>
      <c r="JN384" t="str">
        <f t="shared" si="164"/>
        <v/>
      </c>
      <c r="JO384" t="str">
        <f t="shared" si="164"/>
        <v/>
      </c>
      <c r="JP384" t="str">
        <f t="shared" si="164"/>
        <v/>
      </c>
      <c r="JQ384" t="str">
        <f t="shared" si="164"/>
        <v/>
      </c>
      <c r="JR384" t="str">
        <f t="shared" si="164"/>
        <v/>
      </c>
      <c r="JS384" t="str">
        <f t="shared" si="164"/>
        <v/>
      </c>
      <c r="JT384" t="str">
        <f t="shared" si="164"/>
        <v/>
      </c>
      <c r="JU384" t="str">
        <f t="shared" si="164"/>
        <v/>
      </c>
      <c r="JV384" t="str">
        <f t="shared" si="164"/>
        <v/>
      </c>
      <c r="JW384" t="str">
        <f t="shared" si="164"/>
        <v/>
      </c>
      <c r="JX384" t="str">
        <f t="shared" si="164"/>
        <v/>
      </c>
      <c r="JY384" t="str">
        <f t="shared" si="164"/>
        <v/>
      </c>
      <c r="JZ384" t="str">
        <f t="shared" si="164"/>
        <v/>
      </c>
      <c r="KA384" t="str">
        <f t="shared" si="164"/>
        <v/>
      </c>
      <c r="KB384" t="str">
        <f t="shared" si="164"/>
        <v/>
      </c>
      <c r="KC384" t="str">
        <f t="shared" si="164"/>
        <v/>
      </c>
      <c r="KD384" t="str">
        <f t="shared" si="164"/>
        <v/>
      </c>
      <c r="KE384" t="str">
        <f t="shared" si="164"/>
        <v/>
      </c>
      <c r="KF384" t="str">
        <f t="shared" si="164"/>
        <v/>
      </c>
      <c r="KG384" t="str">
        <f t="shared" si="164"/>
        <v/>
      </c>
      <c r="KH384" t="str">
        <f t="shared" si="164"/>
        <v/>
      </c>
      <c r="KI384" t="str">
        <f t="shared" si="164"/>
        <v/>
      </c>
      <c r="KJ384" t="str">
        <f t="shared" si="164"/>
        <v/>
      </c>
      <c r="KK384" t="str">
        <f t="shared" si="164"/>
        <v/>
      </c>
      <c r="KL384" t="str">
        <f t="shared" si="164"/>
        <v/>
      </c>
      <c r="KM384" t="str">
        <f t="shared" si="164"/>
        <v/>
      </c>
      <c r="KN384" t="str">
        <f t="shared" si="164"/>
        <v/>
      </c>
      <c r="KO384" t="str">
        <f t="shared" si="164"/>
        <v/>
      </c>
      <c r="KP384" t="str">
        <f t="shared" si="164"/>
        <v/>
      </c>
      <c r="KQ384" t="str">
        <f t="shared" si="164"/>
        <v/>
      </c>
      <c r="KR384" t="str">
        <f t="shared" si="164"/>
        <v/>
      </c>
      <c r="KS384" t="str">
        <f t="shared" si="164"/>
        <v/>
      </c>
      <c r="KT384" t="str">
        <f t="shared" si="164"/>
        <v/>
      </c>
      <c r="KU384" t="str">
        <f t="shared" si="164"/>
        <v/>
      </c>
      <c r="KV384" t="str">
        <f t="shared" si="164"/>
        <v/>
      </c>
      <c r="KW384" t="str">
        <f t="shared" si="164"/>
        <v/>
      </c>
      <c r="KX384" t="str">
        <f t="shared" si="164"/>
        <v/>
      </c>
      <c r="KY384" t="str">
        <f t="shared" si="164"/>
        <v/>
      </c>
      <c r="KZ384" t="str">
        <f t="shared" si="164"/>
        <v/>
      </c>
      <c r="LA384" t="str">
        <f t="shared" si="164"/>
        <v/>
      </c>
      <c r="LB384" t="str">
        <f t="shared" si="164"/>
        <v/>
      </c>
      <c r="LC384" t="str">
        <f t="shared" si="164"/>
        <v/>
      </c>
      <c r="LD384" t="str">
        <f t="shared" si="164"/>
        <v/>
      </c>
      <c r="LE384" t="str">
        <f t="shared" si="164"/>
        <v/>
      </c>
      <c r="LF384" t="str">
        <f t="shared" si="164"/>
        <v/>
      </c>
      <c r="LG384" t="str">
        <f t="shared" si="164"/>
        <v/>
      </c>
      <c r="LH384" t="str">
        <f t="shared" si="164"/>
        <v/>
      </c>
      <c r="LI384" t="str">
        <f t="shared" si="164"/>
        <v/>
      </c>
      <c r="LJ384" t="str">
        <f t="shared" si="164"/>
        <v/>
      </c>
      <c r="LK384" t="str">
        <f t="shared" si="164"/>
        <v/>
      </c>
      <c r="LL384" t="str">
        <f t="shared" ref="LL384:LN384" si="165">IF(LL358=1,$C358,"")</f>
        <v/>
      </c>
      <c r="LM384" t="str">
        <f t="shared" si="165"/>
        <v/>
      </c>
      <c r="LN384" t="str">
        <f t="shared" si="165"/>
        <v/>
      </c>
    </row>
    <row r="385" spans="4:326" x14ac:dyDescent="0.25">
      <c r="D385" t="str">
        <f t="shared" ref="D385:BO385" si="166">IF(D359=1,$C359,"")</f>
        <v/>
      </c>
      <c r="E385" t="str">
        <f t="shared" si="166"/>
        <v/>
      </c>
      <c r="F385" t="str">
        <f t="shared" si="166"/>
        <v/>
      </c>
      <c r="G385" t="str">
        <f t="shared" si="166"/>
        <v/>
      </c>
      <c r="H385" t="str">
        <f t="shared" si="166"/>
        <v/>
      </c>
      <c r="I385" t="str">
        <f t="shared" si="166"/>
        <v/>
      </c>
      <c r="J385" t="str">
        <f t="shared" si="166"/>
        <v/>
      </c>
      <c r="K385" t="str">
        <f t="shared" si="166"/>
        <v/>
      </c>
      <c r="L385" t="str">
        <f t="shared" si="166"/>
        <v/>
      </c>
      <c r="M385" t="str">
        <f t="shared" si="166"/>
        <v/>
      </c>
      <c r="N385" t="str">
        <f t="shared" si="166"/>
        <v/>
      </c>
      <c r="O385" t="str">
        <f t="shared" si="166"/>
        <v/>
      </c>
      <c r="P385" t="str">
        <f t="shared" si="166"/>
        <v/>
      </c>
      <c r="Q385" t="str">
        <f t="shared" si="166"/>
        <v/>
      </c>
      <c r="R385" t="str">
        <f t="shared" si="166"/>
        <v/>
      </c>
      <c r="S385" t="str">
        <f t="shared" si="166"/>
        <v/>
      </c>
      <c r="T385" t="str">
        <f t="shared" si="166"/>
        <v/>
      </c>
      <c r="U385" t="str">
        <f t="shared" si="166"/>
        <v/>
      </c>
      <c r="V385" t="str">
        <f t="shared" si="166"/>
        <v/>
      </c>
      <c r="W385" t="str">
        <f t="shared" si="166"/>
        <v/>
      </c>
      <c r="X385" t="str">
        <f t="shared" si="166"/>
        <v/>
      </c>
      <c r="Y385" t="str">
        <f t="shared" si="166"/>
        <v/>
      </c>
      <c r="Z385" t="str">
        <f t="shared" si="166"/>
        <v/>
      </c>
      <c r="AA385" t="str">
        <f t="shared" si="166"/>
        <v/>
      </c>
      <c r="AB385" t="str">
        <f t="shared" si="166"/>
        <v/>
      </c>
      <c r="AC385" t="str">
        <f t="shared" si="166"/>
        <v/>
      </c>
      <c r="AD385" t="str">
        <f t="shared" si="166"/>
        <v/>
      </c>
      <c r="AE385" t="str">
        <f t="shared" si="166"/>
        <v/>
      </c>
      <c r="AF385" t="str">
        <f t="shared" si="166"/>
        <v/>
      </c>
      <c r="AG385" t="str">
        <f t="shared" si="166"/>
        <v/>
      </c>
      <c r="AH385" t="str">
        <f t="shared" si="166"/>
        <v/>
      </c>
      <c r="AI385" t="str">
        <f t="shared" si="166"/>
        <v/>
      </c>
      <c r="AJ385" t="str">
        <f t="shared" si="166"/>
        <v/>
      </c>
      <c r="AK385" t="str">
        <f t="shared" si="166"/>
        <v/>
      </c>
      <c r="AL385" t="str">
        <f t="shared" si="166"/>
        <v/>
      </c>
      <c r="AM385" t="str">
        <f t="shared" si="166"/>
        <v/>
      </c>
      <c r="AN385" t="str">
        <f t="shared" si="166"/>
        <v/>
      </c>
      <c r="AO385" t="str">
        <f t="shared" si="166"/>
        <v/>
      </c>
      <c r="AP385" t="str">
        <f t="shared" si="166"/>
        <v/>
      </c>
      <c r="AQ385" t="str">
        <f t="shared" si="166"/>
        <v/>
      </c>
      <c r="AR385" t="str">
        <f t="shared" si="166"/>
        <v/>
      </c>
      <c r="AS385" t="str">
        <f t="shared" si="166"/>
        <v/>
      </c>
      <c r="AT385" t="str">
        <f t="shared" si="166"/>
        <v/>
      </c>
      <c r="AU385" t="str">
        <f t="shared" si="166"/>
        <v/>
      </c>
      <c r="AV385" t="str">
        <f t="shared" si="166"/>
        <v/>
      </c>
      <c r="AW385" t="str">
        <f t="shared" si="166"/>
        <v/>
      </c>
      <c r="AX385" t="str">
        <f t="shared" si="166"/>
        <v/>
      </c>
      <c r="AY385" t="str">
        <f t="shared" si="166"/>
        <v/>
      </c>
      <c r="AZ385" t="str">
        <f t="shared" si="166"/>
        <v/>
      </c>
      <c r="BA385" t="str">
        <f t="shared" si="166"/>
        <v/>
      </c>
      <c r="BB385" t="str">
        <f t="shared" si="166"/>
        <v/>
      </c>
      <c r="BC385" t="str">
        <f t="shared" si="166"/>
        <v/>
      </c>
      <c r="BD385" t="str">
        <f t="shared" si="166"/>
        <v/>
      </c>
      <c r="BE385" t="str">
        <f t="shared" si="166"/>
        <v/>
      </c>
      <c r="BF385" t="str">
        <f t="shared" si="166"/>
        <v/>
      </c>
      <c r="BG385" t="str">
        <f t="shared" si="166"/>
        <v/>
      </c>
      <c r="BH385" t="str">
        <f t="shared" si="166"/>
        <v/>
      </c>
      <c r="BI385" t="str">
        <f t="shared" si="166"/>
        <v/>
      </c>
      <c r="BJ385" t="str">
        <f t="shared" si="166"/>
        <v/>
      </c>
      <c r="BK385" t="str">
        <f t="shared" si="166"/>
        <v/>
      </c>
      <c r="BL385" t="str">
        <f t="shared" si="166"/>
        <v/>
      </c>
      <c r="BM385" t="str">
        <f t="shared" si="166"/>
        <v/>
      </c>
      <c r="BN385" t="str">
        <f t="shared" si="166"/>
        <v/>
      </c>
      <c r="BO385" t="str">
        <f t="shared" si="166"/>
        <v/>
      </c>
      <c r="BP385" t="str">
        <f t="shared" ref="BP385:EA385" si="167">IF(BP359=1,$C359,"")</f>
        <v/>
      </c>
      <c r="BQ385" t="str">
        <f t="shared" si="167"/>
        <v/>
      </c>
      <c r="BR385" t="str">
        <f t="shared" si="167"/>
        <v/>
      </c>
      <c r="BS385" t="str">
        <f t="shared" si="167"/>
        <v/>
      </c>
      <c r="BT385" t="str">
        <f t="shared" si="167"/>
        <v/>
      </c>
      <c r="BU385" t="str">
        <f t="shared" si="167"/>
        <v/>
      </c>
      <c r="BV385" t="str">
        <f t="shared" si="167"/>
        <v/>
      </c>
      <c r="BW385" t="str">
        <f t="shared" si="167"/>
        <v/>
      </c>
      <c r="BX385" t="str">
        <f t="shared" si="167"/>
        <v/>
      </c>
      <c r="BY385" t="str">
        <f t="shared" si="167"/>
        <v/>
      </c>
      <c r="BZ385" t="str">
        <f t="shared" si="167"/>
        <v/>
      </c>
      <c r="CA385" t="str">
        <f t="shared" si="167"/>
        <v/>
      </c>
      <c r="CB385" t="str">
        <f t="shared" si="167"/>
        <v/>
      </c>
      <c r="CC385" t="str">
        <f t="shared" si="167"/>
        <v/>
      </c>
      <c r="CD385" t="str">
        <f t="shared" si="167"/>
        <v/>
      </c>
      <c r="CE385" t="str">
        <f t="shared" si="167"/>
        <v/>
      </c>
      <c r="CF385" t="str">
        <f t="shared" si="167"/>
        <v/>
      </c>
      <c r="CG385" t="str">
        <f t="shared" si="167"/>
        <v/>
      </c>
      <c r="CH385" t="str">
        <f t="shared" si="167"/>
        <v/>
      </c>
      <c r="CI385" t="str">
        <f t="shared" si="167"/>
        <v/>
      </c>
      <c r="CJ385" t="str">
        <f t="shared" si="167"/>
        <v/>
      </c>
      <c r="CK385" t="str">
        <f t="shared" si="167"/>
        <v/>
      </c>
      <c r="CL385" t="str">
        <f t="shared" si="167"/>
        <v/>
      </c>
      <c r="CM385" t="str">
        <f t="shared" si="167"/>
        <v/>
      </c>
      <c r="CN385" t="str">
        <f t="shared" si="167"/>
        <v/>
      </c>
      <c r="CO385" t="str">
        <f t="shared" si="167"/>
        <v/>
      </c>
      <c r="CP385" t="str">
        <f t="shared" si="167"/>
        <v/>
      </c>
      <c r="CQ385" t="str">
        <f t="shared" si="167"/>
        <v/>
      </c>
      <c r="CR385" t="str">
        <f t="shared" si="167"/>
        <v/>
      </c>
      <c r="CS385" t="str">
        <f t="shared" si="167"/>
        <v/>
      </c>
      <c r="CT385" t="str">
        <f t="shared" si="167"/>
        <v/>
      </c>
      <c r="CU385" t="str">
        <f t="shared" si="167"/>
        <v/>
      </c>
      <c r="CV385" t="str">
        <f t="shared" si="167"/>
        <v/>
      </c>
      <c r="CW385" t="str">
        <f t="shared" si="167"/>
        <v/>
      </c>
      <c r="CX385" t="str">
        <f t="shared" si="167"/>
        <v/>
      </c>
      <c r="CY385" t="str">
        <f t="shared" si="167"/>
        <v/>
      </c>
      <c r="CZ385" t="str">
        <f t="shared" si="167"/>
        <v/>
      </c>
      <c r="DA385" t="str">
        <f t="shared" si="167"/>
        <v/>
      </c>
      <c r="DB385" t="str">
        <f t="shared" si="167"/>
        <v/>
      </c>
      <c r="DC385" t="str">
        <f t="shared" si="167"/>
        <v/>
      </c>
      <c r="DD385" t="str">
        <f t="shared" si="167"/>
        <v/>
      </c>
      <c r="DE385" t="str">
        <f t="shared" si="167"/>
        <v/>
      </c>
      <c r="DF385" t="str">
        <f t="shared" si="167"/>
        <v/>
      </c>
      <c r="DG385" t="str">
        <f t="shared" si="167"/>
        <v/>
      </c>
      <c r="DH385" t="str">
        <f t="shared" si="167"/>
        <v/>
      </c>
      <c r="DI385" t="str">
        <f t="shared" si="167"/>
        <v/>
      </c>
      <c r="DJ385" t="str">
        <f t="shared" si="167"/>
        <v/>
      </c>
      <c r="DK385" t="str">
        <f t="shared" si="167"/>
        <v/>
      </c>
      <c r="DL385" t="str">
        <f t="shared" si="167"/>
        <v/>
      </c>
      <c r="DM385" t="str">
        <f t="shared" si="167"/>
        <v/>
      </c>
      <c r="DN385" t="str">
        <f t="shared" si="167"/>
        <v/>
      </c>
      <c r="DO385" t="str">
        <f t="shared" si="167"/>
        <v/>
      </c>
      <c r="DP385" t="str">
        <f t="shared" si="167"/>
        <v/>
      </c>
      <c r="DQ385" t="str">
        <f t="shared" si="167"/>
        <v/>
      </c>
      <c r="DR385" t="str">
        <f t="shared" si="167"/>
        <v/>
      </c>
      <c r="DS385" t="str">
        <f t="shared" si="167"/>
        <v/>
      </c>
      <c r="DT385" t="str">
        <f t="shared" si="167"/>
        <v/>
      </c>
      <c r="DU385" t="str">
        <f t="shared" si="167"/>
        <v/>
      </c>
      <c r="DV385" t="str">
        <f t="shared" si="167"/>
        <v/>
      </c>
      <c r="DW385" t="str">
        <f t="shared" si="167"/>
        <v/>
      </c>
      <c r="DX385" t="str">
        <f t="shared" si="167"/>
        <v/>
      </c>
      <c r="DY385" t="str">
        <f t="shared" si="167"/>
        <v/>
      </c>
      <c r="DZ385" t="str">
        <f t="shared" si="167"/>
        <v/>
      </c>
      <c r="EA385" t="str">
        <f t="shared" si="167"/>
        <v/>
      </c>
      <c r="EB385" t="str">
        <f t="shared" ref="EB385:GM385" si="168">IF(EB359=1,$C359,"")</f>
        <v/>
      </c>
      <c r="EC385" t="str">
        <f t="shared" si="168"/>
        <v/>
      </c>
      <c r="ED385" t="str">
        <f t="shared" si="168"/>
        <v/>
      </c>
      <c r="EE385" t="str">
        <f t="shared" si="168"/>
        <v/>
      </c>
      <c r="EF385" t="str">
        <f t="shared" si="168"/>
        <v/>
      </c>
      <c r="EG385" t="str">
        <f t="shared" si="168"/>
        <v/>
      </c>
      <c r="EH385" t="str">
        <f t="shared" si="168"/>
        <v/>
      </c>
      <c r="EI385" t="str">
        <f t="shared" si="168"/>
        <v/>
      </c>
      <c r="EJ385" t="str">
        <f t="shared" si="168"/>
        <v/>
      </c>
      <c r="EK385" t="str">
        <f t="shared" si="168"/>
        <v/>
      </c>
      <c r="EL385" t="str">
        <f t="shared" si="168"/>
        <v/>
      </c>
      <c r="EM385" t="str">
        <f t="shared" si="168"/>
        <v/>
      </c>
      <c r="EN385" t="str">
        <f t="shared" si="168"/>
        <v/>
      </c>
      <c r="EO385" t="str">
        <f t="shared" si="168"/>
        <v/>
      </c>
      <c r="EP385" t="str">
        <f t="shared" si="168"/>
        <v/>
      </c>
      <c r="EQ385" t="str">
        <f t="shared" si="168"/>
        <v/>
      </c>
      <c r="ER385" t="str">
        <f t="shared" si="168"/>
        <v/>
      </c>
      <c r="ES385" t="str">
        <f t="shared" si="168"/>
        <v/>
      </c>
      <c r="ET385" t="str">
        <f t="shared" si="168"/>
        <v/>
      </c>
      <c r="EU385" t="str">
        <f t="shared" si="168"/>
        <v/>
      </c>
      <c r="EV385" t="str">
        <f t="shared" si="168"/>
        <v/>
      </c>
      <c r="EW385" t="str">
        <f t="shared" si="168"/>
        <v/>
      </c>
      <c r="EX385" t="str">
        <f t="shared" si="168"/>
        <v/>
      </c>
      <c r="EY385" t="str">
        <f t="shared" si="168"/>
        <v/>
      </c>
      <c r="EZ385" t="str">
        <f t="shared" si="168"/>
        <v/>
      </c>
      <c r="FA385" t="str">
        <f t="shared" si="168"/>
        <v/>
      </c>
      <c r="FB385" t="str">
        <f t="shared" si="168"/>
        <v/>
      </c>
      <c r="FC385" t="str">
        <f t="shared" si="168"/>
        <v/>
      </c>
      <c r="FD385" t="str">
        <f t="shared" si="168"/>
        <v/>
      </c>
      <c r="FE385" t="str">
        <f t="shared" si="168"/>
        <v/>
      </c>
      <c r="FF385" t="str">
        <f t="shared" si="168"/>
        <v/>
      </c>
      <c r="FG385" t="str">
        <f t="shared" si="168"/>
        <v/>
      </c>
      <c r="FH385" t="str">
        <f t="shared" si="168"/>
        <v/>
      </c>
      <c r="FI385" t="str">
        <f t="shared" si="168"/>
        <v/>
      </c>
      <c r="FJ385" t="str">
        <f t="shared" si="168"/>
        <v/>
      </c>
      <c r="FK385" t="str">
        <f t="shared" si="168"/>
        <v/>
      </c>
      <c r="FL385" t="str">
        <f t="shared" si="168"/>
        <v/>
      </c>
      <c r="FM385" t="str">
        <f t="shared" si="168"/>
        <v/>
      </c>
      <c r="FN385" t="str">
        <f t="shared" si="168"/>
        <v/>
      </c>
      <c r="FO385" t="str">
        <f t="shared" si="168"/>
        <v/>
      </c>
      <c r="FP385" t="str">
        <f t="shared" si="168"/>
        <v/>
      </c>
      <c r="FQ385" t="str">
        <f t="shared" si="168"/>
        <v/>
      </c>
      <c r="FR385" t="str">
        <f t="shared" si="168"/>
        <v/>
      </c>
      <c r="FS385" t="str">
        <f t="shared" si="168"/>
        <v/>
      </c>
      <c r="FT385" t="str">
        <f t="shared" si="168"/>
        <v/>
      </c>
      <c r="FU385" t="str">
        <f t="shared" si="168"/>
        <v/>
      </c>
      <c r="FV385" t="str">
        <f t="shared" si="168"/>
        <v/>
      </c>
      <c r="FW385" t="str">
        <f t="shared" si="168"/>
        <v/>
      </c>
      <c r="FX385" t="str">
        <f t="shared" si="168"/>
        <v/>
      </c>
      <c r="FY385" t="str">
        <f t="shared" si="168"/>
        <v/>
      </c>
      <c r="FZ385" t="str">
        <f t="shared" si="168"/>
        <v/>
      </c>
      <c r="GA385" t="str">
        <f t="shared" si="168"/>
        <v/>
      </c>
      <c r="GB385" t="str">
        <f t="shared" si="168"/>
        <v/>
      </c>
      <c r="GC385" t="str">
        <f t="shared" si="168"/>
        <v/>
      </c>
      <c r="GD385" t="str">
        <f t="shared" si="168"/>
        <v/>
      </c>
      <c r="GE385" t="str">
        <f t="shared" si="168"/>
        <v/>
      </c>
      <c r="GF385" t="str">
        <f t="shared" si="168"/>
        <v/>
      </c>
      <c r="GG385" t="str">
        <f t="shared" si="168"/>
        <v/>
      </c>
      <c r="GH385" t="str">
        <f t="shared" si="168"/>
        <v/>
      </c>
      <c r="GI385" t="str">
        <f t="shared" si="168"/>
        <v/>
      </c>
      <c r="GJ385" t="str">
        <f t="shared" si="168"/>
        <v/>
      </c>
      <c r="GK385" t="str">
        <f t="shared" si="168"/>
        <v/>
      </c>
      <c r="GL385" t="str">
        <f t="shared" si="168"/>
        <v/>
      </c>
      <c r="GM385" t="str">
        <f t="shared" si="168"/>
        <v/>
      </c>
      <c r="GN385" t="str">
        <f t="shared" ref="GN385:IY385" si="169">IF(GN359=1,$C359,"")</f>
        <v/>
      </c>
      <c r="GO385" t="str">
        <f t="shared" si="169"/>
        <v/>
      </c>
      <c r="GP385" t="str">
        <f t="shared" si="169"/>
        <v/>
      </c>
      <c r="GQ385" t="str">
        <f t="shared" si="169"/>
        <v/>
      </c>
      <c r="GR385" t="str">
        <f t="shared" si="169"/>
        <v/>
      </c>
      <c r="GS385" t="str">
        <f t="shared" si="169"/>
        <v/>
      </c>
      <c r="GT385" t="str">
        <f t="shared" si="169"/>
        <v/>
      </c>
      <c r="GU385" t="str">
        <f t="shared" si="169"/>
        <v/>
      </c>
      <c r="GV385" t="str">
        <f t="shared" si="169"/>
        <v/>
      </c>
      <c r="GW385" t="str">
        <f t="shared" si="169"/>
        <v/>
      </c>
      <c r="GX385" t="str">
        <f t="shared" si="169"/>
        <v/>
      </c>
      <c r="GY385" t="str">
        <f t="shared" si="169"/>
        <v/>
      </c>
      <c r="GZ385" t="str">
        <f t="shared" si="169"/>
        <v/>
      </c>
      <c r="HA385" t="str">
        <f t="shared" si="169"/>
        <v/>
      </c>
      <c r="HB385" t="str">
        <f t="shared" si="169"/>
        <v/>
      </c>
      <c r="HC385" t="str">
        <f t="shared" si="169"/>
        <v/>
      </c>
      <c r="HD385" t="str">
        <f t="shared" si="169"/>
        <v/>
      </c>
      <c r="HE385" t="str">
        <f t="shared" si="169"/>
        <v/>
      </c>
      <c r="HF385" t="str">
        <f t="shared" si="169"/>
        <v/>
      </c>
      <c r="HG385" t="str">
        <f t="shared" si="169"/>
        <v/>
      </c>
      <c r="HH385" t="str">
        <f t="shared" si="169"/>
        <v/>
      </c>
      <c r="HI385" t="str">
        <f t="shared" si="169"/>
        <v/>
      </c>
      <c r="HJ385" t="str">
        <f t="shared" si="169"/>
        <v/>
      </c>
      <c r="HK385" t="str">
        <f t="shared" si="169"/>
        <v/>
      </c>
      <c r="HL385" t="str">
        <f t="shared" si="169"/>
        <v/>
      </c>
      <c r="HM385" t="str">
        <f t="shared" si="169"/>
        <v/>
      </c>
      <c r="HN385" t="str">
        <f t="shared" si="169"/>
        <v/>
      </c>
      <c r="HO385" t="str">
        <f t="shared" si="169"/>
        <v/>
      </c>
      <c r="HP385" t="str">
        <f t="shared" si="169"/>
        <v/>
      </c>
      <c r="HQ385" t="str">
        <f t="shared" si="169"/>
        <v/>
      </c>
      <c r="HR385" t="str">
        <f t="shared" si="169"/>
        <v/>
      </c>
      <c r="HS385" t="str">
        <f t="shared" si="169"/>
        <v/>
      </c>
      <c r="HT385" t="str">
        <f t="shared" si="169"/>
        <v/>
      </c>
      <c r="HU385" t="str">
        <f t="shared" si="169"/>
        <v/>
      </c>
      <c r="HV385" t="str">
        <f t="shared" si="169"/>
        <v/>
      </c>
      <c r="HW385" t="str">
        <f t="shared" si="169"/>
        <v/>
      </c>
      <c r="HX385" t="str">
        <f t="shared" si="169"/>
        <v/>
      </c>
      <c r="HY385" t="str">
        <f t="shared" si="169"/>
        <v/>
      </c>
      <c r="HZ385" t="str">
        <f t="shared" si="169"/>
        <v/>
      </c>
      <c r="IA385" t="str">
        <f t="shared" si="169"/>
        <v/>
      </c>
      <c r="IB385" t="str">
        <f t="shared" si="169"/>
        <v/>
      </c>
      <c r="IC385" t="str">
        <f t="shared" si="169"/>
        <v/>
      </c>
      <c r="ID385" t="str">
        <f t="shared" si="169"/>
        <v/>
      </c>
      <c r="IE385" t="str">
        <f t="shared" si="169"/>
        <v/>
      </c>
      <c r="IF385" t="str">
        <f t="shared" si="169"/>
        <v/>
      </c>
      <c r="IG385" t="str">
        <f t="shared" si="169"/>
        <v/>
      </c>
      <c r="IH385" t="str">
        <f t="shared" si="169"/>
        <v/>
      </c>
      <c r="II385" t="str">
        <f t="shared" si="169"/>
        <v/>
      </c>
      <c r="IJ385" t="str">
        <f t="shared" si="169"/>
        <v/>
      </c>
      <c r="IK385" t="str">
        <f t="shared" si="169"/>
        <v/>
      </c>
      <c r="IL385" t="str">
        <f t="shared" si="169"/>
        <v/>
      </c>
      <c r="IM385" t="str">
        <f t="shared" si="169"/>
        <v/>
      </c>
      <c r="IN385" t="str">
        <f t="shared" si="169"/>
        <v/>
      </c>
      <c r="IO385" t="str">
        <f t="shared" si="169"/>
        <v/>
      </c>
      <c r="IP385" t="str">
        <f t="shared" si="169"/>
        <v/>
      </c>
      <c r="IQ385" t="str">
        <f t="shared" si="169"/>
        <v/>
      </c>
      <c r="IR385" t="str">
        <f t="shared" si="169"/>
        <v/>
      </c>
      <c r="IS385" t="str">
        <f t="shared" si="169"/>
        <v/>
      </c>
      <c r="IT385" t="str">
        <f t="shared" si="169"/>
        <v/>
      </c>
      <c r="IU385" t="str">
        <f t="shared" si="169"/>
        <v/>
      </c>
      <c r="IV385" t="str">
        <f t="shared" si="169"/>
        <v/>
      </c>
      <c r="IW385" t="str">
        <f t="shared" si="169"/>
        <v/>
      </c>
      <c r="IX385" t="str">
        <f t="shared" si="169"/>
        <v/>
      </c>
      <c r="IY385" t="str">
        <f t="shared" si="169"/>
        <v/>
      </c>
      <c r="IZ385" t="str">
        <f t="shared" ref="IZ385:LK385" si="170">IF(IZ359=1,$C359,"")</f>
        <v/>
      </c>
      <c r="JA385" t="str">
        <f t="shared" si="170"/>
        <v/>
      </c>
      <c r="JB385" t="str">
        <f t="shared" si="170"/>
        <v/>
      </c>
      <c r="JC385" t="str">
        <f t="shared" si="170"/>
        <v/>
      </c>
      <c r="JD385" t="str">
        <f t="shared" si="170"/>
        <v/>
      </c>
      <c r="JE385" t="str">
        <f t="shared" si="170"/>
        <v/>
      </c>
      <c r="JF385" t="str">
        <f t="shared" si="170"/>
        <v/>
      </c>
      <c r="JG385" t="str">
        <f t="shared" si="170"/>
        <v/>
      </c>
      <c r="JH385" t="str">
        <f t="shared" si="170"/>
        <v>South Korea</v>
      </c>
      <c r="JI385" t="str">
        <f t="shared" si="170"/>
        <v/>
      </c>
      <c r="JJ385" t="str">
        <f t="shared" si="170"/>
        <v/>
      </c>
      <c r="JK385" t="str">
        <f t="shared" si="170"/>
        <v/>
      </c>
      <c r="JL385" t="str">
        <f t="shared" si="170"/>
        <v/>
      </c>
      <c r="JM385" t="str">
        <f t="shared" si="170"/>
        <v/>
      </c>
      <c r="JN385" t="str">
        <f t="shared" si="170"/>
        <v/>
      </c>
      <c r="JO385" t="str">
        <f t="shared" si="170"/>
        <v/>
      </c>
      <c r="JP385" t="str">
        <f t="shared" si="170"/>
        <v/>
      </c>
      <c r="JQ385" t="str">
        <f t="shared" si="170"/>
        <v/>
      </c>
      <c r="JR385" t="str">
        <f t="shared" si="170"/>
        <v/>
      </c>
      <c r="JS385" t="str">
        <f t="shared" si="170"/>
        <v/>
      </c>
      <c r="JT385" t="str">
        <f t="shared" si="170"/>
        <v/>
      </c>
      <c r="JU385" t="str">
        <f t="shared" si="170"/>
        <v/>
      </c>
      <c r="JV385" t="str">
        <f t="shared" si="170"/>
        <v/>
      </c>
      <c r="JW385" t="str">
        <f t="shared" si="170"/>
        <v/>
      </c>
      <c r="JX385" t="str">
        <f t="shared" si="170"/>
        <v/>
      </c>
      <c r="JY385" t="str">
        <f t="shared" si="170"/>
        <v/>
      </c>
      <c r="JZ385" t="str">
        <f t="shared" si="170"/>
        <v/>
      </c>
      <c r="KA385" t="str">
        <f t="shared" si="170"/>
        <v/>
      </c>
      <c r="KB385" t="str">
        <f t="shared" si="170"/>
        <v/>
      </c>
      <c r="KC385" t="str">
        <f t="shared" si="170"/>
        <v/>
      </c>
      <c r="KD385" t="str">
        <f t="shared" si="170"/>
        <v/>
      </c>
      <c r="KE385" t="str">
        <f t="shared" si="170"/>
        <v/>
      </c>
      <c r="KF385" t="str">
        <f t="shared" si="170"/>
        <v/>
      </c>
      <c r="KG385" t="str">
        <f t="shared" si="170"/>
        <v/>
      </c>
      <c r="KH385" t="str">
        <f t="shared" si="170"/>
        <v/>
      </c>
      <c r="KI385" t="str">
        <f t="shared" si="170"/>
        <v/>
      </c>
      <c r="KJ385" t="str">
        <f t="shared" si="170"/>
        <v/>
      </c>
      <c r="KK385" t="str">
        <f t="shared" si="170"/>
        <v/>
      </c>
      <c r="KL385" t="str">
        <f t="shared" si="170"/>
        <v/>
      </c>
      <c r="KM385" t="str">
        <f t="shared" si="170"/>
        <v/>
      </c>
      <c r="KN385" t="str">
        <f t="shared" si="170"/>
        <v/>
      </c>
      <c r="KO385" t="str">
        <f t="shared" si="170"/>
        <v/>
      </c>
      <c r="KP385" t="str">
        <f t="shared" si="170"/>
        <v/>
      </c>
      <c r="KQ385" t="str">
        <f t="shared" si="170"/>
        <v/>
      </c>
      <c r="KR385" t="str">
        <f t="shared" si="170"/>
        <v/>
      </c>
      <c r="KS385" t="str">
        <f t="shared" si="170"/>
        <v/>
      </c>
      <c r="KT385" t="str">
        <f t="shared" si="170"/>
        <v/>
      </c>
      <c r="KU385" t="str">
        <f t="shared" si="170"/>
        <v/>
      </c>
      <c r="KV385" t="str">
        <f t="shared" si="170"/>
        <v/>
      </c>
      <c r="KW385" t="str">
        <f t="shared" si="170"/>
        <v/>
      </c>
      <c r="KX385" t="str">
        <f t="shared" si="170"/>
        <v/>
      </c>
      <c r="KY385" t="str">
        <f t="shared" si="170"/>
        <v/>
      </c>
      <c r="KZ385" t="str">
        <f t="shared" si="170"/>
        <v/>
      </c>
      <c r="LA385" t="str">
        <f t="shared" si="170"/>
        <v/>
      </c>
      <c r="LB385" t="str">
        <f t="shared" si="170"/>
        <v/>
      </c>
      <c r="LC385" t="str">
        <f t="shared" si="170"/>
        <v/>
      </c>
      <c r="LD385" t="str">
        <f t="shared" si="170"/>
        <v/>
      </c>
      <c r="LE385" t="str">
        <f t="shared" si="170"/>
        <v/>
      </c>
      <c r="LF385" t="str">
        <f t="shared" si="170"/>
        <v/>
      </c>
      <c r="LG385" t="str">
        <f t="shared" si="170"/>
        <v/>
      </c>
      <c r="LH385" t="str">
        <f t="shared" si="170"/>
        <v/>
      </c>
      <c r="LI385" t="str">
        <f t="shared" si="170"/>
        <v/>
      </c>
      <c r="LJ385" t="str">
        <f t="shared" si="170"/>
        <v/>
      </c>
      <c r="LK385" t="str">
        <f t="shared" si="170"/>
        <v/>
      </c>
      <c r="LL385" t="str">
        <f t="shared" ref="LL385:LN385" si="171">IF(LL359=1,$C359,"")</f>
        <v/>
      </c>
      <c r="LM385" t="str">
        <f t="shared" si="171"/>
        <v/>
      </c>
      <c r="LN385" t="str">
        <f t="shared" si="171"/>
        <v/>
      </c>
    </row>
  </sheetData>
  <sortState xmlns:xlrd2="http://schemas.microsoft.com/office/spreadsheetml/2017/richdata2" ref="A339:LN359">
    <sortCondition descending="1" ref="A339:A35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CEC37-070C-4984-BEF1-A7F561ACBF38}">
  <dimension ref="A1:LK332"/>
  <sheetViews>
    <sheetView workbookViewId="0"/>
  </sheetViews>
  <sheetFormatPr defaultRowHeight="15" x14ac:dyDescent="0.25"/>
  <sheetData>
    <row r="1" spans="1:323" x14ac:dyDescent="0.25">
      <c r="A1">
        <f>data!D4</f>
        <v>0</v>
      </c>
      <c r="B1">
        <f>data!E4</f>
        <v>0</v>
      </c>
      <c r="C1">
        <f>data!F4</f>
        <v>1</v>
      </c>
      <c r="D1">
        <f>data!G4</f>
        <v>0</v>
      </c>
      <c r="E1">
        <f>data!H4</f>
        <v>0</v>
      </c>
      <c r="F1">
        <f>data!I4</f>
        <v>0</v>
      </c>
      <c r="G1">
        <f>data!J4</f>
        <v>0</v>
      </c>
      <c r="H1">
        <f>data!K4</f>
        <v>0</v>
      </c>
      <c r="I1">
        <f>data!L4</f>
        <v>0</v>
      </c>
      <c r="J1">
        <f>data!M4</f>
        <v>0</v>
      </c>
      <c r="K1">
        <f>data!N4</f>
        <v>0</v>
      </c>
      <c r="L1">
        <f>data!O4</f>
        <v>0</v>
      </c>
      <c r="M1">
        <f>data!P4</f>
        <v>0</v>
      </c>
      <c r="N1">
        <f>data!Q4</f>
        <v>0</v>
      </c>
      <c r="O1">
        <f>data!R4</f>
        <v>0</v>
      </c>
      <c r="P1">
        <f>data!S4</f>
        <v>0</v>
      </c>
      <c r="Q1">
        <f>data!T4</f>
        <v>0</v>
      </c>
      <c r="R1">
        <f>data!U4</f>
        <v>0</v>
      </c>
      <c r="S1">
        <f>data!V4</f>
        <v>0</v>
      </c>
      <c r="T1">
        <f>data!W4</f>
        <v>0</v>
      </c>
      <c r="U1">
        <f>data!X4</f>
        <v>0</v>
      </c>
      <c r="V1">
        <f>data!Y4</f>
        <v>0</v>
      </c>
      <c r="W1">
        <f>data!Z4</f>
        <v>0</v>
      </c>
      <c r="X1">
        <f>data!AA4</f>
        <v>0</v>
      </c>
      <c r="Y1">
        <f>data!AB4</f>
        <v>0</v>
      </c>
      <c r="Z1">
        <f>data!AC4</f>
        <v>0</v>
      </c>
      <c r="AA1">
        <f>data!AD4</f>
        <v>0</v>
      </c>
      <c r="AB1">
        <f>data!AE4</f>
        <v>0</v>
      </c>
      <c r="AC1">
        <f>data!AF4</f>
        <v>0</v>
      </c>
      <c r="AD1">
        <f>data!AG4</f>
        <v>0</v>
      </c>
      <c r="AE1">
        <f>data!AH4</f>
        <v>0</v>
      </c>
      <c r="AF1">
        <f>data!AI4</f>
        <v>0</v>
      </c>
      <c r="AG1">
        <f>data!AJ4</f>
        <v>0</v>
      </c>
      <c r="AH1">
        <f>data!AK4</f>
        <v>0</v>
      </c>
      <c r="AI1">
        <f>data!AL4</f>
        <v>0</v>
      </c>
      <c r="AJ1">
        <f>data!AM4</f>
        <v>0</v>
      </c>
      <c r="AK1">
        <f>data!AN4</f>
        <v>0</v>
      </c>
      <c r="AL1">
        <f>data!AO4</f>
        <v>0</v>
      </c>
      <c r="AM1">
        <f>data!AP4</f>
        <v>0</v>
      </c>
      <c r="AN1">
        <f>data!AQ4</f>
        <v>0</v>
      </c>
      <c r="AO1">
        <f>data!AR4</f>
        <v>0</v>
      </c>
      <c r="AP1">
        <f>data!AS4</f>
        <v>0</v>
      </c>
      <c r="AQ1">
        <f>data!AT4</f>
        <v>0</v>
      </c>
      <c r="AR1">
        <f>data!AU4</f>
        <v>0</v>
      </c>
      <c r="AS1">
        <f>data!AV4</f>
        <v>0</v>
      </c>
      <c r="AT1">
        <f>data!AW4</f>
        <v>0</v>
      </c>
      <c r="AU1">
        <f>data!AX4</f>
        <v>0</v>
      </c>
      <c r="AV1">
        <f>data!AY4</f>
        <v>0</v>
      </c>
      <c r="AW1">
        <f>data!AZ4</f>
        <v>0</v>
      </c>
      <c r="AX1">
        <f>data!BA4</f>
        <v>0</v>
      </c>
      <c r="AY1">
        <f>data!BB4</f>
        <v>0</v>
      </c>
      <c r="AZ1">
        <f>data!BC4</f>
        <v>0</v>
      </c>
      <c r="BA1">
        <f>data!BD4</f>
        <v>0</v>
      </c>
      <c r="BB1">
        <f>data!BE4</f>
        <v>0</v>
      </c>
      <c r="BC1">
        <f>data!BF4</f>
        <v>0</v>
      </c>
      <c r="BD1">
        <f>data!BG4</f>
        <v>0</v>
      </c>
      <c r="BE1">
        <f>data!BH4</f>
        <v>0</v>
      </c>
      <c r="BF1">
        <f>data!BI4</f>
        <v>0</v>
      </c>
      <c r="BG1">
        <f>data!BJ4</f>
        <v>0</v>
      </c>
      <c r="BH1">
        <f>data!BK4</f>
        <v>0</v>
      </c>
      <c r="BI1">
        <f>data!BL4</f>
        <v>0</v>
      </c>
      <c r="BJ1">
        <f>data!BM4</f>
        <v>0</v>
      </c>
      <c r="BK1">
        <f>data!BN4</f>
        <v>0</v>
      </c>
      <c r="BL1">
        <f>data!BO4</f>
        <v>0</v>
      </c>
      <c r="BM1">
        <f>data!BP4</f>
        <v>0</v>
      </c>
      <c r="BN1">
        <f>data!BQ4</f>
        <v>0</v>
      </c>
      <c r="BO1">
        <f>data!BR4</f>
        <v>0</v>
      </c>
      <c r="BP1">
        <f>data!BS4</f>
        <v>0</v>
      </c>
      <c r="BQ1">
        <f>data!BT4</f>
        <v>0</v>
      </c>
      <c r="BR1">
        <f>data!BU4</f>
        <v>0</v>
      </c>
      <c r="BS1">
        <f>data!BV4</f>
        <v>0</v>
      </c>
      <c r="BT1">
        <f>data!BW4</f>
        <v>0</v>
      </c>
      <c r="BU1">
        <f>data!BX4</f>
        <v>0</v>
      </c>
      <c r="BV1">
        <f>data!BY4</f>
        <v>0</v>
      </c>
      <c r="BW1">
        <f>data!BZ4</f>
        <v>0</v>
      </c>
      <c r="BX1">
        <f>data!CA4</f>
        <v>0</v>
      </c>
      <c r="BY1">
        <f>data!CB4</f>
        <v>0</v>
      </c>
      <c r="BZ1">
        <f>data!CC4</f>
        <v>0</v>
      </c>
      <c r="CA1">
        <f>data!CD4</f>
        <v>0</v>
      </c>
      <c r="CB1">
        <f>data!CE4</f>
        <v>0</v>
      </c>
      <c r="CC1">
        <f>data!CF4</f>
        <v>0</v>
      </c>
      <c r="CD1">
        <f>data!CG4</f>
        <v>0</v>
      </c>
      <c r="CE1">
        <f>data!CH4</f>
        <v>0</v>
      </c>
      <c r="CF1">
        <f>data!CI4</f>
        <v>0</v>
      </c>
      <c r="CG1">
        <f>data!CJ4</f>
        <v>0</v>
      </c>
      <c r="CH1">
        <f>data!CK4</f>
        <v>0</v>
      </c>
      <c r="CI1">
        <f>data!CL4</f>
        <v>0</v>
      </c>
      <c r="CJ1">
        <f>data!CM4</f>
        <v>0</v>
      </c>
      <c r="CK1">
        <f>data!CN4</f>
        <v>0</v>
      </c>
      <c r="CL1">
        <f>data!CO4</f>
        <v>0</v>
      </c>
      <c r="CM1">
        <f>data!CP4</f>
        <v>0</v>
      </c>
      <c r="CN1">
        <f>data!CQ4</f>
        <v>0</v>
      </c>
      <c r="CO1">
        <f>data!CR4</f>
        <v>0</v>
      </c>
      <c r="CP1">
        <f>data!CS4</f>
        <v>0</v>
      </c>
      <c r="CQ1">
        <f>data!CT4</f>
        <v>0</v>
      </c>
      <c r="CR1">
        <f>data!CU4</f>
        <v>0</v>
      </c>
      <c r="CS1">
        <f>data!CV4</f>
        <v>0</v>
      </c>
      <c r="CT1">
        <f>data!CW4</f>
        <v>0</v>
      </c>
      <c r="CU1">
        <f>data!CX4</f>
        <v>0</v>
      </c>
      <c r="CV1">
        <f>data!CY4</f>
        <v>0</v>
      </c>
      <c r="CW1">
        <f>data!CZ4</f>
        <v>0</v>
      </c>
      <c r="CX1">
        <f>data!DA4</f>
        <v>0</v>
      </c>
      <c r="CY1">
        <f>data!DB4</f>
        <v>0</v>
      </c>
      <c r="CZ1">
        <f>data!DC4</f>
        <v>0</v>
      </c>
      <c r="DA1">
        <f>data!DD4</f>
        <v>0</v>
      </c>
      <c r="DB1">
        <f>data!DE4</f>
        <v>0</v>
      </c>
      <c r="DC1">
        <f>data!DF4</f>
        <v>0</v>
      </c>
      <c r="DD1">
        <f>data!DG4</f>
        <v>0</v>
      </c>
      <c r="DE1">
        <f>data!DH4</f>
        <v>0</v>
      </c>
      <c r="DF1">
        <f>data!DI4</f>
        <v>0</v>
      </c>
      <c r="DG1">
        <f>data!DJ4</f>
        <v>0</v>
      </c>
      <c r="DH1">
        <f>data!DK4</f>
        <v>0</v>
      </c>
      <c r="DI1">
        <f>data!DL4</f>
        <v>0</v>
      </c>
      <c r="DJ1">
        <f>data!DM4</f>
        <v>0</v>
      </c>
      <c r="DK1">
        <f>data!DN4</f>
        <v>0</v>
      </c>
      <c r="DL1">
        <f>data!DO4</f>
        <v>0</v>
      </c>
      <c r="DM1">
        <f>data!DP4</f>
        <v>0</v>
      </c>
      <c r="DN1">
        <f>data!DQ4</f>
        <v>0</v>
      </c>
      <c r="DO1">
        <f>data!DR4</f>
        <v>0</v>
      </c>
      <c r="DP1">
        <f>data!DS4</f>
        <v>0</v>
      </c>
      <c r="DQ1">
        <f>data!DT4</f>
        <v>0</v>
      </c>
      <c r="DR1">
        <f>data!DU4</f>
        <v>0</v>
      </c>
      <c r="DS1">
        <f>data!DV4</f>
        <v>0</v>
      </c>
      <c r="DT1">
        <f>data!DW4</f>
        <v>0</v>
      </c>
      <c r="DU1">
        <f>data!DX4</f>
        <v>0</v>
      </c>
      <c r="DV1">
        <f>data!DY4</f>
        <v>0</v>
      </c>
      <c r="DW1">
        <f>data!DZ4</f>
        <v>0</v>
      </c>
      <c r="DX1">
        <f>data!EA4</f>
        <v>0</v>
      </c>
      <c r="DY1">
        <f>data!EB4</f>
        <v>0</v>
      </c>
      <c r="DZ1">
        <f>data!EC4</f>
        <v>0</v>
      </c>
      <c r="EA1">
        <f>data!ED4</f>
        <v>0</v>
      </c>
      <c r="EB1">
        <f>data!EE4</f>
        <v>0</v>
      </c>
      <c r="EC1">
        <f>data!EF4</f>
        <v>0</v>
      </c>
      <c r="ED1">
        <f>data!EG4</f>
        <v>0</v>
      </c>
      <c r="EE1">
        <f>data!EH4</f>
        <v>0</v>
      </c>
      <c r="EF1">
        <f>data!EI4</f>
        <v>0</v>
      </c>
      <c r="EG1">
        <f>data!EJ4</f>
        <v>0</v>
      </c>
      <c r="EH1">
        <f>data!EK4</f>
        <v>0</v>
      </c>
      <c r="EI1">
        <f>data!EL4</f>
        <v>0</v>
      </c>
      <c r="EJ1">
        <f>data!EM4</f>
        <v>0</v>
      </c>
      <c r="EK1">
        <f>data!EN4</f>
        <v>0</v>
      </c>
      <c r="EL1">
        <f>data!EO4</f>
        <v>0</v>
      </c>
      <c r="EM1">
        <f>data!EP4</f>
        <v>0</v>
      </c>
      <c r="EN1">
        <f>data!EQ4</f>
        <v>0</v>
      </c>
      <c r="EO1">
        <f>data!ER4</f>
        <v>0</v>
      </c>
      <c r="EP1">
        <f>data!ES4</f>
        <v>0</v>
      </c>
      <c r="EQ1">
        <f>data!ET4</f>
        <v>0</v>
      </c>
      <c r="ER1">
        <f>data!EU4</f>
        <v>0</v>
      </c>
      <c r="ES1">
        <f>data!EV4</f>
        <v>0</v>
      </c>
      <c r="ET1">
        <f>data!EW4</f>
        <v>0</v>
      </c>
      <c r="EU1">
        <f>data!EX4</f>
        <v>0</v>
      </c>
      <c r="EV1">
        <f>data!EY4</f>
        <v>0</v>
      </c>
      <c r="EW1">
        <f>data!EZ4</f>
        <v>0</v>
      </c>
      <c r="EX1">
        <f>data!FA4</f>
        <v>0</v>
      </c>
      <c r="EY1">
        <f>data!FB4</f>
        <v>0</v>
      </c>
      <c r="EZ1">
        <f>data!FC4</f>
        <v>0</v>
      </c>
      <c r="FA1">
        <f>data!FD4</f>
        <v>0</v>
      </c>
      <c r="FB1">
        <f>data!FE4</f>
        <v>0</v>
      </c>
      <c r="FC1">
        <f>data!FF4</f>
        <v>0</v>
      </c>
      <c r="FD1">
        <f>data!FG4</f>
        <v>0</v>
      </c>
      <c r="FE1">
        <f>data!FH4</f>
        <v>0</v>
      </c>
      <c r="FF1">
        <f>data!FI4</f>
        <v>0</v>
      </c>
      <c r="FG1">
        <f>data!FJ4</f>
        <v>0</v>
      </c>
      <c r="FH1">
        <f>data!FK4</f>
        <v>0</v>
      </c>
      <c r="FI1">
        <f>data!FL4</f>
        <v>0</v>
      </c>
      <c r="FJ1">
        <f>data!FM4</f>
        <v>0</v>
      </c>
      <c r="FK1">
        <f>data!FN4</f>
        <v>0</v>
      </c>
      <c r="FL1">
        <f>data!FO4</f>
        <v>0</v>
      </c>
      <c r="FM1">
        <f>data!FP4</f>
        <v>0</v>
      </c>
      <c r="FN1">
        <f>data!FQ4</f>
        <v>0</v>
      </c>
      <c r="FO1">
        <f>data!FR4</f>
        <v>0</v>
      </c>
      <c r="FP1">
        <f>data!FS4</f>
        <v>0</v>
      </c>
      <c r="FQ1">
        <f>data!FT4</f>
        <v>0</v>
      </c>
      <c r="FR1">
        <f>data!FU4</f>
        <v>0</v>
      </c>
      <c r="FS1">
        <f>data!FV4</f>
        <v>0</v>
      </c>
      <c r="FT1">
        <f>data!FW4</f>
        <v>0</v>
      </c>
      <c r="FU1">
        <f>data!FX4</f>
        <v>0</v>
      </c>
      <c r="FV1">
        <f>data!FY4</f>
        <v>0</v>
      </c>
      <c r="FW1">
        <f>data!FZ4</f>
        <v>0</v>
      </c>
      <c r="FX1">
        <f>data!GA4</f>
        <v>0</v>
      </c>
      <c r="FY1">
        <f>data!GB4</f>
        <v>0</v>
      </c>
      <c r="FZ1">
        <f>data!GC4</f>
        <v>0</v>
      </c>
      <c r="GA1">
        <f>data!GD4</f>
        <v>0</v>
      </c>
      <c r="GB1">
        <f>data!GE4</f>
        <v>0</v>
      </c>
      <c r="GC1">
        <f>data!GF4</f>
        <v>0</v>
      </c>
      <c r="GD1">
        <f>data!GG4</f>
        <v>0</v>
      </c>
      <c r="GE1">
        <f>data!GH4</f>
        <v>0</v>
      </c>
      <c r="GF1">
        <f>data!GI4</f>
        <v>0</v>
      </c>
      <c r="GG1">
        <f>data!GJ4</f>
        <v>0</v>
      </c>
      <c r="GH1">
        <f>data!GK4</f>
        <v>0</v>
      </c>
      <c r="GI1">
        <f>data!GL4</f>
        <v>0</v>
      </c>
      <c r="GJ1">
        <f>data!GM4</f>
        <v>0</v>
      </c>
      <c r="GK1">
        <f>data!GN4</f>
        <v>0</v>
      </c>
      <c r="GL1">
        <f>data!GO4</f>
        <v>0</v>
      </c>
      <c r="GM1">
        <f>data!GP4</f>
        <v>0</v>
      </c>
      <c r="GN1">
        <f>data!GQ4</f>
        <v>0</v>
      </c>
      <c r="GO1">
        <f>data!GR4</f>
        <v>0</v>
      </c>
      <c r="GP1">
        <f>data!GS4</f>
        <v>0</v>
      </c>
      <c r="GQ1">
        <f>data!GT4</f>
        <v>0</v>
      </c>
      <c r="GR1">
        <f>data!GU4</f>
        <v>0</v>
      </c>
      <c r="GS1">
        <f>data!GV4</f>
        <v>0</v>
      </c>
      <c r="GT1">
        <f>data!GW4</f>
        <v>0</v>
      </c>
      <c r="GU1">
        <f>data!GX4</f>
        <v>0</v>
      </c>
      <c r="GV1">
        <f>data!GY4</f>
        <v>0</v>
      </c>
      <c r="GW1">
        <f>data!GZ4</f>
        <v>0</v>
      </c>
      <c r="GX1">
        <f>data!HA4</f>
        <v>0</v>
      </c>
      <c r="GY1">
        <f>data!HB4</f>
        <v>0</v>
      </c>
      <c r="GZ1">
        <f>data!HC4</f>
        <v>0</v>
      </c>
      <c r="HA1">
        <f>data!HD4</f>
        <v>0</v>
      </c>
      <c r="HB1">
        <f>data!HE4</f>
        <v>0</v>
      </c>
      <c r="HC1">
        <f>data!HF4</f>
        <v>0</v>
      </c>
      <c r="HD1">
        <f>data!HG4</f>
        <v>0</v>
      </c>
      <c r="HE1">
        <f>data!HH4</f>
        <v>0</v>
      </c>
      <c r="HF1">
        <f>data!HI4</f>
        <v>0</v>
      </c>
      <c r="HG1">
        <f>data!HJ4</f>
        <v>0</v>
      </c>
      <c r="HH1">
        <f>data!HK4</f>
        <v>0</v>
      </c>
      <c r="HI1">
        <f>data!HL4</f>
        <v>0</v>
      </c>
      <c r="HJ1">
        <f>data!HM4</f>
        <v>0</v>
      </c>
      <c r="HK1">
        <f>data!HN4</f>
        <v>0</v>
      </c>
      <c r="HL1">
        <f>data!HO4</f>
        <v>0</v>
      </c>
      <c r="HM1">
        <f>data!HP4</f>
        <v>0</v>
      </c>
      <c r="HN1">
        <f>data!HQ4</f>
        <v>0</v>
      </c>
      <c r="HO1">
        <f>data!HR4</f>
        <v>0</v>
      </c>
      <c r="HP1">
        <f>data!HS4</f>
        <v>0</v>
      </c>
      <c r="HQ1">
        <f>data!HT4</f>
        <v>0</v>
      </c>
      <c r="HR1">
        <f>data!HU4</f>
        <v>0</v>
      </c>
      <c r="HS1">
        <f>data!HV4</f>
        <v>0</v>
      </c>
      <c r="HT1">
        <f>data!HW4</f>
        <v>0</v>
      </c>
      <c r="HU1">
        <f>data!HX4</f>
        <v>0</v>
      </c>
      <c r="HV1">
        <f>data!HY4</f>
        <v>0</v>
      </c>
      <c r="HW1">
        <f>data!HZ4</f>
        <v>0</v>
      </c>
      <c r="HX1">
        <f>data!IA4</f>
        <v>0</v>
      </c>
      <c r="HY1">
        <f>data!IB4</f>
        <v>0</v>
      </c>
      <c r="HZ1">
        <f>data!IC4</f>
        <v>0</v>
      </c>
      <c r="IA1">
        <f>data!ID4</f>
        <v>0</v>
      </c>
      <c r="IB1">
        <f>data!IE4</f>
        <v>0</v>
      </c>
      <c r="IC1">
        <f>data!IF4</f>
        <v>0</v>
      </c>
      <c r="ID1">
        <f>data!IG4</f>
        <v>0</v>
      </c>
      <c r="IE1">
        <f>data!IH4</f>
        <v>0</v>
      </c>
      <c r="IF1">
        <f>data!II4</f>
        <v>0</v>
      </c>
      <c r="IG1">
        <f>data!IJ4</f>
        <v>0</v>
      </c>
      <c r="IH1">
        <f>data!IK4</f>
        <v>0</v>
      </c>
      <c r="II1">
        <f>data!IL4</f>
        <v>0</v>
      </c>
      <c r="IJ1">
        <f>data!IM4</f>
        <v>0</v>
      </c>
      <c r="IK1">
        <f>data!IN4</f>
        <v>0</v>
      </c>
      <c r="IL1">
        <f>data!IO4</f>
        <v>0</v>
      </c>
      <c r="IM1">
        <f>data!IP4</f>
        <v>0</v>
      </c>
      <c r="IN1">
        <f>data!IQ4</f>
        <v>0</v>
      </c>
      <c r="IO1">
        <f>data!IR4</f>
        <v>0</v>
      </c>
      <c r="IP1">
        <f>data!IS4</f>
        <v>0</v>
      </c>
      <c r="IQ1">
        <f>data!IT4</f>
        <v>0</v>
      </c>
      <c r="IR1">
        <f>data!IU4</f>
        <v>0</v>
      </c>
      <c r="IS1">
        <f>data!IV4</f>
        <v>0</v>
      </c>
      <c r="IT1">
        <f>data!IW4</f>
        <v>0</v>
      </c>
      <c r="IU1">
        <f>data!IX4</f>
        <v>0</v>
      </c>
      <c r="IV1">
        <f>data!IY4</f>
        <v>0</v>
      </c>
      <c r="IW1">
        <f>data!IZ4</f>
        <v>0</v>
      </c>
      <c r="IX1">
        <f>data!JA4</f>
        <v>0</v>
      </c>
      <c r="IY1">
        <f>data!JB4</f>
        <v>0</v>
      </c>
      <c r="IZ1">
        <f>data!JC4</f>
        <v>0</v>
      </c>
      <c r="JA1">
        <f>data!JD4</f>
        <v>0</v>
      </c>
      <c r="JB1">
        <f>data!JE4</f>
        <v>0</v>
      </c>
      <c r="JC1">
        <f>data!JF4</f>
        <v>0</v>
      </c>
      <c r="JD1">
        <f>data!JG4</f>
        <v>0</v>
      </c>
      <c r="JE1">
        <f>data!JH4</f>
        <v>0</v>
      </c>
      <c r="JF1">
        <f>data!JI4</f>
        <v>0</v>
      </c>
      <c r="JG1">
        <f>data!JJ4</f>
        <v>0</v>
      </c>
      <c r="JH1">
        <f>data!JK4</f>
        <v>0</v>
      </c>
      <c r="JI1">
        <f>data!JL4</f>
        <v>0</v>
      </c>
      <c r="JJ1">
        <f>data!JM4</f>
        <v>0</v>
      </c>
      <c r="JK1">
        <f>data!JN4</f>
        <v>0</v>
      </c>
      <c r="JL1">
        <f>data!JO4</f>
        <v>0</v>
      </c>
      <c r="JM1">
        <f>data!JP4</f>
        <v>0</v>
      </c>
      <c r="JN1">
        <f>data!JQ4</f>
        <v>0</v>
      </c>
      <c r="JO1">
        <f>data!JR4</f>
        <v>0</v>
      </c>
      <c r="JP1">
        <f>data!JS4</f>
        <v>0</v>
      </c>
      <c r="JQ1">
        <f>data!JT4</f>
        <v>0</v>
      </c>
      <c r="JR1">
        <f>data!JU4</f>
        <v>0</v>
      </c>
      <c r="JS1">
        <f>data!JV4</f>
        <v>0</v>
      </c>
      <c r="JT1">
        <f>data!JW4</f>
        <v>0</v>
      </c>
      <c r="JU1">
        <f>data!JX4</f>
        <v>0</v>
      </c>
      <c r="JV1">
        <f>data!JY4</f>
        <v>0</v>
      </c>
      <c r="JW1">
        <f>data!JZ4</f>
        <v>0</v>
      </c>
      <c r="JX1">
        <f>data!KA4</f>
        <v>0</v>
      </c>
      <c r="JY1">
        <f>data!KB4</f>
        <v>0</v>
      </c>
      <c r="JZ1">
        <f>data!KC4</f>
        <v>0</v>
      </c>
      <c r="KA1">
        <f>data!KD4</f>
        <v>0</v>
      </c>
      <c r="KB1">
        <f>data!KE4</f>
        <v>0</v>
      </c>
      <c r="KC1">
        <f>data!KF4</f>
        <v>0</v>
      </c>
      <c r="KD1">
        <f>data!KG4</f>
        <v>0</v>
      </c>
      <c r="KE1">
        <f>data!KH4</f>
        <v>0</v>
      </c>
      <c r="KF1">
        <f>data!KI4</f>
        <v>0</v>
      </c>
      <c r="KG1">
        <f>data!KJ4</f>
        <v>0</v>
      </c>
      <c r="KH1">
        <f>data!KK4</f>
        <v>0</v>
      </c>
      <c r="KI1">
        <f>data!KL4</f>
        <v>0</v>
      </c>
      <c r="KJ1">
        <f>data!KM4</f>
        <v>0</v>
      </c>
      <c r="KK1">
        <f>data!KN4</f>
        <v>0</v>
      </c>
      <c r="KL1">
        <f>data!KO4</f>
        <v>0</v>
      </c>
      <c r="KM1">
        <f>data!KP4</f>
        <v>0</v>
      </c>
      <c r="KN1">
        <f>data!KQ4</f>
        <v>0</v>
      </c>
      <c r="KO1">
        <f>data!KR4</f>
        <v>0</v>
      </c>
      <c r="KP1">
        <f>data!KS4</f>
        <v>0</v>
      </c>
      <c r="KQ1">
        <f>data!KT4</f>
        <v>0</v>
      </c>
      <c r="KR1">
        <f>data!KU4</f>
        <v>0</v>
      </c>
      <c r="KS1">
        <f>data!KV4</f>
        <v>0</v>
      </c>
      <c r="KT1">
        <f>data!KW4</f>
        <v>0</v>
      </c>
      <c r="KU1">
        <f>data!KX4</f>
        <v>0</v>
      </c>
      <c r="KV1">
        <f>data!KY4</f>
        <v>0</v>
      </c>
      <c r="KW1">
        <f>data!KZ4</f>
        <v>0</v>
      </c>
      <c r="KX1">
        <f>data!LA4</f>
        <v>0</v>
      </c>
      <c r="KY1">
        <f>data!LB4</f>
        <v>0</v>
      </c>
      <c r="KZ1">
        <f>data!LC4</f>
        <v>0</v>
      </c>
      <c r="LA1">
        <f>data!LD4</f>
        <v>0</v>
      </c>
      <c r="LB1">
        <f>data!LE4</f>
        <v>0</v>
      </c>
      <c r="LC1">
        <f>data!LF4</f>
        <v>0</v>
      </c>
      <c r="LD1">
        <f>data!LG4</f>
        <v>0</v>
      </c>
      <c r="LE1">
        <f>data!LH4</f>
        <v>0</v>
      </c>
      <c r="LF1">
        <f>data!LI4</f>
        <v>0</v>
      </c>
      <c r="LG1">
        <f>data!LJ4</f>
        <v>0</v>
      </c>
      <c r="LH1">
        <f>data!LK4</f>
        <v>0</v>
      </c>
      <c r="LI1">
        <f>data!LL4</f>
        <v>0</v>
      </c>
      <c r="LJ1">
        <f>data!LM4</f>
        <v>0</v>
      </c>
      <c r="LK1">
        <f>data!LN4</f>
        <v>0</v>
      </c>
    </row>
    <row r="2" spans="1:323" x14ac:dyDescent="0.25">
      <c r="A2">
        <f>data!D5</f>
        <v>0</v>
      </c>
      <c r="B2">
        <f>data!E5</f>
        <v>0</v>
      </c>
      <c r="C2">
        <f>data!F5</f>
        <v>1</v>
      </c>
      <c r="D2">
        <f>data!G5</f>
        <v>0</v>
      </c>
      <c r="E2">
        <f>data!H5</f>
        <v>0</v>
      </c>
      <c r="F2">
        <f>data!I5</f>
        <v>0</v>
      </c>
      <c r="G2">
        <f>data!J5</f>
        <v>0</v>
      </c>
      <c r="H2">
        <f>data!K5</f>
        <v>0</v>
      </c>
      <c r="I2">
        <f>data!L5</f>
        <v>0</v>
      </c>
      <c r="J2">
        <f>data!M5</f>
        <v>0</v>
      </c>
      <c r="K2">
        <f>data!N5</f>
        <v>0</v>
      </c>
      <c r="L2">
        <f>data!O5</f>
        <v>0</v>
      </c>
      <c r="M2">
        <f>data!P5</f>
        <v>0</v>
      </c>
      <c r="N2">
        <f>data!Q5</f>
        <v>0</v>
      </c>
      <c r="O2">
        <f>data!R5</f>
        <v>0</v>
      </c>
      <c r="P2">
        <f>data!S5</f>
        <v>0</v>
      </c>
      <c r="Q2">
        <f>data!T5</f>
        <v>0</v>
      </c>
      <c r="R2">
        <f>data!U5</f>
        <v>0</v>
      </c>
      <c r="S2">
        <f>data!V5</f>
        <v>0</v>
      </c>
      <c r="T2">
        <f>data!W5</f>
        <v>0</v>
      </c>
      <c r="U2">
        <f>data!X5</f>
        <v>0</v>
      </c>
      <c r="V2">
        <f>data!Y5</f>
        <v>0</v>
      </c>
      <c r="W2">
        <f>data!Z5</f>
        <v>0</v>
      </c>
      <c r="X2">
        <f>data!AA5</f>
        <v>0</v>
      </c>
      <c r="Y2">
        <f>data!AB5</f>
        <v>0</v>
      </c>
      <c r="Z2">
        <f>data!AC5</f>
        <v>0</v>
      </c>
      <c r="AA2">
        <f>data!AD5</f>
        <v>0</v>
      </c>
      <c r="AB2">
        <f>data!AE5</f>
        <v>0</v>
      </c>
      <c r="AC2">
        <f>data!AF5</f>
        <v>0</v>
      </c>
      <c r="AD2">
        <f>data!AG5</f>
        <v>0</v>
      </c>
      <c r="AE2">
        <f>data!AH5</f>
        <v>0</v>
      </c>
      <c r="AF2">
        <f>data!AI5</f>
        <v>0</v>
      </c>
      <c r="AG2">
        <f>data!AJ5</f>
        <v>0</v>
      </c>
      <c r="AH2">
        <f>data!AK5</f>
        <v>0</v>
      </c>
      <c r="AI2">
        <f>data!AL5</f>
        <v>0</v>
      </c>
      <c r="AJ2">
        <f>data!AM5</f>
        <v>0</v>
      </c>
      <c r="AK2">
        <f>data!AN5</f>
        <v>0</v>
      </c>
      <c r="AL2">
        <f>data!AO5</f>
        <v>0</v>
      </c>
      <c r="AM2">
        <f>data!AP5</f>
        <v>0</v>
      </c>
      <c r="AN2">
        <f>data!AQ5</f>
        <v>0</v>
      </c>
      <c r="AO2">
        <f>data!AR5</f>
        <v>0</v>
      </c>
      <c r="AP2">
        <f>data!AS5</f>
        <v>0</v>
      </c>
      <c r="AQ2">
        <f>data!AT5</f>
        <v>0</v>
      </c>
      <c r="AR2">
        <f>data!AU5</f>
        <v>0</v>
      </c>
      <c r="AS2">
        <f>data!AV5</f>
        <v>0</v>
      </c>
      <c r="AT2">
        <f>data!AW5</f>
        <v>0</v>
      </c>
      <c r="AU2">
        <f>data!AX5</f>
        <v>0</v>
      </c>
      <c r="AV2">
        <f>data!AY5</f>
        <v>0</v>
      </c>
      <c r="AW2">
        <f>data!AZ5</f>
        <v>0</v>
      </c>
      <c r="AX2">
        <f>data!BA5</f>
        <v>0</v>
      </c>
      <c r="AY2">
        <f>data!BB5</f>
        <v>0</v>
      </c>
      <c r="AZ2">
        <f>data!BC5</f>
        <v>0</v>
      </c>
      <c r="BA2">
        <f>data!BD5</f>
        <v>0</v>
      </c>
      <c r="BB2">
        <f>data!BE5</f>
        <v>0</v>
      </c>
      <c r="BC2">
        <f>data!BF5</f>
        <v>0</v>
      </c>
      <c r="BD2">
        <f>data!BG5</f>
        <v>0</v>
      </c>
      <c r="BE2">
        <f>data!BH5</f>
        <v>0</v>
      </c>
      <c r="BF2">
        <f>data!BI5</f>
        <v>0</v>
      </c>
      <c r="BG2">
        <f>data!BJ5</f>
        <v>0</v>
      </c>
      <c r="BH2">
        <f>data!BK5</f>
        <v>0</v>
      </c>
      <c r="BI2">
        <f>data!BL5</f>
        <v>0</v>
      </c>
      <c r="BJ2">
        <f>data!BM5</f>
        <v>0</v>
      </c>
      <c r="BK2">
        <f>data!BN5</f>
        <v>0</v>
      </c>
      <c r="BL2">
        <f>data!BO5</f>
        <v>0</v>
      </c>
      <c r="BM2">
        <f>data!BP5</f>
        <v>0</v>
      </c>
      <c r="BN2">
        <f>data!BQ5</f>
        <v>0</v>
      </c>
      <c r="BO2">
        <f>data!BR5</f>
        <v>0</v>
      </c>
      <c r="BP2">
        <f>data!BS5</f>
        <v>0</v>
      </c>
      <c r="BQ2">
        <f>data!BT5</f>
        <v>0</v>
      </c>
      <c r="BR2">
        <f>data!BU5</f>
        <v>0</v>
      </c>
      <c r="BS2">
        <f>data!BV5</f>
        <v>0</v>
      </c>
      <c r="BT2">
        <f>data!BW5</f>
        <v>0</v>
      </c>
      <c r="BU2">
        <f>data!BX5</f>
        <v>0</v>
      </c>
      <c r="BV2">
        <f>data!BY5</f>
        <v>0</v>
      </c>
      <c r="BW2">
        <f>data!BZ5</f>
        <v>0</v>
      </c>
      <c r="BX2">
        <f>data!CA5</f>
        <v>0</v>
      </c>
      <c r="BY2">
        <f>data!CB5</f>
        <v>0</v>
      </c>
      <c r="BZ2">
        <f>data!CC5</f>
        <v>0</v>
      </c>
      <c r="CA2">
        <f>data!CD5</f>
        <v>0</v>
      </c>
      <c r="CB2">
        <f>data!CE5</f>
        <v>0</v>
      </c>
      <c r="CC2">
        <f>data!CF5</f>
        <v>0</v>
      </c>
      <c r="CD2">
        <f>data!CG5</f>
        <v>0</v>
      </c>
      <c r="CE2">
        <f>data!CH5</f>
        <v>0</v>
      </c>
      <c r="CF2">
        <f>data!CI5</f>
        <v>0</v>
      </c>
      <c r="CG2">
        <f>data!CJ5</f>
        <v>0</v>
      </c>
      <c r="CH2">
        <f>data!CK5</f>
        <v>0</v>
      </c>
      <c r="CI2">
        <f>data!CL5</f>
        <v>0</v>
      </c>
      <c r="CJ2">
        <f>data!CM5</f>
        <v>0</v>
      </c>
      <c r="CK2">
        <f>data!CN5</f>
        <v>0</v>
      </c>
      <c r="CL2">
        <f>data!CO5</f>
        <v>0</v>
      </c>
      <c r="CM2">
        <f>data!CP5</f>
        <v>0</v>
      </c>
      <c r="CN2">
        <f>data!CQ5</f>
        <v>0</v>
      </c>
      <c r="CO2">
        <f>data!CR5</f>
        <v>0</v>
      </c>
      <c r="CP2">
        <f>data!CS5</f>
        <v>0</v>
      </c>
      <c r="CQ2">
        <f>data!CT5</f>
        <v>0</v>
      </c>
      <c r="CR2">
        <f>data!CU5</f>
        <v>0</v>
      </c>
      <c r="CS2">
        <f>data!CV5</f>
        <v>0</v>
      </c>
      <c r="CT2">
        <f>data!CW5</f>
        <v>0</v>
      </c>
      <c r="CU2">
        <f>data!CX5</f>
        <v>0</v>
      </c>
      <c r="CV2">
        <f>data!CY5</f>
        <v>0</v>
      </c>
      <c r="CW2">
        <f>data!CZ5</f>
        <v>0</v>
      </c>
      <c r="CX2">
        <f>data!DA5</f>
        <v>0</v>
      </c>
      <c r="CY2">
        <f>data!DB5</f>
        <v>0</v>
      </c>
      <c r="CZ2">
        <f>data!DC5</f>
        <v>0</v>
      </c>
      <c r="DA2">
        <f>data!DD5</f>
        <v>0</v>
      </c>
      <c r="DB2">
        <f>data!DE5</f>
        <v>0</v>
      </c>
      <c r="DC2">
        <f>data!DF5</f>
        <v>0</v>
      </c>
      <c r="DD2">
        <f>data!DG5</f>
        <v>0</v>
      </c>
      <c r="DE2">
        <f>data!DH5</f>
        <v>0</v>
      </c>
      <c r="DF2">
        <f>data!DI5</f>
        <v>0</v>
      </c>
      <c r="DG2">
        <f>data!DJ5</f>
        <v>0</v>
      </c>
      <c r="DH2">
        <f>data!DK5</f>
        <v>0</v>
      </c>
      <c r="DI2">
        <f>data!DL5</f>
        <v>0</v>
      </c>
      <c r="DJ2">
        <f>data!DM5</f>
        <v>0</v>
      </c>
      <c r="DK2">
        <f>data!DN5</f>
        <v>0</v>
      </c>
      <c r="DL2">
        <f>data!DO5</f>
        <v>0</v>
      </c>
      <c r="DM2">
        <f>data!DP5</f>
        <v>0</v>
      </c>
      <c r="DN2">
        <f>data!DQ5</f>
        <v>0</v>
      </c>
      <c r="DO2">
        <f>data!DR5</f>
        <v>0</v>
      </c>
      <c r="DP2">
        <f>data!DS5</f>
        <v>0</v>
      </c>
      <c r="DQ2">
        <f>data!DT5</f>
        <v>0</v>
      </c>
      <c r="DR2">
        <f>data!DU5</f>
        <v>0</v>
      </c>
      <c r="DS2">
        <f>data!DV5</f>
        <v>0</v>
      </c>
      <c r="DT2">
        <f>data!DW5</f>
        <v>0</v>
      </c>
      <c r="DU2">
        <f>data!DX5</f>
        <v>0</v>
      </c>
      <c r="DV2">
        <f>data!DY5</f>
        <v>0</v>
      </c>
      <c r="DW2">
        <f>data!DZ5</f>
        <v>0</v>
      </c>
      <c r="DX2">
        <f>data!EA5</f>
        <v>0</v>
      </c>
      <c r="DY2">
        <f>data!EB5</f>
        <v>0</v>
      </c>
      <c r="DZ2">
        <f>data!EC5</f>
        <v>0</v>
      </c>
      <c r="EA2">
        <f>data!ED5</f>
        <v>0</v>
      </c>
      <c r="EB2">
        <f>data!EE5</f>
        <v>0</v>
      </c>
      <c r="EC2">
        <f>data!EF5</f>
        <v>0</v>
      </c>
      <c r="ED2">
        <f>data!EG5</f>
        <v>0</v>
      </c>
      <c r="EE2">
        <f>data!EH5</f>
        <v>0</v>
      </c>
      <c r="EF2">
        <f>data!EI5</f>
        <v>0</v>
      </c>
      <c r="EG2">
        <f>data!EJ5</f>
        <v>0</v>
      </c>
      <c r="EH2">
        <f>data!EK5</f>
        <v>0</v>
      </c>
      <c r="EI2">
        <f>data!EL5</f>
        <v>0</v>
      </c>
      <c r="EJ2">
        <f>data!EM5</f>
        <v>0</v>
      </c>
      <c r="EK2">
        <f>data!EN5</f>
        <v>0</v>
      </c>
      <c r="EL2">
        <f>data!EO5</f>
        <v>0</v>
      </c>
      <c r="EM2">
        <f>data!EP5</f>
        <v>0</v>
      </c>
      <c r="EN2">
        <f>data!EQ5</f>
        <v>0</v>
      </c>
      <c r="EO2">
        <f>data!ER5</f>
        <v>0</v>
      </c>
      <c r="EP2">
        <f>data!ES5</f>
        <v>0</v>
      </c>
      <c r="EQ2">
        <f>data!ET5</f>
        <v>0</v>
      </c>
      <c r="ER2">
        <f>data!EU5</f>
        <v>0</v>
      </c>
      <c r="ES2">
        <f>data!EV5</f>
        <v>0</v>
      </c>
      <c r="ET2">
        <f>data!EW5</f>
        <v>0</v>
      </c>
      <c r="EU2">
        <f>data!EX5</f>
        <v>0</v>
      </c>
      <c r="EV2">
        <f>data!EY5</f>
        <v>0</v>
      </c>
      <c r="EW2">
        <f>data!EZ5</f>
        <v>0</v>
      </c>
      <c r="EX2">
        <f>data!FA5</f>
        <v>0</v>
      </c>
      <c r="EY2">
        <f>data!FB5</f>
        <v>0</v>
      </c>
      <c r="EZ2">
        <f>data!FC5</f>
        <v>0</v>
      </c>
      <c r="FA2">
        <f>data!FD5</f>
        <v>0</v>
      </c>
      <c r="FB2">
        <f>data!FE5</f>
        <v>0</v>
      </c>
      <c r="FC2">
        <f>data!FF5</f>
        <v>0</v>
      </c>
      <c r="FD2">
        <f>data!FG5</f>
        <v>0</v>
      </c>
      <c r="FE2">
        <f>data!FH5</f>
        <v>0</v>
      </c>
      <c r="FF2">
        <f>data!FI5</f>
        <v>0</v>
      </c>
      <c r="FG2">
        <f>data!FJ5</f>
        <v>0</v>
      </c>
      <c r="FH2">
        <f>data!FK5</f>
        <v>0</v>
      </c>
      <c r="FI2">
        <f>data!FL5</f>
        <v>0</v>
      </c>
      <c r="FJ2">
        <f>data!FM5</f>
        <v>0</v>
      </c>
      <c r="FK2">
        <f>data!FN5</f>
        <v>0</v>
      </c>
      <c r="FL2">
        <f>data!FO5</f>
        <v>0</v>
      </c>
      <c r="FM2">
        <f>data!FP5</f>
        <v>0</v>
      </c>
      <c r="FN2">
        <f>data!FQ5</f>
        <v>0</v>
      </c>
      <c r="FO2">
        <f>data!FR5</f>
        <v>0</v>
      </c>
      <c r="FP2">
        <f>data!FS5</f>
        <v>0</v>
      </c>
      <c r="FQ2">
        <f>data!FT5</f>
        <v>0</v>
      </c>
      <c r="FR2">
        <f>data!FU5</f>
        <v>0</v>
      </c>
      <c r="FS2">
        <f>data!FV5</f>
        <v>0</v>
      </c>
      <c r="FT2">
        <f>data!FW5</f>
        <v>0</v>
      </c>
      <c r="FU2">
        <f>data!FX5</f>
        <v>0</v>
      </c>
      <c r="FV2">
        <f>data!FY5</f>
        <v>0</v>
      </c>
      <c r="FW2">
        <f>data!FZ5</f>
        <v>0</v>
      </c>
      <c r="FX2">
        <f>data!GA5</f>
        <v>0</v>
      </c>
      <c r="FY2">
        <f>data!GB5</f>
        <v>0</v>
      </c>
      <c r="FZ2">
        <f>data!GC5</f>
        <v>0</v>
      </c>
      <c r="GA2">
        <f>data!GD5</f>
        <v>0</v>
      </c>
      <c r="GB2">
        <f>data!GE5</f>
        <v>0</v>
      </c>
      <c r="GC2">
        <f>data!GF5</f>
        <v>0</v>
      </c>
      <c r="GD2">
        <f>data!GG5</f>
        <v>0</v>
      </c>
      <c r="GE2">
        <f>data!GH5</f>
        <v>0</v>
      </c>
      <c r="GF2">
        <f>data!GI5</f>
        <v>0</v>
      </c>
      <c r="GG2">
        <f>data!GJ5</f>
        <v>0</v>
      </c>
      <c r="GH2">
        <f>data!GK5</f>
        <v>0</v>
      </c>
      <c r="GI2">
        <f>data!GL5</f>
        <v>0</v>
      </c>
      <c r="GJ2">
        <f>data!GM5</f>
        <v>0</v>
      </c>
      <c r="GK2">
        <f>data!GN5</f>
        <v>0</v>
      </c>
      <c r="GL2">
        <f>data!GO5</f>
        <v>0</v>
      </c>
      <c r="GM2">
        <f>data!GP5</f>
        <v>0</v>
      </c>
      <c r="GN2">
        <f>data!GQ5</f>
        <v>0</v>
      </c>
      <c r="GO2">
        <f>data!GR5</f>
        <v>0</v>
      </c>
      <c r="GP2">
        <f>data!GS5</f>
        <v>0</v>
      </c>
      <c r="GQ2">
        <f>data!GT5</f>
        <v>0</v>
      </c>
      <c r="GR2">
        <f>data!GU5</f>
        <v>0</v>
      </c>
      <c r="GS2">
        <f>data!GV5</f>
        <v>0</v>
      </c>
      <c r="GT2">
        <f>data!GW5</f>
        <v>0</v>
      </c>
      <c r="GU2">
        <f>data!GX5</f>
        <v>0</v>
      </c>
      <c r="GV2">
        <f>data!GY5</f>
        <v>0</v>
      </c>
      <c r="GW2">
        <f>data!GZ5</f>
        <v>0</v>
      </c>
      <c r="GX2">
        <f>data!HA5</f>
        <v>0</v>
      </c>
      <c r="GY2">
        <f>data!HB5</f>
        <v>0</v>
      </c>
      <c r="GZ2">
        <f>data!HC5</f>
        <v>0</v>
      </c>
      <c r="HA2">
        <f>data!HD5</f>
        <v>0</v>
      </c>
      <c r="HB2">
        <f>data!HE5</f>
        <v>0</v>
      </c>
      <c r="HC2">
        <f>data!HF5</f>
        <v>0</v>
      </c>
      <c r="HD2">
        <f>data!HG5</f>
        <v>0</v>
      </c>
      <c r="HE2">
        <f>data!HH5</f>
        <v>0</v>
      </c>
      <c r="HF2">
        <f>data!HI5</f>
        <v>0</v>
      </c>
      <c r="HG2">
        <f>data!HJ5</f>
        <v>0</v>
      </c>
      <c r="HH2">
        <f>data!HK5</f>
        <v>0</v>
      </c>
      <c r="HI2">
        <f>data!HL5</f>
        <v>0</v>
      </c>
      <c r="HJ2">
        <f>data!HM5</f>
        <v>0</v>
      </c>
      <c r="HK2">
        <f>data!HN5</f>
        <v>0</v>
      </c>
      <c r="HL2">
        <f>data!HO5</f>
        <v>0</v>
      </c>
      <c r="HM2">
        <f>data!HP5</f>
        <v>0</v>
      </c>
      <c r="HN2">
        <f>data!HQ5</f>
        <v>0</v>
      </c>
      <c r="HO2">
        <f>data!HR5</f>
        <v>0</v>
      </c>
      <c r="HP2">
        <f>data!HS5</f>
        <v>0</v>
      </c>
      <c r="HQ2">
        <f>data!HT5</f>
        <v>0</v>
      </c>
      <c r="HR2">
        <f>data!HU5</f>
        <v>0</v>
      </c>
      <c r="HS2">
        <f>data!HV5</f>
        <v>0</v>
      </c>
      <c r="HT2">
        <f>data!HW5</f>
        <v>0</v>
      </c>
      <c r="HU2">
        <f>data!HX5</f>
        <v>0</v>
      </c>
      <c r="HV2">
        <f>data!HY5</f>
        <v>0</v>
      </c>
      <c r="HW2">
        <f>data!HZ5</f>
        <v>0</v>
      </c>
      <c r="HX2">
        <f>data!IA5</f>
        <v>0</v>
      </c>
      <c r="HY2">
        <f>data!IB5</f>
        <v>0</v>
      </c>
      <c r="HZ2">
        <f>data!IC5</f>
        <v>0</v>
      </c>
      <c r="IA2">
        <f>data!ID5</f>
        <v>0</v>
      </c>
      <c r="IB2">
        <f>data!IE5</f>
        <v>0</v>
      </c>
      <c r="IC2">
        <f>data!IF5</f>
        <v>0</v>
      </c>
      <c r="ID2">
        <f>data!IG5</f>
        <v>0</v>
      </c>
      <c r="IE2">
        <f>data!IH5</f>
        <v>0</v>
      </c>
      <c r="IF2">
        <f>data!II5</f>
        <v>0</v>
      </c>
      <c r="IG2">
        <f>data!IJ5</f>
        <v>0</v>
      </c>
      <c r="IH2">
        <f>data!IK5</f>
        <v>0</v>
      </c>
      <c r="II2">
        <f>data!IL5</f>
        <v>0</v>
      </c>
      <c r="IJ2">
        <f>data!IM5</f>
        <v>0</v>
      </c>
      <c r="IK2">
        <f>data!IN5</f>
        <v>0</v>
      </c>
      <c r="IL2">
        <f>data!IO5</f>
        <v>0</v>
      </c>
      <c r="IM2">
        <f>data!IP5</f>
        <v>0</v>
      </c>
      <c r="IN2">
        <f>data!IQ5</f>
        <v>0</v>
      </c>
      <c r="IO2">
        <f>data!IR5</f>
        <v>0</v>
      </c>
      <c r="IP2">
        <f>data!IS5</f>
        <v>0</v>
      </c>
      <c r="IQ2">
        <f>data!IT5</f>
        <v>0</v>
      </c>
      <c r="IR2">
        <f>data!IU5</f>
        <v>0</v>
      </c>
      <c r="IS2">
        <f>data!IV5</f>
        <v>0</v>
      </c>
      <c r="IT2">
        <f>data!IW5</f>
        <v>0</v>
      </c>
      <c r="IU2">
        <f>data!IX5</f>
        <v>0</v>
      </c>
      <c r="IV2">
        <f>data!IY5</f>
        <v>0</v>
      </c>
      <c r="IW2">
        <f>data!IZ5</f>
        <v>0</v>
      </c>
      <c r="IX2">
        <f>data!JA5</f>
        <v>0</v>
      </c>
      <c r="IY2">
        <f>data!JB5</f>
        <v>0</v>
      </c>
      <c r="IZ2">
        <f>data!JC5</f>
        <v>0</v>
      </c>
      <c r="JA2">
        <f>data!JD5</f>
        <v>0</v>
      </c>
      <c r="JB2">
        <f>data!JE5</f>
        <v>0</v>
      </c>
      <c r="JC2">
        <f>data!JF5</f>
        <v>0</v>
      </c>
      <c r="JD2">
        <f>data!JG5</f>
        <v>0</v>
      </c>
      <c r="JE2">
        <f>data!JH5</f>
        <v>0</v>
      </c>
      <c r="JF2">
        <f>data!JI5</f>
        <v>0</v>
      </c>
      <c r="JG2">
        <f>data!JJ5</f>
        <v>0</v>
      </c>
      <c r="JH2">
        <f>data!JK5</f>
        <v>0</v>
      </c>
      <c r="JI2">
        <f>data!JL5</f>
        <v>0</v>
      </c>
      <c r="JJ2">
        <f>data!JM5</f>
        <v>0</v>
      </c>
      <c r="JK2">
        <f>data!JN5</f>
        <v>0</v>
      </c>
      <c r="JL2">
        <f>data!JO5</f>
        <v>0</v>
      </c>
      <c r="JM2">
        <f>data!JP5</f>
        <v>0</v>
      </c>
      <c r="JN2">
        <f>data!JQ5</f>
        <v>0</v>
      </c>
      <c r="JO2">
        <f>data!JR5</f>
        <v>0</v>
      </c>
      <c r="JP2">
        <f>data!JS5</f>
        <v>0</v>
      </c>
      <c r="JQ2">
        <f>data!JT5</f>
        <v>0</v>
      </c>
      <c r="JR2">
        <f>data!JU5</f>
        <v>0</v>
      </c>
      <c r="JS2">
        <f>data!JV5</f>
        <v>0</v>
      </c>
      <c r="JT2">
        <f>data!JW5</f>
        <v>0</v>
      </c>
      <c r="JU2">
        <f>data!JX5</f>
        <v>0</v>
      </c>
      <c r="JV2">
        <f>data!JY5</f>
        <v>0</v>
      </c>
      <c r="JW2">
        <f>data!JZ5</f>
        <v>0</v>
      </c>
      <c r="JX2">
        <f>data!KA5</f>
        <v>0</v>
      </c>
      <c r="JY2">
        <f>data!KB5</f>
        <v>0</v>
      </c>
      <c r="JZ2">
        <f>data!KC5</f>
        <v>0</v>
      </c>
      <c r="KA2">
        <f>data!KD5</f>
        <v>0</v>
      </c>
      <c r="KB2">
        <f>data!KE5</f>
        <v>0</v>
      </c>
      <c r="KC2">
        <f>data!KF5</f>
        <v>0</v>
      </c>
      <c r="KD2">
        <f>data!KG5</f>
        <v>0</v>
      </c>
      <c r="KE2">
        <f>data!KH5</f>
        <v>0</v>
      </c>
      <c r="KF2">
        <f>data!KI5</f>
        <v>0</v>
      </c>
      <c r="KG2">
        <f>data!KJ5</f>
        <v>0</v>
      </c>
      <c r="KH2">
        <f>data!KK5</f>
        <v>0</v>
      </c>
      <c r="KI2">
        <f>data!KL5</f>
        <v>0</v>
      </c>
      <c r="KJ2">
        <f>data!KM5</f>
        <v>0</v>
      </c>
      <c r="KK2">
        <f>data!KN5</f>
        <v>0</v>
      </c>
      <c r="KL2">
        <f>data!KO5</f>
        <v>0</v>
      </c>
      <c r="KM2">
        <f>data!KP5</f>
        <v>0</v>
      </c>
      <c r="KN2">
        <f>data!KQ5</f>
        <v>0</v>
      </c>
      <c r="KO2">
        <f>data!KR5</f>
        <v>0</v>
      </c>
      <c r="KP2">
        <f>data!KS5</f>
        <v>0</v>
      </c>
      <c r="KQ2">
        <f>data!KT5</f>
        <v>0</v>
      </c>
      <c r="KR2">
        <f>data!KU5</f>
        <v>0</v>
      </c>
      <c r="KS2">
        <f>data!KV5</f>
        <v>0</v>
      </c>
      <c r="KT2">
        <f>data!KW5</f>
        <v>0</v>
      </c>
      <c r="KU2">
        <f>data!KX5</f>
        <v>0</v>
      </c>
      <c r="KV2">
        <f>data!KY5</f>
        <v>0</v>
      </c>
      <c r="KW2">
        <f>data!KZ5</f>
        <v>0</v>
      </c>
      <c r="KX2">
        <f>data!LA5</f>
        <v>0</v>
      </c>
      <c r="KY2">
        <f>data!LB5</f>
        <v>0</v>
      </c>
      <c r="KZ2">
        <f>data!LC5</f>
        <v>0</v>
      </c>
      <c r="LA2">
        <f>data!LD5</f>
        <v>0</v>
      </c>
      <c r="LB2">
        <f>data!LE5</f>
        <v>0</v>
      </c>
      <c r="LC2">
        <f>data!LF5</f>
        <v>0</v>
      </c>
      <c r="LD2">
        <f>data!LG5</f>
        <v>0</v>
      </c>
      <c r="LE2">
        <f>data!LH5</f>
        <v>0</v>
      </c>
      <c r="LF2">
        <f>data!LI5</f>
        <v>0</v>
      </c>
      <c r="LG2">
        <f>data!LJ5</f>
        <v>0</v>
      </c>
      <c r="LH2">
        <f>data!LK5</f>
        <v>0</v>
      </c>
      <c r="LI2">
        <f>data!LL5</f>
        <v>0</v>
      </c>
      <c r="LJ2">
        <f>data!LM5</f>
        <v>0</v>
      </c>
      <c r="LK2">
        <f>data!LN5</f>
        <v>0</v>
      </c>
    </row>
    <row r="3" spans="1:323" x14ac:dyDescent="0.25">
      <c r="A3">
        <f>data!D6</f>
        <v>0</v>
      </c>
      <c r="B3">
        <f>data!E6</f>
        <v>0</v>
      </c>
      <c r="C3">
        <f>data!F6</f>
        <v>0</v>
      </c>
      <c r="D3">
        <f>data!G6</f>
        <v>0</v>
      </c>
      <c r="E3">
        <f>data!H6</f>
        <v>0</v>
      </c>
      <c r="F3">
        <f>data!I6</f>
        <v>0</v>
      </c>
      <c r="G3">
        <f>data!J6</f>
        <v>0</v>
      </c>
      <c r="H3">
        <f>data!K6</f>
        <v>0</v>
      </c>
      <c r="I3">
        <f>data!L6</f>
        <v>0</v>
      </c>
      <c r="J3">
        <f>data!M6</f>
        <v>0</v>
      </c>
      <c r="K3">
        <f>data!N6</f>
        <v>0</v>
      </c>
      <c r="L3">
        <f>data!O6</f>
        <v>1</v>
      </c>
      <c r="M3">
        <f>data!P6</f>
        <v>1</v>
      </c>
      <c r="N3">
        <f>data!Q6</f>
        <v>0</v>
      </c>
      <c r="O3">
        <f>data!R6</f>
        <v>0</v>
      </c>
      <c r="P3">
        <f>data!S6</f>
        <v>0</v>
      </c>
      <c r="Q3">
        <f>data!T6</f>
        <v>0</v>
      </c>
      <c r="R3">
        <f>data!U6</f>
        <v>0</v>
      </c>
      <c r="S3">
        <f>data!V6</f>
        <v>0</v>
      </c>
      <c r="T3">
        <f>data!W6</f>
        <v>0</v>
      </c>
      <c r="U3">
        <f>data!X6</f>
        <v>0</v>
      </c>
      <c r="V3">
        <f>data!Y6</f>
        <v>0</v>
      </c>
      <c r="W3">
        <f>data!Z6</f>
        <v>0</v>
      </c>
      <c r="X3">
        <f>data!AA6</f>
        <v>0</v>
      </c>
      <c r="Y3">
        <f>data!AB6</f>
        <v>0</v>
      </c>
      <c r="Z3">
        <f>data!AC6</f>
        <v>0</v>
      </c>
      <c r="AA3">
        <f>data!AD6</f>
        <v>0</v>
      </c>
      <c r="AB3">
        <f>data!AE6</f>
        <v>0</v>
      </c>
      <c r="AC3">
        <f>data!AF6</f>
        <v>0</v>
      </c>
      <c r="AD3">
        <f>data!AG6</f>
        <v>0</v>
      </c>
      <c r="AE3">
        <f>data!AH6</f>
        <v>0</v>
      </c>
      <c r="AF3">
        <f>data!AI6</f>
        <v>0</v>
      </c>
      <c r="AG3">
        <f>data!AJ6</f>
        <v>0</v>
      </c>
      <c r="AH3">
        <f>data!AK6</f>
        <v>0</v>
      </c>
      <c r="AI3">
        <f>data!AL6</f>
        <v>0</v>
      </c>
      <c r="AJ3">
        <f>data!AM6</f>
        <v>0</v>
      </c>
      <c r="AK3">
        <f>data!AN6</f>
        <v>0</v>
      </c>
      <c r="AL3">
        <f>data!AO6</f>
        <v>0</v>
      </c>
      <c r="AM3">
        <f>data!AP6</f>
        <v>0</v>
      </c>
      <c r="AN3">
        <f>data!AQ6</f>
        <v>0</v>
      </c>
      <c r="AO3">
        <f>data!AR6</f>
        <v>0</v>
      </c>
      <c r="AP3">
        <f>data!AS6</f>
        <v>0</v>
      </c>
      <c r="AQ3">
        <f>data!AT6</f>
        <v>0</v>
      </c>
      <c r="AR3">
        <f>data!AU6</f>
        <v>0</v>
      </c>
      <c r="AS3">
        <f>data!AV6</f>
        <v>0</v>
      </c>
      <c r="AT3">
        <f>data!AW6</f>
        <v>0</v>
      </c>
      <c r="AU3">
        <f>data!AX6</f>
        <v>0</v>
      </c>
      <c r="AV3">
        <f>data!AY6</f>
        <v>0</v>
      </c>
      <c r="AW3">
        <f>data!AZ6</f>
        <v>0</v>
      </c>
      <c r="AX3">
        <f>data!BA6</f>
        <v>0</v>
      </c>
      <c r="AY3">
        <f>data!BB6</f>
        <v>0</v>
      </c>
      <c r="AZ3">
        <f>data!BC6</f>
        <v>0</v>
      </c>
      <c r="BA3">
        <f>data!BD6</f>
        <v>0</v>
      </c>
      <c r="BB3">
        <f>data!BE6</f>
        <v>0</v>
      </c>
      <c r="BC3">
        <f>data!BF6</f>
        <v>0</v>
      </c>
      <c r="BD3">
        <f>data!BG6</f>
        <v>0</v>
      </c>
      <c r="BE3">
        <f>data!BH6</f>
        <v>0</v>
      </c>
      <c r="BF3">
        <f>data!BI6</f>
        <v>0</v>
      </c>
      <c r="BG3">
        <f>data!BJ6</f>
        <v>0</v>
      </c>
      <c r="BH3">
        <f>data!BK6</f>
        <v>0</v>
      </c>
      <c r="BI3">
        <f>data!BL6</f>
        <v>0</v>
      </c>
      <c r="BJ3">
        <f>data!BM6</f>
        <v>0</v>
      </c>
      <c r="BK3">
        <f>data!BN6</f>
        <v>0</v>
      </c>
      <c r="BL3">
        <f>data!BO6</f>
        <v>0</v>
      </c>
      <c r="BM3">
        <f>data!BP6</f>
        <v>1</v>
      </c>
      <c r="BN3">
        <f>data!BQ6</f>
        <v>0</v>
      </c>
      <c r="BO3">
        <f>data!BR6</f>
        <v>0</v>
      </c>
      <c r="BP3">
        <f>data!BS6</f>
        <v>0</v>
      </c>
      <c r="BQ3">
        <f>data!BT6</f>
        <v>0</v>
      </c>
      <c r="BR3">
        <f>data!BU6</f>
        <v>0</v>
      </c>
      <c r="BS3">
        <f>data!BV6</f>
        <v>0</v>
      </c>
      <c r="BT3">
        <f>data!BW6</f>
        <v>0</v>
      </c>
      <c r="BU3">
        <f>data!BX6</f>
        <v>0</v>
      </c>
      <c r="BV3">
        <f>data!BY6</f>
        <v>0</v>
      </c>
      <c r="BW3">
        <f>data!BZ6</f>
        <v>0</v>
      </c>
      <c r="BX3">
        <f>data!CA6</f>
        <v>0</v>
      </c>
      <c r="BY3">
        <f>data!CB6</f>
        <v>0</v>
      </c>
      <c r="BZ3">
        <f>data!CC6</f>
        <v>0</v>
      </c>
      <c r="CA3">
        <f>data!CD6</f>
        <v>0</v>
      </c>
      <c r="CB3">
        <f>data!CE6</f>
        <v>0</v>
      </c>
      <c r="CC3">
        <f>data!CF6</f>
        <v>0</v>
      </c>
      <c r="CD3">
        <f>data!CG6</f>
        <v>0</v>
      </c>
      <c r="CE3">
        <f>data!CH6</f>
        <v>0</v>
      </c>
      <c r="CF3">
        <f>data!CI6</f>
        <v>0</v>
      </c>
      <c r="CG3">
        <f>data!CJ6</f>
        <v>0</v>
      </c>
      <c r="CH3">
        <f>data!CK6</f>
        <v>0</v>
      </c>
      <c r="CI3">
        <f>data!CL6</f>
        <v>0</v>
      </c>
      <c r="CJ3">
        <f>data!CM6</f>
        <v>0</v>
      </c>
      <c r="CK3">
        <f>data!CN6</f>
        <v>0</v>
      </c>
      <c r="CL3">
        <f>data!CO6</f>
        <v>0</v>
      </c>
      <c r="CM3">
        <f>data!CP6</f>
        <v>0</v>
      </c>
      <c r="CN3">
        <f>data!CQ6</f>
        <v>0</v>
      </c>
      <c r="CO3">
        <f>data!CR6</f>
        <v>0</v>
      </c>
      <c r="CP3">
        <f>data!CS6</f>
        <v>0</v>
      </c>
      <c r="CQ3">
        <f>data!CT6</f>
        <v>0</v>
      </c>
      <c r="CR3">
        <f>data!CU6</f>
        <v>0</v>
      </c>
      <c r="CS3">
        <f>data!CV6</f>
        <v>0</v>
      </c>
      <c r="CT3">
        <f>data!CW6</f>
        <v>0</v>
      </c>
      <c r="CU3">
        <f>data!CX6</f>
        <v>0</v>
      </c>
      <c r="CV3">
        <f>data!CY6</f>
        <v>0</v>
      </c>
      <c r="CW3">
        <f>data!CZ6</f>
        <v>0</v>
      </c>
      <c r="CX3">
        <f>data!DA6</f>
        <v>0</v>
      </c>
      <c r="CY3">
        <f>data!DB6</f>
        <v>0</v>
      </c>
      <c r="CZ3">
        <f>data!DC6</f>
        <v>0</v>
      </c>
      <c r="DA3">
        <f>data!DD6</f>
        <v>0</v>
      </c>
      <c r="DB3">
        <f>data!DE6</f>
        <v>0</v>
      </c>
      <c r="DC3">
        <f>data!DF6</f>
        <v>0</v>
      </c>
      <c r="DD3">
        <f>data!DG6</f>
        <v>0</v>
      </c>
      <c r="DE3">
        <f>data!DH6</f>
        <v>0</v>
      </c>
      <c r="DF3">
        <f>data!DI6</f>
        <v>0</v>
      </c>
      <c r="DG3">
        <f>data!DJ6</f>
        <v>0</v>
      </c>
      <c r="DH3">
        <f>data!DK6</f>
        <v>0</v>
      </c>
      <c r="DI3">
        <f>data!DL6</f>
        <v>0</v>
      </c>
      <c r="DJ3">
        <f>data!DM6</f>
        <v>0</v>
      </c>
      <c r="DK3">
        <f>data!DN6</f>
        <v>0</v>
      </c>
      <c r="DL3">
        <f>data!DO6</f>
        <v>0</v>
      </c>
      <c r="DM3">
        <f>data!DP6</f>
        <v>0</v>
      </c>
      <c r="DN3">
        <f>data!DQ6</f>
        <v>0</v>
      </c>
      <c r="DO3">
        <f>data!DR6</f>
        <v>0</v>
      </c>
      <c r="DP3">
        <f>data!DS6</f>
        <v>0</v>
      </c>
      <c r="DQ3">
        <f>data!DT6</f>
        <v>0</v>
      </c>
      <c r="DR3">
        <f>data!DU6</f>
        <v>0</v>
      </c>
      <c r="DS3">
        <f>data!DV6</f>
        <v>0</v>
      </c>
      <c r="DT3">
        <f>data!DW6</f>
        <v>0</v>
      </c>
      <c r="DU3">
        <f>data!DX6</f>
        <v>0</v>
      </c>
      <c r="DV3">
        <f>data!DY6</f>
        <v>0</v>
      </c>
      <c r="DW3">
        <f>data!DZ6</f>
        <v>0</v>
      </c>
      <c r="DX3">
        <f>data!EA6</f>
        <v>0</v>
      </c>
      <c r="DY3">
        <f>data!EB6</f>
        <v>0</v>
      </c>
      <c r="DZ3">
        <f>data!EC6</f>
        <v>0</v>
      </c>
      <c r="EA3">
        <f>data!ED6</f>
        <v>0</v>
      </c>
      <c r="EB3">
        <f>data!EE6</f>
        <v>0</v>
      </c>
      <c r="EC3">
        <f>data!EF6</f>
        <v>0</v>
      </c>
      <c r="ED3">
        <f>data!EG6</f>
        <v>0</v>
      </c>
      <c r="EE3">
        <f>data!EH6</f>
        <v>0</v>
      </c>
      <c r="EF3">
        <f>data!EI6</f>
        <v>0</v>
      </c>
      <c r="EG3">
        <f>data!EJ6</f>
        <v>0</v>
      </c>
      <c r="EH3">
        <f>data!EK6</f>
        <v>0</v>
      </c>
      <c r="EI3">
        <f>data!EL6</f>
        <v>0</v>
      </c>
      <c r="EJ3">
        <f>data!EM6</f>
        <v>0</v>
      </c>
      <c r="EK3">
        <f>data!EN6</f>
        <v>0</v>
      </c>
      <c r="EL3">
        <f>data!EO6</f>
        <v>0</v>
      </c>
      <c r="EM3">
        <f>data!EP6</f>
        <v>0</v>
      </c>
      <c r="EN3">
        <f>data!EQ6</f>
        <v>0</v>
      </c>
      <c r="EO3">
        <f>data!ER6</f>
        <v>0</v>
      </c>
      <c r="EP3">
        <f>data!ES6</f>
        <v>0</v>
      </c>
      <c r="EQ3">
        <f>data!ET6</f>
        <v>0</v>
      </c>
      <c r="ER3">
        <f>data!EU6</f>
        <v>0</v>
      </c>
      <c r="ES3">
        <f>data!EV6</f>
        <v>0</v>
      </c>
      <c r="ET3">
        <f>data!EW6</f>
        <v>0</v>
      </c>
      <c r="EU3">
        <f>data!EX6</f>
        <v>0</v>
      </c>
      <c r="EV3">
        <f>data!EY6</f>
        <v>0</v>
      </c>
      <c r="EW3">
        <f>data!EZ6</f>
        <v>0</v>
      </c>
      <c r="EX3">
        <f>data!FA6</f>
        <v>0</v>
      </c>
      <c r="EY3">
        <f>data!FB6</f>
        <v>0</v>
      </c>
      <c r="EZ3">
        <f>data!FC6</f>
        <v>0</v>
      </c>
      <c r="FA3">
        <f>data!FD6</f>
        <v>0</v>
      </c>
      <c r="FB3">
        <f>data!FE6</f>
        <v>0</v>
      </c>
      <c r="FC3">
        <f>data!FF6</f>
        <v>0</v>
      </c>
      <c r="FD3">
        <f>data!FG6</f>
        <v>0</v>
      </c>
      <c r="FE3">
        <f>data!FH6</f>
        <v>0</v>
      </c>
      <c r="FF3">
        <f>data!FI6</f>
        <v>0</v>
      </c>
      <c r="FG3">
        <f>data!FJ6</f>
        <v>0</v>
      </c>
      <c r="FH3">
        <f>data!FK6</f>
        <v>0</v>
      </c>
      <c r="FI3">
        <f>data!FL6</f>
        <v>0</v>
      </c>
      <c r="FJ3">
        <f>data!FM6</f>
        <v>0</v>
      </c>
      <c r="FK3">
        <f>data!FN6</f>
        <v>0</v>
      </c>
      <c r="FL3">
        <f>data!FO6</f>
        <v>0</v>
      </c>
      <c r="FM3">
        <f>data!FP6</f>
        <v>0</v>
      </c>
      <c r="FN3">
        <f>data!FQ6</f>
        <v>0</v>
      </c>
      <c r="FO3">
        <f>data!FR6</f>
        <v>0</v>
      </c>
      <c r="FP3">
        <f>data!FS6</f>
        <v>0</v>
      </c>
      <c r="FQ3">
        <f>data!FT6</f>
        <v>0</v>
      </c>
      <c r="FR3">
        <f>data!FU6</f>
        <v>0</v>
      </c>
      <c r="FS3">
        <f>data!FV6</f>
        <v>0</v>
      </c>
      <c r="FT3">
        <f>data!FW6</f>
        <v>0</v>
      </c>
      <c r="FU3">
        <f>data!FX6</f>
        <v>0</v>
      </c>
      <c r="FV3">
        <f>data!FY6</f>
        <v>0</v>
      </c>
      <c r="FW3">
        <f>data!FZ6</f>
        <v>0</v>
      </c>
      <c r="FX3">
        <f>data!GA6</f>
        <v>0</v>
      </c>
      <c r="FY3">
        <f>data!GB6</f>
        <v>0</v>
      </c>
      <c r="FZ3">
        <f>data!GC6</f>
        <v>0</v>
      </c>
      <c r="GA3">
        <f>data!GD6</f>
        <v>0</v>
      </c>
      <c r="GB3">
        <f>data!GE6</f>
        <v>0</v>
      </c>
      <c r="GC3">
        <f>data!GF6</f>
        <v>0</v>
      </c>
      <c r="GD3">
        <f>data!GG6</f>
        <v>0</v>
      </c>
      <c r="GE3">
        <f>data!GH6</f>
        <v>0</v>
      </c>
      <c r="GF3">
        <f>data!GI6</f>
        <v>0</v>
      </c>
      <c r="GG3">
        <f>data!GJ6</f>
        <v>0</v>
      </c>
      <c r="GH3">
        <f>data!GK6</f>
        <v>0</v>
      </c>
      <c r="GI3">
        <f>data!GL6</f>
        <v>0</v>
      </c>
      <c r="GJ3">
        <f>data!GM6</f>
        <v>0</v>
      </c>
      <c r="GK3">
        <f>data!GN6</f>
        <v>0</v>
      </c>
      <c r="GL3">
        <f>data!GO6</f>
        <v>0</v>
      </c>
      <c r="GM3">
        <f>data!GP6</f>
        <v>0</v>
      </c>
      <c r="GN3">
        <f>data!GQ6</f>
        <v>0</v>
      </c>
      <c r="GO3">
        <f>data!GR6</f>
        <v>0</v>
      </c>
      <c r="GP3">
        <f>data!GS6</f>
        <v>0</v>
      </c>
      <c r="GQ3">
        <f>data!GT6</f>
        <v>0</v>
      </c>
      <c r="GR3">
        <f>data!GU6</f>
        <v>0</v>
      </c>
      <c r="GS3">
        <f>data!GV6</f>
        <v>0</v>
      </c>
      <c r="GT3">
        <f>data!GW6</f>
        <v>0</v>
      </c>
      <c r="GU3">
        <f>data!GX6</f>
        <v>0</v>
      </c>
      <c r="GV3">
        <f>data!GY6</f>
        <v>0</v>
      </c>
      <c r="GW3">
        <f>data!GZ6</f>
        <v>0</v>
      </c>
      <c r="GX3">
        <f>data!HA6</f>
        <v>0</v>
      </c>
      <c r="GY3">
        <f>data!HB6</f>
        <v>0</v>
      </c>
      <c r="GZ3">
        <f>data!HC6</f>
        <v>0</v>
      </c>
      <c r="HA3">
        <f>data!HD6</f>
        <v>0</v>
      </c>
      <c r="HB3">
        <f>data!HE6</f>
        <v>0</v>
      </c>
      <c r="HC3">
        <f>data!HF6</f>
        <v>0</v>
      </c>
      <c r="HD3">
        <f>data!HG6</f>
        <v>0</v>
      </c>
      <c r="HE3">
        <f>data!HH6</f>
        <v>0</v>
      </c>
      <c r="HF3">
        <f>data!HI6</f>
        <v>0</v>
      </c>
      <c r="HG3">
        <f>data!HJ6</f>
        <v>0</v>
      </c>
      <c r="HH3">
        <f>data!HK6</f>
        <v>0</v>
      </c>
      <c r="HI3">
        <f>data!HL6</f>
        <v>0</v>
      </c>
      <c r="HJ3">
        <f>data!HM6</f>
        <v>0</v>
      </c>
      <c r="HK3">
        <f>data!HN6</f>
        <v>0</v>
      </c>
      <c r="HL3">
        <f>data!HO6</f>
        <v>0</v>
      </c>
      <c r="HM3">
        <f>data!HP6</f>
        <v>0</v>
      </c>
      <c r="HN3">
        <f>data!HQ6</f>
        <v>0</v>
      </c>
      <c r="HO3">
        <f>data!HR6</f>
        <v>0</v>
      </c>
      <c r="HP3">
        <f>data!HS6</f>
        <v>0</v>
      </c>
      <c r="HQ3">
        <f>data!HT6</f>
        <v>0</v>
      </c>
      <c r="HR3">
        <f>data!HU6</f>
        <v>0</v>
      </c>
      <c r="HS3">
        <f>data!HV6</f>
        <v>0</v>
      </c>
      <c r="HT3">
        <f>data!HW6</f>
        <v>0</v>
      </c>
      <c r="HU3">
        <f>data!HX6</f>
        <v>0</v>
      </c>
      <c r="HV3">
        <f>data!HY6</f>
        <v>0</v>
      </c>
      <c r="HW3">
        <f>data!HZ6</f>
        <v>0</v>
      </c>
      <c r="HX3">
        <f>data!IA6</f>
        <v>0</v>
      </c>
      <c r="HY3">
        <f>data!IB6</f>
        <v>0</v>
      </c>
      <c r="HZ3">
        <f>data!IC6</f>
        <v>0</v>
      </c>
      <c r="IA3">
        <f>data!ID6</f>
        <v>0</v>
      </c>
      <c r="IB3">
        <f>data!IE6</f>
        <v>0</v>
      </c>
      <c r="IC3">
        <f>data!IF6</f>
        <v>0</v>
      </c>
      <c r="ID3">
        <f>data!IG6</f>
        <v>0</v>
      </c>
      <c r="IE3">
        <f>data!IH6</f>
        <v>0</v>
      </c>
      <c r="IF3">
        <f>data!II6</f>
        <v>0</v>
      </c>
      <c r="IG3">
        <f>data!IJ6</f>
        <v>0</v>
      </c>
      <c r="IH3">
        <f>data!IK6</f>
        <v>0</v>
      </c>
      <c r="II3">
        <f>data!IL6</f>
        <v>0</v>
      </c>
      <c r="IJ3">
        <f>data!IM6</f>
        <v>0</v>
      </c>
      <c r="IK3">
        <f>data!IN6</f>
        <v>0</v>
      </c>
      <c r="IL3">
        <f>data!IO6</f>
        <v>0</v>
      </c>
      <c r="IM3">
        <f>data!IP6</f>
        <v>0</v>
      </c>
      <c r="IN3">
        <f>data!IQ6</f>
        <v>0</v>
      </c>
      <c r="IO3">
        <f>data!IR6</f>
        <v>0</v>
      </c>
      <c r="IP3">
        <f>data!IS6</f>
        <v>0</v>
      </c>
      <c r="IQ3">
        <f>data!IT6</f>
        <v>0</v>
      </c>
      <c r="IR3">
        <f>data!IU6</f>
        <v>0</v>
      </c>
      <c r="IS3">
        <f>data!IV6</f>
        <v>0</v>
      </c>
      <c r="IT3">
        <f>data!IW6</f>
        <v>0</v>
      </c>
      <c r="IU3">
        <f>data!IX6</f>
        <v>0</v>
      </c>
      <c r="IV3">
        <f>data!IY6</f>
        <v>0</v>
      </c>
      <c r="IW3">
        <f>data!IZ6</f>
        <v>0</v>
      </c>
      <c r="IX3">
        <f>data!JA6</f>
        <v>0</v>
      </c>
      <c r="IY3">
        <f>data!JB6</f>
        <v>0</v>
      </c>
      <c r="IZ3">
        <f>data!JC6</f>
        <v>0</v>
      </c>
      <c r="JA3">
        <f>data!JD6</f>
        <v>0</v>
      </c>
      <c r="JB3">
        <f>data!JE6</f>
        <v>0</v>
      </c>
      <c r="JC3">
        <f>data!JF6</f>
        <v>0</v>
      </c>
      <c r="JD3">
        <f>data!JG6</f>
        <v>0</v>
      </c>
      <c r="JE3">
        <f>data!JH6</f>
        <v>0</v>
      </c>
      <c r="JF3">
        <f>data!JI6</f>
        <v>0</v>
      </c>
      <c r="JG3">
        <f>data!JJ6</f>
        <v>0</v>
      </c>
      <c r="JH3">
        <f>data!JK6</f>
        <v>0</v>
      </c>
      <c r="JI3">
        <f>data!JL6</f>
        <v>0</v>
      </c>
      <c r="JJ3">
        <f>data!JM6</f>
        <v>0</v>
      </c>
      <c r="JK3">
        <f>data!JN6</f>
        <v>0</v>
      </c>
      <c r="JL3">
        <f>data!JO6</f>
        <v>0</v>
      </c>
      <c r="JM3">
        <f>data!JP6</f>
        <v>0</v>
      </c>
      <c r="JN3">
        <f>data!JQ6</f>
        <v>0</v>
      </c>
      <c r="JO3">
        <f>data!JR6</f>
        <v>0</v>
      </c>
      <c r="JP3">
        <f>data!JS6</f>
        <v>0</v>
      </c>
      <c r="JQ3">
        <f>data!JT6</f>
        <v>0</v>
      </c>
      <c r="JR3">
        <f>data!JU6</f>
        <v>0</v>
      </c>
      <c r="JS3">
        <f>data!JV6</f>
        <v>0</v>
      </c>
      <c r="JT3">
        <f>data!JW6</f>
        <v>0</v>
      </c>
      <c r="JU3">
        <f>data!JX6</f>
        <v>0</v>
      </c>
      <c r="JV3">
        <f>data!JY6</f>
        <v>0</v>
      </c>
      <c r="JW3">
        <f>data!JZ6</f>
        <v>0</v>
      </c>
      <c r="JX3">
        <f>data!KA6</f>
        <v>0</v>
      </c>
      <c r="JY3">
        <f>data!KB6</f>
        <v>0</v>
      </c>
      <c r="JZ3">
        <f>data!KC6</f>
        <v>0</v>
      </c>
      <c r="KA3">
        <f>data!KD6</f>
        <v>0</v>
      </c>
      <c r="KB3">
        <f>data!KE6</f>
        <v>0</v>
      </c>
      <c r="KC3">
        <f>data!KF6</f>
        <v>0</v>
      </c>
      <c r="KD3">
        <f>data!KG6</f>
        <v>0</v>
      </c>
      <c r="KE3">
        <f>data!KH6</f>
        <v>0</v>
      </c>
      <c r="KF3">
        <f>data!KI6</f>
        <v>0</v>
      </c>
      <c r="KG3">
        <f>data!KJ6</f>
        <v>0</v>
      </c>
      <c r="KH3">
        <f>data!KK6</f>
        <v>0</v>
      </c>
      <c r="KI3">
        <f>data!KL6</f>
        <v>0</v>
      </c>
      <c r="KJ3">
        <f>data!KM6</f>
        <v>0</v>
      </c>
      <c r="KK3">
        <f>data!KN6</f>
        <v>0</v>
      </c>
      <c r="KL3">
        <f>data!KO6</f>
        <v>0</v>
      </c>
      <c r="KM3">
        <f>data!KP6</f>
        <v>0</v>
      </c>
      <c r="KN3">
        <f>data!KQ6</f>
        <v>0</v>
      </c>
      <c r="KO3">
        <f>data!KR6</f>
        <v>0</v>
      </c>
      <c r="KP3">
        <f>data!KS6</f>
        <v>0</v>
      </c>
      <c r="KQ3">
        <f>data!KT6</f>
        <v>0</v>
      </c>
      <c r="KR3">
        <f>data!KU6</f>
        <v>0</v>
      </c>
      <c r="KS3">
        <f>data!KV6</f>
        <v>0</v>
      </c>
      <c r="KT3">
        <f>data!KW6</f>
        <v>0</v>
      </c>
      <c r="KU3">
        <f>data!KX6</f>
        <v>0</v>
      </c>
      <c r="KV3">
        <f>data!KY6</f>
        <v>0</v>
      </c>
      <c r="KW3">
        <f>data!KZ6</f>
        <v>0</v>
      </c>
      <c r="KX3">
        <f>data!LA6</f>
        <v>0</v>
      </c>
      <c r="KY3">
        <f>data!LB6</f>
        <v>0</v>
      </c>
      <c r="KZ3">
        <f>data!LC6</f>
        <v>0</v>
      </c>
      <c r="LA3">
        <f>data!LD6</f>
        <v>0</v>
      </c>
      <c r="LB3">
        <f>data!LE6</f>
        <v>0</v>
      </c>
      <c r="LC3">
        <f>data!LF6</f>
        <v>0</v>
      </c>
      <c r="LD3">
        <f>data!LG6</f>
        <v>0</v>
      </c>
      <c r="LE3">
        <f>data!LH6</f>
        <v>0</v>
      </c>
      <c r="LF3">
        <f>data!LI6</f>
        <v>0</v>
      </c>
      <c r="LG3">
        <f>data!LJ6</f>
        <v>0</v>
      </c>
      <c r="LH3">
        <f>data!LK6</f>
        <v>0</v>
      </c>
      <c r="LI3">
        <f>data!LL6</f>
        <v>0</v>
      </c>
      <c r="LJ3">
        <f>data!LM6</f>
        <v>0</v>
      </c>
      <c r="LK3">
        <f>data!LN6</f>
        <v>0</v>
      </c>
    </row>
    <row r="4" spans="1:323" x14ac:dyDescent="0.25">
      <c r="A4">
        <f>data!D7</f>
        <v>0</v>
      </c>
      <c r="B4">
        <f>data!E7</f>
        <v>0</v>
      </c>
      <c r="C4">
        <f>data!F7</f>
        <v>0</v>
      </c>
      <c r="D4">
        <f>data!G7</f>
        <v>0</v>
      </c>
      <c r="E4">
        <f>data!H7</f>
        <v>0</v>
      </c>
      <c r="F4">
        <f>data!I7</f>
        <v>0</v>
      </c>
      <c r="G4">
        <f>data!J7</f>
        <v>0</v>
      </c>
      <c r="H4">
        <f>data!K7</f>
        <v>0</v>
      </c>
      <c r="I4">
        <f>data!L7</f>
        <v>0</v>
      </c>
      <c r="J4">
        <f>data!M7</f>
        <v>0</v>
      </c>
      <c r="K4">
        <f>data!N7</f>
        <v>0</v>
      </c>
      <c r="L4">
        <f>data!O7</f>
        <v>0</v>
      </c>
      <c r="M4">
        <f>data!P7</f>
        <v>0</v>
      </c>
      <c r="N4">
        <f>data!Q7</f>
        <v>1</v>
      </c>
      <c r="O4">
        <f>data!R7</f>
        <v>0</v>
      </c>
      <c r="P4">
        <f>data!S7</f>
        <v>0</v>
      </c>
      <c r="Q4">
        <f>data!T7</f>
        <v>0</v>
      </c>
      <c r="R4">
        <f>data!U7</f>
        <v>0</v>
      </c>
      <c r="S4">
        <f>data!V7</f>
        <v>0</v>
      </c>
      <c r="T4">
        <f>data!W7</f>
        <v>0</v>
      </c>
      <c r="U4">
        <f>data!X7</f>
        <v>0</v>
      </c>
      <c r="V4">
        <f>data!Y7</f>
        <v>0</v>
      </c>
      <c r="W4">
        <f>data!Z7</f>
        <v>0</v>
      </c>
      <c r="X4">
        <f>data!AA7</f>
        <v>0</v>
      </c>
      <c r="Y4">
        <f>data!AB7</f>
        <v>0</v>
      </c>
      <c r="Z4">
        <f>data!AC7</f>
        <v>0</v>
      </c>
      <c r="AA4">
        <f>data!AD7</f>
        <v>1</v>
      </c>
      <c r="AB4">
        <f>data!AE7</f>
        <v>1</v>
      </c>
      <c r="AC4">
        <f>data!AF7</f>
        <v>0</v>
      </c>
      <c r="AD4">
        <f>data!AG7</f>
        <v>0</v>
      </c>
      <c r="AE4">
        <f>data!AH7</f>
        <v>0</v>
      </c>
      <c r="AF4">
        <f>data!AI7</f>
        <v>0</v>
      </c>
      <c r="AG4">
        <f>data!AJ7</f>
        <v>0</v>
      </c>
      <c r="AH4">
        <f>data!AK7</f>
        <v>0</v>
      </c>
      <c r="AI4">
        <f>data!AL7</f>
        <v>0</v>
      </c>
      <c r="AJ4">
        <f>data!AM7</f>
        <v>0</v>
      </c>
      <c r="AK4">
        <f>data!AN7</f>
        <v>0</v>
      </c>
      <c r="AL4">
        <f>data!AO7</f>
        <v>0</v>
      </c>
      <c r="AM4">
        <f>data!AP7</f>
        <v>0</v>
      </c>
      <c r="AN4">
        <f>data!AQ7</f>
        <v>0</v>
      </c>
      <c r="AO4">
        <f>data!AR7</f>
        <v>0</v>
      </c>
      <c r="AP4">
        <f>data!AS7</f>
        <v>0</v>
      </c>
      <c r="AQ4">
        <f>data!AT7</f>
        <v>0</v>
      </c>
      <c r="AR4">
        <f>data!AU7</f>
        <v>0</v>
      </c>
      <c r="AS4">
        <f>data!AV7</f>
        <v>0</v>
      </c>
      <c r="AT4">
        <f>data!AW7</f>
        <v>0</v>
      </c>
      <c r="AU4">
        <f>data!AX7</f>
        <v>0</v>
      </c>
      <c r="AV4">
        <f>data!AY7</f>
        <v>0</v>
      </c>
      <c r="AW4">
        <f>data!AZ7</f>
        <v>0</v>
      </c>
      <c r="AX4">
        <f>data!BA7</f>
        <v>0</v>
      </c>
      <c r="AY4">
        <f>data!BB7</f>
        <v>0</v>
      </c>
      <c r="AZ4">
        <f>data!BC7</f>
        <v>0</v>
      </c>
      <c r="BA4">
        <f>data!BD7</f>
        <v>0</v>
      </c>
      <c r="BB4">
        <f>data!BE7</f>
        <v>0</v>
      </c>
      <c r="BC4">
        <f>data!BF7</f>
        <v>0</v>
      </c>
      <c r="BD4">
        <f>data!BG7</f>
        <v>0</v>
      </c>
      <c r="BE4">
        <f>data!BH7</f>
        <v>0</v>
      </c>
      <c r="BF4">
        <f>data!BI7</f>
        <v>0</v>
      </c>
      <c r="BG4">
        <f>data!BJ7</f>
        <v>0</v>
      </c>
      <c r="BH4">
        <f>data!BK7</f>
        <v>0</v>
      </c>
      <c r="BI4">
        <f>data!BL7</f>
        <v>0</v>
      </c>
      <c r="BJ4">
        <f>data!BM7</f>
        <v>0</v>
      </c>
      <c r="BK4">
        <f>data!BN7</f>
        <v>0</v>
      </c>
      <c r="BL4">
        <f>data!BO7</f>
        <v>0</v>
      </c>
      <c r="BM4">
        <f>data!BP7</f>
        <v>0</v>
      </c>
      <c r="BN4">
        <f>data!BQ7</f>
        <v>0</v>
      </c>
      <c r="BO4">
        <f>data!BR7</f>
        <v>1</v>
      </c>
      <c r="BP4">
        <f>data!BS7</f>
        <v>0</v>
      </c>
      <c r="BQ4">
        <f>data!BT7</f>
        <v>0</v>
      </c>
      <c r="BR4">
        <f>data!BU7</f>
        <v>0</v>
      </c>
      <c r="BS4">
        <f>data!BV7</f>
        <v>0</v>
      </c>
      <c r="BT4">
        <f>data!BW7</f>
        <v>0</v>
      </c>
      <c r="BU4">
        <f>data!BX7</f>
        <v>0</v>
      </c>
      <c r="BV4">
        <f>data!BY7</f>
        <v>0</v>
      </c>
      <c r="BW4">
        <f>data!BZ7</f>
        <v>0</v>
      </c>
      <c r="BX4">
        <f>data!CA7</f>
        <v>0</v>
      </c>
      <c r="BY4">
        <f>data!CB7</f>
        <v>0</v>
      </c>
      <c r="BZ4">
        <f>data!CC7</f>
        <v>0</v>
      </c>
      <c r="CA4">
        <f>data!CD7</f>
        <v>0</v>
      </c>
      <c r="CB4">
        <f>data!CE7</f>
        <v>0</v>
      </c>
      <c r="CC4">
        <f>data!CF7</f>
        <v>0</v>
      </c>
      <c r="CD4">
        <f>data!CG7</f>
        <v>0</v>
      </c>
      <c r="CE4">
        <f>data!CH7</f>
        <v>0</v>
      </c>
      <c r="CF4">
        <f>data!CI7</f>
        <v>0</v>
      </c>
      <c r="CG4">
        <f>data!CJ7</f>
        <v>0</v>
      </c>
      <c r="CH4">
        <f>data!CK7</f>
        <v>0</v>
      </c>
      <c r="CI4">
        <f>data!CL7</f>
        <v>0</v>
      </c>
      <c r="CJ4">
        <f>data!CM7</f>
        <v>0</v>
      </c>
      <c r="CK4">
        <f>data!CN7</f>
        <v>0</v>
      </c>
      <c r="CL4">
        <f>data!CO7</f>
        <v>0</v>
      </c>
      <c r="CM4">
        <f>data!CP7</f>
        <v>0</v>
      </c>
      <c r="CN4">
        <f>data!CQ7</f>
        <v>0</v>
      </c>
      <c r="CO4">
        <f>data!CR7</f>
        <v>0</v>
      </c>
      <c r="CP4">
        <f>data!CS7</f>
        <v>0</v>
      </c>
      <c r="CQ4">
        <f>data!CT7</f>
        <v>0</v>
      </c>
      <c r="CR4">
        <f>data!CU7</f>
        <v>0</v>
      </c>
      <c r="CS4">
        <f>data!CV7</f>
        <v>0</v>
      </c>
      <c r="CT4">
        <f>data!CW7</f>
        <v>0</v>
      </c>
      <c r="CU4">
        <f>data!CX7</f>
        <v>0</v>
      </c>
      <c r="CV4">
        <f>data!CY7</f>
        <v>0</v>
      </c>
      <c r="CW4">
        <f>data!CZ7</f>
        <v>0</v>
      </c>
      <c r="CX4">
        <f>data!DA7</f>
        <v>0</v>
      </c>
      <c r="CY4">
        <f>data!DB7</f>
        <v>0</v>
      </c>
      <c r="CZ4">
        <f>data!DC7</f>
        <v>0</v>
      </c>
      <c r="DA4">
        <f>data!DD7</f>
        <v>0</v>
      </c>
      <c r="DB4">
        <f>data!DE7</f>
        <v>0</v>
      </c>
      <c r="DC4">
        <f>data!DF7</f>
        <v>0</v>
      </c>
      <c r="DD4">
        <f>data!DG7</f>
        <v>0</v>
      </c>
      <c r="DE4">
        <f>data!DH7</f>
        <v>0</v>
      </c>
      <c r="DF4">
        <f>data!DI7</f>
        <v>0</v>
      </c>
      <c r="DG4">
        <f>data!DJ7</f>
        <v>0</v>
      </c>
      <c r="DH4">
        <f>data!DK7</f>
        <v>0</v>
      </c>
      <c r="DI4">
        <f>data!DL7</f>
        <v>0</v>
      </c>
      <c r="DJ4">
        <f>data!DM7</f>
        <v>0</v>
      </c>
      <c r="DK4">
        <f>data!DN7</f>
        <v>0</v>
      </c>
      <c r="DL4">
        <f>data!DO7</f>
        <v>0</v>
      </c>
      <c r="DM4">
        <f>data!DP7</f>
        <v>0</v>
      </c>
      <c r="DN4">
        <f>data!DQ7</f>
        <v>0</v>
      </c>
      <c r="DO4">
        <f>data!DR7</f>
        <v>0</v>
      </c>
      <c r="DP4">
        <f>data!DS7</f>
        <v>0</v>
      </c>
      <c r="DQ4">
        <f>data!DT7</f>
        <v>0</v>
      </c>
      <c r="DR4">
        <f>data!DU7</f>
        <v>0</v>
      </c>
      <c r="DS4">
        <f>data!DV7</f>
        <v>0</v>
      </c>
      <c r="DT4">
        <f>data!DW7</f>
        <v>0</v>
      </c>
      <c r="DU4">
        <f>data!DX7</f>
        <v>0</v>
      </c>
      <c r="DV4">
        <f>data!DY7</f>
        <v>0</v>
      </c>
      <c r="DW4">
        <f>data!DZ7</f>
        <v>0</v>
      </c>
      <c r="DX4">
        <f>data!EA7</f>
        <v>0</v>
      </c>
      <c r="DY4">
        <f>data!EB7</f>
        <v>0</v>
      </c>
      <c r="DZ4">
        <f>data!EC7</f>
        <v>0</v>
      </c>
      <c r="EA4">
        <f>data!ED7</f>
        <v>0</v>
      </c>
      <c r="EB4">
        <f>data!EE7</f>
        <v>0</v>
      </c>
      <c r="EC4">
        <f>data!EF7</f>
        <v>0</v>
      </c>
      <c r="ED4">
        <f>data!EG7</f>
        <v>0</v>
      </c>
      <c r="EE4">
        <f>data!EH7</f>
        <v>0</v>
      </c>
      <c r="EF4">
        <f>data!EI7</f>
        <v>0</v>
      </c>
      <c r="EG4">
        <f>data!EJ7</f>
        <v>0</v>
      </c>
      <c r="EH4">
        <f>data!EK7</f>
        <v>0</v>
      </c>
      <c r="EI4">
        <f>data!EL7</f>
        <v>0</v>
      </c>
      <c r="EJ4">
        <f>data!EM7</f>
        <v>0</v>
      </c>
      <c r="EK4">
        <f>data!EN7</f>
        <v>0</v>
      </c>
      <c r="EL4">
        <f>data!EO7</f>
        <v>0</v>
      </c>
      <c r="EM4">
        <f>data!EP7</f>
        <v>0</v>
      </c>
      <c r="EN4">
        <f>data!EQ7</f>
        <v>0</v>
      </c>
      <c r="EO4">
        <f>data!ER7</f>
        <v>0</v>
      </c>
      <c r="EP4">
        <f>data!ES7</f>
        <v>0</v>
      </c>
      <c r="EQ4">
        <f>data!ET7</f>
        <v>0</v>
      </c>
      <c r="ER4">
        <f>data!EU7</f>
        <v>0</v>
      </c>
      <c r="ES4">
        <f>data!EV7</f>
        <v>0</v>
      </c>
      <c r="ET4">
        <f>data!EW7</f>
        <v>0</v>
      </c>
      <c r="EU4">
        <f>data!EX7</f>
        <v>0</v>
      </c>
      <c r="EV4">
        <f>data!EY7</f>
        <v>0</v>
      </c>
      <c r="EW4">
        <f>data!EZ7</f>
        <v>0</v>
      </c>
      <c r="EX4">
        <f>data!FA7</f>
        <v>0</v>
      </c>
      <c r="EY4">
        <f>data!FB7</f>
        <v>0</v>
      </c>
      <c r="EZ4">
        <f>data!FC7</f>
        <v>0</v>
      </c>
      <c r="FA4">
        <f>data!FD7</f>
        <v>0</v>
      </c>
      <c r="FB4">
        <f>data!FE7</f>
        <v>0</v>
      </c>
      <c r="FC4">
        <f>data!FF7</f>
        <v>0</v>
      </c>
      <c r="FD4">
        <f>data!FG7</f>
        <v>0</v>
      </c>
      <c r="FE4">
        <f>data!FH7</f>
        <v>0</v>
      </c>
      <c r="FF4">
        <f>data!FI7</f>
        <v>0</v>
      </c>
      <c r="FG4">
        <f>data!FJ7</f>
        <v>0</v>
      </c>
      <c r="FH4">
        <f>data!FK7</f>
        <v>0</v>
      </c>
      <c r="FI4">
        <f>data!FL7</f>
        <v>0</v>
      </c>
      <c r="FJ4">
        <f>data!FM7</f>
        <v>0</v>
      </c>
      <c r="FK4">
        <f>data!FN7</f>
        <v>0</v>
      </c>
      <c r="FL4">
        <f>data!FO7</f>
        <v>0</v>
      </c>
      <c r="FM4">
        <f>data!FP7</f>
        <v>0</v>
      </c>
      <c r="FN4">
        <f>data!FQ7</f>
        <v>0</v>
      </c>
      <c r="FO4">
        <f>data!FR7</f>
        <v>0</v>
      </c>
      <c r="FP4">
        <f>data!FS7</f>
        <v>0</v>
      </c>
      <c r="FQ4">
        <f>data!FT7</f>
        <v>0</v>
      </c>
      <c r="FR4">
        <f>data!FU7</f>
        <v>0</v>
      </c>
      <c r="FS4">
        <f>data!FV7</f>
        <v>0</v>
      </c>
      <c r="FT4">
        <f>data!FW7</f>
        <v>0</v>
      </c>
      <c r="FU4">
        <f>data!FX7</f>
        <v>0</v>
      </c>
      <c r="FV4">
        <f>data!FY7</f>
        <v>0</v>
      </c>
      <c r="FW4">
        <f>data!FZ7</f>
        <v>0</v>
      </c>
      <c r="FX4">
        <f>data!GA7</f>
        <v>0</v>
      </c>
      <c r="FY4">
        <f>data!GB7</f>
        <v>0</v>
      </c>
      <c r="FZ4">
        <f>data!GC7</f>
        <v>0</v>
      </c>
      <c r="GA4">
        <f>data!GD7</f>
        <v>0</v>
      </c>
      <c r="GB4">
        <f>data!GE7</f>
        <v>0</v>
      </c>
      <c r="GC4">
        <f>data!GF7</f>
        <v>0</v>
      </c>
      <c r="GD4">
        <f>data!GG7</f>
        <v>0</v>
      </c>
      <c r="GE4">
        <f>data!GH7</f>
        <v>0</v>
      </c>
      <c r="GF4">
        <f>data!GI7</f>
        <v>0</v>
      </c>
      <c r="GG4">
        <f>data!GJ7</f>
        <v>0</v>
      </c>
      <c r="GH4">
        <f>data!GK7</f>
        <v>0</v>
      </c>
      <c r="GI4">
        <f>data!GL7</f>
        <v>0</v>
      </c>
      <c r="GJ4">
        <f>data!GM7</f>
        <v>0</v>
      </c>
      <c r="GK4">
        <f>data!GN7</f>
        <v>0</v>
      </c>
      <c r="GL4">
        <f>data!GO7</f>
        <v>0</v>
      </c>
      <c r="GM4">
        <f>data!GP7</f>
        <v>0</v>
      </c>
      <c r="GN4">
        <f>data!GQ7</f>
        <v>0</v>
      </c>
      <c r="GO4">
        <f>data!GR7</f>
        <v>0</v>
      </c>
      <c r="GP4">
        <f>data!GS7</f>
        <v>0</v>
      </c>
      <c r="GQ4">
        <f>data!GT7</f>
        <v>0</v>
      </c>
      <c r="GR4">
        <f>data!GU7</f>
        <v>0</v>
      </c>
      <c r="GS4">
        <f>data!GV7</f>
        <v>0</v>
      </c>
      <c r="GT4">
        <f>data!GW7</f>
        <v>0</v>
      </c>
      <c r="GU4">
        <f>data!GX7</f>
        <v>0</v>
      </c>
      <c r="GV4">
        <f>data!GY7</f>
        <v>0</v>
      </c>
      <c r="GW4">
        <f>data!GZ7</f>
        <v>0</v>
      </c>
      <c r="GX4">
        <f>data!HA7</f>
        <v>0</v>
      </c>
      <c r="GY4">
        <f>data!HB7</f>
        <v>0</v>
      </c>
      <c r="GZ4">
        <f>data!HC7</f>
        <v>0</v>
      </c>
      <c r="HA4">
        <f>data!HD7</f>
        <v>0</v>
      </c>
      <c r="HB4">
        <f>data!HE7</f>
        <v>0</v>
      </c>
      <c r="HC4">
        <f>data!HF7</f>
        <v>0</v>
      </c>
      <c r="HD4">
        <f>data!HG7</f>
        <v>0</v>
      </c>
      <c r="HE4">
        <f>data!HH7</f>
        <v>0</v>
      </c>
      <c r="HF4">
        <f>data!HI7</f>
        <v>0</v>
      </c>
      <c r="HG4">
        <f>data!HJ7</f>
        <v>0</v>
      </c>
      <c r="HH4">
        <f>data!HK7</f>
        <v>0</v>
      </c>
      <c r="HI4">
        <f>data!HL7</f>
        <v>0</v>
      </c>
      <c r="HJ4">
        <f>data!HM7</f>
        <v>0</v>
      </c>
      <c r="HK4">
        <f>data!HN7</f>
        <v>0</v>
      </c>
      <c r="HL4">
        <f>data!HO7</f>
        <v>0</v>
      </c>
      <c r="HM4">
        <f>data!HP7</f>
        <v>0</v>
      </c>
      <c r="HN4">
        <f>data!HQ7</f>
        <v>0</v>
      </c>
      <c r="HO4">
        <f>data!HR7</f>
        <v>0</v>
      </c>
      <c r="HP4">
        <f>data!HS7</f>
        <v>0</v>
      </c>
      <c r="HQ4">
        <f>data!HT7</f>
        <v>0</v>
      </c>
      <c r="HR4">
        <f>data!HU7</f>
        <v>0</v>
      </c>
      <c r="HS4">
        <f>data!HV7</f>
        <v>0</v>
      </c>
      <c r="HT4">
        <f>data!HW7</f>
        <v>0</v>
      </c>
      <c r="HU4">
        <f>data!HX7</f>
        <v>0</v>
      </c>
      <c r="HV4">
        <f>data!HY7</f>
        <v>0</v>
      </c>
      <c r="HW4">
        <f>data!HZ7</f>
        <v>0</v>
      </c>
      <c r="HX4">
        <f>data!IA7</f>
        <v>0</v>
      </c>
      <c r="HY4">
        <f>data!IB7</f>
        <v>0</v>
      </c>
      <c r="HZ4">
        <f>data!IC7</f>
        <v>0</v>
      </c>
      <c r="IA4">
        <f>data!ID7</f>
        <v>0</v>
      </c>
      <c r="IB4">
        <f>data!IE7</f>
        <v>0</v>
      </c>
      <c r="IC4">
        <f>data!IF7</f>
        <v>0</v>
      </c>
      <c r="ID4">
        <f>data!IG7</f>
        <v>0</v>
      </c>
      <c r="IE4">
        <f>data!IH7</f>
        <v>0</v>
      </c>
      <c r="IF4">
        <f>data!II7</f>
        <v>0</v>
      </c>
      <c r="IG4">
        <f>data!IJ7</f>
        <v>0</v>
      </c>
      <c r="IH4">
        <f>data!IK7</f>
        <v>0</v>
      </c>
      <c r="II4">
        <f>data!IL7</f>
        <v>0</v>
      </c>
      <c r="IJ4">
        <f>data!IM7</f>
        <v>0</v>
      </c>
      <c r="IK4">
        <f>data!IN7</f>
        <v>0</v>
      </c>
      <c r="IL4">
        <f>data!IO7</f>
        <v>0</v>
      </c>
      <c r="IM4">
        <f>data!IP7</f>
        <v>0</v>
      </c>
      <c r="IN4">
        <f>data!IQ7</f>
        <v>0</v>
      </c>
      <c r="IO4">
        <f>data!IR7</f>
        <v>0</v>
      </c>
      <c r="IP4">
        <f>data!IS7</f>
        <v>0</v>
      </c>
      <c r="IQ4">
        <f>data!IT7</f>
        <v>0</v>
      </c>
      <c r="IR4">
        <f>data!IU7</f>
        <v>0</v>
      </c>
      <c r="IS4">
        <f>data!IV7</f>
        <v>0</v>
      </c>
      <c r="IT4">
        <f>data!IW7</f>
        <v>0</v>
      </c>
      <c r="IU4">
        <f>data!IX7</f>
        <v>0</v>
      </c>
      <c r="IV4">
        <f>data!IY7</f>
        <v>0</v>
      </c>
      <c r="IW4">
        <f>data!IZ7</f>
        <v>0</v>
      </c>
      <c r="IX4">
        <f>data!JA7</f>
        <v>0</v>
      </c>
      <c r="IY4">
        <f>data!JB7</f>
        <v>0</v>
      </c>
      <c r="IZ4">
        <f>data!JC7</f>
        <v>0</v>
      </c>
      <c r="JA4">
        <f>data!JD7</f>
        <v>0</v>
      </c>
      <c r="JB4">
        <f>data!JE7</f>
        <v>0</v>
      </c>
      <c r="JC4">
        <f>data!JF7</f>
        <v>0</v>
      </c>
      <c r="JD4">
        <f>data!JG7</f>
        <v>0</v>
      </c>
      <c r="JE4">
        <f>data!JH7</f>
        <v>0</v>
      </c>
      <c r="JF4">
        <f>data!JI7</f>
        <v>0</v>
      </c>
      <c r="JG4">
        <f>data!JJ7</f>
        <v>0</v>
      </c>
      <c r="JH4">
        <f>data!JK7</f>
        <v>0</v>
      </c>
      <c r="JI4">
        <f>data!JL7</f>
        <v>0</v>
      </c>
      <c r="JJ4">
        <f>data!JM7</f>
        <v>0</v>
      </c>
      <c r="JK4">
        <f>data!JN7</f>
        <v>0</v>
      </c>
      <c r="JL4">
        <f>data!JO7</f>
        <v>0</v>
      </c>
      <c r="JM4">
        <f>data!JP7</f>
        <v>0</v>
      </c>
      <c r="JN4">
        <f>data!JQ7</f>
        <v>0</v>
      </c>
      <c r="JO4">
        <f>data!JR7</f>
        <v>0</v>
      </c>
      <c r="JP4">
        <f>data!JS7</f>
        <v>0</v>
      </c>
      <c r="JQ4">
        <f>data!JT7</f>
        <v>0</v>
      </c>
      <c r="JR4">
        <f>data!JU7</f>
        <v>0</v>
      </c>
      <c r="JS4">
        <f>data!JV7</f>
        <v>0</v>
      </c>
      <c r="JT4">
        <f>data!JW7</f>
        <v>0</v>
      </c>
      <c r="JU4">
        <f>data!JX7</f>
        <v>0</v>
      </c>
      <c r="JV4">
        <f>data!JY7</f>
        <v>0</v>
      </c>
      <c r="JW4">
        <f>data!JZ7</f>
        <v>0</v>
      </c>
      <c r="JX4">
        <f>data!KA7</f>
        <v>0</v>
      </c>
      <c r="JY4">
        <f>data!KB7</f>
        <v>0</v>
      </c>
      <c r="JZ4">
        <f>data!KC7</f>
        <v>0</v>
      </c>
      <c r="KA4">
        <f>data!KD7</f>
        <v>0</v>
      </c>
      <c r="KB4">
        <f>data!KE7</f>
        <v>0</v>
      </c>
      <c r="KC4">
        <f>data!KF7</f>
        <v>0</v>
      </c>
      <c r="KD4">
        <f>data!KG7</f>
        <v>0</v>
      </c>
      <c r="KE4">
        <f>data!KH7</f>
        <v>0</v>
      </c>
      <c r="KF4">
        <f>data!KI7</f>
        <v>0</v>
      </c>
      <c r="KG4">
        <f>data!KJ7</f>
        <v>0</v>
      </c>
      <c r="KH4">
        <f>data!KK7</f>
        <v>0</v>
      </c>
      <c r="KI4">
        <f>data!KL7</f>
        <v>0</v>
      </c>
      <c r="KJ4">
        <f>data!KM7</f>
        <v>0</v>
      </c>
      <c r="KK4">
        <f>data!KN7</f>
        <v>0</v>
      </c>
      <c r="KL4">
        <f>data!KO7</f>
        <v>0</v>
      </c>
      <c r="KM4">
        <f>data!KP7</f>
        <v>0</v>
      </c>
      <c r="KN4">
        <f>data!KQ7</f>
        <v>0</v>
      </c>
      <c r="KO4">
        <f>data!KR7</f>
        <v>0</v>
      </c>
      <c r="KP4">
        <f>data!KS7</f>
        <v>0</v>
      </c>
      <c r="KQ4">
        <f>data!KT7</f>
        <v>0</v>
      </c>
      <c r="KR4">
        <f>data!KU7</f>
        <v>0</v>
      </c>
      <c r="KS4">
        <f>data!KV7</f>
        <v>0</v>
      </c>
      <c r="KT4">
        <f>data!KW7</f>
        <v>0</v>
      </c>
      <c r="KU4">
        <f>data!KX7</f>
        <v>0</v>
      </c>
      <c r="KV4">
        <f>data!KY7</f>
        <v>0</v>
      </c>
      <c r="KW4">
        <f>data!KZ7</f>
        <v>0</v>
      </c>
      <c r="KX4">
        <f>data!LA7</f>
        <v>0</v>
      </c>
      <c r="KY4">
        <f>data!LB7</f>
        <v>0</v>
      </c>
      <c r="KZ4">
        <f>data!LC7</f>
        <v>0</v>
      </c>
      <c r="LA4">
        <f>data!LD7</f>
        <v>0</v>
      </c>
      <c r="LB4">
        <f>data!LE7</f>
        <v>0</v>
      </c>
      <c r="LC4">
        <f>data!LF7</f>
        <v>0</v>
      </c>
      <c r="LD4">
        <f>data!LG7</f>
        <v>0</v>
      </c>
      <c r="LE4">
        <f>data!LH7</f>
        <v>0</v>
      </c>
      <c r="LF4">
        <f>data!LI7</f>
        <v>0</v>
      </c>
      <c r="LG4">
        <f>data!LJ7</f>
        <v>0</v>
      </c>
      <c r="LH4">
        <f>data!LK7</f>
        <v>0</v>
      </c>
      <c r="LI4">
        <f>data!LL7</f>
        <v>0</v>
      </c>
      <c r="LJ4">
        <f>data!LM7</f>
        <v>0</v>
      </c>
      <c r="LK4">
        <f>data!LN7</f>
        <v>0</v>
      </c>
    </row>
    <row r="5" spans="1:323" x14ac:dyDescent="0.25">
      <c r="A5">
        <f>data!D8</f>
        <v>0</v>
      </c>
      <c r="B5">
        <f>data!E8</f>
        <v>0</v>
      </c>
      <c r="C5">
        <f>data!F8</f>
        <v>0</v>
      </c>
      <c r="D5">
        <f>data!G8</f>
        <v>0</v>
      </c>
      <c r="E5">
        <f>data!H8</f>
        <v>0</v>
      </c>
      <c r="F5">
        <f>data!I8</f>
        <v>0</v>
      </c>
      <c r="G5">
        <f>data!J8</f>
        <v>0</v>
      </c>
      <c r="H5">
        <f>data!K8</f>
        <v>0</v>
      </c>
      <c r="I5">
        <f>data!L8</f>
        <v>0</v>
      </c>
      <c r="J5">
        <f>data!M8</f>
        <v>0</v>
      </c>
      <c r="K5">
        <f>data!N8</f>
        <v>0</v>
      </c>
      <c r="L5">
        <f>data!O8</f>
        <v>0</v>
      </c>
      <c r="M5">
        <f>data!P8</f>
        <v>0</v>
      </c>
      <c r="N5">
        <f>data!Q8</f>
        <v>1</v>
      </c>
      <c r="O5">
        <f>data!R8</f>
        <v>0</v>
      </c>
      <c r="P5">
        <f>data!S8</f>
        <v>0</v>
      </c>
      <c r="Q5">
        <f>data!T8</f>
        <v>0</v>
      </c>
      <c r="R5">
        <f>data!U8</f>
        <v>0</v>
      </c>
      <c r="S5">
        <f>data!V8</f>
        <v>0</v>
      </c>
      <c r="T5">
        <f>data!W8</f>
        <v>0</v>
      </c>
      <c r="U5">
        <f>data!X8</f>
        <v>0</v>
      </c>
      <c r="V5">
        <f>data!Y8</f>
        <v>0</v>
      </c>
      <c r="W5">
        <f>data!Z8</f>
        <v>0</v>
      </c>
      <c r="X5">
        <f>data!AA8</f>
        <v>0</v>
      </c>
      <c r="Y5">
        <f>data!AB8</f>
        <v>0</v>
      </c>
      <c r="Z5">
        <f>data!AC8</f>
        <v>0</v>
      </c>
      <c r="AA5">
        <f>data!AD8</f>
        <v>0</v>
      </c>
      <c r="AB5">
        <f>data!AE8</f>
        <v>0</v>
      </c>
      <c r="AC5">
        <f>data!AF8</f>
        <v>0</v>
      </c>
      <c r="AD5">
        <f>data!AG8</f>
        <v>0</v>
      </c>
      <c r="AE5">
        <f>data!AH8</f>
        <v>0</v>
      </c>
      <c r="AF5">
        <f>data!AI8</f>
        <v>0</v>
      </c>
      <c r="AG5">
        <f>data!AJ8</f>
        <v>0</v>
      </c>
      <c r="AH5">
        <f>data!AK8</f>
        <v>0</v>
      </c>
      <c r="AI5">
        <f>data!AL8</f>
        <v>0</v>
      </c>
      <c r="AJ5">
        <f>data!AM8</f>
        <v>0</v>
      </c>
      <c r="AK5">
        <f>data!AN8</f>
        <v>0</v>
      </c>
      <c r="AL5">
        <f>data!AO8</f>
        <v>0</v>
      </c>
      <c r="AM5">
        <f>data!AP8</f>
        <v>0</v>
      </c>
      <c r="AN5">
        <f>data!AQ8</f>
        <v>0</v>
      </c>
      <c r="AO5">
        <f>data!AR8</f>
        <v>0</v>
      </c>
      <c r="AP5">
        <f>data!AS8</f>
        <v>0</v>
      </c>
      <c r="AQ5">
        <f>data!AT8</f>
        <v>0</v>
      </c>
      <c r="AR5">
        <f>data!AU8</f>
        <v>0</v>
      </c>
      <c r="AS5">
        <f>data!AV8</f>
        <v>0</v>
      </c>
      <c r="AT5">
        <f>data!AW8</f>
        <v>0</v>
      </c>
      <c r="AU5">
        <f>data!AX8</f>
        <v>0</v>
      </c>
      <c r="AV5">
        <f>data!AY8</f>
        <v>0</v>
      </c>
      <c r="AW5">
        <f>data!AZ8</f>
        <v>0</v>
      </c>
      <c r="AX5">
        <f>data!BA8</f>
        <v>0</v>
      </c>
      <c r="AY5">
        <f>data!BB8</f>
        <v>0</v>
      </c>
      <c r="AZ5">
        <f>data!BC8</f>
        <v>0</v>
      </c>
      <c r="BA5">
        <f>data!BD8</f>
        <v>0</v>
      </c>
      <c r="BB5">
        <f>data!BE8</f>
        <v>0</v>
      </c>
      <c r="BC5">
        <f>data!BF8</f>
        <v>0</v>
      </c>
      <c r="BD5">
        <f>data!BG8</f>
        <v>0</v>
      </c>
      <c r="BE5">
        <f>data!BH8</f>
        <v>0</v>
      </c>
      <c r="BF5">
        <f>data!BI8</f>
        <v>0</v>
      </c>
      <c r="BG5">
        <f>data!BJ8</f>
        <v>0</v>
      </c>
      <c r="BH5">
        <f>data!BK8</f>
        <v>0</v>
      </c>
      <c r="BI5">
        <f>data!BL8</f>
        <v>1</v>
      </c>
      <c r="BJ5">
        <f>data!BM8</f>
        <v>0</v>
      </c>
      <c r="BK5">
        <f>data!BN8</f>
        <v>0</v>
      </c>
      <c r="BL5">
        <f>data!BO8</f>
        <v>0</v>
      </c>
      <c r="BM5">
        <f>data!BP8</f>
        <v>0</v>
      </c>
      <c r="BN5">
        <f>data!BQ8</f>
        <v>0</v>
      </c>
      <c r="BO5">
        <f>data!BR8</f>
        <v>0</v>
      </c>
      <c r="BP5">
        <f>data!BS8</f>
        <v>0</v>
      </c>
      <c r="BQ5">
        <f>data!BT8</f>
        <v>0</v>
      </c>
      <c r="BR5">
        <f>data!BU8</f>
        <v>0</v>
      </c>
      <c r="BS5">
        <f>data!BV8</f>
        <v>0</v>
      </c>
      <c r="BT5">
        <f>data!BW8</f>
        <v>0</v>
      </c>
      <c r="BU5">
        <f>data!BX8</f>
        <v>0</v>
      </c>
      <c r="BV5">
        <f>data!BY8</f>
        <v>0</v>
      </c>
      <c r="BW5">
        <f>data!BZ8</f>
        <v>0</v>
      </c>
      <c r="BX5">
        <f>data!CA8</f>
        <v>0</v>
      </c>
      <c r="BY5">
        <f>data!CB8</f>
        <v>0</v>
      </c>
      <c r="BZ5">
        <f>data!CC8</f>
        <v>0</v>
      </c>
      <c r="CA5">
        <f>data!CD8</f>
        <v>0</v>
      </c>
      <c r="CB5">
        <f>data!CE8</f>
        <v>0</v>
      </c>
      <c r="CC5">
        <f>data!CF8</f>
        <v>0</v>
      </c>
      <c r="CD5">
        <f>data!CG8</f>
        <v>0</v>
      </c>
      <c r="CE5">
        <f>data!CH8</f>
        <v>0</v>
      </c>
      <c r="CF5">
        <f>data!CI8</f>
        <v>0</v>
      </c>
      <c r="CG5">
        <f>data!CJ8</f>
        <v>0</v>
      </c>
      <c r="CH5">
        <f>data!CK8</f>
        <v>0</v>
      </c>
      <c r="CI5">
        <f>data!CL8</f>
        <v>0</v>
      </c>
      <c r="CJ5">
        <f>data!CM8</f>
        <v>0</v>
      </c>
      <c r="CK5">
        <f>data!CN8</f>
        <v>0</v>
      </c>
      <c r="CL5">
        <f>data!CO8</f>
        <v>0</v>
      </c>
      <c r="CM5">
        <f>data!CP8</f>
        <v>0</v>
      </c>
      <c r="CN5">
        <f>data!CQ8</f>
        <v>0</v>
      </c>
      <c r="CO5">
        <f>data!CR8</f>
        <v>0</v>
      </c>
      <c r="CP5">
        <f>data!CS8</f>
        <v>0</v>
      </c>
      <c r="CQ5">
        <f>data!CT8</f>
        <v>0</v>
      </c>
      <c r="CR5">
        <f>data!CU8</f>
        <v>0</v>
      </c>
      <c r="CS5">
        <f>data!CV8</f>
        <v>0</v>
      </c>
      <c r="CT5">
        <f>data!CW8</f>
        <v>0</v>
      </c>
      <c r="CU5">
        <f>data!CX8</f>
        <v>0</v>
      </c>
      <c r="CV5">
        <f>data!CY8</f>
        <v>0</v>
      </c>
      <c r="CW5">
        <f>data!CZ8</f>
        <v>0</v>
      </c>
      <c r="CX5">
        <f>data!DA8</f>
        <v>0</v>
      </c>
      <c r="CY5">
        <f>data!DB8</f>
        <v>0</v>
      </c>
      <c r="CZ5">
        <f>data!DC8</f>
        <v>0</v>
      </c>
      <c r="DA5">
        <f>data!DD8</f>
        <v>0</v>
      </c>
      <c r="DB5">
        <f>data!DE8</f>
        <v>0</v>
      </c>
      <c r="DC5">
        <f>data!DF8</f>
        <v>0</v>
      </c>
      <c r="DD5">
        <f>data!DG8</f>
        <v>0</v>
      </c>
      <c r="DE5">
        <f>data!DH8</f>
        <v>0</v>
      </c>
      <c r="DF5">
        <f>data!DI8</f>
        <v>0</v>
      </c>
      <c r="DG5">
        <f>data!DJ8</f>
        <v>0</v>
      </c>
      <c r="DH5">
        <f>data!DK8</f>
        <v>0</v>
      </c>
      <c r="DI5">
        <f>data!DL8</f>
        <v>0</v>
      </c>
      <c r="DJ5">
        <f>data!DM8</f>
        <v>0</v>
      </c>
      <c r="DK5">
        <f>data!DN8</f>
        <v>0</v>
      </c>
      <c r="DL5">
        <f>data!DO8</f>
        <v>0</v>
      </c>
      <c r="DM5">
        <f>data!DP8</f>
        <v>0</v>
      </c>
      <c r="DN5">
        <f>data!DQ8</f>
        <v>0</v>
      </c>
      <c r="DO5">
        <f>data!DR8</f>
        <v>0</v>
      </c>
      <c r="DP5">
        <f>data!DS8</f>
        <v>0</v>
      </c>
      <c r="DQ5">
        <f>data!DT8</f>
        <v>0</v>
      </c>
      <c r="DR5">
        <f>data!DU8</f>
        <v>0</v>
      </c>
      <c r="DS5">
        <f>data!DV8</f>
        <v>0</v>
      </c>
      <c r="DT5">
        <f>data!DW8</f>
        <v>0</v>
      </c>
      <c r="DU5">
        <f>data!DX8</f>
        <v>0</v>
      </c>
      <c r="DV5">
        <f>data!DY8</f>
        <v>0</v>
      </c>
      <c r="DW5">
        <f>data!DZ8</f>
        <v>0</v>
      </c>
      <c r="DX5">
        <f>data!EA8</f>
        <v>0</v>
      </c>
      <c r="DY5">
        <f>data!EB8</f>
        <v>0</v>
      </c>
      <c r="DZ5">
        <f>data!EC8</f>
        <v>0</v>
      </c>
      <c r="EA5">
        <f>data!ED8</f>
        <v>0</v>
      </c>
      <c r="EB5">
        <f>data!EE8</f>
        <v>0</v>
      </c>
      <c r="EC5">
        <f>data!EF8</f>
        <v>0</v>
      </c>
      <c r="ED5">
        <f>data!EG8</f>
        <v>0</v>
      </c>
      <c r="EE5">
        <f>data!EH8</f>
        <v>0</v>
      </c>
      <c r="EF5">
        <f>data!EI8</f>
        <v>0</v>
      </c>
      <c r="EG5">
        <f>data!EJ8</f>
        <v>0</v>
      </c>
      <c r="EH5">
        <f>data!EK8</f>
        <v>0</v>
      </c>
      <c r="EI5">
        <f>data!EL8</f>
        <v>0</v>
      </c>
      <c r="EJ5">
        <f>data!EM8</f>
        <v>0</v>
      </c>
      <c r="EK5">
        <f>data!EN8</f>
        <v>0</v>
      </c>
      <c r="EL5">
        <f>data!EO8</f>
        <v>0</v>
      </c>
      <c r="EM5">
        <f>data!EP8</f>
        <v>0</v>
      </c>
      <c r="EN5">
        <f>data!EQ8</f>
        <v>0</v>
      </c>
      <c r="EO5">
        <f>data!ER8</f>
        <v>0</v>
      </c>
      <c r="EP5">
        <f>data!ES8</f>
        <v>0</v>
      </c>
      <c r="EQ5">
        <f>data!ET8</f>
        <v>0</v>
      </c>
      <c r="ER5">
        <f>data!EU8</f>
        <v>0</v>
      </c>
      <c r="ES5">
        <f>data!EV8</f>
        <v>0</v>
      </c>
      <c r="ET5">
        <f>data!EW8</f>
        <v>0</v>
      </c>
      <c r="EU5">
        <f>data!EX8</f>
        <v>0</v>
      </c>
      <c r="EV5">
        <f>data!EY8</f>
        <v>0</v>
      </c>
      <c r="EW5">
        <f>data!EZ8</f>
        <v>0</v>
      </c>
      <c r="EX5">
        <f>data!FA8</f>
        <v>0</v>
      </c>
      <c r="EY5">
        <f>data!FB8</f>
        <v>0</v>
      </c>
      <c r="EZ5">
        <f>data!FC8</f>
        <v>0</v>
      </c>
      <c r="FA5">
        <f>data!FD8</f>
        <v>0</v>
      </c>
      <c r="FB5">
        <f>data!FE8</f>
        <v>0</v>
      </c>
      <c r="FC5">
        <f>data!FF8</f>
        <v>0</v>
      </c>
      <c r="FD5">
        <f>data!FG8</f>
        <v>0</v>
      </c>
      <c r="FE5">
        <f>data!FH8</f>
        <v>0</v>
      </c>
      <c r="FF5">
        <f>data!FI8</f>
        <v>0</v>
      </c>
      <c r="FG5">
        <f>data!FJ8</f>
        <v>0</v>
      </c>
      <c r="FH5">
        <f>data!FK8</f>
        <v>0</v>
      </c>
      <c r="FI5">
        <f>data!FL8</f>
        <v>0</v>
      </c>
      <c r="FJ5">
        <f>data!FM8</f>
        <v>0</v>
      </c>
      <c r="FK5">
        <f>data!FN8</f>
        <v>0</v>
      </c>
      <c r="FL5">
        <f>data!FO8</f>
        <v>0</v>
      </c>
      <c r="FM5">
        <f>data!FP8</f>
        <v>0</v>
      </c>
      <c r="FN5">
        <f>data!FQ8</f>
        <v>0</v>
      </c>
      <c r="FO5">
        <f>data!FR8</f>
        <v>0</v>
      </c>
      <c r="FP5">
        <f>data!FS8</f>
        <v>0</v>
      </c>
      <c r="FQ5">
        <f>data!FT8</f>
        <v>0</v>
      </c>
      <c r="FR5">
        <f>data!FU8</f>
        <v>0</v>
      </c>
      <c r="FS5">
        <f>data!FV8</f>
        <v>0</v>
      </c>
      <c r="FT5">
        <f>data!FW8</f>
        <v>0</v>
      </c>
      <c r="FU5">
        <f>data!FX8</f>
        <v>0</v>
      </c>
      <c r="FV5">
        <f>data!FY8</f>
        <v>0</v>
      </c>
      <c r="FW5">
        <f>data!FZ8</f>
        <v>0</v>
      </c>
      <c r="FX5">
        <f>data!GA8</f>
        <v>0</v>
      </c>
      <c r="FY5">
        <f>data!GB8</f>
        <v>0</v>
      </c>
      <c r="FZ5">
        <f>data!GC8</f>
        <v>0</v>
      </c>
      <c r="GA5">
        <f>data!GD8</f>
        <v>0</v>
      </c>
      <c r="GB5">
        <f>data!GE8</f>
        <v>0</v>
      </c>
      <c r="GC5">
        <f>data!GF8</f>
        <v>0</v>
      </c>
      <c r="GD5">
        <f>data!GG8</f>
        <v>0</v>
      </c>
      <c r="GE5">
        <f>data!GH8</f>
        <v>0</v>
      </c>
      <c r="GF5">
        <f>data!GI8</f>
        <v>0</v>
      </c>
      <c r="GG5">
        <f>data!GJ8</f>
        <v>0</v>
      </c>
      <c r="GH5">
        <f>data!GK8</f>
        <v>0</v>
      </c>
      <c r="GI5">
        <f>data!GL8</f>
        <v>0</v>
      </c>
      <c r="GJ5">
        <f>data!GM8</f>
        <v>0</v>
      </c>
      <c r="GK5">
        <f>data!GN8</f>
        <v>0</v>
      </c>
      <c r="GL5">
        <f>data!GO8</f>
        <v>0</v>
      </c>
      <c r="GM5">
        <f>data!GP8</f>
        <v>0</v>
      </c>
      <c r="GN5">
        <f>data!GQ8</f>
        <v>0</v>
      </c>
      <c r="GO5">
        <f>data!GR8</f>
        <v>0</v>
      </c>
      <c r="GP5">
        <f>data!GS8</f>
        <v>0</v>
      </c>
      <c r="GQ5">
        <f>data!GT8</f>
        <v>0</v>
      </c>
      <c r="GR5">
        <f>data!GU8</f>
        <v>0</v>
      </c>
      <c r="GS5">
        <f>data!GV8</f>
        <v>0</v>
      </c>
      <c r="GT5">
        <f>data!GW8</f>
        <v>0</v>
      </c>
      <c r="GU5">
        <f>data!GX8</f>
        <v>0</v>
      </c>
      <c r="GV5">
        <f>data!GY8</f>
        <v>0</v>
      </c>
      <c r="GW5">
        <f>data!GZ8</f>
        <v>0</v>
      </c>
      <c r="GX5">
        <f>data!HA8</f>
        <v>0</v>
      </c>
      <c r="GY5">
        <f>data!HB8</f>
        <v>0</v>
      </c>
      <c r="GZ5">
        <f>data!HC8</f>
        <v>0</v>
      </c>
      <c r="HA5">
        <f>data!HD8</f>
        <v>0</v>
      </c>
      <c r="HB5">
        <f>data!HE8</f>
        <v>0</v>
      </c>
      <c r="HC5">
        <f>data!HF8</f>
        <v>0</v>
      </c>
      <c r="HD5">
        <f>data!HG8</f>
        <v>0</v>
      </c>
      <c r="HE5">
        <f>data!HH8</f>
        <v>0</v>
      </c>
      <c r="HF5">
        <f>data!HI8</f>
        <v>0</v>
      </c>
      <c r="HG5">
        <f>data!HJ8</f>
        <v>0</v>
      </c>
      <c r="HH5">
        <f>data!HK8</f>
        <v>0</v>
      </c>
      <c r="HI5">
        <f>data!HL8</f>
        <v>0</v>
      </c>
      <c r="HJ5">
        <f>data!HM8</f>
        <v>0</v>
      </c>
      <c r="HK5">
        <f>data!HN8</f>
        <v>0</v>
      </c>
      <c r="HL5">
        <f>data!HO8</f>
        <v>0</v>
      </c>
      <c r="HM5">
        <f>data!HP8</f>
        <v>0</v>
      </c>
      <c r="HN5">
        <f>data!HQ8</f>
        <v>0</v>
      </c>
      <c r="HO5">
        <f>data!HR8</f>
        <v>0</v>
      </c>
      <c r="HP5">
        <f>data!HS8</f>
        <v>0</v>
      </c>
      <c r="HQ5">
        <f>data!HT8</f>
        <v>0</v>
      </c>
      <c r="HR5">
        <f>data!HU8</f>
        <v>0</v>
      </c>
      <c r="HS5">
        <f>data!HV8</f>
        <v>0</v>
      </c>
      <c r="HT5">
        <f>data!HW8</f>
        <v>0</v>
      </c>
      <c r="HU5">
        <f>data!HX8</f>
        <v>0</v>
      </c>
      <c r="HV5">
        <f>data!HY8</f>
        <v>0</v>
      </c>
      <c r="HW5">
        <f>data!HZ8</f>
        <v>0</v>
      </c>
      <c r="HX5">
        <f>data!IA8</f>
        <v>0</v>
      </c>
      <c r="HY5">
        <f>data!IB8</f>
        <v>0</v>
      </c>
      <c r="HZ5">
        <f>data!IC8</f>
        <v>0</v>
      </c>
      <c r="IA5">
        <f>data!ID8</f>
        <v>0</v>
      </c>
      <c r="IB5">
        <f>data!IE8</f>
        <v>0</v>
      </c>
      <c r="IC5">
        <f>data!IF8</f>
        <v>0</v>
      </c>
      <c r="ID5">
        <f>data!IG8</f>
        <v>0</v>
      </c>
      <c r="IE5">
        <f>data!IH8</f>
        <v>0</v>
      </c>
      <c r="IF5">
        <f>data!II8</f>
        <v>0</v>
      </c>
      <c r="IG5">
        <f>data!IJ8</f>
        <v>0</v>
      </c>
      <c r="IH5">
        <f>data!IK8</f>
        <v>0</v>
      </c>
      <c r="II5">
        <f>data!IL8</f>
        <v>0</v>
      </c>
      <c r="IJ5">
        <f>data!IM8</f>
        <v>0</v>
      </c>
      <c r="IK5">
        <f>data!IN8</f>
        <v>0</v>
      </c>
      <c r="IL5">
        <f>data!IO8</f>
        <v>0</v>
      </c>
      <c r="IM5">
        <f>data!IP8</f>
        <v>0</v>
      </c>
      <c r="IN5">
        <f>data!IQ8</f>
        <v>0</v>
      </c>
      <c r="IO5">
        <f>data!IR8</f>
        <v>0</v>
      </c>
      <c r="IP5">
        <f>data!IS8</f>
        <v>0</v>
      </c>
      <c r="IQ5">
        <f>data!IT8</f>
        <v>0</v>
      </c>
      <c r="IR5">
        <f>data!IU8</f>
        <v>0</v>
      </c>
      <c r="IS5">
        <f>data!IV8</f>
        <v>0</v>
      </c>
      <c r="IT5">
        <f>data!IW8</f>
        <v>0</v>
      </c>
      <c r="IU5">
        <f>data!IX8</f>
        <v>0</v>
      </c>
      <c r="IV5">
        <f>data!IY8</f>
        <v>0</v>
      </c>
      <c r="IW5">
        <f>data!IZ8</f>
        <v>0</v>
      </c>
      <c r="IX5">
        <f>data!JA8</f>
        <v>0</v>
      </c>
      <c r="IY5">
        <f>data!JB8</f>
        <v>0</v>
      </c>
      <c r="IZ5">
        <f>data!JC8</f>
        <v>0</v>
      </c>
      <c r="JA5">
        <f>data!JD8</f>
        <v>0</v>
      </c>
      <c r="JB5">
        <f>data!JE8</f>
        <v>0</v>
      </c>
      <c r="JC5">
        <f>data!JF8</f>
        <v>0</v>
      </c>
      <c r="JD5">
        <f>data!JG8</f>
        <v>0</v>
      </c>
      <c r="JE5">
        <f>data!JH8</f>
        <v>0</v>
      </c>
      <c r="JF5">
        <f>data!JI8</f>
        <v>0</v>
      </c>
      <c r="JG5">
        <f>data!JJ8</f>
        <v>0</v>
      </c>
      <c r="JH5">
        <f>data!JK8</f>
        <v>0</v>
      </c>
      <c r="JI5">
        <f>data!JL8</f>
        <v>0</v>
      </c>
      <c r="JJ5">
        <f>data!JM8</f>
        <v>0</v>
      </c>
      <c r="JK5">
        <f>data!JN8</f>
        <v>0</v>
      </c>
      <c r="JL5">
        <f>data!JO8</f>
        <v>0</v>
      </c>
      <c r="JM5">
        <f>data!JP8</f>
        <v>0</v>
      </c>
      <c r="JN5">
        <f>data!JQ8</f>
        <v>0</v>
      </c>
      <c r="JO5">
        <f>data!JR8</f>
        <v>0</v>
      </c>
      <c r="JP5">
        <f>data!JS8</f>
        <v>0</v>
      </c>
      <c r="JQ5">
        <f>data!JT8</f>
        <v>0</v>
      </c>
      <c r="JR5">
        <f>data!JU8</f>
        <v>0</v>
      </c>
      <c r="JS5">
        <f>data!JV8</f>
        <v>0</v>
      </c>
      <c r="JT5">
        <f>data!JW8</f>
        <v>0</v>
      </c>
      <c r="JU5">
        <f>data!JX8</f>
        <v>0</v>
      </c>
      <c r="JV5">
        <f>data!JY8</f>
        <v>0</v>
      </c>
      <c r="JW5">
        <f>data!JZ8</f>
        <v>0</v>
      </c>
      <c r="JX5">
        <f>data!KA8</f>
        <v>0</v>
      </c>
      <c r="JY5">
        <f>data!KB8</f>
        <v>0</v>
      </c>
      <c r="JZ5">
        <f>data!KC8</f>
        <v>0</v>
      </c>
      <c r="KA5">
        <f>data!KD8</f>
        <v>0</v>
      </c>
      <c r="KB5">
        <f>data!KE8</f>
        <v>0</v>
      </c>
      <c r="KC5">
        <f>data!KF8</f>
        <v>0</v>
      </c>
      <c r="KD5">
        <f>data!KG8</f>
        <v>0</v>
      </c>
      <c r="KE5">
        <f>data!KH8</f>
        <v>0</v>
      </c>
      <c r="KF5">
        <f>data!KI8</f>
        <v>0</v>
      </c>
      <c r="KG5">
        <f>data!KJ8</f>
        <v>0</v>
      </c>
      <c r="KH5">
        <f>data!KK8</f>
        <v>0</v>
      </c>
      <c r="KI5">
        <f>data!KL8</f>
        <v>0</v>
      </c>
      <c r="KJ5">
        <f>data!KM8</f>
        <v>0</v>
      </c>
      <c r="KK5">
        <f>data!KN8</f>
        <v>0</v>
      </c>
      <c r="KL5">
        <f>data!KO8</f>
        <v>0</v>
      </c>
      <c r="KM5">
        <f>data!KP8</f>
        <v>0</v>
      </c>
      <c r="KN5">
        <f>data!KQ8</f>
        <v>0</v>
      </c>
      <c r="KO5">
        <f>data!KR8</f>
        <v>0</v>
      </c>
      <c r="KP5">
        <f>data!KS8</f>
        <v>0</v>
      </c>
      <c r="KQ5">
        <f>data!KT8</f>
        <v>0</v>
      </c>
      <c r="KR5">
        <f>data!KU8</f>
        <v>0</v>
      </c>
      <c r="KS5">
        <f>data!KV8</f>
        <v>0</v>
      </c>
      <c r="KT5">
        <f>data!KW8</f>
        <v>0</v>
      </c>
      <c r="KU5">
        <f>data!KX8</f>
        <v>0</v>
      </c>
      <c r="KV5">
        <f>data!KY8</f>
        <v>0</v>
      </c>
      <c r="KW5">
        <f>data!KZ8</f>
        <v>0</v>
      </c>
      <c r="KX5">
        <f>data!LA8</f>
        <v>0</v>
      </c>
      <c r="KY5">
        <f>data!LB8</f>
        <v>0</v>
      </c>
      <c r="KZ5">
        <f>data!LC8</f>
        <v>0</v>
      </c>
      <c r="LA5">
        <f>data!LD8</f>
        <v>0</v>
      </c>
      <c r="LB5">
        <f>data!LE8</f>
        <v>0</v>
      </c>
      <c r="LC5">
        <f>data!LF8</f>
        <v>0</v>
      </c>
      <c r="LD5">
        <f>data!LG8</f>
        <v>0</v>
      </c>
      <c r="LE5">
        <f>data!LH8</f>
        <v>0</v>
      </c>
      <c r="LF5">
        <f>data!LI8</f>
        <v>0</v>
      </c>
      <c r="LG5">
        <f>data!LJ8</f>
        <v>0</v>
      </c>
      <c r="LH5">
        <f>data!LK8</f>
        <v>0</v>
      </c>
      <c r="LI5">
        <f>data!LL8</f>
        <v>0</v>
      </c>
      <c r="LJ5">
        <f>data!LM8</f>
        <v>0</v>
      </c>
      <c r="LK5">
        <f>data!LN8</f>
        <v>0</v>
      </c>
    </row>
    <row r="6" spans="1:323" x14ac:dyDescent="0.25">
      <c r="A6">
        <f>data!D9</f>
        <v>0</v>
      </c>
      <c r="B6">
        <f>data!E9</f>
        <v>0</v>
      </c>
      <c r="C6">
        <f>data!F9</f>
        <v>0</v>
      </c>
      <c r="D6">
        <f>data!G9</f>
        <v>0</v>
      </c>
      <c r="E6">
        <f>data!H9</f>
        <v>0</v>
      </c>
      <c r="F6">
        <f>data!I9</f>
        <v>0</v>
      </c>
      <c r="G6">
        <f>data!J9</f>
        <v>0</v>
      </c>
      <c r="H6">
        <f>data!K9</f>
        <v>0</v>
      </c>
      <c r="I6">
        <f>data!L9</f>
        <v>0</v>
      </c>
      <c r="J6">
        <f>data!M9</f>
        <v>0</v>
      </c>
      <c r="K6">
        <f>data!N9</f>
        <v>0</v>
      </c>
      <c r="L6">
        <f>data!O9</f>
        <v>0</v>
      </c>
      <c r="M6">
        <f>data!P9</f>
        <v>0</v>
      </c>
      <c r="N6">
        <f>data!Q9</f>
        <v>0</v>
      </c>
      <c r="O6">
        <f>data!R9</f>
        <v>1</v>
      </c>
      <c r="P6">
        <f>data!S9</f>
        <v>0</v>
      </c>
      <c r="Q6">
        <f>data!T9</f>
        <v>0</v>
      </c>
      <c r="R6">
        <f>data!U9</f>
        <v>0</v>
      </c>
      <c r="S6">
        <f>data!V9</f>
        <v>0</v>
      </c>
      <c r="T6">
        <f>data!W9</f>
        <v>0</v>
      </c>
      <c r="U6">
        <f>data!X9</f>
        <v>0</v>
      </c>
      <c r="V6">
        <f>data!Y9</f>
        <v>0</v>
      </c>
      <c r="W6">
        <f>data!Z9</f>
        <v>0</v>
      </c>
      <c r="X6">
        <f>data!AA9</f>
        <v>0</v>
      </c>
      <c r="Y6">
        <f>data!AB9</f>
        <v>0</v>
      </c>
      <c r="Z6">
        <f>data!AC9</f>
        <v>0</v>
      </c>
      <c r="AA6">
        <f>data!AD9</f>
        <v>0</v>
      </c>
      <c r="AB6">
        <f>data!AE9</f>
        <v>0</v>
      </c>
      <c r="AC6">
        <f>data!AF9</f>
        <v>0</v>
      </c>
      <c r="AD6">
        <f>data!AG9</f>
        <v>0</v>
      </c>
      <c r="AE6">
        <f>data!AH9</f>
        <v>0</v>
      </c>
      <c r="AF6">
        <f>data!AI9</f>
        <v>0</v>
      </c>
      <c r="AG6">
        <f>data!AJ9</f>
        <v>0</v>
      </c>
      <c r="AH6">
        <f>data!AK9</f>
        <v>0</v>
      </c>
      <c r="AI6">
        <f>data!AL9</f>
        <v>0</v>
      </c>
      <c r="AJ6">
        <f>data!AM9</f>
        <v>0</v>
      </c>
      <c r="AK6">
        <f>data!AN9</f>
        <v>0</v>
      </c>
      <c r="AL6">
        <f>data!AO9</f>
        <v>0</v>
      </c>
      <c r="AM6">
        <f>data!AP9</f>
        <v>1</v>
      </c>
      <c r="AN6">
        <f>data!AQ9</f>
        <v>0</v>
      </c>
      <c r="AO6">
        <f>data!AR9</f>
        <v>0</v>
      </c>
      <c r="AP6">
        <f>data!AS9</f>
        <v>0</v>
      </c>
      <c r="AQ6">
        <f>data!AT9</f>
        <v>0</v>
      </c>
      <c r="AR6">
        <f>data!AU9</f>
        <v>0</v>
      </c>
      <c r="AS6">
        <f>data!AV9</f>
        <v>0</v>
      </c>
      <c r="AT6">
        <f>data!AW9</f>
        <v>0</v>
      </c>
      <c r="AU6">
        <f>data!AX9</f>
        <v>0</v>
      </c>
      <c r="AV6">
        <f>data!AY9</f>
        <v>0</v>
      </c>
      <c r="AW6">
        <f>data!AZ9</f>
        <v>0</v>
      </c>
      <c r="AX6">
        <f>data!BA9</f>
        <v>0</v>
      </c>
      <c r="AY6">
        <f>data!BB9</f>
        <v>0</v>
      </c>
      <c r="AZ6">
        <f>data!BC9</f>
        <v>0</v>
      </c>
      <c r="BA6">
        <f>data!BD9</f>
        <v>0</v>
      </c>
      <c r="BB6">
        <f>data!BE9</f>
        <v>0</v>
      </c>
      <c r="BC6">
        <f>data!BF9</f>
        <v>0</v>
      </c>
      <c r="BD6">
        <f>data!BG9</f>
        <v>0</v>
      </c>
      <c r="BE6">
        <f>data!BH9</f>
        <v>0</v>
      </c>
      <c r="BF6">
        <f>data!BI9</f>
        <v>0</v>
      </c>
      <c r="BG6">
        <f>data!BJ9</f>
        <v>0</v>
      </c>
      <c r="BH6">
        <f>data!BK9</f>
        <v>0</v>
      </c>
      <c r="BI6">
        <f>data!BL9</f>
        <v>0</v>
      </c>
      <c r="BJ6">
        <f>data!BM9</f>
        <v>0</v>
      </c>
      <c r="BK6">
        <f>data!BN9</f>
        <v>0</v>
      </c>
      <c r="BL6">
        <f>data!BO9</f>
        <v>1</v>
      </c>
      <c r="BM6">
        <f>data!BP9</f>
        <v>0</v>
      </c>
      <c r="BN6">
        <f>data!BQ9</f>
        <v>0</v>
      </c>
      <c r="BO6">
        <f>data!BR9</f>
        <v>0</v>
      </c>
      <c r="BP6">
        <f>data!BS9</f>
        <v>0</v>
      </c>
      <c r="BQ6">
        <f>data!BT9</f>
        <v>0</v>
      </c>
      <c r="BR6">
        <f>data!BU9</f>
        <v>0</v>
      </c>
      <c r="BS6">
        <f>data!BV9</f>
        <v>0</v>
      </c>
      <c r="BT6">
        <f>data!BW9</f>
        <v>0</v>
      </c>
      <c r="BU6">
        <f>data!BX9</f>
        <v>0</v>
      </c>
      <c r="BV6">
        <f>data!BY9</f>
        <v>0</v>
      </c>
      <c r="BW6">
        <f>data!BZ9</f>
        <v>0</v>
      </c>
      <c r="BX6">
        <f>data!CA9</f>
        <v>0</v>
      </c>
      <c r="BY6">
        <f>data!CB9</f>
        <v>0</v>
      </c>
      <c r="BZ6">
        <f>data!CC9</f>
        <v>0</v>
      </c>
      <c r="CA6">
        <f>data!CD9</f>
        <v>0</v>
      </c>
      <c r="CB6">
        <f>data!CE9</f>
        <v>0</v>
      </c>
      <c r="CC6">
        <f>data!CF9</f>
        <v>0</v>
      </c>
      <c r="CD6">
        <f>data!CG9</f>
        <v>0</v>
      </c>
      <c r="CE6">
        <f>data!CH9</f>
        <v>0</v>
      </c>
      <c r="CF6">
        <f>data!CI9</f>
        <v>0</v>
      </c>
      <c r="CG6">
        <f>data!CJ9</f>
        <v>0</v>
      </c>
      <c r="CH6">
        <f>data!CK9</f>
        <v>0</v>
      </c>
      <c r="CI6">
        <f>data!CL9</f>
        <v>0</v>
      </c>
      <c r="CJ6">
        <f>data!CM9</f>
        <v>0</v>
      </c>
      <c r="CK6">
        <f>data!CN9</f>
        <v>0</v>
      </c>
      <c r="CL6">
        <f>data!CO9</f>
        <v>0</v>
      </c>
      <c r="CM6">
        <f>data!CP9</f>
        <v>0</v>
      </c>
      <c r="CN6">
        <f>data!CQ9</f>
        <v>0</v>
      </c>
      <c r="CO6">
        <f>data!CR9</f>
        <v>0</v>
      </c>
      <c r="CP6">
        <f>data!CS9</f>
        <v>0</v>
      </c>
      <c r="CQ6">
        <f>data!CT9</f>
        <v>0</v>
      </c>
      <c r="CR6">
        <f>data!CU9</f>
        <v>0</v>
      </c>
      <c r="CS6">
        <f>data!CV9</f>
        <v>0</v>
      </c>
      <c r="CT6">
        <f>data!CW9</f>
        <v>0</v>
      </c>
      <c r="CU6">
        <f>data!CX9</f>
        <v>0</v>
      </c>
      <c r="CV6">
        <f>data!CY9</f>
        <v>0</v>
      </c>
      <c r="CW6">
        <f>data!CZ9</f>
        <v>0</v>
      </c>
      <c r="CX6">
        <f>data!DA9</f>
        <v>0</v>
      </c>
      <c r="CY6">
        <f>data!DB9</f>
        <v>0</v>
      </c>
      <c r="CZ6">
        <f>data!DC9</f>
        <v>0</v>
      </c>
      <c r="DA6">
        <f>data!DD9</f>
        <v>0</v>
      </c>
      <c r="DB6">
        <f>data!DE9</f>
        <v>0</v>
      </c>
      <c r="DC6">
        <f>data!DF9</f>
        <v>0</v>
      </c>
      <c r="DD6">
        <f>data!DG9</f>
        <v>0</v>
      </c>
      <c r="DE6">
        <f>data!DH9</f>
        <v>0</v>
      </c>
      <c r="DF6">
        <f>data!DI9</f>
        <v>0</v>
      </c>
      <c r="DG6">
        <f>data!DJ9</f>
        <v>0</v>
      </c>
      <c r="DH6">
        <f>data!DK9</f>
        <v>0</v>
      </c>
      <c r="DI6">
        <f>data!DL9</f>
        <v>0</v>
      </c>
      <c r="DJ6">
        <f>data!DM9</f>
        <v>0</v>
      </c>
      <c r="DK6">
        <f>data!DN9</f>
        <v>0</v>
      </c>
      <c r="DL6">
        <f>data!DO9</f>
        <v>0</v>
      </c>
      <c r="DM6">
        <f>data!DP9</f>
        <v>0</v>
      </c>
      <c r="DN6">
        <f>data!DQ9</f>
        <v>0</v>
      </c>
      <c r="DO6">
        <f>data!DR9</f>
        <v>0</v>
      </c>
      <c r="DP6">
        <f>data!DS9</f>
        <v>0</v>
      </c>
      <c r="DQ6">
        <f>data!DT9</f>
        <v>0</v>
      </c>
      <c r="DR6">
        <f>data!DU9</f>
        <v>0</v>
      </c>
      <c r="DS6">
        <f>data!DV9</f>
        <v>0</v>
      </c>
      <c r="DT6">
        <f>data!DW9</f>
        <v>0</v>
      </c>
      <c r="DU6">
        <f>data!DX9</f>
        <v>0</v>
      </c>
      <c r="DV6">
        <f>data!DY9</f>
        <v>0</v>
      </c>
      <c r="DW6">
        <f>data!DZ9</f>
        <v>0</v>
      </c>
      <c r="DX6">
        <f>data!EA9</f>
        <v>0</v>
      </c>
      <c r="DY6">
        <f>data!EB9</f>
        <v>0</v>
      </c>
      <c r="DZ6">
        <f>data!EC9</f>
        <v>0</v>
      </c>
      <c r="EA6">
        <f>data!ED9</f>
        <v>0</v>
      </c>
      <c r="EB6">
        <f>data!EE9</f>
        <v>0</v>
      </c>
      <c r="EC6">
        <f>data!EF9</f>
        <v>0</v>
      </c>
      <c r="ED6">
        <f>data!EG9</f>
        <v>0</v>
      </c>
      <c r="EE6">
        <f>data!EH9</f>
        <v>0</v>
      </c>
      <c r="EF6">
        <f>data!EI9</f>
        <v>0</v>
      </c>
      <c r="EG6">
        <f>data!EJ9</f>
        <v>0</v>
      </c>
      <c r="EH6">
        <f>data!EK9</f>
        <v>0</v>
      </c>
      <c r="EI6">
        <f>data!EL9</f>
        <v>0</v>
      </c>
      <c r="EJ6">
        <f>data!EM9</f>
        <v>0</v>
      </c>
      <c r="EK6">
        <f>data!EN9</f>
        <v>0</v>
      </c>
      <c r="EL6">
        <f>data!EO9</f>
        <v>0</v>
      </c>
      <c r="EM6">
        <f>data!EP9</f>
        <v>0</v>
      </c>
      <c r="EN6">
        <f>data!EQ9</f>
        <v>0</v>
      </c>
      <c r="EO6">
        <f>data!ER9</f>
        <v>0</v>
      </c>
      <c r="EP6">
        <f>data!ES9</f>
        <v>0</v>
      </c>
      <c r="EQ6">
        <f>data!ET9</f>
        <v>0</v>
      </c>
      <c r="ER6">
        <f>data!EU9</f>
        <v>0</v>
      </c>
      <c r="ES6">
        <f>data!EV9</f>
        <v>0</v>
      </c>
      <c r="ET6">
        <f>data!EW9</f>
        <v>0</v>
      </c>
      <c r="EU6">
        <f>data!EX9</f>
        <v>0</v>
      </c>
      <c r="EV6">
        <f>data!EY9</f>
        <v>0</v>
      </c>
      <c r="EW6">
        <f>data!EZ9</f>
        <v>0</v>
      </c>
      <c r="EX6">
        <f>data!FA9</f>
        <v>0</v>
      </c>
      <c r="EY6">
        <f>data!FB9</f>
        <v>0</v>
      </c>
      <c r="EZ6">
        <f>data!FC9</f>
        <v>0</v>
      </c>
      <c r="FA6">
        <f>data!FD9</f>
        <v>0</v>
      </c>
      <c r="FB6">
        <f>data!FE9</f>
        <v>0</v>
      </c>
      <c r="FC6">
        <f>data!FF9</f>
        <v>0</v>
      </c>
      <c r="FD6">
        <f>data!FG9</f>
        <v>0</v>
      </c>
      <c r="FE6">
        <f>data!FH9</f>
        <v>0</v>
      </c>
      <c r="FF6">
        <f>data!FI9</f>
        <v>0</v>
      </c>
      <c r="FG6">
        <f>data!FJ9</f>
        <v>0</v>
      </c>
      <c r="FH6">
        <f>data!FK9</f>
        <v>0</v>
      </c>
      <c r="FI6">
        <f>data!FL9</f>
        <v>0</v>
      </c>
      <c r="FJ6">
        <f>data!FM9</f>
        <v>0</v>
      </c>
      <c r="FK6">
        <f>data!FN9</f>
        <v>0</v>
      </c>
      <c r="FL6">
        <f>data!FO9</f>
        <v>0</v>
      </c>
      <c r="FM6">
        <f>data!FP9</f>
        <v>0</v>
      </c>
      <c r="FN6">
        <f>data!FQ9</f>
        <v>0</v>
      </c>
      <c r="FO6">
        <f>data!FR9</f>
        <v>0</v>
      </c>
      <c r="FP6">
        <f>data!FS9</f>
        <v>0</v>
      </c>
      <c r="FQ6">
        <f>data!FT9</f>
        <v>0</v>
      </c>
      <c r="FR6">
        <f>data!FU9</f>
        <v>0</v>
      </c>
      <c r="FS6">
        <f>data!FV9</f>
        <v>0</v>
      </c>
      <c r="FT6">
        <f>data!FW9</f>
        <v>0</v>
      </c>
      <c r="FU6">
        <f>data!FX9</f>
        <v>0</v>
      </c>
      <c r="FV6">
        <f>data!FY9</f>
        <v>0</v>
      </c>
      <c r="FW6">
        <f>data!FZ9</f>
        <v>0</v>
      </c>
      <c r="FX6">
        <f>data!GA9</f>
        <v>0</v>
      </c>
      <c r="FY6">
        <f>data!GB9</f>
        <v>0</v>
      </c>
      <c r="FZ6">
        <f>data!GC9</f>
        <v>0</v>
      </c>
      <c r="GA6">
        <f>data!GD9</f>
        <v>0</v>
      </c>
      <c r="GB6">
        <f>data!GE9</f>
        <v>0</v>
      </c>
      <c r="GC6">
        <f>data!GF9</f>
        <v>0</v>
      </c>
      <c r="GD6">
        <f>data!GG9</f>
        <v>0</v>
      </c>
      <c r="GE6">
        <f>data!GH9</f>
        <v>0</v>
      </c>
      <c r="GF6">
        <f>data!GI9</f>
        <v>0</v>
      </c>
      <c r="GG6">
        <f>data!GJ9</f>
        <v>0</v>
      </c>
      <c r="GH6">
        <f>data!GK9</f>
        <v>0</v>
      </c>
      <c r="GI6">
        <f>data!GL9</f>
        <v>0</v>
      </c>
      <c r="GJ6">
        <f>data!GM9</f>
        <v>0</v>
      </c>
      <c r="GK6">
        <f>data!GN9</f>
        <v>0</v>
      </c>
      <c r="GL6">
        <f>data!GO9</f>
        <v>0</v>
      </c>
      <c r="GM6">
        <f>data!GP9</f>
        <v>0</v>
      </c>
      <c r="GN6">
        <f>data!GQ9</f>
        <v>0</v>
      </c>
      <c r="GO6">
        <f>data!GR9</f>
        <v>0</v>
      </c>
      <c r="GP6">
        <f>data!GS9</f>
        <v>0</v>
      </c>
      <c r="GQ6">
        <f>data!GT9</f>
        <v>0</v>
      </c>
      <c r="GR6">
        <f>data!GU9</f>
        <v>0</v>
      </c>
      <c r="GS6">
        <f>data!GV9</f>
        <v>0</v>
      </c>
      <c r="GT6">
        <f>data!GW9</f>
        <v>0</v>
      </c>
      <c r="GU6">
        <f>data!GX9</f>
        <v>0</v>
      </c>
      <c r="GV6">
        <f>data!GY9</f>
        <v>0</v>
      </c>
      <c r="GW6">
        <f>data!GZ9</f>
        <v>0</v>
      </c>
      <c r="GX6">
        <f>data!HA9</f>
        <v>0</v>
      </c>
      <c r="GY6">
        <f>data!HB9</f>
        <v>0</v>
      </c>
      <c r="GZ6">
        <f>data!HC9</f>
        <v>0</v>
      </c>
      <c r="HA6">
        <f>data!HD9</f>
        <v>0</v>
      </c>
      <c r="HB6">
        <f>data!HE9</f>
        <v>0</v>
      </c>
      <c r="HC6">
        <f>data!HF9</f>
        <v>0</v>
      </c>
      <c r="HD6">
        <f>data!HG9</f>
        <v>0</v>
      </c>
      <c r="HE6">
        <f>data!HH9</f>
        <v>0</v>
      </c>
      <c r="HF6">
        <f>data!HI9</f>
        <v>0</v>
      </c>
      <c r="HG6">
        <f>data!HJ9</f>
        <v>0</v>
      </c>
      <c r="HH6">
        <f>data!HK9</f>
        <v>0</v>
      </c>
      <c r="HI6">
        <f>data!HL9</f>
        <v>0</v>
      </c>
      <c r="HJ6">
        <f>data!HM9</f>
        <v>0</v>
      </c>
      <c r="HK6">
        <f>data!HN9</f>
        <v>0</v>
      </c>
      <c r="HL6">
        <f>data!HO9</f>
        <v>0</v>
      </c>
      <c r="HM6">
        <f>data!HP9</f>
        <v>0</v>
      </c>
      <c r="HN6">
        <f>data!HQ9</f>
        <v>0</v>
      </c>
      <c r="HO6">
        <f>data!HR9</f>
        <v>0</v>
      </c>
      <c r="HP6">
        <f>data!HS9</f>
        <v>0</v>
      </c>
      <c r="HQ6">
        <f>data!HT9</f>
        <v>0</v>
      </c>
      <c r="HR6">
        <f>data!HU9</f>
        <v>0</v>
      </c>
      <c r="HS6">
        <f>data!HV9</f>
        <v>0</v>
      </c>
      <c r="HT6">
        <f>data!HW9</f>
        <v>0</v>
      </c>
      <c r="HU6">
        <f>data!HX9</f>
        <v>0</v>
      </c>
      <c r="HV6">
        <f>data!HY9</f>
        <v>0</v>
      </c>
      <c r="HW6">
        <f>data!HZ9</f>
        <v>0</v>
      </c>
      <c r="HX6">
        <f>data!IA9</f>
        <v>0</v>
      </c>
      <c r="HY6">
        <f>data!IB9</f>
        <v>0</v>
      </c>
      <c r="HZ6">
        <f>data!IC9</f>
        <v>0</v>
      </c>
      <c r="IA6">
        <f>data!ID9</f>
        <v>0</v>
      </c>
      <c r="IB6">
        <f>data!IE9</f>
        <v>0</v>
      </c>
      <c r="IC6">
        <f>data!IF9</f>
        <v>0</v>
      </c>
      <c r="ID6">
        <f>data!IG9</f>
        <v>0</v>
      </c>
      <c r="IE6">
        <f>data!IH9</f>
        <v>0</v>
      </c>
      <c r="IF6">
        <f>data!II9</f>
        <v>0</v>
      </c>
      <c r="IG6">
        <f>data!IJ9</f>
        <v>0</v>
      </c>
      <c r="IH6">
        <f>data!IK9</f>
        <v>0</v>
      </c>
      <c r="II6">
        <f>data!IL9</f>
        <v>0</v>
      </c>
      <c r="IJ6">
        <f>data!IM9</f>
        <v>0</v>
      </c>
      <c r="IK6">
        <f>data!IN9</f>
        <v>0</v>
      </c>
      <c r="IL6">
        <f>data!IO9</f>
        <v>0</v>
      </c>
      <c r="IM6">
        <f>data!IP9</f>
        <v>0</v>
      </c>
      <c r="IN6">
        <f>data!IQ9</f>
        <v>0</v>
      </c>
      <c r="IO6">
        <f>data!IR9</f>
        <v>0</v>
      </c>
      <c r="IP6">
        <f>data!IS9</f>
        <v>0</v>
      </c>
      <c r="IQ6">
        <f>data!IT9</f>
        <v>0</v>
      </c>
      <c r="IR6">
        <f>data!IU9</f>
        <v>0</v>
      </c>
      <c r="IS6">
        <f>data!IV9</f>
        <v>0</v>
      </c>
      <c r="IT6">
        <f>data!IW9</f>
        <v>0</v>
      </c>
      <c r="IU6">
        <f>data!IX9</f>
        <v>0</v>
      </c>
      <c r="IV6">
        <f>data!IY9</f>
        <v>0</v>
      </c>
      <c r="IW6">
        <f>data!IZ9</f>
        <v>0</v>
      </c>
      <c r="IX6">
        <f>data!JA9</f>
        <v>0</v>
      </c>
      <c r="IY6">
        <f>data!JB9</f>
        <v>0</v>
      </c>
      <c r="IZ6">
        <f>data!JC9</f>
        <v>0</v>
      </c>
      <c r="JA6">
        <f>data!JD9</f>
        <v>0</v>
      </c>
      <c r="JB6">
        <f>data!JE9</f>
        <v>0</v>
      </c>
      <c r="JC6">
        <f>data!JF9</f>
        <v>0</v>
      </c>
      <c r="JD6">
        <f>data!JG9</f>
        <v>0</v>
      </c>
      <c r="JE6">
        <f>data!JH9</f>
        <v>0</v>
      </c>
      <c r="JF6">
        <f>data!JI9</f>
        <v>0</v>
      </c>
      <c r="JG6">
        <f>data!JJ9</f>
        <v>0</v>
      </c>
      <c r="JH6">
        <f>data!JK9</f>
        <v>0</v>
      </c>
      <c r="JI6">
        <f>data!JL9</f>
        <v>0</v>
      </c>
      <c r="JJ6">
        <f>data!JM9</f>
        <v>0</v>
      </c>
      <c r="JK6">
        <f>data!JN9</f>
        <v>0</v>
      </c>
      <c r="JL6">
        <f>data!JO9</f>
        <v>0</v>
      </c>
      <c r="JM6">
        <f>data!JP9</f>
        <v>0</v>
      </c>
      <c r="JN6">
        <f>data!JQ9</f>
        <v>0</v>
      </c>
      <c r="JO6">
        <f>data!JR9</f>
        <v>0</v>
      </c>
      <c r="JP6">
        <f>data!JS9</f>
        <v>1</v>
      </c>
      <c r="JQ6">
        <f>data!JT9</f>
        <v>0</v>
      </c>
      <c r="JR6">
        <f>data!JU9</f>
        <v>0</v>
      </c>
      <c r="JS6">
        <f>data!JV9</f>
        <v>0</v>
      </c>
      <c r="JT6">
        <f>data!JW9</f>
        <v>0</v>
      </c>
      <c r="JU6">
        <f>data!JX9</f>
        <v>0</v>
      </c>
      <c r="JV6">
        <f>data!JY9</f>
        <v>0</v>
      </c>
      <c r="JW6">
        <f>data!JZ9</f>
        <v>0</v>
      </c>
      <c r="JX6">
        <f>data!KA9</f>
        <v>0</v>
      </c>
      <c r="JY6">
        <f>data!KB9</f>
        <v>0</v>
      </c>
      <c r="JZ6">
        <f>data!KC9</f>
        <v>0</v>
      </c>
      <c r="KA6">
        <f>data!KD9</f>
        <v>0</v>
      </c>
      <c r="KB6">
        <f>data!KE9</f>
        <v>0</v>
      </c>
      <c r="KC6">
        <f>data!KF9</f>
        <v>0</v>
      </c>
      <c r="KD6">
        <f>data!KG9</f>
        <v>0</v>
      </c>
      <c r="KE6">
        <f>data!KH9</f>
        <v>0</v>
      </c>
      <c r="KF6">
        <f>data!KI9</f>
        <v>0</v>
      </c>
      <c r="KG6">
        <f>data!KJ9</f>
        <v>0</v>
      </c>
      <c r="KH6">
        <f>data!KK9</f>
        <v>0</v>
      </c>
      <c r="KI6">
        <f>data!KL9</f>
        <v>0</v>
      </c>
      <c r="KJ6">
        <f>data!KM9</f>
        <v>0</v>
      </c>
      <c r="KK6">
        <f>data!KN9</f>
        <v>0</v>
      </c>
      <c r="KL6">
        <f>data!KO9</f>
        <v>0</v>
      </c>
      <c r="KM6">
        <f>data!KP9</f>
        <v>0</v>
      </c>
      <c r="KN6">
        <f>data!KQ9</f>
        <v>0</v>
      </c>
      <c r="KO6">
        <f>data!KR9</f>
        <v>0</v>
      </c>
      <c r="KP6">
        <f>data!KS9</f>
        <v>0</v>
      </c>
      <c r="KQ6">
        <f>data!KT9</f>
        <v>0</v>
      </c>
      <c r="KR6">
        <f>data!KU9</f>
        <v>0</v>
      </c>
      <c r="KS6">
        <f>data!KV9</f>
        <v>0</v>
      </c>
      <c r="KT6">
        <f>data!KW9</f>
        <v>0</v>
      </c>
      <c r="KU6">
        <f>data!KX9</f>
        <v>0</v>
      </c>
      <c r="KV6">
        <f>data!KY9</f>
        <v>0</v>
      </c>
      <c r="KW6">
        <f>data!KZ9</f>
        <v>0</v>
      </c>
      <c r="KX6">
        <f>data!LA9</f>
        <v>0</v>
      </c>
      <c r="KY6">
        <f>data!LB9</f>
        <v>0</v>
      </c>
      <c r="KZ6">
        <f>data!LC9</f>
        <v>0</v>
      </c>
      <c r="LA6">
        <f>data!LD9</f>
        <v>0</v>
      </c>
      <c r="LB6">
        <f>data!LE9</f>
        <v>0</v>
      </c>
      <c r="LC6">
        <f>data!LF9</f>
        <v>0</v>
      </c>
      <c r="LD6">
        <f>data!LG9</f>
        <v>0</v>
      </c>
      <c r="LE6">
        <f>data!LH9</f>
        <v>0</v>
      </c>
      <c r="LF6">
        <f>data!LI9</f>
        <v>0</v>
      </c>
      <c r="LG6">
        <f>data!LJ9</f>
        <v>0</v>
      </c>
      <c r="LH6">
        <f>data!LK9</f>
        <v>0</v>
      </c>
      <c r="LI6">
        <f>data!LL9</f>
        <v>0</v>
      </c>
      <c r="LJ6">
        <f>data!LM9</f>
        <v>0</v>
      </c>
      <c r="LK6">
        <f>data!LN9</f>
        <v>0</v>
      </c>
    </row>
    <row r="7" spans="1:323" x14ac:dyDescent="0.25">
      <c r="A7">
        <f>data!D10</f>
        <v>0</v>
      </c>
      <c r="B7">
        <f>data!E10</f>
        <v>0</v>
      </c>
      <c r="C7">
        <f>data!F10</f>
        <v>0</v>
      </c>
      <c r="D7">
        <f>data!G10</f>
        <v>0</v>
      </c>
      <c r="E7">
        <f>data!H10</f>
        <v>0</v>
      </c>
      <c r="F7">
        <f>data!I10</f>
        <v>0</v>
      </c>
      <c r="G7">
        <f>data!J10</f>
        <v>0</v>
      </c>
      <c r="H7">
        <f>data!K10</f>
        <v>0</v>
      </c>
      <c r="I7">
        <f>data!L10</f>
        <v>0</v>
      </c>
      <c r="J7">
        <f>data!M10</f>
        <v>0</v>
      </c>
      <c r="K7">
        <f>data!N10</f>
        <v>0</v>
      </c>
      <c r="L7">
        <f>data!O10</f>
        <v>0</v>
      </c>
      <c r="M7">
        <f>data!P10</f>
        <v>0</v>
      </c>
      <c r="N7">
        <f>data!Q10</f>
        <v>0</v>
      </c>
      <c r="O7">
        <f>data!R10</f>
        <v>1</v>
      </c>
      <c r="P7">
        <f>data!S10</f>
        <v>0</v>
      </c>
      <c r="Q7">
        <f>data!T10</f>
        <v>0</v>
      </c>
      <c r="R7">
        <f>data!U10</f>
        <v>0</v>
      </c>
      <c r="S7">
        <f>data!V10</f>
        <v>0</v>
      </c>
      <c r="T7">
        <f>data!W10</f>
        <v>0</v>
      </c>
      <c r="U7">
        <f>data!X10</f>
        <v>0</v>
      </c>
      <c r="V7">
        <f>data!Y10</f>
        <v>0</v>
      </c>
      <c r="W7">
        <f>data!Z10</f>
        <v>0</v>
      </c>
      <c r="X7">
        <f>data!AA10</f>
        <v>0</v>
      </c>
      <c r="Y7">
        <f>data!AB10</f>
        <v>0</v>
      </c>
      <c r="Z7">
        <f>data!AC10</f>
        <v>0</v>
      </c>
      <c r="AA7">
        <f>data!AD10</f>
        <v>0</v>
      </c>
      <c r="AB7">
        <f>data!AE10</f>
        <v>0</v>
      </c>
      <c r="AC7">
        <f>data!AF10</f>
        <v>0</v>
      </c>
      <c r="AD7">
        <f>data!AG10</f>
        <v>0</v>
      </c>
      <c r="AE7">
        <f>data!AH10</f>
        <v>0</v>
      </c>
      <c r="AF7">
        <f>data!AI10</f>
        <v>0</v>
      </c>
      <c r="AG7">
        <f>data!AJ10</f>
        <v>0</v>
      </c>
      <c r="AH7">
        <f>data!AK10</f>
        <v>0</v>
      </c>
      <c r="AI7">
        <f>data!AL10</f>
        <v>0</v>
      </c>
      <c r="AJ7">
        <f>data!AM10</f>
        <v>0</v>
      </c>
      <c r="AK7">
        <f>data!AN10</f>
        <v>0</v>
      </c>
      <c r="AL7">
        <f>data!AO10</f>
        <v>0</v>
      </c>
      <c r="AM7">
        <f>data!AP10</f>
        <v>0</v>
      </c>
      <c r="AN7">
        <f>data!AQ10</f>
        <v>0</v>
      </c>
      <c r="AO7">
        <f>data!AR10</f>
        <v>0</v>
      </c>
      <c r="AP7">
        <f>data!AS10</f>
        <v>0</v>
      </c>
      <c r="AQ7">
        <f>data!AT10</f>
        <v>0</v>
      </c>
      <c r="AR7">
        <f>data!AU10</f>
        <v>0</v>
      </c>
      <c r="AS7">
        <f>data!AV10</f>
        <v>0</v>
      </c>
      <c r="AT7">
        <f>data!AW10</f>
        <v>0</v>
      </c>
      <c r="AU7">
        <f>data!AX10</f>
        <v>0</v>
      </c>
      <c r="AV7">
        <f>data!AY10</f>
        <v>0</v>
      </c>
      <c r="AW7">
        <f>data!AZ10</f>
        <v>0</v>
      </c>
      <c r="AX7">
        <f>data!BA10</f>
        <v>0</v>
      </c>
      <c r="AY7">
        <f>data!BB10</f>
        <v>0</v>
      </c>
      <c r="AZ7">
        <f>data!BC10</f>
        <v>0</v>
      </c>
      <c r="BA7">
        <f>data!BD10</f>
        <v>0</v>
      </c>
      <c r="BB7">
        <f>data!BE10</f>
        <v>0</v>
      </c>
      <c r="BC7">
        <f>data!BF10</f>
        <v>0</v>
      </c>
      <c r="BD7">
        <f>data!BG10</f>
        <v>0</v>
      </c>
      <c r="BE7">
        <f>data!BH10</f>
        <v>0</v>
      </c>
      <c r="BF7">
        <f>data!BI10</f>
        <v>0</v>
      </c>
      <c r="BG7">
        <f>data!BJ10</f>
        <v>0</v>
      </c>
      <c r="BH7">
        <f>data!BK10</f>
        <v>0</v>
      </c>
      <c r="BI7">
        <f>data!BL10</f>
        <v>0</v>
      </c>
      <c r="BJ7">
        <f>data!BM10</f>
        <v>0</v>
      </c>
      <c r="BK7">
        <f>data!BN10</f>
        <v>0</v>
      </c>
      <c r="BL7">
        <f>data!BO10</f>
        <v>0</v>
      </c>
      <c r="BM7">
        <f>data!BP10</f>
        <v>0</v>
      </c>
      <c r="BN7">
        <f>data!BQ10</f>
        <v>0</v>
      </c>
      <c r="BO7">
        <f>data!BR10</f>
        <v>0</v>
      </c>
      <c r="BP7">
        <f>data!BS10</f>
        <v>0</v>
      </c>
      <c r="BQ7">
        <f>data!BT10</f>
        <v>0</v>
      </c>
      <c r="BR7">
        <f>data!BU10</f>
        <v>0</v>
      </c>
      <c r="BS7">
        <f>data!BV10</f>
        <v>0</v>
      </c>
      <c r="BT7">
        <f>data!BW10</f>
        <v>0</v>
      </c>
      <c r="BU7">
        <f>data!BX10</f>
        <v>0</v>
      </c>
      <c r="BV7">
        <f>data!BY10</f>
        <v>0</v>
      </c>
      <c r="BW7">
        <f>data!BZ10</f>
        <v>0</v>
      </c>
      <c r="BX7">
        <f>data!CA10</f>
        <v>0</v>
      </c>
      <c r="BY7">
        <f>data!CB10</f>
        <v>0</v>
      </c>
      <c r="BZ7">
        <f>data!CC10</f>
        <v>0</v>
      </c>
      <c r="CA7">
        <f>data!CD10</f>
        <v>0</v>
      </c>
      <c r="CB7">
        <f>data!CE10</f>
        <v>0</v>
      </c>
      <c r="CC7">
        <f>data!CF10</f>
        <v>0</v>
      </c>
      <c r="CD7">
        <f>data!CG10</f>
        <v>0</v>
      </c>
      <c r="CE7">
        <f>data!CH10</f>
        <v>0</v>
      </c>
      <c r="CF7">
        <f>data!CI10</f>
        <v>0</v>
      </c>
      <c r="CG7">
        <f>data!CJ10</f>
        <v>0</v>
      </c>
      <c r="CH7">
        <f>data!CK10</f>
        <v>0</v>
      </c>
      <c r="CI7">
        <f>data!CL10</f>
        <v>0</v>
      </c>
      <c r="CJ7">
        <f>data!CM10</f>
        <v>0</v>
      </c>
      <c r="CK7">
        <f>data!CN10</f>
        <v>0</v>
      </c>
      <c r="CL7">
        <f>data!CO10</f>
        <v>0</v>
      </c>
      <c r="CM7">
        <f>data!CP10</f>
        <v>0</v>
      </c>
      <c r="CN7">
        <f>data!CQ10</f>
        <v>0</v>
      </c>
      <c r="CO7">
        <f>data!CR10</f>
        <v>0</v>
      </c>
      <c r="CP7">
        <f>data!CS10</f>
        <v>0</v>
      </c>
      <c r="CQ7">
        <f>data!CT10</f>
        <v>0</v>
      </c>
      <c r="CR7">
        <f>data!CU10</f>
        <v>0</v>
      </c>
      <c r="CS7">
        <f>data!CV10</f>
        <v>0</v>
      </c>
      <c r="CT7">
        <f>data!CW10</f>
        <v>0</v>
      </c>
      <c r="CU7">
        <f>data!CX10</f>
        <v>0</v>
      </c>
      <c r="CV7">
        <f>data!CY10</f>
        <v>0</v>
      </c>
      <c r="CW7">
        <f>data!CZ10</f>
        <v>0</v>
      </c>
      <c r="CX7">
        <f>data!DA10</f>
        <v>0</v>
      </c>
      <c r="CY7">
        <f>data!DB10</f>
        <v>0</v>
      </c>
      <c r="CZ7">
        <f>data!DC10</f>
        <v>0</v>
      </c>
      <c r="DA7">
        <f>data!DD10</f>
        <v>0</v>
      </c>
      <c r="DB7">
        <f>data!DE10</f>
        <v>0</v>
      </c>
      <c r="DC7">
        <f>data!DF10</f>
        <v>0</v>
      </c>
      <c r="DD7">
        <f>data!DG10</f>
        <v>0</v>
      </c>
      <c r="DE7">
        <f>data!DH10</f>
        <v>0</v>
      </c>
      <c r="DF7">
        <f>data!DI10</f>
        <v>0</v>
      </c>
      <c r="DG7">
        <f>data!DJ10</f>
        <v>0</v>
      </c>
      <c r="DH7">
        <f>data!DK10</f>
        <v>0</v>
      </c>
      <c r="DI7">
        <f>data!DL10</f>
        <v>0</v>
      </c>
      <c r="DJ7">
        <f>data!DM10</f>
        <v>0</v>
      </c>
      <c r="DK7">
        <f>data!DN10</f>
        <v>0</v>
      </c>
      <c r="DL7">
        <f>data!DO10</f>
        <v>0</v>
      </c>
      <c r="DM7">
        <f>data!DP10</f>
        <v>0</v>
      </c>
      <c r="DN7">
        <f>data!DQ10</f>
        <v>0</v>
      </c>
      <c r="DO7">
        <f>data!DR10</f>
        <v>0</v>
      </c>
      <c r="DP7">
        <f>data!DS10</f>
        <v>0</v>
      </c>
      <c r="DQ7">
        <f>data!DT10</f>
        <v>0</v>
      </c>
      <c r="DR7">
        <f>data!DU10</f>
        <v>0</v>
      </c>
      <c r="DS7">
        <f>data!DV10</f>
        <v>0</v>
      </c>
      <c r="DT7">
        <f>data!DW10</f>
        <v>0</v>
      </c>
      <c r="DU7">
        <f>data!DX10</f>
        <v>0</v>
      </c>
      <c r="DV7">
        <f>data!DY10</f>
        <v>0</v>
      </c>
      <c r="DW7">
        <f>data!DZ10</f>
        <v>0</v>
      </c>
      <c r="DX7">
        <f>data!EA10</f>
        <v>0</v>
      </c>
      <c r="DY7">
        <f>data!EB10</f>
        <v>0</v>
      </c>
      <c r="DZ7">
        <f>data!EC10</f>
        <v>0</v>
      </c>
      <c r="EA7">
        <f>data!ED10</f>
        <v>0</v>
      </c>
      <c r="EB7">
        <f>data!EE10</f>
        <v>0</v>
      </c>
      <c r="EC7">
        <f>data!EF10</f>
        <v>0</v>
      </c>
      <c r="ED7">
        <f>data!EG10</f>
        <v>0</v>
      </c>
      <c r="EE7">
        <f>data!EH10</f>
        <v>0</v>
      </c>
      <c r="EF7">
        <f>data!EI10</f>
        <v>0</v>
      </c>
      <c r="EG7">
        <f>data!EJ10</f>
        <v>0</v>
      </c>
      <c r="EH7">
        <f>data!EK10</f>
        <v>0</v>
      </c>
      <c r="EI7">
        <f>data!EL10</f>
        <v>0</v>
      </c>
      <c r="EJ7">
        <f>data!EM10</f>
        <v>0</v>
      </c>
      <c r="EK7">
        <f>data!EN10</f>
        <v>0</v>
      </c>
      <c r="EL7">
        <f>data!EO10</f>
        <v>0</v>
      </c>
      <c r="EM7">
        <f>data!EP10</f>
        <v>0</v>
      </c>
      <c r="EN7">
        <f>data!EQ10</f>
        <v>0</v>
      </c>
      <c r="EO7">
        <f>data!ER10</f>
        <v>0</v>
      </c>
      <c r="EP7">
        <f>data!ES10</f>
        <v>0</v>
      </c>
      <c r="EQ7">
        <f>data!ET10</f>
        <v>0</v>
      </c>
      <c r="ER7">
        <f>data!EU10</f>
        <v>0</v>
      </c>
      <c r="ES7">
        <f>data!EV10</f>
        <v>0</v>
      </c>
      <c r="ET7">
        <f>data!EW10</f>
        <v>0</v>
      </c>
      <c r="EU7">
        <f>data!EX10</f>
        <v>0</v>
      </c>
      <c r="EV7">
        <f>data!EY10</f>
        <v>0</v>
      </c>
      <c r="EW7">
        <f>data!EZ10</f>
        <v>0</v>
      </c>
      <c r="EX7">
        <f>data!FA10</f>
        <v>0</v>
      </c>
      <c r="EY7">
        <f>data!FB10</f>
        <v>0</v>
      </c>
      <c r="EZ7">
        <f>data!FC10</f>
        <v>0</v>
      </c>
      <c r="FA7">
        <f>data!FD10</f>
        <v>0</v>
      </c>
      <c r="FB7">
        <f>data!FE10</f>
        <v>0</v>
      </c>
      <c r="FC7">
        <f>data!FF10</f>
        <v>0</v>
      </c>
      <c r="FD7">
        <f>data!FG10</f>
        <v>0</v>
      </c>
      <c r="FE7">
        <f>data!FH10</f>
        <v>0</v>
      </c>
      <c r="FF7">
        <f>data!FI10</f>
        <v>0</v>
      </c>
      <c r="FG7">
        <f>data!FJ10</f>
        <v>0</v>
      </c>
      <c r="FH7">
        <f>data!FK10</f>
        <v>0</v>
      </c>
      <c r="FI7">
        <f>data!FL10</f>
        <v>0</v>
      </c>
      <c r="FJ7">
        <f>data!FM10</f>
        <v>0</v>
      </c>
      <c r="FK7">
        <f>data!FN10</f>
        <v>0</v>
      </c>
      <c r="FL7">
        <f>data!FO10</f>
        <v>0</v>
      </c>
      <c r="FM7">
        <f>data!FP10</f>
        <v>0</v>
      </c>
      <c r="FN7">
        <f>data!FQ10</f>
        <v>0</v>
      </c>
      <c r="FO7">
        <f>data!FR10</f>
        <v>0</v>
      </c>
      <c r="FP7">
        <f>data!FS10</f>
        <v>0</v>
      </c>
      <c r="FQ7">
        <f>data!FT10</f>
        <v>0</v>
      </c>
      <c r="FR7">
        <f>data!FU10</f>
        <v>0</v>
      </c>
      <c r="FS7">
        <f>data!FV10</f>
        <v>0</v>
      </c>
      <c r="FT7">
        <f>data!FW10</f>
        <v>0</v>
      </c>
      <c r="FU7">
        <f>data!FX10</f>
        <v>0</v>
      </c>
      <c r="FV7">
        <f>data!FY10</f>
        <v>0</v>
      </c>
      <c r="FW7">
        <f>data!FZ10</f>
        <v>0</v>
      </c>
      <c r="FX7">
        <f>data!GA10</f>
        <v>0</v>
      </c>
      <c r="FY7">
        <f>data!GB10</f>
        <v>0</v>
      </c>
      <c r="FZ7">
        <f>data!GC10</f>
        <v>0</v>
      </c>
      <c r="GA7">
        <f>data!GD10</f>
        <v>0</v>
      </c>
      <c r="GB7">
        <f>data!GE10</f>
        <v>0</v>
      </c>
      <c r="GC7">
        <f>data!GF10</f>
        <v>0</v>
      </c>
      <c r="GD7">
        <f>data!GG10</f>
        <v>0</v>
      </c>
      <c r="GE7">
        <f>data!GH10</f>
        <v>0</v>
      </c>
      <c r="GF7">
        <f>data!GI10</f>
        <v>0</v>
      </c>
      <c r="GG7">
        <f>data!GJ10</f>
        <v>0</v>
      </c>
      <c r="GH7">
        <f>data!GK10</f>
        <v>0</v>
      </c>
      <c r="GI7">
        <f>data!GL10</f>
        <v>0</v>
      </c>
      <c r="GJ7">
        <f>data!GM10</f>
        <v>0</v>
      </c>
      <c r="GK7">
        <f>data!GN10</f>
        <v>0</v>
      </c>
      <c r="GL7">
        <f>data!GO10</f>
        <v>0</v>
      </c>
      <c r="GM7">
        <f>data!GP10</f>
        <v>0</v>
      </c>
      <c r="GN7">
        <f>data!GQ10</f>
        <v>0</v>
      </c>
      <c r="GO7">
        <f>data!GR10</f>
        <v>0</v>
      </c>
      <c r="GP7">
        <f>data!GS10</f>
        <v>0</v>
      </c>
      <c r="GQ7">
        <f>data!GT10</f>
        <v>0</v>
      </c>
      <c r="GR7">
        <f>data!GU10</f>
        <v>0</v>
      </c>
      <c r="GS7">
        <f>data!GV10</f>
        <v>0</v>
      </c>
      <c r="GT7">
        <f>data!GW10</f>
        <v>0</v>
      </c>
      <c r="GU7">
        <f>data!GX10</f>
        <v>0</v>
      </c>
      <c r="GV7">
        <f>data!GY10</f>
        <v>0</v>
      </c>
      <c r="GW7">
        <f>data!GZ10</f>
        <v>0</v>
      </c>
      <c r="GX7">
        <f>data!HA10</f>
        <v>0</v>
      </c>
      <c r="GY7">
        <f>data!HB10</f>
        <v>0</v>
      </c>
      <c r="GZ7">
        <f>data!HC10</f>
        <v>0</v>
      </c>
      <c r="HA7">
        <f>data!HD10</f>
        <v>0</v>
      </c>
      <c r="HB7">
        <f>data!HE10</f>
        <v>0</v>
      </c>
      <c r="HC7">
        <f>data!HF10</f>
        <v>0</v>
      </c>
      <c r="HD7">
        <f>data!HG10</f>
        <v>0</v>
      </c>
      <c r="HE7">
        <f>data!HH10</f>
        <v>0</v>
      </c>
      <c r="HF7">
        <f>data!HI10</f>
        <v>0</v>
      </c>
      <c r="HG7">
        <f>data!HJ10</f>
        <v>0</v>
      </c>
      <c r="HH7">
        <f>data!HK10</f>
        <v>0</v>
      </c>
      <c r="HI7">
        <f>data!HL10</f>
        <v>0</v>
      </c>
      <c r="HJ7">
        <f>data!HM10</f>
        <v>0</v>
      </c>
      <c r="HK7">
        <f>data!HN10</f>
        <v>0</v>
      </c>
      <c r="HL7">
        <f>data!HO10</f>
        <v>0</v>
      </c>
      <c r="HM7">
        <f>data!HP10</f>
        <v>0</v>
      </c>
      <c r="HN7">
        <f>data!HQ10</f>
        <v>0</v>
      </c>
      <c r="HO7">
        <f>data!HR10</f>
        <v>0</v>
      </c>
      <c r="HP7">
        <f>data!HS10</f>
        <v>0</v>
      </c>
      <c r="HQ7">
        <f>data!HT10</f>
        <v>0</v>
      </c>
      <c r="HR7">
        <f>data!HU10</f>
        <v>0</v>
      </c>
      <c r="HS7">
        <f>data!HV10</f>
        <v>0</v>
      </c>
      <c r="HT7">
        <f>data!HW10</f>
        <v>0</v>
      </c>
      <c r="HU7">
        <f>data!HX10</f>
        <v>0</v>
      </c>
      <c r="HV7">
        <f>data!HY10</f>
        <v>0</v>
      </c>
      <c r="HW7">
        <f>data!HZ10</f>
        <v>0</v>
      </c>
      <c r="HX7">
        <f>data!IA10</f>
        <v>0</v>
      </c>
      <c r="HY7">
        <f>data!IB10</f>
        <v>0</v>
      </c>
      <c r="HZ7">
        <f>data!IC10</f>
        <v>0</v>
      </c>
      <c r="IA7">
        <f>data!ID10</f>
        <v>0</v>
      </c>
      <c r="IB7">
        <f>data!IE10</f>
        <v>0</v>
      </c>
      <c r="IC7">
        <f>data!IF10</f>
        <v>0</v>
      </c>
      <c r="ID7">
        <f>data!IG10</f>
        <v>0</v>
      </c>
      <c r="IE7">
        <f>data!IH10</f>
        <v>0</v>
      </c>
      <c r="IF7">
        <f>data!II10</f>
        <v>0</v>
      </c>
      <c r="IG7">
        <f>data!IJ10</f>
        <v>0</v>
      </c>
      <c r="IH7">
        <f>data!IK10</f>
        <v>0</v>
      </c>
      <c r="II7">
        <f>data!IL10</f>
        <v>0</v>
      </c>
      <c r="IJ7">
        <f>data!IM10</f>
        <v>0</v>
      </c>
      <c r="IK7">
        <f>data!IN10</f>
        <v>0</v>
      </c>
      <c r="IL7">
        <f>data!IO10</f>
        <v>0</v>
      </c>
      <c r="IM7">
        <f>data!IP10</f>
        <v>0</v>
      </c>
      <c r="IN7">
        <f>data!IQ10</f>
        <v>0</v>
      </c>
      <c r="IO7">
        <f>data!IR10</f>
        <v>0</v>
      </c>
      <c r="IP7">
        <f>data!IS10</f>
        <v>0</v>
      </c>
      <c r="IQ7">
        <f>data!IT10</f>
        <v>0</v>
      </c>
      <c r="IR7">
        <f>data!IU10</f>
        <v>0</v>
      </c>
      <c r="IS7">
        <f>data!IV10</f>
        <v>0</v>
      </c>
      <c r="IT7">
        <f>data!IW10</f>
        <v>0</v>
      </c>
      <c r="IU7">
        <f>data!IX10</f>
        <v>0</v>
      </c>
      <c r="IV7">
        <f>data!IY10</f>
        <v>0</v>
      </c>
      <c r="IW7">
        <f>data!IZ10</f>
        <v>0</v>
      </c>
      <c r="IX7">
        <f>data!JA10</f>
        <v>0</v>
      </c>
      <c r="IY7">
        <f>data!JB10</f>
        <v>0</v>
      </c>
      <c r="IZ7">
        <f>data!JC10</f>
        <v>0</v>
      </c>
      <c r="JA7">
        <f>data!JD10</f>
        <v>0</v>
      </c>
      <c r="JB7">
        <f>data!JE10</f>
        <v>0</v>
      </c>
      <c r="JC7">
        <f>data!JF10</f>
        <v>0</v>
      </c>
      <c r="JD7">
        <f>data!JG10</f>
        <v>0</v>
      </c>
      <c r="JE7">
        <f>data!JH10</f>
        <v>0</v>
      </c>
      <c r="JF7">
        <f>data!JI10</f>
        <v>0</v>
      </c>
      <c r="JG7">
        <f>data!JJ10</f>
        <v>0</v>
      </c>
      <c r="JH7">
        <f>data!JK10</f>
        <v>0</v>
      </c>
      <c r="JI7">
        <f>data!JL10</f>
        <v>0</v>
      </c>
      <c r="JJ7">
        <f>data!JM10</f>
        <v>0</v>
      </c>
      <c r="JK7">
        <f>data!JN10</f>
        <v>0</v>
      </c>
      <c r="JL7">
        <f>data!JO10</f>
        <v>0</v>
      </c>
      <c r="JM7">
        <f>data!JP10</f>
        <v>0</v>
      </c>
      <c r="JN7">
        <f>data!JQ10</f>
        <v>0</v>
      </c>
      <c r="JO7">
        <f>data!JR10</f>
        <v>0</v>
      </c>
      <c r="JP7">
        <f>data!JS10</f>
        <v>0</v>
      </c>
      <c r="JQ7">
        <f>data!JT10</f>
        <v>0</v>
      </c>
      <c r="JR7">
        <f>data!JU10</f>
        <v>0</v>
      </c>
      <c r="JS7">
        <f>data!JV10</f>
        <v>0</v>
      </c>
      <c r="JT7">
        <f>data!JW10</f>
        <v>0</v>
      </c>
      <c r="JU7">
        <f>data!JX10</f>
        <v>0</v>
      </c>
      <c r="JV7">
        <f>data!JY10</f>
        <v>0</v>
      </c>
      <c r="JW7">
        <f>data!JZ10</f>
        <v>0</v>
      </c>
      <c r="JX7">
        <f>data!KA10</f>
        <v>0</v>
      </c>
      <c r="JY7">
        <f>data!KB10</f>
        <v>0</v>
      </c>
      <c r="JZ7">
        <f>data!KC10</f>
        <v>0</v>
      </c>
      <c r="KA7">
        <f>data!KD10</f>
        <v>0</v>
      </c>
      <c r="KB7">
        <f>data!KE10</f>
        <v>0</v>
      </c>
      <c r="KC7">
        <f>data!KF10</f>
        <v>0</v>
      </c>
      <c r="KD7">
        <f>data!KG10</f>
        <v>0</v>
      </c>
      <c r="KE7">
        <f>data!KH10</f>
        <v>0</v>
      </c>
      <c r="KF7">
        <f>data!KI10</f>
        <v>0</v>
      </c>
      <c r="KG7">
        <f>data!KJ10</f>
        <v>0</v>
      </c>
      <c r="KH7">
        <f>data!KK10</f>
        <v>0</v>
      </c>
      <c r="KI7">
        <f>data!KL10</f>
        <v>0</v>
      </c>
      <c r="KJ7">
        <f>data!KM10</f>
        <v>0</v>
      </c>
      <c r="KK7">
        <f>data!KN10</f>
        <v>0</v>
      </c>
      <c r="KL7">
        <f>data!KO10</f>
        <v>0</v>
      </c>
      <c r="KM7">
        <f>data!KP10</f>
        <v>0</v>
      </c>
      <c r="KN7">
        <f>data!KQ10</f>
        <v>0</v>
      </c>
      <c r="KO7">
        <f>data!KR10</f>
        <v>0</v>
      </c>
      <c r="KP7">
        <f>data!KS10</f>
        <v>0</v>
      </c>
      <c r="KQ7">
        <f>data!KT10</f>
        <v>0</v>
      </c>
      <c r="KR7">
        <f>data!KU10</f>
        <v>0</v>
      </c>
      <c r="KS7">
        <f>data!KV10</f>
        <v>0</v>
      </c>
      <c r="KT7">
        <f>data!KW10</f>
        <v>0</v>
      </c>
      <c r="KU7">
        <f>data!KX10</f>
        <v>0</v>
      </c>
      <c r="KV7">
        <f>data!KY10</f>
        <v>0</v>
      </c>
      <c r="KW7">
        <f>data!KZ10</f>
        <v>0</v>
      </c>
      <c r="KX7">
        <f>data!LA10</f>
        <v>0</v>
      </c>
      <c r="KY7">
        <f>data!LB10</f>
        <v>0</v>
      </c>
      <c r="KZ7">
        <f>data!LC10</f>
        <v>0</v>
      </c>
      <c r="LA7">
        <f>data!LD10</f>
        <v>0</v>
      </c>
      <c r="LB7">
        <f>data!LE10</f>
        <v>0</v>
      </c>
      <c r="LC7">
        <f>data!LF10</f>
        <v>0</v>
      </c>
      <c r="LD7">
        <f>data!LG10</f>
        <v>0</v>
      </c>
      <c r="LE7">
        <f>data!LH10</f>
        <v>0</v>
      </c>
      <c r="LF7">
        <f>data!LI10</f>
        <v>0</v>
      </c>
      <c r="LG7">
        <f>data!LJ10</f>
        <v>0</v>
      </c>
      <c r="LH7">
        <f>data!LK10</f>
        <v>0</v>
      </c>
      <c r="LI7">
        <f>data!LL10</f>
        <v>0</v>
      </c>
      <c r="LJ7">
        <f>data!LM10</f>
        <v>0</v>
      </c>
      <c r="LK7">
        <f>data!LN10</f>
        <v>0</v>
      </c>
    </row>
    <row r="8" spans="1:323" x14ac:dyDescent="0.25">
      <c r="A8">
        <f>data!D11</f>
        <v>0</v>
      </c>
      <c r="B8">
        <f>data!E11</f>
        <v>0</v>
      </c>
      <c r="C8">
        <f>data!F11</f>
        <v>0</v>
      </c>
      <c r="D8">
        <f>data!G11</f>
        <v>0</v>
      </c>
      <c r="E8">
        <f>data!H11</f>
        <v>0</v>
      </c>
      <c r="F8">
        <f>data!I11</f>
        <v>0</v>
      </c>
      <c r="G8">
        <f>data!J11</f>
        <v>0</v>
      </c>
      <c r="H8">
        <f>data!K11</f>
        <v>0</v>
      </c>
      <c r="I8">
        <f>data!L11</f>
        <v>0</v>
      </c>
      <c r="J8">
        <f>data!M11</f>
        <v>0</v>
      </c>
      <c r="K8">
        <f>data!N11</f>
        <v>1</v>
      </c>
      <c r="L8">
        <f>data!O11</f>
        <v>0</v>
      </c>
      <c r="M8">
        <f>data!P11</f>
        <v>0</v>
      </c>
      <c r="N8">
        <f>data!Q11</f>
        <v>0</v>
      </c>
      <c r="O8">
        <f>data!R11</f>
        <v>0</v>
      </c>
      <c r="P8">
        <f>data!S11</f>
        <v>1</v>
      </c>
      <c r="Q8">
        <f>data!T11</f>
        <v>1</v>
      </c>
      <c r="R8">
        <f>data!U11</f>
        <v>0</v>
      </c>
      <c r="S8">
        <f>data!V11</f>
        <v>0</v>
      </c>
      <c r="T8">
        <f>data!W11</f>
        <v>0</v>
      </c>
      <c r="U8">
        <f>data!X11</f>
        <v>0</v>
      </c>
      <c r="V8">
        <f>data!Y11</f>
        <v>0</v>
      </c>
      <c r="W8">
        <f>data!Z11</f>
        <v>0</v>
      </c>
      <c r="X8">
        <f>data!AA11</f>
        <v>0</v>
      </c>
      <c r="Y8">
        <f>data!AB11</f>
        <v>0</v>
      </c>
      <c r="Z8">
        <f>data!AC11</f>
        <v>0</v>
      </c>
      <c r="AA8">
        <f>data!AD11</f>
        <v>0</v>
      </c>
      <c r="AB8">
        <f>data!AE11</f>
        <v>0</v>
      </c>
      <c r="AC8">
        <f>data!AF11</f>
        <v>0</v>
      </c>
      <c r="AD8">
        <f>data!AG11</f>
        <v>0</v>
      </c>
      <c r="AE8">
        <f>data!AH11</f>
        <v>0</v>
      </c>
      <c r="AF8">
        <f>data!AI11</f>
        <v>0</v>
      </c>
      <c r="AG8">
        <f>data!AJ11</f>
        <v>0</v>
      </c>
      <c r="AH8">
        <f>data!AK11</f>
        <v>0</v>
      </c>
      <c r="AI8">
        <f>data!AL11</f>
        <v>0</v>
      </c>
      <c r="AJ8">
        <f>data!AM11</f>
        <v>0</v>
      </c>
      <c r="AK8">
        <f>data!AN11</f>
        <v>0</v>
      </c>
      <c r="AL8">
        <f>data!AO11</f>
        <v>0</v>
      </c>
      <c r="AM8">
        <f>data!AP11</f>
        <v>0</v>
      </c>
      <c r="AN8">
        <f>data!AQ11</f>
        <v>0</v>
      </c>
      <c r="AO8">
        <f>data!AR11</f>
        <v>0</v>
      </c>
      <c r="AP8">
        <f>data!AS11</f>
        <v>0</v>
      </c>
      <c r="AQ8">
        <f>data!AT11</f>
        <v>0</v>
      </c>
      <c r="AR8">
        <f>data!AU11</f>
        <v>0</v>
      </c>
      <c r="AS8">
        <f>data!AV11</f>
        <v>0</v>
      </c>
      <c r="AT8">
        <f>data!AW11</f>
        <v>0</v>
      </c>
      <c r="AU8">
        <f>data!AX11</f>
        <v>0</v>
      </c>
      <c r="AV8">
        <f>data!AY11</f>
        <v>0</v>
      </c>
      <c r="AW8">
        <f>data!AZ11</f>
        <v>0</v>
      </c>
      <c r="AX8">
        <f>data!BA11</f>
        <v>0</v>
      </c>
      <c r="AY8">
        <f>data!BB11</f>
        <v>0</v>
      </c>
      <c r="AZ8">
        <f>data!BC11</f>
        <v>0</v>
      </c>
      <c r="BA8">
        <f>data!BD11</f>
        <v>0</v>
      </c>
      <c r="BB8">
        <f>data!BE11</f>
        <v>0</v>
      </c>
      <c r="BC8">
        <f>data!BF11</f>
        <v>0</v>
      </c>
      <c r="BD8">
        <f>data!BG11</f>
        <v>0</v>
      </c>
      <c r="BE8">
        <f>data!BH11</f>
        <v>0</v>
      </c>
      <c r="BF8">
        <f>data!BI11</f>
        <v>0</v>
      </c>
      <c r="BG8">
        <f>data!BJ11</f>
        <v>0</v>
      </c>
      <c r="BH8">
        <f>data!BK11</f>
        <v>0</v>
      </c>
      <c r="BI8">
        <f>data!BL11</f>
        <v>0</v>
      </c>
      <c r="BJ8">
        <f>data!BM11</f>
        <v>0</v>
      </c>
      <c r="BK8">
        <f>data!BN11</f>
        <v>0</v>
      </c>
      <c r="BL8">
        <f>data!BO11</f>
        <v>0</v>
      </c>
      <c r="BM8">
        <f>data!BP11</f>
        <v>0</v>
      </c>
      <c r="BN8">
        <f>data!BQ11</f>
        <v>0</v>
      </c>
      <c r="BO8">
        <f>data!BR11</f>
        <v>0</v>
      </c>
      <c r="BP8">
        <f>data!BS11</f>
        <v>0</v>
      </c>
      <c r="BQ8">
        <f>data!BT11</f>
        <v>0</v>
      </c>
      <c r="BR8">
        <f>data!BU11</f>
        <v>0</v>
      </c>
      <c r="BS8">
        <f>data!BV11</f>
        <v>0</v>
      </c>
      <c r="BT8">
        <f>data!BW11</f>
        <v>0</v>
      </c>
      <c r="BU8">
        <f>data!BX11</f>
        <v>0</v>
      </c>
      <c r="BV8">
        <f>data!BY11</f>
        <v>0</v>
      </c>
      <c r="BW8">
        <f>data!BZ11</f>
        <v>0</v>
      </c>
      <c r="BX8">
        <f>data!CA11</f>
        <v>0</v>
      </c>
      <c r="BY8">
        <f>data!CB11</f>
        <v>0</v>
      </c>
      <c r="BZ8">
        <f>data!CC11</f>
        <v>0</v>
      </c>
      <c r="CA8">
        <f>data!CD11</f>
        <v>0</v>
      </c>
      <c r="CB8">
        <f>data!CE11</f>
        <v>0</v>
      </c>
      <c r="CC8">
        <f>data!CF11</f>
        <v>0</v>
      </c>
      <c r="CD8">
        <f>data!CG11</f>
        <v>0</v>
      </c>
      <c r="CE8">
        <f>data!CH11</f>
        <v>0</v>
      </c>
      <c r="CF8">
        <f>data!CI11</f>
        <v>0</v>
      </c>
      <c r="CG8">
        <f>data!CJ11</f>
        <v>0</v>
      </c>
      <c r="CH8">
        <f>data!CK11</f>
        <v>0</v>
      </c>
      <c r="CI8">
        <f>data!CL11</f>
        <v>0</v>
      </c>
      <c r="CJ8">
        <f>data!CM11</f>
        <v>0</v>
      </c>
      <c r="CK8">
        <f>data!CN11</f>
        <v>0</v>
      </c>
      <c r="CL8">
        <f>data!CO11</f>
        <v>0</v>
      </c>
      <c r="CM8">
        <f>data!CP11</f>
        <v>0</v>
      </c>
      <c r="CN8">
        <f>data!CQ11</f>
        <v>0</v>
      </c>
      <c r="CO8">
        <f>data!CR11</f>
        <v>0</v>
      </c>
      <c r="CP8">
        <f>data!CS11</f>
        <v>0</v>
      </c>
      <c r="CQ8">
        <f>data!CT11</f>
        <v>0</v>
      </c>
      <c r="CR8">
        <f>data!CU11</f>
        <v>0</v>
      </c>
      <c r="CS8">
        <f>data!CV11</f>
        <v>0</v>
      </c>
      <c r="CT8">
        <f>data!CW11</f>
        <v>0</v>
      </c>
      <c r="CU8">
        <f>data!CX11</f>
        <v>0</v>
      </c>
      <c r="CV8">
        <f>data!CY11</f>
        <v>0</v>
      </c>
      <c r="CW8">
        <f>data!CZ11</f>
        <v>0</v>
      </c>
      <c r="CX8">
        <f>data!DA11</f>
        <v>0</v>
      </c>
      <c r="CY8">
        <f>data!DB11</f>
        <v>0</v>
      </c>
      <c r="CZ8">
        <f>data!DC11</f>
        <v>0</v>
      </c>
      <c r="DA8">
        <f>data!DD11</f>
        <v>0</v>
      </c>
      <c r="DB8">
        <f>data!DE11</f>
        <v>0</v>
      </c>
      <c r="DC8">
        <f>data!DF11</f>
        <v>0</v>
      </c>
      <c r="DD8">
        <f>data!DG11</f>
        <v>0</v>
      </c>
      <c r="DE8">
        <f>data!DH11</f>
        <v>0</v>
      </c>
      <c r="DF8">
        <f>data!DI11</f>
        <v>0</v>
      </c>
      <c r="DG8">
        <f>data!DJ11</f>
        <v>0</v>
      </c>
      <c r="DH8">
        <f>data!DK11</f>
        <v>0</v>
      </c>
      <c r="DI8">
        <f>data!DL11</f>
        <v>0</v>
      </c>
      <c r="DJ8">
        <f>data!DM11</f>
        <v>0</v>
      </c>
      <c r="DK8">
        <f>data!DN11</f>
        <v>0</v>
      </c>
      <c r="DL8">
        <f>data!DO11</f>
        <v>0</v>
      </c>
      <c r="DM8">
        <f>data!DP11</f>
        <v>0</v>
      </c>
      <c r="DN8">
        <f>data!DQ11</f>
        <v>0</v>
      </c>
      <c r="DO8">
        <f>data!DR11</f>
        <v>0</v>
      </c>
      <c r="DP8">
        <f>data!DS11</f>
        <v>0</v>
      </c>
      <c r="DQ8">
        <f>data!DT11</f>
        <v>0</v>
      </c>
      <c r="DR8">
        <f>data!DU11</f>
        <v>0</v>
      </c>
      <c r="DS8">
        <f>data!DV11</f>
        <v>0</v>
      </c>
      <c r="DT8">
        <f>data!DW11</f>
        <v>0</v>
      </c>
      <c r="DU8">
        <f>data!DX11</f>
        <v>0</v>
      </c>
      <c r="DV8">
        <f>data!DY11</f>
        <v>0</v>
      </c>
      <c r="DW8">
        <f>data!DZ11</f>
        <v>0</v>
      </c>
      <c r="DX8">
        <f>data!EA11</f>
        <v>0</v>
      </c>
      <c r="DY8">
        <f>data!EB11</f>
        <v>0</v>
      </c>
      <c r="DZ8">
        <f>data!EC11</f>
        <v>0</v>
      </c>
      <c r="EA8">
        <f>data!ED11</f>
        <v>0</v>
      </c>
      <c r="EB8">
        <f>data!EE11</f>
        <v>0</v>
      </c>
      <c r="EC8">
        <f>data!EF11</f>
        <v>0</v>
      </c>
      <c r="ED8">
        <f>data!EG11</f>
        <v>0</v>
      </c>
      <c r="EE8">
        <f>data!EH11</f>
        <v>0</v>
      </c>
      <c r="EF8">
        <f>data!EI11</f>
        <v>0</v>
      </c>
      <c r="EG8">
        <f>data!EJ11</f>
        <v>0</v>
      </c>
      <c r="EH8">
        <f>data!EK11</f>
        <v>0</v>
      </c>
      <c r="EI8">
        <f>data!EL11</f>
        <v>0</v>
      </c>
      <c r="EJ8">
        <f>data!EM11</f>
        <v>0</v>
      </c>
      <c r="EK8">
        <f>data!EN11</f>
        <v>0</v>
      </c>
      <c r="EL8">
        <f>data!EO11</f>
        <v>0</v>
      </c>
      <c r="EM8">
        <f>data!EP11</f>
        <v>0</v>
      </c>
      <c r="EN8">
        <f>data!EQ11</f>
        <v>0</v>
      </c>
      <c r="EO8">
        <f>data!ER11</f>
        <v>0</v>
      </c>
      <c r="EP8">
        <f>data!ES11</f>
        <v>0</v>
      </c>
      <c r="EQ8">
        <f>data!ET11</f>
        <v>0</v>
      </c>
      <c r="ER8">
        <f>data!EU11</f>
        <v>0</v>
      </c>
      <c r="ES8">
        <f>data!EV11</f>
        <v>0</v>
      </c>
      <c r="ET8">
        <f>data!EW11</f>
        <v>0</v>
      </c>
      <c r="EU8">
        <f>data!EX11</f>
        <v>0</v>
      </c>
      <c r="EV8">
        <f>data!EY11</f>
        <v>0</v>
      </c>
      <c r="EW8">
        <f>data!EZ11</f>
        <v>0</v>
      </c>
      <c r="EX8">
        <f>data!FA11</f>
        <v>0</v>
      </c>
      <c r="EY8">
        <f>data!FB11</f>
        <v>0</v>
      </c>
      <c r="EZ8">
        <f>data!FC11</f>
        <v>0</v>
      </c>
      <c r="FA8">
        <f>data!FD11</f>
        <v>0</v>
      </c>
      <c r="FB8">
        <f>data!FE11</f>
        <v>0</v>
      </c>
      <c r="FC8">
        <f>data!FF11</f>
        <v>0</v>
      </c>
      <c r="FD8">
        <f>data!FG11</f>
        <v>0</v>
      </c>
      <c r="FE8">
        <f>data!FH11</f>
        <v>0</v>
      </c>
      <c r="FF8">
        <f>data!FI11</f>
        <v>0</v>
      </c>
      <c r="FG8">
        <f>data!FJ11</f>
        <v>0</v>
      </c>
      <c r="FH8">
        <f>data!FK11</f>
        <v>0</v>
      </c>
      <c r="FI8">
        <f>data!FL11</f>
        <v>0</v>
      </c>
      <c r="FJ8">
        <f>data!FM11</f>
        <v>0</v>
      </c>
      <c r="FK8">
        <f>data!FN11</f>
        <v>0</v>
      </c>
      <c r="FL8">
        <f>data!FO11</f>
        <v>0</v>
      </c>
      <c r="FM8">
        <f>data!FP11</f>
        <v>0</v>
      </c>
      <c r="FN8">
        <f>data!FQ11</f>
        <v>0</v>
      </c>
      <c r="FO8">
        <f>data!FR11</f>
        <v>0</v>
      </c>
      <c r="FP8">
        <f>data!FS11</f>
        <v>0</v>
      </c>
      <c r="FQ8">
        <f>data!FT11</f>
        <v>0</v>
      </c>
      <c r="FR8">
        <f>data!FU11</f>
        <v>0</v>
      </c>
      <c r="FS8">
        <f>data!FV11</f>
        <v>0</v>
      </c>
      <c r="FT8">
        <f>data!FW11</f>
        <v>0</v>
      </c>
      <c r="FU8">
        <f>data!FX11</f>
        <v>0</v>
      </c>
      <c r="FV8">
        <f>data!FY11</f>
        <v>0</v>
      </c>
      <c r="FW8">
        <f>data!FZ11</f>
        <v>0</v>
      </c>
      <c r="FX8">
        <f>data!GA11</f>
        <v>0</v>
      </c>
      <c r="FY8">
        <f>data!GB11</f>
        <v>0</v>
      </c>
      <c r="FZ8">
        <f>data!GC11</f>
        <v>0</v>
      </c>
      <c r="GA8">
        <f>data!GD11</f>
        <v>0</v>
      </c>
      <c r="GB8">
        <f>data!GE11</f>
        <v>0</v>
      </c>
      <c r="GC8">
        <f>data!GF11</f>
        <v>0</v>
      </c>
      <c r="GD8">
        <f>data!GG11</f>
        <v>0</v>
      </c>
      <c r="GE8">
        <f>data!GH11</f>
        <v>0</v>
      </c>
      <c r="GF8">
        <f>data!GI11</f>
        <v>0</v>
      </c>
      <c r="GG8">
        <f>data!GJ11</f>
        <v>0</v>
      </c>
      <c r="GH8">
        <f>data!GK11</f>
        <v>0</v>
      </c>
      <c r="GI8">
        <f>data!GL11</f>
        <v>0</v>
      </c>
      <c r="GJ8">
        <f>data!GM11</f>
        <v>0</v>
      </c>
      <c r="GK8">
        <f>data!GN11</f>
        <v>0</v>
      </c>
      <c r="GL8">
        <f>data!GO11</f>
        <v>0</v>
      </c>
      <c r="GM8">
        <f>data!GP11</f>
        <v>0</v>
      </c>
      <c r="GN8">
        <f>data!GQ11</f>
        <v>0</v>
      </c>
      <c r="GO8">
        <f>data!GR11</f>
        <v>0</v>
      </c>
      <c r="GP8">
        <f>data!GS11</f>
        <v>0</v>
      </c>
      <c r="GQ8">
        <f>data!GT11</f>
        <v>0</v>
      </c>
      <c r="GR8">
        <f>data!GU11</f>
        <v>0</v>
      </c>
      <c r="GS8">
        <f>data!GV11</f>
        <v>0</v>
      </c>
      <c r="GT8">
        <f>data!GW11</f>
        <v>0</v>
      </c>
      <c r="GU8">
        <f>data!GX11</f>
        <v>0</v>
      </c>
      <c r="GV8">
        <f>data!GY11</f>
        <v>0</v>
      </c>
      <c r="GW8">
        <f>data!GZ11</f>
        <v>0</v>
      </c>
      <c r="GX8">
        <f>data!HA11</f>
        <v>0</v>
      </c>
      <c r="GY8">
        <f>data!HB11</f>
        <v>0</v>
      </c>
      <c r="GZ8">
        <f>data!HC11</f>
        <v>0</v>
      </c>
      <c r="HA8">
        <f>data!HD11</f>
        <v>0</v>
      </c>
      <c r="HB8">
        <f>data!HE11</f>
        <v>0</v>
      </c>
      <c r="HC8">
        <f>data!HF11</f>
        <v>0</v>
      </c>
      <c r="HD8">
        <f>data!HG11</f>
        <v>0</v>
      </c>
      <c r="HE8">
        <f>data!HH11</f>
        <v>0</v>
      </c>
      <c r="HF8">
        <f>data!HI11</f>
        <v>0</v>
      </c>
      <c r="HG8">
        <f>data!HJ11</f>
        <v>0</v>
      </c>
      <c r="HH8">
        <f>data!HK11</f>
        <v>0</v>
      </c>
      <c r="HI8">
        <f>data!HL11</f>
        <v>0</v>
      </c>
      <c r="HJ8">
        <f>data!HM11</f>
        <v>0</v>
      </c>
      <c r="HK8">
        <f>data!HN11</f>
        <v>0</v>
      </c>
      <c r="HL8">
        <f>data!HO11</f>
        <v>0</v>
      </c>
      <c r="HM8">
        <f>data!HP11</f>
        <v>0</v>
      </c>
      <c r="HN8">
        <f>data!HQ11</f>
        <v>0</v>
      </c>
      <c r="HO8">
        <f>data!HR11</f>
        <v>0</v>
      </c>
      <c r="HP8">
        <f>data!HS11</f>
        <v>0</v>
      </c>
      <c r="HQ8">
        <f>data!HT11</f>
        <v>0</v>
      </c>
      <c r="HR8">
        <f>data!HU11</f>
        <v>0</v>
      </c>
      <c r="HS8">
        <f>data!HV11</f>
        <v>0</v>
      </c>
      <c r="HT8">
        <f>data!HW11</f>
        <v>0</v>
      </c>
      <c r="HU8">
        <f>data!HX11</f>
        <v>0</v>
      </c>
      <c r="HV8">
        <f>data!HY11</f>
        <v>0</v>
      </c>
      <c r="HW8">
        <f>data!HZ11</f>
        <v>0</v>
      </c>
      <c r="HX8">
        <f>data!IA11</f>
        <v>0</v>
      </c>
      <c r="HY8">
        <f>data!IB11</f>
        <v>0</v>
      </c>
      <c r="HZ8">
        <f>data!IC11</f>
        <v>0</v>
      </c>
      <c r="IA8">
        <f>data!ID11</f>
        <v>0</v>
      </c>
      <c r="IB8">
        <f>data!IE11</f>
        <v>0</v>
      </c>
      <c r="IC8">
        <f>data!IF11</f>
        <v>0</v>
      </c>
      <c r="ID8">
        <f>data!IG11</f>
        <v>0</v>
      </c>
      <c r="IE8">
        <f>data!IH11</f>
        <v>0</v>
      </c>
      <c r="IF8">
        <f>data!II11</f>
        <v>0</v>
      </c>
      <c r="IG8">
        <f>data!IJ11</f>
        <v>0</v>
      </c>
      <c r="IH8">
        <f>data!IK11</f>
        <v>0</v>
      </c>
      <c r="II8">
        <f>data!IL11</f>
        <v>0</v>
      </c>
      <c r="IJ8">
        <f>data!IM11</f>
        <v>0</v>
      </c>
      <c r="IK8">
        <f>data!IN11</f>
        <v>0</v>
      </c>
      <c r="IL8">
        <f>data!IO11</f>
        <v>0</v>
      </c>
      <c r="IM8">
        <f>data!IP11</f>
        <v>0</v>
      </c>
      <c r="IN8">
        <f>data!IQ11</f>
        <v>0</v>
      </c>
      <c r="IO8">
        <f>data!IR11</f>
        <v>0</v>
      </c>
      <c r="IP8">
        <f>data!IS11</f>
        <v>0</v>
      </c>
      <c r="IQ8">
        <f>data!IT11</f>
        <v>0</v>
      </c>
      <c r="IR8">
        <f>data!IU11</f>
        <v>0</v>
      </c>
      <c r="IS8">
        <f>data!IV11</f>
        <v>0</v>
      </c>
      <c r="IT8">
        <f>data!IW11</f>
        <v>0</v>
      </c>
      <c r="IU8">
        <f>data!IX11</f>
        <v>0</v>
      </c>
      <c r="IV8">
        <f>data!IY11</f>
        <v>0</v>
      </c>
      <c r="IW8">
        <f>data!IZ11</f>
        <v>0</v>
      </c>
      <c r="IX8">
        <f>data!JA11</f>
        <v>0</v>
      </c>
      <c r="IY8">
        <f>data!JB11</f>
        <v>0</v>
      </c>
      <c r="IZ8">
        <f>data!JC11</f>
        <v>0</v>
      </c>
      <c r="JA8">
        <f>data!JD11</f>
        <v>0</v>
      </c>
      <c r="JB8">
        <f>data!JE11</f>
        <v>0</v>
      </c>
      <c r="JC8">
        <f>data!JF11</f>
        <v>0</v>
      </c>
      <c r="JD8">
        <f>data!JG11</f>
        <v>0</v>
      </c>
      <c r="JE8">
        <f>data!JH11</f>
        <v>0</v>
      </c>
      <c r="JF8">
        <f>data!JI11</f>
        <v>0</v>
      </c>
      <c r="JG8">
        <f>data!JJ11</f>
        <v>0</v>
      </c>
      <c r="JH8">
        <f>data!JK11</f>
        <v>0</v>
      </c>
      <c r="JI8">
        <f>data!JL11</f>
        <v>0</v>
      </c>
      <c r="JJ8">
        <f>data!JM11</f>
        <v>0</v>
      </c>
      <c r="JK8">
        <f>data!JN11</f>
        <v>0</v>
      </c>
      <c r="JL8">
        <f>data!JO11</f>
        <v>0</v>
      </c>
      <c r="JM8">
        <f>data!JP11</f>
        <v>0</v>
      </c>
      <c r="JN8">
        <f>data!JQ11</f>
        <v>0</v>
      </c>
      <c r="JO8">
        <f>data!JR11</f>
        <v>0</v>
      </c>
      <c r="JP8">
        <f>data!JS11</f>
        <v>0</v>
      </c>
      <c r="JQ8">
        <f>data!JT11</f>
        <v>0</v>
      </c>
      <c r="JR8">
        <f>data!JU11</f>
        <v>0</v>
      </c>
      <c r="JS8">
        <f>data!JV11</f>
        <v>0</v>
      </c>
      <c r="JT8">
        <f>data!JW11</f>
        <v>0</v>
      </c>
      <c r="JU8">
        <f>data!JX11</f>
        <v>0</v>
      </c>
      <c r="JV8">
        <f>data!JY11</f>
        <v>0</v>
      </c>
      <c r="JW8">
        <f>data!JZ11</f>
        <v>0</v>
      </c>
      <c r="JX8">
        <f>data!KA11</f>
        <v>0</v>
      </c>
      <c r="JY8">
        <f>data!KB11</f>
        <v>0</v>
      </c>
      <c r="JZ8">
        <f>data!KC11</f>
        <v>0</v>
      </c>
      <c r="KA8">
        <f>data!KD11</f>
        <v>0</v>
      </c>
      <c r="KB8">
        <f>data!KE11</f>
        <v>0</v>
      </c>
      <c r="KC8">
        <f>data!KF11</f>
        <v>0</v>
      </c>
      <c r="KD8">
        <f>data!KG11</f>
        <v>0</v>
      </c>
      <c r="KE8">
        <f>data!KH11</f>
        <v>0</v>
      </c>
      <c r="KF8">
        <f>data!KI11</f>
        <v>0</v>
      </c>
      <c r="KG8">
        <f>data!KJ11</f>
        <v>0</v>
      </c>
      <c r="KH8">
        <f>data!KK11</f>
        <v>0</v>
      </c>
      <c r="KI8">
        <f>data!KL11</f>
        <v>0</v>
      </c>
      <c r="KJ8">
        <f>data!KM11</f>
        <v>0</v>
      </c>
      <c r="KK8">
        <f>data!KN11</f>
        <v>0</v>
      </c>
      <c r="KL8">
        <f>data!KO11</f>
        <v>0</v>
      </c>
      <c r="KM8">
        <f>data!KP11</f>
        <v>0</v>
      </c>
      <c r="KN8">
        <f>data!KQ11</f>
        <v>0</v>
      </c>
      <c r="KO8">
        <f>data!KR11</f>
        <v>0</v>
      </c>
      <c r="KP8">
        <f>data!KS11</f>
        <v>0</v>
      </c>
      <c r="KQ8">
        <f>data!KT11</f>
        <v>0</v>
      </c>
      <c r="KR8">
        <f>data!KU11</f>
        <v>0</v>
      </c>
      <c r="KS8">
        <f>data!KV11</f>
        <v>0</v>
      </c>
      <c r="KT8">
        <f>data!KW11</f>
        <v>0</v>
      </c>
      <c r="KU8">
        <f>data!KX11</f>
        <v>0</v>
      </c>
      <c r="KV8">
        <f>data!KY11</f>
        <v>0</v>
      </c>
      <c r="KW8">
        <f>data!KZ11</f>
        <v>0</v>
      </c>
      <c r="KX8">
        <f>data!LA11</f>
        <v>0</v>
      </c>
      <c r="KY8">
        <f>data!LB11</f>
        <v>0</v>
      </c>
      <c r="KZ8">
        <f>data!LC11</f>
        <v>0</v>
      </c>
      <c r="LA8">
        <f>data!LD11</f>
        <v>0</v>
      </c>
      <c r="LB8">
        <f>data!LE11</f>
        <v>0</v>
      </c>
      <c r="LC8">
        <f>data!LF11</f>
        <v>0</v>
      </c>
      <c r="LD8">
        <f>data!LG11</f>
        <v>0</v>
      </c>
      <c r="LE8">
        <f>data!LH11</f>
        <v>0</v>
      </c>
      <c r="LF8">
        <f>data!LI11</f>
        <v>0</v>
      </c>
      <c r="LG8">
        <f>data!LJ11</f>
        <v>0</v>
      </c>
      <c r="LH8">
        <f>data!LK11</f>
        <v>0</v>
      </c>
      <c r="LI8">
        <f>data!LL11</f>
        <v>0</v>
      </c>
      <c r="LJ8">
        <f>data!LM11</f>
        <v>0</v>
      </c>
      <c r="LK8">
        <f>data!LN11</f>
        <v>0</v>
      </c>
    </row>
    <row r="9" spans="1:323" x14ac:dyDescent="0.25">
      <c r="A9">
        <f>data!D12</f>
        <v>0</v>
      </c>
      <c r="B9">
        <f>data!E12</f>
        <v>0</v>
      </c>
      <c r="C9">
        <f>data!F12</f>
        <v>0</v>
      </c>
      <c r="D9">
        <f>data!G12</f>
        <v>0</v>
      </c>
      <c r="E9">
        <f>data!H12</f>
        <v>0</v>
      </c>
      <c r="F9">
        <f>data!I12</f>
        <v>0</v>
      </c>
      <c r="G9">
        <f>data!J12</f>
        <v>0</v>
      </c>
      <c r="H9">
        <f>data!K12</f>
        <v>0</v>
      </c>
      <c r="I9">
        <f>data!L12</f>
        <v>0</v>
      </c>
      <c r="J9">
        <f>data!M12</f>
        <v>0</v>
      </c>
      <c r="K9">
        <f>data!N12</f>
        <v>0</v>
      </c>
      <c r="L9">
        <f>data!O12</f>
        <v>0</v>
      </c>
      <c r="M9">
        <f>data!P12</f>
        <v>0</v>
      </c>
      <c r="N9">
        <f>data!Q12</f>
        <v>0</v>
      </c>
      <c r="O9">
        <f>data!R12</f>
        <v>0</v>
      </c>
      <c r="P9">
        <f>data!S12</f>
        <v>0</v>
      </c>
      <c r="Q9">
        <f>data!T12</f>
        <v>1</v>
      </c>
      <c r="R9">
        <f>data!U12</f>
        <v>0</v>
      </c>
      <c r="S9">
        <f>data!V12</f>
        <v>0</v>
      </c>
      <c r="T9">
        <f>data!W12</f>
        <v>0</v>
      </c>
      <c r="U9">
        <f>data!X12</f>
        <v>0</v>
      </c>
      <c r="V9">
        <f>data!Y12</f>
        <v>0</v>
      </c>
      <c r="W9">
        <f>data!Z12</f>
        <v>0</v>
      </c>
      <c r="X9">
        <f>data!AA12</f>
        <v>0</v>
      </c>
      <c r="Y9">
        <f>data!AB12</f>
        <v>0</v>
      </c>
      <c r="Z9">
        <f>data!AC12</f>
        <v>0</v>
      </c>
      <c r="AA9">
        <f>data!AD12</f>
        <v>0</v>
      </c>
      <c r="AB9">
        <f>data!AE12</f>
        <v>0</v>
      </c>
      <c r="AC9">
        <f>data!AF12</f>
        <v>0</v>
      </c>
      <c r="AD9">
        <f>data!AG12</f>
        <v>0</v>
      </c>
      <c r="AE9">
        <f>data!AH12</f>
        <v>0</v>
      </c>
      <c r="AF9">
        <f>data!AI12</f>
        <v>0</v>
      </c>
      <c r="AG9">
        <f>data!AJ12</f>
        <v>0</v>
      </c>
      <c r="AH9">
        <f>data!AK12</f>
        <v>0</v>
      </c>
      <c r="AI9">
        <f>data!AL12</f>
        <v>0</v>
      </c>
      <c r="AJ9">
        <f>data!AM12</f>
        <v>0</v>
      </c>
      <c r="AK9">
        <f>data!AN12</f>
        <v>0</v>
      </c>
      <c r="AL9">
        <f>data!AO12</f>
        <v>0</v>
      </c>
      <c r="AM9">
        <f>data!AP12</f>
        <v>0</v>
      </c>
      <c r="AN9">
        <f>data!AQ12</f>
        <v>0</v>
      </c>
      <c r="AO9">
        <f>data!AR12</f>
        <v>0</v>
      </c>
      <c r="AP9">
        <f>data!AS12</f>
        <v>0</v>
      </c>
      <c r="AQ9">
        <f>data!AT12</f>
        <v>0</v>
      </c>
      <c r="AR9">
        <f>data!AU12</f>
        <v>0</v>
      </c>
      <c r="AS9">
        <f>data!AV12</f>
        <v>0</v>
      </c>
      <c r="AT9">
        <f>data!AW12</f>
        <v>0</v>
      </c>
      <c r="AU9">
        <f>data!AX12</f>
        <v>0</v>
      </c>
      <c r="AV9">
        <f>data!AY12</f>
        <v>0</v>
      </c>
      <c r="AW9">
        <f>data!AZ12</f>
        <v>0</v>
      </c>
      <c r="AX9">
        <f>data!BA12</f>
        <v>0</v>
      </c>
      <c r="AY9">
        <f>data!BB12</f>
        <v>0</v>
      </c>
      <c r="AZ9">
        <f>data!BC12</f>
        <v>0</v>
      </c>
      <c r="BA9">
        <f>data!BD12</f>
        <v>0</v>
      </c>
      <c r="BB9">
        <f>data!BE12</f>
        <v>0</v>
      </c>
      <c r="BC9">
        <f>data!BF12</f>
        <v>0</v>
      </c>
      <c r="BD9">
        <f>data!BG12</f>
        <v>0</v>
      </c>
      <c r="BE9">
        <f>data!BH12</f>
        <v>0</v>
      </c>
      <c r="BF9">
        <f>data!BI12</f>
        <v>0</v>
      </c>
      <c r="BG9">
        <f>data!BJ12</f>
        <v>0</v>
      </c>
      <c r="BH9">
        <f>data!BK12</f>
        <v>0</v>
      </c>
      <c r="BI9">
        <f>data!BL12</f>
        <v>0</v>
      </c>
      <c r="BJ9">
        <f>data!BM12</f>
        <v>0</v>
      </c>
      <c r="BK9">
        <f>data!BN12</f>
        <v>0</v>
      </c>
      <c r="BL9">
        <f>data!BO12</f>
        <v>0</v>
      </c>
      <c r="BM9">
        <f>data!BP12</f>
        <v>0</v>
      </c>
      <c r="BN9">
        <f>data!BQ12</f>
        <v>0</v>
      </c>
      <c r="BO9">
        <f>data!BR12</f>
        <v>0</v>
      </c>
      <c r="BP9">
        <f>data!BS12</f>
        <v>0</v>
      </c>
      <c r="BQ9">
        <f>data!BT12</f>
        <v>0</v>
      </c>
      <c r="BR9">
        <f>data!BU12</f>
        <v>0</v>
      </c>
      <c r="BS9">
        <f>data!BV12</f>
        <v>0</v>
      </c>
      <c r="BT9">
        <f>data!BW12</f>
        <v>0</v>
      </c>
      <c r="BU9">
        <f>data!BX12</f>
        <v>0</v>
      </c>
      <c r="BV9">
        <f>data!BY12</f>
        <v>0</v>
      </c>
      <c r="BW9">
        <f>data!BZ12</f>
        <v>0</v>
      </c>
      <c r="BX9">
        <f>data!CA12</f>
        <v>0</v>
      </c>
      <c r="BY9">
        <f>data!CB12</f>
        <v>0</v>
      </c>
      <c r="BZ9">
        <f>data!CC12</f>
        <v>0</v>
      </c>
      <c r="CA9">
        <f>data!CD12</f>
        <v>0</v>
      </c>
      <c r="CB9">
        <f>data!CE12</f>
        <v>0</v>
      </c>
      <c r="CC9">
        <f>data!CF12</f>
        <v>0</v>
      </c>
      <c r="CD9">
        <f>data!CG12</f>
        <v>0</v>
      </c>
      <c r="CE9">
        <f>data!CH12</f>
        <v>0</v>
      </c>
      <c r="CF9">
        <f>data!CI12</f>
        <v>0</v>
      </c>
      <c r="CG9">
        <f>data!CJ12</f>
        <v>0</v>
      </c>
      <c r="CH9">
        <f>data!CK12</f>
        <v>0</v>
      </c>
      <c r="CI9">
        <f>data!CL12</f>
        <v>0</v>
      </c>
      <c r="CJ9">
        <f>data!CM12</f>
        <v>0</v>
      </c>
      <c r="CK9">
        <f>data!CN12</f>
        <v>0</v>
      </c>
      <c r="CL9">
        <f>data!CO12</f>
        <v>0</v>
      </c>
      <c r="CM9">
        <f>data!CP12</f>
        <v>0</v>
      </c>
      <c r="CN9">
        <f>data!CQ12</f>
        <v>0</v>
      </c>
      <c r="CO9">
        <f>data!CR12</f>
        <v>0</v>
      </c>
      <c r="CP9">
        <f>data!CS12</f>
        <v>0</v>
      </c>
      <c r="CQ9">
        <f>data!CT12</f>
        <v>0</v>
      </c>
      <c r="CR9">
        <f>data!CU12</f>
        <v>0</v>
      </c>
      <c r="CS9">
        <f>data!CV12</f>
        <v>0</v>
      </c>
      <c r="CT9">
        <f>data!CW12</f>
        <v>0</v>
      </c>
      <c r="CU9">
        <f>data!CX12</f>
        <v>0</v>
      </c>
      <c r="CV9">
        <f>data!CY12</f>
        <v>0</v>
      </c>
      <c r="CW9">
        <f>data!CZ12</f>
        <v>0</v>
      </c>
      <c r="CX9">
        <f>data!DA12</f>
        <v>0</v>
      </c>
      <c r="CY9">
        <f>data!DB12</f>
        <v>0</v>
      </c>
      <c r="CZ9">
        <f>data!DC12</f>
        <v>0</v>
      </c>
      <c r="DA9">
        <f>data!DD12</f>
        <v>0</v>
      </c>
      <c r="DB9">
        <f>data!DE12</f>
        <v>0</v>
      </c>
      <c r="DC9">
        <f>data!DF12</f>
        <v>0</v>
      </c>
      <c r="DD9">
        <f>data!DG12</f>
        <v>0</v>
      </c>
      <c r="DE9">
        <f>data!DH12</f>
        <v>0</v>
      </c>
      <c r="DF9">
        <f>data!DI12</f>
        <v>0</v>
      </c>
      <c r="DG9">
        <f>data!DJ12</f>
        <v>0</v>
      </c>
      <c r="DH9">
        <f>data!DK12</f>
        <v>0</v>
      </c>
      <c r="DI9">
        <f>data!DL12</f>
        <v>0</v>
      </c>
      <c r="DJ9">
        <f>data!DM12</f>
        <v>0</v>
      </c>
      <c r="DK9">
        <f>data!DN12</f>
        <v>0</v>
      </c>
      <c r="DL9">
        <f>data!DO12</f>
        <v>0</v>
      </c>
      <c r="DM9">
        <f>data!DP12</f>
        <v>0</v>
      </c>
      <c r="DN9">
        <f>data!DQ12</f>
        <v>0</v>
      </c>
      <c r="DO9">
        <f>data!DR12</f>
        <v>0</v>
      </c>
      <c r="DP9">
        <f>data!DS12</f>
        <v>0</v>
      </c>
      <c r="DQ9">
        <f>data!DT12</f>
        <v>0</v>
      </c>
      <c r="DR9">
        <f>data!DU12</f>
        <v>0</v>
      </c>
      <c r="DS9">
        <f>data!DV12</f>
        <v>0</v>
      </c>
      <c r="DT9">
        <f>data!DW12</f>
        <v>0</v>
      </c>
      <c r="DU9">
        <f>data!DX12</f>
        <v>0</v>
      </c>
      <c r="DV9">
        <f>data!DY12</f>
        <v>0</v>
      </c>
      <c r="DW9">
        <f>data!DZ12</f>
        <v>0</v>
      </c>
      <c r="DX9">
        <f>data!EA12</f>
        <v>0</v>
      </c>
      <c r="DY9">
        <f>data!EB12</f>
        <v>0</v>
      </c>
      <c r="DZ9">
        <f>data!EC12</f>
        <v>0</v>
      </c>
      <c r="EA9">
        <f>data!ED12</f>
        <v>0</v>
      </c>
      <c r="EB9">
        <f>data!EE12</f>
        <v>0</v>
      </c>
      <c r="EC9">
        <f>data!EF12</f>
        <v>0</v>
      </c>
      <c r="ED9">
        <f>data!EG12</f>
        <v>0</v>
      </c>
      <c r="EE9">
        <f>data!EH12</f>
        <v>0</v>
      </c>
      <c r="EF9">
        <f>data!EI12</f>
        <v>0</v>
      </c>
      <c r="EG9">
        <f>data!EJ12</f>
        <v>0</v>
      </c>
      <c r="EH9">
        <f>data!EK12</f>
        <v>0</v>
      </c>
      <c r="EI9">
        <f>data!EL12</f>
        <v>0</v>
      </c>
      <c r="EJ9">
        <f>data!EM12</f>
        <v>0</v>
      </c>
      <c r="EK9">
        <f>data!EN12</f>
        <v>0</v>
      </c>
      <c r="EL9">
        <f>data!EO12</f>
        <v>0</v>
      </c>
      <c r="EM9">
        <f>data!EP12</f>
        <v>0</v>
      </c>
      <c r="EN9">
        <f>data!EQ12</f>
        <v>0</v>
      </c>
      <c r="EO9">
        <f>data!ER12</f>
        <v>0</v>
      </c>
      <c r="EP9">
        <f>data!ES12</f>
        <v>0</v>
      </c>
      <c r="EQ9">
        <f>data!ET12</f>
        <v>0</v>
      </c>
      <c r="ER9">
        <f>data!EU12</f>
        <v>0</v>
      </c>
      <c r="ES9">
        <f>data!EV12</f>
        <v>0</v>
      </c>
      <c r="ET9">
        <f>data!EW12</f>
        <v>0</v>
      </c>
      <c r="EU9">
        <f>data!EX12</f>
        <v>0</v>
      </c>
      <c r="EV9">
        <f>data!EY12</f>
        <v>0</v>
      </c>
      <c r="EW9">
        <f>data!EZ12</f>
        <v>0</v>
      </c>
      <c r="EX9">
        <f>data!FA12</f>
        <v>0</v>
      </c>
      <c r="EY9">
        <f>data!FB12</f>
        <v>0</v>
      </c>
      <c r="EZ9">
        <f>data!FC12</f>
        <v>0</v>
      </c>
      <c r="FA9">
        <f>data!FD12</f>
        <v>0</v>
      </c>
      <c r="FB9">
        <f>data!FE12</f>
        <v>0</v>
      </c>
      <c r="FC9">
        <f>data!FF12</f>
        <v>0</v>
      </c>
      <c r="FD9">
        <f>data!FG12</f>
        <v>0</v>
      </c>
      <c r="FE9">
        <f>data!FH12</f>
        <v>0</v>
      </c>
      <c r="FF9">
        <f>data!FI12</f>
        <v>0</v>
      </c>
      <c r="FG9">
        <f>data!FJ12</f>
        <v>0</v>
      </c>
      <c r="FH9">
        <f>data!FK12</f>
        <v>0</v>
      </c>
      <c r="FI9">
        <f>data!FL12</f>
        <v>0</v>
      </c>
      <c r="FJ9">
        <f>data!FM12</f>
        <v>0</v>
      </c>
      <c r="FK9">
        <f>data!FN12</f>
        <v>0</v>
      </c>
      <c r="FL9">
        <f>data!FO12</f>
        <v>0</v>
      </c>
      <c r="FM9">
        <f>data!FP12</f>
        <v>0</v>
      </c>
      <c r="FN9">
        <f>data!FQ12</f>
        <v>0</v>
      </c>
      <c r="FO9">
        <f>data!FR12</f>
        <v>0</v>
      </c>
      <c r="FP9">
        <f>data!FS12</f>
        <v>0</v>
      </c>
      <c r="FQ9">
        <f>data!FT12</f>
        <v>0</v>
      </c>
      <c r="FR9">
        <f>data!FU12</f>
        <v>0</v>
      </c>
      <c r="FS9">
        <f>data!FV12</f>
        <v>0</v>
      </c>
      <c r="FT9">
        <f>data!FW12</f>
        <v>0</v>
      </c>
      <c r="FU9">
        <f>data!FX12</f>
        <v>0</v>
      </c>
      <c r="FV9">
        <f>data!FY12</f>
        <v>0</v>
      </c>
      <c r="FW9">
        <f>data!FZ12</f>
        <v>0</v>
      </c>
      <c r="FX9">
        <f>data!GA12</f>
        <v>0</v>
      </c>
      <c r="FY9">
        <f>data!GB12</f>
        <v>0</v>
      </c>
      <c r="FZ9">
        <f>data!GC12</f>
        <v>0</v>
      </c>
      <c r="GA9">
        <f>data!GD12</f>
        <v>0</v>
      </c>
      <c r="GB9">
        <f>data!GE12</f>
        <v>0</v>
      </c>
      <c r="GC9">
        <f>data!GF12</f>
        <v>0</v>
      </c>
      <c r="GD9">
        <f>data!GG12</f>
        <v>0</v>
      </c>
      <c r="GE9">
        <f>data!GH12</f>
        <v>0</v>
      </c>
      <c r="GF9">
        <f>data!GI12</f>
        <v>0</v>
      </c>
      <c r="GG9">
        <f>data!GJ12</f>
        <v>0</v>
      </c>
      <c r="GH9">
        <f>data!GK12</f>
        <v>0</v>
      </c>
      <c r="GI9">
        <f>data!GL12</f>
        <v>0</v>
      </c>
      <c r="GJ9">
        <f>data!GM12</f>
        <v>0</v>
      </c>
      <c r="GK9">
        <f>data!GN12</f>
        <v>0</v>
      </c>
      <c r="GL9">
        <f>data!GO12</f>
        <v>0</v>
      </c>
      <c r="GM9">
        <f>data!GP12</f>
        <v>0</v>
      </c>
      <c r="GN9">
        <f>data!GQ12</f>
        <v>0</v>
      </c>
      <c r="GO9">
        <f>data!GR12</f>
        <v>0</v>
      </c>
      <c r="GP9">
        <f>data!GS12</f>
        <v>0</v>
      </c>
      <c r="GQ9">
        <f>data!GT12</f>
        <v>0</v>
      </c>
      <c r="GR9">
        <f>data!GU12</f>
        <v>0</v>
      </c>
      <c r="GS9">
        <f>data!GV12</f>
        <v>0</v>
      </c>
      <c r="GT9">
        <f>data!GW12</f>
        <v>0</v>
      </c>
      <c r="GU9">
        <f>data!GX12</f>
        <v>0</v>
      </c>
      <c r="GV9">
        <f>data!GY12</f>
        <v>0</v>
      </c>
      <c r="GW9">
        <f>data!GZ12</f>
        <v>0</v>
      </c>
      <c r="GX9">
        <f>data!HA12</f>
        <v>0</v>
      </c>
      <c r="GY9">
        <f>data!HB12</f>
        <v>0</v>
      </c>
      <c r="GZ9">
        <f>data!HC12</f>
        <v>0</v>
      </c>
      <c r="HA9">
        <f>data!HD12</f>
        <v>0</v>
      </c>
      <c r="HB9">
        <f>data!HE12</f>
        <v>0</v>
      </c>
      <c r="HC9">
        <f>data!HF12</f>
        <v>0</v>
      </c>
      <c r="HD9">
        <f>data!HG12</f>
        <v>0</v>
      </c>
      <c r="HE9">
        <f>data!HH12</f>
        <v>0</v>
      </c>
      <c r="HF9">
        <f>data!HI12</f>
        <v>0</v>
      </c>
      <c r="HG9">
        <f>data!HJ12</f>
        <v>0</v>
      </c>
      <c r="HH9">
        <f>data!HK12</f>
        <v>0</v>
      </c>
      <c r="HI9">
        <f>data!HL12</f>
        <v>0</v>
      </c>
      <c r="HJ9">
        <f>data!HM12</f>
        <v>0</v>
      </c>
      <c r="HK9">
        <f>data!HN12</f>
        <v>0</v>
      </c>
      <c r="HL9">
        <f>data!HO12</f>
        <v>0</v>
      </c>
      <c r="HM9">
        <f>data!HP12</f>
        <v>0</v>
      </c>
      <c r="HN9">
        <f>data!HQ12</f>
        <v>0</v>
      </c>
      <c r="HO9">
        <f>data!HR12</f>
        <v>0</v>
      </c>
      <c r="HP9">
        <f>data!HS12</f>
        <v>0</v>
      </c>
      <c r="HQ9">
        <f>data!HT12</f>
        <v>0</v>
      </c>
      <c r="HR9">
        <f>data!HU12</f>
        <v>0</v>
      </c>
      <c r="HS9">
        <f>data!HV12</f>
        <v>0</v>
      </c>
      <c r="HT9">
        <f>data!HW12</f>
        <v>0</v>
      </c>
      <c r="HU9">
        <f>data!HX12</f>
        <v>0</v>
      </c>
      <c r="HV9">
        <f>data!HY12</f>
        <v>0</v>
      </c>
      <c r="HW9">
        <f>data!HZ12</f>
        <v>0</v>
      </c>
      <c r="HX9">
        <f>data!IA12</f>
        <v>0</v>
      </c>
      <c r="HY9">
        <f>data!IB12</f>
        <v>0</v>
      </c>
      <c r="HZ9">
        <f>data!IC12</f>
        <v>0</v>
      </c>
      <c r="IA9">
        <f>data!ID12</f>
        <v>0</v>
      </c>
      <c r="IB9">
        <f>data!IE12</f>
        <v>0</v>
      </c>
      <c r="IC9">
        <f>data!IF12</f>
        <v>0</v>
      </c>
      <c r="ID9">
        <f>data!IG12</f>
        <v>0</v>
      </c>
      <c r="IE9">
        <f>data!IH12</f>
        <v>0</v>
      </c>
      <c r="IF9">
        <f>data!II12</f>
        <v>0</v>
      </c>
      <c r="IG9">
        <f>data!IJ12</f>
        <v>0</v>
      </c>
      <c r="IH9">
        <f>data!IK12</f>
        <v>0</v>
      </c>
      <c r="II9">
        <f>data!IL12</f>
        <v>0</v>
      </c>
      <c r="IJ9">
        <f>data!IM12</f>
        <v>0</v>
      </c>
      <c r="IK9">
        <f>data!IN12</f>
        <v>0</v>
      </c>
      <c r="IL9">
        <f>data!IO12</f>
        <v>0</v>
      </c>
      <c r="IM9">
        <f>data!IP12</f>
        <v>0</v>
      </c>
      <c r="IN9">
        <f>data!IQ12</f>
        <v>0</v>
      </c>
      <c r="IO9">
        <f>data!IR12</f>
        <v>0</v>
      </c>
      <c r="IP9">
        <f>data!IS12</f>
        <v>0</v>
      </c>
      <c r="IQ9">
        <f>data!IT12</f>
        <v>0</v>
      </c>
      <c r="IR9">
        <f>data!IU12</f>
        <v>0</v>
      </c>
      <c r="IS9">
        <f>data!IV12</f>
        <v>0</v>
      </c>
      <c r="IT9">
        <f>data!IW12</f>
        <v>0</v>
      </c>
      <c r="IU9">
        <f>data!IX12</f>
        <v>0</v>
      </c>
      <c r="IV9">
        <f>data!IY12</f>
        <v>0</v>
      </c>
      <c r="IW9">
        <f>data!IZ12</f>
        <v>0</v>
      </c>
      <c r="IX9">
        <f>data!JA12</f>
        <v>0</v>
      </c>
      <c r="IY9">
        <f>data!JB12</f>
        <v>0</v>
      </c>
      <c r="IZ9">
        <f>data!JC12</f>
        <v>0</v>
      </c>
      <c r="JA9">
        <f>data!JD12</f>
        <v>0</v>
      </c>
      <c r="JB9">
        <f>data!JE12</f>
        <v>0</v>
      </c>
      <c r="JC9">
        <f>data!JF12</f>
        <v>0</v>
      </c>
      <c r="JD9">
        <f>data!JG12</f>
        <v>0</v>
      </c>
      <c r="JE9">
        <f>data!JH12</f>
        <v>0</v>
      </c>
      <c r="JF9">
        <f>data!JI12</f>
        <v>0</v>
      </c>
      <c r="JG9">
        <f>data!JJ12</f>
        <v>0</v>
      </c>
      <c r="JH9">
        <f>data!JK12</f>
        <v>0</v>
      </c>
      <c r="JI9">
        <f>data!JL12</f>
        <v>0</v>
      </c>
      <c r="JJ9">
        <f>data!JM12</f>
        <v>0</v>
      </c>
      <c r="JK9">
        <f>data!JN12</f>
        <v>0</v>
      </c>
      <c r="JL9">
        <f>data!JO12</f>
        <v>0</v>
      </c>
      <c r="JM9">
        <f>data!JP12</f>
        <v>0</v>
      </c>
      <c r="JN9">
        <f>data!JQ12</f>
        <v>0</v>
      </c>
      <c r="JO9">
        <f>data!JR12</f>
        <v>0</v>
      </c>
      <c r="JP9">
        <f>data!JS12</f>
        <v>0</v>
      </c>
      <c r="JQ9">
        <f>data!JT12</f>
        <v>0</v>
      </c>
      <c r="JR9">
        <f>data!JU12</f>
        <v>0</v>
      </c>
      <c r="JS9">
        <f>data!JV12</f>
        <v>0</v>
      </c>
      <c r="JT9">
        <f>data!JW12</f>
        <v>0</v>
      </c>
      <c r="JU9">
        <f>data!JX12</f>
        <v>0</v>
      </c>
      <c r="JV9">
        <f>data!JY12</f>
        <v>0</v>
      </c>
      <c r="JW9">
        <f>data!JZ12</f>
        <v>0</v>
      </c>
      <c r="JX9">
        <f>data!KA12</f>
        <v>0</v>
      </c>
      <c r="JY9">
        <f>data!KB12</f>
        <v>0</v>
      </c>
      <c r="JZ9">
        <f>data!KC12</f>
        <v>0</v>
      </c>
      <c r="KA9">
        <f>data!KD12</f>
        <v>0</v>
      </c>
      <c r="KB9">
        <f>data!KE12</f>
        <v>0</v>
      </c>
      <c r="KC9">
        <f>data!KF12</f>
        <v>0</v>
      </c>
      <c r="KD9">
        <f>data!KG12</f>
        <v>0</v>
      </c>
      <c r="KE9">
        <f>data!KH12</f>
        <v>0</v>
      </c>
      <c r="KF9">
        <f>data!KI12</f>
        <v>0</v>
      </c>
      <c r="KG9">
        <f>data!KJ12</f>
        <v>0</v>
      </c>
      <c r="KH9">
        <f>data!KK12</f>
        <v>0</v>
      </c>
      <c r="KI9">
        <f>data!KL12</f>
        <v>0</v>
      </c>
      <c r="KJ9">
        <f>data!KM12</f>
        <v>0</v>
      </c>
      <c r="KK9">
        <f>data!KN12</f>
        <v>0</v>
      </c>
      <c r="KL9">
        <f>data!KO12</f>
        <v>0</v>
      </c>
      <c r="KM9">
        <f>data!KP12</f>
        <v>0</v>
      </c>
      <c r="KN9">
        <f>data!KQ12</f>
        <v>0</v>
      </c>
      <c r="KO9">
        <f>data!KR12</f>
        <v>0</v>
      </c>
      <c r="KP9">
        <f>data!KS12</f>
        <v>0</v>
      </c>
      <c r="KQ9">
        <f>data!KT12</f>
        <v>0</v>
      </c>
      <c r="KR9">
        <f>data!KU12</f>
        <v>0</v>
      </c>
      <c r="KS9">
        <f>data!KV12</f>
        <v>0</v>
      </c>
      <c r="KT9">
        <f>data!KW12</f>
        <v>0</v>
      </c>
      <c r="KU9">
        <f>data!KX12</f>
        <v>0</v>
      </c>
      <c r="KV9">
        <f>data!KY12</f>
        <v>0</v>
      </c>
      <c r="KW9">
        <f>data!KZ12</f>
        <v>0</v>
      </c>
      <c r="KX9">
        <f>data!LA12</f>
        <v>0</v>
      </c>
      <c r="KY9">
        <f>data!LB12</f>
        <v>0</v>
      </c>
      <c r="KZ9">
        <f>data!LC12</f>
        <v>0</v>
      </c>
      <c r="LA9">
        <f>data!LD12</f>
        <v>0</v>
      </c>
      <c r="LB9">
        <f>data!LE12</f>
        <v>0</v>
      </c>
      <c r="LC9">
        <f>data!LF12</f>
        <v>0</v>
      </c>
      <c r="LD9">
        <f>data!LG12</f>
        <v>0</v>
      </c>
      <c r="LE9">
        <f>data!LH12</f>
        <v>0</v>
      </c>
      <c r="LF9">
        <f>data!LI12</f>
        <v>0</v>
      </c>
      <c r="LG9">
        <f>data!LJ12</f>
        <v>0</v>
      </c>
      <c r="LH9">
        <f>data!LK12</f>
        <v>0</v>
      </c>
      <c r="LI9">
        <f>data!LL12</f>
        <v>0</v>
      </c>
      <c r="LJ9">
        <f>data!LM12</f>
        <v>0</v>
      </c>
      <c r="LK9">
        <f>data!LN12</f>
        <v>0</v>
      </c>
    </row>
    <row r="10" spans="1:323" x14ac:dyDescent="0.25">
      <c r="A10">
        <f>data!D13</f>
        <v>0</v>
      </c>
      <c r="B10">
        <f>data!E13</f>
        <v>0</v>
      </c>
      <c r="C10">
        <f>data!F13</f>
        <v>0</v>
      </c>
      <c r="D10">
        <f>data!G13</f>
        <v>0</v>
      </c>
      <c r="E10">
        <f>data!H13</f>
        <v>0</v>
      </c>
      <c r="F10">
        <f>data!I13</f>
        <v>0</v>
      </c>
      <c r="G10">
        <f>data!J13</f>
        <v>0</v>
      </c>
      <c r="H10">
        <f>data!K13</f>
        <v>0</v>
      </c>
      <c r="I10">
        <f>data!L13</f>
        <v>0</v>
      </c>
      <c r="J10">
        <f>data!M13</f>
        <v>0</v>
      </c>
      <c r="K10">
        <f>data!N13</f>
        <v>0</v>
      </c>
      <c r="L10">
        <f>data!O13</f>
        <v>0</v>
      </c>
      <c r="M10">
        <f>data!P13</f>
        <v>0</v>
      </c>
      <c r="N10">
        <f>data!Q13</f>
        <v>0</v>
      </c>
      <c r="O10">
        <f>data!R13</f>
        <v>0</v>
      </c>
      <c r="P10">
        <f>data!S13</f>
        <v>0</v>
      </c>
      <c r="Q10">
        <f>data!T13</f>
        <v>1</v>
      </c>
      <c r="R10">
        <f>data!U13</f>
        <v>0</v>
      </c>
      <c r="S10">
        <f>data!V13</f>
        <v>0</v>
      </c>
      <c r="T10">
        <f>data!W13</f>
        <v>0</v>
      </c>
      <c r="U10">
        <f>data!X13</f>
        <v>0</v>
      </c>
      <c r="V10">
        <f>data!Y13</f>
        <v>0</v>
      </c>
      <c r="W10">
        <f>data!Z13</f>
        <v>0</v>
      </c>
      <c r="X10">
        <f>data!AA13</f>
        <v>0</v>
      </c>
      <c r="Y10">
        <f>data!AB13</f>
        <v>0</v>
      </c>
      <c r="Z10">
        <f>data!AC13</f>
        <v>0</v>
      </c>
      <c r="AA10">
        <f>data!AD13</f>
        <v>0</v>
      </c>
      <c r="AB10">
        <f>data!AE13</f>
        <v>0</v>
      </c>
      <c r="AC10">
        <f>data!AF13</f>
        <v>0</v>
      </c>
      <c r="AD10">
        <f>data!AG13</f>
        <v>0</v>
      </c>
      <c r="AE10">
        <f>data!AH13</f>
        <v>0</v>
      </c>
      <c r="AF10">
        <f>data!AI13</f>
        <v>0</v>
      </c>
      <c r="AG10">
        <f>data!AJ13</f>
        <v>0</v>
      </c>
      <c r="AH10">
        <f>data!AK13</f>
        <v>0</v>
      </c>
      <c r="AI10">
        <f>data!AL13</f>
        <v>0</v>
      </c>
      <c r="AJ10">
        <f>data!AM13</f>
        <v>0</v>
      </c>
      <c r="AK10">
        <f>data!AN13</f>
        <v>0</v>
      </c>
      <c r="AL10">
        <f>data!AO13</f>
        <v>0</v>
      </c>
      <c r="AM10">
        <f>data!AP13</f>
        <v>0</v>
      </c>
      <c r="AN10">
        <f>data!AQ13</f>
        <v>0</v>
      </c>
      <c r="AO10">
        <f>data!AR13</f>
        <v>0</v>
      </c>
      <c r="AP10">
        <f>data!AS13</f>
        <v>0</v>
      </c>
      <c r="AQ10">
        <f>data!AT13</f>
        <v>0</v>
      </c>
      <c r="AR10">
        <f>data!AU13</f>
        <v>0</v>
      </c>
      <c r="AS10">
        <f>data!AV13</f>
        <v>0</v>
      </c>
      <c r="AT10">
        <f>data!AW13</f>
        <v>0</v>
      </c>
      <c r="AU10">
        <f>data!AX13</f>
        <v>0</v>
      </c>
      <c r="AV10">
        <f>data!AY13</f>
        <v>0</v>
      </c>
      <c r="AW10">
        <f>data!AZ13</f>
        <v>0</v>
      </c>
      <c r="AX10">
        <f>data!BA13</f>
        <v>0</v>
      </c>
      <c r="AY10">
        <f>data!BB13</f>
        <v>0</v>
      </c>
      <c r="AZ10">
        <f>data!BC13</f>
        <v>0</v>
      </c>
      <c r="BA10">
        <f>data!BD13</f>
        <v>0</v>
      </c>
      <c r="BB10">
        <f>data!BE13</f>
        <v>0</v>
      </c>
      <c r="BC10">
        <f>data!BF13</f>
        <v>0</v>
      </c>
      <c r="BD10">
        <f>data!BG13</f>
        <v>0</v>
      </c>
      <c r="BE10">
        <f>data!BH13</f>
        <v>0</v>
      </c>
      <c r="BF10">
        <f>data!BI13</f>
        <v>0</v>
      </c>
      <c r="BG10">
        <f>data!BJ13</f>
        <v>0</v>
      </c>
      <c r="BH10">
        <f>data!BK13</f>
        <v>0</v>
      </c>
      <c r="BI10">
        <f>data!BL13</f>
        <v>0</v>
      </c>
      <c r="BJ10">
        <f>data!BM13</f>
        <v>0</v>
      </c>
      <c r="BK10">
        <f>data!BN13</f>
        <v>0</v>
      </c>
      <c r="BL10">
        <f>data!BO13</f>
        <v>0</v>
      </c>
      <c r="BM10">
        <f>data!BP13</f>
        <v>0</v>
      </c>
      <c r="BN10">
        <f>data!BQ13</f>
        <v>0</v>
      </c>
      <c r="BO10">
        <f>data!BR13</f>
        <v>0</v>
      </c>
      <c r="BP10">
        <f>data!BS13</f>
        <v>0</v>
      </c>
      <c r="BQ10">
        <f>data!BT13</f>
        <v>0</v>
      </c>
      <c r="BR10">
        <f>data!BU13</f>
        <v>0</v>
      </c>
      <c r="BS10">
        <f>data!BV13</f>
        <v>0</v>
      </c>
      <c r="BT10">
        <f>data!BW13</f>
        <v>0</v>
      </c>
      <c r="BU10">
        <f>data!BX13</f>
        <v>0</v>
      </c>
      <c r="BV10">
        <f>data!BY13</f>
        <v>0</v>
      </c>
      <c r="BW10">
        <f>data!BZ13</f>
        <v>0</v>
      </c>
      <c r="BX10">
        <f>data!CA13</f>
        <v>0</v>
      </c>
      <c r="BY10">
        <f>data!CB13</f>
        <v>0</v>
      </c>
      <c r="BZ10">
        <f>data!CC13</f>
        <v>0</v>
      </c>
      <c r="CA10">
        <f>data!CD13</f>
        <v>0</v>
      </c>
      <c r="CB10">
        <f>data!CE13</f>
        <v>0</v>
      </c>
      <c r="CC10">
        <f>data!CF13</f>
        <v>0</v>
      </c>
      <c r="CD10">
        <f>data!CG13</f>
        <v>0</v>
      </c>
      <c r="CE10">
        <f>data!CH13</f>
        <v>0</v>
      </c>
      <c r="CF10">
        <f>data!CI13</f>
        <v>0</v>
      </c>
      <c r="CG10">
        <f>data!CJ13</f>
        <v>0</v>
      </c>
      <c r="CH10">
        <f>data!CK13</f>
        <v>0</v>
      </c>
      <c r="CI10">
        <f>data!CL13</f>
        <v>0</v>
      </c>
      <c r="CJ10">
        <f>data!CM13</f>
        <v>0</v>
      </c>
      <c r="CK10">
        <f>data!CN13</f>
        <v>0</v>
      </c>
      <c r="CL10">
        <f>data!CO13</f>
        <v>0</v>
      </c>
      <c r="CM10">
        <f>data!CP13</f>
        <v>0</v>
      </c>
      <c r="CN10">
        <f>data!CQ13</f>
        <v>0</v>
      </c>
      <c r="CO10">
        <f>data!CR13</f>
        <v>0</v>
      </c>
      <c r="CP10">
        <f>data!CS13</f>
        <v>0</v>
      </c>
      <c r="CQ10">
        <f>data!CT13</f>
        <v>0</v>
      </c>
      <c r="CR10">
        <f>data!CU13</f>
        <v>0</v>
      </c>
      <c r="CS10">
        <f>data!CV13</f>
        <v>0</v>
      </c>
      <c r="CT10">
        <f>data!CW13</f>
        <v>0</v>
      </c>
      <c r="CU10">
        <f>data!CX13</f>
        <v>0</v>
      </c>
      <c r="CV10">
        <f>data!CY13</f>
        <v>0</v>
      </c>
      <c r="CW10">
        <f>data!CZ13</f>
        <v>0</v>
      </c>
      <c r="CX10">
        <f>data!DA13</f>
        <v>0</v>
      </c>
      <c r="CY10">
        <f>data!DB13</f>
        <v>0</v>
      </c>
      <c r="CZ10">
        <f>data!DC13</f>
        <v>0</v>
      </c>
      <c r="DA10">
        <f>data!DD13</f>
        <v>0</v>
      </c>
      <c r="DB10">
        <f>data!DE13</f>
        <v>0</v>
      </c>
      <c r="DC10">
        <f>data!DF13</f>
        <v>0</v>
      </c>
      <c r="DD10">
        <f>data!DG13</f>
        <v>0</v>
      </c>
      <c r="DE10">
        <f>data!DH13</f>
        <v>0</v>
      </c>
      <c r="DF10">
        <f>data!DI13</f>
        <v>0</v>
      </c>
      <c r="DG10">
        <f>data!DJ13</f>
        <v>0</v>
      </c>
      <c r="DH10">
        <f>data!DK13</f>
        <v>0</v>
      </c>
      <c r="DI10">
        <f>data!DL13</f>
        <v>0</v>
      </c>
      <c r="DJ10">
        <f>data!DM13</f>
        <v>0</v>
      </c>
      <c r="DK10">
        <f>data!DN13</f>
        <v>0</v>
      </c>
      <c r="DL10">
        <f>data!DO13</f>
        <v>0</v>
      </c>
      <c r="DM10">
        <f>data!DP13</f>
        <v>0</v>
      </c>
      <c r="DN10">
        <f>data!DQ13</f>
        <v>0</v>
      </c>
      <c r="DO10">
        <f>data!DR13</f>
        <v>0</v>
      </c>
      <c r="DP10">
        <f>data!DS13</f>
        <v>0</v>
      </c>
      <c r="DQ10">
        <f>data!DT13</f>
        <v>0</v>
      </c>
      <c r="DR10">
        <f>data!DU13</f>
        <v>0</v>
      </c>
      <c r="DS10">
        <f>data!DV13</f>
        <v>0</v>
      </c>
      <c r="DT10">
        <f>data!DW13</f>
        <v>0</v>
      </c>
      <c r="DU10">
        <f>data!DX13</f>
        <v>0</v>
      </c>
      <c r="DV10">
        <f>data!DY13</f>
        <v>0</v>
      </c>
      <c r="DW10">
        <f>data!DZ13</f>
        <v>0</v>
      </c>
      <c r="DX10">
        <f>data!EA13</f>
        <v>0</v>
      </c>
      <c r="DY10">
        <f>data!EB13</f>
        <v>0</v>
      </c>
      <c r="DZ10">
        <f>data!EC13</f>
        <v>0</v>
      </c>
      <c r="EA10">
        <f>data!ED13</f>
        <v>0</v>
      </c>
      <c r="EB10">
        <f>data!EE13</f>
        <v>0</v>
      </c>
      <c r="EC10">
        <f>data!EF13</f>
        <v>0</v>
      </c>
      <c r="ED10">
        <f>data!EG13</f>
        <v>0</v>
      </c>
      <c r="EE10">
        <f>data!EH13</f>
        <v>0</v>
      </c>
      <c r="EF10">
        <f>data!EI13</f>
        <v>0</v>
      </c>
      <c r="EG10">
        <f>data!EJ13</f>
        <v>0</v>
      </c>
      <c r="EH10">
        <f>data!EK13</f>
        <v>0</v>
      </c>
      <c r="EI10">
        <f>data!EL13</f>
        <v>0</v>
      </c>
      <c r="EJ10">
        <f>data!EM13</f>
        <v>0</v>
      </c>
      <c r="EK10">
        <f>data!EN13</f>
        <v>0</v>
      </c>
      <c r="EL10">
        <f>data!EO13</f>
        <v>0</v>
      </c>
      <c r="EM10">
        <f>data!EP13</f>
        <v>0</v>
      </c>
      <c r="EN10">
        <f>data!EQ13</f>
        <v>0</v>
      </c>
      <c r="EO10">
        <f>data!ER13</f>
        <v>0</v>
      </c>
      <c r="EP10">
        <f>data!ES13</f>
        <v>0</v>
      </c>
      <c r="EQ10">
        <f>data!ET13</f>
        <v>0</v>
      </c>
      <c r="ER10">
        <f>data!EU13</f>
        <v>0</v>
      </c>
      <c r="ES10">
        <f>data!EV13</f>
        <v>0</v>
      </c>
      <c r="ET10">
        <f>data!EW13</f>
        <v>0</v>
      </c>
      <c r="EU10">
        <f>data!EX13</f>
        <v>0</v>
      </c>
      <c r="EV10">
        <f>data!EY13</f>
        <v>0</v>
      </c>
      <c r="EW10">
        <f>data!EZ13</f>
        <v>0</v>
      </c>
      <c r="EX10">
        <f>data!FA13</f>
        <v>0</v>
      </c>
      <c r="EY10">
        <f>data!FB13</f>
        <v>0</v>
      </c>
      <c r="EZ10">
        <f>data!FC13</f>
        <v>0</v>
      </c>
      <c r="FA10">
        <f>data!FD13</f>
        <v>0</v>
      </c>
      <c r="FB10">
        <f>data!FE13</f>
        <v>0</v>
      </c>
      <c r="FC10">
        <f>data!FF13</f>
        <v>0</v>
      </c>
      <c r="FD10">
        <f>data!FG13</f>
        <v>0</v>
      </c>
      <c r="FE10">
        <f>data!FH13</f>
        <v>0</v>
      </c>
      <c r="FF10">
        <f>data!FI13</f>
        <v>0</v>
      </c>
      <c r="FG10">
        <f>data!FJ13</f>
        <v>0</v>
      </c>
      <c r="FH10">
        <f>data!FK13</f>
        <v>0</v>
      </c>
      <c r="FI10">
        <f>data!FL13</f>
        <v>0</v>
      </c>
      <c r="FJ10">
        <f>data!FM13</f>
        <v>0</v>
      </c>
      <c r="FK10">
        <f>data!FN13</f>
        <v>0</v>
      </c>
      <c r="FL10">
        <f>data!FO13</f>
        <v>0</v>
      </c>
      <c r="FM10">
        <f>data!FP13</f>
        <v>0</v>
      </c>
      <c r="FN10">
        <f>data!FQ13</f>
        <v>0</v>
      </c>
      <c r="FO10">
        <f>data!FR13</f>
        <v>0</v>
      </c>
      <c r="FP10">
        <f>data!FS13</f>
        <v>0</v>
      </c>
      <c r="FQ10">
        <f>data!FT13</f>
        <v>0</v>
      </c>
      <c r="FR10">
        <f>data!FU13</f>
        <v>0</v>
      </c>
      <c r="FS10">
        <f>data!FV13</f>
        <v>0</v>
      </c>
      <c r="FT10">
        <f>data!FW13</f>
        <v>0</v>
      </c>
      <c r="FU10">
        <f>data!FX13</f>
        <v>0</v>
      </c>
      <c r="FV10">
        <f>data!FY13</f>
        <v>0</v>
      </c>
      <c r="FW10">
        <f>data!FZ13</f>
        <v>0</v>
      </c>
      <c r="FX10">
        <f>data!GA13</f>
        <v>0</v>
      </c>
      <c r="FY10">
        <f>data!GB13</f>
        <v>0</v>
      </c>
      <c r="FZ10">
        <f>data!GC13</f>
        <v>0</v>
      </c>
      <c r="GA10">
        <f>data!GD13</f>
        <v>0</v>
      </c>
      <c r="GB10">
        <f>data!GE13</f>
        <v>0</v>
      </c>
      <c r="GC10">
        <f>data!GF13</f>
        <v>0</v>
      </c>
      <c r="GD10">
        <f>data!GG13</f>
        <v>0</v>
      </c>
      <c r="GE10">
        <f>data!GH13</f>
        <v>0</v>
      </c>
      <c r="GF10">
        <f>data!GI13</f>
        <v>0</v>
      </c>
      <c r="GG10">
        <f>data!GJ13</f>
        <v>0</v>
      </c>
      <c r="GH10">
        <f>data!GK13</f>
        <v>0</v>
      </c>
      <c r="GI10">
        <f>data!GL13</f>
        <v>0</v>
      </c>
      <c r="GJ10">
        <f>data!GM13</f>
        <v>0</v>
      </c>
      <c r="GK10">
        <f>data!GN13</f>
        <v>0</v>
      </c>
      <c r="GL10">
        <f>data!GO13</f>
        <v>0</v>
      </c>
      <c r="GM10">
        <f>data!GP13</f>
        <v>0</v>
      </c>
      <c r="GN10">
        <f>data!GQ13</f>
        <v>0</v>
      </c>
      <c r="GO10">
        <f>data!GR13</f>
        <v>0</v>
      </c>
      <c r="GP10">
        <f>data!GS13</f>
        <v>0</v>
      </c>
      <c r="GQ10">
        <f>data!GT13</f>
        <v>0</v>
      </c>
      <c r="GR10">
        <f>data!GU13</f>
        <v>0</v>
      </c>
      <c r="GS10">
        <f>data!GV13</f>
        <v>0</v>
      </c>
      <c r="GT10">
        <f>data!GW13</f>
        <v>0</v>
      </c>
      <c r="GU10">
        <f>data!GX13</f>
        <v>0</v>
      </c>
      <c r="GV10">
        <f>data!GY13</f>
        <v>0</v>
      </c>
      <c r="GW10">
        <f>data!GZ13</f>
        <v>0</v>
      </c>
      <c r="GX10">
        <f>data!HA13</f>
        <v>0</v>
      </c>
      <c r="GY10">
        <f>data!HB13</f>
        <v>0</v>
      </c>
      <c r="GZ10">
        <f>data!HC13</f>
        <v>0</v>
      </c>
      <c r="HA10">
        <f>data!HD13</f>
        <v>0</v>
      </c>
      <c r="HB10">
        <f>data!HE13</f>
        <v>0</v>
      </c>
      <c r="HC10">
        <f>data!HF13</f>
        <v>0</v>
      </c>
      <c r="HD10">
        <f>data!HG13</f>
        <v>0</v>
      </c>
      <c r="HE10">
        <f>data!HH13</f>
        <v>0</v>
      </c>
      <c r="HF10">
        <f>data!HI13</f>
        <v>0</v>
      </c>
      <c r="HG10">
        <f>data!HJ13</f>
        <v>0</v>
      </c>
      <c r="HH10">
        <f>data!HK13</f>
        <v>0</v>
      </c>
      <c r="HI10">
        <f>data!HL13</f>
        <v>0</v>
      </c>
      <c r="HJ10">
        <f>data!HM13</f>
        <v>0</v>
      </c>
      <c r="HK10">
        <f>data!HN13</f>
        <v>0</v>
      </c>
      <c r="HL10">
        <f>data!HO13</f>
        <v>0</v>
      </c>
      <c r="HM10">
        <f>data!HP13</f>
        <v>0</v>
      </c>
      <c r="HN10">
        <f>data!HQ13</f>
        <v>0</v>
      </c>
      <c r="HO10">
        <f>data!HR13</f>
        <v>0</v>
      </c>
      <c r="HP10">
        <f>data!HS13</f>
        <v>0</v>
      </c>
      <c r="HQ10">
        <f>data!HT13</f>
        <v>0</v>
      </c>
      <c r="HR10">
        <f>data!HU13</f>
        <v>0</v>
      </c>
      <c r="HS10">
        <f>data!HV13</f>
        <v>0</v>
      </c>
      <c r="HT10">
        <f>data!HW13</f>
        <v>0</v>
      </c>
      <c r="HU10">
        <f>data!HX13</f>
        <v>0</v>
      </c>
      <c r="HV10">
        <f>data!HY13</f>
        <v>0</v>
      </c>
      <c r="HW10">
        <f>data!HZ13</f>
        <v>0</v>
      </c>
      <c r="HX10">
        <f>data!IA13</f>
        <v>0</v>
      </c>
      <c r="HY10">
        <f>data!IB13</f>
        <v>0</v>
      </c>
      <c r="HZ10">
        <f>data!IC13</f>
        <v>0</v>
      </c>
      <c r="IA10">
        <f>data!ID13</f>
        <v>0</v>
      </c>
      <c r="IB10">
        <f>data!IE13</f>
        <v>0</v>
      </c>
      <c r="IC10">
        <f>data!IF13</f>
        <v>0</v>
      </c>
      <c r="ID10">
        <f>data!IG13</f>
        <v>0</v>
      </c>
      <c r="IE10">
        <f>data!IH13</f>
        <v>0</v>
      </c>
      <c r="IF10">
        <f>data!II13</f>
        <v>0</v>
      </c>
      <c r="IG10">
        <f>data!IJ13</f>
        <v>0</v>
      </c>
      <c r="IH10">
        <f>data!IK13</f>
        <v>0</v>
      </c>
      <c r="II10">
        <f>data!IL13</f>
        <v>0</v>
      </c>
      <c r="IJ10">
        <f>data!IM13</f>
        <v>0</v>
      </c>
      <c r="IK10">
        <f>data!IN13</f>
        <v>0</v>
      </c>
      <c r="IL10">
        <f>data!IO13</f>
        <v>0</v>
      </c>
      <c r="IM10">
        <f>data!IP13</f>
        <v>0</v>
      </c>
      <c r="IN10">
        <f>data!IQ13</f>
        <v>0</v>
      </c>
      <c r="IO10">
        <f>data!IR13</f>
        <v>0</v>
      </c>
      <c r="IP10">
        <f>data!IS13</f>
        <v>0</v>
      </c>
      <c r="IQ10">
        <f>data!IT13</f>
        <v>0</v>
      </c>
      <c r="IR10">
        <f>data!IU13</f>
        <v>0</v>
      </c>
      <c r="IS10">
        <f>data!IV13</f>
        <v>0</v>
      </c>
      <c r="IT10">
        <f>data!IW13</f>
        <v>0</v>
      </c>
      <c r="IU10">
        <f>data!IX13</f>
        <v>0</v>
      </c>
      <c r="IV10">
        <f>data!IY13</f>
        <v>0</v>
      </c>
      <c r="IW10">
        <f>data!IZ13</f>
        <v>0</v>
      </c>
      <c r="IX10">
        <f>data!JA13</f>
        <v>0</v>
      </c>
      <c r="IY10">
        <f>data!JB13</f>
        <v>0</v>
      </c>
      <c r="IZ10">
        <f>data!JC13</f>
        <v>0</v>
      </c>
      <c r="JA10">
        <f>data!JD13</f>
        <v>0</v>
      </c>
      <c r="JB10">
        <f>data!JE13</f>
        <v>0</v>
      </c>
      <c r="JC10">
        <f>data!JF13</f>
        <v>0</v>
      </c>
      <c r="JD10">
        <f>data!JG13</f>
        <v>0</v>
      </c>
      <c r="JE10">
        <f>data!JH13</f>
        <v>0</v>
      </c>
      <c r="JF10">
        <f>data!JI13</f>
        <v>0</v>
      </c>
      <c r="JG10">
        <f>data!JJ13</f>
        <v>0</v>
      </c>
      <c r="JH10">
        <f>data!JK13</f>
        <v>0</v>
      </c>
      <c r="JI10">
        <f>data!JL13</f>
        <v>0</v>
      </c>
      <c r="JJ10">
        <f>data!JM13</f>
        <v>0</v>
      </c>
      <c r="JK10">
        <f>data!JN13</f>
        <v>0</v>
      </c>
      <c r="JL10">
        <f>data!JO13</f>
        <v>0</v>
      </c>
      <c r="JM10">
        <f>data!JP13</f>
        <v>0</v>
      </c>
      <c r="JN10">
        <f>data!JQ13</f>
        <v>0</v>
      </c>
      <c r="JO10">
        <f>data!JR13</f>
        <v>0</v>
      </c>
      <c r="JP10">
        <f>data!JS13</f>
        <v>0</v>
      </c>
      <c r="JQ10">
        <f>data!JT13</f>
        <v>0</v>
      </c>
      <c r="JR10">
        <f>data!JU13</f>
        <v>0</v>
      </c>
      <c r="JS10">
        <f>data!JV13</f>
        <v>0</v>
      </c>
      <c r="JT10">
        <f>data!JW13</f>
        <v>0</v>
      </c>
      <c r="JU10">
        <f>data!JX13</f>
        <v>0</v>
      </c>
      <c r="JV10">
        <f>data!JY13</f>
        <v>0</v>
      </c>
      <c r="JW10">
        <f>data!JZ13</f>
        <v>0</v>
      </c>
      <c r="JX10">
        <f>data!KA13</f>
        <v>0</v>
      </c>
      <c r="JY10">
        <f>data!KB13</f>
        <v>0</v>
      </c>
      <c r="JZ10">
        <f>data!KC13</f>
        <v>0</v>
      </c>
      <c r="KA10">
        <f>data!KD13</f>
        <v>0</v>
      </c>
      <c r="KB10">
        <f>data!KE13</f>
        <v>0</v>
      </c>
      <c r="KC10">
        <f>data!KF13</f>
        <v>0</v>
      </c>
      <c r="KD10">
        <f>data!KG13</f>
        <v>0</v>
      </c>
      <c r="KE10">
        <f>data!KH13</f>
        <v>0</v>
      </c>
      <c r="KF10">
        <f>data!KI13</f>
        <v>0</v>
      </c>
      <c r="KG10">
        <f>data!KJ13</f>
        <v>0</v>
      </c>
      <c r="KH10">
        <f>data!KK13</f>
        <v>0</v>
      </c>
      <c r="KI10">
        <f>data!KL13</f>
        <v>0</v>
      </c>
      <c r="KJ10">
        <f>data!KM13</f>
        <v>0</v>
      </c>
      <c r="KK10">
        <f>data!KN13</f>
        <v>0</v>
      </c>
      <c r="KL10">
        <f>data!KO13</f>
        <v>0</v>
      </c>
      <c r="KM10">
        <f>data!KP13</f>
        <v>0</v>
      </c>
      <c r="KN10">
        <f>data!KQ13</f>
        <v>0</v>
      </c>
      <c r="KO10">
        <f>data!KR13</f>
        <v>0</v>
      </c>
      <c r="KP10">
        <f>data!KS13</f>
        <v>0</v>
      </c>
      <c r="KQ10">
        <f>data!KT13</f>
        <v>0</v>
      </c>
      <c r="KR10">
        <f>data!KU13</f>
        <v>0</v>
      </c>
      <c r="KS10">
        <f>data!KV13</f>
        <v>0</v>
      </c>
      <c r="KT10">
        <f>data!KW13</f>
        <v>0</v>
      </c>
      <c r="KU10">
        <f>data!KX13</f>
        <v>0</v>
      </c>
      <c r="KV10">
        <f>data!KY13</f>
        <v>0</v>
      </c>
      <c r="KW10">
        <f>data!KZ13</f>
        <v>0</v>
      </c>
      <c r="KX10">
        <f>data!LA13</f>
        <v>0</v>
      </c>
      <c r="KY10">
        <f>data!LB13</f>
        <v>0</v>
      </c>
      <c r="KZ10">
        <f>data!LC13</f>
        <v>0</v>
      </c>
      <c r="LA10">
        <f>data!LD13</f>
        <v>0</v>
      </c>
      <c r="LB10">
        <f>data!LE13</f>
        <v>0</v>
      </c>
      <c r="LC10">
        <f>data!LF13</f>
        <v>0</v>
      </c>
      <c r="LD10">
        <f>data!LG13</f>
        <v>0</v>
      </c>
      <c r="LE10">
        <f>data!LH13</f>
        <v>0</v>
      </c>
      <c r="LF10">
        <f>data!LI13</f>
        <v>0</v>
      </c>
      <c r="LG10">
        <f>data!LJ13</f>
        <v>0</v>
      </c>
      <c r="LH10">
        <f>data!LK13</f>
        <v>0</v>
      </c>
      <c r="LI10">
        <f>data!LL13</f>
        <v>0</v>
      </c>
      <c r="LJ10">
        <f>data!LM13</f>
        <v>0</v>
      </c>
      <c r="LK10">
        <f>data!LN13</f>
        <v>0</v>
      </c>
    </row>
    <row r="11" spans="1:323" x14ac:dyDescent="0.25">
      <c r="A11">
        <f>data!D14</f>
        <v>0</v>
      </c>
      <c r="B11">
        <f>data!E14</f>
        <v>0</v>
      </c>
      <c r="C11">
        <f>data!F14</f>
        <v>0</v>
      </c>
      <c r="D11">
        <f>data!G14</f>
        <v>0</v>
      </c>
      <c r="E11">
        <f>data!H14</f>
        <v>0</v>
      </c>
      <c r="F11">
        <f>data!I14</f>
        <v>0</v>
      </c>
      <c r="G11">
        <f>data!J14</f>
        <v>0</v>
      </c>
      <c r="H11">
        <f>data!K14</f>
        <v>0</v>
      </c>
      <c r="I11">
        <f>data!L14</f>
        <v>0</v>
      </c>
      <c r="J11">
        <f>data!M14</f>
        <v>0</v>
      </c>
      <c r="K11">
        <f>data!N14</f>
        <v>0</v>
      </c>
      <c r="L11">
        <f>data!O14</f>
        <v>0</v>
      </c>
      <c r="M11">
        <f>data!P14</f>
        <v>0</v>
      </c>
      <c r="N11">
        <f>data!Q14</f>
        <v>0</v>
      </c>
      <c r="O11">
        <f>data!R14</f>
        <v>0</v>
      </c>
      <c r="P11">
        <f>data!S14</f>
        <v>0</v>
      </c>
      <c r="Q11">
        <f>data!T14</f>
        <v>0</v>
      </c>
      <c r="R11">
        <f>data!U14</f>
        <v>1</v>
      </c>
      <c r="S11">
        <f>data!V14</f>
        <v>0</v>
      </c>
      <c r="T11">
        <f>data!W14</f>
        <v>0</v>
      </c>
      <c r="U11">
        <f>data!X14</f>
        <v>0</v>
      </c>
      <c r="V11">
        <f>data!Y14</f>
        <v>0</v>
      </c>
      <c r="W11">
        <f>data!Z14</f>
        <v>0</v>
      </c>
      <c r="X11">
        <f>data!AA14</f>
        <v>0</v>
      </c>
      <c r="Y11">
        <f>data!AB14</f>
        <v>0</v>
      </c>
      <c r="Z11">
        <f>data!AC14</f>
        <v>0</v>
      </c>
      <c r="AA11">
        <f>data!AD14</f>
        <v>0</v>
      </c>
      <c r="AB11">
        <f>data!AE14</f>
        <v>0</v>
      </c>
      <c r="AC11">
        <f>data!AF14</f>
        <v>0</v>
      </c>
      <c r="AD11">
        <f>data!AG14</f>
        <v>0</v>
      </c>
      <c r="AE11">
        <f>data!AH14</f>
        <v>0</v>
      </c>
      <c r="AF11">
        <f>data!AI14</f>
        <v>0</v>
      </c>
      <c r="AG11">
        <f>data!AJ14</f>
        <v>0</v>
      </c>
      <c r="AH11">
        <f>data!AK14</f>
        <v>0</v>
      </c>
      <c r="AI11">
        <f>data!AL14</f>
        <v>0</v>
      </c>
      <c r="AJ11">
        <f>data!AM14</f>
        <v>0</v>
      </c>
      <c r="AK11">
        <f>data!AN14</f>
        <v>0</v>
      </c>
      <c r="AL11">
        <f>data!AO14</f>
        <v>0</v>
      </c>
      <c r="AM11">
        <f>data!AP14</f>
        <v>0</v>
      </c>
      <c r="AN11">
        <f>data!AQ14</f>
        <v>0</v>
      </c>
      <c r="AO11">
        <f>data!AR14</f>
        <v>0</v>
      </c>
      <c r="AP11">
        <f>data!AS14</f>
        <v>0</v>
      </c>
      <c r="AQ11">
        <f>data!AT14</f>
        <v>0</v>
      </c>
      <c r="AR11">
        <f>data!AU14</f>
        <v>0</v>
      </c>
      <c r="AS11">
        <f>data!AV14</f>
        <v>0</v>
      </c>
      <c r="AT11">
        <f>data!AW14</f>
        <v>0</v>
      </c>
      <c r="AU11">
        <f>data!AX14</f>
        <v>0</v>
      </c>
      <c r="AV11">
        <f>data!AY14</f>
        <v>0</v>
      </c>
      <c r="AW11">
        <f>data!AZ14</f>
        <v>0</v>
      </c>
      <c r="AX11">
        <f>data!BA14</f>
        <v>0</v>
      </c>
      <c r="AY11">
        <f>data!BB14</f>
        <v>0</v>
      </c>
      <c r="AZ11">
        <f>data!BC14</f>
        <v>0</v>
      </c>
      <c r="BA11">
        <f>data!BD14</f>
        <v>0</v>
      </c>
      <c r="BB11">
        <f>data!BE14</f>
        <v>0</v>
      </c>
      <c r="BC11">
        <f>data!BF14</f>
        <v>0</v>
      </c>
      <c r="BD11">
        <f>data!BG14</f>
        <v>0</v>
      </c>
      <c r="BE11">
        <f>data!BH14</f>
        <v>0</v>
      </c>
      <c r="BF11">
        <f>data!BI14</f>
        <v>0</v>
      </c>
      <c r="BG11">
        <f>data!BJ14</f>
        <v>0</v>
      </c>
      <c r="BH11">
        <f>data!BK14</f>
        <v>0</v>
      </c>
      <c r="BI11">
        <f>data!BL14</f>
        <v>0</v>
      </c>
      <c r="BJ11">
        <f>data!BM14</f>
        <v>0</v>
      </c>
      <c r="BK11">
        <f>data!BN14</f>
        <v>0</v>
      </c>
      <c r="BL11">
        <f>data!BO14</f>
        <v>0</v>
      </c>
      <c r="BM11">
        <f>data!BP14</f>
        <v>0</v>
      </c>
      <c r="BN11">
        <f>data!BQ14</f>
        <v>0</v>
      </c>
      <c r="BO11">
        <f>data!BR14</f>
        <v>0</v>
      </c>
      <c r="BP11">
        <f>data!BS14</f>
        <v>0</v>
      </c>
      <c r="BQ11">
        <f>data!BT14</f>
        <v>0</v>
      </c>
      <c r="BR11">
        <f>data!BU14</f>
        <v>0</v>
      </c>
      <c r="BS11">
        <f>data!BV14</f>
        <v>0</v>
      </c>
      <c r="BT11">
        <f>data!BW14</f>
        <v>0</v>
      </c>
      <c r="BU11">
        <f>data!BX14</f>
        <v>0</v>
      </c>
      <c r="BV11">
        <f>data!BY14</f>
        <v>0</v>
      </c>
      <c r="BW11">
        <f>data!BZ14</f>
        <v>0</v>
      </c>
      <c r="BX11">
        <f>data!CA14</f>
        <v>0</v>
      </c>
      <c r="BY11">
        <f>data!CB14</f>
        <v>0</v>
      </c>
      <c r="BZ11">
        <f>data!CC14</f>
        <v>0</v>
      </c>
      <c r="CA11">
        <f>data!CD14</f>
        <v>0</v>
      </c>
      <c r="CB11">
        <f>data!CE14</f>
        <v>0</v>
      </c>
      <c r="CC11">
        <f>data!CF14</f>
        <v>0</v>
      </c>
      <c r="CD11">
        <f>data!CG14</f>
        <v>0</v>
      </c>
      <c r="CE11">
        <f>data!CH14</f>
        <v>0</v>
      </c>
      <c r="CF11">
        <f>data!CI14</f>
        <v>0</v>
      </c>
      <c r="CG11">
        <f>data!CJ14</f>
        <v>0</v>
      </c>
      <c r="CH11">
        <f>data!CK14</f>
        <v>0</v>
      </c>
      <c r="CI11">
        <f>data!CL14</f>
        <v>0</v>
      </c>
      <c r="CJ11">
        <f>data!CM14</f>
        <v>0</v>
      </c>
      <c r="CK11">
        <f>data!CN14</f>
        <v>0</v>
      </c>
      <c r="CL11">
        <f>data!CO14</f>
        <v>0</v>
      </c>
      <c r="CM11">
        <f>data!CP14</f>
        <v>0</v>
      </c>
      <c r="CN11">
        <f>data!CQ14</f>
        <v>0</v>
      </c>
      <c r="CO11">
        <f>data!CR14</f>
        <v>0</v>
      </c>
      <c r="CP11">
        <f>data!CS14</f>
        <v>0</v>
      </c>
      <c r="CQ11">
        <f>data!CT14</f>
        <v>0</v>
      </c>
      <c r="CR11">
        <f>data!CU14</f>
        <v>0</v>
      </c>
      <c r="CS11">
        <f>data!CV14</f>
        <v>0</v>
      </c>
      <c r="CT11">
        <f>data!CW14</f>
        <v>0</v>
      </c>
      <c r="CU11">
        <f>data!CX14</f>
        <v>0</v>
      </c>
      <c r="CV11">
        <f>data!CY14</f>
        <v>0</v>
      </c>
      <c r="CW11">
        <f>data!CZ14</f>
        <v>0</v>
      </c>
      <c r="CX11">
        <f>data!DA14</f>
        <v>0</v>
      </c>
      <c r="CY11">
        <f>data!DB14</f>
        <v>0</v>
      </c>
      <c r="CZ11">
        <f>data!DC14</f>
        <v>0</v>
      </c>
      <c r="DA11">
        <f>data!DD14</f>
        <v>0</v>
      </c>
      <c r="DB11">
        <f>data!DE14</f>
        <v>0</v>
      </c>
      <c r="DC11">
        <f>data!DF14</f>
        <v>0</v>
      </c>
      <c r="DD11">
        <f>data!DG14</f>
        <v>0</v>
      </c>
      <c r="DE11">
        <f>data!DH14</f>
        <v>0</v>
      </c>
      <c r="DF11">
        <f>data!DI14</f>
        <v>0</v>
      </c>
      <c r="DG11">
        <f>data!DJ14</f>
        <v>0</v>
      </c>
      <c r="DH11">
        <f>data!DK14</f>
        <v>0</v>
      </c>
      <c r="DI11">
        <f>data!DL14</f>
        <v>0</v>
      </c>
      <c r="DJ11">
        <f>data!DM14</f>
        <v>0</v>
      </c>
      <c r="DK11">
        <f>data!DN14</f>
        <v>0</v>
      </c>
      <c r="DL11">
        <f>data!DO14</f>
        <v>0</v>
      </c>
      <c r="DM11">
        <f>data!DP14</f>
        <v>0</v>
      </c>
      <c r="DN11">
        <f>data!DQ14</f>
        <v>0</v>
      </c>
      <c r="DO11">
        <f>data!DR14</f>
        <v>0</v>
      </c>
      <c r="DP11">
        <f>data!DS14</f>
        <v>0</v>
      </c>
      <c r="DQ11">
        <f>data!DT14</f>
        <v>0</v>
      </c>
      <c r="DR11">
        <f>data!DU14</f>
        <v>0</v>
      </c>
      <c r="DS11">
        <f>data!DV14</f>
        <v>0</v>
      </c>
      <c r="DT11">
        <f>data!DW14</f>
        <v>0</v>
      </c>
      <c r="DU11">
        <f>data!DX14</f>
        <v>0</v>
      </c>
      <c r="DV11">
        <f>data!DY14</f>
        <v>0</v>
      </c>
      <c r="DW11">
        <f>data!DZ14</f>
        <v>0</v>
      </c>
      <c r="DX11">
        <f>data!EA14</f>
        <v>0</v>
      </c>
      <c r="DY11">
        <f>data!EB14</f>
        <v>0</v>
      </c>
      <c r="DZ11">
        <f>data!EC14</f>
        <v>0</v>
      </c>
      <c r="EA11">
        <f>data!ED14</f>
        <v>0</v>
      </c>
      <c r="EB11">
        <f>data!EE14</f>
        <v>0</v>
      </c>
      <c r="EC11">
        <f>data!EF14</f>
        <v>0</v>
      </c>
      <c r="ED11">
        <f>data!EG14</f>
        <v>0</v>
      </c>
      <c r="EE11">
        <f>data!EH14</f>
        <v>0</v>
      </c>
      <c r="EF11">
        <f>data!EI14</f>
        <v>0</v>
      </c>
      <c r="EG11">
        <f>data!EJ14</f>
        <v>0</v>
      </c>
      <c r="EH11">
        <f>data!EK14</f>
        <v>0</v>
      </c>
      <c r="EI11">
        <f>data!EL14</f>
        <v>0</v>
      </c>
      <c r="EJ11">
        <f>data!EM14</f>
        <v>0</v>
      </c>
      <c r="EK11">
        <f>data!EN14</f>
        <v>0</v>
      </c>
      <c r="EL11">
        <f>data!EO14</f>
        <v>0</v>
      </c>
      <c r="EM11">
        <f>data!EP14</f>
        <v>0</v>
      </c>
      <c r="EN11">
        <f>data!EQ14</f>
        <v>0</v>
      </c>
      <c r="EO11">
        <f>data!ER14</f>
        <v>0</v>
      </c>
      <c r="EP11">
        <f>data!ES14</f>
        <v>0</v>
      </c>
      <c r="EQ11">
        <f>data!ET14</f>
        <v>0</v>
      </c>
      <c r="ER11">
        <f>data!EU14</f>
        <v>0</v>
      </c>
      <c r="ES11">
        <f>data!EV14</f>
        <v>0</v>
      </c>
      <c r="ET11">
        <f>data!EW14</f>
        <v>0</v>
      </c>
      <c r="EU11">
        <f>data!EX14</f>
        <v>0</v>
      </c>
      <c r="EV11">
        <f>data!EY14</f>
        <v>0</v>
      </c>
      <c r="EW11">
        <f>data!EZ14</f>
        <v>0</v>
      </c>
      <c r="EX11">
        <f>data!FA14</f>
        <v>0</v>
      </c>
      <c r="EY11">
        <f>data!FB14</f>
        <v>0</v>
      </c>
      <c r="EZ11">
        <f>data!FC14</f>
        <v>0</v>
      </c>
      <c r="FA11">
        <f>data!FD14</f>
        <v>0</v>
      </c>
      <c r="FB11">
        <f>data!FE14</f>
        <v>0</v>
      </c>
      <c r="FC11">
        <f>data!FF14</f>
        <v>0</v>
      </c>
      <c r="FD11">
        <f>data!FG14</f>
        <v>0</v>
      </c>
      <c r="FE11">
        <f>data!FH14</f>
        <v>0</v>
      </c>
      <c r="FF11">
        <f>data!FI14</f>
        <v>0</v>
      </c>
      <c r="FG11">
        <f>data!FJ14</f>
        <v>0</v>
      </c>
      <c r="FH11">
        <f>data!FK14</f>
        <v>0</v>
      </c>
      <c r="FI11">
        <f>data!FL14</f>
        <v>0</v>
      </c>
      <c r="FJ11">
        <f>data!FM14</f>
        <v>0</v>
      </c>
      <c r="FK11">
        <f>data!FN14</f>
        <v>0</v>
      </c>
      <c r="FL11">
        <f>data!FO14</f>
        <v>0</v>
      </c>
      <c r="FM11">
        <f>data!FP14</f>
        <v>0</v>
      </c>
      <c r="FN11">
        <f>data!FQ14</f>
        <v>0</v>
      </c>
      <c r="FO11">
        <f>data!FR14</f>
        <v>0</v>
      </c>
      <c r="FP11">
        <f>data!FS14</f>
        <v>0</v>
      </c>
      <c r="FQ11">
        <f>data!FT14</f>
        <v>0</v>
      </c>
      <c r="FR11">
        <f>data!FU14</f>
        <v>0</v>
      </c>
      <c r="FS11">
        <f>data!FV14</f>
        <v>0</v>
      </c>
      <c r="FT11">
        <f>data!FW14</f>
        <v>0</v>
      </c>
      <c r="FU11">
        <f>data!FX14</f>
        <v>0</v>
      </c>
      <c r="FV11">
        <f>data!FY14</f>
        <v>0</v>
      </c>
      <c r="FW11">
        <f>data!FZ14</f>
        <v>0</v>
      </c>
      <c r="FX11">
        <f>data!GA14</f>
        <v>0</v>
      </c>
      <c r="FY11">
        <f>data!GB14</f>
        <v>0</v>
      </c>
      <c r="FZ11">
        <f>data!GC14</f>
        <v>0</v>
      </c>
      <c r="GA11">
        <f>data!GD14</f>
        <v>0</v>
      </c>
      <c r="GB11">
        <f>data!GE14</f>
        <v>0</v>
      </c>
      <c r="GC11">
        <f>data!GF14</f>
        <v>0</v>
      </c>
      <c r="GD11">
        <f>data!GG14</f>
        <v>0</v>
      </c>
      <c r="GE11">
        <f>data!GH14</f>
        <v>0</v>
      </c>
      <c r="GF11">
        <f>data!GI14</f>
        <v>0</v>
      </c>
      <c r="GG11">
        <f>data!GJ14</f>
        <v>0</v>
      </c>
      <c r="GH11">
        <f>data!GK14</f>
        <v>0</v>
      </c>
      <c r="GI11">
        <f>data!GL14</f>
        <v>0</v>
      </c>
      <c r="GJ11">
        <f>data!GM14</f>
        <v>0</v>
      </c>
      <c r="GK11">
        <f>data!GN14</f>
        <v>0</v>
      </c>
      <c r="GL11">
        <f>data!GO14</f>
        <v>0</v>
      </c>
      <c r="GM11">
        <f>data!GP14</f>
        <v>0</v>
      </c>
      <c r="GN11">
        <f>data!GQ14</f>
        <v>0</v>
      </c>
      <c r="GO11">
        <f>data!GR14</f>
        <v>0</v>
      </c>
      <c r="GP11">
        <f>data!GS14</f>
        <v>0</v>
      </c>
      <c r="GQ11">
        <f>data!GT14</f>
        <v>0</v>
      </c>
      <c r="GR11">
        <f>data!GU14</f>
        <v>0</v>
      </c>
      <c r="GS11">
        <f>data!GV14</f>
        <v>0</v>
      </c>
      <c r="GT11">
        <f>data!GW14</f>
        <v>0</v>
      </c>
      <c r="GU11">
        <f>data!GX14</f>
        <v>0</v>
      </c>
      <c r="GV11">
        <f>data!GY14</f>
        <v>0</v>
      </c>
      <c r="GW11">
        <f>data!GZ14</f>
        <v>0</v>
      </c>
      <c r="GX11">
        <f>data!HA14</f>
        <v>0</v>
      </c>
      <c r="GY11">
        <f>data!HB14</f>
        <v>0</v>
      </c>
      <c r="GZ11">
        <f>data!HC14</f>
        <v>0</v>
      </c>
      <c r="HA11">
        <f>data!HD14</f>
        <v>0</v>
      </c>
      <c r="HB11">
        <f>data!HE14</f>
        <v>0</v>
      </c>
      <c r="HC11">
        <f>data!HF14</f>
        <v>0</v>
      </c>
      <c r="HD11">
        <f>data!HG14</f>
        <v>0</v>
      </c>
      <c r="HE11">
        <f>data!HH14</f>
        <v>0</v>
      </c>
      <c r="HF11">
        <f>data!HI14</f>
        <v>0</v>
      </c>
      <c r="HG11">
        <f>data!HJ14</f>
        <v>0</v>
      </c>
      <c r="HH11">
        <f>data!HK14</f>
        <v>0</v>
      </c>
      <c r="HI11">
        <f>data!HL14</f>
        <v>0</v>
      </c>
      <c r="HJ11">
        <f>data!HM14</f>
        <v>0</v>
      </c>
      <c r="HK11">
        <f>data!HN14</f>
        <v>0</v>
      </c>
      <c r="HL11">
        <f>data!HO14</f>
        <v>0</v>
      </c>
      <c r="HM11">
        <f>data!HP14</f>
        <v>0</v>
      </c>
      <c r="HN11">
        <f>data!HQ14</f>
        <v>0</v>
      </c>
      <c r="HO11">
        <f>data!HR14</f>
        <v>0</v>
      </c>
      <c r="HP11">
        <f>data!HS14</f>
        <v>0</v>
      </c>
      <c r="HQ11">
        <f>data!HT14</f>
        <v>0</v>
      </c>
      <c r="HR11">
        <f>data!HU14</f>
        <v>0</v>
      </c>
      <c r="HS11">
        <f>data!HV14</f>
        <v>0</v>
      </c>
      <c r="HT11">
        <f>data!HW14</f>
        <v>0</v>
      </c>
      <c r="HU11">
        <f>data!HX14</f>
        <v>0</v>
      </c>
      <c r="HV11">
        <f>data!HY14</f>
        <v>0</v>
      </c>
      <c r="HW11">
        <f>data!HZ14</f>
        <v>0</v>
      </c>
      <c r="HX11">
        <f>data!IA14</f>
        <v>0</v>
      </c>
      <c r="HY11">
        <f>data!IB14</f>
        <v>0</v>
      </c>
      <c r="HZ11">
        <f>data!IC14</f>
        <v>0</v>
      </c>
      <c r="IA11">
        <f>data!ID14</f>
        <v>0</v>
      </c>
      <c r="IB11">
        <f>data!IE14</f>
        <v>0</v>
      </c>
      <c r="IC11">
        <f>data!IF14</f>
        <v>0</v>
      </c>
      <c r="ID11">
        <f>data!IG14</f>
        <v>0</v>
      </c>
      <c r="IE11">
        <f>data!IH14</f>
        <v>0</v>
      </c>
      <c r="IF11">
        <f>data!II14</f>
        <v>0</v>
      </c>
      <c r="IG11">
        <f>data!IJ14</f>
        <v>0</v>
      </c>
      <c r="IH11">
        <f>data!IK14</f>
        <v>0</v>
      </c>
      <c r="II11">
        <f>data!IL14</f>
        <v>0</v>
      </c>
      <c r="IJ11">
        <f>data!IM14</f>
        <v>0</v>
      </c>
      <c r="IK11">
        <f>data!IN14</f>
        <v>0</v>
      </c>
      <c r="IL11">
        <f>data!IO14</f>
        <v>0</v>
      </c>
      <c r="IM11">
        <f>data!IP14</f>
        <v>0</v>
      </c>
      <c r="IN11">
        <f>data!IQ14</f>
        <v>0</v>
      </c>
      <c r="IO11">
        <f>data!IR14</f>
        <v>0</v>
      </c>
      <c r="IP11">
        <f>data!IS14</f>
        <v>0</v>
      </c>
      <c r="IQ11">
        <f>data!IT14</f>
        <v>0</v>
      </c>
      <c r="IR11">
        <f>data!IU14</f>
        <v>0</v>
      </c>
      <c r="IS11">
        <f>data!IV14</f>
        <v>0</v>
      </c>
      <c r="IT11">
        <f>data!IW14</f>
        <v>0</v>
      </c>
      <c r="IU11">
        <f>data!IX14</f>
        <v>0</v>
      </c>
      <c r="IV11">
        <f>data!IY14</f>
        <v>0</v>
      </c>
      <c r="IW11">
        <f>data!IZ14</f>
        <v>0</v>
      </c>
      <c r="IX11">
        <f>data!JA14</f>
        <v>0</v>
      </c>
      <c r="IY11">
        <f>data!JB14</f>
        <v>0</v>
      </c>
      <c r="IZ11">
        <f>data!JC14</f>
        <v>0</v>
      </c>
      <c r="JA11">
        <f>data!JD14</f>
        <v>0</v>
      </c>
      <c r="JB11">
        <f>data!JE14</f>
        <v>0</v>
      </c>
      <c r="JC11">
        <f>data!JF14</f>
        <v>0</v>
      </c>
      <c r="JD11">
        <f>data!JG14</f>
        <v>0</v>
      </c>
      <c r="JE11">
        <f>data!JH14</f>
        <v>0</v>
      </c>
      <c r="JF11">
        <f>data!JI14</f>
        <v>0</v>
      </c>
      <c r="JG11">
        <f>data!JJ14</f>
        <v>0</v>
      </c>
      <c r="JH11">
        <f>data!JK14</f>
        <v>0</v>
      </c>
      <c r="JI11">
        <f>data!JL14</f>
        <v>0</v>
      </c>
      <c r="JJ11">
        <f>data!JM14</f>
        <v>0</v>
      </c>
      <c r="JK11">
        <f>data!JN14</f>
        <v>0</v>
      </c>
      <c r="JL11">
        <f>data!JO14</f>
        <v>0</v>
      </c>
      <c r="JM11">
        <f>data!JP14</f>
        <v>0</v>
      </c>
      <c r="JN11">
        <f>data!JQ14</f>
        <v>0</v>
      </c>
      <c r="JO11">
        <f>data!JR14</f>
        <v>0</v>
      </c>
      <c r="JP11">
        <f>data!JS14</f>
        <v>0</v>
      </c>
      <c r="JQ11">
        <f>data!JT14</f>
        <v>0</v>
      </c>
      <c r="JR11">
        <f>data!JU14</f>
        <v>0</v>
      </c>
      <c r="JS11">
        <f>data!JV14</f>
        <v>0</v>
      </c>
      <c r="JT11">
        <f>data!JW14</f>
        <v>0</v>
      </c>
      <c r="JU11">
        <f>data!JX14</f>
        <v>0</v>
      </c>
      <c r="JV11">
        <f>data!JY14</f>
        <v>0</v>
      </c>
      <c r="JW11">
        <f>data!JZ14</f>
        <v>0</v>
      </c>
      <c r="JX11">
        <f>data!KA14</f>
        <v>0</v>
      </c>
      <c r="JY11">
        <f>data!KB14</f>
        <v>0</v>
      </c>
      <c r="JZ11">
        <f>data!KC14</f>
        <v>0</v>
      </c>
      <c r="KA11">
        <f>data!KD14</f>
        <v>0</v>
      </c>
      <c r="KB11">
        <f>data!KE14</f>
        <v>0</v>
      </c>
      <c r="KC11">
        <f>data!KF14</f>
        <v>0</v>
      </c>
      <c r="KD11">
        <f>data!KG14</f>
        <v>0</v>
      </c>
      <c r="KE11">
        <f>data!KH14</f>
        <v>0</v>
      </c>
      <c r="KF11">
        <f>data!KI14</f>
        <v>0</v>
      </c>
      <c r="KG11">
        <f>data!KJ14</f>
        <v>0</v>
      </c>
      <c r="KH11">
        <f>data!KK14</f>
        <v>0</v>
      </c>
      <c r="KI11">
        <f>data!KL14</f>
        <v>0</v>
      </c>
      <c r="KJ11">
        <f>data!KM14</f>
        <v>0</v>
      </c>
      <c r="KK11">
        <f>data!KN14</f>
        <v>0</v>
      </c>
      <c r="KL11">
        <f>data!KO14</f>
        <v>0</v>
      </c>
      <c r="KM11">
        <f>data!KP14</f>
        <v>0</v>
      </c>
      <c r="KN11">
        <f>data!KQ14</f>
        <v>0</v>
      </c>
      <c r="KO11">
        <f>data!KR14</f>
        <v>0</v>
      </c>
      <c r="KP11">
        <f>data!KS14</f>
        <v>0</v>
      </c>
      <c r="KQ11">
        <f>data!KT14</f>
        <v>0</v>
      </c>
      <c r="KR11">
        <f>data!KU14</f>
        <v>0</v>
      </c>
      <c r="KS11">
        <f>data!KV14</f>
        <v>0</v>
      </c>
      <c r="KT11">
        <f>data!KW14</f>
        <v>0</v>
      </c>
      <c r="KU11">
        <f>data!KX14</f>
        <v>0</v>
      </c>
      <c r="KV11">
        <f>data!KY14</f>
        <v>0</v>
      </c>
      <c r="KW11">
        <f>data!KZ14</f>
        <v>0</v>
      </c>
      <c r="KX11">
        <f>data!LA14</f>
        <v>0</v>
      </c>
      <c r="KY11">
        <f>data!LB14</f>
        <v>0</v>
      </c>
      <c r="KZ11">
        <f>data!LC14</f>
        <v>0</v>
      </c>
      <c r="LA11">
        <f>data!LD14</f>
        <v>0</v>
      </c>
      <c r="LB11">
        <f>data!LE14</f>
        <v>0</v>
      </c>
      <c r="LC11">
        <f>data!LF14</f>
        <v>0</v>
      </c>
      <c r="LD11">
        <f>data!LG14</f>
        <v>0</v>
      </c>
      <c r="LE11">
        <f>data!LH14</f>
        <v>0</v>
      </c>
      <c r="LF11">
        <f>data!LI14</f>
        <v>0</v>
      </c>
      <c r="LG11">
        <f>data!LJ14</f>
        <v>0</v>
      </c>
      <c r="LH11">
        <f>data!LK14</f>
        <v>0</v>
      </c>
      <c r="LI11">
        <f>data!LL14</f>
        <v>0</v>
      </c>
      <c r="LJ11">
        <f>data!LM14</f>
        <v>0</v>
      </c>
      <c r="LK11">
        <f>data!LN14</f>
        <v>0</v>
      </c>
    </row>
    <row r="12" spans="1:323" x14ac:dyDescent="0.25">
      <c r="A12">
        <f>data!D15</f>
        <v>0</v>
      </c>
      <c r="B12">
        <f>data!E15</f>
        <v>0</v>
      </c>
      <c r="C12">
        <f>data!F15</f>
        <v>0</v>
      </c>
      <c r="D12">
        <f>data!G15</f>
        <v>0</v>
      </c>
      <c r="E12">
        <f>data!H15</f>
        <v>0</v>
      </c>
      <c r="F12">
        <f>data!I15</f>
        <v>0</v>
      </c>
      <c r="G12">
        <f>data!J15</f>
        <v>0</v>
      </c>
      <c r="H12">
        <f>data!K15</f>
        <v>0</v>
      </c>
      <c r="I12">
        <f>data!L15</f>
        <v>0</v>
      </c>
      <c r="J12">
        <f>data!M15</f>
        <v>0</v>
      </c>
      <c r="K12">
        <f>data!N15</f>
        <v>0</v>
      </c>
      <c r="L12">
        <f>data!O15</f>
        <v>0</v>
      </c>
      <c r="M12">
        <f>data!P15</f>
        <v>0</v>
      </c>
      <c r="N12">
        <f>data!Q15</f>
        <v>0</v>
      </c>
      <c r="O12">
        <f>data!R15</f>
        <v>0</v>
      </c>
      <c r="P12">
        <f>data!S15</f>
        <v>0</v>
      </c>
      <c r="Q12">
        <f>data!T15</f>
        <v>0</v>
      </c>
      <c r="R12">
        <f>data!U15</f>
        <v>0</v>
      </c>
      <c r="S12">
        <f>data!V15</f>
        <v>0</v>
      </c>
      <c r="T12">
        <f>data!W15</f>
        <v>0</v>
      </c>
      <c r="U12">
        <f>data!X15</f>
        <v>0</v>
      </c>
      <c r="V12">
        <f>data!Y15</f>
        <v>1</v>
      </c>
      <c r="W12">
        <f>data!Z15</f>
        <v>1</v>
      </c>
      <c r="X12">
        <f>data!AA15</f>
        <v>1</v>
      </c>
      <c r="Y12">
        <f>data!AB15</f>
        <v>1</v>
      </c>
      <c r="Z12">
        <f>data!AC15</f>
        <v>0</v>
      </c>
      <c r="AA12">
        <f>data!AD15</f>
        <v>0</v>
      </c>
      <c r="AB12">
        <f>data!AE15</f>
        <v>0</v>
      </c>
      <c r="AC12">
        <f>data!AF15</f>
        <v>0</v>
      </c>
      <c r="AD12">
        <f>data!AG15</f>
        <v>0</v>
      </c>
      <c r="AE12">
        <f>data!AH15</f>
        <v>0</v>
      </c>
      <c r="AF12">
        <f>data!AI15</f>
        <v>0</v>
      </c>
      <c r="AG12">
        <f>data!AJ15</f>
        <v>0</v>
      </c>
      <c r="AH12">
        <f>data!AK15</f>
        <v>0</v>
      </c>
      <c r="AI12">
        <f>data!AL15</f>
        <v>0</v>
      </c>
      <c r="AJ12">
        <f>data!AM15</f>
        <v>0</v>
      </c>
      <c r="AK12">
        <f>data!AN15</f>
        <v>0</v>
      </c>
      <c r="AL12">
        <f>data!AO15</f>
        <v>0</v>
      </c>
      <c r="AM12">
        <f>data!AP15</f>
        <v>0</v>
      </c>
      <c r="AN12">
        <f>data!AQ15</f>
        <v>0</v>
      </c>
      <c r="AO12">
        <f>data!AR15</f>
        <v>0</v>
      </c>
      <c r="AP12">
        <f>data!AS15</f>
        <v>0</v>
      </c>
      <c r="AQ12">
        <f>data!AT15</f>
        <v>0</v>
      </c>
      <c r="AR12">
        <f>data!AU15</f>
        <v>0</v>
      </c>
      <c r="AS12">
        <f>data!AV15</f>
        <v>0</v>
      </c>
      <c r="AT12">
        <f>data!AW15</f>
        <v>0</v>
      </c>
      <c r="AU12">
        <f>data!AX15</f>
        <v>0</v>
      </c>
      <c r="AV12">
        <f>data!AY15</f>
        <v>0</v>
      </c>
      <c r="AW12">
        <f>data!AZ15</f>
        <v>0</v>
      </c>
      <c r="AX12">
        <f>data!BA15</f>
        <v>0</v>
      </c>
      <c r="AY12">
        <f>data!BB15</f>
        <v>0</v>
      </c>
      <c r="AZ12">
        <f>data!BC15</f>
        <v>0</v>
      </c>
      <c r="BA12">
        <f>data!BD15</f>
        <v>0</v>
      </c>
      <c r="BB12">
        <f>data!BE15</f>
        <v>0</v>
      </c>
      <c r="BC12">
        <f>data!BF15</f>
        <v>0</v>
      </c>
      <c r="BD12">
        <f>data!BG15</f>
        <v>0</v>
      </c>
      <c r="BE12">
        <f>data!BH15</f>
        <v>0</v>
      </c>
      <c r="BF12">
        <f>data!BI15</f>
        <v>0</v>
      </c>
      <c r="BG12">
        <f>data!BJ15</f>
        <v>0</v>
      </c>
      <c r="BH12">
        <f>data!BK15</f>
        <v>0</v>
      </c>
      <c r="BI12">
        <f>data!BL15</f>
        <v>0</v>
      </c>
      <c r="BJ12">
        <f>data!BM15</f>
        <v>0</v>
      </c>
      <c r="BK12">
        <f>data!BN15</f>
        <v>0</v>
      </c>
      <c r="BL12">
        <f>data!BO15</f>
        <v>0</v>
      </c>
      <c r="BM12">
        <f>data!BP15</f>
        <v>0</v>
      </c>
      <c r="BN12">
        <f>data!BQ15</f>
        <v>0</v>
      </c>
      <c r="BO12">
        <f>data!BR15</f>
        <v>0</v>
      </c>
      <c r="BP12">
        <f>data!BS15</f>
        <v>0</v>
      </c>
      <c r="BQ12">
        <f>data!BT15</f>
        <v>0</v>
      </c>
      <c r="BR12">
        <f>data!BU15</f>
        <v>0</v>
      </c>
      <c r="BS12">
        <f>data!BV15</f>
        <v>0</v>
      </c>
      <c r="BT12">
        <f>data!BW15</f>
        <v>0</v>
      </c>
      <c r="BU12">
        <f>data!BX15</f>
        <v>0</v>
      </c>
      <c r="BV12">
        <f>data!BY15</f>
        <v>0</v>
      </c>
      <c r="BW12">
        <f>data!BZ15</f>
        <v>0</v>
      </c>
      <c r="BX12">
        <f>data!CA15</f>
        <v>0</v>
      </c>
      <c r="BY12">
        <f>data!CB15</f>
        <v>0</v>
      </c>
      <c r="BZ12">
        <f>data!CC15</f>
        <v>0</v>
      </c>
      <c r="CA12">
        <f>data!CD15</f>
        <v>0</v>
      </c>
      <c r="CB12">
        <f>data!CE15</f>
        <v>0</v>
      </c>
      <c r="CC12">
        <f>data!CF15</f>
        <v>0</v>
      </c>
      <c r="CD12">
        <f>data!CG15</f>
        <v>0</v>
      </c>
      <c r="CE12">
        <f>data!CH15</f>
        <v>0</v>
      </c>
      <c r="CF12">
        <f>data!CI15</f>
        <v>0</v>
      </c>
      <c r="CG12">
        <f>data!CJ15</f>
        <v>0</v>
      </c>
      <c r="CH12">
        <f>data!CK15</f>
        <v>0</v>
      </c>
      <c r="CI12">
        <f>data!CL15</f>
        <v>0</v>
      </c>
      <c r="CJ12">
        <f>data!CM15</f>
        <v>0</v>
      </c>
      <c r="CK12">
        <f>data!CN15</f>
        <v>0</v>
      </c>
      <c r="CL12">
        <f>data!CO15</f>
        <v>0</v>
      </c>
      <c r="CM12">
        <f>data!CP15</f>
        <v>0</v>
      </c>
      <c r="CN12">
        <f>data!CQ15</f>
        <v>0</v>
      </c>
      <c r="CO12">
        <f>data!CR15</f>
        <v>0</v>
      </c>
      <c r="CP12">
        <f>data!CS15</f>
        <v>0</v>
      </c>
      <c r="CQ12">
        <f>data!CT15</f>
        <v>0</v>
      </c>
      <c r="CR12">
        <f>data!CU15</f>
        <v>0</v>
      </c>
      <c r="CS12">
        <f>data!CV15</f>
        <v>0</v>
      </c>
      <c r="CT12">
        <f>data!CW15</f>
        <v>0</v>
      </c>
      <c r="CU12">
        <f>data!CX15</f>
        <v>0</v>
      </c>
      <c r="CV12">
        <f>data!CY15</f>
        <v>0</v>
      </c>
      <c r="CW12">
        <f>data!CZ15</f>
        <v>0</v>
      </c>
      <c r="CX12">
        <f>data!DA15</f>
        <v>0</v>
      </c>
      <c r="CY12">
        <f>data!DB15</f>
        <v>0</v>
      </c>
      <c r="CZ12">
        <f>data!DC15</f>
        <v>0</v>
      </c>
      <c r="DA12">
        <f>data!DD15</f>
        <v>0</v>
      </c>
      <c r="DB12">
        <f>data!DE15</f>
        <v>0</v>
      </c>
      <c r="DC12">
        <f>data!DF15</f>
        <v>0</v>
      </c>
      <c r="DD12">
        <f>data!DG15</f>
        <v>0</v>
      </c>
      <c r="DE12">
        <f>data!DH15</f>
        <v>0</v>
      </c>
      <c r="DF12">
        <f>data!DI15</f>
        <v>0</v>
      </c>
      <c r="DG12">
        <f>data!DJ15</f>
        <v>0</v>
      </c>
      <c r="DH12">
        <f>data!DK15</f>
        <v>0</v>
      </c>
      <c r="DI12">
        <f>data!DL15</f>
        <v>0</v>
      </c>
      <c r="DJ12">
        <f>data!DM15</f>
        <v>0</v>
      </c>
      <c r="DK12">
        <f>data!DN15</f>
        <v>0</v>
      </c>
      <c r="DL12">
        <f>data!DO15</f>
        <v>0</v>
      </c>
      <c r="DM12">
        <f>data!DP15</f>
        <v>0</v>
      </c>
      <c r="DN12">
        <f>data!DQ15</f>
        <v>0</v>
      </c>
      <c r="DO12">
        <f>data!DR15</f>
        <v>0</v>
      </c>
      <c r="DP12">
        <f>data!DS15</f>
        <v>0</v>
      </c>
      <c r="DQ12">
        <f>data!DT15</f>
        <v>0</v>
      </c>
      <c r="DR12">
        <f>data!DU15</f>
        <v>0</v>
      </c>
      <c r="DS12">
        <f>data!DV15</f>
        <v>0</v>
      </c>
      <c r="DT12">
        <f>data!DW15</f>
        <v>0</v>
      </c>
      <c r="DU12">
        <f>data!DX15</f>
        <v>0</v>
      </c>
      <c r="DV12">
        <f>data!DY15</f>
        <v>0</v>
      </c>
      <c r="DW12">
        <f>data!DZ15</f>
        <v>0</v>
      </c>
      <c r="DX12">
        <f>data!EA15</f>
        <v>0</v>
      </c>
      <c r="DY12">
        <f>data!EB15</f>
        <v>0</v>
      </c>
      <c r="DZ12">
        <f>data!EC15</f>
        <v>0</v>
      </c>
      <c r="EA12">
        <f>data!ED15</f>
        <v>0</v>
      </c>
      <c r="EB12">
        <f>data!EE15</f>
        <v>0</v>
      </c>
      <c r="EC12">
        <f>data!EF15</f>
        <v>0</v>
      </c>
      <c r="ED12">
        <f>data!EG15</f>
        <v>0</v>
      </c>
      <c r="EE12">
        <f>data!EH15</f>
        <v>0</v>
      </c>
      <c r="EF12">
        <f>data!EI15</f>
        <v>0</v>
      </c>
      <c r="EG12">
        <f>data!EJ15</f>
        <v>0</v>
      </c>
      <c r="EH12">
        <f>data!EK15</f>
        <v>0</v>
      </c>
      <c r="EI12">
        <f>data!EL15</f>
        <v>0</v>
      </c>
      <c r="EJ12">
        <f>data!EM15</f>
        <v>0</v>
      </c>
      <c r="EK12">
        <f>data!EN15</f>
        <v>0</v>
      </c>
      <c r="EL12">
        <f>data!EO15</f>
        <v>0</v>
      </c>
      <c r="EM12">
        <f>data!EP15</f>
        <v>0</v>
      </c>
      <c r="EN12">
        <f>data!EQ15</f>
        <v>0</v>
      </c>
      <c r="EO12">
        <f>data!ER15</f>
        <v>0</v>
      </c>
      <c r="EP12">
        <f>data!ES15</f>
        <v>0</v>
      </c>
      <c r="EQ12">
        <f>data!ET15</f>
        <v>0</v>
      </c>
      <c r="ER12">
        <f>data!EU15</f>
        <v>0</v>
      </c>
      <c r="ES12">
        <f>data!EV15</f>
        <v>0</v>
      </c>
      <c r="ET12">
        <f>data!EW15</f>
        <v>0</v>
      </c>
      <c r="EU12">
        <f>data!EX15</f>
        <v>0</v>
      </c>
      <c r="EV12">
        <f>data!EY15</f>
        <v>0</v>
      </c>
      <c r="EW12">
        <f>data!EZ15</f>
        <v>0</v>
      </c>
      <c r="EX12">
        <f>data!FA15</f>
        <v>0</v>
      </c>
      <c r="EY12">
        <f>data!FB15</f>
        <v>0</v>
      </c>
      <c r="EZ12">
        <f>data!FC15</f>
        <v>0</v>
      </c>
      <c r="FA12">
        <f>data!FD15</f>
        <v>0</v>
      </c>
      <c r="FB12">
        <f>data!FE15</f>
        <v>0</v>
      </c>
      <c r="FC12">
        <f>data!FF15</f>
        <v>0</v>
      </c>
      <c r="FD12">
        <f>data!FG15</f>
        <v>0</v>
      </c>
      <c r="FE12">
        <f>data!FH15</f>
        <v>0</v>
      </c>
      <c r="FF12">
        <f>data!FI15</f>
        <v>0</v>
      </c>
      <c r="FG12">
        <f>data!FJ15</f>
        <v>0</v>
      </c>
      <c r="FH12">
        <f>data!FK15</f>
        <v>0</v>
      </c>
      <c r="FI12">
        <f>data!FL15</f>
        <v>0</v>
      </c>
      <c r="FJ12">
        <f>data!FM15</f>
        <v>0</v>
      </c>
      <c r="FK12">
        <f>data!FN15</f>
        <v>0</v>
      </c>
      <c r="FL12">
        <f>data!FO15</f>
        <v>0</v>
      </c>
      <c r="FM12">
        <f>data!FP15</f>
        <v>0</v>
      </c>
      <c r="FN12">
        <f>data!FQ15</f>
        <v>0</v>
      </c>
      <c r="FO12">
        <f>data!FR15</f>
        <v>0</v>
      </c>
      <c r="FP12">
        <f>data!FS15</f>
        <v>0</v>
      </c>
      <c r="FQ12">
        <f>data!FT15</f>
        <v>0</v>
      </c>
      <c r="FR12">
        <f>data!FU15</f>
        <v>0</v>
      </c>
      <c r="FS12">
        <f>data!FV15</f>
        <v>0</v>
      </c>
      <c r="FT12">
        <f>data!FW15</f>
        <v>0</v>
      </c>
      <c r="FU12">
        <f>data!FX15</f>
        <v>0</v>
      </c>
      <c r="FV12">
        <f>data!FY15</f>
        <v>0</v>
      </c>
      <c r="FW12">
        <f>data!FZ15</f>
        <v>0</v>
      </c>
      <c r="FX12">
        <f>data!GA15</f>
        <v>0</v>
      </c>
      <c r="FY12">
        <f>data!GB15</f>
        <v>0</v>
      </c>
      <c r="FZ12">
        <f>data!GC15</f>
        <v>0</v>
      </c>
      <c r="GA12">
        <f>data!GD15</f>
        <v>0</v>
      </c>
      <c r="GB12">
        <f>data!GE15</f>
        <v>0</v>
      </c>
      <c r="GC12">
        <f>data!GF15</f>
        <v>0</v>
      </c>
      <c r="GD12">
        <f>data!GG15</f>
        <v>0</v>
      </c>
      <c r="GE12">
        <f>data!GH15</f>
        <v>0</v>
      </c>
      <c r="GF12">
        <f>data!GI15</f>
        <v>0</v>
      </c>
      <c r="GG12">
        <f>data!GJ15</f>
        <v>0</v>
      </c>
      <c r="GH12">
        <f>data!GK15</f>
        <v>0</v>
      </c>
      <c r="GI12">
        <f>data!GL15</f>
        <v>0</v>
      </c>
      <c r="GJ12">
        <f>data!GM15</f>
        <v>0</v>
      </c>
      <c r="GK12">
        <f>data!GN15</f>
        <v>0</v>
      </c>
      <c r="GL12">
        <f>data!GO15</f>
        <v>0</v>
      </c>
      <c r="GM12">
        <f>data!GP15</f>
        <v>0</v>
      </c>
      <c r="GN12">
        <f>data!GQ15</f>
        <v>0</v>
      </c>
      <c r="GO12">
        <f>data!GR15</f>
        <v>0</v>
      </c>
      <c r="GP12">
        <f>data!GS15</f>
        <v>0</v>
      </c>
      <c r="GQ12">
        <f>data!GT15</f>
        <v>0</v>
      </c>
      <c r="GR12">
        <f>data!GU15</f>
        <v>0</v>
      </c>
      <c r="GS12">
        <f>data!GV15</f>
        <v>0</v>
      </c>
      <c r="GT12">
        <f>data!GW15</f>
        <v>0</v>
      </c>
      <c r="GU12">
        <f>data!GX15</f>
        <v>0</v>
      </c>
      <c r="GV12">
        <f>data!GY15</f>
        <v>0</v>
      </c>
      <c r="GW12">
        <f>data!GZ15</f>
        <v>0</v>
      </c>
      <c r="GX12">
        <f>data!HA15</f>
        <v>0</v>
      </c>
      <c r="GY12">
        <f>data!HB15</f>
        <v>0</v>
      </c>
      <c r="GZ12">
        <f>data!HC15</f>
        <v>0</v>
      </c>
      <c r="HA12">
        <f>data!HD15</f>
        <v>0</v>
      </c>
      <c r="HB12">
        <f>data!HE15</f>
        <v>0</v>
      </c>
      <c r="HC12">
        <f>data!HF15</f>
        <v>0</v>
      </c>
      <c r="HD12">
        <f>data!HG15</f>
        <v>0</v>
      </c>
      <c r="HE12">
        <f>data!HH15</f>
        <v>0</v>
      </c>
      <c r="HF12">
        <f>data!HI15</f>
        <v>0</v>
      </c>
      <c r="HG12">
        <f>data!HJ15</f>
        <v>0</v>
      </c>
      <c r="HH12">
        <f>data!HK15</f>
        <v>0</v>
      </c>
      <c r="HI12">
        <f>data!HL15</f>
        <v>0</v>
      </c>
      <c r="HJ12">
        <f>data!HM15</f>
        <v>0</v>
      </c>
      <c r="HK12">
        <f>data!HN15</f>
        <v>0</v>
      </c>
      <c r="HL12">
        <f>data!HO15</f>
        <v>0</v>
      </c>
      <c r="HM12">
        <f>data!HP15</f>
        <v>0</v>
      </c>
      <c r="HN12">
        <f>data!HQ15</f>
        <v>0</v>
      </c>
      <c r="HO12">
        <f>data!HR15</f>
        <v>0</v>
      </c>
      <c r="HP12">
        <f>data!HS15</f>
        <v>0</v>
      </c>
      <c r="HQ12">
        <f>data!HT15</f>
        <v>0</v>
      </c>
      <c r="HR12">
        <f>data!HU15</f>
        <v>0</v>
      </c>
      <c r="HS12">
        <f>data!HV15</f>
        <v>0</v>
      </c>
      <c r="HT12">
        <f>data!HW15</f>
        <v>0</v>
      </c>
      <c r="HU12">
        <f>data!HX15</f>
        <v>0</v>
      </c>
      <c r="HV12">
        <f>data!HY15</f>
        <v>0</v>
      </c>
      <c r="HW12">
        <f>data!HZ15</f>
        <v>0</v>
      </c>
      <c r="HX12">
        <f>data!IA15</f>
        <v>0</v>
      </c>
      <c r="HY12">
        <f>data!IB15</f>
        <v>0</v>
      </c>
      <c r="HZ12">
        <f>data!IC15</f>
        <v>0</v>
      </c>
      <c r="IA12">
        <f>data!ID15</f>
        <v>0</v>
      </c>
      <c r="IB12">
        <f>data!IE15</f>
        <v>0</v>
      </c>
      <c r="IC12">
        <f>data!IF15</f>
        <v>0</v>
      </c>
      <c r="ID12">
        <f>data!IG15</f>
        <v>0</v>
      </c>
      <c r="IE12">
        <f>data!IH15</f>
        <v>0</v>
      </c>
      <c r="IF12">
        <f>data!II15</f>
        <v>0</v>
      </c>
      <c r="IG12">
        <f>data!IJ15</f>
        <v>0</v>
      </c>
      <c r="IH12">
        <f>data!IK15</f>
        <v>0</v>
      </c>
      <c r="II12">
        <f>data!IL15</f>
        <v>0</v>
      </c>
      <c r="IJ12">
        <f>data!IM15</f>
        <v>0</v>
      </c>
      <c r="IK12">
        <f>data!IN15</f>
        <v>0</v>
      </c>
      <c r="IL12">
        <f>data!IO15</f>
        <v>0</v>
      </c>
      <c r="IM12">
        <f>data!IP15</f>
        <v>0</v>
      </c>
      <c r="IN12">
        <f>data!IQ15</f>
        <v>0</v>
      </c>
      <c r="IO12">
        <f>data!IR15</f>
        <v>0</v>
      </c>
      <c r="IP12">
        <f>data!IS15</f>
        <v>0</v>
      </c>
      <c r="IQ12">
        <f>data!IT15</f>
        <v>0</v>
      </c>
      <c r="IR12">
        <f>data!IU15</f>
        <v>0</v>
      </c>
      <c r="IS12">
        <f>data!IV15</f>
        <v>0</v>
      </c>
      <c r="IT12">
        <f>data!IW15</f>
        <v>0</v>
      </c>
      <c r="IU12">
        <f>data!IX15</f>
        <v>0</v>
      </c>
      <c r="IV12">
        <f>data!IY15</f>
        <v>0</v>
      </c>
      <c r="IW12">
        <f>data!IZ15</f>
        <v>0</v>
      </c>
      <c r="IX12">
        <f>data!JA15</f>
        <v>0</v>
      </c>
      <c r="IY12">
        <f>data!JB15</f>
        <v>0</v>
      </c>
      <c r="IZ12">
        <f>data!JC15</f>
        <v>0</v>
      </c>
      <c r="JA12">
        <f>data!JD15</f>
        <v>0</v>
      </c>
      <c r="JB12">
        <f>data!JE15</f>
        <v>0</v>
      </c>
      <c r="JC12">
        <f>data!JF15</f>
        <v>0</v>
      </c>
      <c r="JD12">
        <f>data!JG15</f>
        <v>0</v>
      </c>
      <c r="JE12">
        <f>data!JH15</f>
        <v>0</v>
      </c>
      <c r="JF12">
        <f>data!JI15</f>
        <v>0</v>
      </c>
      <c r="JG12">
        <f>data!JJ15</f>
        <v>0</v>
      </c>
      <c r="JH12">
        <f>data!JK15</f>
        <v>0</v>
      </c>
      <c r="JI12">
        <f>data!JL15</f>
        <v>0</v>
      </c>
      <c r="JJ12">
        <f>data!JM15</f>
        <v>0</v>
      </c>
      <c r="JK12">
        <f>data!JN15</f>
        <v>0</v>
      </c>
      <c r="JL12">
        <f>data!JO15</f>
        <v>0</v>
      </c>
      <c r="JM12">
        <f>data!JP15</f>
        <v>0</v>
      </c>
      <c r="JN12">
        <f>data!JQ15</f>
        <v>0</v>
      </c>
      <c r="JO12">
        <f>data!JR15</f>
        <v>0</v>
      </c>
      <c r="JP12">
        <f>data!JS15</f>
        <v>0</v>
      </c>
      <c r="JQ12">
        <f>data!JT15</f>
        <v>0</v>
      </c>
      <c r="JR12">
        <f>data!JU15</f>
        <v>0</v>
      </c>
      <c r="JS12">
        <f>data!JV15</f>
        <v>0</v>
      </c>
      <c r="JT12">
        <f>data!JW15</f>
        <v>0</v>
      </c>
      <c r="JU12">
        <f>data!JX15</f>
        <v>0</v>
      </c>
      <c r="JV12">
        <f>data!JY15</f>
        <v>0</v>
      </c>
      <c r="JW12">
        <f>data!JZ15</f>
        <v>0</v>
      </c>
      <c r="JX12">
        <f>data!KA15</f>
        <v>0</v>
      </c>
      <c r="JY12">
        <f>data!KB15</f>
        <v>0</v>
      </c>
      <c r="JZ12">
        <f>data!KC15</f>
        <v>0</v>
      </c>
      <c r="KA12">
        <f>data!KD15</f>
        <v>0</v>
      </c>
      <c r="KB12">
        <f>data!KE15</f>
        <v>0</v>
      </c>
      <c r="KC12">
        <f>data!KF15</f>
        <v>0</v>
      </c>
      <c r="KD12">
        <f>data!KG15</f>
        <v>0</v>
      </c>
      <c r="KE12">
        <f>data!KH15</f>
        <v>0</v>
      </c>
      <c r="KF12">
        <f>data!KI15</f>
        <v>0</v>
      </c>
      <c r="KG12">
        <f>data!KJ15</f>
        <v>0</v>
      </c>
      <c r="KH12">
        <f>data!KK15</f>
        <v>0</v>
      </c>
      <c r="KI12">
        <f>data!KL15</f>
        <v>0</v>
      </c>
      <c r="KJ12">
        <f>data!KM15</f>
        <v>0</v>
      </c>
      <c r="KK12">
        <f>data!KN15</f>
        <v>0</v>
      </c>
      <c r="KL12">
        <f>data!KO15</f>
        <v>0</v>
      </c>
      <c r="KM12">
        <f>data!KP15</f>
        <v>0</v>
      </c>
      <c r="KN12">
        <f>data!KQ15</f>
        <v>0</v>
      </c>
      <c r="KO12">
        <f>data!KR15</f>
        <v>0</v>
      </c>
      <c r="KP12">
        <f>data!KS15</f>
        <v>0</v>
      </c>
      <c r="KQ12">
        <f>data!KT15</f>
        <v>0</v>
      </c>
      <c r="KR12">
        <f>data!KU15</f>
        <v>0</v>
      </c>
      <c r="KS12">
        <f>data!KV15</f>
        <v>0</v>
      </c>
      <c r="KT12">
        <f>data!KW15</f>
        <v>0</v>
      </c>
      <c r="KU12">
        <f>data!KX15</f>
        <v>0</v>
      </c>
      <c r="KV12">
        <f>data!KY15</f>
        <v>0</v>
      </c>
      <c r="KW12">
        <f>data!KZ15</f>
        <v>0</v>
      </c>
      <c r="KX12">
        <f>data!LA15</f>
        <v>0</v>
      </c>
      <c r="KY12">
        <f>data!LB15</f>
        <v>0</v>
      </c>
      <c r="KZ12">
        <f>data!LC15</f>
        <v>0</v>
      </c>
      <c r="LA12">
        <f>data!LD15</f>
        <v>0</v>
      </c>
      <c r="LB12">
        <f>data!LE15</f>
        <v>0</v>
      </c>
      <c r="LC12">
        <f>data!LF15</f>
        <v>0</v>
      </c>
      <c r="LD12">
        <f>data!LG15</f>
        <v>1</v>
      </c>
      <c r="LE12">
        <f>data!LH15</f>
        <v>0</v>
      </c>
      <c r="LF12">
        <f>data!LI15</f>
        <v>0</v>
      </c>
      <c r="LG12">
        <f>data!LJ15</f>
        <v>0</v>
      </c>
      <c r="LH12">
        <f>data!LK15</f>
        <v>0</v>
      </c>
      <c r="LI12">
        <f>data!LL15</f>
        <v>0</v>
      </c>
      <c r="LJ12">
        <f>data!LM15</f>
        <v>0</v>
      </c>
      <c r="LK12">
        <f>data!LN15</f>
        <v>0</v>
      </c>
    </row>
    <row r="13" spans="1:323" x14ac:dyDescent="0.25">
      <c r="A13">
        <f>data!D16</f>
        <v>0</v>
      </c>
      <c r="B13">
        <f>data!E16</f>
        <v>0</v>
      </c>
      <c r="C13">
        <f>data!F16</f>
        <v>0</v>
      </c>
      <c r="D13">
        <f>data!G16</f>
        <v>0</v>
      </c>
      <c r="E13">
        <f>data!H16</f>
        <v>0</v>
      </c>
      <c r="F13">
        <f>data!I16</f>
        <v>0</v>
      </c>
      <c r="G13">
        <f>data!J16</f>
        <v>0</v>
      </c>
      <c r="H13">
        <f>data!K16</f>
        <v>0</v>
      </c>
      <c r="I13">
        <f>data!L16</f>
        <v>0</v>
      </c>
      <c r="J13">
        <f>data!M16</f>
        <v>0</v>
      </c>
      <c r="K13">
        <f>data!N16</f>
        <v>0</v>
      </c>
      <c r="L13">
        <f>data!O16</f>
        <v>0</v>
      </c>
      <c r="M13">
        <f>data!P16</f>
        <v>0</v>
      </c>
      <c r="N13">
        <f>data!Q16</f>
        <v>0</v>
      </c>
      <c r="O13">
        <f>data!R16</f>
        <v>0</v>
      </c>
      <c r="P13">
        <f>data!S16</f>
        <v>0</v>
      </c>
      <c r="Q13">
        <f>data!T16</f>
        <v>0</v>
      </c>
      <c r="R13">
        <f>data!U16</f>
        <v>0</v>
      </c>
      <c r="S13">
        <f>data!V16</f>
        <v>0</v>
      </c>
      <c r="T13">
        <f>data!W16</f>
        <v>0</v>
      </c>
      <c r="U13">
        <f>data!X16</f>
        <v>0</v>
      </c>
      <c r="V13">
        <f>data!Y16</f>
        <v>1</v>
      </c>
      <c r="W13">
        <f>data!Z16</f>
        <v>1</v>
      </c>
      <c r="X13">
        <f>data!AA16</f>
        <v>1</v>
      </c>
      <c r="Y13">
        <f>data!AB16</f>
        <v>1</v>
      </c>
      <c r="Z13">
        <f>data!AC16</f>
        <v>0</v>
      </c>
      <c r="AA13">
        <f>data!AD16</f>
        <v>0</v>
      </c>
      <c r="AB13">
        <f>data!AE16</f>
        <v>0</v>
      </c>
      <c r="AC13">
        <f>data!AF16</f>
        <v>0</v>
      </c>
      <c r="AD13">
        <f>data!AG16</f>
        <v>0</v>
      </c>
      <c r="AE13">
        <f>data!AH16</f>
        <v>0</v>
      </c>
      <c r="AF13">
        <f>data!AI16</f>
        <v>0</v>
      </c>
      <c r="AG13">
        <f>data!AJ16</f>
        <v>0</v>
      </c>
      <c r="AH13">
        <f>data!AK16</f>
        <v>0</v>
      </c>
      <c r="AI13">
        <f>data!AL16</f>
        <v>0</v>
      </c>
      <c r="AJ13">
        <f>data!AM16</f>
        <v>0</v>
      </c>
      <c r="AK13">
        <f>data!AN16</f>
        <v>0</v>
      </c>
      <c r="AL13">
        <f>data!AO16</f>
        <v>0</v>
      </c>
      <c r="AM13">
        <f>data!AP16</f>
        <v>0</v>
      </c>
      <c r="AN13">
        <f>data!AQ16</f>
        <v>0</v>
      </c>
      <c r="AO13">
        <f>data!AR16</f>
        <v>0</v>
      </c>
      <c r="AP13">
        <f>data!AS16</f>
        <v>0</v>
      </c>
      <c r="AQ13">
        <f>data!AT16</f>
        <v>0</v>
      </c>
      <c r="AR13">
        <f>data!AU16</f>
        <v>0</v>
      </c>
      <c r="AS13">
        <f>data!AV16</f>
        <v>0</v>
      </c>
      <c r="AT13">
        <f>data!AW16</f>
        <v>0</v>
      </c>
      <c r="AU13">
        <f>data!AX16</f>
        <v>0</v>
      </c>
      <c r="AV13">
        <f>data!AY16</f>
        <v>0</v>
      </c>
      <c r="AW13">
        <f>data!AZ16</f>
        <v>0</v>
      </c>
      <c r="AX13">
        <f>data!BA16</f>
        <v>0</v>
      </c>
      <c r="AY13">
        <f>data!BB16</f>
        <v>0</v>
      </c>
      <c r="AZ13">
        <f>data!BC16</f>
        <v>0</v>
      </c>
      <c r="BA13">
        <f>data!BD16</f>
        <v>0</v>
      </c>
      <c r="BB13">
        <f>data!BE16</f>
        <v>0</v>
      </c>
      <c r="BC13">
        <f>data!BF16</f>
        <v>0</v>
      </c>
      <c r="BD13">
        <f>data!BG16</f>
        <v>0</v>
      </c>
      <c r="BE13">
        <f>data!BH16</f>
        <v>0</v>
      </c>
      <c r="BF13">
        <f>data!BI16</f>
        <v>0</v>
      </c>
      <c r="BG13">
        <f>data!BJ16</f>
        <v>0</v>
      </c>
      <c r="BH13">
        <f>data!BK16</f>
        <v>0</v>
      </c>
      <c r="BI13">
        <f>data!BL16</f>
        <v>0</v>
      </c>
      <c r="BJ13">
        <f>data!BM16</f>
        <v>0</v>
      </c>
      <c r="BK13">
        <f>data!BN16</f>
        <v>0</v>
      </c>
      <c r="BL13">
        <f>data!BO16</f>
        <v>0</v>
      </c>
      <c r="BM13">
        <f>data!BP16</f>
        <v>0</v>
      </c>
      <c r="BN13">
        <f>data!BQ16</f>
        <v>0</v>
      </c>
      <c r="BO13">
        <f>data!BR16</f>
        <v>0</v>
      </c>
      <c r="BP13">
        <f>data!BS16</f>
        <v>0</v>
      </c>
      <c r="BQ13">
        <f>data!BT16</f>
        <v>0</v>
      </c>
      <c r="BR13">
        <f>data!BU16</f>
        <v>0</v>
      </c>
      <c r="BS13">
        <f>data!BV16</f>
        <v>0</v>
      </c>
      <c r="BT13">
        <f>data!BW16</f>
        <v>0</v>
      </c>
      <c r="BU13">
        <f>data!BX16</f>
        <v>0</v>
      </c>
      <c r="BV13">
        <f>data!BY16</f>
        <v>0</v>
      </c>
      <c r="BW13">
        <f>data!BZ16</f>
        <v>0</v>
      </c>
      <c r="BX13">
        <f>data!CA16</f>
        <v>0</v>
      </c>
      <c r="BY13">
        <f>data!CB16</f>
        <v>0</v>
      </c>
      <c r="BZ13">
        <f>data!CC16</f>
        <v>0</v>
      </c>
      <c r="CA13">
        <f>data!CD16</f>
        <v>0</v>
      </c>
      <c r="CB13">
        <f>data!CE16</f>
        <v>0</v>
      </c>
      <c r="CC13">
        <f>data!CF16</f>
        <v>0</v>
      </c>
      <c r="CD13">
        <f>data!CG16</f>
        <v>0</v>
      </c>
      <c r="CE13">
        <f>data!CH16</f>
        <v>0</v>
      </c>
      <c r="CF13">
        <f>data!CI16</f>
        <v>0</v>
      </c>
      <c r="CG13">
        <f>data!CJ16</f>
        <v>0</v>
      </c>
      <c r="CH13">
        <f>data!CK16</f>
        <v>0</v>
      </c>
      <c r="CI13">
        <f>data!CL16</f>
        <v>0</v>
      </c>
      <c r="CJ13">
        <f>data!CM16</f>
        <v>0</v>
      </c>
      <c r="CK13">
        <f>data!CN16</f>
        <v>0</v>
      </c>
      <c r="CL13">
        <f>data!CO16</f>
        <v>0</v>
      </c>
      <c r="CM13">
        <f>data!CP16</f>
        <v>0</v>
      </c>
      <c r="CN13">
        <f>data!CQ16</f>
        <v>0</v>
      </c>
      <c r="CO13">
        <f>data!CR16</f>
        <v>0</v>
      </c>
      <c r="CP13">
        <f>data!CS16</f>
        <v>0</v>
      </c>
      <c r="CQ13">
        <f>data!CT16</f>
        <v>0</v>
      </c>
      <c r="CR13">
        <f>data!CU16</f>
        <v>0</v>
      </c>
      <c r="CS13">
        <f>data!CV16</f>
        <v>0</v>
      </c>
      <c r="CT13">
        <f>data!CW16</f>
        <v>0</v>
      </c>
      <c r="CU13">
        <f>data!CX16</f>
        <v>0</v>
      </c>
      <c r="CV13">
        <f>data!CY16</f>
        <v>0</v>
      </c>
      <c r="CW13">
        <f>data!CZ16</f>
        <v>0</v>
      </c>
      <c r="CX13">
        <f>data!DA16</f>
        <v>0</v>
      </c>
      <c r="CY13">
        <f>data!DB16</f>
        <v>0</v>
      </c>
      <c r="CZ13">
        <f>data!DC16</f>
        <v>0</v>
      </c>
      <c r="DA13">
        <f>data!DD16</f>
        <v>0</v>
      </c>
      <c r="DB13">
        <f>data!DE16</f>
        <v>0</v>
      </c>
      <c r="DC13">
        <f>data!DF16</f>
        <v>0</v>
      </c>
      <c r="DD13">
        <f>data!DG16</f>
        <v>0</v>
      </c>
      <c r="DE13">
        <f>data!DH16</f>
        <v>0</v>
      </c>
      <c r="DF13">
        <f>data!DI16</f>
        <v>0</v>
      </c>
      <c r="DG13">
        <f>data!DJ16</f>
        <v>0</v>
      </c>
      <c r="DH13">
        <f>data!DK16</f>
        <v>0</v>
      </c>
      <c r="DI13">
        <f>data!DL16</f>
        <v>0</v>
      </c>
      <c r="DJ13">
        <f>data!DM16</f>
        <v>0</v>
      </c>
      <c r="DK13">
        <f>data!DN16</f>
        <v>0</v>
      </c>
      <c r="DL13">
        <f>data!DO16</f>
        <v>0</v>
      </c>
      <c r="DM13">
        <f>data!DP16</f>
        <v>0</v>
      </c>
      <c r="DN13">
        <f>data!DQ16</f>
        <v>0</v>
      </c>
      <c r="DO13">
        <f>data!DR16</f>
        <v>0</v>
      </c>
      <c r="DP13">
        <f>data!DS16</f>
        <v>0</v>
      </c>
      <c r="DQ13">
        <f>data!DT16</f>
        <v>0</v>
      </c>
      <c r="DR13">
        <f>data!DU16</f>
        <v>0</v>
      </c>
      <c r="DS13">
        <f>data!DV16</f>
        <v>0</v>
      </c>
      <c r="DT13">
        <f>data!DW16</f>
        <v>0</v>
      </c>
      <c r="DU13">
        <f>data!DX16</f>
        <v>0</v>
      </c>
      <c r="DV13">
        <f>data!DY16</f>
        <v>0</v>
      </c>
      <c r="DW13">
        <f>data!DZ16</f>
        <v>0</v>
      </c>
      <c r="DX13">
        <f>data!EA16</f>
        <v>0</v>
      </c>
      <c r="DY13">
        <f>data!EB16</f>
        <v>0</v>
      </c>
      <c r="DZ13">
        <f>data!EC16</f>
        <v>0</v>
      </c>
      <c r="EA13">
        <f>data!ED16</f>
        <v>0</v>
      </c>
      <c r="EB13">
        <f>data!EE16</f>
        <v>0</v>
      </c>
      <c r="EC13">
        <f>data!EF16</f>
        <v>0</v>
      </c>
      <c r="ED13">
        <f>data!EG16</f>
        <v>0</v>
      </c>
      <c r="EE13">
        <f>data!EH16</f>
        <v>0</v>
      </c>
      <c r="EF13">
        <f>data!EI16</f>
        <v>0</v>
      </c>
      <c r="EG13">
        <f>data!EJ16</f>
        <v>0</v>
      </c>
      <c r="EH13">
        <f>data!EK16</f>
        <v>0</v>
      </c>
      <c r="EI13">
        <f>data!EL16</f>
        <v>0</v>
      </c>
      <c r="EJ13">
        <f>data!EM16</f>
        <v>0</v>
      </c>
      <c r="EK13">
        <f>data!EN16</f>
        <v>0</v>
      </c>
      <c r="EL13">
        <f>data!EO16</f>
        <v>0</v>
      </c>
      <c r="EM13">
        <f>data!EP16</f>
        <v>0</v>
      </c>
      <c r="EN13">
        <f>data!EQ16</f>
        <v>0</v>
      </c>
      <c r="EO13">
        <f>data!ER16</f>
        <v>0</v>
      </c>
      <c r="EP13">
        <f>data!ES16</f>
        <v>0</v>
      </c>
      <c r="EQ13">
        <f>data!ET16</f>
        <v>0</v>
      </c>
      <c r="ER13">
        <f>data!EU16</f>
        <v>0</v>
      </c>
      <c r="ES13">
        <f>data!EV16</f>
        <v>0</v>
      </c>
      <c r="ET13">
        <f>data!EW16</f>
        <v>0</v>
      </c>
      <c r="EU13">
        <f>data!EX16</f>
        <v>0</v>
      </c>
      <c r="EV13">
        <f>data!EY16</f>
        <v>0</v>
      </c>
      <c r="EW13">
        <f>data!EZ16</f>
        <v>0</v>
      </c>
      <c r="EX13">
        <f>data!FA16</f>
        <v>0</v>
      </c>
      <c r="EY13">
        <f>data!FB16</f>
        <v>0</v>
      </c>
      <c r="EZ13">
        <f>data!FC16</f>
        <v>0</v>
      </c>
      <c r="FA13">
        <f>data!FD16</f>
        <v>0</v>
      </c>
      <c r="FB13">
        <f>data!FE16</f>
        <v>0</v>
      </c>
      <c r="FC13">
        <f>data!FF16</f>
        <v>0</v>
      </c>
      <c r="FD13">
        <f>data!FG16</f>
        <v>0</v>
      </c>
      <c r="FE13">
        <f>data!FH16</f>
        <v>0</v>
      </c>
      <c r="FF13">
        <f>data!FI16</f>
        <v>0</v>
      </c>
      <c r="FG13">
        <f>data!FJ16</f>
        <v>0</v>
      </c>
      <c r="FH13">
        <f>data!FK16</f>
        <v>0</v>
      </c>
      <c r="FI13">
        <f>data!FL16</f>
        <v>0</v>
      </c>
      <c r="FJ13">
        <f>data!FM16</f>
        <v>0</v>
      </c>
      <c r="FK13">
        <f>data!FN16</f>
        <v>0</v>
      </c>
      <c r="FL13">
        <f>data!FO16</f>
        <v>0</v>
      </c>
      <c r="FM13">
        <f>data!FP16</f>
        <v>0</v>
      </c>
      <c r="FN13">
        <f>data!FQ16</f>
        <v>0</v>
      </c>
      <c r="FO13">
        <f>data!FR16</f>
        <v>0</v>
      </c>
      <c r="FP13">
        <f>data!FS16</f>
        <v>0</v>
      </c>
      <c r="FQ13">
        <f>data!FT16</f>
        <v>0</v>
      </c>
      <c r="FR13">
        <f>data!FU16</f>
        <v>0</v>
      </c>
      <c r="FS13">
        <f>data!FV16</f>
        <v>0</v>
      </c>
      <c r="FT13">
        <f>data!FW16</f>
        <v>0</v>
      </c>
      <c r="FU13">
        <f>data!FX16</f>
        <v>0</v>
      </c>
      <c r="FV13">
        <f>data!FY16</f>
        <v>0</v>
      </c>
      <c r="FW13">
        <f>data!FZ16</f>
        <v>0</v>
      </c>
      <c r="FX13">
        <f>data!GA16</f>
        <v>0</v>
      </c>
      <c r="FY13">
        <f>data!GB16</f>
        <v>0</v>
      </c>
      <c r="FZ13">
        <f>data!GC16</f>
        <v>0</v>
      </c>
      <c r="GA13">
        <f>data!GD16</f>
        <v>0</v>
      </c>
      <c r="GB13">
        <f>data!GE16</f>
        <v>0</v>
      </c>
      <c r="GC13">
        <f>data!GF16</f>
        <v>0</v>
      </c>
      <c r="GD13">
        <f>data!GG16</f>
        <v>0</v>
      </c>
      <c r="GE13">
        <f>data!GH16</f>
        <v>0</v>
      </c>
      <c r="GF13">
        <f>data!GI16</f>
        <v>0</v>
      </c>
      <c r="GG13">
        <f>data!GJ16</f>
        <v>0</v>
      </c>
      <c r="GH13">
        <f>data!GK16</f>
        <v>0</v>
      </c>
      <c r="GI13">
        <f>data!GL16</f>
        <v>0</v>
      </c>
      <c r="GJ13">
        <f>data!GM16</f>
        <v>0</v>
      </c>
      <c r="GK13">
        <f>data!GN16</f>
        <v>0</v>
      </c>
      <c r="GL13">
        <f>data!GO16</f>
        <v>0</v>
      </c>
      <c r="GM13">
        <f>data!GP16</f>
        <v>0</v>
      </c>
      <c r="GN13">
        <f>data!GQ16</f>
        <v>0</v>
      </c>
      <c r="GO13">
        <f>data!GR16</f>
        <v>0</v>
      </c>
      <c r="GP13">
        <f>data!GS16</f>
        <v>0</v>
      </c>
      <c r="GQ13">
        <f>data!GT16</f>
        <v>0</v>
      </c>
      <c r="GR13">
        <f>data!GU16</f>
        <v>0</v>
      </c>
      <c r="GS13">
        <f>data!GV16</f>
        <v>0</v>
      </c>
      <c r="GT13">
        <f>data!GW16</f>
        <v>0</v>
      </c>
      <c r="GU13">
        <f>data!GX16</f>
        <v>0</v>
      </c>
      <c r="GV13">
        <f>data!GY16</f>
        <v>0</v>
      </c>
      <c r="GW13">
        <f>data!GZ16</f>
        <v>0</v>
      </c>
      <c r="GX13">
        <f>data!HA16</f>
        <v>0</v>
      </c>
      <c r="GY13">
        <f>data!HB16</f>
        <v>0</v>
      </c>
      <c r="GZ13">
        <f>data!HC16</f>
        <v>0</v>
      </c>
      <c r="HA13">
        <f>data!HD16</f>
        <v>0</v>
      </c>
      <c r="HB13">
        <f>data!HE16</f>
        <v>0</v>
      </c>
      <c r="HC13">
        <f>data!HF16</f>
        <v>0</v>
      </c>
      <c r="HD13">
        <f>data!HG16</f>
        <v>0</v>
      </c>
      <c r="HE13">
        <f>data!HH16</f>
        <v>0</v>
      </c>
      <c r="HF13">
        <f>data!HI16</f>
        <v>0</v>
      </c>
      <c r="HG13">
        <f>data!HJ16</f>
        <v>0</v>
      </c>
      <c r="HH13">
        <f>data!HK16</f>
        <v>0</v>
      </c>
      <c r="HI13">
        <f>data!HL16</f>
        <v>0</v>
      </c>
      <c r="HJ13">
        <f>data!HM16</f>
        <v>0</v>
      </c>
      <c r="HK13">
        <f>data!HN16</f>
        <v>0</v>
      </c>
      <c r="HL13">
        <f>data!HO16</f>
        <v>0</v>
      </c>
      <c r="HM13">
        <f>data!HP16</f>
        <v>0</v>
      </c>
      <c r="HN13">
        <f>data!HQ16</f>
        <v>0</v>
      </c>
      <c r="HO13">
        <f>data!HR16</f>
        <v>0</v>
      </c>
      <c r="HP13">
        <f>data!HS16</f>
        <v>0</v>
      </c>
      <c r="HQ13">
        <f>data!HT16</f>
        <v>0</v>
      </c>
      <c r="HR13">
        <f>data!HU16</f>
        <v>0</v>
      </c>
      <c r="HS13">
        <f>data!HV16</f>
        <v>0</v>
      </c>
      <c r="HT13">
        <f>data!HW16</f>
        <v>0</v>
      </c>
      <c r="HU13">
        <f>data!HX16</f>
        <v>0</v>
      </c>
      <c r="HV13">
        <f>data!HY16</f>
        <v>0</v>
      </c>
      <c r="HW13">
        <f>data!HZ16</f>
        <v>0</v>
      </c>
      <c r="HX13">
        <f>data!IA16</f>
        <v>0</v>
      </c>
      <c r="HY13">
        <f>data!IB16</f>
        <v>0</v>
      </c>
      <c r="HZ13">
        <f>data!IC16</f>
        <v>0</v>
      </c>
      <c r="IA13">
        <f>data!ID16</f>
        <v>0</v>
      </c>
      <c r="IB13">
        <f>data!IE16</f>
        <v>0</v>
      </c>
      <c r="IC13">
        <f>data!IF16</f>
        <v>0</v>
      </c>
      <c r="ID13">
        <f>data!IG16</f>
        <v>0</v>
      </c>
      <c r="IE13">
        <f>data!IH16</f>
        <v>0</v>
      </c>
      <c r="IF13">
        <f>data!II16</f>
        <v>0</v>
      </c>
      <c r="IG13">
        <f>data!IJ16</f>
        <v>0</v>
      </c>
      <c r="IH13">
        <f>data!IK16</f>
        <v>0</v>
      </c>
      <c r="II13">
        <f>data!IL16</f>
        <v>0</v>
      </c>
      <c r="IJ13">
        <f>data!IM16</f>
        <v>0</v>
      </c>
      <c r="IK13">
        <f>data!IN16</f>
        <v>0</v>
      </c>
      <c r="IL13">
        <f>data!IO16</f>
        <v>0</v>
      </c>
      <c r="IM13">
        <f>data!IP16</f>
        <v>0</v>
      </c>
      <c r="IN13">
        <f>data!IQ16</f>
        <v>0</v>
      </c>
      <c r="IO13">
        <f>data!IR16</f>
        <v>0</v>
      </c>
      <c r="IP13">
        <f>data!IS16</f>
        <v>0</v>
      </c>
      <c r="IQ13">
        <f>data!IT16</f>
        <v>0</v>
      </c>
      <c r="IR13">
        <f>data!IU16</f>
        <v>0</v>
      </c>
      <c r="IS13">
        <f>data!IV16</f>
        <v>0</v>
      </c>
      <c r="IT13">
        <f>data!IW16</f>
        <v>0</v>
      </c>
      <c r="IU13">
        <f>data!IX16</f>
        <v>0</v>
      </c>
      <c r="IV13">
        <f>data!IY16</f>
        <v>0</v>
      </c>
      <c r="IW13">
        <f>data!IZ16</f>
        <v>0</v>
      </c>
      <c r="IX13">
        <f>data!JA16</f>
        <v>0</v>
      </c>
      <c r="IY13">
        <f>data!JB16</f>
        <v>0</v>
      </c>
      <c r="IZ13">
        <f>data!JC16</f>
        <v>0</v>
      </c>
      <c r="JA13">
        <f>data!JD16</f>
        <v>0</v>
      </c>
      <c r="JB13">
        <f>data!JE16</f>
        <v>0</v>
      </c>
      <c r="JC13">
        <f>data!JF16</f>
        <v>0</v>
      </c>
      <c r="JD13">
        <f>data!JG16</f>
        <v>0</v>
      </c>
      <c r="JE13">
        <f>data!JH16</f>
        <v>0</v>
      </c>
      <c r="JF13">
        <f>data!JI16</f>
        <v>0</v>
      </c>
      <c r="JG13">
        <f>data!JJ16</f>
        <v>0</v>
      </c>
      <c r="JH13">
        <f>data!JK16</f>
        <v>0</v>
      </c>
      <c r="JI13">
        <f>data!JL16</f>
        <v>0</v>
      </c>
      <c r="JJ13">
        <f>data!JM16</f>
        <v>0</v>
      </c>
      <c r="JK13">
        <f>data!JN16</f>
        <v>0</v>
      </c>
      <c r="JL13">
        <f>data!JO16</f>
        <v>0</v>
      </c>
      <c r="JM13">
        <f>data!JP16</f>
        <v>0</v>
      </c>
      <c r="JN13">
        <f>data!JQ16</f>
        <v>0</v>
      </c>
      <c r="JO13">
        <f>data!JR16</f>
        <v>0</v>
      </c>
      <c r="JP13">
        <f>data!JS16</f>
        <v>0</v>
      </c>
      <c r="JQ13">
        <f>data!JT16</f>
        <v>0</v>
      </c>
      <c r="JR13">
        <f>data!JU16</f>
        <v>0</v>
      </c>
      <c r="JS13">
        <f>data!JV16</f>
        <v>0</v>
      </c>
      <c r="JT13">
        <f>data!JW16</f>
        <v>0</v>
      </c>
      <c r="JU13">
        <f>data!JX16</f>
        <v>0</v>
      </c>
      <c r="JV13">
        <f>data!JY16</f>
        <v>0</v>
      </c>
      <c r="JW13">
        <f>data!JZ16</f>
        <v>0</v>
      </c>
      <c r="JX13">
        <f>data!KA16</f>
        <v>0</v>
      </c>
      <c r="JY13">
        <f>data!KB16</f>
        <v>0</v>
      </c>
      <c r="JZ13">
        <f>data!KC16</f>
        <v>0</v>
      </c>
      <c r="KA13">
        <f>data!KD16</f>
        <v>0</v>
      </c>
      <c r="KB13">
        <f>data!KE16</f>
        <v>0</v>
      </c>
      <c r="KC13">
        <f>data!KF16</f>
        <v>0</v>
      </c>
      <c r="KD13">
        <f>data!KG16</f>
        <v>0</v>
      </c>
      <c r="KE13">
        <f>data!KH16</f>
        <v>0</v>
      </c>
      <c r="KF13">
        <f>data!KI16</f>
        <v>0</v>
      </c>
      <c r="KG13">
        <f>data!KJ16</f>
        <v>0</v>
      </c>
      <c r="KH13">
        <f>data!KK16</f>
        <v>0</v>
      </c>
      <c r="KI13">
        <f>data!KL16</f>
        <v>0</v>
      </c>
      <c r="KJ13">
        <f>data!KM16</f>
        <v>0</v>
      </c>
      <c r="KK13">
        <f>data!KN16</f>
        <v>0</v>
      </c>
      <c r="KL13">
        <f>data!KO16</f>
        <v>0</v>
      </c>
      <c r="KM13">
        <f>data!KP16</f>
        <v>0</v>
      </c>
      <c r="KN13">
        <f>data!KQ16</f>
        <v>0</v>
      </c>
      <c r="KO13">
        <f>data!KR16</f>
        <v>0</v>
      </c>
      <c r="KP13">
        <f>data!KS16</f>
        <v>0</v>
      </c>
      <c r="KQ13">
        <f>data!KT16</f>
        <v>0</v>
      </c>
      <c r="KR13">
        <f>data!KU16</f>
        <v>0</v>
      </c>
      <c r="KS13">
        <f>data!KV16</f>
        <v>0</v>
      </c>
      <c r="KT13">
        <f>data!KW16</f>
        <v>0</v>
      </c>
      <c r="KU13">
        <f>data!KX16</f>
        <v>0</v>
      </c>
      <c r="KV13">
        <f>data!KY16</f>
        <v>0</v>
      </c>
      <c r="KW13">
        <f>data!KZ16</f>
        <v>0</v>
      </c>
      <c r="KX13">
        <f>data!LA16</f>
        <v>0</v>
      </c>
      <c r="KY13">
        <f>data!LB16</f>
        <v>0</v>
      </c>
      <c r="KZ13">
        <f>data!LC16</f>
        <v>0</v>
      </c>
      <c r="LA13">
        <f>data!LD16</f>
        <v>0</v>
      </c>
      <c r="LB13">
        <f>data!LE16</f>
        <v>0</v>
      </c>
      <c r="LC13">
        <f>data!LF16</f>
        <v>0</v>
      </c>
      <c r="LD13">
        <f>data!LG16</f>
        <v>1</v>
      </c>
      <c r="LE13">
        <f>data!LH16</f>
        <v>0</v>
      </c>
      <c r="LF13">
        <f>data!LI16</f>
        <v>0</v>
      </c>
      <c r="LG13">
        <f>data!LJ16</f>
        <v>0</v>
      </c>
      <c r="LH13">
        <f>data!LK16</f>
        <v>0</v>
      </c>
      <c r="LI13">
        <f>data!LL16</f>
        <v>0</v>
      </c>
      <c r="LJ13">
        <f>data!LM16</f>
        <v>0</v>
      </c>
      <c r="LK13">
        <f>data!LN16</f>
        <v>0</v>
      </c>
    </row>
    <row r="14" spans="1:323" x14ac:dyDescent="0.25">
      <c r="A14">
        <f>data!D17</f>
        <v>0</v>
      </c>
      <c r="B14">
        <f>data!E17</f>
        <v>0</v>
      </c>
      <c r="C14">
        <f>data!F17</f>
        <v>0</v>
      </c>
      <c r="D14">
        <f>data!G17</f>
        <v>0</v>
      </c>
      <c r="E14">
        <f>data!H17</f>
        <v>0</v>
      </c>
      <c r="F14">
        <f>data!I17</f>
        <v>0</v>
      </c>
      <c r="G14">
        <f>data!J17</f>
        <v>0</v>
      </c>
      <c r="H14">
        <f>data!K17</f>
        <v>0</v>
      </c>
      <c r="I14">
        <f>data!L17</f>
        <v>0</v>
      </c>
      <c r="J14">
        <f>data!M17</f>
        <v>0</v>
      </c>
      <c r="K14">
        <f>data!N17</f>
        <v>0</v>
      </c>
      <c r="L14">
        <f>data!O17</f>
        <v>0</v>
      </c>
      <c r="M14">
        <f>data!P17</f>
        <v>0</v>
      </c>
      <c r="N14">
        <f>data!Q17</f>
        <v>0</v>
      </c>
      <c r="O14">
        <f>data!R17</f>
        <v>0</v>
      </c>
      <c r="P14">
        <f>data!S17</f>
        <v>0</v>
      </c>
      <c r="Q14">
        <f>data!T17</f>
        <v>0</v>
      </c>
      <c r="R14">
        <f>data!U17</f>
        <v>0</v>
      </c>
      <c r="S14">
        <f>data!V17</f>
        <v>0</v>
      </c>
      <c r="T14">
        <f>data!W17</f>
        <v>0</v>
      </c>
      <c r="U14">
        <f>data!X17</f>
        <v>0</v>
      </c>
      <c r="V14">
        <f>data!Y17</f>
        <v>0</v>
      </c>
      <c r="W14">
        <f>data!Z17</f>
        <v>0</v>
      </c>
      <c r="X14">
        <f>data!AA17</f>
        <v>0</v>
      </c>
      <c r="Y14">
        <f>data!AB17</f>
        <v>0</v>
      </c>
      <c r="Z14">
        <f>data!AC17</f>
        <v>1</v>
      </c>
      <c r="AA14">
        <f>data!AD17</f>
        <v>0</v>
      </c>
      <c r="AB14">
        <f>data!AE17</f>
        <v>0</v>
      </c>
      <c r="AC14">
        <f>data!AF17</f>
        <v>0</v>
      </c>
      <c r="AD14">
        <f>data!AG17</f>
        <v>0</v>
      </c>
      <c r="AE14">
        <f>data!AH17</f>
        <v>0</v>
      </c>
      <c r="AF14">
        <f>data!AI17</f>
        <v>0</v>
      </c>
      <c r="AG14">
        <f>data!AJ17</f>
        <v>0</v>
      </c>
      <c r="AH14">
        <f>data!AK17</f>
        <v>0</v>
      </c>
      <c r="AI14">
        <f>data!AL17</f>
        <v>0</v>
      </c>
      <c r="AJ14">
        <f>data!AM17</f>
        <v>0</v>
      </c>
      <c r="AK14">
        <f>data!AN17</f>
        <v>0</v>
      </c>
      <c r="AL14">
        <f>data!AO17</f>
        <v>0</v>
      </c>
      <c r="AM14">
        <f>data!AP17</f>
        <v>0</v>
      </c>
      <c r="AN14">
        <f>data!AQ17</f>
        <v>0</v>
      </c>
      <c r="AO14">
        <f>data!AR17</f>
        <v>0</v>
      </c>
      <c r="AP14">
        <f>data!AS17</f>
        <v>0</v>
      </c>
      <c r="AQ14">
        <f>data!AT17</f>
        <v>0</v>
      </c>
      <c r="AR14">
        <f>data!AU17</f>
        <v>0</v>
      </c>
      <c r="AS14">
        <f>data!AV17</f>
        <v>0</v>
      </c>
      <c r="AT14">
        <f>data!AW17</f>
        <v>0</v>
      </c>
      <c r="AU14">
        <f>data!AX17</f>
        <v>0</v>
      </c>
      <c r="AV14">
        <f>data!AY17</f>
        <v>0</v>
      </c>
      <c r="AW14">
        <f>data!AZ17</f>
        <v>0</v>
      </c>
      <c r="AX14">
        <f>data!BA17</f>
        <v>0</v>
      </c>
      <c r="AY14">
        <f>data!BB17</f>
        <v>0</v>
      </c>
      <c r="AZ14">
        <f>data!BC17</f>
        <v>0</v>
      </c>
      <c r="BA14">
        <f>data!BD17</f>
        <v>0</v>
      </c>
      <c r="BB14">
        <f>data!BE17</f>
        <v>0</v>
      </c>
      <c r="BC14">
        <f>data!BF17</f>
        <v>0</v>
      </c>
      <c r="BD14">
        <f>data!BG17</f>
        <v>0</v>
      </c>
      <c r="BE14">
        <f>data!BH17</f>
        <v>0</v>
      </c>
      <c r="BF14">
        <f>data!BI17</f>
        <v>0</v>
      </c>
      <c r="BG14">
        <f>data!BJ17</f>
        <v>0</v>
      </c>
      <c r="BH14">
        <f>data!BK17</f>
        <v>0</v>
      </c>
      <c r="BI14">
        <f>data!BL17</f>
        <v>0</v>
      </c>
      <c r="BJ14">
        <f>data!BM17</f>
        <v>0</v>
      </c>
      <c r="BK14">
        <f>data!BN17</f>
        <v>0</v>
      </c>
      <c r="BL14">
        <f>data!BO17</f>
        <v>0</v>
      </c>
      <c r="BM14">
        <f>data!BP17</f>
        <v>0</v>
      </c>
      <c r="BN14">
        <f>data!BQ17</f>
        <v>0</v>
      </c>
      <c r="BO14">
        <f>data!BR17</f>
        <v>0</v>
      </c>
      <c r="BP14">
        <f>data!BS17</f>
        <v>0</v>
      </c>
      <c r="BQ14">
        <f>data!BT17</f>
        <v>0</v>
      </c>
      <c r="BR14">
        <f>data!BU17</f>
        <v>0</v>
      </c>
      <c r="BS14">
        <f>data!BV17</f>
        <v>0</v>
      </c>
      <c r="BT14">
        <f>data!BW17</f>
        <v>0</v>
      </c>
      <c r="BU14">
        <f>data!BX17</f>
        <v>0</v>
      </c>
      <c r="BV14">
        <f>data!BY17</f>
        <v>0</v>
      </c>
      <c r="BW14">
        <f>data!BZ17</f>
        <v>0</v>
      </c>
      <c r="BX14">
        <f>data!CA17</f>
        <v>0</v>
      </c>
      <c r="BY14">
        <f>data!CB17</f>
        <v>0</v>
      </c>
      <c r="BZ14">
        <f>data!CC17</f>
        <v>0</v>
      </c>
      <c r="CA14">
        <f>data!CD17</f>
        <v>0</v>
      </c>
      <c r="CB14">
        <f>data!CE17</f>
        <v>0</v>
      </c>
      <c r="CC14">
        <f>data!CF17</f>
        <v>0</v>
      </c>
      <c r="CD14">
        <f>data!CG17</f>
        <v>0</v>
      </c>
      <c r="CE14">
        <f>data!CH17</f>
        <v>0</v>
      </c>
      <c r="CF14">
        <f>data!CI17</f>
        <v>0</v>
      </c>
      <c r="CG14">
        <f>data!CJ17</f>
        <v>0</v>
      </c>
      <c r="CH14">
        <f>data!CK17</f>
        <v>0</v>
      </c>
      <c r="CI14">
        <f>data!CL17</f>
        <v>0</v>
      </c>
      <c r="CJ14">
        <f>data!CM17</f>
        <v>0</v>
      </c>
      <c r="CK14">
        <f>data!CN17</f>
        <v>0</v>
      </c>
      <c r="CL14">
        <f>data!CO17</f>
        <v>0</v>
      </c>
      <c r="CM14">
        <f>data!CP17</f>
        <v>0</v>
      </c>
      <c r="CN14">
        <f>data!CQ17</f>
        <v>0</v>
      </c>
      <c r="CO14">
        <f>data!CR17</f>
        <v>0</v>
      </c>
      <c r="CP14">
        <f>data!CS17</f>
        <v>0</v>
      </c>
      <c r="CQ14">
        <f>data!CT17</f>
        <v>0</v>
      </c>
      <c r="CR14">
        <f>data!CU17</f>
        <v>0</v>
      </c>
      <c r="CS14">
        <f>data!CV17</f>
        <v>0</v>
      </c>
      <c r="CT14">
        <f>data!CW17</f>
        <v>0</v>
      </c>
      <c r="CU14">
        <f>data!CX17</f>
        <v>0</v>
      </c>
      <c r="CV14">
        <f>data!CY17</f>
        <v>0</v>
      </c>
      <c r="CW14">
        <f>data!CZ17</f>
        <v>0</v>
      </c>
      <c r="CX14">
        <f>data!DA17</f>
        <v>0</v>
      </c>
      <c r="CY14">
        <f>data!DB17</f>
        <v>0</v>
      </c>
      <c r="CZ14">
        <f>data!DC17</f>
        <v>0</v>
      </c>
      <c r="DA14">
        <f>data!DD17</f>
        <v>0</v>
      </c>
      <c r="DB14">
        <f>data!DE17</f>
        <v>0</v>
      </c>
      <c r="DC14">
        <f>data!DF17</f>
        <v>0</v>
      </c>
      <c r="DD14">
        <f>data!DG17</f>
        <v>0</v>
      </c>
      <c r="DE14">
        <f>data!DH17</f>
        <v>0</v>
      </c>
      <c r="DF14">
        <f>data!DI17</f>
        <v>0</v>
      </c>
      <c r="DG14">
        <f>data!DJ17</f>
        <v>0</v>
      </c>
      <c r="DH14">
        <f>data!DK17</f>
        <v>0</v>
      </c>
      <c r="DI14">
        <f>data!DL17</f>
        <v>0</v>
      </c>
      <c r="DJ14">
        <f>data!DM17</f>
        <v>0</v>
      </c>
      <c r="DK14">
        <f>data!DN17</f>
        <v>0</v>
      </c>
      <c r="DL14">
        <f>data!DO17</f>
        <v>0</v>
      </c>
      <c r="DM14">
        <f>data!DP17</f>
        <v>0</v>
      </c>
      <c r="DN14">
        <f>data!DQ17</f>
        <v>0</v>
      </c>
      <c r="DO14">
        <f>data!DR17</f>
        <v>0</v>
      </c>
      <c r="DP14">
        <f>data!DS17</f>
        <v>0</v>
      </c>
      <c r="DQ14">
        <f>data!DT17</f>
        <v>0</v>
      </c>
      <c r="DR14">
        <f>data!DU17</f>
        <v>0</v>
      </c>
      <c r="DS14">
        <f>data!DV17</f>
        <v>0</v>
      </c>
      <c r="DT14">
        <f>data!DW17</f>
        <v>0</v>
      </c>
      <c r="DU14">
        <f>data!DX17</f>
        <v>0</v>
      </c>
      <c r="DV14">
        <f>data!DY17</f>
        <v>0</v>
      </c>
      <c r="DW14">
        <f>data!DZ17</f>
        <v>0</v>
      </c>
      <c r="DX14">
        <f>data!EA17</f>
        <v>0</v>
      </c>
      <c r="DY14">
        <f>data!EB17</f>
        <v>0</v>
      </c>
      <c r="DZ14">
        <f>data!EC17</f>
        <v>0</v>
      </c>
      <c r="EA14">
        <f>data!ED17</f>
        <v>0</v>
      </c>
      <c r="EB14">
        <f>data!EE17</f>
        <v>0</v>
      </c>
      <c r="EC14">
        <f>data!EF17</f>
        <v>0</v>
      </c>
      <c r="ED14">
        <f>data!EG17</f>
        <v>0</v>
      </c>
      <c r="EE14">
        <f>data!EH17</f>
        <v>0</v>
      </c>
      <c r="EF14">
        <f>data!EI17</f>
        <v>0</v>
      </c>
      <c r="EG14">
        <f>data!EJ17</f>
        <v>0</v>
      </c>
      <c r="EH14">
        <f>data!EK17</f>
        <v>0</v>
      </c>
      <c r="EI14">
        <f>data!EL17</f>
        <v>0</v>
      </c>
      <c r="EJ14">
        <f>data!EM17</f>
        <v>0</v>
      </c>
      <c r="EK14">
        <f>data!EN17</f>
        <v>0</v>
      </c>
      <c r="EL14">
        <f>data!EO17</f>
        <v>0</v>
      </c>
      <c r="EM14">
        <f>data!EP17</f>
        <v>0</v>
      </c>
      <c r="EN14">
        <f>data!EQ17</f>
        <v>0</v>
      </c>
      <c r="EO14">
        <f>data!ER17</f>
        <v>0</v>
      </c>
      <c r="EP14">
        <f>data!ES17</f>
        <v>0</v>
      </c>
      <c r="EQ14">
        <f>data!ET17</f>
        <v>0</v>
      </c>
      <c r="ER14">
        <f>data!EU17</f>
        <v>0</v>
      </c>
      <c r="ES14">
        <f>data!EV17</f>
        <v>0</v>
      </c>
      <c r="ET14">
        <f>data!EW17</f>
        <v>0</v>
      </c>
      <c r="EU14">
        <f>data!EX17</f>
        <v>0</v>
      </c>
      <c r="EV14">
        <f>data!EY17</f>
        <v>0</v>
      </c>
      <c r="EW14">
        <f>data!EZ17</f>
        <v>0</v>
      </c>
      <c r="EX14">
        <f>data!FA17</f>
        <v>0</v>
      </c>
      <c r="EY14">
        <f>data!FB17</f>
        <v>0</v>
      </c>
      <c r="EZ14">
        <f>data!FC17</f>
        <v>0</v>
      </c>
      <c r="FA14">
        <f>data!FD17</f>
        <v>0</v>
      </c>
      <c r="FB14">
        <f>data!FE17</f>
        <v>0</v>
      </c>
      <c r="FC14">
        <f>data!FF17</f>
        <v>0</v>
      </c>
      <c r="FD14">
        <f>data!FG17</f>
        <v>0</v>
      </c>
      <c r="FE14">
        <f>data!FH17</f>
        <v>0</v>
      </c>
      <c r="FF14">
        <f>data!FI17</f>
        <v>0</v>
      </c>
      <c r="FG14">
        <f>data!FJ17</f>
        <v>0</v>
      </c>
      <c r="FH14">
        <f>data!FK17</f>
        <v>0</v>
      </c>
      <c r="FI14">
        <f>data!FL17</f>
        <v>0</v>
      </c>
      <c r="FJ14">
        <f>data!FM17</f>
        <v>0</v>
      </c>
      <c r="FK14">
        <f>data!FN17</f>
        <v>0</v>
      </c>
      <c r="FL14">
        <f>data!FO17</f>
        <v>0</v>
      </c>
      <c r="FM14">
        <f>data!FP17</f>
        <v>0</v>
      </c>
      <c r="FN14">
        <f>data!FQ17</f>
        <v>0</v>
      </c>
      <c r="FO14">
        <f>data!FR17</f>
        <v>0</v>
      </c>
      <c r="FP14">
        <f>data!FS17</f>
        <v>0</v>
      </c>
      <c r="FQ14">
        <f>data!FT17</f>
        <v>0</v>
      </c>
      <c r="FR14">
        <f>data!FU17</f>
        <v>0</v>
      </c>
      <c r="FS14">
        <f>data!FV17</f>
        <v>0</v>
      </c>
      <c r="FT14">
        <f>data!FW17</f>
        <v>0</v>
      </c>
      <c r="FU14">
        <f>data!FX17</f>
        <v>0</v>
      </c>
      <c r="FV14">
        <f>data!FY17</f>
        <v>0</v>
      </c>
      <c r="FW14">
        <f>data!FZ17</f>
        <v>0</v>
      </c>
      <c r="FX14">
        <f>data!GA17</f>
        <v>0</v>
      </c>
      <c r="FY14">
        <f>data!GB17</f>
        <v>0</v>
      </c>
      <c r="FZ14">
        <f>data!GC17</f>
        <v>0</v>
      </c>
      <c r="GA14">
        <f>data!GD17</f>
        <v>0</v>
      </c>
      <c r="GB14">
        <f>data!GE17</f>
        <v>0</v>
      </c>
      <c r="GC14">
        <f>data!GF17</f>
        <v>0</v>
      </c>
      <c r="GD14">
        <f>data!GG17</f>
        <v>0</v>
      </c>
      <c r="GE14">
        <f>data!GH17</f>
        <v>0</v>
      </c>
      <c r="GF14">
        <f>data!GI17</f>
        <v>0</v>
      </c>
      <c r="GG14">
        <f>data!GJ17</f>
        <v>0</v>
      </c>
      <c r="GH14">
        <f>data!GK17</f>
        <v>0</v>
      </c>
      <c r="GI14">
        <f>data!GL17</f>
        <v>0</v>
      </c>
      <c r="GJ14">
        <f>data!GM17</f>
        <v>0</v>
      </c>
      <c r="GK14">
        <f>data!GN17</f>
        <v>0</v>
      </c>
      <c r="GL14">
        <f>data!GO17</f>
        <v>0</v>
      </c>
      <c r="GM14">
        <f>data!GP17</f>
        <v>0</v>
      </c>
      <c r="GN14">
        <f>data!GQ17</f>
        <v>0</v>
      </c>
      <c r="GO14">
        <f>data!GR17</f>
        <v>0</v>
      </c>
      <c r="GP14">
        <f>data!GS17</f>
        <v>0</v>
      </c>
      <c r="GQ14">
        <f>data!GT17</f>
        <v>0</v>
      </c>
      <c r="GR14">
        <f>data!GU17</f>
        <v>0</v>
      </c>
      <c r="GS14">
        <f>data!GV17</f>
        <v>0</v>
      </c>
      <c r="GT14">
        <f>data!GW17</f>
        <v>0</v>
      </c>
      <c r="GU14">
        <f>data!GX17</f>
        <v>0</v>
      </c>
      <c r="GV14">
        <f>data!GY17</f>
        <v>0</v>
      </c>
      <c r="GW14">
        <f>data!GZ17</f>
        <v>0</v>
      </c>
      <c r="GX14">
        <f>data!HA17</f>
        <v>0</v>
      </c>
      <c r="GY14">
        <f>data!HB17</f>
        <v>0</v>
      </c>
      <c r="GZ14">
        <f>data!HC17</f>
        <v>0</v>
      </c>
      <c r="HA14">
        <f>data!HD17</f>
        <v>0</v>
      </c>
      <c r="HB14">
        <f>data!HE17</f>
        <v>0</v>
      </c>
      <c r="HC14">
        <f>data!HF17</f>
        <v>0</v>
      </c>
      <c r="HD14">
        <f>data!HG17</f>
        <v>0</v>
      </c>
      <c r="HE14">
        <f>data!HH17</f>
        <v>0</v>
      </c>
      <c r="HF14">
        <f>data!HI17</f>
        <v>0</v>
      </c>
      <c r="HG14">
        <f>data!HJ17</f>
        <v>0</v>
      </c>
      <c r="HH14">
        <f>data!HK17</f>
        <v>0</v>
      </c>
      <c r="HI14">
        <f>data!HL17</f>
        <v>0</v>
      </c>
      <c r="HJ14">
        <f>data!HM17</f>
        <v>0</v>
      </c>
      <c r="HK14">
        <f>data!HN17</f>
        <v>0</v>
      </c>
      <c r="HL14">
        <f>data!HO17</f>
        <v>0</v>
      </c>
      <c r="HM14">
        <f>data!HP17</f>
        <v>0</v>
      </c>
      <c r="HN14">
        <f>data!HQ17</f>
        <v>0</v>
      </c>
      <c r="HO14">
        <f>data!HR17</f>
        <v>0</v>
      </c>
      <c r="HP14">
        <f>data!HS17</f>
        <v>0</v>
      </c>
      <c r="HQ14">
        <f>data!HT17</f>
        <v>0</v>
      </c>
      <c r="HR14">
        <f>data!HU17</f>
        <v>0</v>
      </c>
      <c r="HS14">
        <f>data!HV17</f>
        <v>0</v>
      </c>
      <c r="HT14">
        <f>data!HW17</f>
        <v>0</v>
      </c>
      <c r="HU14">
        <f>data!HX17</f>
        <v>0</v>
      </c>
      <c r="HV14">
        <f>data!HY17</f>
        <v>0</v>
      </c>
      <c r="HW14">
        <f>data!HZ17</f>
        <v>0</v>
      </c>
      <c r="HX14">
        <f>data!IA17</f>
        <v>0</v>
      </c>
      <c r="HY14">
        <f>data!IB17</f>
        <v>0</v>
      </c>
      <c r="HZ14">
        <f>data!IC17</f>
        <v>0</v>
      </c>
      <c r="IA14">
        <f>data!ID17</f>
        <v>0</v>
      </c>
      <c r="IB14">
        <f>data!IE17</f>
        <v>0</v>
      </c>
      <c r="IC14">
        <f>data!IF17</f>
        <v>0</v>
      </c>
      <c r="ID14">
        <f>data!IG17</f>
        <v>0</v>
      </c>
      <c r="IE14">
        <f>data!IH17</f>
        <v>0</v>
      </c>
      <c r="IF14">
        <f>data!II17</f>
        <v>0</v>
      </c>
      <c r="IG14">
        <f>data!IJ17</f>
        <v>0</v>
      </c>
      <c r="IH14">
        <f>data!IK17</f>
        <v>0</v>
      </c>
      <c r="II14">
        <f>data!IL17</f>
        <v>0</v>
      </c>
      <c r="IJ14">
        <f>data!IM17</f>
        <v>0</v>
      </c>
      <c r="IK14">
        <f>data!IN17</f>
        <v>0</v>
      </c>
      <c r="IL14">
        <f>data!IO17</f>
        <v>0</v>
      </c>
      <c r="IM14">
        <f>data!IP17</f>
        <v>0</v>
      </c>
      <c r="IN14">
        <f>data!IQ17</f>
        <v>0</v>
      </c>
      <c r="IO14">
        <f>data!IR17</f>
        <v>0</v>
      </c>
      <c r="IP14">
        <f>data!IS17</f>
        <v>0</v>
      </c>
      <c r="IQ14">
        <f>data!IT17</f>
        <v>0</v>
      </c>
      <c r="IR14">
        <f>data!IU17</f>
        <v>0</v>
      </c>
      <c r="IS14">
        <f>data!IV17</f>
        <v>0</v>
      </c>
      <c r="IT14">
        <f>data!IW17</f>
        <v>0</v>
      </c>
      <c r="IU14">
        <f>data!IX17</f>
        <v>0</v>
      </c>
      <c r="IV14">
        <f>data!IY17</f>
        <v>0</v>
      </c>
      <c r="IW14">
        <f>data!IZ17</f>
        <v>0</v>
      </c>
      <c r="IX14">
        <f>data!JA17</f>
        <v>0</v>
      </c>
      <c r="IY14">
        <f>data!JB17</f>
        <v>0</v>
      </c>
      <c r="IZ14">
        <f>data!JC17</f>
        <v>0</v>
      </c>
      <c r="JA14">
        <f>data!JD17</f>
        <v>0</v>
      </c>
      <c r="JB14">
        <f>data!JE17</f>
        <v>0</v>
      </c>
      <c r="JC14">
        <f>data!JF17</f>
        <v>0</v>
      </c>
      <c r="JD14">
        <f>data!JG17</f>
        <v>0</v>
      </c>
      <c r="JE14">
        <f>data!JH17</f>
        <v>0</v>
      </c>
      <c r="JF14">
        <f>data!JI17</f>
        <v>0</v>
      </c>
      <c r="JG14">
        <f>data!JJ17</f>
        <v>0</v>
      </c>
      <c r="JH14">
        <f>data!JK17</f>
        <v>0</v>
      </c>
      <c r="JI14">
        <f>data!JL17</f>
        <v>0</v>
      </c>
      <c r="JJ14">
        <f>data!JM17</f>
        <v>0</v>
      </c>
      <c r="JK14">
        <f>data!JN17</f>
        <v>0</v>
      </c>
      <c r="JL14">
        <f>data!JO17</f>
        <v>0</v>
      </c>
      <c r="JM14">
        <f>data!JP17</f>
        <v>0</v>
      </c>
      <c r="JN14">
        <f>data!JQ17</f>
        <v>0</v>
      </c>
      <c r="JO14">
        <f>data!JR17</f>
        <v>0</v>
      </c>
      <c r="JP14">
        <f>data!JS17</f>
        <v>0</v>
      </c>
      <c r="JQ14">
        <f>data!JT17</f>
        <v>0</v>
      </c>
      <c r="JR14">
        <f>data!JU17</f>
        <v>0</v>
      </c>
      <c r="JS14">
        <f>data!JV17</f>
        <v>0</v>
      </c>
      <c r="JT14">
        <f>data!JW17</f>
        <v>0</v>
      </c>
      <c r="JU14">
        <f>data!JX17</f>
        <v>0</v>
      </c>
      <c r="JV14">
        <f>data!JY17</f>
        <v>0</v>
      </c>
      <c r="JW14">
        <f>data!JZ17</f>
        <v>0</v>
      </c>
      <c r="JX14">
        <f>data!KA17</f>
        <v>0</v>
      </c>
      <c r="JY14">
        <f>data!KB17</f>
        <v>0</v>
      </c>
      <c r="JZ14">
        <f>data!KC17</f>
        <v>0</v>
      </c>
      <c r="KA14">
        <f>data!KD17</f>
        <v>0</v>
      </c>
      <c r="KB14">
        <f>data!KE17</f>
        <v>0</v>
      </c>
      <c r="KC14">
        <f>data!KF17</f>
        <v>0</v>
      </c>
      <c r="KD14">
        <f>data!KG17</f>
        <v>0</v>
      </c>
      <c r="KE14">
        <f>data!KH17</f>
        <v>0</v>
      </c>
      <c r="KF14">
        <f>data!KI17</f>
        <v>0</v>
      </c>
      <c r="KG14">
        <f>data!KJ17</f>
        <v>0</v>
      </c>
      <c r="KH14">
        <f>data!KK17</f>
        <v>0</v>
      </c>
      <c r="KI14">
        <f>data!KL17</f>
        <v>0</v>
      </c>
      <c r="KJ14">
        <f>data!KM17</f>
        <v>0</v>
      </c>
      <c r="KK14">
        <f>data!KN17</f>
        <v>0</v>
      </c>
      <c r="KL14">
        <f>data!KO17</f>
        <v>0</v>
      </c>
      <c r="KM14">
        <f>data!KP17</f>
        <v>0</v>
      </c>
      <c r="KN14">
        <f>data!KQ17</f>
        <v>0</v>
      </c>
      <c r="KO14">
        <f>data!KR17</f>
        <v>0</v>
      </c>
      <c r="KP14">
        <f>data!KS17</f>
        <v>0</v>
      </c>
      <c r="KQ14">
        <f>data!KT17</f>
        <v>0</v>
      </c>
      <c r="KR14">
        <f>data!KU17</f>
        <v>0</v>
      </c>
      <c r="KS14">
        <f>data!KV17</f>
        <v>0</v>
      </c>
      <c r="KT14">
        <f>data!KW17</f>
        <v>0</v>
      </c>
      <c r="KU14">
        <f>data!KX17</f>
        <v>0</v>
      </c>
      <c r="KV14">
        <f>data!KY17</f>
        <v>1</v>
      </c>
      <c r="KW14">
        <f>data!KZ17</f>
        <v>0</v>
      </c>
      <c r="KX14">
        <f>data!LA17</f>
        <v>0</v>
      </c>
      <c r="KY14">
        <f>data!LB17</f>
        <v>0</v>
      </c>
      <c r="KZ14">
        <f>data!LC17</f>
        <v>0</v>
      </c>
      <c r="LA14">
        <f>data!LD17</f>
        <v>0</v>
      </c>
      <c r="LB14">
        <f>data!LE17</f>
        <v>0</v>
      </c>
      <c r="LC14">
        <f>data!LF17</f>
        <v>0</v>
      </c>
      <c r="LD14">
        <f>data!LG17</f>
        <v>0</v>
      </c>
      <c r="LE14">
        <f>data!LH17</f>
        <v>0</v>
      </c>
      <c r="LF14">
        <f>data!LI17</f>
        <v>0</v>
      </c>
      <c r="LG14">
        <f>data!LJ17</f>
        <v>0</v>
      </c>
      <c r="LH14">
        <f>data!LK17</f>
        <v>0</v>
      </c>
      <c r="LI14">
        <f>data!LL17</f>
        <v>0</v>
      </c>
      <c r="LJ14">
        <f>data!LM17</f>
        <v>0</v>
      </c>
      <c r="LK14">
        <f>data!LN17</f>
        <v>0</v>
      </c>
    </row>
    <row r="15" spans="1:323" x14ac:dyDescent="0.25">
      <c r="A15">
        <f>data!D18</f>
        <v>0</v>
      </c>
      <c r="B15">
        <f>data!E18</f>
        <v>0</v>
      </c>
      <c r="C15">
        <f>data!F18</f>
        <v>0</v>
      </c>
      <c r="D15">
        <f>data!G18</f>
        <v>0</v>
      </c>
      <c r="E15">
        <f>data!H18</f>
        <v>0</v>
      </c>
      <c r="F15">
        <f>data!I18</f>
        <v>0</v>
      </c>
      <c r="G15">
        <f>data!J18</f>
        <v>0</v>
      </c>
      <c r="H15">
        <f>data!K18</f>
        <v>0</v>
      </c>
      <c r="I15">
        <f>data!L18</f>
        <v>0</v>
      </c>
      <c r="J15">
        <f>data!M18</f>
        <v>0</v>
      </c>
      <c r="K15">
        <f>data!N18</f>
        <v>0</v>
      </c>
      <c r="L15">
        <f>data!O18</f>
        <v>0</v>
      </c>
      <c r="M15">
        <f>data!P18</f>
        <v>0</v>
      </c>
      <c r="N15">
        <f>data!Q18</f>
        <v>0</v>
      </c>
      <c r="O15">
        <f>data!R18</f>
        <v>0</v>
      </c>
      <c r="P15">
        <f>data!S18</f>
        <v>0</v>
      </c>
      <c r="Q15">
        <f>data!T18</f>
        <v>0</v>
      </c>
      <c r="R15">
        <f>data!U18</f>
        <v>0</v>
      </c>
      <c r="S15">
        <f>data!V18</f>
        <v>0</v>
      </c>
      <c r="T15">
        <f>data!W18</f>
        <v>0</v>
      </c>
      <c r="U15">
        <f>data!X18</f>
        <v>0</v>
      </c>
      <c r="V15">
        <f>data!Y18</f>
        <v>0</v>
      </c>
      <c r="W15">
        <f>data!Z18</f>
        <v>0</v>
      </c>
      <c r="X15">
        <f>data!AA18</f>
        <v>0</v>
      </c>
      <c r="Y15">
        <f>data!AB18</f>
        <v>0</v>
      </c>
      <c r="Z15">
        <f>data!AC18</f>
        <v>1</v>
      </c>
      <c r="AA15">
        <f>data!AD18</f>
        <v>0</v>
      </c>
      <c r="AB15">
        <f>data!AE18</f>
        <v>0</v>
      </c>
      <c r="AC15">
        <f>data!AF18</f>
        <v>0</v>
      </c>
      <c r="AD15">
        <f>data!AG18</f>
        <v>0</v>
      </c>
      <c r="AE15">
        <f>data!AH18</f>
        <v>0</v>
      </c>
      <c r="AF15">
        <f>data!AI18</f>
        <v>0</v>
      </c>
      <c r="AG15">
        <f>data!AJ18</f>
        <v>0</v>
      </c>
      <c r="AH15">
        <f>data!AK18</f>
        <v>0</v>
      </c>
      <c r="AI15">
        <f>data!AL18</f>
        <v>0</v>
      </c>
      <c r="AJ15">
        <f>data!AM18</f>
        <v>0</v>
      </c>
      <c r="AK15">
        <f>data!AN18</f>
        <v>0</v>
      </c>
      <c r="AL15">
        <f>data!AO18</f>
        <v>0</v>
      </c>
      <c r="AM15">
        <f>data!AP18</f>
        <v>0</v>
      </c>
      <c r="AN15">
        <f>data!AQ18</f>
        <v>0</v>
      </c>
      <c r="AO15">
        <f>data!AR18</f>
        <v>0</v>
      </c>
      <c r="AP15">
        <f>data!AS18</f>
        <v>0</v>
      </c>
      <c r="AQ15">
        <f>data!AT18</f>
        <v>0</v>
      </c>
      <c r="AR15">
        <f>data!AU18</f>
        <v>0</v>
      </c>
      <c r="AS15">
        <f>data!AV18</f>
        <v>0</v>
      </c>
      <c r="AT15">
        <f>data!AW18</f>
        <v>0</v>
      </c>
      <c r="AU15">
        <f>data!AX18</f>
        <v>0</v>
      </c>
      <c r="AV15">
        <f>data!AY18</f>
        <v>0</v>
      </c>
      <c r="AW15">
        <f>data!AZ18</f>
        <v>0</v>
      </c>
      <c r="AX15">
        <f>data!BA18</f>
        <v>0</v>
      </c>
      <c r="AY15">
        <f>data!BB18</f>
        <v>0</v>
      </c>
      <c r="AZ15">
        <f>data!BC18</f>
        <v>0</v>
      </c>
      <c r="BA15">
        <f>data!BD18</f>
        <v>0</v>
      </c>
      <c r="BB15">
        <f>data!BE18</f>
        <v>0</v>
      </c>
      <c r="BC15">
        <f>data!BF18</f>
        <v>0</v>
      </c>
      <c r="BD15">
        <f>data!BG18</f>
        <v>0</v>
      </c>
      <c r="BE15">
        <f>data!BH18</f>
        <v>0</v>
      </c>
      <c r="BF15">
        <f>data!BI18</f>
        <v>0</v>
      </c>
      <c r="BG15">
        <f>data!BJ18</f>
        <v>0</v>
      </c>
      <c r="BH15">
        <f>data!BK18</f>
        <v>0</v>
      </c>
      <c r="BI15">
        <f>data!BL18</f>
        <v>0</v>
      </c>
      <c r="BJ15">
        <f>data!BM18</f>
        <v>0</v>
      </c>
      <c r="BK15">
        <f>data!BN18</f>
        <v>0</v>
      </c>
      <c r="BL15">
        <f>data!BO18</f>
        <v>0</v>
      </c>
      <c r="BM15">
        <f>data!BP18</f>
        <v>0</v>
      </c>
      <c r="BN15">
        <f>data!BQ18</f>
        <v>0</v>
      </c>
      <c r="BO15">
        <f>data!BR18</f>
        <v>0</v>
      </c>
      <c r="BP15">
        <f>data!BS18</f>
        <v>0</v>
      </c>
      <c r="BQ15">
        <f>data!BT18</f>
        <v>0</v>
      </c>
      <c r="BR15">
        <f>data!BU18</f>
        <v>0</v>
      </c>
      <c r="BS15">
        <f>data!BV18</f>
        <v>0</v>
      </c>
      <c r="BT15">
        <f>data!BW18</f>
        <v>0</v>
      </c>
      <c r="BU15">
        <f>data!BX18</f>
        <v>0</v>
      </c>
      <c r="BV15">
        <f>data!BY18</f>
        <v>0</v>
      </c>
      <c r="BW15">
        <f>data!BZ18</f>
        <v>0</v>
      </c>
      <c r="BX15">
        <f>data!CA18</f>
        <v>0</v>
      </c>
      <c r="BY15">
        <f>data!CB18</f>
        <v>0</v>
      </c>
      <c r="BZ15">
        <f>data!CC18</f>
        <v>0</v>
      </c>
      <c r="CA15">
        <f>data!CD18</f>
        <v>0</v>
      </c>
      <c r="CB15">
        <f>data!CE18</f>
        <v>0</v>
      </c>
      <c r="CC15">
        <f>data!CF18</f>
        <v>0</v>
      </c>
      <c r="CD15">
        <f>data!CG18</f>
        <v>0</v>
      </c>
      <c r="CE15">
        <f>data!CH18</f>
        <v>0</v>
      </c>
      <c r="CF15">
        <f>data!CI18</f>
        <v>0</v>
      </c>
      <c r="CG15">
        <f>data!CJ18</f>
        <v>0</v>
      </c>
      <c r="CH15">
        <f>data!CK18</f>
        <v>0</v>
      </c>
      <c r="CI15">
        <f>data!CL18</f>
        <v>0</v>
      </c>
      <c r="CJ15">
        <f>data!CM18</f>
        <v>0</v>
      </c>
      <c r="CK15">
        <f>data!CN18</f>
        <v>0</v>
      </c>
      <c r="CL15">
        <f>data!CO18</f>
        <v>0</v>
      </c>
      <c r="CM15">
        <f>data!CP18</f>
        <v>0</v>
      </c>
      <c r="CN15">
        <f>data!CQ18</f>
        <v>0</v>
      </c>
      <c r="CO15">
        <f>data!CR18</f>
        <v>0</v>
      </c>
      <c r="CP15">
        <f>data!CS18</f>
        <v>0</v>
      </c>
      <c r="CQ15">
        <f>data!CT18</f>
        <v>0</v>
      </c>
      <c r="CR15">
        <f>data!CU18</f>
        <v>0</v>
      </c>
      <c r="CS15">
        <f>data!CV18</f>
        <v>0</v>
      </c>
      <c r="CT15">
        <f>data!CW18</f>
        <v>0</v>
      </c>
      <c r="CU15">
        <f>data!CX18</f>
        <v>0</v>
      </c>
      <c r="CV15">
        <f>data!CY18</f>
        <v>0</v>
      </c>
      <c r="CW15">
        <f>data!CZ18</f>
        <v>0</v>
      </c>
      <c r="CX15">
        <f>data!DA18</f>
        <v>0</v>
      </c>
      <c r="CY15">
        <f>data!DB18</f>
        <v>0</v>
      </c>
      <c r="CZ15">
        <f>data!DC18</f>
        <v>0</v>
      </c>
      <c r="DA15">
        <f>data!DD18</f>
        <v>0</v>
      </c>
      <c r="DB15">
        <f>data!DE18</f>
        <v>0</v>
      </c>
      <c r="DC15">
        <f>data!DF18</f>
        <v>0</v>
      </c>
      <c r="DD15">
        <f>data!DG18</f>
        <v>0</v>
      </c>
      <c r="DE15">
        <f>data!DH18</f>
        <v>0</v>
      </c>
      <c r="DF15">
        <f>data!DI18</f>
        <v>0</v>
      </c>
      <c r="DG15">
        <f>data!DJ18</f>
        <v>0</v>
      </c>
      <c r="DH15">
        <f>data!DK18</f>
        <v>0</v>
      </c>
      <c r="DI15">
        <f>data!DL18</f>
        <v>0</v>
      </c>
      <c r="DJ15">
        <f>data!DM18</f>
        <v>0</v>
      </c>
      <c r="DK15">
        <f>data!DN18</f>
        <v>0</v>
      </c>
      <c r="DL15">
        <f>data!DO18</f>
        <v>0</v>
      </c>
      <c r="DM15">
        <f>data!DP18</f>
        <v>0</v>
      </c>
      <c r="DN15">
        <f>data!DQ18</f>
        <v>0</v>
      </c>
      <c r="DO15">
        <f>data!DR18</f>
        <v>0</v>
      </c>
      <c r="DP15">
        <f>data!DS18</f>
        <v>0</v>
      </c>
      <c r="DQ15">
        <f>data!DT18</f>
        <v>0</v>
      </c>
      <c r="DR15">
        <f>data!DU18</f>
        <v>0</v>
      </c>
      <c r="DS15">
        <f>data!DV18</f>
        <v>0</v>
      </c>
      <c r="DT15">
        <f>data!DW18</f>
        <v>0</v>
      </c>
      <c r="DU15">
        <f>data!DX18</f>
        <v>0</v>
      </c>
      <c r="DV15">
        <f>data!DY18</f>
        <v>0</v>
      </c>
      <c r="DW15">
        <f>data!DZ18</f>
        <v>0</v>
      </c>
      <c r="DX15">
        <f>data!EA18</f>
        <v>0</v>
      </c>
      <c r="DY15">
        <f>data!EB18</f>
        <v>0</v>
      </c>
      <c r="DZ15">
        <f>data!EC18</f>
        <v>0</v>
      </c>
      <c r="EA15">
        <f>data!ED18</f>
        <v>0</v>
      </c>
      <c r="EB15">
        <f>data!EE18</f>
        <v>0</v>
      </c>
      <c r="EC15">
        <f>data!EF18</f>
        <v>0</v>
      </c>
      <c r="ED15">
        <f>data!EG18</f>
        <v>0</v>
      </c>
      <c r="EE15">
        <f>data!EH18</f>
        <v>0</v>
      </c>
      <c r="EF15">
        <f>data!EI18</f>
        <v>0</v>
      </c>
      <c r="EG15">
        <f>data!EJ18</f>
        <v>0</v>
      </c>
      <c r="EH15">
        <f>data!EK18</f>
        <v>0</v>
      </c>
      <c r="EI15">
        <f>data!EL18</f>
        <v>0</v>
      </c>
      <c r="EJ15">
        <f>data!EM18</f>
        <v>0</v>
      </c>
      <c r="EK15">
        <f>data!EN18</f>
        <v>0</v>
      </c>
      <c r="EL15">
        <f>data!EO18</f>
        <v>0</v>
      </c>
      <c r="EM15">
        <f>data!EP18</f>
        <v>0</v>
      </c>
      <c r="EN15">
        <f>data!EQ18</f>
        <v>0</v>
      </c>
      <c r="EO15">
        <f>data!ER18</f>
        <v>0</v>
      </c>
      <c r="EP15">
        <f>data!ES18</f>
        <v>0</v>
      </c>
      <c r="EQ15">
        <f>data!ET18</f>
        <v>0</v>
      </c>
      <c r="ER15">
        <f>data!EU18</f>
        <v>0</v>
      </c>
      <c r="ES15">
        <f>data!EV18</f>
        <v>0</v>
      </c>
      <c r="ET15">
        <f>data!EW18</f>
        <v>0</v>
      </c>
      <c r="EU15">
        <f>data!EX18</f>
        <v>0</v>
      </c>
      <c r="EV15">
        <f>data!EY18</f>
        <v>0</v>
      </c>
      <c r="EW15">
        <f>data!EZ18</f>
        <v>0</v>
      </c>
      <c r="EX15">
        <f>data!FA18</f>
        <v>0</v>
      </c>
      <c r="EY15">
        <f>data!FB18</f>
        <v>0</v>
      </c>
      <c r="EZ15">
        <f>data!FC18</f>
        <v>0</v>
      </c>
      <c r="FA15">
        <f>data!FD18</f>
        <v>0</v>
      </c>
      <c r="FB15">
        <f>data!FE18</f>
        <v>0</v>
      </c>
      <c r="FC15">
        <f>data!FF18</f>
        <v>0</v>
      </c>
      <c r="FD15">
        <f>data!FG18</f>
        <v>0</v>
      </c>
      <c r="FE15">
        <f>data!FH18</f>
        <v>0</v>
      </c>
      <c r="FF15">
        <f>data!FI18</f>
        <v>0</v>
      </c>
      <c r="FG15">
        <f>data!FJ18</f>
        <v>0</v>
      </c>
      <c r="FH15">
        <f>data!FK18</f>
        <v>0</v>
      </c>
      <c r="FI15">
        <f>data!FL18</f>
        <v>0</v>
      </c>
      <c r="FJ15">
        <f>data!FM18</f>
        <v>0</v>
      </c>
      <c r="FK15">
        <f>data!FN18</f>
        <v>0</v>
      </c>
      <c r="FL15">
        <f>data!FO18</f>
        <v>0</v>
      </c>
      <c r="FM15">
        <f>data!FP18</f>
        <v>0</v>
      </c>
      <c r="FN15">
        <f>data!FQ18</f>
        <v>0</v>
      </c>
      <c r="FO15">
        <f>data!FR18</f>
        <v>0</v>
      </c>
      <c r="FP15">
        <f>data!FS18</f>
        <v>0</v>
      </c>
      <c r="FQ15">
        <f>data!FT18</f>
        <v>0</v>
      </c>
      <c r="FR15">
        <f>data!FU18</f>
        <v>0</v>
      </c>
      <c r="FS15">
        <f>data!FV18</f>
        <v>0</v>
      </c>
      <c r="FT15">
        <f>data!FW18</f>
        <v>0</v>
      </c>
      <c r="FU15">
        <f>data!FX18</f>
        <v>0</v>
      </c>
      <c r="FV15">
        <f>data!FY18</f>
        <v>0</v>
      </c>
      <c r="FW15">
        <f>data!FZ18</f>
        <v>0</v>
      </c>
      <c r="FX15">
        <f>data!GA18</f>
        <v>0</v>
      </c>
      <c r="FY15">
        <f>data!GB18</f>
        <v>0</v>
      </c>
      <c r="FZ15">
        <f>data!GC18</f>
        <v>0</v>
      </c>
      <c r="GA15">
        <f>data!GD18</f>
        <v>0</v>
      </c>
      <c r="GB15">
        <f>data!GE18</f>
        <v>0</v>
      </c>
      <c r="GC15">
        <f>data!GF18</f>
        <v>0</v>
      </c>
      <c r="GD15">
        <f>data!GG18</f>
        <v>0</v>
      </c>
      <c r="GE15">
        <f>data!GH18</f>
        <v>0</v>
      </c>
      <c r="GF15">
        <f>data!GI18</f>
        <v>0</v>
      </c>
      <c r="GG15">
        <f>data!GJ18</f>
        <v>0</v>
      </c>
      <c r="GH15">
        <f>data!GK18</f>
        <v>0</v>
      </c>
      <c r="GI15">
        <f>data!GL18</f>
        <v>0</v>
      </c>
      <c r="GJ15">
        <f>data!GM18</f>
        <v>0</v>
      </c>
      <c r="GK15">
        <f>data!GN18</f>
        <v>0</v>
      </c>
      <c r="GL15">
        <f>data!GO18</f>
        <v>0</v>
      </c>
      <c r="GM15">
        <f>data!GP18</f>
        <v>0</v>
      </c>
      <c r="GN15">
        <f>data!GQ18</f>
        <v>0</v>
      </c>
      <c r="GO15">
        <f>data!GR18</f>
        <v>0</v>
      </c>
      <c r="GP15">
        <f>data!GS18</f>
        <v>0</v>
      </c>
      <c r="GQ15">
        <f>data!GT18</f>
        <v>0</v>
      </c>
      <c r="GR15">
        <f>data!GU18</f>
        <v>0</v>
      </c>
      <c r="GS15">
        <f>data!GV18</f>
        <v>0</v>
      </c>
      <c r="GT15">
        <f>data!GW18</f>
        <v>0</v>
      </c>
      <c r="GU15">
        <f>data!GX18</f>
        <v>0</v>
      </c>
      <c r="GV15">
        <f>data!GY18</f>
        <v>0</v>
      </c>
      <c r="GW15">
        <f>data!GZ18</f>
        <v>0</v>
      </c>
      <c r="GX15">
        <f>data!HA18</f>
        <v>0</v>
      </c>
      <c r="GY15">
        <f>data!HB18</f>
        <v>0</v>
      </c>
      <c r="GZ15">
        <f>data!HC18</f>
        <v>0</v>
      </c>
      <c r="HA15">
        <f>data!HD18</f>
        <v>0</v>
      </c>
      <c r="HB15">
        <f>data!HE18</f>
        <v>0</v>
      </c>
      <c r="HC15">
        <f>data!HF18</f>
        <v>0</v>
      </c>
      <c r="HD15">
        <f>data!HG18</f>
        <v>0</v>
      </c>
      <c r="HE15">
        <f>data!HH18</f>
        <v>0</v>
      </c>
      <c r="HF15">
        <f>data!HI18</f>
        <v>0</v>
      </c>
      <c r="HG15">
        <f>data!HJ18</f>
        <v>0</v>
      </c>
      <c r="HH15">
        <f>data!HK18</f>
        <v>0</v>
      </c>
      <c r="HI15">
        <f>data!HL18</f>
        <v>0</v>
      </c>
      <c r="HJ15">
        <f>data!HM18</f>
        <v>0</v>
      </c>
      <c r="HK15">
        <f>data!HN18</f>
        <v>0</v>
      </c>
      <c r="HL15">
        <f>data!HO18</f>
        <v>0</v>
      </c>
      <c r="HM15">
        <f>data!HP18</f>
        <v>0</v>
      </c>
      <c r="HN15">
        <f>data!HQ18</f>
        <v>0</v>
      </c>
      <c r="HO15">
        <f>data!HR18</f>
        <v>0</v>
      </c>
      <c r="HP15">
        <f>data!HS18</f>
        <v>0</v>
      </c>
      <c r="HQ15">
        <f>data!HT18</f>
        <v>0</v>
      </c>
      <c r="HR15">
        <f>data!HU18</f>
        <v>0</v>
      </c>
      <c r="HS15">
        <f>data!HV18</f>
        <v>0</v>
      </c>
      <c r="HT15">
        <f>data!HW18</f>
        <v>0</v>
      </c>
      <c r="HU15">
        <f>data!HX18</f>
        <v>0</v>
      </c>
      <c r="HV15">
        <f>data!HY18</f>
        <v>0</v>
      </c>
      <c r="HW15">
        <f>data!HZ18</f>
        <v>0</v>
      </c>
      <c r="HX15">
        <f>data!IA18</f>
        <v>0</v>
      </c>
      <c r="HY15">
        <f>data!IB18</f>
        <v>0</v>
      </c>
      <c r="HZ15">
        <f>data!IC18</f>
        <v>0</v>
      </c>
      <c r="IA15">
        <f>data!ID18</f>
        <v>0</v>
      </c>
      <c r="IB15">
        <f>data!IE18</f>
        <v>0</v>
      </c>
      <c r="IC15">
        <f>data!IF18</f>
        <v>0</v>
      </c>
      <c r="ID15">
        <f>data!IG18</f>
        <v>0</v>
      </c>
      <c r="IE15">
        <f>data!IH18</f>
        <v>0</v>
      </c>
      <c r="IF15">
        <f>data!II18</f>
        <v>0</v>
      </c>
      <c r="IG15">
        <f>data!IJ18</f>
        <v>0</v>
      </c>
      <c r="IH15">
        <f>data!IK18</f>
        <v>0</v>
      </c>
      <c r="II15">
        <f>data!IL18</f>
        <v>0</v>
      </c>
      <c r="IJ15">
        <f>data!IM18</f>
        <v>0</v>
      </c>
      <c r="IK15">
        <f>data!IN18</f>
        <v>0</v>
      </c>
      <c r="IL15">
        <f>data!IO18</f>
        <v>0</v>
      </c>
      <c r="IM15">
        <f>data!IP18</f>
        <v>0</v>
      </c>
      <c r="IN15">
        <f>data!IQ18</f>
        <v>0</v>
      </c>
      <c r="IO15">
        <f>data!IR18</f>
        <v>0</v>
      </c>
      <c r="IP15">
        <f>data!IS18</f>
        <v>0</v>
      </c>
      <c r="IQ15">
        <f>data!IT18</f>
        <v>0</v>
      </c>
      <c r="IR15">
        <f>data!IU18</f>
        <v>0</v>
      </c>
      <c r="IS15">
        <f>data!IV18</f>
        <v>0</v>
      </c>
      <c r="IT15">
        <f>data!IW18</f>
        <v>0</v>
      </c>
      <c r="IU15">
        <f>data!IX18</f>
        <v>0</v>
      </c>
      <c r="IV15">
        <f>data!IY18</f>
        <v>0</v>
      </c>
      <c r="IW15">
        <f>data!IZ18</f>
        <v>0</v>
      </c>
      <c r="IX15">
        <f>data!JA18</f>
        <v>0</v>
      </c>
      <c r="IY15">
        <f>data!JB18</f>
        <v>0</v>
      </c>
      <c r="IZ15">
        <f>data!JC18</f>
        <v>0</v>
      </c>
      <c r="JA15">
        <f>data!JD18</f>
        <v>0</v>
      </c>
      <c r="JB15">
        <f>data!JE18</f>
        <v>0</v>
      </c>
      <c r="JC15">
        <f>data!JF18</f>
        <v>0</v>
      </c>
      <c r="JD15">
        <f>data!JG18</f>
        <v>0</v>
      </c>
      <c r="JE15">
        <f>data!JH18</f>
        <v>0</v>
      </c>
      <c r="JF15">
        <f>data!JI18</f>
        <v>0</v>
      </c>
      <c r="JG15">
        <f>data!JJ18</f>
        <v>0</v>
      </c>
      <c r="JH15">
        <f>data!JK18</f>
        <v>0</v>
      </c>
      <c r="JI15">
        <f>data!JL18</f>
        <v>0</v>
      </c>
      <c r="JJ15">
        <f>data!JM18</f>
        <v>0</v>
      </c>
      <c r="JK15">
        <f>data!JN18</f>
        <v>0</v>
      </c>
      <c r="JL15">
        <f>data!JO18</f>
        <v>0</v>
      </c>
      <c r="JM15">
        <f>data!JP18</f>
        <v>0</v>
      </c>
      <c r="JN15">
        <f>data!JQ18</f>
        <v>0</v>
      </c>
      <c r="JO15">
        <f>data!JR18</f>
        <v>0</v>
      </c>
      <c r="JP15">
        <f>data!JS18</f>
        <v>0</v>
      </c>
      <c r="JQ15">
        <f>data!JT18</f>
        <v>0</v>
      </c>
      <c r="JR15">
        <f>data!JU18</f>
        <v>0</v>
      </c>
      <c r="JS15">
        <f>data!JV18</f>
        <v>0</v>
      </c>
      <c r="JT15">
        <f>data!JW18</f>
        <v>0</v>
      </c>
      <c r="JU15">
        <f>data!JX18</f>
        <v>0</v>
      </c>
      <c r="JV15">
        <f>data!JY18</f>
        <v>0</v>
      </c>
      <c r="JW15">
        <f>data!JZ18</f>
        <v>0</v>
      </c>
      <c r="JX15">
        <f>data!KA18</f>
        <v>0</v>
      </c>
      <c r="JY15">
        <f>data!KB18</f>
        <v>0</v>
      </c>
      <c r="JZ15">
        <f>data!KC18</f>
        <v>0</v>
      </c>
      <c r="KA15">
        <f>data!KD18</f>
        <v>0</v>
      </c>
      <c r="KB15">
        <f>data!KE18</f>
        <v>0</v>
      </c>
      <c r="KC15">
        <f>data!KF18</f>
        <v>0</v>
      </c>
      <c r="KD15">
        <f>data!KG18</f>
        <v>0</v>
      </c>
      <c r="KE15">
        <f>data!KH18</f>
        <v>0</v>
      </c>
      <c r="KF15">
        <f>data!KI18</f>
        <v>0</v>
      </c>
      <c r="KG15">
        <f>data!KJ18</f>
        <v>0</v>
      </c>
      <c r="KH15">
        <f>data!KK18</f>
        <v>0</v>
      </c>
      <c r="KI15">
        <f>data!KL18</f>
        <v>0</v>
      </c>
      <c r="KJ15">
        <f>data!KM18</f>
        <v>0</v>
      </c>
      <c r="KK15">
        <f>data!KN18</f>
        <v>0</v>
      </c>
      <c r="KL15">
        <f>data!KO18</f>
        <v>0</v>
      </c>
      <c r="KM15">
        <f>data!KP18</f>
        <v>0</v>
      </c>
      <c r="KN15">
        <f>data!KQ18</f>
        <v>0</v>
      </c>
      <c r="KO15">
        <f>data!KR18</f>
        <v>0</v>
      </c>
      <c r="KP15">
        <f>data!KS18</f>
        <v>0</v>
      </c>
      <c r="KQ15">
        <f>data!KT18</f>
        <v>0</v>
      </c>
      <c r="KR15">
        <f>data!KU18</f>
        <v>0</v>
      </c>
      <c r="KS15">
        <f>data!KV18</f>
        <v>0</v>
      </c>
      <c r="KT15">
        <f>data!KW18</f>
        <v>0</v>
      </c>
      <c r="KU15">
        <f>data!KX18</f>
        <v>0</v>
      </c>
      <c r="KV15">
        <f>data!KY18</f>
        <v>0</v>
      </c>
      <c r="KW15">
        <f>data!KZ18</f>
        <v>0</v>
      </c>
      <c r="KX15">
        <f>data!LA18</f>
        <v>0</v>
      </c>
      <c r="KY15">
        <f>data!LB18</f>
        <v>0</v>
      </c>
      <c r="KZ15">
        <f>data!LC18</f>
        <v>0</v>
      </c>
      <c r="LA15">
        <f>data!LD18</f>
        <v>0</v>
      </c>
      <c r="LB15">
        <f>data!LE18</f>
        <v>0</v>
      </c>
      <c r="LC15">
        <f>data!LF18</f>
        <v>0</v>
      </c>
      <c r="LD15">
        <f>data!LG18</f>
        <v>0</v>
      </c>
      <c r="LE15">
        <f>data!LH18</f>
        <v>0</v>
      </c>
      <c r="LF15">
        <f>data!LI18</f>
        <v>0</v>
      </c>
      <c r="LG15">
        <f>data!LJ18</f>
        <v>0</v>
      </c>
      <c r="LH15">
        <f>data!LK18</f>
        <v>0</v>
      </c>
      <c r="LI15">
        <f>data!LL18</f>
        <v>0</v>
      </c>
      <c r="LJ15">
        <f>data!LM18</f>
        <v>0</v>
      </c>
      <c r="LK15">
        <f>data!LN18</f>
        <v>0</v>
      </c>
    </row>
    <row r="16" spans="1:323" x14ac:dyDescent="0.25">
      <c r="A16">
        <f>data!D19</f>
        <v>0</v>
      </c>
      <c r="B16">
        <f>data!E19</f>
        <v>0</v>
      </c>
      <c r="C16">
        <f>data!F19</f>
        <v>0</v>
      </c>
      <c r="D16">
        <f>data!G19</f>
        <v>0</v>
      </c>
      <c r="E16">
        <f>data!H19</f>
        <v>0</v>
      </c>
      <c r="F16">
        <f>data!I19</f>
        <v>0</v>
      </c>
      <c r="G16">
        <f>data!J19</f>
        <v>0</v>
      </c>
      <c r="H16">
        <f>data!K19</f>
        <v>0</v>
      </c>
      <c r="I16">
        <f>data!L19</f>
        <v>0</v>
      </c>
      <c r="J16">
        <f>data!M19</f>
        <v>0</v>
      </c>
      <c r="K16">
        <f>data!N19</f>
        <v>0</v>
      </c>
      <c r="L16">
        <f>data!O19</f>
        <v>0</v>
      </c>
      <c r="M16">
        <f>data!P19</f>
        <v>0</v>
      </c>
      <c r="N16">
        <f>data!Q19</f>
        <v>0</v>
      </c>
      <c r="O16">
        <f>data!R19</f>
        <v>0</v>
      </c>
      <c r="P16">
        <f>data!S19</f>
        <v>0</v>
      </c>
      <c r="Q16">
        <f>data!T19</f>
        <v>0</v>
      </c>
      <c r="R16">
        <f>data!U19</f>
        <v>0</v>
      </c>
      <c r="S16">
        <f>data!V19</f>
        <v>0</v>
      </c>
      <c r="T16">
        <f>data!W19</f>
        <v>0</v>
      </c>
      <c r="U16">
        <f>data!X19</f>
        <v>0</v>
      </c>
      <c r="V16">
        <f>data!Y19</f>
        <v>0</v>
      </c>
      <c r="W16">
        <f>data!Z19</f>
        <v>0</v>
      </c>
      <c r="X16">
        <f>data!AA19</f>
        <v>0</v>
      </c>
      <c r="Y16">
        <f>data!AB19</f>
        <v>0</v>
      </c>
      <c r="Z16">
        <f>data!AC19</f>
        <v>0</v>
      </c>
      <c r="AA16">
        <f>data!AD19</f>
        <v>0</v>
      </c>
      <c r="AB16">
        <f>data!AE19</f>
        <v>0</v>
      </c>
      <c r="AC16">
        <f>data!AF19</f>
        <v>0</v>
      </c>
      <c r="AD16">
        <f>data!AG19</f>
        <v>0</v>
      </c>
      <c r="AE16">
        <f>data!AH19</f>
        <v>0</v>
      </c>
      <c r="AF16">
        <f>data!AI19</f>
        <v>0</v>
      </c>
      <c r="AG16">
        <f>data!AJ19</f>
        <v>1</v>
      </c>
      <c r="AH16">
        <f>data!AK19</f>
        <v>1</v>
      </c>
      <c r="AI16">
        <f>data!AL19</f>
        <v>0</v>
      </c>
      <c r="AJ16">
        <f>data!AM19</f>
        <v>0</v>
      </c>
      <c r="AK16">
        <f>data!AN19</f>
        <v>0</v>
      </c>
      <c r="AL16">
        <f>data!AO19</f>
        <v>0</v>
      </c>
      <c r="AM16">
        <f>data!AP19</f>
        <v>0</v>
      </c>
      <c r="AN16">
        <f>data!AQ19</f>
        <v>0</v>
      </c>
      <c r="AO16">
        <f>data!AR19</f>
        <v>0</v>
      </c>
      <c r="AP16">
        <f>data!AS19</f>
        <v>0</v>
      </c>
      <c r="AQ16">
        <f>data!AT19</f>
        <v>0</v>
      </c>
      <c r="AR16">
        <f>data!AU19</f>
        <v>0</v>
      </c>
      <c r="AS16">
        <f>data!AV19</f>
        <v>0</v>
      </c>
      <c r="AT16">
        <f>data!AW19</f>
        <v>0</v>
      </c>
      <c r="AU16">
        <f>data!AX19</f>
        <v>0</v>
      </c>
      <c r="AV16">
        <f>data!AY19</f>
        <v>0</v>
      </c>
      <c r="AW16">
        <f>data!AZ19</f>
        <v>0</v>
      </c>
      <c r="AX16">
        <f>data!BA19</f>
        <v>0</v>
      </c>
      <c r="AY16">
        <f>data!BB19</f>
        <v>0</v>
      </c>
      <c r="AZ16">
        <f>data!BC19</f>
        <v>0</v>
      </c>
      <c r="BA16">
        <f>data!BD19</f>
        <v>0</v>
      </c>
      <c r="BB16">
        <f>data!BE19</f>
        <v>0</v>
      </c>
      <c r="BC16">
        <f>data!BF19</f>
        <v>0</v>
      </c>
      <c r="BD16">
        <f>data!BG19</f>
        <v>0</v>
      </c>
      <c r="BE16">
        <f>data!BH19</f>
        <v>0</v>
      </c>
      <c r="BF16">
        <f>data!BI19</f>
        <v>0</v>
      </c>
      <c r="BG16">
        <f>data!BJ19</f>
        <v>0</v>
      </c>
      <c r="BH16">
        <f>data!BK19</f>
        <v>0</v>
      </c>
      <c r="BI16">
        <f>data!BL19</f>
        <v>0</v>
      </c>
      <c r="BJ16">
        <f>data!BM19</f>
        <v>0</v>
      </c>
      <c r="BK16">
        <f>data!BN19</f>
        <v>0</v>
      </c>
      <c r="BL16">
        <f>data!BO19</f>
        <v>0</v>
      </c>
      <c r="BM16">
        <f>data!BP19</f>
        <v>0</v>
      </c>
      <c r="BN16">
        <f>data!BQ19</f>
        <v>0</v>
      </c>
      <c r="BO16">
        <f>data!BR19</f>
        <v>0</v>
      </c>
      <c r="BP16">
        <f>data!BS19</f>
        <v>0</v>
      </c>
      <c r="BQ16">
        <f>data!BT19</f>
        <v>0</v>
      </c>
      <c r="BR16">
        <f>data!BU19</f>
        <v>0</v>
      </c>
      <c r="BS16">
        <f>data!BV19</f>
        <v>0</v>
      </c>
      <c r="BT16">
        <f>data!BW19</f>
        <v>0</v>
      </c>
      <c r="BU16">
        <f>data!BX19</f>
        <v>0</v>
      </c>
      <c r="BV16">
        <f>data!BY19</f>
        <v>0</v>
      </c>
      <c r="BW16">
        <f>data!BZ19</f>
        <v>0</v>
      </c>
      <c r="BX16">
        <f>data!CA19</f>
        <v>0</v>
      </c>
      <c r="BY16">
        <f>data!CB19</f>
        <v>0</v>
      </c>
      <c r="BZ16">
        <f>data!CC19</f>
        <v>0</v>
      </c>
      <c r="CA16">
        <f>data!CD19</f>
        <v>0</v>
      </c>
      <c r="CB16">
        <f>data!CE19</f>
        <v>0</v>
      </c>
      <c r="CC16">
        <f>data!CF19</f>
        <v>0</v>
      </c>
      <c r="CD16">
        <f>data!CG19</f>
        <v>0</v>
      </c>
      <c r="CE16">
        <f>data!CH19</f>
        <v>0</v>
      </c>
      <c r="CF16">
        <f>data!CI19</f>
        <v>0</v>
      </c>
      <c r="CG16">
        <f>data!CJ19</f>
        <v>0</v>
      </c>
      <c r="CH16">
        <f>data!CK19</f>
        <v>0</v>
      </c>
      <c r="CI16">
        <f>data!CL19</f>
        <v>0</v>
      </c>
      <c r="CJ16">
        <f>data!CM19</f>
        <v>0</v>
      </c>
      <c r="CK16">
        <f>data!CN19</f>
        <v>0</v>
      </c>
      <c r="CL16">
        <f>data!CO19</f>
        <v>0</v>
      </c>
      <c r="CM16">
        <f>data!CP19</f>
        <v>0</v>
      </c>
      <c r="CN16">
        <f>data!CQ19</f>
        <v>0</v>
      </c>
      <c r="CO16">
        <f>data!CR19</f>
        <v>0</v>
      </c>
      <c r="CP16">
        <f>data!CS19</f>
        <v>0</v>
      </c>
      <c r="CQ16">
        <f>data!CT19</f>
        <v>0</v>
      </c>
      <c r="CR16">
        <f>data!CU19</f>
        <v>0</v>
      </c>
      <c r="CS16">
        <f>data!CV19</f>
        <v>0</v>
      </c>
      <c r="CT16">
        <f>data!CW19</f>
        <v>0</v>
      </c>
      <c r="CU16">
        <f>data!CX19</f>
        <v>0</v>
      </c>
      <c r="CV16">
        <f>data!CY19</f>
        <v>0</v>
      </c>
      <c r="CW16">
        <f>data!CZ19</f>
        <v>0</v>
      </c>
      <c r="CX16">
        <f>data!DA19</f>
        <v>0</v>
      </c>
      <c r="CY16">
        <f>data!DB19</f>
        <v>0</v>
      </c>
      <c r="CZ16">
        <f>data!DC19</f>
        <v>0</v>
      </c>
      <c r="DA16">
        <f>data!DD19</f>
        <v>0</v>
      </c>
      <c r="DB16">
        <f>data!DE19</f>
        <v>0</v>
      </c>
      <c r="DC16">
        <f>data!DF19</f>
        <v>0</v>
      </c>
      <c r="DD16">
        <f>data!DG19</f>
        <v>0</v>
      </c>
      <c r="DE16">
        <f>data!DH19</f>
        <v>0</v>
      </c>
      <c r="DF16">
        <f>data!DI19</f>
        <v>0</v>
      </c>
      <c r="DG16">
        <f>data!DJ19</f>
        <v>0</v>
      </c>
      <c r="DH16">
        <f>data!DK19</f>
        <v>0</v>
      </c>
      <c r="DI16">
        <f>data!DL19</f>
        <v>0</v>
      </c>
      <c r="DJ16">
        <f>data!DM19</f>
        <v>0</v>
      </c>
      <c r="DK16">
        <f>data!DN19</f>
        <v>0</v>
      </c>
      <c r="DL16">
        <f>data!DO19</f>
        <v>0</v>
      </c>
      <c r="DM16">
        <f>data!DP19</f>
        <v>0</v>
      </c>
      <c r="DN16">
        <f>data!DQ19</f>
        <v>0</v>
      </c>
      <c r="DO16">
        <f>data!DR19</f>
        <v>0</v>
      </c>
      <c r="DP16">
        <f>data!DS19</f>
        <v>0</v>
      </c>
      <c r="DQ16">
        <f>data!DT19</f>
        <v>0</v>
      </c>
      <c r="DR16">
        <f>data!DU19</f>
        <v>0</v>
      </c>
      <c r="DS16">
        <f>data!DV19</f>
        <v>0</v>
      </c>
      <c r="DT16">
        <f>data!DW19</f>
        <v>0</v>
      </c>
      <c r="DU16">
        <f>data!DX19</f>
        <v>0</v>
      </c>
      <c r="DV16">
        <f>data!DY19</f>
        <v>0</v>
      </c>
      <c r="DW16">
        <f>data!DZ19</f>
        <v>0</v>
      </c>
      <c r="DX16">
        <f>data!EA19</f>
        <v>0</v>
      </c>
      <c r="DY16">
        <f>data!EB19</f>
        <v>0</v>
      </c>
      <c r="DZ16">
        <f>data!EC19</f>
        <v>0</v>
      </c>
      <c r="EA16">
        <f>data!ED19</f>
        <v>0</v>
      </c>
      <c r="EB16">
        <f>data!EE19</f>
        <v>0</v>
      </c>
      <c r="EC16">
        <f>data!EF19</f>
        <v>0</v>
      </c>
      <c r="ED16">
        <f>data!EG19</f>
        <v>0</v>
      </c>
      <c r="EE16">
        <f>data!EH19</f>
        <v>0</v>
      </c>
      <c r="EF16">
        <f>data!EI19</f>
        <v>0</v>
      </c>
      <c r="EG16">
        <f>data!EJ19</f>
        <v>0</v>
      </c>
      <c r="EH16">
        <f>data!EK19</f>
        <v>0</v>
      </c>
      <c r="EI16">
        <f>data!EL19</f>
        <v>0</v>
      </c>
      <c r="EJ16">
        <f>data!EM19</f>
        <v>0</v>
      </c>
      <c r="EK16">
        <f>data!EN19</f>
        <v>0</v>
      </c>
      <c r="EL16">
        <f>data!EO19</f>
        <v>0</v>
      </c>
      <c r="EM16">
        <f>data!EP19</f>
        <v>0</v>
      </c>
      <c r="EN16">
        <f>data!EQ19</f>
        <v>0</v>
      </c>
      <c r="EO16">
        <f>data!ER19</f>
        <v>0</v>
      </c>
      <c r="EP16">
        <f>data!ES19</f>
        <v>0</v>
      </c>
      <c r="EQ16">
        <f>data!ET19</f>
        <v>0</v>
      </c>
      <c r="ER16">
        <f>data!EU19</f>
        <v>0</v>
      </c>
      <c r="ES16">
        <f>data!EV19</f>
        <v>0</v>
      </c>
      <c r="ET16">
        <f>data!EW19</f>
        <v>0</v>
      </c>
      <c r="EU16">
        <f>data!EX19</f>
        <v>0</v>
      </c>
      <c r="EV16">
        <f>data!EY19</f>
        <v>0</v>
      </c>
      <c r="EW16">
        <f>data!EZ19</f>
        <v>0</v>
      </c>
      <c r="EX16">
        <f>data!FA19</f>
        <v>0</v>
      </c>
      <c r="EY16">
        <f>data!FB19</f>
        <v>0</v>
      </c>
      <c r="EZ16">
        <f>data!FC19</f>
        <v>0</v>
      </c>
      <c r="FA16">
        <f>data!FD19</f>
        <v>0</v>
      </c>
      <c r="FB16">
        <f>data!FE19</f>
        <v>0</v>
      </c>
      <c r="FC16">
        <f>data!FF19</f>
        <v>0</v>
      </c>
      <c r="FD16">
        <f>data!FG19</f>
        <v>0</v>
      </c>
      <c r="FE16">
        <f>data!FH19</f>
        <v>0</v>
      </c>
      <c r="FF16">
        <f>data!FI19</f>
        <v>0</v>
      </c>
      <c r="FG16">
        <f>data!FJ19</f>
        <v>0</v>
      </c>
      <c r="FH16">
        <f>data!FK19</f>
        <v>0</v>
      </c>
      <c r="FI16">
        <f>data!FL19</f>
        <v>0</v>
      </c>
      <c r="FJ16">
        <f>data!FM19</f>
        <v>0</v>
      </c>
      <c r="FK16">
        <f>data!FN19</f>
        <v>0</v>
      </c>
      <c r="FL16">
        <f>data!FO19</f>
        <v>0</v>
      </c>
      <c r="FM16">
        <f>data!FP19</f>
        <v>0</v>
      </c>
      <c r="FN16">
        <f>data!FQ19</f>
        <v>0</v>
      </c>
      <c r="FO16">
        <f>data!FR19</f>
        <v>0</v>
      </c>
      <c r="FP16">
        <f>data!FS19</f>
        <v>0</v>
      </c>
      <c r="FQ16">
        <f>data!FT19</f>
        <v>0</v>
      </c>
      <c r="FR16">
        <f>data!FU19</f>
        <v>0</v>
      </c>
      <c r="FS16">
        <f>data!FV19</f>
        <v>0</v>
      </c>
      <c r="FT16">
        <f>data!FW19</f>
        <v>0</v>
      </c>
      <c r="FU16">
        <f>data!FX19</f>
        <v>0</v>
      </c>
      <c r="FV16">
        <f>data!FY19</f>
        <v>0</v>
      </c>
      <c r="FW16">
        <f>data!FZ19</f>
        <v>0</v>
      </c>
      <c r="FX16">
        <f>data!GA19</f>
        <v>0</v>
      </c>
      <c r="FY16">
        <f>data!GB19</f>
        <v>0</v>
      </c>
      <c r="FZ16">
        <f>data!GC19</f>
        <v>0</v>
      </c>
      <c r="GA16">
        <f>data!GD19</f>
        <v>0</v>
      </c>
      <c r="GB16">
        <f>data!GE19</f>
        <v>0</v>
      </c>
      <c r="GC16">
        <f>data!GF19</f>
        <v>0</v>
      </c>
      <c r="GD16">
        <f>data!GG19</f>
        <v>0</v>
      </c>
      <c r="GE16">
        <f>data!GH19</f>
        <v>0</v>
      </c>
      <c r="GF16">
        <f>data!GI19</f>
        <v>0</v>
      </c>
      <c r="GG16">
        <f>data!GJ19</f>
        <v>0</v>
      </c>
      <c r="GH16">
        <f>data!GK19</f>
        <v>0</v>
      </c>
      <c r="GI16">
        <f>data!GL19</f>
        <v>0</v>
      </c>
      <c r="GJ16">
        <f>data!GM19</f>
        <v>0</v>
      </c>
      <c r="GK16">
        <f>data!GN19</f>
        <v>0</v>
      </c>
      <c r="GL16">
        <f>data!GO19</f>
        <v>0</v>
      </c>
      <c r="GM16">
        <f>data!GP19</f>
        <v>0</v>
      </c>
      <c r="GN16">
        <f>data!GQ19</f>
        <v>0</v>
      </c>
      <c r="GO16">
        <f>data!GR19</f>
        <v>0</v>
      </c>
      <c r="GP16">
        <f>data!GS19</f>
        <v>0</v>
      </c>
      <c r="GQ16">
        <f>data!GT19</f>
        <v>0</v>
      </c>
      <c r="GR16">
        <f>data!GU19</f>
        <v>0</v>
      </c>
      <c r="GS16">
        <f>data!GV19</f>
        <v>0</v>
      </c>
      <c r="GT16">
        <f>data!GW19</f>
        <v>0</v>
      </c>
      <c r="GU16">
        <f>data!GX19</f>
        <v>0</v>
      </c>
      <c r="GV16">
        <f>data!GY19</f>
        <v>0</v>
      </c>
      <c r="GW16">
        <f>data!GZ19</f>
        <v>0</v>
      </c>
      <c r="GX16">
        <f>data!HA19</f>
        <v>0</v>
      </c>
      <c r="GY16">
        <f>data!HB19</f>
        <v>0</v>
      </c>
      <c r="GZ16">
        <f>data!HC19</f>
        <v>0</v>
      </c>
      <c r="HA16">
        <f>data!HD19</f>
        <v>0</v>
      </c>
      <c r="HB16">
        <f>data!HE19</f>
        <v>0</v>
      </c>
      <c r="HC16">
        <f>data!HF19</f>
        <v>0</v>
      </c>
      <c r="HD16">
        <f>data!HG19</f>
        <v>0</v>
      </c>
      <c r="HE16">
        <f>data!HH19</f>
        <v>0</v>
      </c>
      <c r="HF16">
        <f>data!HI19</f>
        <v>0</v>
      </c>
      <c r="HG16">
        <f>data!HJ19</f>
        <v>0</v>
      </c>
      <c r="HH16">
        <f>data!HK19</f>
        <v>0</v>
      </c>
      <c r="HI16">
        <f>data!HL19</f>
        <v>0</v>
      </c>
      <c r="HJ16">
        <f>data!HM19</f>
        <v>0</v>
      </c>
      <c r="HK16">
        <f>data!HN19</f>
        <v>0</v>
      </c>
      <c r="HL16">
        <f>data!HO19</f>
        <v>0</v>
      </c>
      <c r="HM16">
        <f>data!HP19</f>
        <v>0</v>
      </c>
      <c r="HN16">
        <f>data!HQ19</f>
        <v>0</v>
      </c>
      <c r="HO16">
        <f>data!HR19</f>
        <v>0</v>
      </c>
      <c r="HP16">
        <f>data!HS19</f>
        <v>0</v>
      </c>
      <c r="HQ16">
        <f>data!HT19</f>
        <v>0</v>
      </c>
      <c r="HR16">
        <f>data!HU19</f>
        <v>0</v>
      </c>
      <c r="HS16">
        <f>data!HV19</f>
        <v>0</v>
      </c>
      <c r="HT16">
        <f>data!HW19</f>
        <v>0</v>
      </c>
      <c r="HU16">
        <f>data!HX19</f>
        <v>0</v>
      </c>
      <c r="HV16">
        <f>data!HY19</f>
        <v>0</v>
      </c>
      <c r="HW16">
        <f>data!HZ19</f>
        <v>0</v>
      </c>
      <c r="HX16">
        <f>data!IA19</f>
        <v>0</v>
      </c>
      <c r="HY16">
        <f>data!IB19</f>
        <v>0</v>
      </c>
      <c r="HZ16">
        <f>data!IC19</f>
        <v>0</v>
      </c>
      <c r="IA16">
        <f>data!ID19</f>
        <v>0</v>
      </c>
      <c r="IB16">
        <f>data!IE19</f>
        <v>0</v>
      </c>
      <c r="IC16">
        <f>data!IF19</f>
        <v>0</v>
      </c>
      <c r="ID16">
        <f>data!IG19</f>
        <v>0</v>
      </c>
      <c r="IE16">
        <f>data!IH19</f>
        <v>0</v>
      </c>
      <c r="IF16">
        <f>data!II19</f>
        <v>0</v>
      </c>
      <c r="IG16">
        <f>data!IJ19</f>
        <v>0</v>
      </c>
      <c r="IH16">
        <f>data!IK19</f>
        <v>0</v>
      </c>
      <c r="II16">
        <f>data!IL19</f>
        <v>0</v>
      </c>
      <c r="IJ16">
        <f>data!IM19</f>
        <v>0</v>
      </c>
      <c r="IK16">
        <f>data!IN19</f>
        <v>0</v>
      </c>
      <c r="IL16">
        <f>data!IO19</f>
        <v>0</v>
      </c>
      <c r="IM16">
        <f>data!IP19</f>
        <v>0</v>
      </c>
      <c r="IN16">
        <f>data!IQ19</f>
        <v>0</v>
      </c>
      <c r="IO16">
        <f>data!IR19</f>
        <v>0</v>
      </c>
      <c r="IP16">
        <f>data!IS19</f>
        <v>0</v>
      </c>
      <c r="IQ16">
        <f>data!IT19</f>
        <v>0</v>
      </c>
      <c r="IR16">
        <f>data!IU19</f>
        <v>0</v>
      </c>
      <c r="IS16">
        <f>data!IV19</f>
        <v>0</v>
      </c>
      <c r="IT16">
        <f>data!IW19</f>
        <v>0</v>
      </c>
      <c r="IU16">
        <f>data!IX19</f>
        <v>0</v>
      </c>
      <c r="IV16">
        <f>data!IY19</f>
        <v>0</v>
      </c>
      <c r="IW16">
        <f>data!IZ19</f>
        <v>0</v>
      </c>
      <c r="IX16">
        <f>data!JA19</f>
        <v>0</v>
      </c>
      <c r="IY16">
        <f>data!JB19</f>
        <v>0</v>
      </c>
      <c r="IZ16">
        <f>data!JC19</f>
        <v>0</v>
      </c>
      <c r="JA16">
        <f>data!JD19</f>
        <v>0</v>
      </c>
      <c r="JB16">
        <f>data!JE19</f>
        <v>0</v>
      </c>
      <c r="JC16">
        <f>data!JF19</f>
        <v>0</v>
      </c>
      <c r="JD16">
        <f>data!JG19</f>
        <v>0</v>
      </c>
      <c r="JE16">
        <f>data!JH19</f>
        <v>0</v>
      </c>
      <c r="JF16">
        <f>data!JI19</f>
        <v>0</v>
      </c>
      <c r="JG16">
        <f>data!JJ19</f>
        <v>0</v>
      </c>
      <c r="JH16">
        <f>data!JK19</f>
        <v>0</v>
      </c>
      <c r="JI16">
        <f>data!JL19</f>
        <v>0</v>
      </c>
      <c r="JJ16">
        <f>data!JM19</f>
        <v>0</v>
      </c>
      <c r="JK16">
        <f>data!JN19</f>
        <v>0</v>
      </c>
      <c r="JL16">
        <f>data!JO19</f>
        <v>0</v>
      </c>
      <c r="JM16">
        <f>data!JP19</f>
        <v>0</v>
      </c>
      <c r="JN16">
        <f>data!JQ19</f>
        <v>0</v>
      </c>
      <c r="JO16">
        <f>data!JR19</f>
        <v>0</v>
      </c>
      <c r="JP16">
        <f>data!JS19</f>
        <v>0</v>
      </c>
      <c r="JQ16">
        <f>data!JT19</f>
        <v>0</v>
      </c>
      <c r="JR16">
        <f>data!JU19</f>
        <v>0</v>
      </c>
      <c r="JS16">
        <f>data!JV19</f>
        <v>0</v>
      </c>
      <c r="JT16">
        <f>data!JW19</f>
        <v>0</v>
      </c>
      <c r="JU16">
        <f>data!JX19</f>
        <v>0</v>
      </c>
      <c r="JV16">
        <f>data!JY19</f>
        <v>0</v>
      </c>
      <c r="JW16">
        <f>data!JZ19</f>
        <v>0</v>
      </c>
      <c r="JX16">
        <f>data!KA19</f>
        <v>0</v>
      </c>
      <c r="JY16">
        <f>data!KB19</f>
        <v>0</v>
      </c>
      <c r="JZ16">
        <f>data!KC19</f>
        <v>0</v>
      </c>
      <c r="KA16">
        <f>data!KD19</f>
        <v>0</v>
      </c>
      <c r="KB16">
        <f>data!KE19</f>
        <v>0</v>
      </c>
      <c r="KC16">
        <f>data!KF19</f>
        <v>0</v>
      </c>
      <c r="KD16">
        <f>data!KG19</f>
        <v>0</v>
      </c>
      <c r="KE16">
        <f>data!KH19</f>
        <v>0</v>
      </c>
      <c r="KF16">
        <f>data!KI19</f>
        <v>0</v>
      </c>
      <c r="KG16">
        <f>data!KJ19</f>
        <v>0</v>
      </c>
      <c r="KH16">
        <f>data!KK19</f>
        <v>0</v>
      </c>
      <c r="KI16">
        <f>data!KL19</f>
        <v>0</v>
      </c>
      <c r="KJ16">
        <f>data!KM19</f>
        <v>0</v>
      </c>
      <c r="KK16">
        <f>data!KN19</f>
        <v>0</v>
      </c>
      <c r="KL16">
        <f>data!KO19</f>
        <v>0</v>
      </c>
      <c r="KM16">
        <f>data!KP19</f>
        <v>0</v>
      </c>
      <c r="KN16">
        <f>data!KQ19</f>
        <v>0</v>
      </c>
      <c r="KO16">
        <f>data!KR19</f>
        <v>0</v>
      </c>
      <c r="KP16">
        <f>data!KS19</f>
        <v>0</v>
      </c>
      <c r="KQ16">
        <f>data!KT19</f>
        <v>0</v>
      </c>
      <c r="KR16">
        <f>data!KU19</f>
        <v>0</v>
      </c>
      <c r="KS16">
        <f>data!KV19</f>
        <v>0</v>
      </c>
      <c r="KT16">
        <f>data!KW19</f>
        <v>0</v>
      </c>
      <c r="KU16">
        <f>data!KX19</f>
        <v>0</v>
      </c>
      <c r="KV16">
        <f>data!KY19</f>
        <v>0</v>
      </c>
      <c r="KW16">
        <f>data!KZ19</f>
        <v>0</v>
      </c>
      <c r="KX16">
        <f>data!LA19</f>
        <v>0</v>
      </c>
      <c r="KY16">
        <f>data!LB19</f>
        <v>0</v>
      </c>
      <c r="KZ16">
        <f>data!LC19</f>
        <v>0</v>
      </c>
      <c r="LA16">
        <f>data!LD19</f>
        <v>0</v>
      </c>
      <c r="LB16">
        <f>data!LE19</f>
        <v>0</v>
      </c>
      <c r="LC16">
        <f>data!LF19</f>
        <v>0</v>
      </c>
      <c r="LD16">
        <f>data!LG19</f>
        <v>0</v>
      </c>
      <c r="LE16">
        <f>data!LH19</f>
        <v>0</v>
      </c>
      <c r="LF16">
        <f>data!LI19</f>
        <v>0</v>
      </c>
      <c r="LG16">
        <f>data!LJ19</f>
        <v>0</v>
      </c>
      <c r="LH16">
        <f>data!LK19</f>
        <v>0</v>
      </c>
      <c r="LI16">
        <f>data!LL19</f>
        <v>0</v>
      </c>
      <c r="LJ16">
        <f>data!LM19</f>
        <v>0</v>
      </c>
      <c r="LK16">
        <f>data!LN19</f>
        <v>0</v>
      </c>
    </row>
    <row r="17" spans="1:323" x14ac:dyDescent="0.25">
      <c r="A17">
        <f>data!D20</f>
        <v>0</v>
      </c>
      <c r="B17">
        <f>data!E20</f>
        <v>0</v>
      </c>
      <c r="C17">
        <f>data!F20</f>
        <v>0</v>
      </c>
      <c r="D17">
        <f>data!G20</f>
        <v>0</v>
      </c>
      <c r="E17">
        <f>data!H20</f>
        <v>0</v>
      </c>
      <c r="F17">
        <f>data!I20</f>
        <v>0</v>
      </c>
      <c r="G17">
        <f>data!J20</f>
        <v>0</v>
      </c>
      <c r="H17">
        <f>data!K20</f>
        <v>0</v>
      </c>
      <c r="I17">
        <f>data!L20</f>
        <v>0</v>
      </c>
      <c r="J17">
        <f>data!M20</f>
        <v>0</v>
      </c>
      <c r="K17">
        <f>data!N20</f>
        <v>0</v>
      </c>
      <c r="L17">
        <f>data!O20</f>
        <v>0</v>
      </c>
      <c r="M17">
        <f>data!P20</f>
        <v>0</v>
      </c>
      <c r="N17">
        <f>data!Q20</f>
        <v>0</v>
      </c>
      <c r="O17">
        <f>data!R20</f>
        <v>0</v>
      </c>
      <c r="P17">
        <f>data!S20</f>
        <v>0</v>
      </c>
      <c r="Q17">
        <f>data!T20</f>
        <v>0</v>
      </c>
      <c r="R17">
        <f>data!U20</f>
        <v>0</v>
      </c>
      <c r="S17">
        <f>data!V20</f>
        <v>0</v>
      </c>
      <c r="T17">
        <f>data!W20</f>
        <v>0</v>
      </c>
      <c r="U17">
        <f>data!X20</f>
        <v>0</v>
      </c>
      <c r="V17">
        <f>data!Y20</f>
        <v>0</v>
      </c>
      <c r="W17">
        <f>data!Z20</f>
        <v>0</v>
      </c>
      <c r="X17">
        <f>data!AA20</f>
        <v>0</v>
      </c>
      <c r="Y17">
        <f>data!AB20</f>
        <v>0</v>
      </c>
      <c r="Z17">
        <f>data!AC20</f>
        <v>0</v>
      </c>
      <c r="AA17">
        <f>data!AD20</f>
        <v>0</v>
      </c>
      <c r="AB17">
        <f>data!AE20</f>
        <v>0</v>
      </c>
      <c r="AC17">
        <f>data!AF20</f>
        <v>0</v>
      </c>
      <c r="AD17">
        <f>data!AG20</f>
        <v>0</v>
      </c>
      <c r="AE17">
        <f>data!AH20</f>
        <v>0</v>
      </c>
      <c r="AF17">
        <f>data!AI20</f>
        <v>0</v>
      </c>
      <c r="AG17">
        <f>data!AJ20</f>
        <v>0</v>
      </c>
      <c r="AH17">
        <f>data!AK20</f>
        <v>0</v>
      </c>
      <c r="AI17">
        <f>data!AL20</f>
        <v>1</v>
      </c>
      <c r="AJ17">
        <f>data!AM20</f>
        <v>0</v>
      </c>
      <c r="AK17">
        <f>data!AN20</f>
        <v>0</v>
      </c>
      <c r="AL17">
        <f>data!AO20</f>
        <v>0</v>
      </c>
      <c r="AM17">
        <f>data!AP20</f>
        <v>0</v>
      </c>
      <c r="AN17">
        <f>data!AQ20</f>
        <v>0</v>
      </c>
      <c r="AO17">
        <f>data!AR20</f>
        <v>0</v>
      </c>
      <c r="AP17">
        <f>data!AS20</f>
        <v>0</v>
      </c>
      <c r="AQ17">
        <f>data!AT20</f>
        <v>0</v>
      </c>
      <c r="AR17">
        <f>data!AU20</f>
        <v>0</v>
      </c>
      <c r="AS17">
        <f>data!AV20</f>
        <v>0</v>
      </c>
      <c r="AT17">
        <f>data!AW20</f>
        <v>0</v>
      </c>
      <c r="AU17">
        <f>data!AX20</f>
        <v>0</v>
      </c>
      <c r="AV17">
        <f>data!AY20</f>
        <v>0</v>
      </c>
      <c r="AW17">
        <f>data!AZ20</f>
        <v>0</v>
      </c>
      <c r="AX17">
        <f>data!BA20</f>
        <v>0</v>
      </c>
      <c r="AY17">
        <f>data!BB20</f>
        <v>0</v>
      </c>
      <c r="AZ17">
        <f>data!BC20</f>
        <v>0</v>
      </c>
      <c r="BA17">
        <f>data!BD20</f>
        <v>0</v>
      </c>
      <c r="BB17">
        <f>data!BE20</f>
        <v>0</v>
      </c>
      <c r="BC17">
        <f>data!BF20</f>
        <v>0</v>
      </c>
      <c r="BD17">
        <f>data!BG20</f>
        <v>0</v>
      </c>
      <c r="BE17">
        <f>data!BH20</f>
        <v>0</v>
      </c>
      <c r="BF17">
        <f>data!BI20</f>
        <v>0</v>
      </c>
      <c r="BG17">
        <f>data!BJ20</f>
        <v>0</v>
      </c>
      <c r="BH17">
        <f>data!BK20</f>
        <v>0</v>
      </c>
      <c r="BI17">
        <f>data!BL20</f>
        <v>0</v>
      </c>
      <c r="BJ17">
        <f>data!BM20</f>
        <v>0</v>
      </c>
      <c r="BK17">
        <f>data!BN20</f>
        <v>0</v>
      </c>
      <c r="BL17">
        <f>data!BO20</f>
        <v>0</v>
      </c>
      <c r="BM17">
        <f>data!BP20</f>
        <v>0</v>
      </c>
      <c r="BN17">
        <f>data!BQ20</f>
        <v>0</v>
      </c>
      <c r="BO17">
        <f>data!BR20</f>
        <v>0</v>
      </c>
      <c r="BP17">
        <f>data!BS20</f>
        <v>0</v>
      </c>
      <c r="BQ17">
        <f>data!BT20</f>
        <v>0</v>
      </c>
      <c r="BR17">
        <f>data!BU20</f>
        <v>0</v>
      </c>
      <c r="BS17">
        <f>data!BV20</f>
        <v>0</v>
      </c>
      <c r="BT17">
        <f>data!BW20</f>
        <v>0</v>
      </c>
      <c r="BU17">
        <f>data!BX20</f>
        <v>0</v>
      </c>
      <c r="BV17">
        <f>data!BY20</f>
        <v>0</v>
      </c>
      <c r="BW17">
        <f>data!BZ20</f>
        <v>0</v>
      </c>
      <c r="BX17">
        <f>data!CA20</f>
        <v>0</v>
      </c>
      <c r="BY17">
        <f>data!CB20</f>
        <v>0</v>
      </c>
      <c r="BZ17">
        <f>data!CC20</f>
        <v>0</v>
      </c>
      <c r="CA17">
        <f>data!CD20</f>
        <v>0</v>
      </c>
      <c r="CB17">
        <f>data!CE20</f>
        <v>0</v>
      </c>
      <c r="CC17">
        <f>data!CF20</f>
        <v>0</v>
      </c>
      <c r="CD17">
        <f>data!CG20</f>
        <v>0</v>
      </c>
      <c r="CE17">
        <f>data!CH20</f>
        <v>0</v>
      </c>
      <c r="CF17">
        <f>data!CI20</f>
        <v>0</v>
      </c>
      <c r="CG17">
        <f>data!CJ20</f>
        <v>0</v>
      </c>
      <c r="CH17">
        <f>data!CK20</f>
        <v>0</v>
      </c>
      <c r="CI17">
        <f>data!CL20</f>
        <v>0</v>
      </c>
      <c r="CJ17">
        <f>data!CM20</f>
        <v>0</v>
      </c>
      <c r="CK17">
        <f>data!CN20</f>
        <v>0</v>
      </c>
      <c r="CL17">
        <f>data!CO20</f>
        <v>0</v>
      </c>
      <c r="CM17">
        <f>data!CP20</f>
        <v>0</v>
      </c>
      <c r="CN17">
        <f>data!CQ20</f>
        <v>0</v>
      </c>
      <c r="CO17">
        <f>data!CR20</f>
        <v>0</v>
      </c>
      <c r="CP17">
        <f>data!CS20</f>
        <v>0</v>
      </c>
      <c r="CQ17">
        <f>data!CT20</f>
        <v>0</v>
      </c>
      <c r="CR17">
        <f>data!CU20</f>
        <v>0</v>
      </c>
      <c r="CS17">
        <f>data!CV20</f>
        <v>0</v>
      </c>
      <c r="CT17">
        <f>data!CW20</f>
        <v>0</v>
      </c>
      <c r="CU17">
        <f>data!CX20</f>
        <v>0</v>
      </c>
      <c r="CV17">
        <f>data!CY20</f>
        <v>0</v>
      </c>
      <c r="CW17">
        <f>data!CZ20</f>
        <v>0</v>
      </c>
      <c r="CX17">
        <f>data!DA20</f>
        <v>0</v>
      </c>
      <c r="CY17">
        <f>data!DB20</f>
        <v>0</v>
      </c>
      <c r="CZ17">
        <f>data!DC20</f>
        <v>0</v>
      </c>
      <c r="DA17">
        <f>data!DD20</f>
        <v>0</v>
      </c>
      <c r="DB17">
        <f>data!DE20</f>
        <v>0</v>
      </c>
      <c r="DC17">
        <f>data!DF20</f>
        <v>0</v>
      </c>
      <c r="DD17">
        <f>data!DG20</f>
        <v>0</v>
      </c>
      <c r="DE17">
        <f>data!DH20</f>
        <v>0</v>
      </c>
      <c r="DF17">
        <f>data!DI20</f>
        <v>0</v>
      </c>
      <c r="DG17">
        <f>data!DJ20</f>
        <v>0</v>
      </c>
      <c r="DH17">
        <f>data!DK20</f>
        <v>0</v>
      </c>
      <c r="DI17">
        <f>data!DL20</f>
        <v>0</v>
      </c>
      <c r="DJ17">
        <f>data!DM20</f>
        <v>0</v>
      </c>
      <c r="DK17">
        <f>data!DN20</f>
        <v>0</v>
      </c>
      <c r="DL17">
        <f>data!DO20</f>
        <v>0</v>
      </c>
      <c r="DM17">
        <f>data!DP20</f>
        <v>0</v>
      </c>
      <c r="DN17">
        <f>data!DQ20</f>
        <v>0</v>
      </c>
      <c r="DO17">
        <f>data!DR20</f>
        <v>0</v>
      </c>
      <c r="DP17">
        <f>data!DS20</f>
        <v>0</v>
      </c>
      <c r="DQ17">
        <f>data!DT20</f>
        <v>0</v>
      </c>
      <c r="DR17">
        <f>data!DU20</f>
        <v>0</v>
      </c>
      <c r="DS17">
        <f>data!DV20</f>
        <v>0</v>
      </c>
      <c r="DT17">
        <f>data!DW20</f>
        <v>0</v>
      </c>
      <c r="DU17">
        <f>data!DX20</f>
        <v>0</v>
      </c>
      <c r="DV17">
        <f>data!DY20</f>
        <v>0</v>
      </c>
      <c r="DW17">
        <f>data!DZ20</f>
        <v>0</v>
      </c>
      <c r="DX17">
        <f>data!EA20</f>
        <v>0</v>
      </c>
      <c r="DY17">
        <f>data!EB20</f>
        <v>0</v>
      </c>
      <c r="DZ17">
        <f>data!EC20</f>
        <v>0</v>
      </c>
      <c r="EA17">
        <f>data!ED20</f>
        <v>0</v>
      </c>
      <c r="EB17">
        <f>data!EE20</f>
        <v>0</v>
      </c>
      <c r="EC17">
        <f>data!EF20</f>
        <v>0</v>
      </c>
      <c r="ED17">
        <f>data!EG20</f>
        <v>0</v>
      </c>
      <c r="EE17">
        <f>data!EH20</f>
        <v>0</v>
      </c>
      <c r="EF17">
        <f>data!EI20</f>
        <v>0</v>
      </c>
      <c r="EG17">
        <f>data!EJ20</f>
        <v>0</v>
      </c>
      <c r="EH17">
        <f>data!EK20</f>
        <v>0</v>
      </c>
      <c r="EI17">
        <f>data!EL20</f>
        <v>0</v>
      </c>
      <c r="EJ17">
        <f>data!EM20</f>
        <v>0</v>
      </c>
      <c r="EK17">
        <f>data!EN20</f>
        <v>0</v>
      </c>
      <c r="EL17">
        <f>data!EO20</f>
        <v>0</v>
      </c>
      <c r="EM17">
        <f>data!EP20</f>
        <v>0</v>
      </c>
      <c r="EN17">
        <f>data!EQ20</f>
        <v>0</v>
      </c>
      <c r="EO17">
        <f>data!ER20</f>
        <v>0</v>
      </c>
      <c r="EP17">
        <f>data!ES20</f>
        <v>0</v>
      </c>
      <c r="EQ17">
        <f>data!ET20</f>
        <v>0</v>
      </c>
      <c r="ER17">
        <f>data!EU20</f>
        <v>0</v>
      </c>
      <c r="ES17">
        <f>data!EV20</f>
        <v>0</v>
      </c>
      <c r="ET17">
        <f>data!EW20</f>
        <v>0</v>
      </c>
      <c r="EU17">
        <f>data!EX20</f>
        <v>0</v>
      </c>
      <c r="EV17">
        <f>data!EY20</f>
        <v>0</v>
      </c>
      <c r="EW17">
        <f>data!EZ20</f>
        <v>0</v>
      </c>
      <c r="EX17">
        <f>data!FA20</f>
        <v>0</v>
      </c>
      <c r="EY17">
        <f>data!FB20</f>
        <v>0</v>
      </c>
      <c r="EZ17">
        <f>data!FC20</f>
        <v>0</v>
      </c>
      <c r="FA17">
        <f>data!FD20</f>
        <v>0</v>
      </c>
      <c r="FB17">
        <f>data!FE20</f>
        <v>0</v>
      </c>
      <c r="FC17">
        <f>data!FF20</f>
        <v>0</v>
      </c>
      <c r="FD17">
        <f>data!FG20</f>
        <v>0</v>
      </c>
      <c r="FE17">
        <f>data!FH20</f>
        <v>0</v>
      </c>
      <c r="FF17">
        <f>data!FI20</f>
        <v>0</v>
      </c>
      <c r="FG17">
        <f>data!FJ20</f>
        <v>0</v>
      </c>
      <c r="FH17">
        <f>data!FK20</f>
        <v>0</v>
      </c>
      <c r="FI17">
        <f>data!FL20</f>
        <v>0</v>
      </c>
      <c r="FJ17">
        <f>data!FM20</f>
        <v>0</v>
      </c>
      <c r="FK17">
        <f>data!FN20</f>
        <v>0</v>
      </c>
      <c r="FL17">
        <f>data!FO20</f>
        <v>0</v>
      </c>
      <c r="FM17">
        <f>data!FP20</f>
        <v>0</v>
      </c>
      <c r="FN17">
        <f>data!FQ20</f>
        <v>0</v>
      </c>
      <c r="FO17">
        <f>data!FR20</f>
        <v>0</v>
      </c>
      <c r="FP17">
        <f>data!FS20</f>
        <v>0</v>
      </c>
      <c r="FQ17">
        <f>data!FT20</f>
        <v>0</v>
      </c>
      <c r="FR17">
        <f>data!FU20</f>
        <v>0</v>
      </c>
      <c r="FS17">
        <f>data!FV20</f>
        <v>0</v>
      </c>
      <c r="FT17">
        <f>data!FW20</f>
        <v>0</v>
      </c>
      <c r="FU17">
        <f>data!FX20</f>
        <v>0</v>
      </c>
      <c r="FV17">
        <f>data!FY20</f>
        <v>0</v>
      </c>
      <c r="FW17">
        <f>data!FZ20</f>
        <v>0</v>
      </c>
      <c r="FX17">
        <f>data!GA20</f>
        <v>0</v>
      </c>
      <c r="FY17">
        <f>data!GB20</f>
        <v>0</v>
      </c>
      <c r="FZ17">
        <f>data!GC20</f>
        <v>0</v>
      </c>
      <c r="GA17">
        <f>data!GD20</f>
        <v>0</v>
      </c>
      <c r="GB17">
        <f>data!GE20</f>
        <v>0</v>
      </c>
      <c r="GC17">
        <f>data!GF20</f>
        <v>0</v>
      </c>
      <c r="GD17">
        <f>data!GG20</f>
        <v>0</v>
      </c>
      <c r="GE17">
        <f>data!GH20</f>
        <v>0</v>
      </c>
      <c r="GF17">
        <f>data!GI20</f>
        <v>0</v>
      </c>
      <c r="GG17">
        <f>data!GJ20</f>
        <v>0</v>
      </c>
      <c r="GH17">
        <f>data!GK20</f>
        <v>0</v>
      </c>
      <c r="GI17">
        <f>data!GL20</f>
        <v>0</v>
      </c>
      <c r="GJ17">
        <f>data!GM20</f>
        <v>0</v>
      </c>
      <c r="GK17">
        <f>data!GN20</f>
        <v>0</v>
      </c>
      <c r="GL17">
        <f>data!GO20</f>
        <v>0</v>
      </c>
      <c r="GM17">
        <f>data!GP20</f>
        <v>0</v>
      </c>
      <c r="GN17">
        <f>data!GQ20</f>
        <v>0</v>
      </c>
      <c r="GO17">
        <f>data!GR20</f>
        <v>0</v>
      </c>
      <c r="GP17">
        <f>data!GS20</f>
        <v>0</v>
      </c>
      <c r="GQ17">
        <f>data!GT20</f>
        <v>0</v>
      </c>
      <c r="GR17">
        <f>data!GU20</f>
        <v>0</v>
      </c>
      <c r="GS17">
        <f>data!GV20</f>
        <v>0</v>
      </c>
      <c r="GT17">
        <f>data!GW20</f>
        <v>0</v>
      </c>
      <c r="GU17">
        <f>data!GX20</f>
        <v>0</v>
      </c>
      <c r="GV17">
        <f>data!GY20</f>
        <v>0</v>
      </c>
      <c r="GW17">
        <f>data!GZ20</f>
        <v>0</v>
      </c>
      <c r="GX17">
        <f>data!HA20</f>
        <v>0</v>
      </c>
      <c r="GY17">
        <f>data!HB20</f>
        <v>0</v>
      </c>
      <c r="GZ17">
        <f>data!HC20</f>
        <v>0</v>
      </c>
      <c r="HA17">
        <f>data!HD20</f>
        <v>0</v>
      </c>
      <c r="HB17">
        <f>data!HE20</f>
        <v>0</v>
      </c>
      <c r="HC17">
        <f>data!HF20</f>
        <v>0</v>
      </c>
      <c r="HD17">
        <f>data!HG20</f>
        <v>0</v>
      </c>
      <c r="HE17">
        <f>data!HH20</f>
        <v>0</v>
      </c>
      <c r="HF17">
        <f>data!HI20</f>
        <v>0</v>
      </c>
      <c r="HG17">
        <f>data!HJ20</f>
        <v>0</v>
      </c>
      <c r="HH17">
        <f>data!HK20</f>
        <v>0</v>
      </c>
      <c r="HI17">
        <f>data!HL20</f>
        <v>0</v>
      </c>
      <c r="HJ17">
        <f>data!HM20</f>
        <v>0</v>
      </c>
      <c r="HK17">
        <f>data!HN20</f>
        <v>0</v>
      </c>
      <c r="HL17">
        <f>data!HO20</f>
        <v>0</v>
      </c>
      <c r="HM17">
        <f>data!HP20</f>
        <v>0</v>
      </c>
      <c r="HN17">
        <f>data!HQ20</f>
        <v>0</v>
      </c>
      <c r="HO17">
        <f>data!HR20</f>
        <v>0</v>
      </c>
      <c r="HP17">
        <f>data!HS20</f>
        <v>0</v>
      </c>
      <c r="HQ17">
        <f>data!HT20</f>
        <v>0</v>
      </c>
      <c r="HR17">
        <f>data!HU20</f>
        <v>0</v>
      </c>
      <c r="HS17">
        <f>data!HV20</f>
        <v>0</v>
      </c>
      <c r="HT17">
        <f>data!HW20</f>
        <v>0</v>
      </c>
      <c r="HU17">
        <f>data!HX20</f>
        <v>0</v>
      </c>
      <c r="HV17">
        <f>data!HY20</f>
        <v>0</v>
      </c>
      <c r="HW17">
        <f>data!HZ20</f>
        <v>0</v>
      </c>
      <c r="HX17">
        <f>data!IA20</f>
        <v>0</v>
      </c>
      <c r="HY17">
        <f>data!IB20</f>
        <v>0</v>
      </c>
      <c r="HZ17">
        <f>data!IC20</f>
        <v>0</v>
      </c>
      <c r="IA17">
        <f>data!ID20</f>
        <v>0</v>
      </c>
      <c r="IB17">
        <f>data!IE20</f>
        <v>0</v>
      </c>
      <c r="IC17">
        <f>data!IF20</f>
        <v>0</v>
      </c>
      <c r="ID17">
        <f>data!IG20</f>
        <v>0</v>
      </c>
      <c r="IE17">
        <f>data!IH20</f>
        <v>0</v>
      </c>
      <c r="IF17">
        <f>data!II20</f>
        <v>0</v>
      </c>
      <c r="IG17">
        <f>data!IJ20</f>
        <v>0</v>
      </c>
      <c r="IH17">
        <f>data!IK20</f>
        <v>0</v>
      </c>
      <c r="II17">
        <f>data!IL20</f>
        <v>0</v>
      </c>
      <c r="IJ17">
        <f>data!IM20</f>
        <v>0</v>
      </c>
      <c r="IK17">
        <f>data!IN20</f>
        <v>0</v>
      </c>
      <c r="IL17">
        <f>data!IO20</f>
        <v>0</v>
      </c>
      <c r="IM17">
        <f>data!IP20</f>
        <v>0</v>
      </c>
      <c r="IN17">
        <f>data!IQ20</f>
        <v>0</v>
      </c>
      <c r="IO17">
        <f>data!IR20</f>
        <v>0</v>
      </c>
      <c r="IP17">
        <f>data!IS20</f>
        <v>0</v>
      </c>
      <c r="IQ17">
        <f>data!IT20</f>
        <v>0</v>
      </c>
      <c r="IR17">
        <f>data!IU20</f>
        <v>0</v>
      </c>
      <c r="IS17">
        <f>data!IV20</f>
        <v>0</v>
      </c>
      <c r="IT17">
        <f>data!IW20</f>
        <v>0</v>
      </c>
      <c r="IU17">
        <f>data!IX20</f>
        <v>0</v>
      </c>
      <c r="IV17">
        <f>data!IY20</f>
        <v>0</v>
      </c>
      <c r="IW17">
        <f>data!IZ20</f>
        <v>0</v>
      </c>
      <c r="IX17">
        <f>data!JA20</f>
        <v>0</v>
      </c>
      <c r="IY17">
        <f>data!JB20</f>
        <v>0</v>
      </c>
      <c r="IZ17">
        <f>data!JC20</f>
        <v>0</v>
      </c>
      <c r="JA17">
        <f>data!JD20</f>
        <v>0</v>
      </c>
      <c r="JB17">
        <f>data!JE20</f>
        <v>0</v>
      </c>
      <c r="JC17">
        <f>data!JF20</f>
        <v>0</v>
      </c>
      <c r="JD17">
        <f>data!JG20</f>
        <v>0</v>
      </c>
      <c r="JE17">
        <f>data!JH20</f>
        <v>0</v>
      </c>
      <c r="JF17">
        <f>data!JI20</f>
        <v>0</v>
      </c>
      <c r="JG17">
        <f>data!JJ20</f>
        <v>0</v>
      </c>
      <c r="JH17">
        <f>data!JK20</f>
        <v>0</v>
      </c>
      <c r="JI17">
        <f>data!JL20</f>
        <v>0</v>
      </c>
      <c r="JJ17">
        <f>data!JM20</f>
        <v>0</v>
      </c>
      <c r="JK17">
        <f>data!JN20</f>
        <v>0</v>
      </c>
      <c r="JL17">
        <f>data!JO20</f>
        <v>0</v>
      </c>
      <c r="JM17">
        <f>data!JP20</f>
        <v>0</v>
      </c>
      <c r="JN17">
        <f>data!JQ20</f>
        <v>0</v>
      </c>
      <c r="JO17">
        <f>data!JR20</f>
        <v>0</v>
      </c>
      <c r="JP17">
        <f>data!JS20</f>
        <v>0</v>
      </c>
      <c r="JQ17">
        <f>data!JT20</f>
        <v>0</v>
      </c>
      <c r="JR17">
        <f>data!JU20</f>
        <v>0</v>
      </c>
      <c r="JS17">
        <f>data!JV20</f>
        <v>0</v>
      </c>
      <c r="JT17">
        <f>data!JW20</f>
        <v>0</v>
      </c>
      <c r="JU17">
        <f>data!JX20</f>
        <v>0</v>
      </c>
      <c r="JV17">
        <f>data!JY20</f>
        <v>0</v>
      </c>
      <c r="JW17">
        <f>data!JZ20</f>
        <v>0</v>
      </c>
      <c r="JX17">
        <f>data!KA20</f>
        <v>0</v>
      </c>
      <c r="JY17">
        <f>data!KB20</f>
        <v>0</v>
      </c>
      <c r="JZ17">
        <f>data!KC20</f>
        <v>0</v>
      </c>
      <c r="KA17">
        <f>data!KD20</f>
        <v>0</v>
      </c>
      <c r="KB17">
        <f>data!KE20</f>
        <v>0</v>
      </c>
      <c r="KC17">
        <f>data!KF20</f>
        <v>0</v>
      </c>
      <c r="KD17">
        <f>data!KG20</f>
        <v>0</v>
      </c>
      <c r="KE17">
        <f>data!KH20</f>
        <v>0</v>
      </c>
      <c r="KF17">
        <f>data!KI20</f>
        <v>0</v>
      </c>
      <c r="KG17">
        <f>data!KJ20</f>
        <v>0</v>
      </c>
      <c r="KH17">
        <f>data!KK20</f>
        <v>0</v>
      </c>
      <c r="KI17">
        <f>data!KL20</f>
        <v>0</v>
      </c>
      <c r="KJ17">
        <f>data!KM20</f>
        <v>0</v>
      </c>
      <c r="KK17">
        <f>data!KN20</f>
        <v>0</v>
      </c>
      <c r="KL17">
        <f>data!KO20</f>
        <v>0</v>
      </c>
      <c r="KM17">
        <f>data!KP20</f>
        <v>0</v>
      </c>
      <c r="KN17">
        <f>data!KQ20</f>
        <v>0</v>
      </c>
      <c r="KO17">
        <f>data!KR20</f>
        <v>0</v>
      </c>
      <c r="KP17">
        <f>data!KS20</f>
        <v>0</v>
      </c>
      <c r="KQ17">
        <f>data!KT20</f>
        <v>0</v>
      </c>
      <c r="KR17">
        <f>data!KU20</f>
        <v>0</v>
      </c>
      <c r="KS17">
        <f>data!KV20</f>
        <v>0</v>
      </c>
      <c r="KT17">
        <f>data!KW20</f>
        <v>0</v>
      </c>
      <c r="KU17">
        <f>data!KX20</f>
        <v>0</v>
      </c>
      <c r="KV17">
        <f>data!KY20</f>
        <v>0</v>
      </c>
      <c r="KW17">
        <f>data!KZ20</f>
        <v>0</v>
      </c>
      <c r="KX17">
        <f>data!LA20</f>
        <v>0</v>
      </c>
      <c r="KY17">
        <f>data!LB20</f>
        <v>0</v>
      </c>
      <c r="KZ17">
        <f>data!LC20</f>
        <v>0</v>
      </c>
      <c r="LA17">
        <f>data!LD20</f>
        <v>0</v>
      </c>
      <c r="LB17">
        <f>data!LE20</f>
        <v>0</v>
      </c>
      <c r="LC17">
        <f>data!LF20</f>
        <v>0</v>
      </c>
      <c r="LD17">
        <f>data!LG20</f>
        <v>0</v>
      </c>
      <c r="LE17">
        <f>data!LH20</f>
        <v>0</v>
      </c>
      <c r="LF17">
        <f>data!LI20</f>
        <v>0</v>
      </c>
      <c r="LG17">
        <f>data!LJ20</f>
        <v>0</v>
      </c>
      <c r="LH17">
        <f>data!LK20</f>
        <v>0</v>
      </c>
      <c r="LI17">
        <f>data!LL20</f>
        <v>0</v>
      </c>
      <c r="LJ17">
        <f>data!LM20</f>
        <v>0</v>
      </c>
      <c r="LK17">
        <f>data!LN20</f>
        <v>0</v>
      </c>
    </row>
    <row r="18" spans="1:323" x14ac:dyDescent="0.25">
      <c r="A18">
        <f>data!D21</f>
        <v>0</v>
      </c>
      <c r="B18">
        <f>data!E21</f>
        <v>0</v>
      </c>
      <c r="C18">
        <f>data!F21</f>
        <v>0</v>
      </c>
      <c r="D18">
        <f>data!G21</f>
        <v>0</v>
      </c>
      <c r="E18">
        <f>data!H21</f>
        <v>0</v>
      </c>
      <c r="F18">
        <f>data!I21</f>
        <v>0</v>
      </c>
      <c r="G18">
        <f>data!J21</f>
        <v>0</v>
      </c>
      <c r="H18">
        <f>data!K21</f>
        <v>0</v>
      </c>
      <c r="I18">
        <f>data!L21</f>
        <v>0</v>
      </c>
      <c r="J18">
        <f>data!M21</f>
        <v>0</v>
      </c>
      <c r="K18">
        <f>data!N21</f>
        <v>0</v>
      </c>
      <c r="L18">
        <f>data!O21</f>
        <v>0</v>
      </c>
      <c r="M18">
        <f>data!P21</f>
        <v>0</v>
      </c>
      <c r="N18">
        <f>data!Q21</f>
        <v>0</v>
      </c>
      <c r="O18">
        <f>data!R21</f>
        <v>0</v>
      </c>
      <c r="P18">
        <f>data!S21</f>
        <v>0</v>
      </c>
      <c r="Q18">
        <f>data!T21</f>
        <v>0</v>
      </c>
      <c r="R18">
        <f>data!U21</f>
        <v>0</v>
      </c>
      <c r="S18">
        <f>data!V21</f>
        <v>0</v>
      </c>
      <c r="T18">
        <f>data!W21</f>
        <v>0</v>
      </c>
      <c r="U18">
        <f>data!X21</f>
        <v>0</v>
      </c>
      <c r="V18">
        <f>data!Y21</f>
        <v>0</v>
      </c>
      <c r="W18">
        <f>data!Z21</f>
        <v>0</v>
      </c>
      <c r="X18">
        <f>data!AA21</f>
        <v>0</v>
      </c>
      <c r="Y18">
        <f>data!AB21</f>
        <v>0</v>
      </c>
      <c r="Z18">
        <f>data!AC21</f>
        <v>0</v>
      </c>
      <c r="AA18">
        <f>data!AD21</f>
        <v>0</v>
      </c>
      <c r="AB18">
        <f>data!AE21</f>
        <v>0</v>
      </c>
      <c r="AC18">
        <f>data!AF21</f>
        <v>0</v>
      </c>
      <c r="AD18">
        <f>data!AG21</f>
        <v>0</v>
      </c>
      <c r="AE18">
        <f>data!AH21</f>
        <v>0</v>
      </c>
      <c r="AF18">
        <f>data!AI21</f>
        <v>0</v>
      </c>
      <c r="AG18">
        <f>data!AJ21</f>
        <v>0</v>
      </c>
      <c r="AH18">
        <f>data!AK21</f>
        <v>0</v>
      </c>
      <c r="AI18">
        <f>data!AL21</f>
        <v>1</v>
      </c>
      <c r="AJ18">
        <f>data!AM21</f>
        <v>0</v>
      </c>
      <c r="AK18">
        <f>data!AN21</f>
        <v>0</v>
      </c>
      <c r="AL18">
        <f>data!AO21</f>
        <v>0</v>
      </c>
      <c r="AM18">
        <f>data!AP21</f>
        <v>0</v>
      </c>
      <c r="AN18">
        <f>data!AQ21</f>
        <v>1</v>
      </c>
      <c r="AO18">
        <f>data!AR21</f>
        <v>0</v>
      </c>
      <c r="AP18">
        <f>data!AS21</f>
        <v>0</v>
      </c>
      <c r="AQ18">
        <f>data!AT21</f>
        <v>0</v>
      </c>
      <c r="AR18">
        <f>data!AU21</f>
        <v>0</v>
      </c>
      <c r="AS18">
        <f>data!AV21</f>
        <v>0</v>
      </c>
      <c r="AT18">
        <f>data!AW21</f>
        <v>0</v>
      </c>
      <c r="AU18">
        <f>data!AX21</f>
        <v>0</v>
      </c>
      <c r="AV18">
        <f>data!AY21</f>
        <v>0</v>
      </c>
      <c r="AW18">
        <f>data!AZ21</f>
        <v>0</v>
      </c>
      <c r="AX18">
        <f>data!BA21</f>
        <v>0</v>
      </c>
      <c r="AY18">
        <f>data!BB21</f>
        <v>0</v>
      </c>
      <c r="AZ18">
        <f>data!BC21</f>
        <v>0</v>
      </c>
      <c r="BA18">
        <f>data!BD21</f>
        <v>0</v>
      </c>
      <c r="BB18">
        <f>data!BE21</f>
        <v>0</v>
      </c>
      <c r="BC18">
        <f>data!BF21</f>
        <v>0</v>
      </c>
      <c r="BD18">
        <f>data!BG21</f>
        <v>0</v>
      </c>
      <c r="BE18">
        <f>data!BH21</f>
        <v>0</v>
      </c>
      <c r="BF18">
        <f>data!BI21</f>
        <v>0</v>
      </c>
      <c r="BG18">
        <f>data!BJ21</f>
        <v>0</v>
      </c>
      <c r="BH18">
        <f>data!BK21</f>
        <v>0</v>
      </c>
      <c r="BI18">
        <f>data!BL21</f>
        <v>0</v>
      </c>
      <c r="BJ18">
        <f>data!BM21</f>
        <v>0</v>
      </c>
      <c r="BK18">
        <f>data!BN21</f>
        <v>0</v>
      </c>
      <c r="BL18">
        <f>data!BO21</f>
        <v>0</v>
      </c>
      <c r="BM18">
        <f>data!BP21</f>
        <v>0</v>
      </c>
      <c r="BN18">
        <f>data!BQ21</f>
        <v>0</v>
      </c>
      <c r="BO18">
        <f>data!BR21</f>
        <v>0</v>
      </c>
      <c r="BP18">
        <f>data!BS21</f>
        <v>0</v>
      </c>
      <c r="BQ18">
        <f>data!BT21</f>
        <v>0</v>
      </c>
      <c r="BR18">
        <f>data!BU21</f>
        <v>0</v>
      </c>
      <c r="BS18">
        <f>data!BV21</f>
        <v>0</v>
      </c>
      <c r="BT18">
        <f>data!BW21</f>
        <v>1</v>
      </c>
      <c r="BU18">
        <f>data!BX21</f>
        <v>1</v>
      </c>
      <c r="BV18">
        <f>data!BY21</f>
        <v>1</v>
      </c>
      <c r="BW18">
        <f>data!BZ21</f>
        <v>1</v>
      </c>
      <c r="BX18">
        <f>data!CA21</f>
        <v>1</v>
      </c>
      <c r="BY18">
        <f>data!CB21</f>
        <v>1</v>
      </c>
      <c r="BZ18">
        <f>data!CC21</f>
        <v>1</v>
      </c>
      <c r="CA18">
        <f>data!CD21</f>
        <v>0</v>
      </c>
      <c r="CB18">
        <f>data!CE21</f>
        <v>0</v>
      </c>
      <c r="CC18">
        <f>data!CF21</f>
        <v>0</v>
      </c>
      <c r="CD18">
        <f>data!CG21</f>
        <v>0</v>
      </c>
      <c r="CE18">
        <f>data!CH21</f>
        <v>0</v>
      </c>
      <c r="CF18">
        <f>data!CI21</f>
        <v>1</v>
      </c>
      <c r="CG18">
        <f>data!CJ21</f>
        <v>1</v>
      </c>
      <c r="CH18">
        <f>data!CK21</f>
        <v>0</v>
      </c>
      <c r="CI18">
        <f>data!CL21</f>
        <v>0</v>
      </c>
      <c r="CJ18">
        <f>data!CM21</f>
        <v>0</v>
      </c>
      <c r="CK18">
        <f>data!CN21</f>
        <v>0</v>
      </c>
      <c r="CL18">
        <f>data!CO21</f>
        <v>0</v>
      </c>
      <c r="CM18">
        <f>data!CP21</f>
        <v>0</v>
      </c>
      <c r="CN18">
        <f>data!CQ21</f>
        <v>0</v>
      </c>
      <c r="CO18">
        <f>data!CR21</f>
        <v>0</v>
      </c>
      <c r="CP18">
        <f>data!CS21</f>
        <v>0</v>
      </c>
      <c r="CQ18">
        <f>data!CT21</f>
        <v>0</v>
      </c>
      <c r="CR18">
        <f>data!CU21</f>
        <v>0</v>
      </c>
      <c r="CS18">
        <f>data!CV21</f>
        <v>0</v>
      </c>
      <c r="CT18">
        <f>data!CW21</f>
        <v>0</v>
      </c>
      <c r="CU18">
        <f>data!CX21</f>
        <v>0</v>
      </c>
      <c r="CV18">
        <f>data!CY21</f>
        <v>0</v>
      </c>
      <c r="CW18">
        <f>data!CZ21</f>
        <v>0</v>
      </c>
      <c r="CX18">
        <f>data!DA21</f>
        <v>0</v>
      </c>
      <c r="CY18">
        <f>data!DB21</f>
        <v>0</v>
      </c>
      <c r="CZ18">
        <f>data!DC21</f>
        <v>0</v>
      </c>
      <c r="DA18">
        <f>data!DD21</f>
        <v>1</v>
      </c>
      <c r="DB18">
        <f>data!DE21</f>
        <v>0</v>
      </c>
      <c r="DC18">
        <f>data!DF21</f>
        <v>0</v>
      </c>
      <c r="DD18">
        <f>data!DG21</f>
        <v>0</v>
      </c>
      <c r="DE18">
        <f>data!DH21</f>
        <v>0</v>
      </c>
      <c r="DF18">
        <f>data!DI21</f>
        <v>0</v>
      </c>
      <c r="DG18">
        <f>data!DJ21</f>
        <v>0</v>
      </c>
      <c r="DH18">
        <f>data!DK21</f>
        <v>0</v>
      </c>
      <c r="DI18">
        <f>data!DL21</f>
        <v>0</v>
      </c>
      <c r="DJ18">
        <f>data!DM21</f>
        <v>0</v>
      </c>
      <c r="DK18">
        <f>data!DN21</f>
        <v>0</v>
      </c>
      <c r="DL18">
        <f>data!DO21</f>
        <v>0</v>
      </c>
      <c r="DM18">
        <f>data!DP21</f>
        <v>1</v>
      </c>
      <c r="DN18">
        <f>data!DQ21</f>
        <v>0</v>
      </c>
      <c r="DO18">
        <f>data!DR21</f>
        <v>0</v>
      </c>
      <c r="DP18">
        <f>data!DS21</f>
        <v>0</v>
      </c>
      <c r="DQ18">
        <f>data!DT21</f>
        <v>0</v>
      </c>
      <c r="DR18">
        <f>data!DU21</f>
        <v>0</v>
      </c>
      <c r="DS18">
        <f>data!DV21</f>
        <v>0</v>
      </c>
      <c r="DT18">
        <f>data!DW21</f>
        <v>1</v>
      </c>
      <c r="DU18">
        <f>data!DX21</f>
        <v>1</v>
      </c>
      <c r="DV18">
        <f>data!DY21</f>
        <v>1</v>
      </c>
      <c r="DW18">
        <f>data!DZ21</f>
        <v>0</v>
      </c>
      <c r="DX18">
        <f>data!EA21</f>
        <v>0</v>
      </c>
      <c r="DY18">
        <f>data!EB21</f>
        <v>0</v>
      </c>
      <c r="DZ18">
        <f>data!EC21</f>
        <v>0</v>
      </c>
      <c r="EA18">
        <f>data!ED21</f>
        <v>0</v>
      </c>
      <c r="EB18">
        <f>data!EE21</f>
        <v>0</v>
      </c>
      <c r="EC18">
        <f>data!EF21</f>
        <v>0</v>
      </c>
      <c r="ED18">
        <f>data!EG21</f>
        <v>0</v>
      </c>
      <c r="EE18">
        <f>data!EH21</f>
        <v>1</v>
      </c>
      <c r="EF18">
        <f>data!EI21</f>
        <v>0</v>
      </c>
      <c r="EG18">
        <f>data!EJ21</f>
        <v>0</v>
      </c>
      <c r="EH18">
        <f>data!EK21</f>
        <v>0</v>
      </c>
      <c r="EI18">
        <f>data!EL21</f>
        <v>0</v>
      </c>
      <c r="EJ18">
        <f>data!EM21</f>
        <v>0</v>
      </c>
      <c r="EK18">
        <f>data!EN21</f>
        <v>0</v>
      </c>
      <c r="EL18">
        <f>data!EO21</f>
        <v>0</v>
      </c>
      <c r="EM18">
        <f>data!EP21</f>
        <v>0</v>
      </c>
      <c r="EN18">
        <f>data!EQ21</f>
        <v>0</v>
      </c>
      <c r="EO18">
        <f>data!ER21</f>
        <v>0</v>
      </c>
      <c r="EP18">
        <f>data!ES21</f>
        <v>0</v>
      </c>
      <c r="EQ18">
        <f>data!ET21</f>
        <v>0</v>
      </c>
      <c r="ER18">
        <f>data!EU21</f>
        <v>0</v>
      </c>
      <c r="ES18">
        <f>data!EV21</f>
        <v>0</v>
      </c>
      <c r="ET18">
        <f>data!EW21</f>
        <v>0</v>
      </c>
      <c r="EU18">
        <f>data!EX21</f>
        <v>0</v>
      </c>
      <c r="EV18">
        <f>data!EY21</f>
        <v>0</v>
      </c>
      <c r="EW18">
        <f>data!EZ21</f>
        <v>0</v>
      </c>
      <c r="EX18">
        <f>data!FA21</f>
        <v>0</v>
      </c>
      <c r="EY18">
        <f>data!FB21</f>
        <v>0</v>
      </c>
      <c r="EZ18">
        <f>data!FC21</f>
        <v>0</v>
      </c>
      <c r="FA18">
        <f>data!FD21</f>
        <v>0</v>
      </c>
      <c r="FB18">
        <f>data!FE21</f>
        <v>0</v>
      </c>
      <c r="FC18">
        <f>data!FF21</f>
        <v>0</v>
      </c>
      <c r="FD18">
        <f>data!FG21</f>
        <v>0</v>
      </c>
      <c r="FE18">
        <f>data!FH21</f>
        <v>0</v>
      </c>
      <c r="FF18">
        <f>data!FI21</f>
        <v>0</v>
      </c>
      <c r="FG18">
        <f>data!FJ21</f>
        <v>0</v>
      </c>
      <c r="FH18">
        <f>data!FK21</f>
        <v>0</v>
      </c>
      <c r="FI18">
        <f>data!FL21</f>
        <v>0</v>
      </c>
      <c r="FJ18">
        <f>data!FM21</f>
        <v>0</v>
      </c>
      <c r="FK18">
        <f>data!FN21</f>
        <v>0</v>
      </c>
      <c r="FL18">
        <f>data!FO21</f>
        <v>0</v>
      </c>
      <c r="FM18">
        <f>data!FP21</f>
        <v>0</v>
      </c>
      <c r="FN18">
        <f>data!FQ21</f>
        <v>0</v>
      </c>
      <c r="FO18">
        <f>data!FR21</f>
        <v>0</v>
      </c>
      <c r="FP18">
        <f>data!FS21</f>
        <v>0</v>
      </c>
      <c r="FQ18">
        <f>data!FT21</f>
        <v>0</v>
      </c>
      <c r="FR18">
        <f>data!FU21</f>
        <v>0</v>
      </c>
      <c r="FS18">
        <f>data!FV21</f>
        <v>0</v>
      </c>
      <c r="FT18">
        <f>data!FW21</f>
        <v>0</v>
      </c>
      <c r="FU18">
        <f>data!FX21</f>
        <v>0</v>
      </c>
      <c r="FV18">
        <f>data!FY21</f>
        <v>0</v>
      </c>
      <c r="FW18">
        <f>data!FZ21</f>
        <v>0</v>
      </c>
      <c r="FX18">
        <f>data!GA21</f>
        <v>0</v>
      </c>
      <c r="FY18">
        <f>data!GB21</f>
        <v>0</v>
      </c>
      <c r="FZ18">
        <f>data!GC21</f>
        <v>0</v>
      </c>
      <c r="GA18">
        <f>data!GD21</f>
        <v>0</v>
      </c>
      <c r="GB18">
        <f>data!GE21</f>
        <v>0</v>
      </c>
      <c r="GC18">
        <f>data!GF21</f>
        <v>0</v>
      </c>
      <c r="GD18">
        <f>data!GG21</f>
        <v>0</v>
      </c>
      <c r="GE18">
        <f>data!GH21</f>
        <v>0</v>
      </c>
      <c r="GF18">
        <f>data!GI21</f>
        <v>0</v>
      </c>
      <c r="GG18">
        <f>data!GJ21</f>
        <v>0</v>
      </c>
      <c r="GH18">
        <f>data!GK21</f>
        <v>0</v>
      </c>
      <c r="GI18">
        <f>data!GL21</f>
        <v>0</v>
      </c>
      <c r="GJ18">
        <f>data!GM21</f>
        <v>0</v>
      </c>
      <c r="GK18">
        <f>data!GN21</f>
        <v>0</v>
      </c>
      <c r="GL18">
        <f>data!GO21</f>
        <v>0</v>
      </c>
      <c r="GM18">
        <f>data!GP21</f>
        <v>0</v>
      </c>
      <c r="GN18">
        <f>data!GQ21</f>
        <v>0</v>
      </c>
      <c r="GO18">
        <f>data!GR21</f>
        <v>0</v>
      </c>
      <c r="GP18">
        <f>data!GS21</f>
        <v>0</v>
      </c>
      <c r="GQ18">
        <f>data!GT21</f>
        <v>0</v>
      </c>
      <c r="GR18">
        <f>data!GU21</f>
        <v>0</v>
      </c>
      <c r="GS18">
        <f>data!GV21</f>
        <v>0</v>
      </c>
      <c r="GT18">
        <f>data!GW21</f>
        <v>0</v>
      </c>
      <c r="GU18">
        <f>data!GX21</f>
        <v>0</v>
      </c>
      <c r="GV18">
        <f>data!GY21</f>
        <v>0</v>
      </c>
      <c r="GW18">
        <f>data!GZ21</f>
        <v>0</v>
      </c>
      <c r="GX18">
        <f>data!HA21</f>
        <v>0</v>
      </c>
      <c r="GY18">
        <f>data!HB21</f>
        <v>0</v>
      </c>
      <c r="GZ18">
        <f>data!HC21</f>
        <v>0</v>
      </c>
      <c r="HA18">
        <f>data!HD21</f>
        <v>0</v>
      </c>
      <c r="HB18">
        <f>data!HE21</f>
        <v>0</v>
      </c>
      <c r="HC18">
        <f>data!HF21</f>
        <v>0</v>
      </c>
      <c r="HD18">
        <f>data!HG21</f>
        <v>0</v>
      </c>
      <c r="HE18">
        <f>data!HH21</f>
        <v>0</v>
      </c>
      <c r="HF18">
        <f>data!HI21</f>
        <v>0</v>
      </c>
      <c r="HG18">
        <f>data!HJ21</f>
        <v>0</v>
      </c>
      <c r="HH18">
        <f>data!HK21</f>
        <v>0</v>
      </c>
      <c r="HI18">
        <f>data!HL21</f>
        <v>0</v>
      </c>
      <c r="HJ18">
        <f>data!HM21</f>
        <v>0</v>
      </c>
      <c r="HK18">
        <f>data!HN21</f>
        <v>0</v>
      </c>
      <c r="HL18">
        <f>data!HO21</f>
        <v>0</v>
      </c>
      <c r="HM18">
        <f>data!HP21</f>
        <v>0</v>
      </c>
      <c r="HN18">
        <f>data!HQ21</f>
        <v>0</v>
      </c>
      <c r="HO18">
        <f>data!HR21</f>
        <v>0</v>
      </c>
      <c r="HP18">
        <f>data!HS21</f>
        <v>0</v>
      </c>
      <c r="HQ18">
        <f>data!HT21</f>
        <v>0</v>
      </c>
      <c r="HR18">
        <f>data!HU21</f>
        <v>0</v>
      </c>
      <c r="HS18">
        <f>data!HV21</f>
        <v>0</v>
      </c>
      <c r="HT18">
        <f>data!HW21</f>
        <v>0</v>
      </c>
      <c r="HU18">
        <f>data!HX21</f>
        <v>0</v>
      </c>
      <c r="HV18">
        <f>data!HY21</f>
        <v>0</v>
      </c>
      <c r="HW18">
        <f>data!HZ21</f>
        <v>0</v>
      </c>
      <c r="HX18">
        <f>data!IA21</f>
        <v>0</v>
      </c>
      <c r="HY18">
        <f>data!IB21</f>
        <v>0</v>
      </c>
      <c r="HZ18">
        <f>data!IC21</f>
        <v>0</v>
      </c>
      <c r="IA18">
        <f>data!ID21</f>
        <v>0</v>
      </c>
      <c r="IB18">
        <f>data!IE21</f>
        <v>0</v>
      </c>
      <c r="IC18">
        <f>data!IF21</f>
        <v>0</v>
      </c>
      <c r="ID18">
        <f>data!IG21</f>
        <v>0</v>
      </c>
      <c r="IE18">
        <f>data!IH21</f>
        <v>0</v>
      </c>
      <c r="IF18">
        <f>data!II21</f>
        <v>0</v>
      </c>
      <c r="IG18">
        <f>data!IJ21</f>
        <v>0</v>
      </c>
      <c r="IH18">
        <f>data!IK21</f>
        <v>0</v>
      </c>
      <c r="II18">
        <f>data!IL21</f>
        <v>0</v>
      </c>
      <c r="IJ18">
        <f>data!IM21</f>
        <v>0</v>
      </c>
      <c r="IK18">
        <f>data!IN21</f>
        <v>0</v>
      </c>
      <c r="IL18">
        <f>data!IO21</f>
        <v>1</v>
      </c>
      <c r="IM18">
        <f>data!IP21</f>
        <v>0</v>
      </c>
      <c r="IN18">
        <f>data!IQ21</f>
        <v>0</v>
      </c>
      <c r="IO18">
        <f>data!IR21</f>
        <v>0</v>
      </c>
      <c r="IP18">
        <f>data!IS21</f>
        <v>0</v>
      </c>
      <c r="IQ18">
        <f>data!IT21</f>
        <v>0</v>
      </c>
      <c r="IR18">
        <f>data!IU21</f>
        <v>0</v>
      </c>
      <c r="IS18">
        <f>data!IV21</f>
        <v>0</v>
      </c>
      <c r="IT18">
        <f>data!IW21</f>
        <v>0</v>
      </c>
      <c r="IU18">
        <f>data!IX21</f>
        <v>0</v>
      </c>
      <c r="IV18">
        <f>data!IY21</f>
        <v>0</v>
      </c>
      <c r="IW18">
        <f>data!IZ21</f>
        <v>0</v>
      </c>
      <c r="IX18">
        <f>data!JA21</f>
        <v>0</v>
      </c>
      <c r="IY18">
        <f>data!JB21</f>
        <v>0</v>
      </c>
      <c r="IZ18">
        <f>data!JC21</f>
        <v>0</v>
      </c>
      <c r="JA18">
        <f>data!JD21</f>
        <v>0</v>
      </c>
      <c r="JB18">
        <f>data!JE21</f>
        <v>0</v>
      </c>
      <c r="JC18">
        <f>data!JF21</f>
        <v>0</v>
      </c>
      <c r="JD18">
        <f>data!JG21</f>
        <v>0</v>
      </c>
      <c r="JE18">
        <f>data!JH21</f>
        <v>0</v>
      </c>
      <c r="JF18">
        <f>data!JI21</f>
        <v>0</v>
      </c>
      <c r="JG18">
        <f>data!JJ21</f>
        <v>0</v>
      </c>
      <c r="JH18">
        <f>data!JK21</f>
        <v>0</v>
      </c>
      <c r="JI18">
        <f>data!JL21</f>
        <v>0</v>
      </c>
      <c r="JJ18">
        <f>data!JM21</f>
        <v>0</v>
      </c>
      <c r="JK18">
        <f>data!JN21</f>
        <v>0</v>
      </c>
      <c r="JL18">
        <f>data!JO21</f>
        <v>0</v>
      </c>
      <c r="JM18">
        <f>data!JP21</f>
        <v>0</v>
      </c>
      <c r="JN18">
        <f>data!JQ21</f>
        <v>0</v>
      </c>
      <c r="JO18">
        <f>data!JR21</f>
        <v>0</v>
      </c>
      <c r="JP18">
        <f>data!JS21</f>
        <v>0</v>
      </c>
      <c r="JQ18">
        <f>data!JT21</f>
        <v>0</v>
      </c>
      <c r="JR18">
        <f>data!JU21</f>
        <v>0</v>
      </c>
      <c r="JS18">
        <f>data!JV21</f>
        <v>0</v>
      </c>
      <c r="JT18">
        <f>data!JW21</f>
        <v>0</v>
      </c>
      <c r="JU18">
        <f>data!JX21</f>
        <v>0</v>
      </c>
      <c r="JV18">
        <f>data!JY21</f>
        <v>0</v>
      </c>
      <c r="JW18">
        <f>data!JZ21</f>
        <v>0</v>
      </c>
      <c r="JX18">
        <f>data!KA21</f>
        <v>0</v>
      </c>
      <c r="JY18">
        <f>data!KB21</f>
        <v>0</v>
      </c>
      <c r="JZ18">
        <f>data!KC21</f>
        <v>0</v>
      </c>
      <c r="KA18">
        <f>data!KD21</f>
        <v>0</v>
      </c>
      <c r="KB18">
        <f>data!KE21</f>
        <v>0</v>
      </c>
      <c r="KC18">
        <f>data!KF21</f>
        <v>0</v>
      </c>
      <c r="KD18">
        <f>data!KG21</f>
        <v>0</v>
      </c>
      <c r="KE18">
        <f>data!KH21</f>
        <v>0</v>
      </c>
      <c r="KF18">
        <f>data!KI21</f>
        <v>0</v>
      </c>
      <c r="KG18">
        <f>data!KJ21</f>
        <v>0</v>
      </c>
      <c r="KH18">
        <f>data!KK21</f>
        <v>0</v>
      </c>
      <c r="KI18">
        <f>data!KL21</f>
        <v>0</v>
      </c>
      <c r="KJ18">
        <f>data!KM21</f>
        <v>0</v>
      </c>
      <c r="KK18">
        <f>data!KN21</f>
        <v>0</v>
      </c>
      <c r="KL18">
        <f>data!KO21</f>
        <v>0</v>
      </c>
      <c r="KM18">
        <f>data!KP21</f>
        <v>0</v>
      </c>
      <c r="KN18">
        <f>data!KQ21</f>
        <v>0</v>
      </c>
      <c r="KO18">
        <f>data!KR21</f>
        <v>0</v>
      </c>
      <c r="KP18">
        <f>data!KS21</f>
        <v>0</v>
      </c>
      <c r="KQ18">
        <f>data!KT21</f>
        <v>1</v>
      </c>
      <c r="KR18">
        <f>data!KU21</f>
        <v>0</v>
      </c>
      <c r="KS18">
        <f>data!KV21</f>
        <v>0</v>
      </c>
      <c r="KT18">
        <f>data!KW21</f>
        <v>0</v>
      </c>
      <c r="KU18">
        <f>data!KX21</f>
        <v>0</v>
      </c>
      <c r="KV18">
        <f>data!KY21</f>
        <v>0</v>
      </c>
      <c r="KW18">
        <f>data!KZ21</f>
        <v>0</v>
      </c>
      <c r="KX18">
        <f>data!LA21</f>
        <v>0</v>
      </c>
      <c r="KY18">
        <f>data!LB21</f>
        <v>0</v>
      </c>
      <c r="KZ18">
        <f>data!LC21</f>
        <v>0</v>
      </c>
      <c r="LA18">
        <f>data!LD21</f>
        <v>0</v>
      </c>
      <c r="LB18">
        <f>data!LE21</f>
        <v>0</v>
      </c>
      <c r="LC18">
        <f>data!LF21</f>
        <v>0</v>
      </c>
      <c r="LD18">
        <f>data!LG21</f>
        <v>0</v>
      </c>
      <c r="LE18">
        <f>data!LH21</f>
        <v>0</v>
      </c>
      <c r="LF18">
        <f>data!LI21</f>
        <v>0</v>
      </c>
      <c r="LG18">
        <f>data!LJ21</f>
        <v>1</v>
      </c>
      <c r="LH18">
        <f>data!LK21</f>
        <v>0</v>
      </c>
      <c r="LI18">
        <f>data!LL21</f>
        <v>0</v>
      </c>
      <c r="LJ18">
        <f>data!LM21</f>
        <v>0</v>
      </c>
      <c r="LK18">
        <f>data!LN21</f>
        <v>0</v>
      </c>
    </row>
    <row r="19" spans="1:323" x14ac:dyDescent="0.25">
      <c r="A19">
        <f>data!D22</f>
        <v>0</v>
      </c>
      <c r="B19">
        <f>data!E22</f>
        <v>0</v>
      </c>
      <c r="C19">
        <f>data!F22</f>
        <v>0</v>
      </c>
      <c r="D19">
        <f>data!G22</f>
        <v>0</v>
      </c>
      <c r="E19">
        <f>data!H22</f>
        <v>0</v>
      </c>
      <c r="F19">
        <f>data!I22</f>
        <v>0</v>
      </c>
      <c r="G19">
        <f>data!J22</f>
        <v>0</v>
      </c>
      <c r="H19">
        <f>data!K22</f>
        <v>0</v>
      </c>
      <c r="I19">
        <f>data!L22</f>
        <v>0</v>
      </c>
      <c r="J19">
        <f>data!M22</f>
        <v>0</v>
      </c>
      <c r="K19">
        <f>data!N22</f>
        <v>0</v>
      </c>
      <c r="L19">
        <f>data!O22</f>
        <v>0</v>
      </c>
      <c r="M19">
        <f>data!P22</f>
        <v>0</v>
      </c>
      <c r="N19">
        <f>data!Q22</f>
        <v>0</v>
      </c>
      <c r="O19">
        <f>data!R22</f>
        <v>0</v>
      </c>
      <c r="P19">
        <f>data!S22</f>
        <v>0</v>
      </c>
      <c r="Q19">
        <f>data!T22</f>
        <v>0</v>
      </c>
      <c r="R19">
        <f>data!U22</f>
        <v>0</v>
      </c>
      <c r="S19">
        <f>data!V22</f>
        <v>0</v>
      </c>
      <c r="T19">
        <f>data!W22</f>
        <v>0</v>
      </c>
      <c r="U19">
        <f>data!X22</f>
        <v>0</v>
      </c>
      <c r="V19">
        <f>data!Y22</f>
        <v>0</v>
      </c>
      <c r="W19">
        <f>data!Z22</f>
        <v>0</v>
      </c>
      <c r="X19">
        <f>data!AA22</f>
        <v>0</v>
      </c>
      <c r="Y19">
        <f>data!AB22</f>
        <v>0</v>
      </c>
      <c r="Z19">
        <f>data!AC22</f>
        <v>0</v>
      </c>
      <c r="AA19">
        <f>data!AD22</f>
        <v>0</v>
      </c>
      <c r="AB19">
        <f>data!AE22</f>
        <v>0</v>
      </c>
      <c r="AC19">
        <f>data!AF22</f>
        <v>0</v>
      </c>
      <c r="AD19">
        <f>data!AG22</f>
        <v>0</v>
      </c>
      <c r="AE19">
        <f>data!AH22</f>
        <v>0</v>
      </c>
      <c r="AF19">
        <f>data!AI22</f>
        <v>0</v>
      </c>
      <c r="AG19">
        <f>data!AJ22</f>
        <v>0</v>
      </c>
      <c r="AH19">
        <f>data!AK22</f>
        <v>0</v>
      </c>
      <c r="AI19">
        <f>data!AL22</f>
        <v>0</v>
      </c>
      <c r="AJ19">
        <f>data!AM22</f>
        <v>1</v>
      </c>
      <c r="AK19">
        <f>data!AN22</f>
        <v>0</v>
      </c>
      <c r="AL19">
        <f>data!AO22</f>
        <v>0</v>
      </c>
      <c r="AM19">
        <f>data!AP22</f>
        <v>0</v>
      </c>
      <c r="AN19">
        <f>data!AQ22</f>
        <v>0</v>
      </c>
      <c r="AO19">
        <f>data!AR22</f>
        <v>0</v>
      </c>
      <c r="AP19">
        <f>data!AS22</f>
        <v>0</v>
      </c>
      <c r="AQ19">
        <f>data!AT22</f>
        <v>0</v>
      </c>
      <c r="AR19">
        <f>data!AU22</f>
        <v>0</v>
      </c>
      <c r="AS19">
        <f>data!AV22</f>
        <v>0</v>
      </c>
      <c r="AT19">
        <f>data!AW22</f>
        <v>0</v>
      </c>
      <c r="AU19">
        <f>data!AX22</f>
        <v>0</v>
      </c>
      <c r="AV19">
        <f>data!AY22</f>
        <v>0</v>
      </c>
      <c r="AW19">
        <f>data!AZ22</f>
        <v>0</v>
      </c>
      <c r="AX19">
        <f>data!BA22</f>
        <v>0</v>
      </c>
      <c r="AY19">
        <f>data!BB22</f>
        <v>0</v>
      </c>
      <c r="AZ19">
        <f>data!BC22</f>
        <v>0</v>
      </c>
      <c r="BA19">
        <f>data!BD22</f>
        <v>0</v>
      </c>
      <c r="BB19">
        <f>data!BE22</f>
        <v>0</v>
      </c>
      <c r="BC19">
        <f>data!BF22</f>
        <v>0</v>
      </c>
      <c r="BD19">
        <f>data!BG22</f>
        <v>0</v>
      </c>
      <c r="BE19">
        <f>data!BH22</f>
        <v>0</v>
      </c>
      <c r="BF19">
        <f>data!BI22</f>
        <v>0</v>
      </c>
      <c r="BG19">
        <f>data!BJ22</f>
        <v>0</v>
      </c>
      <c r="BH19">
        <f>data!BK22</f>
        <v>0</v>
      </c>
      <c r="BI19">
        <f>data!BL22</f>
        <v>0</v>
      </c>
      <c r="BJ19">
        <f>data!BM22</f>
        <v>0</v>
      </c>
      <c r="BK19">
        <f>data!BN22</f>
        <v>0</v>
      </c>
      <c r="BL19">
        <f>data!BO22</f>
        <v>0</v>
      </c>
      <c r="BM19">
        <f>data!BP22</f>
        <v>0</v>
      </c>
      <c r="BN19">
        <f>data!BQ22</f>
        <v>0</v>
      </c>
      <c r="BO19">
        <f>data!BR22</f>
        <v>0</v>
      </c>
      <c r="BP19">
        <f>data!BS22</f>
        <v>0</v>
      </c>
      <c r="BQ19">
        <f>data!BT22</f>
        <v>0</v>
      </c>
      <c r="BR19">
        <f>data!BU22</f>
        <v>0</v>
      </c>
      <c r="BS19">
        <f>data!BV22</f>
        <v>0</v>
      </c>
      <c r="BT19">
        <f>data!BW22</f>
        <v>0</v>
      </c>
      <c r="BU19">
        <f>data!BX22</f>
        <v>0</v>
      </c>
      <c r="BV19">
        <f>data!BY22</f>
        <v>0</v>
      </c>
      <c r="BW19">
        <f>data!BZ22</f>
        <v>0</v>
      </c>
      <c r="BX19">
        <f>data!CA22</f>
        <v>0</v>
      </c>
      <c r="BY19">
        <f>data!CB22</f>
        <v>0</v>
      </c>
      <c r="BZ19">
        <f>data!CC22</f>
        <v>0</v>
      </c>
      <c r="CA19">
        <f>data!CD22</f>
        <v>0</v>
      </c>
      <c r="CB19">
        <f>data!CE22</f>
        <v>0</v>
      </c>
      <c r="CC19">
        <f>data!CF22</f>
        <v>0</v>
      </c>
      <c r="CD19">
        <f>data!CG22</f>
        <v>0</v>
      </c>
      <c r="CE19">
        <f>data!CH22</f>
        <v>0</v>
      </c>
      <c r="CF19">
        <f>data!CI22</f>
        <v>0</v>
      </c>
      <c r="CG19">
        <f>data!CJ22</f>
        <v>0</v>
      </c>
      <c r="CH19">
        <f>data!CK22</f>
        <v>0</v>
      </c>
      <c r="CI19">
        <f>data!CL22</f>
        <v>0</v>
      </c>
      <c r="CJ19">
        <f>data!CM22</f>
        <v>0</v>
      </c>
      <c r="CK19">
        <f>data!CN22</f>
        <v>0</v>
      </c>
      <c r="CL19">
        <f>data!CO22</f>
        <v>0</v>
      </c>
      <c r="CM19">
        <f>data!CP22</f>
        <v>0</v>
      </c>
      <c r="CN19">
        <f>data!CQ22</f>
        <v>0</v>
      </c>
      <c r="CO19">
        <f>data!CR22</f>
        <v>0</v>
      </c>
      <c r="CP19">
        <f>data!CS22</f>
        <v>0</v>
      </c>
      <c r="CQ19">
        <f>data!CT22</f>
        <v>0</v>
      </c>
      <c r="CR19">
        <f>data!CU22</f>
        <v>0</v>
      </c>
      <c r="CS19">
        <f>data!CV22</f>
        <v>0</v>
      </c>
      <c r="CT19">
        <f>data!CW22</f>
        <v>0</v>
      </c>
      <c r="CU19">
        <f>data!CX22</f>
        <v>0</v>
      </c>
      <c r="CV19">
        <f>data!CY22</f>
        <v>0</v>
      </c>
      <c r="CW19">
        <f>data!CZ22</f>
        <v>0</v>
      </c>
      <c r="CX19">
        <f>data!DA22</f>
        <v>0</v>
      </c>
      <c r="CY19">
        <f>data!DB22</f>
        <v>0</v>
      </c>
      <c r="CZ19">
        <f>data!DC22</f>
        <v>0</v>
      </c>
      <c r="DA19">
        <f>data!DD22</f>
        <v>0</v>
      </c>
      <c r="DB19">
        <f>data!DE22</f>
        <v>0</v>
      </c>
      <c r="DC19">
        <f>data!DF22</f>
        <v>0</v>
      </c>
      <c r="DD19">
        <f>data!DG22</f>
        <v>0</v>
      </c>
      <c r="DE19">
        <f>data!DH22</f>
        <v>0</v>
      </c>
      <c r="DF19">
        <f>data!DI22</f>
        <v>0</v>
      </c>
      <c r="DG19">
        <f>data!DJ22</f>
        <v>0</v>
      </c>
      <c r="DH19">
        <f>data!DK22</f>
        <v>0</v>
      </c>
      <c r="DI19">
        <f>data!DL22</f>
        <v>0</v>
      </c>
      <c r="DJ19">
        <f>data!DM22</f>
        <v>0</v>
      </c>
      <c r="DK19">
        <f>data!DN22</f>
        <v>0</v>
      </c>
      <c r="DL19">
        <f>data!DO22</f>
        <v>0</v>
      </c>
      <c r="DM19">
        <f>data!DP22</f>
        <v>0</v>
      </c>
      <c r="DN19">
        <f>data!DQ22</f>
        <v>0</v>
      </c>
      <c r="DO19">
        <f>data!DR22</f>
        <v>0</v>
      </c>
      <c r="DP19">
        <f>data!DS22</f>
        <v>0</v>
      </c>
      <c r="DQ19">
        <f>data!DT22</f>
        <v>0</v>
      </c>
      <c r="DR19">
        <f>data!DU22</f>
        <v>0</v>
      </c>
      <c r="DS19">
        <f>data!DV22</f>
        <v>0</v>
      </c>
      <c r="DT19">
        <f>data!DW22</f>
        <v>0</v>
      </c>
      <c r="DU19">
        <f>data!DX22</f>
        <v>0</v>
      </c>
      <c r="DV19">
        <f>data!DY22</f>
        <v>0</v>
      </c>
      <c r="DW19">
        <f>data!DZ22</f>
        <v>0</v>
      </c>
      <c r="DX19">
        <f>data!EA22</f>
        <v>0</v>
      </c>
      <c r="DY19">
        <f>data!EB22</f>
        <v>0</v>
      </c>
      <c r="DZ19">
        <f>data!EC22</f>
        <v>0</v>
      </c>
      <c r="EA19">
        <f>data!ED22</f>
        <v>0</v>
      </c>
      <c r="EB19">
        <f>data!EE22</f>
        <v>0</v>
      </c>
      <c r="EC19">
        <f>data!EF22</f>
        <v>0</v>
      </c>
      <c r="ED19">
        <f>data!EG22</f>
        <v>0</v>
      </c>
      <c r="EE19">
        <f>data!EH22</f>
        <v>0</v>
      </c>
      <c r="EF19">
        <f>data!EI22</f>
        <v>0</v>
      </c>
      <c r="EG19">
        <f>data!EJ22</f>
        <v>0</v>
      </c>
      <c r="EH19">
        <f>data!EK22</f>
        <v>0</v>
      </c>
      <c r="EI19">
        <f>data!EL22</f>
        <v>0</v>
      </c>
      <c r="EJ19">
        <f>data!EM22</f>
        <v>0</v>
      </c>
      <c r="EK19">
        <f>data!EN22</f>
        <v>0</v>
      </c>
      <c r="EL19">
        <f>data!EO22</f>
        <v>0</v>
      </c>
      <c r="EM19">
        <f>data!EP22</f>
        <v>0</v>
      </c>
      <c r="EN19">
        <f>data!EQ22</f>
        <v>0</v>
      </c>
      <c r="EO19">
        <f>data!ER22</f>
        <v>0</v>
      </c>
      <c r="EP19">
        <f>data!ES22</f>
        <v>0</v>
      </c>
      <c r="EQ19">
        <f>data!ET22</f>
        <v>0</v>
      </c>
      <c r="ER19">
        <f>data!EU22</f>
        <v>0</v>
      </c>
      <c r="ES19">
        <f>data!EV22</f>
        <v>0</v>
      </c>
      <c r="ET19">
        <f>data!EW22</f>
        <v>0</v>
      </c>
      <c r="EU19">
        <f>data!EX22</f>
        <v>0</v>
      </c>
      <c r="EV19">
        <f>data!EY22</f>
        <v>0</v>
      </c>
      <c r="EW19">
        <f>data!EZ22</f>
        <v>0</v>
      </c>
      <c r="EX19">
        <f>data!FA22</f>
        <v>0</v>
      </c>
      <c r="EY19">
        <f>data!FB22</f>
        <v>0</v>
      </c>
      <c r="EZ19">
        <f>data!FC22</f>
        <v>0</v>
      </c>
      <c r="FA19">
        <f>data!FD22</f>
        <v>0</v>
      </c>
      <c r="FB19">
        <f>data!FE22</f>
        <v>0</v>
      </c>
      <c r="FC19">
        <f>data!FF22</f>
        <v>0</v>
      </c>
      <c r="FD19">
        <f>data!FG22</f>
        <v>0</v>
      </c>
      <c r="FE19">
        <f>data!FH22</f>
        <v>0</v>
      </c>
      <c r="FF19">
        <f>data!FI22</f>
        <v>0</v>
      </c>
      <c r="FG19">
        <f>data!FJ22</f>
        <v>0</v>
      </c>
      <c r="FH19">
        <f>data!FK22</f>
        <v>0</v>
      </c>
      <c r="FI19">
        <f>data!FL22</f>
        <v>0</v>
      </c>
      <c r="FJ19">
        <f>data!FM22</f>
        <v>0</v>
      </c>
      <c r="FK19">
        <f>data!FN22</f>
        <v>0</v>
      </c>
      <c r="FL19">
        <f>data!FO22</f>
        <v>0</v>
      </c>
      <c r="FM19">
        <f>data!FP22</f>
        <v>0</v>
      </c>
      <c r="FN19">
        <f>data!FQ22</f>
        <v>0</v>
      </c>
      <c r="FO19">
        <f>data!FR22</f>
        <v>0</v>
      </c>
      <c r="FP19">
        <f>data!FS22</f>
        <v>0</v>
      </c>
      <c r="FQ19">
        <f>data!FT22</f>
        <v>0</v>
      </c>
      <c r="FR19">
        <f>data!FU22</f>
        <v>0</v>
      </c>
      <c r="FS19">
        <f>data!FV22</f>
        <v>0</v>
      </c>
      <c r="FT19">
        <f>data!FW22</f>
        <v>0</v>
      </c>
      <c r="FU19">
        <f>data!FX22</f>
        <v>0</v>
      </c>
      <c r="FV19">
        <f>data!FY22</f>
        <v>0</v>
      </c>
      <c r="FW19">
        <f>data!FZ22</f>
        <v>0</v>
      </c>
      <c r="FX19">
        <f>data!GA22</f>
        <v>0</v>
      </c>
      <c r="FY19">
        <f>data!GB22</f>
        <v>0</v>
      </c>
      <c r="FZ19">
        <f>data!GC22</f>
        <v>0</v>
      </c>
      <c r="GA19">
        <f>data!GD22</f>
        <v>0</v>
      </c>
      <c r="GB19">
        <f>data!GE22</f>
        <v>0</v>
      </c>
      <c r="GC19">
        <f>data!GF22</f>
        <v>0</v>
      </c>
      <c r="GD19">
        <f>data!GG22</f>
        <v>0</v>
      </c>
      <c r="GE19">
        <f>data!GH22</f>
        <v>0</v>
      </c>
      <c r="GF19">
        <f>data!GI22</f>
        <v>0</v>
      </c>
      <c r="GG19">
        <f>data!GJ22</f>
        <v>0</v>
      </c>
      <c r="GH19">
        <f>data!GK22</f>
        <v>0</v>
      </c>
      <c r="GI19">
        <f>data!GL22</f>
        <v>0</v>
      </c>
      <c r="GJ19">
        <f>data!GM22</f>
        <v>0</v>
      </c>
      <c r="GK19">
        <f>data!GN22</f>
        <v>0</v>
      </c>
      <c r="GL19">
        <f>data!GO22</f>
        <v>0</v>
      </c>
      <c r="GM19">
        <f>data!GP22</f>
        <v>0</v>
      </c>
      <c r="GN19">
        <f>data!GQ22</f>
        <v>0</v>
      </c>
      <c r="GO19">
        <f>data!GR22</f>
        <v>0</v>
      </c>
      <c r="GP19">
        <f>data!GS22</f>
        <v>0</v>
      </c>
      <c r="GQ19">
        <f>data!GT22</f>
        <v>0</v>
      </c>
      <c r="GR19">
        <f>data!GU22</f>
        <v>0</v>
      </c>
      <c r="GS19">
        <f>data!GV22</f>
        <v>0</v>
      </c>
      <c r="GT19">
        <f>data!GW22</f>
        <v>0</v>
      </c>
      <c r="GU19">
        <f>data!GX22</f>
        <v>0</v>
      </c>
      <c r="GV19">
        <f>data!GY22</f>
        <v>0</v>
      </c>
      <c r="GW19">
        <f>data!GZ22</f>
        <v>0</v>
      </c>
      <c r="GX19">
        <f>data!HA22</f>
        <v>0</v>
      </c>
      <c r="GY19">
        <f>data!HB22</f>
        <v>0</v>
      </c>
      <c r="GZ19">
        <f>data!HC22</f>
        <v>0</v>
      </c>
      <c r="HA19">
        <f>data!HD22</f>
        <v>0</v>
      </c>
      <c r="HB19">
        <f>data!HE22</f>
        <v>0</v>
      </c>
      <c r="HC19">
        <f>data!HF22</f>
        <v>0</v>
      </c>
      <c r="HD19">
        <f>data!HG22</f>
        <v>0</v>
      </c>
      <c r="HE19">
        <f>data!HH22</f>
        <v>0</v>
      </c>
      <c r="HF19">
        <f>data!HI22</f>
        <v>0</v>
      </c>
      <c r="HG19">
        <f>data!HJ22</f>
        <v>0</v>
      </c>
      <c r="HH19">
        <f>data!HK22</f>
        <v>0</v>
      </c>
      <c r="HI19">
        <f>data!HL22</f>
        <v>0</v>
      </c>
      <c r="HJ19">
        <f>data!HM22</f>
        <v>0</v>
      </c>
      <c r="HK19">
        <f>data!HN22</f>
        <v>0</v>
      </c>
      <c r="HL19">
        <f>data!HO22</f>
        <v>0</v>
      </c>
      <c r="HM19">
        <f>data!HP22</f>
        <v>0</v>
      </c>
      <c r="HN19">
        <f>data!HQ22</f>
        <v>0</v>
      </c>
      <c r="HO19">
        <f>data!HR22</f>
        <v>0</v>
      </c>
      <c r="HP19">
        <f>data!HS22</f>
        <v>0</v>
      </c>
      <c r="HQ19">
        <f>data!HT22</f>
        <v>0</v>
      </c>
      <c r="HR19">
        <f>data!HU22</f>
        <v>0</v>
      </c>
      <c r="HS19">
        <f>data!HV22</f>
        <v>0</v>
      </c>
      <c r="HT19">
        <f>data!HW22</f>
        <v>0</v>
      </c>
      <c r="HU19">
        <f>data!HX22</f>
        <v>0</v>
      </c>
      <c r="HV19">
        <f>data!HY22</f>
        <v>0</v>
      </c>
      <c r="HW19">
        <f>data!HZ22</f>
        <v>0</v>
      </c>
      <c r="HX19">
        <f>data!IA22</f>
        <v>0</v>
      </c>
      <c r="HY19">
        <f>data!IB22</f>
        <v>0</v>
      </c>
      <c r="HZ19">
        <f>data!IC22</f>
        <v>0</v>
      </c>
      <c r="IA19">
        <f>data!ID22</f>
        <v>0</v>
      </c>
      <c r="IB19">
        <f>data!IE22</f>
        <v>0</v>
      </c>
      <c r="IC19">
        <f>data!IF22</f>
        <v>0</v>
      </c>
      <c r="ID19">
        <f>data!IG22</f>
        <v>0</v>
      </c>
      <c r="IE19">
        <f>data!IH22</f>
        <v>0</v>
      </c>
      <c r="IF19">
        <f>data!II22</f>
        <v>0</v>
      </c>
      <c r="IG19">
        <f>data!IJ22</f>
        <v>0</v>
      </c>
      <c r="IH19">
        <f>data!IK22</f>
        <v>0</v>
      </c>
      <c r="II19">
        <f>data!IL22</f>
        <v>0</v>
      </c>
      <c r="IJ19">
        <f>data!IM22</f>
        <v>0</v>
      </c>
      <c r="IK19">
        <f>data!IN22</f>
        <v>0</v>
      </c>
      <c r="IL19">
        <f>data!IO22</f>
        <v>0</v>
      </c>
      <c r="IM19">
        <f>data!IP22</f>
        <v>0</v>
      </c>
      <c r="IN19">
        <f>data!IQ22</f>
        <v>0</v>
      </c>
      <c r="IO19">
        <f>data!IR22</f>
        <v>0</v>
      </c>
      <c r="IP19">
        <f>data!IS22</f>
        <v>0</v>
      </c>
      <c r="IQ19">
        <f>data!IT22</f>
        <v>0</v>
      </c>
      <c r="IR19">
        <f>data!IU22</f>
        <v>0</v>
      </c>
      <c r="IS19">
        <f>data!IV22</f>
        <v>0</v>
      </c>
      <c r="IT19">
        <f>data!IW22</f>
        <v>0</v>
      </c>
      <c r="IU19">
        <f>data!IX22</f>
        <v>0</v>
      </c>
      <c r="IV19">
        <f>data!IY22</f>
        <v>0</v>
      </c>
      <c r="IW19">
        <f>data!IZ22</f>
        <v>0</v>
      </c>
      <c r="IX19">
        <f>data!JA22</f>
        <v>0</v>
      </c>
      <c r="IY19">
        <f>data!JB22</f>
        <v>0</v>
      </c>
      <c r="IZ19">
        <f>data!JC22</f>
        <v>0</v>
      </c>
      <c r="JA19">
        <f>data!JD22</f>
        <v>0</v>
      </c>
      <c r="JB19">
        <f>data!JE22</f>
        <v>0</v>
      </c>
      <c r="JC19">
        <f>data!JF22</f>
        <v>0</v>
      </c>
      <c r="JD19">
        <f>data!JG22</f>
        <v>0</v>
      </c>
      <c r="JE19">
        <f>data!JH22</f>
        <v>0</v>
      </c>
      <c r="JF19">
        <f>data!JI22</f>
        <v>0</v>
      </c>
      <c r="JG19">
        <f>data!JJ22</f>
        <v>0</v>
      </c>
      <c r="JH19">
        <f>data!JK22</f>
        <v>0</v>
      </c>
      <c r="JI19">
        <f>data!JL22</f>
        <v>0</v>
      </c>
      <c r="JJ19">
        <f>data!JM22</f>
        <v>0</v>
      </c>
      <c r="JK19">
        <f>data!JN22</f>
        <v>0</v>
      </c>
      <c r="JL19">
        <f>data!JO22</f>
        <v>0</v>
      </c>
      <c r="JM19">
        <f>data!JP22</f>
        <v>0</v>
      </c>
      <c r="JN19">
        <f>data!JQ22</f>
        <v>0</v>
      </c>
      <c r="JO19">
        <f>data!JR22</f>
        <v>0</v>
      </c>
      <c r="JP19">
        <f>data!JS22</f>
        <v>0</v>
      </c>
      <c r="JQ19">
        <f>data!JT22</f>
        <v>0</v>
      </c>
      <c r="JR19">
        <f>data!JU22</f>
        <v>0</v>
      </c>
      <c r="JS19">
        <f>data!JV22</f>
        <v>0</v>
      </c>
      <c r="JT19">
        <f>data!JW22</f>
        <v>0</v>
      </c>
      <c r="JU19">
        <f>data!JX22</f>
        <v>0</v>
      </c>
      <c r="JV19">
        <f>data!JY22</f>
        <v>0</v>
      </c>
      <c r="JW19">
        <f>data!JZ22</f>
        <v>0</v>
      </c>
      <c r="JX19">
        <f>data!KA22</f>
        <v>0</v>
      </c>
      <c r="JY19">
        <f>data!KB22</f>
        <v>0</v>
      </c>
      <c r="JZ19">
        <f>data!KC22</f>
        <v>0</v>
      </c>
      <c r="KA19">
        <f>data!KD22</f>
        <v>0</v>
      </c>
      <c r="KB19">
        <f>data!KE22</f>
        <v>0</v>
      </c>
      <c r="KC19">
        <f>data!KF22</f>
        <v>0</v>
      </c>
      <c r="KD19">
        <f>data!KG22</f>
        <v>0</v>
      </c>
      <c r="KE19">
        <f>data!KH22</f>
        <v>0</v>
      </c>
      <c r="KF19">
        <f>data!KI22</f>
        <v>0</v>
      </c>
      <c r="KG19">
        <f>data!KJ22</f>
        <v>0</v>
      </c>
      <c r="KH19">
        <f>data!KK22</f>
        <v>0</v>
      </c>
      <c r="KI19">
        <f>data!KL22</f>
        <v>0</v>
      </c>
      <c r="KJ19">
        <f>data!KM22</f>
        <v>0</v>
      </c>
      <c r="KK19">
        <f>data!KN22</f>
        <v>0</v>
      </c>
      <c r="KL19">
        <f>data!KO22</f>
        <v>0</v>
      </c>
      <c r="KM19">
        <f>data!KP22</f>
        <v>0</v>
      </c>
      <c r="KN19">
        <f>data!KQ22</f>
        <v>0</v>
      </c>
      <c r="KO19">
        <f>data!KR22</f>
        <v>0</v>
      </c>
      <c r="KP19">
        <f>data!KS22</f>
        <v>0</v>
      </c>
      <c r="KQ19">
        <f>data!KT22</f>
        <v>0</v>
      </c>
      <c r="KR19">
        <f>data!KU22</f>
        <v>0</v>
      </c>
      <c r="KS19">
        <f>data!KV22</f>
        <v>0</v>
      </c>
      <c r="KT19">
        <f>data!KW22</f>
        <v>0</v>
      </c>
      <c r="KU19">
        <f>data!KX22</f>
        <v>0</v>
      </c>
      <c r="KV19">
        <f>data!KY22</f>
        <v>0</v>
      </c>
      <c r="KW19">
        <f>data!KZ22</f>
        <v>0</v>
      </c>
      <c r="KX19">
        <f>data!LA22</f>
        <v>0</v>
      </c>
      <c r="KY19">
        <f>data!LB22</f>
        <v>0</v>
      </c>
      <c r="KZ19">
        <f>data!LC22</f>
        <v>0</v>
      </c>
      <c r="LA19">
        <f>data!LD22</f>
        <v>0</v>
      </c>
      <c r="LB19">
        <f>data!LE22</f>
        <v>0</v>
      </c>
      <c r="LC19">
        <f>data!LF22</f>
        <v>0</v>
      </c>
      <c r="LD19">
        <f>data!LG22</f>
        <v>0</v>
      </c>
      <c r="LE19">
        <f>data!LH22</f>
        <v>0</v>
      </c>
      <c r="LF19">
        <f>data!LI22</f>
        <v>0</v>
      </c>
      <c r="LG19">
        <f>data!LJ22</f>
        <v>0</v>
      </c>
      <c r="LH19">
        <f>data!LK22</f>
        <v>0</v>
      </c>
      <c r="LI19">
        <f>data!LL22</f>
        <v>0</v>
      </c>
      <c r="LJ19">
        <f>data!LM22</f>
        <v>0</v>
      </c>
      <c r="LK19">
        <f>data!LN22</f>
        <v>0</v>
      </c>
    </row>
    <row r="20" spans="1:323" x14ac:dyDescent="0.25">
      <c r="A20">
        <f>data!D23</f>
        <v>0</v>
      </c>
      <c r="B20">
        <f>data!E23</f>
        <v>0</v>
      </c>
      <c r="C20">
        <f>data!F23</f>
        <v>0</v>
      </c>
      <c r="D20">
        <f>data!G23</f>
        <v>0</v>
      </c>
      <c r="E20">
        <f>data!H23</f>
        <v>0</v>
      </c>
      <c r="F20">
        <f>data!I23</f>
        <v>0</v>
      </c>
      <c r="G20">
        <f>data!J23</f>
        <v>0</v>
      </c>
      <c r="H20">
        <f>data!K23</f>
        <v>0</v>
      </c>
      <c r="I20">
        <f>data!L23</f>
        <v>0</v>
      </c>
      <c r="J20">
        <f>data!M23</f>
        <v>0</v>
      </c>
      <c r="K20">
        <f>data!N23</f>
        <v>0</v>
      </c>
      <c r="L20">
        <f>data!O23</f>
        <v>0</v>
      </c>
      <c r="M20">
        <f>data!P23</f>
        <v>0</v>
      </c>
      <c r="N20">
        <f>data!Q23</f>
        <v>0</v>
      </c>
      <c r="O20">
        <f>data!R23</f>
        <v>0</v>
      </c>
      <c r="P20">
        <f>data!S23</f>
        <v>0</v>
      </c>
      <c r="Q20">
        <f>data!T23</f>
        <v>0</v>
      </c>
      <c r="R20">
        <f>data!U23</f>
        <v>0</v>
      </c>
      <c r="S20">
        <f>data!V23</f>
        <v>0</v>
      </c>
      <c r="T20">
        <f>data!W23</f>
        <v>0</v>
      </c>
      <c r="U20">
        <f>data!X23</f>
        <v>0</v>
      </c>
      <c r="V20">
        <f>data!Y23</f>
        <v>0</v>
      </c>
      <c r="W20">
        <f>data!Z23</f>
        <v>0</v>
      </c>
      <c r="X20">
        <f>data!AA23</f>
        <v>0</v>
      </c>
      <c r="Y20">
        <f>data!AB23</f>
        <v>0</v>
      </c>
      <c r="Z20">
        <f>data!AC23</f>
        <v>0</v>
      </c>
      <c r="AA20">
        <f>data!AD23</f>
        <v>0</v>
      </c>
      <c r="AB20">
        <f>data!AE23</f>
        <v>0</v>
      </c>
      <c r="AC20">
        <f>data!AF23</f>
        <v>0</v>
      </c>
      <c r="AD20">
        <f>data!AG23</f>
        <v>0</v>
      </c>
      <c r="AE20">
        <f>data!AH23</f>
        <v>0</v>
      </c>
      <c r="AF20">
        <f>data!AI23</f>
        <v>1</v>
      </c>
      <c r="AG20">
        <f>data!AJ23</f>
        <v>0</v>
      </c>
      <c r="AH20">
        <f>data!AK23</f>
        <v>0</v>
      </c>
      <c r="AI20">
        <f>data!AL23</f>
        <v>0</v>
      </c>
      <c r="AJ20">
        <f>data!AM23</f>
        <v>0</v>
      </c>
      <c r="AK20">
        <f>data!AN23</f>
        <v>1</v>
      </c>
      <c r="AL20">
        <f>data!AO23</f>
        <v>0</v>
      </c>
      <c r="AM20">
        <f>data!AP23</f>
        <v>0</v>
      </c>
      <c r="AN20">
        <f>data!AQ23</f>
        <v>0</v>
      </c>
      <c r="AO20">
        <f>data!AR23</f>
        <v>0</v>
      </c>
      <c r="AP20">
        <f>data!AS23</f>
        <v>0</v>
      </c>
      <c r="AQ20">
        <f>data!AT23</f>
        <v>0</v>
      </c>
      <c r="AR20">
        <f>data!AU23</f>
        <v>0</v>
      </c>
      <c r="AS20">
        <f>data!AV23</f>
        <v>0</v>
      </c>
      <c r="AT20">
        <f>data!AW23</f>
        <v>0</v>
      </c>
      <c r="AU20">
        <f>data!AX23</f>
        <v>0</v>
      </c>
      <c r="AV20">
        <f>data!AY23</f>
        <v>0</v>
      </c>
      <c r="AW20">
        <f>data!AZ23</f>
        <v>0</v>
      </c>
      <c r="AX20">
        <f>data!BA23</f>
        <v>0</v>
      </c>
      <c r="AY20">
        <f>data!BB23</f>
        <v>0</v>
      </c>
      <c r="AZ20">
        <f>data!BC23</f>
        <v>0</v>
      </c>
      <c r="BA20">
        <f>data!BD23</f>
        <v>0</v>
      </c>
      <c r="BB20">
        <f>data!BE23</f>
        <v>0</v>
      </c>
      <c r="BC20">
        <f>data!BF23</f>
        <v>0</v>
      </c>
      <c r="BD20">
        <f>data!BG23</f>
        <v>0</v>
      </c>
      <c r="BE20">
        <f>data!BH23</f>
        <v>0</v>
      </c>
      <c r="BF20">
        <f>data!BI23</f>
        <v>0</v>
      </c>
      <c r="BG20">
        <f>data!BJ23</f>
        <v>0</v>
      </c>
      <c r="BH20">
        <f>data!BK23</f>
        <v>0</v>
      </c>
      <c r="BI20">
        <f>data!BL23</f>
        <v>0</v>
      </c>
      <c r="BJ20">
        <f>data!BM23</f>
        <v>0</v>
      </c>
      <c r="BK20">
        <f>data!BN23</f>
        <v>0</v>
      </c>
      <c r="BL20">
        <f>data!BO23</f>
        <v>0</v>
      </c>
      <c r="BM20">
        <f>data!BP23</f>
        <v>0</v>
      </c>
      <c r="BN20">
        <f>data!BQ23</f>
        <v>0</v>
      </c>
      <c r="BO20">
        <f>data!BR23</f>
        <v>0</v>
      </c>
      <c r="BP20">
        <f>data!BS23</f>
        <v>0</v>
      </c>
      <c r="BQ20">
        <f>data!BT23</f>
        <v>0</v>
      </c>
      <c r="BR20">
        <f>data!BU23</f>
        <v>0</v>
      </c>
      <c r="BS20">
        <f>data!BV23</f>
        <v>0</v>
      </c>
      <c r="BT20">
        <f>data!BW23</f>
        <v>0</v>
      </c>
      <c r="BU20">
        <f>data!BX23</f>
        <v>0</v>
      </c>
      <c r="BV20">
        <f>data!BY23</f>
        <v>0</v>
      </c>
      <c r="BW20">
        <f>data!BZ23</f>
        <v>0</v>
      </c>
      <c r="BX20">
        <f>data!CA23</f>
        <v>0</v>
      </c>
      <c r="BY20">
        <f>data!CB23</f>
        <v>0</v>
      </c>
      <c r="BZ20">
        <f>data!CC23</f>
        <v>0</v>
      </c>
      <c r="CA20">
        <f>data!CD23</f>
        <v>0</v>
      </c>
      <c r="CB20">
        <f>data!CE23</f>
        <v>0</v>
      </c>
      <c r="CC20">
        <f>data!CF23</f>
        <v>0</v>
      </c>
      <c r="CD20">
        <f>data!CG23</f>
        <v>0</v>
      </c>
      <c r="CE20">
        <f>data!CH23</f>
        <v>0</v>
      </c>
      <c r="CF20">
        <f>data!CI23</f>
        <v>0</v>
      </c>
      <c r="CG20">
        <f>data!CJ23</f>
        <v>0</v>
      </c>
      <c r="CH20">
        <f>data!CK23</f>
        <v>0</v>
      </c>
      <c r="CI20">
        <f>data!CL23</f>
        <v>0</v>
      </c>
      <c r="CJ20">
        <f>data!CM23</f>
        <v>0</v>
      </c>
      <c r="CK20">
        <f>data!CN23</f>
        <v>0</v>
      </c>
      <c r="CL20">
        <f>data!CO23</f>
        <v>0</v>
      </c>
      <c r="CM20">
        <f>data!CP23</f>
        <v>0</v>
      </c>
      <c r="CN20">
        <f>data!CQ23</f>
        <v>0</v>
      </c>
      <c r="CO20">
        <f>data!CR23</f>
        <v>0</v>
      </c>
      <c r="CP20">
        <f>data!CS23</f>
        <v>0</v>
      </c>
      <c r="CQ20">
        <f>data!CT23</f>
        <v>0</v>
      </c>
      <c r="CR20">
        <f>data!CU23</f>
        <v>0</v>
      </c>
      <c r="CS20">
        <f>data!CV23</f>
        <v>0</v>
      </c>
      <c r="CT20">
        <f>data!CW23</f>
        <v>0</v>
      </c>
      <c r="CU20">
        <f>data!CX23</f>
        <v>0</v>
      </c>
      <c r="CV20">
        <f>data!CY23</f>
        <v>0</v>
      </c>
      <c r="CW20">
        <f>data!CZ23</f>
        <v>0</v>
      </c>
      <c r="CX20">
        <f>data!DA23</f>
        <v>0</v>
      </c>
      <c r="CY20">
        <f>data!DB23</f>
        <v>0</v>
      </c>
      <c r="CZ20">
        <f>data!DC23</f>
        <v>0</v>
      </c>
      <c r="DA20">
        <f>data!DD23</f>
        <v>0</v>
      </c>
      <c r="DB20">
        <f>data!DE23</f>
        <v>0</v>
      </c>
      <c r="DC20">
        <f>data!DF23</f>
        <v>0</v>
      </c>
      <c r="DD20">
        <f>data!DG23</f>
        <v>0</v>
      </c>
      <c r="DE20">
        <f>data!DH23</f>
        <v>0</v>
      </c>
      <c r="DF20">
        <f>data!DI23</f>
        <v>0</v>
      </c>
      <c r="DG20">
        <f>data!DJ23</f>
        <v>0</v>
      </c>
      <c r="DH20">
        <f>data!DK23</f>
        <v>0</v>
      </c>
      <c r="DI20">
        <f>data!DL23</f>
        <v>0</v>
      </c>
      <c r="DJ20">
        <f>data!DM23</f>
        <v>0</v>
      </c>
      <c r="DK20">
        <f>data!DN23</f>
        <v>0</v>
      </c>
      <c r="DL20">
        <f>data!DO23</f>
        <v>0</v>
      </c>
      <c r="DM20">
        <f>data!DP23</f>
        <v>0</v>
      </c>
      <c r="DN20">
        <f>data!DQ23</f>
        <v>0</v>
      </c>
      <c r="DO20">
        <f>data!DR23</f>
        <v>0</v>
      </c>
      <c r="DP20">
        <f>data!DS23</f>
        <v>0</v>
      </c>
      <c r="DQ20">
        <f>data!DT23</f>
        <v>0</v>
      </c>
      <c r="DR20">
        <f>data!DU23</f>
        <v>0</v>
      </c>
      <c r="DS20">
        <f>data!DV23</f>
        <v>0</v>
      </c>
      <c r="DT20">
        <f>data!DW23</f>
        <v>0</v>
      </c>
      <c r="DU20">
        <f>data!DX23</f>
        <v>0</v>
      </c>
      <c r="DV20">
        <f>data!DY23</f>
        <v>0</v>
      </c>
      <c r="DW20">
        <f>data!DZ23</f>
        <v>0</v>
      </c>
      <c r="DX20">
        <f>data!EA23</f>
        <v>0</v>
      </c>
      <c r="DY20">
        <f>data!EB23</f>
        <v>0</v>
      </c>
      <c r="DZ20">
        <f>data!EC23</f>
        <v>0</v>
      </c>
      <c r="EA20">
        <f>data!ED23</f>
        <v>0</v>
      </c>
      <c r="EB20">
        <f>data!EE23</f>
        <v>0</v>
      </c>
      <c r="EC20">
        <f>data!EF23</f>
        <v>0</v>
      </c>
      <c r="ED20">
        <f>data!EG23</f>
        <v>0</v>
      </c>
      <c r="EE20">
        <f>data!EH23</f>
        <v>0</v>
      </c>
      <c r="EF20">
        <f>data!EI23</f>
        <v>0</v>
      </c>
      <c r="EG20">
        <f>data!EJ23</f>
        <v>0</v>
      </c>
      <c r="EH20">
        <f>data!EK23</f>
        <v>0</v>
      </c>
      <c r="EI20">
        <f>data!EL23</f>
        <v>0</v>
      </c>
      <c r="EJ20">
        <f>data!EM23</f>
        <v>0</v>
      </c>
      <c r="EK20">
        <f>data!EN23</f>
        <v>0</v>
      </c>
      <c r="EL20">
        <f>data!EO23</f>
        <v>0</v>
      </c>
      <c r="EM20">
        <f>data!EP23</f>
        <v>0</v>
      </c>
      <c r="EN20">
        <f>data!EQ23</f>
        <v>0</v>
      </c>
      <c r="EO20">
        <f>data!ER23</f>
        <v>0</v>
      </c>
      <c r="EP20">
        <f>data!ES23</f>
        <v>0</v>
      </c>
      <c r="EQ20">
        <f>data!ET23</f>
        <v>0</v>
      </c>
      <c r="ER20">
        <f>data!EU23</f>
        <v>0</v>
      </c>
      <c r="ES20">
        <f>data!EV23</f>
        <v>0</v>
      </c>
      <c r="ET20">
        <f>data!EW23</f>
        <v>0</v>
      </c>
      <c r="EU20">
        <f>data!EX23</f>
        <v>0</v>
      </c>
      <c r="EV20">
        <f>data!EY23</f>
        <v>0</v>
      </c>
      <c r="EW20">
        <f>data!EZ23</f>
        <v>0</v>
      </c>
      <c r="EX20">
        <f>data!FA23</f>
        <v>0</v>
      </c>
      <c r="EY20">
        <f>data!FB23</f>
        <v>0</v>
      </c>
      <c r="EZ20">
        <f>data!FC23</f>
        <v>0</v>
      </c>
      <c r="FA20">
        <f>data!FD23</f>
        <v>0</v>
      </c>
      <c r="FB20">
        <f>data!FE23</f>
        <v>0</v>
      </c>
      <c r="FC20">
        <f>data!FF23</f>
        <v>0</v>
      </c>
      <c r="FD20">
        <f>data!FG23</f>
        <v>0</v>
      </c>
      <c r="FE20">
        <f>data!FH23</f>
        <v>0</v>
      </c>
      <c r="FF20">
        <f>data!FI23</f>
        <v>0</v>
      </c>
      <c r="FG20">
        <f>data!FJ23</f>
        <v>0</v>
      </c>
      <c r="FH20">
        <f>data!FK23</f>
        <v>0</v>
      </c>
      <c r="FI20">
        <f>data!FL23</f>
        <v>0</v>
      </c>
      <c r="FJ20">
        <f>data!FM23</f>
        <v>0</v>
      </c>
      <c r="FK20">
        <f>data!FN23</f>
        <v>0</v>
      </c>
      <c r="FL20">
        <f>data!FO23</f>
        <v>0</v>
      </c>
      <c r="FM20">
        <f>data!FP23</f>
        <v>0</v>
      </c>
      <c r="FN20">
        <f>data!FQ23</f>
        <v>0</v>
      </c>
      <c r="FO20">
        <f>data!FR23</f>
        <v>0</v>
      </c>
      <c r="FP20">
        <f>data!FS23</f>
        <v>0</v>
      </c>
      <c r="FQ20">
        <f>data!FT23</f>
        <v>0</v>
      </c>
      <c r="FR20">
        <f>data!FU23</f>
        <v>0</v>
      </c>
      <c r="FS20">
        <f>data!FV23</f>
        <v>0</v>
      </c>
      <c r="FT20">
        <f>data!FW23</f>
        <v>0</v>
      </c>
      <c r="FU20">
        <f>data!FX23</f>
        <v>0</v>
      </c>
      <c r="FV20">
        <f>data!FY23</f>
        <v>0</v>
      </c>
      <c r="FW20">
        <f>data!FZ23</f>
        <v>0</v>
      </c>
      <c r="FX20">
        <f>data!GA23</f>
        <v>0</v>
      </c>
      <c r="FY20">
        <f>data!GB23</f>
        <v>0</v>
      </c>
      <c r="FZ20">
        <f>data!GC23</f>
        <v>0</v>
      </c>
      <c r="GA20">
        <f>data!GD23</f>
        <v>0</v>
      </c>
      <c r="GB20">
        <f>data!GE23</f>
        <v>0</v>
      </c>
      <c r="GC20">
        <f>data!GF23</f>
        <v>0</v>
      </c>
      <c r="GD20">
        <f>data!GG23</f>
        <v>0</v>
      </c>
      <c r="GE20">
        <f>data!GH23</f>
        <v>0</v>
      </c>
      <c r="GF20">
        <f>data!GI23</f>
        <v>0</v>
      </c>
      <c r="GG20">
        <f>data!GJ23</f>
        <v>0</v>
      </c>
      <c r="GH20">
        <f>data!GK23</f>
        <v>0</v>
      </c>
      <c r="GI20">
        <f>data!GL23</f>
        <v>0</v>
      </c>
      <c r="GJ20">
        <f>data!GM23</f>
        <v>0</v>
      </c>
      <c r="GK20">
        <f>data!GN23</f>
        <v>0</v>
      </c>
      <c r="GL20">
        <f>data!GO23</f>
        <v>0</v>
      </c>
      <c r="GM20">
        <f>data!GP23</f>
        <v>0</v>
      </c>
      <c r="GN20">
        <f>data!GQ23</f>
        <v>0</v>
      </c>
      <c r="GO20">
        <f>data!GR23</f>
        <v>0</v>
      </c>
      <c r="GP20">
        <f>data!GS23</f>
        <v>0</v>
      </c>
      <c r="GQ20">
        <f>data!GT23</f>
        <v>0</v>
      </c>
      <c r="GR20">
        <f>data!GU23</f>
        <v>0</v>
      </c>
      <c r="GS20">
        <f>data!GV23</f>
        <v>0</v>
      </c>
      <c r="GT20">
        <f>data!GW23</f>
        <v>0</v>
      </c>
      <c r="GU20">
        <f>data!GX23</f>
        <v>0</v>
      </c>
      <c r="GV20">
        <f>data!GY23</f>
        <v>0</v>
      </c>
      <c r="GW20">
        <f>data!GZ23</f>
        <v>0</v>
      </c>
      <c r="GX20">
        <f>data!HA23</f>
        <v>0</v>
      </c>
      <c r="GY20">
        <f>data!HB23</f>
        <v>0</v>
      </c>
      <c r="GZ20">
        <f>data!HC23</f>
        <v>0</v>
      </c>
      <c r="HA20">
        <f>data!HD23</f>
        <v>0</v>
      </c>
      <c r="HB20">
        <f>data!HE23</f>
        <v>0</v>
      </c>
      <c r="HC20">
        <f>data!HF23</f>
        <v>0</v>
      </c>
      <c r="HD20">
        <f>data!HG23</f>
        <v>0</v>
      </c>
      <c r="HE20">
        <f>data!HH23</f>
        <v>0</v>
      </c>
      <c r="HF20">
        <f>data!HI23</f>
        <v>0</v>
      </c>
      <c r="HG20">
        <f>data!HJ23</f>
        <v>0</v>
      </c>
      <c r="HH20">
        <f>data!HK23</f>
        <v>0</v>
      </c>
      <c r="HI20">
        <f>data!HL23</f>
        <v>1</v>
      </c>
      <c r="HJ20">
        <f>data!HM23</f>
        <v>1</v>
      </c>
      <c r="HK20">
        <f>data!HN23</f>
        <v>0</v>
      </c>
      <c r="HL20">
        <f>data!HO23</f>
        <v>0</v>
      </c>
      <c r="HM20">
        <f>data!HP23</f>
        <v>0</v>
      </c>
      <c r="HN20">
        <f>data!HQ23</f>
        <v>0</v>
      </c>
      <c r="HO20">
        <f>data!HR23</f>
        <v>0</v>
      </c>
      <c r="HP20">
        <f>data!HS23</f>
        <v>0</v>
      </c>
      <c r="HQ20">
        <f>data!HT23</f>
        <v>0</v>
      </c>
      <c r="HR20">
        <f>data!HU23</f>
        <v>0</v>
      </c>
      <c r="HS20">
        <f>data!HV23</f>
        <v>0</v>
      </c>
      <c r="HT20">
        <f>data!HW23</f>
        <v>0</v>
      </c>
      <c r="HU20">
        <f>data!HX23</f>
        <v>0</v>
      </c>
      <c r="HV20">
        <f>data!HY23</f>
        <v>0</v>
      </c>
      <c r="HW20">
        <f>data!HZ23</f>
        <v>0</v>
      </c>
      <c r="HX20">
        <f>data!IA23</f>
        <v>0</v>
      </c>
      <c r="HY20">
        <f>data!IB23</f>
        <v>0</v>
      </c>
      <c r="HZ20">
        <f>data!IC23</f>
        <v>0</v>
      </c>
      <c r="IA20">
        <f>data!ID23</f>
        <v>0</v>
      </c>
      <c r="IB20">
        <f>data!IE23</f>
        <v>0</v>
      </c>
      <c r="IC20">
        <f>data!IF23</f>
        <v>0</v>
      </c>
      <c r="ID20">
        <f>data!IG23</f>
        <v>0</v>
      </c>
      <c r="IE20">
        <f>data!IH23</f>
        <v>0</v>
      </c>
      <c r="IF20">
        <f>data!II23</f>
        <v>0</v>
      </c>
      <c r="IG20">
        <f>data!IJ23</f>
        <v>0</v>
      </c>
      <c r="IH20">
        <f>data!IK23</f>
        <v>0</v>
      </c>
      <c r="II20">
        <f>data!IL23</f>
        <v>0</v>
      </c>
      <c r="IJ20">
        <f>data!IM23</f>
        <v>0</v>
      </c>
      <c r="IK20">
        <f>data!IN23</f>
        <v>0</v>
      </c>
      <c r="IL20">
        <f>data!IO23</f>
        <v>0</v>
      </c>
      <c r="IM20">
        <f>data!IP23</f>
        <v>0</v>
      </c>
      <c r="IN20">
        <f>data!IQ23</f>
        <v>0</v>
      </c>
      <c r="IO20">
        <f>data!IR23</f>
        <v>0</v>
      </c>
      <c r="IP20">
        <f>data!IS23</f>
        <v>0</v>
      </c>
      <c r="IQ20">
        <f>data!IT23</f>
        <v>0</v>
      </c>
      <c r="IR20">
        <f>data!IU23</f>
        <v>0</v>
      </c>
      <c r="IS20">
        <f>data!IV23</f>
        <v>0</v>
      </c>
      <c r="IT20">
        <f>data!IW23</f>
        <v>0</v>
      </c>
      <c r="IU20">
        <f>data!IX23</f>
        <v>0</v>
      </c>
      <c r="IV20">
        <f>data!IY23</f>
        <v>0</v>
      </c>
      <c r="IW20">
        <f>data!IZ23</f>
        <v>0</v>
      </c>
      <c r="IX20">
        <f>data!JA23</f>
        <v>0</v>
      </c>
      <c r="IY20">
        <f>data!JB23</f>
        <v>0</v>
      </c>
      <c r="IZ20">
        <f>data!JC23</f>
        <v>0</v>
      </c>
      <c r="JA20">
        <f>data!JD23</f>
        <v>0</v>
      </c>
      <c r="JB20">
        <f>data!JE23</f>
        <v>0</v>
      </c>
      <c r="JC20">
        <f>data!JF23</f>
        <v>0</v>
      </c>
      <c r="JD20">
        <f>data!JG23</f>
        <v>0</v>
      </c>
      <c r="JE20">
        <f>data!JH23</f>
        <v>0</v>
      </c>
      <c r="JF20">
        <f>data!JI23</f>
        <v>0</v>
      </c>
      <c r="JG20">
        <f>data!JJ23</f>
        <v>0</v>
      </c>
      <c r="JH20">
        <f>data!JK23</f>
        <v>0</v>
      </c>
      <c r="JI20">
        <f>data!JL23</f>
        <v>0</v>
      </c>
      <c r="JJ20">
        <f>data!JM23</f>
        <v>0</v>
      </c>
      <c r="JK20">
        <f>data!JN23</f>
        <v>0</v>
      </c>
      <c r="JL20">
        <f>data!JO23</f>
        <v>0</v>
      </c>
      <c r="JM20">
        <f>data!JP23</f>
        <v>0</v>
      </c>
      <c r="JN20">
        <f>data!JQ23</f>
        <v>0</v>
      </c>
      <c r="JO20">
        <f>data!JR23</f>
        <v>0</v>
      </c>
      <c r="JP20">
        <f>data!JS23</f>
        <v>0</v>
      </c>
      <c r="JQ20">
        <f>data!JT23</f>
        <v>0</v>
      </c>
      <c r="JR20">
        <f>data!JU23</f>
        <v>0</v>
      </c>
      <c r="JS20">
        <f>data!JV23</f>
        <v>0</v>
      </c>
      <c r="JT20">
        <f>data!JW23</f>
        <v>0</v>
      </c>
      <c r="JU20">
        <f>data!JX23</f>
        <v>0</v>
      </c>
      <c r="JV20">
        <f>data!JY23</f>
        <v>0</v>
      </c>
      <c r="JW20">
        <f>data!JZ23</f>
        <v>0</v>
      </c>
      <c r="JX20">
        <f>data!KA23</f>
        <v>0</v>
      </c>
      <c r="JY20">
        <f>data!KB23</f>
        <v>0</v>
      </c>
      <c r="JZ20">
        <f>data!KC23</f>
        <v>0</v>
      </c>
      <c r="KA20">
        <f>data!KD23</f>
        <v>0</v>
      </c>
      <c r="KB20">
        <f>data!KE23</f>
        <v>0</v>
      </c>
      <c r="KC20">
        <f>data!KF23</f>
        <v>0</v>
      </c>
      <c r="KD20">
        <f>data!KG23</f>
        <v>0</v>
      </c>
      <c r="KE20">
        <f>data!KH23</f>
        <v>0</v>
      </c>
      <c r="KF20">
        <f>data!KI23</f>
        <v>0</v>
      </c>
      <c r="KG20">
        <f>data!KJ23</f>
        <v>0</v>
      </c>
      <c r="KH20">
        <f>data!KK23</f>
        <v>0</v>
      </c>
      <c r="KI20">
        <f>data!KL23</f>
        <v>0</v>
      </c>
      <c r="KJ20">
        <f>data!KM23</f>
        <v>0</v>
      </c>
      <c r="KK20">
        <f>data!KN23</f>
        <v>0</v>
      </c>
      <c r="KL20">
        <f>data!KO23</f>
        <v>1</v>
      </c>
      <c r="KM20">
        <f>data!KP23</f>
        <v>0</v>
      </c>
      <c r="KN20">
        <f>data!KQ23</f>
        <v>0</v>
      </c>
      <c r="KO20">
        <f>data!KR23</f>
        <v>0</v>
      </c>
      <c r="KP20">
        <f>data!KS23</f>
        <v>0</v>
      </c>
      <c r="KQ20">
        <f>data!KT23</f>
        <v>0</v>
      </c>
      <c r="KR20">
        <f>data!KU23</f>
        <v>0</v>
      </c>
      <c r="KS20">
        <f>data!KV23</f>
        <v>0</v>
      </c>
      <c r="KT20">
        <f>data!KW23</f>
        <v>0</v>
      </c>
      <c r="KU20">
        <f>data!KX23</f>
        <v>0</v>
      </c>
      <c r="KV20">
        <f>data!KY23</f>
        <v>0</v>
      </c>
      <c r="KW20">
        <f>data!KZ23</f>
        <v>0</v>
      </c>
      <c r="KX20">
        <f>data!LA23</f>
        <v>0</v>
      </c>
      <c r="KY20">
        <f>data!LB23</f>
        <v>0</v>
      </c>
      <c r="KZ20">
        <f>data!LC23</f>
        <v>0</v>
      </c>
      <c r="LA20">
        <f>data!LD23</f>
        <v>0</v>
      </c>
      <c r="LB20">
        <f>data!LE23</f>
        <v>0</v>
      </c>
      <c r="LC20">
        <f>data!LF23</f>
        <v>0</v>
      </c>
      <c r="LD20">
        <f>data!LG23</f>
        <v>0</v>
      </c>
      <c r="LE20">
        <f>data!LH23</f>
        <v>0</v>
      </c>
      <c r="LF20">
        <f>data!LI23</f>
        <v>0</v>
      </c>
      <c r="LG20">
        <f>data!LJ23</f>
        <v>0</v>
      </c>
      <c r="LH20">
        <f>data!LK23</f>
        <v>0</v>
      </c>
      <c r="LI20">
        <f>data!LL23</f>
        <v>0</v>
      </c>
      <c r="LJ20">
        <f>data!LM23</f>
        <v>0</v>
      </c>
      <c r="LK20">
        <f>data!LN23</f>
        <v>0</v>
      </c>
    </row>
    <row r="21" spans="1:323" x14ac:dyDescent="0.25">
      <c r="A21">
        <f>data!D24</f>
        <v>0</v>
      </c>
      <c r="B21">
        <f>data!E24</f>
        <v>0</v>
      </c>
      <c r="C21">
        <f>data!F24</f>
        <v>0</v>
      </c>
      <c r="D21">
        <f>data!G24</f>
        <v>0</v>
      </c>
      <c r="E21">
        <f>data!H24</f>
        <v>0</v>
      </c>
      <c r="F21">
        <f>data!I24</f>
        <v>0</v>
      </c>
      <c r="G21">
        <f>data!J24</f>
        <v>0</v>
      </c>
      <c r="H21">
        <f>data!K24</f>
        <v>0</v>
      </c>
      <c r="I21">
        <f>data!L24</f>
        <v>0</v>
      </c>
      <c r="J21">
        <f>data!M24</f>
        <v>0</v>
      </c>
      <c r="K21">
        <f>data!N24</f>
        <v>0</v>
      </c>
      <c r="L21">
        <f>data!O24</f>
        <v>0</v>
      </c>
      <c r="M21">
        <f>data!P24</f>
        <v>0</v>
      </c>
      <c r="N21">
        <f>data!Q24</f>
        <v>0</v>
      </c>
      <c r="O21">
        <f>data!R24</f>
        <v>0</v>
      </c>
      <c r="P21">
        <f>data!S24</f>
        <v>0</v>
      </c>
      <c r="Q21">
        <f>data!T24</f>
        <v>0</v>
      </c>
      <c r="R21">
        <f>data!U24</f>
        <v>0</v>
      </c>
      <c r="S21">
        <f>data!V24</f>
        <v>0</v>
      </c>
      <c r="T21">
        <f>data!W24</f>
        <v>0</v>
      </c>
      <c r="U21">
        <f>data!X24</f>
        <v>0</v>
      </c>
      <c r="V21">
        <f>data!Y24</f>
        <v>0</v>
      </c>
      <c r="W21">
        <f>data!Z24</f>
        <v>0</v>
      </c>
      <c r="X21">
        <f>data!AA24</f>
        <v>0</v>
      </c>
      <c r="Y21">
        <f>data!AB24</f>
        <v>0</v>
      </c>
      <c r="Z21">
        <f>data!AC24</f>
        <v>0</v>
      </c>
      <c r="AA21">
        <f>data!AD24</f>
        <v>0</v>
      </c>
      <c r="AB21">
        <f>data!AE24</f>
        <v>0</v>
      </c>
      <c r="AC21">
        <f>data!AF24</f>
        <v>0</v>
      </c>
      <c r="AD21">
        <f>data!AG24</f>
        <v>0</v>
      </c>
      <c r="AE21">
        <f>data!AH24</f>
        <v>0</v>
      </c>
      <c r="AF21">
        <f>data!AI24</f>
        <v>0</v>
      </c>
      <c r="AG21">
        <f>data!AJ24</f>
        <v>0</v>
      </c>
      <c r="AH21">
        <f>data!AK24</f>
        <v>0</v>
      </c>
      <c r="AI21">
        <f>data!AL24</f>
        <v>0</v>
      </c>
      <c r="AJ21">
        <f>data!AM24</f>
        <v>0</v>
      </c>
      <c r="AK21">
        <f>data!AN24</f>
        <v>1</v>
      </c>
      <c r="AL21">
        <f>data!AO24</f>
        <v>0</v>
      </c>
      <c r="AM21">
        <f>data!AP24</f>
        <v>0</v>
      </c>
      <c r="AN21">
        <f>data!AQ24</f>
        <v>0</v>
      </c>
      <c r="AO21">
        <f>data!AR24</f>
        <v>0</v>
      </c>
      <c r="AP21">
        <f>data!AS24</f>
        <v>0</v>
      </c>
      <c r="AQ21">
        <f>data!AT24</f>
        <v>0</v>
      </c>
      <c r="AR21">
        <f>data!AU24</f>
        <v>0</v>
      </c>
      <c r="AS21">
        <f>data!AV24</f>
        <v>0</v>
      </c>
      <c r="AT21">
        <f>data!AW24</f>
        <v>0</v>
      </c>
      <c r="AU21">
        <f>data!AX24</f>
        <v>0</v>
      </c>
      <c r="AV21">
        <f>data!AY24</f>
        <v>0</v>
      </c>
      <c r="AW21">
        <f>data!AZ24</f>
        <v>0</v>
      </c>
      <c r="AX21">
        <f>data!BA24</f>
        <v>0</v>
      </c>
      <c r="AY21">
        <f>data!BB24</f>
        <v>0</v>
      </c>
      <c r="AZ21">
        <f>data!BC24</f>
        <v>0</v>
      </c>
      <c r="BA21">
        <f>data!BD24</f>
        <v>0</v>
      </c>
      <c r="BB21">
        <f>data!BE24</f>
        <v>0</v>
      </c>
      <c r="BC21">
        <f>data!BF24</f>
        <v>0</v>
      </c>
      <c r="BD21">
        <f>data!BG24</f>
        <v>0</v>
      </c>
      <c r="BE21">
        <f>data!BH24</f>
        <v>0</v>
      </c>
      <c r="BF21">
        <f>data!BI24</f>
        <v>0</v>
      </c>
      <c r="BG21">
        <f>data!BJ24</f>
        <v>0</v>
      </c>
      <c r="BH21">
        <f>data!BK24</f>
        <v>0</v>
      </c>
      <c r="BI21">
        <f>data!BL24</f>
        <v>0</v>
      </c>
      <c r="BJ21">
        <f>data!BM24</f>
        <v>0</v>
      </c>
      <c r="BK21">
        <f>data!BN24</f>
        <v>0</v>
      </c>
      <c r="BL21">
        <f>data!BO24</f>
        <v>0</v>
      </c>
      <c r="BM21">
        <f>data!BP24</f>
        <v>0</v>
      </c>
      <c r="BN21">
        <f>data!BQ24</f>
        <v>0</v>
      </c>
      <c r="BO21">
        <f>data!BR24</f>
        <v>0</v>
      </c>
      <c r="BP21">
        <f>data!BS24</f>
        <v>0</v>
      </c>
      <c r="BQ21">
        <f>data!BT24</f>
        <v>0</v>
      </c>
      <c r="BR21">
        <f>data!BU24</f>
        <v>0</v>
      </c>
      <c r="BS21">
        <f>data!BV24</f>
        <v>0</v>
      </c>
      <c r="BT21">
        <f>data!BW24</f>
        <v>0</v>
      </c>
      <c r="BU21">
        <f>data!BX24</f>
        <v>0</v>
      </c>
      <c r="BV21">
        <f>data!BY24</f>
        <v>0</v>
      </c>
      <c r="BW21">
        <f>data!BZ24</f>
        <v>0</v>
      </c>
      <c r="BX21">
        <f>data!CA24</f>
        <v>0</v>
      </c>
      <c r="BY21">
        <f>data!CB24</f>
        <v>0</v>
      </c>
      <c r="BZ21">
        <f>data!CC24</f>
        <v>0</v>
      </c>
      <c r="CA21">
        <f>data!CD24</f>
        <v>0</v>
      </c>
      <c r="CB21">
        <f>data!CE24</f>
        <v>0</v>
      </c>
      <c r="CC21">
        <f>data!CF24</f>
        <v>0</v>
      </c>
      <c r="CD21">
        <f>data!CG24</f>
        <v>0</v>
      </c>
      <c r="CE21">
        <f>data!CH24</f>
        <v>0</v>
      </c>
      <c r="CF21">
        <f>data!CI24</f>
        <v>0</v>
      </c>
      <c r="CG21">
        <f>data!CJ24</f>
        <v>0</v>
      </c>
      <c r="CH21">
        <f>data!CK24</f>
        <v>0</v>
      </c>
      <c r="CI21">
        <f>data!CL24</f>
        <v>0</v>
      </c>
      <c r="CJ21">
        <f>data!CM24</f>
        <v>0</v>
      </c>
      <c r="CK21">
        <f>data!CN24</f>
        <v>0</v>
      </c>
      <c r="CL21">
        <f>data!CO24</f>
        <v>0</v>
      </c>
      <c r="CM21">
        <f>data!CP24</f>
        <v>0</v>
      </c>
      <c r="CN21">
        <f>data!CQ24</f>
        <v>0</v>
      </c>
      <c r="CO21">
        <f>data!CR24</f>
        <v>0</v>
      </c>
      <c r="CP21">
        <f>data!CS24</f>
        <v>0</v>
      </c>
      <c r="CQ21">
        <f>data!CT24</f>
        <v>0</v>
      </c>
      <c r="CR21">
        <f>data!CU24</f>
        <v>0</v>
      </c>
      <c r="CS21">
        <f>data!CV24</f>
        <v>0</v>
      </c>
      <c r="CT21">
        <f>data!CW24</f>
        <v>0</v>
      </c>
      <c r="CU21">
        <f>data!CX24</f>
        <v>0</v>
      </c>
      <c r="CV21">
        <f>data!CY24</f>
        <v>0</v>
      </c>
      <c r="CW21">
        <f>data!CZ24</f>
        <v>0</v>
      </c>
      <c r="CX21">
        <f>data!DA24</f>
        <v>0</v>
      </c>
      <c r="CY21">
        <f>data!DB24</f>
        <v>0</v>
      </c>
      <c r="CZ21">
        <f>data!DC24</f>
        <v>0</v>
      </c>
      <c r="DA21">
        <f>data!DD24</f>
        <v>0</v>
      </c>
      <c r="DB21">
        <f>data!DE24</f>
        <v>0</v>
      </c>
      <c r="DC21">
        <f>data!DF24</f>
        <v>0</v>
      </c>
      <c r="DD21">
        <f>data!DG24</f>
        <v>0</v>
      </c>
      <c r="DE21">
        <f>data!DH24</f>
        <v>0</v>
      </c>
      <c r="DF21">
        <f>data!DI24</f>
        <v>0</v>
      </c>
      <c r="DG21">
        <f>data!DJ24</f>
        <v>0</v>
      </c>
      <c r="DH21">
        <f>data!DK24</f>
        <v>0</v>
      </c>
      <c r="DI21">
        <f>data!DL24</f>
        <v>0</v>
      </c>
      <c r="DJ21">
        <f>data!DM24</f>
        <v>0</v>
      </c>
      <c r="DK21">
        <f>data!DN24</f>
        <v>0</v>
      </c>
      <c r="DL21">
        <f>data!DO24</f>
        <v>0</v>
      </c>
      <c r="DM21">
        <f>data!DP24</f>
        <v>0</v>
      </c>
      <c r="DN21">
        <f>data!DQ24</f>
        <v>0</v>
      </c>
      <c r="DO21">
        <f>data!DR24</f>
        <v>0</v>
      </c>
      <c r="DP21">
        <f>data!DS24</f>
        <v>0</v>
      </c>
      <c r="DQ21">
        <f>data!DT24</f>
        <v>0</v>
      </c>
      <c r="DR21">
        <f>data!DU24</f>
        <v>0</v>
      </c>
      <c r="DS21">
        <f>data!DV24</f>
        <v>0</v>
      </c>
      <c r="DT21">
        <f>data!DW24</f>
        <v>0</v>
      </c>
      <c r="DU21">
        <f>data!DX24</f>
        <v>0</v>
      </c>
      <c r="DV21">
        <f>data!DY24</f>
        <v>0</v>
      </c>
      <c r="DW21">
        <f>data!DZ24</f>
        <v>0</v>
      </c>
      <c r="DX21">
        <f>data!EA24</f>
        <v>0</v>
      </c>
      <c r="DY21">
        <f>data!EB24</f>
        <v>0</v>
      </c>
      <c r="DZ21">
        <f>data!EC24</f>
        <v>0</v>
      </c>
      <c r="EA21">
        <f>data!ED24</f>
        <v>0</v>
      </c>
      <c r="EB21">
        <f>data!EE24</f>
        <v>0</v>
      </c>
      <c r="EC21">
        <f>data!EF24</f>
        <v>0</v>
      </c>
      <c r="ED21">
        <f>data!EG24</f>
        <v>0</v>
      </c>
      <c r="EE21">
        <f>data!EH24</f>
        <v>0</v>
      </c>
      <c r="EF21">
        <f>data!EI24</f>
        <v>0</v>
      </c>
      <c r="EG21">
        <f>data!EJ24</f>
        <v>0</v>
      </c>
      <c r="EH21">
        <f>data!EK24</f>
        <v>0</v>
      </c>
      <c r="EI21">
        <f>data!EL24</f>
        <v>0</v>
      </c>
      <c r="EJ21">
        <f>data!EM24</f>
        <v>0</v>
      </c>
      <c r="EK21">
        <f>data!EN24</f>
        <v>0</v>
      </c>
      <c r="EL21">
        <f>data!EO24</f>
        <v>0</v>
      </c>
      <c r="EM21">
        <f>data!EP24</f>
        <v>0</v>
      </c>
      <c r="EN21">
        <f>data!EQ24</f>
        <v>0</v>
      </c>
      <c r="EO21">
        <f>data!ER24</f>
        <v>0</v>
      </c>
      <c r="EP21">
        <f>data!ES24</f>
        <v>0</v>
      </c>
      <c r="EQ21">
        <f>data!ET24</f>
        <v>0</v>
      </c>
      <c r="ER21">
        <f>data!EU24</f>
        <v>0</v>
      </c>
      <c r="ES21">
        <f>data!EV24</f>
        <v>0</v>
      </c>
      <c r="ET21">
        <f>data!EW24</f>
        <v>0</v>
      </c>
      <c r="EU21">
        <f>data!EX24</f>
        <v>0</v>
      </c>
      <c r="EV21">
        <f>data!EY24</f>
        <v>0</v>
      </c>
      <c r="EW21">
        <f>data!EZ24</f>
        <v>1</v>
      </c>
      <c r="EX21">
        <f>data!FA24</f>
        <v>0</v>
      </c>
      <c r="EY21">
        <f>data!FB24</f>
        <v>0</v>
      </c>
      <c r="EZ21">
        <f>data!FC24</f>
        <v>0</v>
      </c>
      <c r="FA21">
        <f>data!FD24</f>
        <v>0</v>
      </c>
      <c r="FB21">
        <f>data!FE24</f>
        <v>0</v>
      </c>
      <c r="FC21">
        <f>data!FF24</f>
        <v>0</v>
      </c>
      <c r="FD21">
        <f>data!FG24</f>
        <v>0</v>
      </c>
      <c r="FE21">
        <f>data!FH24</f>
        <v>0</v>
      </c>
      <c r="FF21">
        <f>data!FI24</f>
        <v>0</v>
      </c>
      <c r="FG21">
        <f>data!FJ24</f>
        <v>0</v>
      </c>
      <c r="FH21">
        <f>data!FK24</f>
        <v>0</v>
      </c>
      <c r="FI21">
        <f>data!FL24</f>
        <v>0</v>
      </c>
      <c r="FJ21">
        <f>data!FM24</f>
        <v>0</v>
      </c>
      <c r="FK21">
        <f>data!FN24</f>
        <v>0</v>
      </c>
      <c r="FL21">
        <f>data!FO24</f>
        <v>0</v>
      </c>
      <c r="FM21">
        <f>data!FP24</f>
        <v>0</v>
      </c>
      <c r="FN21">
        <f>data!FQ24</f>
        <v>0</v>
      </c>
      <c r="FO21">
        <f>data!FR24</f>
        <v>0</v>
      </c>
      <c r="FP21">
        <f>data!FS24</f>
        <v>0</v>
      </c>
      <c r="FQ21">
        <f>data!FT24</f>
        <v>0</v>
      </c>
      <c r="FR21">
        <f>data!FU24</f>
        <v>0</v>
      </c>
      <c r="FS21">
        <f>data!FV24</f>
        <v>0</v>
      </c>
      <c r="FT21">
        <f>data!FW24</f>
        <v>0</v>
      </c>
      <c r="FU21">
        <f>data!FX24</f>
        <v>0</v>
      </c>
      <c r="FV21">
        <f>data!FY24</f>
        <v>0</v>
      </c>
      <c r="FW21">
        <f>data!FZ24</f>
        <v>0</v>
      </c>
      <c r="FX21">
        <f>data!GA24</f>
        <v>0</v>
      </c>
      <c r="FY21">
        <f>data!GB24</f>
        <v>0</v>
      </c>
      <c r="FZ21">
        <f>data!GC24</f>
        <v>0</v>
      </c>
      <c r="GA21">
        <f>data!GD24</f>
        <v>0</v>
      </c>
      <c r="GB21">
        <f>data!GE24</f>
        <v>0</v>
      </c>
      <c r="GC21">
        <f>data!GF24</f>
        <v>0</v>
      </c>
      <c r="GD21">
        <f>data!GG24</f>
        <v>0</v>
      </c>
      <c r="GE21">
        <f>data!GH24</f>
        <v>0</v>
      </c>
      <c r="GF21">
        <f>data!GI24</f>
        <v>0</v>
      </c>
      <c r="GG21">
        <f>data!GJ24</f>
        <v>0</v>
      </c>
      <c r="GH21">
        <f>data!GK24</f>
        <v>0</v>
      </c>
      <c r="GI21">
        <f>data!GL24</f>
        <v>0</v>
      </c>
      <c r="GJ21">
        <f>data!GM24</f>
        <v>0</v>
      </c>
      <c r="GK21">
        <f>data!GN24</f>
        <v>0</v>
      </c>
      <c r="GL21">
        <f>data!GO24</f>
        <v>0</v>
      </c>
      <c r="GM21">
        <f>data!GP24</f>
        <v>0</v>
      </c>
      <c r="GN21">
        <f>data!GQ24</f>
        <v>0</v>
      </c>
      <c r="GO21">
        <f>data!GR24</f>
        <v>0</v>
      </c>
      <c r="GP21">
        <f>data!GS24</f>
        <v>0</v>
      </c>
      <c r="GQ21">
        <f>data!GT24</f>
        <v>0</v>
      </c>
      <c r="GR21">
        <f>data!GU24</f>
        <v>0</v>
      </c>
      <c r="GS21">
        <f>data!GV24</f>
        <v>0</v>
      </c>
      <c r="GT21">
        <f>data!GW24</f>
        <v>0</v>
      </c>
      <c r="GU21">
        <f>data!GX24</f>
        <v>0</v>
      </c>
      <c r="GV21">
        <f>data!GY24</f>
        <v>0</v>
      </c>
      <c r="GW21">
        <f>data!GZ24</f>
        <v>0</v>
      </c>
      <c r="GX21">
        <f>data!HA24</f>
        <v>0</v>
      </c>
      <c r="GY21">
        <f>data!HB24</f>
        <v>0</v>
      </c>
      <c r="GZ21">
        <f>data!HC24</f>
        <v>0</v>
      </c>
      <c r="HA21">
        <f>data!HD24</f>
        <v>0</v>
      </c>
      <c r="HB21">
        <f>data!HE24</f>
        <v>0</v>
      </c>
      <c r="HC21">
        <f>data!HF24</f>
        <v>0</v>
      </c>
      <c r="HD21">
        <f>data!HG24</f>
        <v>0</v>
      </c>
      <c r="HE21">
        <f>data!HH24</f>
        <v>0</v>
      </c>
      <c r="HF21">
        <f>data!HI24</f>
        <v>0</v>
      </c>
      <c r="HG21">
        <f>data!HJ24</f>
        <v>0</v>
      </c>
      <c r="HH21">
        <f>data!HK24</f>
        <v>0</v>
      </c>
      <c r="HI21">
        <f>data!HL24</f>
        <v>1</v>
      </c>
      <c r="HJ21">
        <f>data!HM24</f>
        <v>1</v>
      </c>
      <c r="HK21">
        <f>data!HN24</f>
        <v>0</v>
      </c>
      <c r="HL21">
        <f>data!HO24</f>
        <v>0</v>
      </c>
      <c r="HM21">
        <f>data!HP24</f>
        <v>0</v>
      </c>
      <c r="HN21">
        <f>data!HQ24</f>
        <v>0</v>
      </c>
      <c r="HO21">
        <f>data!HR24</f>
        <v>0</v>
      </c>
      <c r="HP21">
        <f>data!HS24</f>
        <v>0</v>
      </c>
      <c r="HQ21">
        <f>data!HT24</f>
        <v>0</v>
      </c>
      <c r="HR21">
        <f>data!HU24</f>
        <v>0</v>
      </c>
      <c r="HS21">
        <f>data!HV24</f>
        <v>0</v>
      </c>
      <c r="HT21">
        <f>data!HW24</f>
        <v>0</v>
      </c>
      <c r="HU21">
        <f>data!HX24</f>
        <v>0</v>
      </c>
      <c r="HV21">
        <f>data!HY24</f>
        <v>0</v>
      </c>
      <c r="HW21">
        <f>data!HZ24</f>
        <v>0</v>
      </c>
      <c r="HX21">
        <f>data!IA24</f>
        <v>0</v>
      </c>
      <c r="HY21">
        <f>data!IB24</f>
        <v>0</v>
      </c>
      <c r="HZ21">
        <f>data!IC24</f>
        <v>0</v>
      </c>
      <c r="IA21">
        <f>data!ID24</f>
        <v>0</v>
      </c>
      <c r="IB21">
        <f>data!IE24</f>
        <v>0</v>
      </c>
      <c r="IC21">
        <f>data!IF24</f>
        <v>0</v>
      </c>
      <c r="ID21">
        <f>data!IG24</f>
        <v>0</v>
      </c>
      <c r="IE21">
        <f>data!IH24</f>
        <v>0</v>
      </c>
      <c r="IF21">
        <f>data!II24</f>
        <v>0</v>
      </c>
      <c r="IG21">
        <f>data!IJ24</f>
        <v>0</v>
      </c>
      <c r="IH21">
        <f>data!IK24</f>
        <v>0</v>
      </c>
      <c r="II21">
        <f>data!IL24</f>
        <v>0</v>
      </c>
      <c r="IJ21">
        <f>data!IM24</f>
        <v>0</v>
      </c>
      <c r="IK21">
        <f>data!IN24</f>
        <v>0</v>
      </c>
      <c r="IL21">
        <f>data!IO24</f>
        <v>0</v>
      </c>
      <c r="IM21">
        <f>data!IP24</f>
        <v>0</v>
      </c>
      <c r="IN21">
        <f>data!IQ24</f>
        <v>0</v>
      </c>
      <c r="IO21">
        <f>data!IR24</f>
        <v>0</v>
      </c>
      <c r="IP21">
        <f>data!IS24</f>
        <v>0</v>
      </c>
      <c r="IQ21">
        <f>data!IT24</f>
        <v>0</v>
      </c>
      <c r="IR21">
        <f>data!IU24</f>
        <v>0</v>
      </c>
      <c r="IS21">
        <f>data!IV24</f>
        <v>0</v>
      </c>
      <c r="IT21">
        <f>data!IW24</f>
        <v>0</v>
      </c>
      <c r="IU21">
        <f>data!IX24</f>
        <v>0</v>
      </c>
      <c r="IV21">
        <f>data!IY24</f>
        <v>0</v>
      </c>
      <c r="IW21">
        <f>data!IZ24</f>
        <v>0</v>
      </c>
      <c r="IX21">
        <f>data!JA24</f>
        <v>0</v>
      </c>
      <c r="IY21">
        <f>data!JB24</f>
        <v>0</v>
      </c>
      <c r="IZ21">
        <f>data!JC24</f>
        <v>0</v>
      </c>
      <c r="JA21">
        <f>data!JD24</f>
        <v>0</v>
      </c>
      <c r="JB21">
        <f>data!JE24</f>
        <v>0</v>
      </c>
      <c r="JC21">
        <f>data!JF24</f>
        <v>0</v>
      </c>
      <c r="JD21">
        <f>data!JG24</f>
        <v>0</v>
      </c>
      <c r="JE21">
        <f>data!JH24</f>
        <v>0</v>
      </c>
      <c r="JF21">
        <f>data!JI24</f>
        <v>0</v>
      </c>
      <c r="JG21">
        <f>data!JJ24</f>
        <v>0</v>
      </c>
      <c r="JH21">
        <f>data!JK24</f>
        <v>0</v>
      </c>
      <c r="JI21">
        <f>data!JL24</f>
        <v>0</v>
      </c>
      <c r="JJ21">
        <f>data!JM24</f>
        <v>0</v>
      </c>
      <c r="JK21">
        <f>data!JN24</f>
        <v>0</v>
      </c>
      <c r="JL21">
        <f>data!JO24</f>
        <v>0</v>
      </c>
      <c r="JM21">
        <f>data!JP24</f>
        <v>0</v>
      </c>
      <c r="JN21">
        <f>data!JQ24</f>
        <v>0</v>
      </c>
      <c r="JO21">
        <f>data!JR24</f>
        <v>0</v>
      </c>
      <c r="JP21">
        <f>data!JS24</f>
        <v>0</v>
      </c>
      <c r="JQ21">
        <f>data!JT24</f>
        <v>0</v>
      </c>
      <c r="JR21">
        <f>data!JU24</f>
        <v>0</v>
      </c>
      <c r="JS21">
        <f>data!JV24</f>
        <v>0</v>
      </c>
      <c r="JT21">
        <f>data!JW24</f>
        <v>0</v>
      </c>
      <c r="JU21">
        <f>data!JX24</f>
        <v>0</v>
      </c>
      <c r="JV21">
        <f>data!JY24</f>
        <v>0</v>
      </c>
      <c r="JW21">
        <f>data!JZ24</f>
        <v>0</v>
      </c>
      <c r="JX21">
        <f>data!KA24</f>
        <v>0</v>
      </c>
      <c r="JY21">
        <f>data!KB24</f>
        <v>0</v>
      </c>
      <c r="JZ21">
        <f>data!KC24</f>
        <v>0</v>
      </c>
      <c r="KA21">
        <f>data!KD24</f>
        <v>0</v>
      </c>
      <c r="KB21">
        <f>data!KE24</f>
        <v>0</v>
      </c>
      <c r="KC21">
        <f>data!KF24</f>
        <v>0</v>
      </c>
      <c r="KD21">
        <f>data!KG24</f>
        <v>0</v>
      </c>
      <c r="KE21">
        <f>data!KH24</f>
        <v>0</v>
      </c>
      <c r="KF21">
        <f>data!KI24</f>
        <v>0</v>
      </c>
      <c r="KG21">
        <f>data!KJ24</f>
        <v>0</v>
      </c>
      <c r="KH21">
        <f>data!KK24</f>
        <v>0</v>
      </c>
      <c r="KI21">
        <f>data!KL24</f>
        <v>0</v>
      </c>
      <c r="KJ21">
        <f>data!KM24</f>
        <v>0</v>
      </c>
      <c r="KK21">
        <f>data!KN24</f>
        <v>0</v>
      </c>
      <c r="KL21">
        <f>data!KO24</f>
        <v>1</v>
      </c>
      <c r="KM21">
        <f>data!KP24</f>
        <v>0</v>
      </c>
      <c r="KN21">
        <f>data!KQ24</f>
        <v>0</v>
      </c>
      <c r="KO21">
        <f>data!KR24</f>
        <v>0</v>
      </c>
      <c r="KP21">
        <f>data!KS24</f>
        <v>0</v>
      </c>
      <c r="KQ21">
        <f>data!KT24</f>
        <v>0</v>
      </c>
      <c r="KR21">
        <f>data!KU24</f>
        <v>0</v>
      </c>
      <c r="KS21">
        <f>data!KV24</f>
        <v>0</v>
      </c>
      <c r="KT21">
        <f>data!KW24</f>
        <v>0</v>
      </c>
      <c r="KU21">
        <f>data!KX24</f>
        <v>0</v>
      </c>
      <c r="KV21">
        <f>data!KY24</f>
        <v>0</v>
      </c>
      <c r="KW21">
        <f>data!KZ24</f>
        <v>0</v>
      </c>
      <c r="KX21">
        <f>data!LA24</f>
        <v>0</v>
      </c>
      <c r="KY21">
        <f>data!LB24</f>
        <v>0</v>
      </c>
      <c r="KZ21">
        <f>data!LC24</f>
        <v>0</v>
      </c>
      <c r="LA21">
        <f>data!LD24</f>
        <v>0</v>
      </c>
      <c r="LB21">
        <f>data!LE24</f>
        <v>0</v>
      </c>
      <c r="LC21">
        <f>data!LF24</f>
        <v>0</v>
      </c>
      <c r="LD21">
        <f>data!LG24</f>
        <v>0</v>
      </c>
      <c r="LE21">
        <f>data!LH24</f>
        <v>0</v>
      </c>
      <c r="LF21">
        <f>data!LI24</f>
        <v>0</v>
      </c>
      <c r="LG21">
        <f>data!LJ24</f>
        <v>0</v>
      </c>
      <c r="LH21">
        <f>data!LK24</f>
        <v>0</v>
      </c>
      <c r="LI21">
        <f>data!LL24</f>
        <v>0</v>
      </c>
      <c r="LJ21">
        <f>data!LM24</f>
        <v>0</v>
      </c>
      <c r="LK21">
        <f>data!LN24</f>
        <v>0</v>
      </c>
    </row>
    <row r="22" spans="1:323" x14ac:dyDescent="0.25">
      <c r="A22">
        <f>data!D25</f>
        <v>0</v>
      </c>
      <c r="B22">
        <f>data!E25</f>
        <v>0</v>
      </c>
      <c r="C22">
        <f>data!F25</f>
        <v>0</v>
      </c>
      <c r="D22">
        <f>data!G25</f>
        <v>0</v>
      </c>
      <c r="E22">
        <f>data!H25</f>
        <v>0</v>
      </c>
      <c r="F22">
        <f>data!I25</f>
        <v>0</v>
      </c>
      <c r="G22">
        <f>data!J25</f>
        <v>0</v>
      </c>
      <c r="H22">
        <f>data!K25</f>
        <v>0</v>
      </c>
      <c r="I22">
        <f>data!L25</f>
        <v>0</v>
      </c>
      <c r="J22">
        <f>data!M25</f>
        <v>0</v>
      </c>
      <c r="K22">
        <f>data!N25</f>
        <v>0</v>
      </c>
      <c r="L22">
        <f>data!O25</f>
        <v>0</v>
      </c>
      <c r="M22">
        <f>data!P25</f>
        <v>0</v>
      </c>
      <c r="N22">
        <f>data!Q25</f>
        <v>0</v>
      </c>
      <c r="O22">
        <f>data!R25</f>
        <v>0</v>
      </c>
      <c r="P22">
        <f>data!S25</f>
        <v>0</v>
      </c>
      <c r="Q22">
        <f>data!T25</f>
        <v>0</v>
      </c>
      <c r="R22">
        <f>data!U25</f>
        <v>0</v>
      </c>
      <c r="S22">
        <f>data!V25</f>
        <v>0</v>
      </c>
      <c r="T22">
        <f>data!W25</f>
        <v>0</v>
      </c>
      <c r="U22">
        <f>data!X25</f>
        <v>0</v>
      </c>
      <c r="V22">
        <f>data!Y25</f>
        <v>0</v>
      </c>
      <c r="W22">
        <f>data!Z25</f>
        <v>0</v>
      </c>
      <c r="X22">
        <f>data!AA25</f>
        <v>0</v>
      </c>
      <c r="Y22">
        <f>data!AB25</f>
        <v>0</v>
      </c>
      <c r="Z22">
        <f>data!AC25</f>
        <v>0</v>
      </c>
      <c r="AA22">
        <f>data!AD25</f>
        <v>0</v>
      </c>
      <c r="AB22">
        <f>data!AE25</f>
        <v>0</v>
      </c>
      <c r="AC22">
        <f>data!AF25</f>
        <v>0</v>
      </c>
      <c r="AD22">
        <f>data!AG25</f>
        <v>0</v>
      </c>
      <c r="AE22">
        <f>data!AH25</f>
        <v>0</v>
      </c>
      <c r="AF22">
        <f>data!AI25</f>
        <v>0</v>
      </c>
      <c r="AG22">
        <f>data!AJ25</f>
        <v>0</v>
      </c>
      <c r="AH22">
        <f>data!AK25</f>
        <v>0</v>
      </c>
      <c r="AI22">
        <f>data!AL25</f>
        <v>0</v>
      </c>
      <c r="AJ22">
        <f>data!AM25</f>
        <v>0</v>
      </c>
      <c r="AK22">
        <f>data!AN25</f>
        <v>0</v>
      </c>
      <c r="AL22">
        <f>data!AO25</f>
        <v>1</v>
      </c>
      <c r="AM22">
        <f>data!AP25</f>
        <v>0</v>
      </c>
      <c r="AN22">
        <f>data!AQ25</f>
        <v>0</v>
      </c>
      <c r="AO22">
        <f>data!AR25</f>
        <v>0</v>
      </c>
      <c r="AP22">
        <f>data!AS25</f>
        <v>0</v>
      </c>
      <c r="AQ22">
        <f>data!AT25</f>
        <v>0</v>
      </c>
      <c r="AR22">
        <f>data!AU25</f>
        <v>0</v>
      </c>
      <c r="AS22">
        <f>data!AV25</f>
        <v>0</v>
      </c>
      <c r="AT22">
        <f>data!AW25</f>
        <v>1</v>
      </c>
      <c r="AU22">
        <f>data!AX25</f>
        <v>0</v>
      </c>
      <c r="AV22">
        <f>data!AY25</f>
        <v>0</v>
      </c>
      <c r="AW22">
        <f>data!AZ25</f>
        <v>0</v>
      </c>
      <c r="AX22">
        <f>data!BA25</f>
        <v>0</v>
      </c>
      <c r="AY22">
        <f>data!BB25</f>
        <v>0</v>
      </c>
      <c r="AZ22">
        <f>data!BC25</f>
        <v>0</v>
      </c>
      <c r="BA22">
        <f>data!BD25</f>
        <v>1</v>
      </c>
      <c r="BB22">
        <f>data!BE25</f>
        <v>1</v>
      </c>
      <c r="BC22">
        <f>data!BF25</f>
        <v>0</v>
      </c>
      <c r="BD22">
        <f>data!BG25</f>
        <v>0</v>
      </c>
      <c r="BE22">
        <f>data!BH25</f>
        <v>0</v>
      </c>
      <c r="BF22">
        <f>data!BI25</f>
        <v>0</v>
      </c>
      <c r="BG22">
        <f>data!BJ25</f>
        <v>0</v>
      </c>
      <c r="BH22">
        <f>data!BK25</f>
        <v>0</v>
      </c>
      <c r="BI22">
        <f>data!BL25</f>
        <v>0</v>
      </c>
      <c r="BJ22">
        <f>data!BM25</f>
        <v>0</v>
      </c>
      <c r="BK22">
        <f>data!BN25</f>
        <v>0</v>
      </c>
      <c r="BL22">
        <f>data!BO25</f>
        <v>0</v>
      </c>
      <c r="BM22">
        <f>data!BP25</f>
        <v>0</v>
      </c>
      <c r="BN22">
        <f>data!BQ25</f>
        <v>0</v>
      </c>
      <c r="BO22">
        <f>data!BR25</f>
        <v>0</v>
      </c>
      <c r="BP22">
        <f>data!BS25</f>
        <v>0</v>
      </c>
      <c r="BQ22">
        <f>data!BT25</f>
        <v>0</v>
      </c>
      <c r="BR22">
        <f>data!BU25</f>
        <v>0</v>
      </c>
      <c r="BS22">
        <f>data!BV25</f>
        <v>0</v>
      </c>
      <c r="BT22">
        <f>data!BW25</f>
        <v>0</v>
      </c>
      <c r="BU22">
        <f>data!BX25</f>
        <v>0</v>
      </c>
      <c r="BV22">
        <f>data!BY25</f>
        <v>0</v>
      </c>
      <c r="BW22">
        <f>data!BZ25</f>
        <v>0</v>
      </c>
      <c r="BX22">
        <f>data!CA25</f>
        <v>0</v>
      </c>
      <c r="BY22">
        <f>data!CB25</f>
        <v>0</v>
      </c>
      <c r="BZ22">
        <f>data!CC25</f>
        <v>1</v>
      </c>
      <c r="CA22">
        <f>data!CD25</f>
        <v>0</v>
      </c>
      <c r="CB22">
        <f>data!CE25</f>
        <v>0</v>
      </c>
      <c r="CC22">
        <f>data!CF25</f>
        <v>0</v>
      </c>
      <c r="CD22">
        <f>data!CG25</f>
        <v>0</v>
      </c>
      <c r="CE22">
        <f>data!CH25</f>
        <v>0</v>
      </c>
      <c r="CF22">
        <f>data!CI25</f>
        <v>0</v>
      </c>
      <c r="CG22">
        <f>data!CJ25</f>
        <v>0</v>
      </c>
      <c r="CH22">
        <f>data!CK25</f>
        <v>0</v>
      </c>
      <c r="CI22">
        <f>data!CL25</f>
        <v>0</v>
      </c>
      <c r="CJ22">
        <f>data!CM25</f>
        <v>0</v>
      </c>
      <c r="CK22">
        <f>data!CN25</f>
        <v>0</v>
      </c>
      <c r="CL22">
        <f>data!CO25</f>
        <v>0</v>
      </c>
      <c r="CM22">
        <f>data!CP25</f>
        <v>0</v>
      </c>
      <c r="CN22">
        <f>data!CQ25</f>
        <v>0</v>
      </c>
      <c r="CO22">
        <f>data!CR25</f>
        <v>0</v>
      </c>
      <c r="CP22">
        <f>data!CS25</f>
        <v>0</v>
      </c>
      <c r="CQ22">
        <f>data!CT25</f>
        <v>0</v>
      </c>
      <c r="CR22">
        <f>data!CU25</f>
        <v>0</v>
      </c>
      <c r="CS22">
        <f>data!CV25</f>
        <v>0</v>
      </c>
      <c r="CT22">
        <f>data!CW25</f>
        <v>0</v>
      </c>
      <c r="CU22">
        <f>data!CX25</f>
        <v>0</v>
      </c>
      <c r="CV22">
        <f>data!CY25</f>
        <v>0</v>
      </c>
      <c r="CW22">
        <f>data!CZ25</f>
        <v>0</v>
      </c>
      <c r="CX22">
        <f>data!DA25</f>
        <v>0</v>
      </c>
      <c r="CY22">
        <f>data!DB25</f>
        <v>0</v>
      </c>
      <c r="CZ22">
        <f>data!DC25</f>
        <v>0</v>
      </c>
      <c r="DA22">
        <f>data!DD25</f>
        <v>0</v>
      </c>
      <c r="DB22">
        <f>data!DE25</f>
        <v>0</v>
      </c>
      <c r="DC22">
        <f>data!DF25</f>
        <v>0</v>
      </c>
      <c r="DD22">
        <f>data!DG25</f>
        <v>0</v>
      </c>
      <c r="DE22">
        <f>data!DH25</f>
        <v>0</v>
      </c>
      <c r="DF22">
        <f>data!DI25</f>
        <v>0</v>
      </c>
      <c r="DG22">
        <f>data!DJ25</f>
        <v>0</v>
      </c>
      <c r="DH22">
        <f>data!DK25</f>
        <v>0</v>
      </c>
      <c r="DI22">
        <f>data!DL25</f>
        <v>0</v>
      </c>
      <c r="DJ22">
        <f>data!DM25</f>
        <v>0</v>
      </c>
      <c r="DK22">
        <f>data!DN25</f>
        <v>0</v>
      </c>
      <c r="DL22">
        <f>data!DO25</f>
        <v>0</v>
      </c>
      <c r="DM22">
        <f>data!DP25</f>
        <v>0</v>
      </c>
      <c r="DN22">
        <f>data!DQ25</f>
        <v>0</v>
      </c>
      <c r="DO22">
        <f>data!DR25</f>
        <v>0</v>
      </c>
      <c r="DP22">
        <f>data!DS25</f>
        <v>0</v>
      </c>
      <c r="DQ22">
        <f>data!DT25</f>
        <v>0</v>
      </c>
      <c r="DR22">
        <f>data!DU25</f>
        <v>0</v>
      </c>
      <c r="DS22">
        <f>data!DV25</f>
        <v>0</v>
      </c>
      <c r="DT22">
        <f>data!DW25</f>
        <v>0</v>
      </c>
      <c r="DU22">
        <f>data!DX25</f>
        <v>0</v>
      </c>
      <c r="DV22">
        <f>data!DY25</f>
        <v>0</v>
      </c>
      <c r="DW22">
        <f>data!DZ25</f>
        <v>0</v>
      </c>
      <c r="DX22">
        <f>data!EA25</f>
        <v>0</v>
      </c>
      <c r="DY22">
        <f>data!EB25</f>
        <v>0</v>
      </c>
      <c r="DZ22">
        <f>data!EC25</f>
        <v>0</v>
      </c>
      <c r="EA22">
        <f>data!ED25</f>
        <v>0</v>
      </c>
      <c r="EB22">
        <f>data!EE25</f>
        <v>0</v>
      </c>
      <c r="EC22">
        <f>data!EF25</f>
        <v>0</v>
      </c>
      <c r="ED22">
        <f>data!EG25</f>
        <v>0</v>
      </c>
      <c r="EE22">
        <f>data!EH25</f>
        <v>0</v>
      </c>
      <c r="EF22">
        <f>data!EI25</f>
        <v>0</v>
      </c>
      <c r="EG22">
        <f>data!EJ25</f>
        <v>0</v>
      </c>
      <c r="EH22">
        <f>data!EK25</f>
        <v>0</v>
      </c>
      <c r="EI22">
        <f>data!EL25</f>
        <v>0</v>
      </c>
      <c r="EJ22">
        <f>data!EM25</f>
        <v>0</v>
      </c>
      <c r="EK22">
        <f>data!EN25</f>
        <v>0</v>
      </c>
      <c r="EL22">
        <f>data!EO25</f>
        <v>0</v>
      </c>
      <c r="EM22">
        <f>data!EP25</f>
        <v>0</v>
      </c>
      <c r="EN22">
        <f>data!EQ25</f>
        <v>0</v>
      </c>
      <c r="EO22">
        <f>data!ER25</f>
        <v>0</v>
      </c>
      <c r="EP22">
        <f>data!ES25</f>
        <v>0</v>
      </c>
      <c r="EQ22">
        <f>data!ET25</f>
        <v>0</v>
      </c>
      <c r="ER22">
        <f>data!EU25</f>
        <v>0</v>
      </c>
      <c r="ES22">
        <f>data!EV25</f>
        <v>0</v>
      </c>
      <c r="ET22">
        <f>data!EW25</f>
        <v>0</v>
      </c>
      <c r="EU22">
        <f>data!EX25</f>
        <v>0</v>
      </c>
      <c r="EV22">
        <f>data!EY25</f>
        <v>0</v>
      </c>
      <c r="EW22">
        <f>data!EZ25</f>
        <v>0</v>
      </c>
      <c r="EX22">
        <f>data!FA25</f>
        <v>0</v>
      </c>
      <c r="EY22">
        <f>data!FB25</f>
        <v>0</v>
      </c>
      <c r="EZ22">
        <f>data!FC25</f>
        <v>0</v>
      </c>
      <c r="FA22">
        <f>data!FD25</f>
        <v>0</v>
      </c>
      <c r="FB22">
        <f>data!FE25</f>
        <v>0</v>
      </c>
      <c r="FC22">
        <f>data!FF25</f>
        <v>0</v>
      </c>
      <c r="FD22">
        <f>data!FG25</f>
        <v>0</v>
      </c>
      <c r="FE22">
        <f>data!FH25</f>
        <v>0</v>
      </c>
      <c r="FF22">
        <f>data!FI25</f>
        <v>0</v>
      </c>
      <c r="FG22">
        <f>data!FJ25</f>
        <v>0</v>
      </c>
      <c r="FH22">
        <f>data!FK25</f>
        <v>0</v>
      </c>
      <c r="FI22">
        <f>data!FL25</f>
        <v>0</v>
      </c>
      <c r="FJ22">
        <f>data!FM25</f>
        <v>0</v>
      </c>
      <c r="FK22">
        <f>data!FN25</f>
        <v>0</v>
      </c>
      <c r="FL22">
        <f>data!FO25</f>
        <v>0</v>
      </c>
      <c r="FM22">
        <f>data!FP25</f>
        <v>0</v>
      </c>
      <c r="FN22">
        <f>data!FQ25</f>
        <v>0</v>
      </c>
      <c r="FO22">
        <f>data!FR25</f>
        <v>0</v>
      </c>
      <c r="FP22">
        <f>data!FS25</f>
        <v>0</v>
      </c>
      <c r="FQ22">
        <f>data!FT25</f>
        <v>0</v>
      </c>
      <c r="FR22">
        <f>data!FU25</f>
        <v>0</v>
      </c>
      <c r="FS22">
        <f>data!FV25</f>
        <v>0</v>
      </c>
      <c r="FT22">
        <f>data!FW25</f>
        <v>0</v>
      </c>
      <c r="FU22">
        <f>data!FX25</f>
        <v>0</v>
      </c>
      <c r="FV22">
        <f>data!FY25</f>
        <v>0</v>
      </c>
      <c r="FW22">
        <f>data!FZ25</f>
        <v>0</v>
      </c>
      <c r="FX22">
        <f>data!GA25</f>
        <v>0</v>
      </c>
      <c r="FY22">
        <f>data!GB25</f>
        <v>0</v>
      </c>
      <c r="FZ22">
        <f>data!GC25</f>
        <v>0</v>
      </c>
      <c r="GA22">
        <f>data!GD25</f>
        <v>0</v>
      </c>
      <c r="GB22">
        <f>data!GE25</f>
        <v>0</v>
      </c>
      <c r="GC22">
        <f>data!GF25</f>
        <v>0</v>
      </c>
      <c r="GD22">
        <f>data!GG25</f>
        <v>0</v>
      </c>
      <c r="GE22">
        <f>data!GH25</f>
        <v>0</v>
      </c>
      <c r="GF22">
        <f>data!GI25</f>
        <v>0</v>
      </c>
      <c r="GG22">
        <f>data!GJ25</f>
        <v>0</v>
      </c>
      <c r="GH22">
        <f>data!GK25</f>
        <v>0</v>
      </c>
      <c r="GI22">
        <f>data!GL25</f>
        <v>0</v>
      </c>
      <c r="GJ22">
        <f>data!GM25</f>
        <v>0</v>
      </c>
      <c r="GK22">
        <f>data!GN25</f>
        <v>0</v>
      </c>
      <c r="GL22">
        <f>data!GO25</f>
        <v>0</v>
      </c>
      <c r="GM22">
        <f>data!GP25</f>
        <v>0</v>
      </c>
      <c r="GN22">
        <f>data!GQ25</f>
        <v>0</v>
      </c>
      <c r="GO22">
        <f>data!GR25</f>
        <v>0</v>
      </c>
      <c r="GP22">
        <f>data!GS25</f>
        <v>0</v>
      </c>
      <c r="GQ22">
        <f>data!GT25</f>
        <v>0</v>
      </c>
      <c r="GR22">
        <f>data!GU25</f>
        <v>0</v>
      </c>
      <c r="GS22">
        <f>data!GV25</f>
        <v>0</v>
      </c>
      <c r="GT22">
        <f>data!GW25</f>
        <v>0</v>
      </c>
      <c r="GU22">
        <f>data!GX25</f>
        <v>0</v>
      </c>
      <c r="GV22">
        <f>data!GY25</f>
        <v>0</v>
      </c>
      <c r="GW22">
        <f>data!GZ25</f>
        <v>0</v>
      </c>
      <c r="GX22">
        <f>data!HA25</f>
        <v>0</v>
      </c>
      <c r="GY22">
        <f>data!HB25</f>
        <v>0</v>
      </c>
      <c r="GZ22">
        <f>data!HC25</f>
        <v>0</v>
      </c>
      <c r="HA22">
        <f>data!HD25</f>
        <v>0</v>
      </c>
      <c r="HB22">
        <f>data!HE25</f>
        <v>0</v>
      </c>
      <c r="HC22">
        <f>data!HF25</f>
        <v>0</v>
      </c>
      <c r="HD22">
        <f>data!HG25</f>
        <v>0</v>
      </c>
      <c r="HE22">
        <f>data!HH25</f>
        <v>0</v>
      </c>
      <c r="HF22">
        <f>data!HI25</f>
        <v>0</v>
      </c>
      <c r="HG22">
        <f>data!HJ25</f>
        <v>0</v>
      </c>
      <c r="HH22">
        <f>data!HK25</f>
        <v>0</v>
      </c>
      <c r="HI22">
        <f>data!HL25</f>
        <v>0</v>
      </c>
      <c r="HJ22">
        <f>data!HM25</f>
        <v>0</v>
      </c>
      <c r="HK22">
        <f>data!HN25</f>
        <v>0</v>
      </c>
      <c r="HL22">
        <f>data!HO25</f>
        <v>0</v>
      </c>
      <c r="HM22">
        <f>data!HP25</f>
        <v>0</v>
      </c>
      <c r="HN22">
        <f>data!HQ25</f>
        <v>0</v>
      </c>
      <c r="HO22">
        <f>data!HR25</f>
        <v>0</v>
      </c>
      <c r="HP22">
        <f>data!HS25</f>
        <v>0</v>
      </c>
      <c r="HQ22">
        <f>data!HT25</f>
        <v>0</v>
      </c>
      <c r="HR22">
        <f>data!HU25</f>
        <v>0</v>
      </c>
      <c r="HS22">
        <f>data!HV25</f>
        <v>0</v>
      </c>
      <c r="HT22">
        <f>data!HW25</f>
        <v>0</v>
      </c>
      <c r="HU22">
        <f>data!HX25</f>
        <v>0</v>
      </c>
      <c r="HV22">
        <f>data!HY25</f>
        <v>0</v>
      </c>
      <c r="HW22">
        <f>data!HZ25</f>
        <v>0</v>
      </c>
      <c r="HX22">
        <f>data!IA25</f>
        <v>0</v>
      </c>
      <c r="HY22">
        <f>data!IB25</f>
        <v>0</v>
      </c>
      <c r="HZ22">
        <f>data!IC25</f>
        <v>0</v>
      </c>
      <c r="IA22">
        <f>data!ID25</f>
        <v>0</v>
      </c>
      <c r="IB22">
        <f>data!IE25</f>
        <v>0</v>
      </c>
      <c r="IC22">
        <f>data!IF25</f>
        <v>0</v>
      </c>
      <c r="ID22">
        <f>data!IG25</f>
        <v>0</v>
      </c>
      <c r="IE22">
        <f>data!IH25</f>
        <v>0</v>
      </c>
      <c r="IF22">
        <f>data!II25</f>
        <v>0</v>
      </c>
      <c r="IG22">
        <f>data!IJ25</f>
        <v>0</v>
      </c>
      <c r="IH22">
        <f>data!IK25</f>
        <v>0</v>
      </c>
      <c r="II22">
        <f>data!IL25</f>
        <v>0</v>
      </c>
      <c r="IJ22">
        <f>data!IM25</f>
        <v>0</v>
      </c>
      <c r="IK22">
        <f>data!IN25</f>
        <v>0</v>
      </c>
      <c r="IL22">
        <f>data!IO25</f>
        <v>0</v>
      </c>
      <c r="IM22">
        <f>data!IP25</f>
        <v>0</v>
      </c>
      <c r="IN22">
        <f>data!IQ25</f>
        <v>0</v>
      </c>
      <c r="IO22">
        <f>data!IR25</f>
        <v>0</v>
      </c>
      <c r="IP22">
        <f>data!IS25</f>
        <v>0</v>
      </c>
      <c r="IQ22">
        <f>data!IT25</f>
        <v>0</v>
      </c>
      <c r="IR22">
        <f>data!IU25</f>
        <v>0</v>
      </c>
      <c r="IS22">
        <f>data!IV25</f>
        <v>0</v>
      </c>
      <c r="IT22">
        <f>data!IW25</f>
        <v>0</v>
      </c>
      <c r="IU22">
        <f>data!IX25</f>
        <v>0</v>
      </c>
      <c r="IV22">
        <f>data!IY25</f>
        <v>0</v>
      </c>
      <c r="IW22">
        <f>data!IZ25</f>
        <v>0</v>
      </c>
      <c r="IX22">
        <f>data!JA25</f>
        <v>0</v>
      </c>
      <c r="IY22">
        <f>data!JB25</f>
        <v>0</v>
      </c>
      <c r="IZ22">
        <f>data!JC25</f>
        <v>0</v>
      </c>
      <c r="JA22">
        <f>data!JD25</f>
        <v>0</v>
      </c>
      <c r="JB22">
        <f>data!JE25</f>
        <v>0</v>
      </c>
      <c r="JC22">
        <f>data!JF25</f>
        <v>0</v>
      </c>
      <c r="JD22">
        <f>data!JG25</f>
        <v>0</v>
      </c>
      <c r="JE22">
        <f>data!JH25</f>
        <v>0</v>
      </c>
      <c r="JF22">
        <f>data!JI25</f>
        <v>0</v>
      </c>
      <c r="JG22">
        <f>data!JJ25</f>
        <v>0</v>
      </c>
      <c r="JH22">
        <f>data!JK25</f>
        <v>0</v>
      </c>
      <c r="JI22">
        <f>data!JL25</f>
        <v>0</v>
      </c>
      <c r="JJ22">
        <f>data!JM25</f>
        <v>0</v>
      </c>
      <c r="JK22">
        <f>data!JN25</f>
        <v>0</v>
      </c>
      <c r="JL22">
        <f>data!JO25</f>
        <v>0</v>
      </c>
      <c r="JM22">
        <f>data!JP25</f>
        <v>0</v>
      </c>
      <c r="JN22">
        <f>data!JQ25</f>
        <v>0</v>
      </c>
      <c r="JO22">
        <f>data!JR25</f>
        <v>0</v>
      </c>
      <c r="JP22">
        <f>data!JS25</f>
        <v>0</v>
      </c>
      <c r="JQ22">
        <f>data!JT25</f>
        <v>0</v>
      </c>
      <c r="JR22">
        <f>data!JU25</f>
        <v>0</v>
      </c>
      <c r="JS22">
        <f>data!JV25</f>
        <v>0</v>
      </c>
      <c r="JT22">
        <f>data!JW25</f>
        <v>0</v>
      </c>
      <c r="JU22">
        <f>data!JX25</f>
        <v>0</v>
      </c>
      <c r="JV22">
        <f>data!JY25</f>
        <v>0</v>
      </c>
      <c r="JW22">
        <f>data!JZ25</f>
        <v>0</v>
      </c>
      <c r="JX22">
        <f>data!KA25</f>
        <v>0</v>
      </c>
      <c r="JY22">
        <f>data!KB25</f>
        <v>0</v>
      </c>
      <c r="JZ22">
        <f>data!KC25</f>
        <v>0</v>
      </c>
      <c r="KA22">
        <f>data!KD25</f>
        <v>0</v>
      </c>
      <c r="KB22">
        <f>data!KE25</f>
        <v>0</v>
      </c>
      <c r="KC22">
        <f>data!KF25</f>
        <v>0</v>
      </c>
      <c r="KD22">
        <f>data!KG25</f>
        <v>0</v>
      </c>
      <c r="KE22">
        <f>data!KH25</f>
        <v>0</v>
      </c>
      <c r="KF22">
        <f>data!KI25</f>
        <v>0</v>
      </c>
      <c r="KG22">
        <f>data!KJ25</f>
        <v>0</v>
      </c>
      <c r="KH22">
        <f>data!KK25</f>
        <v>0</v>
      </c>
      <c r="KI22">
        <f>data!KL25</f>
        <v>0</v>
      </c>
      <c r="KJ22">
        <f>data!KM25</f>
        <v>0</v>
      </c>
      <c r="KK22">
        <f>data!KN25</f>
        <v>0</v>
      </c>
      <c r="KL22">
        <f>data!KO25</f>
        <v>0</v>
      </c>
      <c r="KM22">
        <f>data!KP25</f>
        <v>0</v>
      </c>
      <c r="KN22">
        <f>data!KQ25</f>
        <v>0</v>
      </c>
      <c r="KO22">
        <f>data!KR25</f>
        <v>0</v>
      </c>
      <c r="KP22">
        <f>data!KS25</f>
        <v>0</v>
      </c>
      <c r="KQ22">
        <f>data!KT25</f>
        <v>0</v>
      </c>
      <c r="KR22">
        <f>data!KU25</f>
        <v>0</v>
      </c>
      <c r="KS22">
        <f>data!KV25</f>
        <v>0</v>
      </c>
      <c r="KT22">
        <f>data!KW25</f>
        <v>0</v>
      </c>
      <c r="KU22">
        <f>data!KX25</f>
        <v>0</v>
      </c>
      <c r="KV22">
        <f>data!KY25</f>
        <v>0</v>
      </c>
      <c r="KW22">
        <f>data!KZ25</f>
        <v>0</v>
      </c>
      <c r="KX22">
        <f>data!LA25</f>
        <v>0</v>
      </c>
      <c r="KY22">
        <f>data!LB25</f>
        <v>0</v>
      </c>
      <c r="KZ22">
        <f>data!LC25</f>
        <v>0</v>
      </c>
      <c r="LA22">
        <f>data!LD25</f>
        <v>0</v>
      </c>
      <c r="LB22">
        <f>data!LE25</f>
        <v>0</v>
      </c>
      <c r="LC22">
        <f>data!LF25</f>
        <v>0</v>
      </c>
      <c r="LD22">
        <f>data!LG25</f>
        <v>0</v>
      </c>
      <c r="LE22">
        <f>data!LH25</f>
        <v>0</v>
      </c>
      <c r="LF22">
        <f>data!LI25</f>
        <v>0</v>
      </c>
      <c r="LG22">
        <f>data!LJ25</f>
        <v>0</v>
      </c>
      <c r="LH22">
        <f>data!LK25</f>
        <v>0</v>
      </c>
      <c r="LI22">
        <f>data!LL25</f>
        <v>0</v>
      </c>
      <c r="LJ22">
        <f>data!LM25</f>
        <v>0</v>
      </c>
      <c r="LK22">
        <f>data!LN25</f>
        <v>0</v>
      </c>
    </row>
    <row r="23" spans="1:323" x14ac:dyDescent="0.25">
      <c r="A23">
        <f>data!D26</f>
        <v>0</v>
      </c>
      <c r="B23">
        <f>data!E26</f>
        <v>0</v>
      </c>
      <c r="C23">
        <f>data!F26</f>
        <v>0</v>
      </c>
      <c r="D23">
        <f>data!G26</f>
        <v>0</v>
      </c>
      <c r="E23">
        <f>data!H26</f>
        <v>0</v>
      </c>
      <c r="F23">
        <f>data!I26</f>
        <v>0</v>
      </c>
      <c r="G23">
        <f>data!J26</f>
        <v>0</v>
      </c>
      <c r="H23">
        <f>data!K26</f>
        <v>0</v>
      </c>
      <c r="I23">
        <f>data!L26</f>
        <v>0</v>
      </c>
      <c r="J23">
        <f>data!M26</f>
        <v>0</v>
      </c>
      <c r="K23">
        <f>data!N26</f>
        <v>0</v>
      </c>
      <c r="L23">
        <f>data!O26</f>
        <v>0</v>
      </c>
      <c r="M23">
        <f>data!P26</f>
        <v>0</v>
      </c>
      <c r="N23">
        <f>data!Q26</f>
        <v>0</v>
      </c>
      <c r="O23">
        <f>data!R26</f>
        <v>0</v>
      </c>
      <c r="P23">
        <f>data!S26</f>
        <v>0</v>
      </c>
      <c r="Q23">
        <f>data!T26</f>
        <v>0</v>
      </c>
      <c r="R23">
        <f>data!U26</f>
        <v>0</v>
      </c>
      <c r="S23">
        <f>data!V26</f>
        <v>0</v>
      </c>
      <c r="T23">
        <f>data!W26</f>
        <v>0</v>
      </c>
      <c r="U23">
        <f>data!X26</f>
        <v>0</v>
      </c>
      <c r="V23">
        <f>data!Y26</f>
        <v>0</v>
      </c>
      <c r="W23">
        <f>data!Z26</f>
        <v>0</v>
      </c>
      <c r="X23">
        <f>data!AA26</f>
        <v>0</v>
      </c>
      <c r="Y23">
        <f>data!AB26</f>
        <v>0</v>
      </c>
      <c r="Z23">
        <f>data!AC26</f>
        <v>0</v>
      </c>
      <c r="AA23">
        <f>data!AD26</f>
        <v>0</v>
      </c>
      <c r="AB23">
        <f>data!AE26</f>
        <v>0</v>
      </c>
      <c r="AC23">
        <f>data!AF26</f>
        <v>0</v>
      </c>
      <c r="AD23">
        <f>data!AG26</f>
        <v>0</v>
      </c>
      <c r="AE23">
        <f>data!AH26</f>
        <v>0</v>
      </c>
      <c r="AF23">
        <f>data!AI26</f>
        <v>0</v>
      </c>
      <c r="AG23">
        <f>data!AJ26</f>
        <v>0</v>
      </c>
      <c r="AH23">
        <f>data!AK26</f>
        <v>0</v>
      </c>
      <c r="AI23">
        <f>data!AL26</f>
        <v>0</v>
      </c>
      <c r="AJ23">
        <f>data!AM26</f>
        <v>0</v>
      </c>
      <c r="AK23">
        <f>data!AN26</f>
        <v>0</v>
      </c>
      <c r="AL23">
        <f>data!AO26</f>
        <v>1</v>
      </c>
      <c r="AM23">
        <f>data!AP26</f>
        <v>0</v>
      </c>
      <c r="AN23">
        <f>data!AQ26</f>
        <v>0</v>
      </c>
      <c r="AO23">
        <f>data!AR26</f>
        <v>0</v>
      </c>
      <c r="AP23">
        <f>data!AS26</f>
        <v>0</v>
      </c>
      <c r="AQ23">
        <f>data!AT26</f>
        <v>0</v>
      </c>
      <c r="AR23">
        <f>data!AU26</f>
        <v>0</v>
      </c>
      <c r="AS23">
        <f>data!AV26</f>
        <v>0</v>
      </c>
      <c r="AT23">
        <f>data!AW26</f>
        <v>1</v>
      </c>
      <c r="AU23">
        <f>data!AX26</f>
        <v>0</v>
      </c>
      <c r="AV23">
        <f>data!AY26</f>
        <v>0</v>
      </c>
      <c r="AW23">
        <f>data!AZ26</f>
        <v>0</v>
      </c>
      <c r="AX23">
        <f>data!BA26</f>
        <v>0</v>
      </c>
      <c r="AY23">
        <f>data!BB26</f>
        <v>0</v>
      </c>
      <c r="AZ23">
        <f>data!BC26</f>
        <v>0</v>
      </c>
      <c r="BA23">
        <f>data!BD26</f>
        <v>0</v>
      </c>
      <c r="BB23">
        <f>data!BE26</f>
        <v>0</v>
      </c>
      <c r="BC23">
        <f>data!BF26</f>
        <v>0</v>
      </c>
      <c r="BD23">
        <f>data!BG26</f>
        <v>0</v>
      </c>
      <c r="BE23">
        <f>data!BH26</f>
        <v>0</v>
      </c>
      <c r="BF23">
        <f>data!BI26</f>
        <v>0</v>
      </c>
      <c r="BG23">
        <f>data!BJ26</f>
        <v>0</v>
      </c>
      <c r="BH23">
        <f>data!BK26</f>
        <v>0</v>
      </c>
      <c r="BI23">
        <f>data!BL26</f>
        <v>0</v>
      </c>
      <c r="BJ23">
        <f>data!BM26</f>
        <v>0</v>
      </c>
      <c r="BK23">
        <f>data!BN26</f>
        <v>0</v>
      </c>
      <c r="BL23">
        <f>data!BO26</f>
        <v>0</v>
      </c>
      <c r="BM23">
        <f>data!BP26</f>
        <v>0</v>
      </c>
      <c r="BN23">
        <f>data!BQ26</f>
        <v>0</v>
      </c>
      <c r="BO23">
        <f>data!BR26</f>
        <v>0</v>
      </c>
      <c r="BP23">
        <f>data!BS26</f>
        <v>0</v>
      </c>
      <c r="BQ23">
        <f>data!BT26</f>
        <v>0</v>
      </c>
      <c r="BR23">
        <f>data!BU26</f>
        <v>0</v>
      </c>
      <c r="BS23">
        <f>data!BV26</f>
        <v>0</v>
      </c>
      <c r="BT23">
        <f>data!BW26</f>
        <v>0</v>
      </c>
      <c r="BU23">
        <f>data!BX26</f>
        <v>0</v>
      </c>
      <c r="BV23">
        <f>data!BY26</f>
        <v>0</v>
      </c>
      <c r="BW23">
        <f>data!BZ26</f>
        <v>0</v>
      </c>
      <c r="BX23">
        <f>data!CA26</f>
        <v>0</v>
      </c>
      <c r="BY23">
        <f>data!CB26</f>
        <v>0</v>
      </c>
      <c r="BZ23">
        <f>data!CC26</f>
        <v>0</v>
      </c>
      <c r="CA23">
        <f>data!CD26</f>
        <v>0</v>
      </c>
      <c r="CB23">
        <f>data!CE26</f>
        <v>0</v>
      </c>
      <c r="CC23">
        <f>data!CF26</f>
        <v>0</v>
      </c>
      <c r="CD23">
        <f>data!CG26</f>
        <v>0</v>
      </c>
      <c r="CE23">
        <f>data!CH26</f>
        <v>0</v>
      </c>
      <c r="CF23">
        <f>data!CI26</f>
        <v>0</v>
      </c>
      <c r="CG23">
        <f>data!CJ26</f>
        <v>0</v>
      </c>
      <c r="CH23">
        <f>data!CK26</f>
        <v>0</v>
      </c>
      <c r="CI23">
        <f>data!CL26</f>
        <v>0</v>
      </c>
      <c r="CJ23">
        <f>data!CM26</f>
        <v>0</v>
      </c>
      <c r="CK23">
        <f>data!CN26</f>
        <v>0</v>
      </c>
      <c r="CL23">
        <f>data!CO26</f>
        <v>0</v>
      </c>
      <c r="CM23">
        <f>data!CP26</f>
        <v>0</v>
      </c>
      <c r="CN23">
        <f>data!CQ26</f>
        <v>0</v>
      </c>
      <c r="CO23">
        <f>data!CR26</f>
        <v>0</v>
      </c>
      <c r="CP23">
        <f>data!CS26</f>
        <v>0</v>
      </c>
      <c r="CQ23">
        <f>data!CT26</f>
        <v>0</v>
      </c>
      <c r="CR23">
        <f>data!CU26</f>
        <v>0</v>
      </c>
      <c r="CS23">
        <f>data!CV26</f>
        <v>0</v>
      </c>
      <c r="CT23">
        <f>data!CW26</f>
        <v>0</v>
      </c>
      <c r="CU23">
        <f>data!CX26</f>
        <v>0</v>
      </c>
      <c r="CV23">
        <f>data!CY26</f>
        <v>0</v>
      </c>
      <c r="CW23">
        <f>data!CZ26</f>
        <v>0</v>
      </c>
      <c r="CX23">
        <f>data!DA26</f>
        <v>0</v>
      </c>
      <c r="CY23">
        <f>data!DB26</f>
        <v>0</v>
      </c>
      <c r="CZ23">
        <f>data!DC26</f>
        <v>0</v>
      </c>
      <c r="DA23">
        <f>data!DD26</f>
        <v>0</v>
      </c>
      <c r="DB23">
        <f>data!DE26</f>
        <v>0</v>
      </c>
      <c r="DC23">
        <f>data!DF26</f>
        <v>0</v>
      </c>
      <c r="DD23">
        <f>data!DG26</f>
        <v>0</v>
      </c>
      <c r="DE23">
        <f>data!DH26</f>
        <v>0</v>
      </c>
      <c r="DF23">
        <f>data!DI26</f>
        <v>0</v>
      </c>
      <c r="DG23">
        <f>data!DJ26</f>
        <v>0</v>
      </c>
      <c r="DH23">
        <f>data!DK26</f>
        <v>0</v>
      </c>
      <c r="DI23">
        <f>data!DL26</f>
        <v>0</v>
      </c>
      <c r="DJ23">
        <f>data!DM26</f>
        <v>0</v>
      </c>
      <c r="DK23">
        <f>data!DN26</f>
        <v>0</v>
      </c>
      <c r="DL23">
        <f>data!DO26</f>
        <v>0</v>
      </c>
      <c r="DM23">
        <f>data!DP26</f>
        <v>0</v>
      </c>
      <c r="DN23">
        <f>data!DQ26</f>
        <v>0</v>
      </c>
      <c r="DO23">
        <f>data!DR26</f>
        <v>0</v>
      </c>
      <c r="DP23">
        <f>data!DS26</f>
        <v>0</v>
      </c>
      <c r="DQ23">
        <f>data!DT26</f>
        <v>0</v>
      </c>
      <c r="DR23">
        <f>data!DU26</f>
        <v>0</v>
      </c>
      <c r="DS23">
        <f>data!DV26</f>
        <v>0</v>
      </c>
      <c r="DT23">
        <f>data!DW26</f>
        <v>0</v>
      </c>
      <c r="DU23">
        <f>data!DX26</f>
        <v>0</v>
      </c>
      <c r="DV23">
        <f>data!DY26</f>
        <v>0</v>
      </c>
      <c r="DW23">
        <f>data!DZ26</f>
        <v>0</v>
      </c>
      <c r="DX23">
        <f>data!EA26</f>
        <v>0</v>
      </c>
      <c r="DY23">
        <f>data!EB26</f>
        <v>0</v>
      </c>
      <c r="DZ23">
        <f>data!EC26</f>
        <v>0</v>
      </c>
      <c r="EA23">
        <f>data!ED26</f>
        <v>0</v>
      </c>
      <c r="EB23">
        <f>data!EE26</f>
        <v>0</v>
      </c>
      <c r="EC23">
        <f>data!EF26</f>
        <v>0</v>
      </c>
      <c r="ED23">
        <f>data!EG26</f>
        <v>0</v>
      </c>
      <c r="EE23">
        <f>data!EH26</f>
        <v>0</v>
      </c>
      <c r="EF23">
        <f>data!EI26</f>
        <v>0</v>
      </c>
      <c r="EG23">
        <f>data!EJ26</f>
        <v>0</v>
      </c>
      <c r="EH23">
        <f>data!EK26</f>
        <v>0</v>
      </c>
      <c r="EI23">
        <f>data!EL26</f>
        <v>0</v>
      </c>
      <c r="EJ23">
        <f>data!EM26</f>
        <v>0</v>
      </c>
      <c r="EK23">
        <f>data!EN26</f>
        <v>0</v>
      </c>
      <c r="EL23">
        <f>data!EO26</f>
        <v>0</v>
      </c>
      <c r="EM23">
        <f>data!EP26</f>
        <v>0</v>
      </c>
      <c r="EN23">
        <f>data!EQ26</f>
        <v>0</v>
      </c>
      <c r="EO23">
        <f>data!ER26</f>
        <v>0</v>
      </c>
      <c r="EP23">
        <f>data!ES26</f>
        <v>0</v>
      </c>
      <c r="EQ23">
        <f>data!ET26</f>
        <v>0</v>
      </c>
      <c r="ER23">
        <f>data!EU26</f>
        <v>0</v>
      </c>
      <c r="ES23">
        <f>data!EV26</f>
        <v>0</v>
      </c>
      <c r="ET23">
        <f>data!EW26</f>
        <v>0</v>
      </c>
      <c r="EU23">
        <f>data!EX26</f>
        <v>0</v>
      </c>
      <c r="EV23">
        <f>data!EY26</f>
        <v>0</v>
      </c>
      <c r="EW23">
        <f>data!EZ26</f>
        <v>0</v>
      </c>
      <c r="EX23">
        <f>data!FA26</f>
        <v>0</v>
      </c>
      <c r="EY23">
        <f>data!FB26</f>
        <v>0</v>
      </c>
      <c r="EZ23">
        <f>data!FC26</f>
        <v>0</v>
      </c>
      <c r="FA23">
        <f>data!FD26</f>
        <v>0</v>
      </c>
      <c r="FB23">
        <f>data!FE26</f>
        <v>0</v>
      </c>
      <c r="FC23">
        <f>data!FF26</f>
        <v>0</v>
      </c>
      <c r="FD23">
        <f>data!FG26</f>
        <v>0</v>
      </c>
      <c r="FE23">
        <f>data!FH26</f>
        <v>0</v>
      </c>
      <c r="FF23">
        <f>data!FI26</f>
        <v>0</v>
      </c>
      <c r="FG23">
        <f>data!FJ26</f>
        <v>0</v>
      </c>
      <c r="FH23">
        <f>data!FK26</f>
        <v>0</v>
      </c>
      <c r="FI23">
        <f>data!FL26</f>
        <v>0</v>
      </c>
      <c r="FJ23">
        <f>data!FM26</f>
        <v>0</v>
      </c>
      <c r="FK23">
        <f>data!FN26</f>
        <v>0</v>
      </c>
      <c r="FL23">
        <f>data!FO26</f>
        <v>0</v>
      </c>
      <c r="FM23">
        <f>data!FP26</f>
        <v>0</v>
      </c>
      <c r="FN23">
        <f>data!FQ26</f>
        <v>0</v>
      </c>
      <c r="FO23">
        <f>data!FR26</f>
        <v>0</v>
      </c>
      <c r="FP23">
        <f>data!FS26</f>
        <v>0</v>
      </c>
      <c r="FQ23">
        <f>data!FT26</f>
        <v>0</v>
      </c>
      <c r="FR23">
        <f>data!FU26</f>
        <v>0</v>
      </c>
      <c r="FS23">
        <f>data!FV26</f>
        <v>0</v>
      </c>
      <c r="FT23">
        <f>data!FW26</f>
        <v>0</v>
      </c>
      <c r="FU23">
        <f>data!FX26</f>
        <v>0</v>
      </c>
      <c r="FV23">
        <f>data!FY26</f>
        <v>0</v>
      </c>
      <c r="FW23">
        <f>data!FZ26</f>
        <v>0</v>
      </c>
      <c r="FX23">
        <f>data!GA26</f>
        <v>0</v>
      </c>
      <c r="FY23">
        <f>data!GB26</f>
        <v>0</v>
      </c>
      <c r="FZ23">
        <f>data!GC26</f>
        <v>0</v>
      </c>
      <c r="GA23">
        <f>data!GD26</f>
        <v>0</v>
      </c>
      <c r="GB23">
        <f>data!GE26</f>
        <v>0</v>
      </c>
      <c r="GC23">
        <f>data!GF26</f>
        <v>0</v>
      </c>
      <c r="GD23">
        <f>data!GG26</f>
        <v>0</v>
      </c>
      <c r="GE23">
        <f>data!GH26</f>
        <v>0</v>
      </c>
      <c r="GF23">
        <f>data!GI26</f>
        <v>0</v>
      </c>
      <c r="GG23">
        <f>data!GJ26</f>
        <v>0</v>
      </c>
      <c r="GH23">
        <f>data!GK26</f>
        <v>0</v>
      </c>
      <c r="GI23">
        <f>data!GL26</f>
        <v>0</v>
      </c>
      <c r="GJ23">
        <f>data!GM26</f>
        <v>0</v>
      </c>
      <c r="GK23">
        <f>data!GN26</f>
        <v>0</v>
      </c>
      <c r="GL23">
        <f>data!GO26</f>
        <v>0</v>
      </c>
      <c r="GM23">
        <f>data!GP26</f>
        <v>0</v>
      </c>
      <c r="GN23">
        <f>data!GQ26</f>
        <v>0</v>
      </c>
      <c r="GO23">
        <f>data!GR26</f>
        <v>0</v>
      </c>
      <c r="GP23">
        <f>data!GS26</f>
        <v>0</v>
      </c>
      <c r="GQ23">
        <f>data!GT26</f>
        <v>0</v>
      </c>
      <c r="GR23">
        <f>data!GU26</f>
        <v>0</v>
      </c>
      <c r="GS23">
        <f>data!GV26</f>
        <v>0</v>
      </c>
      <c r="GT23">
        <f>data!GW26</f>
        <v>0</v>
      </c>
      <c r="GU23">
        <f>data!GX26</f>
        <v>0</v>
      </c>
      <c r="GV23">
        <f>data!GY26</f>
        <v>0</v>
      </c>
      <c r="GW23">
        <f>data!GZ26</f>
        <v>0</v>
      </c>
      <c r="GX23">
        <f>data!HA26</f>
        <v>0</v>
      </c>
      <c r="GY23">
        <f>data!HB26</f>
        <v>0</v>
      </c>
      <c r="GZ23">
        <f>data!HC26</f>
        <v>0</v>
      </c>
      <c r="HA23">
        <f>data!HD26</f>
        <v>0</v>
      </c>
      <c r="HB23">
        <f>data!HE26</f>
        <v>0</v>
      </c>
      <c r="HC23">
        <f>data!HF26</f>
        <v>0</v>
      </c>
      <c r="HD23">
        <f>data!HG26</f>
        <v>0</v>
      </c>
      <c r="HE23">
        <f>data!HH26</f>
        <v>0</v>
      </c>
      <c r="HF23">
        <f>data!HI26</f>
        <v>0</v>
      </c>
      <c r="HG23">
        <f>data!HJ26</f>
        <v>0</v>
      </c>
      <c r="HH23">
        <f>data!HK26</f>
        <v>0</v>
      </c>
      <c r="HI23">
        <f>data!HL26</f>
        <v>0</v>
      </c>
      <c r="HJ23">
        <f>data!HM26</f>
        <v>0</v>
      </c>
      <c r="HK23">
        <f>data!HN26</f>
        <v>0</v>
      </c>
      <c r="HL23">
        <f>data!HO26</f>
        <v>0</v>
      </c>
      <c r="HM23">
        <f>data!HP26</f>
        <v>0</v>
      </c>
      <c r="HN23">
        <f>data!HQ26</f>
        <v>0</v>
      </c>
      <c r="HO23">
        <f>data!HR26</f>
        <v>0</v>
      </c>
      <c r="HP23">
        <f>data!HS26</f>
        <v>0</v>
      </c>
      <c r="HQ23">
        <f>data!HT26</f>
        <v>0</v>
      </c>
      <c r="HR23">
        <f>data!HU26</f>
        <v>0</v>
      </c>
      <c r="HS23">
        <f>data!HV26</f>
        <v>0</v>
      </c>
      <c r="HT23">
        <f>data!HW26</f>
        <v>0</v>
      </c>
      <c r="HU23">
        <f>data!HX26</f>
        <v>0</v>
      </c>
      <c r="HV23">
        <f>data!HY26</f>
        <v>0</v>
      </c>
      <c r="HW23">
        <f>data!HZ26</f>
        <v>0</v>
      </c>
      <c r="HX23">
        <f>data!IA26</f>
        <v>0</v>
      </c>
      <c r="HY23">
        <f>data!IB26</f>
        <v>0</v>
      </c>
      <c r="HZ23">
        <f>data!IC26</f>
        <v>0</v>
      </c>
      <c r="IA23">
        <f>data!ID26</f>
        <v>0</v>
      </c>
      <c r="IB23">
        <f>data!IE26</f>
        <v>0</v>
      </c>
      <c r="IC23">
        <f>data!IF26</f>
        <v>0</v>
      </c>
      <c r="ID23">
        <f>data!IG26</f>
        <v>0</v>
      </c>
      <c r="IE23">
        <f>data!IH26</f>
        <v>0</v>
      </c>
      <c r="IF23">
        <f>data!II26</f>
        <v>0</v>
      </c>
      <c r="IG23">
        <f>data!IJ26</f>
        <v>0</v>
      </c>
      <c r="IH23">
        <f>data!IK26</f>
        <v>0</v>
      </c>
      <c r="II23">
        <f>data!IL26</f>
        <v>0</v>
      </c>
      <c r="IJ23">
        <f>data!IM26</f>
        <v>0</v>
      </c>
      <c r="IK23">
        <f>data!IN26</f>
        <v>0</v>
      </c>
      <c r="IL23">
        <f>data!IO26</f>
        <v>0</v>
      </c>
      <c r="IM23">
        <f>data!IP26</f>
        <v>0</v>
      </c>
      <c r="IN23">
        <f>data!IQ26</f>
        <v>0</v>
      </c>
      <c r="IO23">
        <f>data!IR26</f>
        <v>0</v>
      </c>
      <c r="IP23">
        <f>data!IS26</f>
        <v>0</v>
      </c>
      <c r="IQ23">
        <f>data!IT26</f>
        <v>0</v>
      </c>
      <c r="IR23">
        <f>data!IU26</f>
        <v>0</v>
      </c>
      <c r="IS23">
        <f>data!IV26</f>
        <v>0</v>
      </c>
      <c r="IT23">
        <f>data!IW26</f>
        <v>0</v>
      </c>
      <c r="IU23">
        <f>data!IX26</f>
        <v>0</v>
      </c>
      <c r="IV23">
        <f>data!IY26</f>
        <v>0</v>
      </c>
      <c r="IW23">
        <f>data!IZ26</f>
        <v>0</v>
      </c>
      <c r="IX23">
        <f>data!JA26</f>
        <v>0</v>
      </c>
      <c r="IY23">
        <f>data!JB26</f>
        <v>0</v>
      </c>
      <c r="IZ23">
        <f>data!JC26</f>
        <v>0</v>
      </c>
      <c r="JA23">
        <f>data!JD26</f>
        <v>0</v>
      </c>
      <c r="JB23">
        <f>data!JE26</f>
        <v>0</v>
      </c>
      <c r="JC23">
        <f>data!JF26</f>
        <v>0</v>
      </c>
      <c r="JD23">
        <f>data!JG26</f>
        <v>0</v>
      </c>
      <c r="JE23">
        <f>data!JH26</f>
        <v>0</v>
      </c>
      <c r="JF23">
        <f>data!JI26</f>
        <v>0</v>
      </c>
      <c r="JG23">
        <f>data!JJ26</f>
        <v>0</v>
      </c>
      <c r="JH23">
        <f>data!JK26</f>
        <v>0</v>
      </c>
      <c r="JI23">
        <f>data!JL26</f>
        <v>0</v>
      </c>
      <c r="JJ23">
        <f>data!JM26</f>
        <v>0</v>
      </c>
      <c r="JK23">
        <f>data!JN26</f>
        <v>0</v>
      </c>
      <c r="JL23">
        <f>data!JO26</f>
        <v>0</v>
      </c>
      <c r="JM23">
        <f>data!JP26</f>
        <v>0</v>
      </c>
      <c r="JN23">
        <f>data!JQ26</f>
        <v>0</v>
      </c>
      <c r="JO23">
        <f>data!JR26</f>
        <v>0</v>
      </c>
      <c r="JP23">
        <f>data!JS26</f>
        <v>0</v>
      </c>
      <c r="JQ23">
        <f>data!JT26</f>
        <v>0</v>
      </c>
      <c r="JR23">
        <f>data!JU26</f>
        <v>0</v>
      </c>
      <c r="JS23">
        <f>data!JV26</f>
        <v>0</v>
      </c>
      <c r="JT23">
        <f>data!JW26</f>
        <v>0</v>
      </c>
      <c r="JU23">
        <f>data!JX26</f>
        <v>0</v>
      </c>
      <c r="JV23">
        <f>data!JY26</f>
        <v>0</v>
      </c>
      <c r="JW23">
        <f>data!JZ26</f>
        <v>0</v>
      </c>
      <c r="JX23">
        <f>data!KA26</f>
        <v>0</v>
      </c>
      <c r="JY23">
        <f>data!KB26</f>
        <v>0</v>
      </c>
      <c r="JZ23">
        <f>data!KC26</f>
        <v>0</v>
      </c>
      <c r="KA23">
        <f>data!KD26</f>
        <v>0</v>
      </c>
      <c r="KB23">
        <f>data!KE26</f>
        <v>0</v>
      </c>
      <c r="KC23">
        <f>data!KF26</f>
        <v>0</v>
      </c>
      <c r="KD23">
        <f>data!KG26</f>
        <v>0</v>
      </c>
      <c r="KE23">
        <f>data!KH26</f>
        <v>0</v>
      </c>
      <c r="KF23">
        <f>data!KI26</f>
        <v>0</v>
      </c>
      <c r="KG23">
        <f>data!KJ26</f>
        <v>0</v>
      </c>
      <c r="KH23">
        <f>data!KK26</f>
        <v>0</v>
      </c>
      <c r="KI23">
        <f>data!KL26</f>
        <v>0</v>
      </c>
      <c r="KJ23">
        <f>data!KM26</f>
        <v>0</v>
      </c>
      <c r="KK23">
        <f>data!KN26</f>
        <v>0</v>
      </c>
      <c r="KL23">
        <f>data!KO26</f>
        <v>0</v>
      </c>
      <c r="KM23">
        <f>data!KP26</f>
        <v>0</v>
      </c>
      <c r="KN23">
        <f>data!KQ26</f>
        <v>0</v>
      </c>
      <c r="KO23">
        <f>data!KR26</f>
        <v>0</v>
      </c>
      <c r="KP23">
        <f>data!KS26</f>
        <v>0</v>
      </c>
      <c r="KQ23">
        <f>data!KT26</f>
        <v>0</v>
      </c>
      <c r="KR23">
        <f>data!KU26</f>
        <v>0</v>
      </c>
      <c r="KS23">
        <f>data!KV26</f>
        <v>0</v>
      </c>
      <c r="KT23">
        <f>data!KW26</f>
        <v>0</v>
      </c>
      <c r="KU23">
        <f>data!KX26</f>
        <v>0</v>
      </c>
      <c r="KV23">
        <f>data!KY26</f>
        <v>0</v>
      </c>
      <c r="KW23">
        <f>data!KZ26</f>
        <v>0</v>
      </c>
      <c r="KX23">
        <f>data!LA26</f>
        <v>0</v>
      </c>
      <c r="KY23">
        <f>data!LB26</f>
        <v>0</v>
      </c>
      <c r="KZ23">
        <f>data!LC26</f>
        <v>0</v>
      </c>
      <c r="LA23">
        <f>data!LD26</f>
        <v>0</v>
      </c>
      <c r="LB23">
        <f>data!LE26</f>
        <v>0</v>
      </c>
      <c r="LC23">
        <f>data!LF26</f>
        <v>0</v>
      </c>
      <c r="LD23">
        <f>data!LG26</f>
        <v>0</v>
      </c>
      <c r="LE23">
        <f>data!LH26</f>
        <v>0</v>
      </c>
      <c r="LF23">
        <f>data!LI26</f>
        <v>0</v>
      </c>
      <c r="LG23">
        <f>data!LJ26</f>
        <v>0</v>
      </c>
      <c r="LH23">
        <f>data!LK26</f>
        <v>0</v>
      </c>
      <c r="LI23">
        <f>data!LL26</f>
        <v>0</v>
      </c>
      <c r="LJ23">
        <f>data!LM26</f>
        <v>0</v>
      </c>
      <c r="LK23">
        <f>data!LN26</f>
        <v>0</v>
      </c>
    </row>
    <row r="24" spans="1:323" x14ac:dyDescent="0.25">
      <c r="A24">
        <f>data!D27</f>
        <v>0</v>
      </c>
      <c r="B24">
        <f>data!E27</f>
        <v>0</v>
      </c>
      <c r="C24">
        <f>data!F27</f>
        <v>0</v>
      </c>
      <c r="D24">
        <f>data!G27</f>
        <v>0</v>
      </c>
      <c r="E24">
        <f>data!H27</f>
        <v>0</v>
      </c>
      <c r="F24">
        <f>data!I27</f>
        <v>0</v>
      </c>
      <c r="G24">
        <f>data!J27</f>
        <v>0</v>
      </c>
      <c r="H24">
        <f>data!K27</f>
        <v>0</v>
      </c>
      <c r="I24">
        <f>data!L27</f>
        <v>0</v>
      </c>
      <c r="J24">
        <f>data!M27</f>
        <v>0</v>
      </c>
      <c r="K24">
        <f>data!N27</f>
        <v>0</v>
      </c>
      <c r="L24">
        <f>data!O27</f>
        <v>0</v>
      </c>
      <c r="M24">
        <f>data!P27</f>
        <v>0</v>
      </c>
      <c r="N24">
        <f>data!Q27</f>
        <v>0</v>
      </c>
      <c r="O24">
        <f>data!R27</f>
        <v>0</v>
      </c>
      <c r="P24">
        <f>data!S27</f>
        <v>0</v>
      </c>
      <c r="Q24">
        <f>data!T27</f>
        <v>0</v>
      </c>
      <c r="R24">
        <f>data!U27</f>
        <v>0</v>
      </c>
      <c r="S24">
        <f>data!V27</f>
        <v>0</v>
      </c>
      <c r="T24">
        <f>data!W27</f>
        <v>0</v>
      </c>
      <c r="U24">
        <f>data!X27</f>
        <v>0</v>
      </c>
      <c r="V24">
        <f>data!Y27</f>
        <v>0</v>
      </c>
      <c r="W24">
        <f>data!Z27</f>
        <v>0</v>
      </c>
      <c r="X24">
        <f>data!AA27</f>
        <v>0</v>
      </c>
      <c r="Y24">
        <f>data!AB27</f>
        <v>0</v>
      </c>
      <c r="Z24">
        <f>data!AC27</f>
        <v>0</v>
      </c>
      <c r="AA24">
        <f>data!AD27</f>
        <v>0</v>
      </c>
      <c r="AB24">
        <f>data!AE27</f>
        <v>0</v>
      </c>
      <c r="AC24">
        <f>data!AF27</f>
        <v>0</v>
      </c>
      <c r="AD24">
        <f>data!AG27</f>
        <v>0</v>
      </c>
      <c r="AE24">
        <f>data!AH27</f>
        <v>0</v>
      </c>
      <c r="AF24">
        <f>data!AI27</f>
        <v>0</v>
      </c>
      <c r="AG24">
        <f>data!AJ27</f>
        <v>0</v>
      </c>
      <c r="AH24">
        <f>data!AK27</f>
        <v>0</v>
      </c>
      <c r="AI24">
        <f>data!AL27</f>
        <v>0</v>
      </c>
      <c r="AJ24">
        <f>data!AM27</f>
        <v>0</v>
      </c>
      <c r="AK24">
        <f>data!AN27</f>
        <v>0</v>
      </c>
      <c r="AL24">
        <f>data!AO27</f>
        <v>1</v>
      </c>
      <c r="AM24">
        <f>data!AP27</f>
        <v>0</v>
      </c>
      <c r="AN24">
        <f>data!AQ27</f>
        <v>0</v>
      </c>
      <c r="AO24">
        <f>data!AR27</f>
        <v>0</v>
      </c>
      <c r="AP24">
        <f>data!AS27</f>
        <v>0</v>
      </c>
      <c r="AQ24">
        <f>data!AT27</f>
        <v>0</v>
      </c>
      <c r="AR24">
        <f>data!AU27</f>
        <v>0</v>
      </c>
      <c r="AS24">
        <f>data!AV27</f>
        <v>0</v>
      </c>
      <c r="AT24">
        <f>data!AW27</f>
        <v>0</v>
      </c>
      <c r="AU24">
        <f>data!AX27</f>
        <v>0</v>
      </c>
      <c r="AV24">
        <f>data!AY27</f>
        <v>0</v>
      </c>
      <c r="AW24">
        <f>data!AZ27</f>
        <v>0</v>
      </c>
      <c r="AX24">
        <f>data!BA27</f>
        <v>0</v>
      </c>
      <c r="AY24">
        <f>data!BB27</f>
        <v>0</v>
      </c>
      <c r="AZ24">
        <f>data!BC27</f>
        <v>0</v>
      </c>
      <c r="BA24">
        <f>data!BD27</f>
        <v>0</v>
      </c>
      <c r="BB24">
        <f>data!BE27</f>
        <v>0</v>
      </c>
      <c r="BC24">
        <f>data!BF27</f>
        <v>0</v>
      </c>
      <c r="BD24">
        <f>data!BG27</f>
        <v>0</v>
      </c>
      <c r="BE24">
        <f>data!BH27</f>
        <v>0</v>
      </c>
      <c r="BF24">
        <f>data!BI27</f>
        <v>0</v>
      </c>
      <c r="BG24">
        <f>data!BJ27</f>
        <v>0</v>
      </c>
      <c r="BH24">
        <f>data!BK27</f>
        <v>0</v>
      </c>
      <c r="BI24">
        <f>data!BL27</f>
        <v>0</v>
      </c>
      <c r="BJ24">
        <f>data!BM27</f>
        <v>0</v>
      </c>
      <c r="BK24">
        <f>data!BN27</f>
        <v>0</v>
      </c>
      <c r="BL24">
        <f>data!BO27</f>
        <v>0</v>
      </c>
      <c r="BM24">
        <f>data!BP27</f>
        <v>0</v>
      </c>
      <c r="BN24">
        <f>data!BQ27</f>
        <v>0</v>
      </c>
      <c r="BO24">
        <f>data!BR27</f>
        <v>0</v>
      </c>
      <c r="BP24">
        <f>data!BS27</f>
        <v>0</v>
      </c>
      <c r="BQ24">
        <f>data!BT27</f>
        <v>0</v>
      </c>
      <c r="BR24">
        <f>data!BU27</f>
        <v>0</v>
      </c>
      <c r="BS24">
        <f>data!BV27</f>
        <v>0</v>
      </c>
      <c r="BT24">
        <f>data!BW27</f>
        <v>0</v>
      </c>
      <c r="BU24">
        <f>data!BX27</f>
        <v>0</v>
      </c>
      <c r="BV24">
        <f>data!BY27</f>
        <v>0</v>
      </c>
      <c r="BW24">
        <f>data!BZ27</f>
        <v>0</v>
      </c>
      <c r="BX24">
        <f>data!CA27</f>
        <v>0</v>
      </c>
      <c r="BY24">
        <f>data!CB27</f>
        <v>0</v>
      </c>
      <c r="BZ24">
        <f>data!CC27</f>
        <v>0</v>
      </c>
      <c r="CA24">
        <f>data!CD27</f>
        <v>0</v>
      </c>
      <c r="CB24">
        <f>data!CE27</f>
        <v>0</v>
      </c>
      <c r="CC24">
        <f>data!CF27</f>
        <v>0</v>
      </c>
      <c r="CD24">
        <f>data!CG27</f>
        <v>0</v>
      </c>
      <c r="CE24">
        <f>data!CH27</f>
        <v>0</v>
      </c>
      <c r="CF24">
        <f>data!CI27</f>
        <v>0</v>
      </c>
      <c r="CG24">
        <f>data!CJ27</f>
        <v>0</v>
      </c>
      <c r="CH24">
        <f>data!CK27</f>
        <v>0</v>
      </c>
      <c r="CI24">
        <f>data!CL27</f>
        <v>0</v>
      </c>
      <c r="CJ24">
        <f>data!CM27</f>
        <v>0</v>
      </c>
      <c r="CK24">
        <f>data!CN27</f>
        <v>0</v>
      </c>
      <c r="CL24">
        <f>data!CO27</f>
        <v>0</v>
      </c>
      <c r="CM24">
        <f>data!CP27</f>
        <v>0</v>
      </c>
      <c r="CN24">
        <f>data!CQ27</f>
        <v>0</v>
      </c>
      <c r="CO24">
        <f>data!CR27</f>
        <v>0</v>
      </c>
      <c r="CP24">
        <f>data!CS27</f>
        <v>0</v>
      </c>
      <c r="CQ24">
        <f>data!CT27</f>
        <v>0</v>
      </c>
      <c r="CR24">
        <f>data!CU27</f>
        <v>0</v>
      </c>
      <c r="CS24">
        <f>data!CV27</f>
        <v>0</v>
      </c>
      <c r="CT24">
        <f>data!CW27</f>
        <v>0</v>
      </c>
      <c r="CU24">
        <f>data!CX27</f>
        <v>0</v>
      </c>
      <c r="CV24">
        <f>data!CY27</f>
        <v>0</v>
      </c>
      <c r="CW24">
        <f>data!CZ27</f>
        <v>0</v>
      </c>
      <c r="CX24">
        <f>data!DA27</f>
        <v>0</v>
      </c>
      <c r="CY24">
        <f>data!DB27</f>
        <v>0</v>
      </c>
      <c r="CZ24">
        <f>data!DC27</f>
        <v>0</v>
      </c>
      <c r="DA24">
        <f>data!DD27</f>
        <v>0</v>
      </c>
      <c r="DB24">
        <f>data!DE27</f>
        <v>0</v>
      </c>
      <c r="DC24">
        <f>data!DF27</f>
        <v>0</v>
      </c>
      <c r="DD24">
        <f>data!DG27</f>
        <v>0</v>
      </c>
      <c r="DE24">
        <f>data!DH27</f>
        <v>0</v>
      </c>
      <c r="DF24">
        <f>data!DI27</f>
        <v>0</v>
      </c>
      <c r="DG24">
        <f>data!DJ27</f>
        <v>0</v>
      </c>
      <c r="DH24">
        <f>data!DK27</f>
        <v>0</v>
      </c>
      <c r="DI24">
        <f>data!DL27</f>
        <v>0</v>
      </c>
      <c r="DJ24">
        <f>data!DM27</f>
        <v>0</v>
      </c>
      <c r="DK24">
        <f>data!DN27</f>
        <v>0</v>
      </c>
      <c r="DL24">
        <f>data!DO27</f>
        <v>0</v>
      </c>
      <c r="DM24">
        <f>data!DP27</f>
        <v>0</v>
      </c>
      <c r="DN24">
        <f>data!DQ27</f>
        <v>0</v>
      </c>
      <c r="DO24">
        <f>data!DR27</f>
        <v>0</v>
      </c>
      <c r="DP24">
        <f>data!DS27</f>
        <v>0</v>
      </c>
      <c r="DQ24">
        <f>data!DT27</f>
        <v>0</v>
      </c>
      <c r="DR24">
        <f>data!DU27</f>
        <v>0</v>
      </c>
      <c r="DS24">
        <f>data!DV27</f>
        <v>0</v>
      </c>
      <c r="DT24">
        <f>data!DW27</f>
        <v>0</v>
      </c>
      <c r="DU24">
        <f>data!DX27</f>
        <v>0</v>
      </c>
      <c r="DV24">
        <f>data!DY27</f>
        <v>0</v>
      </c>
      <c r="DW24">
        <f>data!DZ27</f>
        <v>0</v>
      </c>
      <c r="DX24">
        <f>data!EA27</f>
        <v>0</v>
      </c>
      <c r="DY24">
        <f>data!EB27</f>
        <v>0</v>
      </c>
      <c r="DZ24">
        <f>data!EC27</f>
        <v>0</v>
      </c>
      <c r="EA24">
        <f>data!ED27</f>
        <v>0</v>
      </c>
      <c r="EB24">
        <f>data!EE27</f>
        <v>0</v>
      </c>
      <c r="EC24">
        <f>data!EF27</f>
        <v>0</v>
      </c>
      <c r="ED24">
        <f>data!EG27</f>
        <v>0</v>
      </c>
      <c r="EE24">
        <f>data!EH27</f>
        <v>0</v>
      </c>
      <c r="EF24">
        <f>data!EI27</f>
        <v>0</v>
      </c>
      <c r="EG24">
        <f>data!EJ27</f>
        <v>0</v>
      </c>
      <c r="EH24">
        <f>data!EK27</f>
        <v>0</v>
      </c>
      <c r="EI24">
        <f>data!EL27</f>
        <v>0</v>
      </c>
      <c r="EJ24">
        <f>data!EM27</f>
        <v>0</v>
      </c>
      <c r="EK24">
        <f>data!EN27</f>
        <v>0</v>
      </c>
      <c r="EL24">
        <f>data!EO27</f>
        <v>0</v>
      </c>
      <c r="EM24">
        <f>data!EP27</f>
        <v>0</v>
      </c>
      <c r="EN24">
        <f>data!EQ27</f>
        <v>0</v>
      </c>
      <c r="EO24">
        <f>data!ER27</f>
        <v>0</v>
      </c>
      <c r="EP24">
        <f>data!ES27</f>
        <v>0</v>
      </c>
      <c r="EQ24">
        <f>data!ET27</f>
        <v>0</v>
      </c>
      <c r="ER24">
        <f>data!EU27</f>
        <v>0</v>
      </c>
      <c r="ES24">
        <f>data!EV27</f>
        <v>0</v>
      </c>
      <c r="ET24">
        <f>data!EW27</f>
        <v>0</v>
      </c>
      <c r="EU24">
        <f>data!EX27</f>
        <v>0</v>
      </c>
      <c r="EV24">
        <f>data!EY27</f>
        <v>0</v>
      </c>
      <c r="EW24">
        <f>data!EZ27</f>
        <v>0</v>
      </c>
      <c r="EX24">
        <f>data!FA27</f>
        <v>0</v>
      </c>
      <c r="EY24">
        <f>data!FB27</f>
        <v>0</v>
      </c>
      <c r="EZ24">
        <f>data!FC27</f>
        <v>0</v>
      </c>
      <c r="FA24">
        <f>data!FD27</f>
        <v>0</v>
      </c>
      <c r="FB24">
        <f>data!FE27</f>
        <v>0</v>
      </c>
      <c r="FC24">
        <f>data!FF27</f>
        <v>0</v>
      </c>
      <c r="FD24">
        <f>data!FG27</f>
        <v>0</v>
      </c>
      <c r="FE24">
        <f>data!FH27</f>
        <v>0</v>
      </c>
      <c r="FF24">
        <f>data!FI27</f>
        <v>0</v>
      </c>
      <c r="FG24">
        <f>data!FJ27</f>
        <v>0</v>
      </c>
      <c r="FH24">
        <f>data!FK27</f>
        <v>0</v>
      </c>
      <c r="FI24">
        <f>data!FL27</f>
        <v>0</v>
      </c>
      <c r="FJ24">
        <f>data!FM27</f>
        <v>0</v>
      </c>
      <c r="FK24">
        <f>data!FN27</f>
        <v>0</v>
      </c>
      <c r="FL24">
        <f>data!FO27</f>
        <v>0</v>
      </c>
      <c r="FM24">
        <f>data!FP27</f>
        <v>0</v>
      </c>
      <c r="FN24">
        <f>data!FQ27</f>
        <v>0</v>
      </c>
      <c r="FO24">
        <f>data!FR27</f>
        <v>0</v>
      </c>
      <c r="FP24">
        <f>data!FS27</f>
        <v>0</v>
      </c>
      <c r="FQ24">
        <f>data!FT27</f>
        <v>0</v>
      </c>
      <c r="FR24">
        <f>data!FU27</f>
        <v>0</v>
      </c>
      <c r="FS24">
        <f>data!FV27</f>
        <v>0</v>
      </c>
      <c r="FT24">
        <f>data!FW27</f>
        <v>0</v>
      </c>
      <c r="FU24">
        <f>data!FX27</f>
        <v>0</v>
      </c>
      <c r="FV24">
        <f>data!FY27</f>
        <v>0</v>
      </c>
      <c r="FW24">
        <f>data!FZ27</f>
        <v>0</v>
      </c>
      <c r="FX24">
        <f>data!GA27</f>
        <v>0</v>
      </c>
      <c r="FY24">
        <f>data!GB27</f>
        <v>0</v>
      </c>
      <c r="FZ24">
        <f>data!GC27</f>
        <v>0</v>
      </c>
      <c r="GA24">
        <f>data!GD27</f>
        <v>0</v>
      </c>
      <c r="GB24">
        <f>data!GE27</f>
        <v>0</v>
      </c>
      <c r="GC24">
        <f>data!GF27</f>
        <v>0</v>
      </c>
      <c r="GD24">
        <f>data!GG27</f>
        <v>0</v>
      </c>
      <c r="GE24">
        <f>data!GH27</f>
        <v>0</v>
      </c>
      <c r="GF24">
        <f>data!GI27</f>
        <v>0</v>
      </c>
      <c r="GG24">
        <f>data!GJ27</f>
        <v>0</v>
      </c>
      <c r="GH24">
        <f>data!GK27</f>
        <v>0</v>
      </c>
      <c r="GI24">
        <f>data!GL27</f>
        <v>0</v>
      </c>
      <c r="GJ24">
        <f>data!GM27</f>
        <v>0</v>
      </c>
      <c r="GK24">
        <f>data!GN27</f>
        <v>0</v>
      </c>
      <c r="GL24">
        <f>data!GO27</f>
        <v>0</v>
      </c>
      <c r="GM24">
        <f>data!GP27</f>
        <v>0</v>
      </c>
      <c r="GN24">
        <f>data!GQ27</f>
        <v>0</v>
      </c>
      <c r="GO24">
        <f>data!GR27</f>
        <v>0</v>
      </c>
      <c r="GP24">
        <f>data!GS27</f>
        <v>0</v>
      </c>
      <c r="GQ24">
        <f>data!GT27</f>
        <v>0</v>
      </c>
      <c r="GR24">
        <f>data!GU27</f>
        <v>0</v>
      </c>
      <c r="GS24">
        <f>data!GV27</f>
        <v>0</v>
      </c>
      <c r="GT24">
        <f>data!GW27</f>
        <v>0</v>
      </c>
      <c r="GU24">
        <f>data!GX27</f>
        <v>0</v>
      </c>
      <c r="GV24">
        <f>data!GY27</f>
        <v>0</v>
      </c>
      <c r="GW24">
        <f>data!GZ27</f>
        <v>0</v>
      </c>
      <c r="GX24">
        <f>data!HA27</f>
        <v>0</v>
      </c>
      <c r="GY24">
        <f>data!HB27</f>
        <v>0</v>
      </c>
      <c r="GZ24">
        <f>data!HC27</f>
        <v>0</v>
      </c>
      <c r="HA24">
        <f>data!HD27</f>
        <v>0</v>
      </c>
      <c r="HB24">
        <f>data!HE27</f>
        <v>0</v>
      </c>
      <c r="HC24">
        <f>data!HF27</f>
        <v>0</v>
      </c>
      <c r="HD24">
        <f>data!HG27</f>
        <v>0</v>
      </c>
      <c r="HE24">
        <f>data!HH27</f>
        <v>0</v>
      </c>
      <c r="HF24">
        <f>data!HI27</f>
        <v>0</v>
      </c>
      <c r="HG24">
        <f>data!HJ27</f>
        <v>0</v>
      </c>
      <c r="HH24">
        <f>data!HK27</f>
        <v>0</v>
      </c>
      <c r="HI24">
        <f>data!HL27</f>
        <v>0</v>
      </c>
      <c r="HJ24">
        <f>data!HM27</f>
        <v>0</v>
      </c>
      <c r="HK24">
        <f>data!HN27</f>
        <v>0</v>
      </c>
      <c r="HL24">
        <f>data!HO27</f>
        <v>0</v>
      </c>
      <c r="HM24">
        <f>data!HP27</f>
        <v>0</v>
      </c>
      <c r="HN24">
        <f>data!HQ27</f>
        <v>0</v>
      </c>
      <c r="HO24">
        <f>data!HR27</f>
        <v>0</v>
      </c>
      <c r="HP24">
        <f>data!HS27</f>
        <v>0</v>
      </c>
      <c r="HQ24">
        <f>data!HT27</f>
        <v>0</v>
      </c>
      <c r="HR24">
        <f>data!HU27</f>
        <v>0</v>
      </c>
      <c r="HS24">
        <f>data!HV27</f>
        <v>0</v>
      </c>
      <c r="HT24">
        <f>data!HW27</f>
        <v>0</v>
      </c>
      <c r="HU24">
        <f>data!HX27</f>
        <v>0</v>
      </c>
      <c r="HV24">
        <f>data!HY27</f>
        <v>0</v>
      </c>
      <c r="HW24">
        <f>data!HZ27</f>
        <v>0</v>
      </c>
      <c r="HX24">
        <f>data!IA27</f>
        <v>0</v>
      </c>
      <c r="HY24">
        <f>data!IB27</f>
        <v>0</v>
      </c>
      <c r="HZ24">
        <f>data!IC27</f>
        <v>0</v>
      </c>
      <c r="IA24">
        <f>data!ID27</f>
        <v>0</v>
      </c>
      <c r="IB24">
        <f>data!IE27</f>
        <v>0</v>
      </c>
      <c r="IC24">
        <f>data!IF27</f>
        <v>0</v>
      </c>
      <c r="ID24">
        <f>data!IG27</f>
        <v>0</v>
      </c>
      <c r="IE24">
        <f>data!IH27</f>
        <v>0</v>
      </c>
      <c r="IF24">
        <f>data!II27</f>
        <v>0</v>
      </c>
      <c r="IG24">
        <f>data!IJ27</f>
        <v>0</v>
      </c>
      <c r="IH24">
        <f>data!IK27</f>
        <v>0</v>
      </c>
      <c r="II24">
        <f>data!IL27</f>
        <v>0</v>
      </c>
      <c r="IJ24">
        <f>data!IM27</f>
        <v>0</v>
      </c>
      <c r="IK24">
        <f>data!IN27</f>
        <v>0</v>
      </c>
      <c r="IL24">
        <f>data!IO27</f>
        <v>0</v>
      </c>
      <c r="IM24">
        <f>data!IP27</f>
        <v>0</v>
      </c>
      <c r="IN24">
        <f>data!IQ27</f>
        <v>0</v>
      </c>
      <c r="IO24">
        <f>data!IR27</f>
        <v>0</v>
      </c>
      <c r="IP24">
        <f>data!IS27</f>
        <v>0</v>
      </c>
      <c r="IQ24">
        <f>data!IT27</f>
        <v>0</v>
      </c>
      <c r="IR24">
        <f>data!IU27</f>
        <v>0</v>
      </c>
      <c r="IS24">
        <f>data!IV27</f>
        <v>0</v>
      </c>
      <c r="IT24">
        <f>data!IW27</f>
        <v>0</v>
      </c>
      <c r="IU24">
        <f>data!IX27</f>
        <v>0</v>
      </c>
      <c r="IV24">
        <f>data!IY27</f>
        <v>0</v>
      </c>
      <c r="IW24">
        <f>data!IZ27</f>
        <v>0</v>
      </c>
      <c r="IX24">
        <f>data!JA27</f>
        <v>0</v>
      </c>
      <c r="IY24">
        <f>data!JB27</f>
        <v>0</v>
      </c>
      <c r="IZ24">
        <f>data!JC27</f>
        <v>0</v>
      </c>
      <c r="JA24">
        <f>data!JD27</f>
        <v>0</v>
      </c>
      <c r="JB24">
        <f>data!JE27</f>
        <v>0</v>
      </c>
      <c r="JC24">
        <f>data!JF27</f>
        <v>0</v>
      </c>
      <c r="JD24">
        <f>data!JG27</f>
        <v>0</v>
      </c>
      <c r="JE24">
        <f>data!JH27</f>
        <v>0</v>
      </c>
      <c r="JF24">
        <f>data!JI27</f>
        <v>0</v>
      </c>
      <c r="JG24">
        <f>data!JJ27</f>
        <v>0</v>
      </c>
      <c r="JH24">
        <f>data!JK27</f>
        <v>0</v>
      </c>
      <c r="JI24">
        <f>data!JL27</f>
        <v>0</v>
      </c>
      <c r="JJ24">
        <f>data!JM27</f>
        <v>0</v>
      </c>
      <c r="JK24">
        <f>data!JN27</f>
        <v>0</v>
      </c>
      <c r="JL24">
        <f>data!JO27</f>
        <v>0</v>
      </c>
      <c r="JM24">
        <f>data!JP27</f>
        <v>0</v>
      </c>
      <c r="JN24">
        <f>data!JQ27</f>
        <v>0</v>
      </c>
      <c r="JO24">
        <f>data!JR27</f>
        <v>0</v>
      </c>
      <c r="JP24">
        <f>data!JS27</f>
        <v>0</v>
      </c>
      <c r="JQ24">
        <f>data!JT27</f>
        <v>0</v>
      </c>
      <c r="JR24">
        <f>data!JU27</f>
        <v>0</v>
      </c>
      <c r="JS24">
        <f>data!JV27</f>
        <v>0</v>
      </c>
      <c r="JT24">
        <f>data!JW27</f>
        <v>0</v>
      </c>
      <c r="JU24">
        <f>data!JX27</f>
        <v>0</v>
      </c>
      <c r="JV24">
        <f>data!JY27</f>
        <v>0</v>
      </c>
      <c r="JW24">
        <f>data!JZ27</f>
        <v>0</v>
      </c>
      <c r="JX24">
        <f>data!KA27</f>
        <v>0</v>
      </c>
      <c r="JY24">
        <f>data!KB27</f>
        <v>0</v>
      </c>
      <c r="JZ24">
        <f>data!KC27</f>
        <v>0</v>
      </c>
      <c r="KA24">
        <f>data!KD27</f>
        <v>0</v>
      </c>
      <c r="KB24">
        <f>data!KE27</f>
        <v>0</v>
      </c>
      <c r="KC24">
        <f>data!KF27</f>
        <v>0</v>
      </c>
      <c r="KD24">
        <f>data!KG27</f>
        <v>0</v>
      </c>
      <c r="KE24">
        <f>data!KH27</f>
        <v>0</v>
      </c>
      <c r="KF24">
        <f>data!KI27</f>
        <v>0</v>
      </c>
      <c r="KG24">
        <f>data!KJ27</f>
        <v>0</v>
      </c>
      <c r="KH24">
        <f>data!KK27</f>
        <v>0</v>
      </c>
      <c r="KI24">
        <f>data!KL27</f>
        <v>0</v>
      </c>
      <c r="KJ24">
        <f>data!KM27</f>
        <v>0</v>
      </c>
      <c r="KK24">
        <f>data!KN27</f>
        <v>0</v>
      </c>
      <c r="KL24">
        <f>data!KO27</f>
        <v>0</v>
      </c>
      <c r="KM24">
        <f>data!KP27</f>
        <v>0</v>
      </c>
      <c r="KN24">
        <f>data!KQ27</f>
        <v>0</v>
      </c>
      <c r="KO24">
        <f>data!KR27</f>
        <v>0</v>
      </c>
      <c r="KP24">
        <f>data!KS27</f>
        <v>0</v>
      </c>
      <c r="KQ24">
        <f>data!KT27</f>
        <v>0</v>
      </c>
      <c r="KR24">
        <f>data!KU27</f>
        <v>0</v>
      </c>
      <c r="KS24">
        <f>data!KV27</f>
        <v>0</v>
      </c>
      <c r="KT24">
        <f>data!KW27</f>
        <v>0</v>
      </c>
      <c r="KU24">
        <f>data!KX27</f>
        <v>0</v>
      </c>
      <c r="KV24">
        <f>data!KY27</f>
        <v>0</v>
      </c>
      <c r="KW24">
        <f>data!KZ27</f>
        <v>0</v>
      </c>
      <c r="KX24">
        <f>data!LA27</f>
        <v>0</v>
      </c>
      <c r="KY24">
        <f>data!LB27</f>
        <v>0</v>
      </c>
      <c r="KZ24">
        <f>data!LC27</f>
        <v>0</v>
      </c>
      <c r="LA24">
        <f>data!LD27</f>
        <v>0</v>
      </c>
      <c r="LB24">
        <f>data!LE27</f>
        <v>0</v>
      </c>
      <c r="LC24">
        <f>data!LF27</f>
        <v>0</v>
      </c>
      <c r="LD24">
        <f>data!LG27</f>
        <v>0</v>
      </c>
      <c r="LE24">
        <f>data!LH27</f>
        <v>0</v>
      </c>
      <c r="LF24">
        <f>data!LI27</f>
        <v>0</v>
      </c>
      <c r="LG24">
        <f>data!LJ27</f>
        <v>0</v>
      </c>
      <c r="LH24">
        <f>data!LK27</f>
        <v>0</v>
      </c>
      <c r="LI24">
        <f>data!LL27</f>
        <v>0</v>
      </c>
      <c r="LJ24">
        <f>data!LM27</f>
        <v>0</v>
      </c>
      <c r="LK24">
        <f>data!LN27</f>
        <v>0</v>
      </c>
    </row>
    <row r="25" spans="1:323" x14ac:dyDescent="0.25">
      <c r="A25">
        <f>data!D28</f>
        <v>0</v>
      </c>
      <c r="B25">
        <f>data!E28</f>
        <v>0</v>
      </c>
      <c r="C25">
        <f>data!F28</f>
        <v>0</v>
      </c>
      <c r="D25">
        <f>data!G28</f>
        <v>0</v>
      </c>
      <c r="E25">
        <f>data!H28</f>
        <v>0</v>
      </c>
      <c r="F25">
        <f>data!I28</f>
        <v>0</v>
      </c>
      <c r="G25">
        <f>data!J28</f>
        <v>0</v>
      </c>
      <c r="H25">
        <f>data!K28</f>
        <v>0</v>
      </c>
      <c r="I25">
        <f>data!L28</f>
        <v>0</v>
      </c>
      <c r="J25">
        <f>data!M28</f>
        <v>0</v>
      </c>
      <c r="K25">
        <f>data!N28</f>
        <v>0</v>
      </c>
      <c r="L25">
        <f>data!O28</f>
        <v>0</v>
      </c>
      <c r="M25">
        <f>data!P28</f>
        <v>0</v>
      </c>
      <c r="N25">
        <f>data!Q28</f>
        <v>0</v>
      </c>
      <c r="O25">
        <f>data!R28</f>
        <v>0</v>
      </c>
      <c r="P25">
        <f>data!S28</f>
        <v>0</v>
      </c>
      <c r="Q25">
        <f>data!T28</f>
        <v>0</v>
      </c>
      <c r="R25">
        <f>data!U28</f>
        <v>0</v>
      </c>
      <c r="S25">
        <f>data!V28</f>
        <v>0</v>
      </c>
      <c r="T25">
        <f>data!W28</f>
        <v>0</v>
      </c>
      <c r="U25">
        <f>data!X28</f>
        <v>0</v>
      </c>
      <c r="V25">
        <f>data!Y28</f>
        <v>0</v>
      </c>
      <c r="W25">
        <f>data!Z28</f>
        <v>0</v>
      </c>
      <c r="X25">
        <f>data!AA28</f>
        <v>0</v>
      </c>
      <c r="Y25">
        <f>data!AB28</f>
        <v>0</v>
      </c>
      <c r="Z25">
        <f>data!AC28</f>
        <v>0</v>
      </c>
      <c r="AA25">
        <f>data!AD28</f>
        <v>0</v>
      </c>
      <c r="AB25">
        <f>data!AE28</f>
        <v>0</v>
      </c>
      <c r="AC25">
        <f>data!AF28</f>
        <v>0</v>
      </c>
      <c r="AD25">
        <f>data!AG28</f>
        <v>0</v>
      </c>
      <c r="AE25">
        <f>data!AH28</f>
        <v>0</v>
      </c>
      <c r="AF25">
        <f>data!AI28</f>
        <v>0</v>
      </c>
      <c r="AG25">
        <f>data!AJ28</f>
        <v>0</v>
      </c>
      <c r="AH25">
        <f>data!AK28</f>
        <v>0</v>
      </c>
      <c r="AI25">
        <f>data!AL28</f>
        <v>0</v>
      </c>
      <c r="AJ25">
        <f>data!AM28</f>
        <v>0</v>
      </c>
      <c r="AK25">
        <f>data!AN28</f>
        <v>0</v>
      </c>
      <c r="AL25">
        <f>data!AO28</f>
        <v>1</v>
      </c>
      <c r="AM25">
        <f>data!AP28</f>
        <v>0</v>
      </c>
      <c r="AN25">
        <f>data!AQ28</f>
        <v>0</v>
      </c>
      <c r="AO25">
        <f>data!AR28</f>
        <v>0</v>
      </c>
      <c r="AP25">
        <f>data!AS28</f>
        <v>0</v>
      </c>
      <c r="AQ25">
        <f>data!AT28</f>
        <v>0</v>
      </c>
      <c r="AR25">
        <f>data!AU28</f>
        <v>0</v>
      </c>
      <c r="AS25">
        <f>data!AV28</f>
        <v>0</v>
      </c>
      <c r="AT25">
        <f>data!AW28</f>
        <v>0</v>
      </c>
      <c r="AU25">
        <f>data!AX28</f>
        <v>0</v>
      </c>
      <c r="AV25">
        <f>data!AY28</f>
        <v>0</v>
      </c>
      <c r="AW25">
        <f>data!AZ28</f>
        <v>0</v>
      </c>
      <c r="AX25">
        <f>data!BA28</f>
        <v>0</v>
      </c>
      <c r="AY25">
        <f>data!BB28</f>
        <v>0</v>
      </c>
      <c r="AZ25">
        <f>data!BC28</f>
        <v>0</v>
      </c>
      <c r="BA25">
        <f>data!BD28</f>
        <v>0</v>
      </c>
      <c r="BB25">
        <f>data!BE28</f>
        <v>0</v>
      </c>
      <c r="BC25">
        <f>data!BF28</f>
        <v>0</v>
      </c>
      <c r="BD25">
        <f>data!BG28</f>
        <v>0</v>
      </c>
      <c r="BE25">
        <f>data!BH28</f>
        <v>0</v>
      </c>
      <c r="BF25">
        <f>data!BI28</f>
        <v>0</v>
      </c>
      <c r="BG25">
        <f>data!BJ28</f>
        <v>0</v>
      </c>
      <c r="BH25">
        <f>data!BK28</f>
        <v>0</v>
      </c>
      <c r="BI25">
        <f>data!BL28</f>
        <v>0</v>
      </c>
      <c r="BJ25">
        <f>data!BM28</f>
        <v>0</v>
      </c>
      <c r="BK25">
        <f>data!BN28</f>
        <v>0</v>
      </c>
      <c r="BL25">
        <f>data!BO28</f>
        <v>0</v>
      </c>
      <c r="BM25">
        <f>data!BP28</f>
        <v>0</v>
      </c>
      <c r="BN25">
        <f>data!BQ28</f>
        <v>0</v>
      </c>
      <c r="BO25">
        <f>data!BR28</f>
        <v>0</v>
      </c>
      <c r="BP25">
        <f>data!BS28</f>
        <v>0</v>
      </c>
      <c r="BQ25">
        <f>data!BT28</f>
        <v>0</v>
      </c>
      <c r="BR25">
        <f>data!BU28</f>
        <v>0</v>
      </c>
      <c r="BS25">
        <f>data!BV28</f>
        <v>0</v>
      </c>
      <c r="BT25">
        <f>data!BW28</f>
        <v>0</v>
      </c>
      <c r="BU25">
        <f>data!BX28</f>
        <v>0</v>
      </c>
      <c r="BV25">
        <f>data!BY28</f>
        <v>0</v>
      </c>
      <c r="BW25">
        <f>data!BZ28</f>
        <v>0</v>
      </c>
      <c r="BX25">
        <f>data!CA28</f>
        <v>0</v>
      </c>
      <c r="BY25">
        <f>data!CB28</f>
        <v>0</v>
      </c>
      <c r="BZ25">
        <f>data!CC28</f>
        <v>0</v>
      </c>
      <c r="CA25">
        <f>data!CD28</f>
        <v>0</v>
      </c>
      <c r="CB25">
        <f>data!CE28</f>
        <v>0</v>
      </c>
      <c r="CC25">
        <f>data!CF28</f>
        <v>0</v>
      </c>
      <c r="CD25">
        <f>data!CG28</f>
        <v>0</v>
      </c>
      <c r="CE25">
        <f>data!CH28</f>
        <v>0</v>
      </c>
      <c r="CF25">
        <f>data!CI28</f>
        <v>0</v>
      </c>
      <c r="CG25">
        <f>data!CJ28</f>
        <v>0</v>
      </c>
      <c r="CH25">
        <f>data!CK28</f>
        <v>0</v>
      </c>
      <c r="CI25">
        <f>data!CL28</f>
        <v>0</v>
      </c>
      <c r="CJ25">
        <f>data!CM28</f>
        <v>0</v>
      </c>
      <c r="CK25">
        <f>data!CN28</f>
        <v>0</v>
      </c>
      <c r="CL25">
        <f>data!CO28</f>
        <v>0</v>
      </c>
      <c r="CM25">
        <f>data!CP28</f>
        <v>0</v>
      </c>
      <c r="CN25">
        <f>data!CQ28</f>
        <v>0</v>
      </c>
      <c r="CO25">
        <f>data!CR28</f>
        <v>0</v>
      </c>
      <c r="CP25">
        <f>data!CS28</f>
        <v>0</v>
      </c>
      <c r="CQ25">
        <f>data!CT28</f>
        <v>0</v>
      </c>
      <c r="CR25">
        <f>data!CU28</f>
        <v>0</v>
      </c>
      <c r="CS25">
        <f>data!CV28</f>
        <v>0</v>
      </c>
      <c r="CT25">
        <f>data!CW28</f>
        <v>0</v>
      </c>
      <c r="CU25">
        <f>data!CX28</f>
        <v>0</v>
      </c>
      <c r="CV25">
        <f>data!CY28</f>
        <v>0</v>
      </c>
      <c r="CW25">
        <f>data!CZ28</f>
        <v>0</v>
      </c>
      <c r="CX25">
        <f>data!DA28</f>
        <v>0</v>
      </c>
      <c r="CY25">
        <f>data!DB28</f>
        <v>0</v>
      </c>
      <c r="CZ25">
        <f>data!DC28</f>
        <v>0</v>
      </c>
      <c r="DA25">
        <f>data!DD28</f>
        <v>0</v>
      </c>
      <c r="DB25">
        <f>data!DE28</f>
        <v>0</v>
      </c>
      <c r="DC25">
        <f>data!DF28</f>
        <v>0</v>
      </c>
      <c r="DD25">
        <f>data!DG28</f>
        <v>0</v>
      </c>
      <c r="DE25">
        <f>data!DH28</f>
        <v>0</v>
      </c>
      <c r="DF25">
        <f>data!DI28</f>
        <v>0</v>
      </c>
      <c r="DG25">
        <f>data!DJ28</f>
        <v>0</v>
      </c>
      <c r="DH25">
        <f>data!DK28</f>
        <v>0</v>
      </c>
      <c r="DI25">
        <f>data!DL28</f>
        <v>0</v>
      </c>
      <c r="DJ25">
        <f>data!DM28</f>
        <v>0</v>
      </c>
      <c r="DK25">
        <f>data!DN28</f>
        <v>0</v>
      </c>
      <c r="DL25">
        <f>data!DO28</f>
        <v>0</v>
      </c>
      <c r="DM25">
        <f>data!DP28</f>
        <v>0</v>
      </c>
      <c r="DN25">
        <f>data!DQ28</f>
        <v>0</v>
      </c>
      <c r="DO25">
        <f>data!DR28</f>
        <v>0</v>
      </c>
      <c r="DP25">
        <f>data!DS28</f>
        <v>0</v>
      </c>
      <c r="DQ25">
        <f>data!DT28</f>
        <v>0</v>
      </c>
      <c r="DR25">
        <f>data!DU28</f>
        <v>0</v>
      </c>
      <c r="DS25">
        <f>data!DV28</f>
        <v>0</v>
      </c>
      <c r="DT25">
        <f>data!DW28</f>
        <v>0</v>
      </c>
      <c r="DU25">
        <f>data!DX28</f>
        <v>0</v>
      </c>
      <c r="DV25">
        <f>data!DY28</f>
        <v>0</v>
      </c>
      <c r="DW25">
        <f>data!DZ28</f>
        <v>0</v>
      </c>
      <c r="DX25">
        <f>data!EA28</f>
        <v>0</v>
      </c>
      <c r="DY25">
        <f>data!EB28</f>
        <v>0</v>
      </c>
      <c r="DZ25">
        <f>data!EC28</f>
        <v>0</v>
      </c>
      <c r="EA25">
        <f>data!ED28</f>
        <v>0</v>
      </c>
      <c r="EB25">
        <f>data!EE28</f>
        <v>0</v>
      </c>
      <c r="EC25">
        <f>data!EF28</f>
        <v>0</v>
      </c>
      <c r="ED25">
        <f>data!EG28</f>
        <v>0</v>
      </c>
      <c r="EE25">
        <f>data!EH28</f>
        <v>0</v>
      </c>
      <c r="EF25">
        <f>data!EI28</f>
        <v>0</v>
      </c>
      <c r="EG25">
        <f>data!EJ28</f>
        <v>0</v>
      </c>
      <c r="EH25">
        <f>data!EK28</f>
        <v>0</v>
      </c>
      <c r="EI25">
        <f>data!EL28</f>
        <v>0</v>
      </c>
      <c r="EJ25">
        <f>data!EM28</f>
        <v>0</v>
      </c>
      <c r="EK25">
        <f>data!EN28</f>
        <v>0</v>
      </c>
      <c r="EL25">
        <f>data!EO28</f>
        <v>0</v>
      </c>
      <c r="EM25">
        <f>data!EP28</f>
        <v>0</v>
      </c>
      <c r="EN25">
        <f>data!EQ28</f>
        <v>0</v>
      </c>
      <c r="EO25">
        <f>data!ER28</f>
        <v>0</v>
      </c>
      <c r="EP25">
        <f>data!ES28</f>
        <v>0</v>
      </c>
      <c r="EQ25">
        <f>data!ET28</f>
        <v>0</v>
      </c>
      <c r="ER25">
        <f>data!EU28</f>
        <v>0</v>
      </c>
      <c r="ES25">
        <f>data!EV28</f>
        <v>0</v>
      </c>
      <c r="ET25">
        <f>data!EW28</f>
        <v>0</v>
      </c>
      <c r="EU25">
        <f>data!EX28</f>
        <v>0</v>
      </c>
      <c r="EV25">
        <f>data!EY28</f>
        <v>0</v>
      </c>
      <c r="EW25">
        <f>data!EZ28</f>
        <v>0</v>
      </c>
      <c r="EX25">
        <f>data!FA28</f>
        <v>0</v>
      </c>
      <c r="EY25">
        <f>data!FB28</f>
        <v>0</v>
      </c>
      <c r="EZ25">
        <f>data!FC28</f>
        <v>0</v>
      </c>
      <c r="FA25">
        <f>data!FD28</f>
        <v>0</v>
      </c>
      <c r="FB25">
        <f>data!FE28</f>
        <v>0</v>
      </c>
      <c r="FC25">
        <f>data!FF28</f>
        <v>0</v>
      </c>
      <c r="FD25">
        <f>data!FG28</f>
        <v>0</v>
      </c>
      <c r="FE25">
        <f>data!FH28</f>
        <v>0</v>
      </c>
      <c r="FF25">
        <f>data!FI28</f>
        <v>0</v>
      </c>
      <c r="FG25">
        <f>data!FJ28</f>
        <v>0</v>
      </c>
      <c r="FH25">
        <f>data!FK28</f>
        <v>0</v>
      </c>
      <c r="FI25">
        <f>data!FL28</f>
        <v>0</v>
      </c>
      <c r="FJ25">
        <f>data!FM28</f>
        <v>0</v>
      </c>
      <c r="FK25">
        <f>data!FN28</f>
        <v>0</v>
      </c>
      <c r="FL25">
        <f>data!FO28</f>
        <v>0</v>
      </c>
      <c r="FM25">
        <f>data!FP28</f>
        <v>0</v>
      </c>
      <c r="FN25">
        <f>data!FQ28</f>
        <v>0</v>
      </c>
      <c r="FO25">
        <f>data!FR28</f>
        <v>0</v>
      </c>
      <c r="FP25">
        <f>data!FS28</f>
        <v>0</v>
      </c>
      <c r="FQ25">
        <f>data!FT28</f>
        <v>0</v>
      </c>
      <c r="FR25">
        <f>data!FU28</f>
        <v>0</v>
      </c>
      <c r="FS25">
        <f>data!FV28</f>
        <v>0</v>
      </c>
      <c r="FT25">
        <f>data!FW28</f>
        <v>0</v>
      </c>
      <c r="FU25">
        <f>data!FX28</f>
        <v>0</v>
      </c>
      <c r="FV25">
        <f>data!FY28</f>
        <v>0</v>
      </c>
      <c r="FW25">
        <f>data!FZ28</f>
        <v>0</v>
      </c>
      <c r="FX25">
        <f>data!GA28</f>
        <v>0</v>
      </c>
      <c r="FY25">
        <f>data!GB28</f>
        <v>0</v>
      </c>
      <c r="FZ25">
        <f>data!GC28</f>
        <v>0</v>
      </c>
      <c r="GA25">
        <f>data!GD28</f>
        <v>0</v>
      </c>
      <c r="GB25">
        <f>data!GE28</f>
        <v>0</v>
      </c>
      <c r="GC25">
        <f>data!GF28</f>
        <v>0</v>
      </c>
      <c r="GD25">
        <f>data!GG28</f>
        <v>0</v>
      </c>
      <c r="GE25">
        <f>data!GH28</f>
        <v>0</v>
      </c>
      <c r="GF25">
        <f>data!GI28</f>
        <v>0</v>
      </c>
      <c r="GG25">
        <f>data!GJ28</f>
        <v>0</v>
      </c>
      <c r="GH25">
        <f>data!GK28</f>
        <v>0</v>
      </c>
      <c r="GI25">
        <f>data!GL28</f>
        <v>0</v>
      </c>
      <c r="GJ25">
        <f>data!GM28</f>
        <v>0</v>
      </c>
      <c r="GK25">
        <f>data!GN28</f>
        <v>0</v>
      </c>
      <c r="GL25">
        <f>data!GO28</f>
        <v>0</v>
      </c>
      <c r="GM25">
        <f>data!GP28</f>
        <v>0</v>
      </c>
      <c r="GN25">
        <f>data!GQ28</f>
        <v>0</v>
      </c>
      <c r="GO25">
        <f>data!GR28</f>
        <v>0</v>
      </c>
      <c r="GP25">
        <f>data!GS28</f>
        <v>0</v>
      </c>
      <c r="GQ25">
        <f>data!GT28</f>
        <v>0</v>
      </c>
      <c r="GR25">
        <f>data!GU28</f>
        <v>0</v>
      </c>
      <c r="GS25">
        <f>data!GV28</f>
        <v>0</v>
      </c>
      <c r="GT25">
        <f>data!GW28</f>
        <v>0</v>
      </c>
      <c r="GU25">
        <f>data!GX28</f>
        <v>0</v>
      </c>
      <c r="GV25">
        <f>data!GY28</f>
        <v>0</v>
      </c>
      <c r="GW25">
        <f>data!GZ28</f>
        <v>0</v>
      </c>
      <c r="GX25">
        <f>data!HA28</f>
        <v>0</v>
      </c>
      <c r="GY25">
        <f>data!HB28</f>
        <v>0</v>
      </c>
      <c r="GZ25">
        <f>data!HC28</f>
        <v>0</v>
      </c>
      <c r="HA25">
        <f>data!HD28</f>
        <v>0</v>
      </c>
      <c r="HB25">
        <f>data!HE28</f>
        <v>0</v>
      </c>
      <c r="HC25">
        <f>data!HF28</f>
        <v>0</v>
      </c>
      <c r="HD25">
        <f>data!HG28</f>
        <v>0</v>
      </c>
      <c r="HE25">
        <f>data!HH28</f>
        <v>0</v>
      </c>
      <c r="HF25">
        <f>data!HI28</f>
        <v>0</v>
      </c>
      <c r="HG25">
        <f>data!HJ28</f>
        <v>0</v>
      </c>
      <c r="HH25">
        <f>data!HK28</f>
        <v>0</v>
      </c>
      <c r="HI25">
        <f>data!HL28</f>
        <v>0</v>
      </c>
      <c r="HJ25">
        <f>data!HM28</f>
        <v>0</v>
      </c>
      <c r="HK25">
        <f>data!HN28</f>
        <v>0</v>
      </c>
      <c r="HL25">
        <f>data!HO28</f>
        <v>0</v>
      </c>
      <c r="HM25">
        <f>data!HP28</f>
        <v>0</v>
      </c>
      <c r="HN25">
        <f>data!HQ28</f>
        <v>0</v>
      </c>
      <c r="HO25">
        <f>data!HR28</f>
        <v>0</v>
      </c>
      <c r="HP25">
        <f>data!HS28</f>
        <v>0</v>
      </c>
      <c r="HQ25">
        <f>data!HT28</f>
        <v>0</v>
      </c>
      <c r="HR25">
        <f>data!HU28</f>
        <v>0</v>
      </c>
      <c r="HS25">
        <f>data!HV28</f>
        <v>0</v>
      </c>
      <c r="HT25">
        <f>data!HW28</f>
        <v>0</v>
      </c>
      <c r="HU25">
        <f>data!HX28</f>
        <v>0</v>
      </c>
      <c r="HV25">
        <f>data!HY28</f>
        <v>0</v>
      </c>
      <c r="HW25">
        <f>data!HZ28</f>
        <v>0</v>
      </c>
      <c r="HX25">
        <f>data!IA28</f>
        <v>0</v>
      </c>
      <c r="HY25">
        <f>data!IB28</f>
        <v>0</v>
      </c>
      <c r="HZ25">
        <f>data!IC28</f>
        <v>0</v>
      </c>
      <c r="IA25">
        <f>data!ID28</f>
        <v>0</v>
      </c>
      <c r="IB25">
        <f>data!IE28</f>
        <v>0</v>
      </c>
      <c r="IC25">
        <f>data!IF28</f>
        <v>0</v>
      </c>
      <c r="ID25">
        <f>data!IG28</f>
        <v>0</v>
      </c>
      <c r="IE25">
        <f>data!IH28</f>
        <v>0</v>
      </c>
      <c r="IF25">
        <f>data!II28</f>
        <v>0</v>
      </c>
      <c r="IG25">
        <f>data!IJ28</f>
        <v>0</v>
      </c>
      <c r="IH25">
        <f>data!IK28</f>
        <v>0</v>
      </c>
      <c r="II25">
        <f>data!IL28</f>
        <v>0</v>
      </c>
      <c r="IJ25">
        <f>data!IM28</f>
        <v>0</v>
      </c>
      <c r="IK25">
        <f>data!IN28</f>
        <v>0</v>
      </c>
      <c r="IL25">
        <f>data!IO28</f>
        <v>0</v>
      </c>
      <c r="IM25">
        <f>data!IP28</f>
        <v>0</v>
      </c>
      <c r="IN25">
        <f>data!IQ28</f>
        <v>0</v>
      </c>
      <c r="IO25">
        <f>data!IR28</f>
        <v>0</v>
      </c>
      <c r="IP25">
        <f>data!IS28</f>
        <v>0</v>
      </c>
      <c r="IQ25">
        <f>data!IT28</f>
        <v>0</v>
      </c>
      <c r="IR25">
        <f>data!IU28</f>
        <v>0</v>
      </c>
      <c r="IS25">
        <f>data!IV28</f>
        <v>0</v>
      </c>
      <c r="IT25">
        <f>data!IW28</f>
        <v>0</v>
      </c>
      <c r="IU25">
        <f>data!IX28</f>
        <v>0</v>
      </c>
      <c r="IV25">
        <f>data!IY28</f>
        <v>0</v>
      </c>
      <c r="IW25">
        <f>data!IZ28</f>
        <v>0</v>
      </c>
      <c r="IX25">
        <f>data!JA28</f>
        <v>0</v>
      </c>
      <c r="IY25">
        <f>data!JB28</f>
        <v>0</v>
      </c>
      <c r="IZ25">
        <f>data!JC28</f>
        <v>0</v>
      </c>
      <c r="JA25">
        <f>data!JD28</f>
        <v>0</v>
      </c>
      <c r="JB25">
        <f>data!JE28</f>
        <v>0</v>
      </c>
      <c r="JC25">
        <f>data!JF28</f>
        <v>0</v>
      </c>
      <c r="JD25">
        <f>data!JG28</f>
        <v>0</v>
      </c>
      <c r="JE25">
        <f>data!JH28</f>
        <v>0</v>
      </c>
      <c r="JF25">
        <f>data!JI28</f>
        <v>0</v>
      </c>
      <c r="JG25">
        <f>data!JJ28</f>
        <v>0</v>
      </c>
      <c r="JH25">
        <f>data!JK28</f>
        <v>0</v>
      </c>
      <c r="JI25">
        <f>data!JL28</f>
        <v>0</v>
      </c>
      <c r="JJ25">
        <f>data!JM28</f>
        <v>0</v>
      </c>
      <c r="JK25">
        <f>data!JN28</f>
        <v>0</v>
      </c>
      <c r="JL25">
        <f>data!JO28</f>
        <v>0</v>
      </c>
      <c r="JM25">
        <f>data!JP28</f>
        <v>0</v>
      </c>
      <c r="JN25">
        <f>data!JQ28</f>
        <v>0</v>
      </c>
      <c r="JO25">
        <f>data!JR28</f>
        <v>0</v>
      </c>
      <c r="JP25">
        <f>data!JS28</f>
        <v>0</v>
      </c>
      <c r="JQ25">
        <f>data!JT28</f>
        <v>0</v>
      </c>
      <c r="JR25">
        <f>data!JU28</f>
        <v>0</v>
      </c>
      <c r="JS25">
        <f>data!JV28</f>
        <v>0</v>
      </c>
      <c r="JT25">
        <f>data!JW28</f>
        <v>0</v>
      </c>
      <c r="JU25">
        <f>data!JX28</f>
        <v>0</v>
      </c>
      <c r="JV25">
        <f>data!JY28</f>
        <v>0</v>
      </c>
      <c r="JW25">
        <f>data!JZ28</f>
        <v>0</v>
      </c>
      <c r="JX25">
        <f>data!KA28</f>
        <v>0</v>
      </c>
      <c r="JY25">
        <f>data!KB28</f>
        <v>0</v>
      </c>
      <c r="JZ25">
        <f>data!KC28</f>
        <v>0</v>
      </c>
      <c r="KA25">
        <f>data!KD28</f>
        <v>0</v>
      </c>
      <c r="KB25">
        <f>data!KE28</f>
        <v>0</v>
      </c>
      <c r="KC25">
        <f>data!KF28</f>
        <v>0</v>
      </c>
      <c r="KD25">
        <f>data!KG28</f>
        <v>0</v>
      </c>
      <c r="KE25">
        <f>data!KH28</f>
        <v>0</v>
      </c>
      <c r="KF25">
        <f>data!KI28</f>
        <v>0</v>
      </c>
      <c r="KG25">
        <f>data!KJ28</f>
        <v>0</v>
      </c>
      <c r="KH25">
        <f>data!KK28</f>
        <v>0</v>
      </c>
      <c r="KI25">
        <f>data!KL28</f>
        <v>0</v>
      </c>
      <c r="KJ25">
        <f>data!KM28</f>
        <v>0</v>
      </c>
      <c r="KK25">
        <f>data!KN28</f>
        <v>0</v>
      </c>
      <c r="KL25">
        <f>data!KO28</f>
        <v>0</v>
      </c>
      <c r="KM25">
        <f>data!KP28</f>
        <v>0</v>
      </c>
      <c r="KN25">
        <f>data!KQ28</f>
        <v>0</v>
      </c>
      <c r="KO25">
        <f>data!KR28</f>
        <v>0</v>
      </c>
      <c r="KP25">
        <f>data!KS28</f>
        <v>0</v>
      </c>
      <c r="KQ25">
        <f>data!KT28</f>
        <v>0</v>
      </c>
      <c r="KR25">
        <f>data!KU28</f>
        <v>0</v>
      </c>
      <c r="KS25">
        <f>data!KV28</f>
        <v>0</v>
      </c>
      <c r="KT25">
        <f>data!KW28</f>
        <v>0</v>
      </c>
      <c r="KU25">
        <f>data!KX28</f>
        <v>0</v>
      </c>
      <c r="KV25">
        <f>data!KY28</f>
        <v>0</v>
      </c>
      <c r="KW25">
        <f>data!KZ28</f>
        <v>0</v>
      </c>
      <c r="KX25">
        <f>data!LA28</f>
        <v>0</v>
      </c>
      <c r="KY25">
        <f>data!LB28</f>
        <v>0</v>
      </c>
      <c r="KZ25">
        <f>data!LC28</f>
        <v>0</v>
      </c>
      <c r="LA25">
        <f>data!LD28</f>
        <v>0</v>
      </c>
      <c r="LB25">
        <f>data!LE28</f>
        <v>0</v>
      </c>
      <c r="LC25">
        <f>data!LF28</f>
        <v>0</v>
      </c>
      <c r="LD25">
        <f>data!LG28</f>
        <v>0</v>
      </c>
      <c r="LE25">
        <f>data!LH28</f>
        <v>0</v>
      </c>
      <c r="LF25">
        <f>data!LI28</f>
        <v>0</v>
      </c>
      <c r="LG25">
        <f>data!LJ28</f>
        <v>0</v>
      </c>
      <c r="LH25">
        <f>data!LK28</f>
        <v>0</v>
      </c>
      <c r="LI25">
        <f>data!LL28</f>
        <v>0</v>
      </c>
      <c r="LJ25">
        <f>data!LM28</f>
        <v>0</v>
      </c>
      <c r="LK25">
        <f>data!LN28</f>
        <v>0</v>
      </c>
    </row>
    <row r="26" spans="1:323" x14ac:dyDescent="0.25">
      <c r="A26">
        <f>data!D29</f>
        <v>0</v>
      </c>
      <c r="B26">
        <f>data!E29</f>
        <v>0</v>
      </c>
      <c r="C26">
        <f>data!F29</f>
        <v>0</v>
      </c>
      <c r="D26">
        <f>data!G29</f>
        <v>0</v>
      </c>
      <c r="E26">
        <f>data!H29</f>
        <v>0</v>
      </c>
      <c r="F26">
        <f>data!I29</f>
        <v>0</v>
      </c>
      <c r="G26">
        <f>data!J29</f>
        <v>0</v>
      </c>
      <c r="H26">
        <f>data!K29</f>
        <v>0</v>
      </c>
      <c r="I26">
        <f>data!L29</f>
        <v>0</v>
      </c>
      <c r="J26">
        <f>data!M29</f>
        <v>0</v>
      </c>
      <c r="K26">
        <f>data!N29</f>
        <v>0</v>
      </c>
      <c r="L26">
        <f>data!O29</f>
        <v>0</v>
      </c>
      <c r="M26">
        <f>data!P29</f>
        <v>0</v>
      </c>
      <c r="N26">
        <f>data!Q29</f>
        <v>0</v>
      </c>
      <c r="O26">
        <f>data!R29</f>
        <v>0</v>
      </c>
      <c r="P26">
        <f>data!S29</f>
        <v>0</v>
      </c>
      <c r="Q26">
        <f>data!T29</f>
        <v>0</v>
      </c>
      <c r="R26">
        <f>data!U29</f>
        <v>0</v>
      </c>
      <c r="S26">
        <f>data!V29</f>
        <v>0</v>
      </c>
      <c r="T26">
        <f>data!W29</f>
        <v>0</v>
      </c>
      <c r="U26">
        <f>data!X29</f>
        <v>0</v>
      </c>
      <c r="V26">
        <f>data!Y29</f>
        <v>0</v>
      </c>
      <c r="W26">
        <f>data!Z29</f>
        <v>0</v>
      </c>
      <c r="X26">
        <f>data!AA29</f>
        <v>0</v>
      </c>
      <c r="Y26">
        <f>data!AB29</f>
        <v>0</v>
      </c>
      <c r="Z26">
        <f>data!AC29</f>
        <v>0</v>
      </c>
      <c r="AA26">
        <f>data!AD29</f>
        <v>0</v>
      </c>
      <c r="AB26">
        <f>data!AE29</f>
        <v>0</v>
      </c>
      <c r="AC26">
        <f>data!AF29</f>
        <v>0</v>
      </c>
      <c r="AD26">
        <f>data!AG29</f>
        <v>0</v>
      </c>
      <c r="AE26">
        <f>data!AH29</f>
        <v>0</v>
      </c>
      <c r="AF26">
        <f>data!AI29</f>
        <v>0</v>
      </c>
      <c r="AG26">
        <f>data!AJ29</f>
        <v>0</v>
      </c>
      <c r="AH26">
        <f>data!AK29</f>
        <v>0</v>
      </c>
      <c r="AI26">
        <f>data!AL29</f>
        <v>0</v>
      </c>
      <c r="AJ26">
        <f>data!AM29</f>
        <v>0</v>
      </c>
      <c r="AK26">
        <f>data!AN29</f>
        <v>0</v>
      </c>
      <c r="AL26">
        <f>data!AO29</f>
        <v>0</v>
      </c>
      <c r="AM26">
        <f>data!AP29</f>
        <v>0</v>
      </c>
      <c r="AN26">
        <f>data!AQ29</f>
        <v>1</v>
      </c>
      <c r="AO26">
        <f>data!AR29</f>
        <v>0</v>
      </c>
      <c r="AP26">
        <f>data!AS29</f>
        <v>0</v>
      </c>
      <c r="AQ26">
        <f>data!AT29</f>
        <v>0</v>
      </c>
      <c r="AR26">
        <f>data!AU29</f>
        <v>0</v>
      </c>
      <c r="AS26">
        <f>data!AV29</f>
        <v>0</v>
      </c>
      <c r="AT26">
        <f>data!AW29</f>
        <v>0</v>
      </c>
      <c r="AU26">
        <f>data!AX29</f>
        <v>0</v>
      </c>
      <c r="AV26">
        <f>data!AY29</f>
        <v>0</v>
      </c>
      <c r="AW26">
        <f>data!AZ29</f>
        <v>0</v>
      </c>
      <c r="AX26">
        <f>data!BA29</f>
        <v>0</v>
      </c>
      <c r="AY26">
        <f>data!BB29</f>
        <v>0</v>
      </c>
      <c r="AZ26">
        <f>data!BC29</f>
        <v>0</v>
      </c>
      <c r="BA26">
        <f>data!BD29</f>
        <v>0</v>
      </c>
      <c r="BB26">
        <f>data!BE29</f>
        <v>0</v>
      </c>
      <c r="BC26">
        <f>data!BF29</f>
        <v>0</v>
      </c>
      <c r="BD26">
        <f>data!BG29</f>
        <v>0</v>
      </c>
      <c r="BE26">
        <f>data!BH29</f>
        <v>0</v>
      </c>
      <c r="BF26">
        <f>data!BI29</f>
        <v>0</v>
      </c>
      <c r="BG26">
        <f>data!BJ29</f>
        <v>0</v>
      </c>
      <c r="BH26">
        <f>data!BK29</f>
        <v>0</v>
      </c>
      <c r="BI26">
        <f>data!BL29</f>
        <v>0</v>
      </c>
      <c r="BJ26">
        <f>data!BM29</f>
        <v>0</v>
      </c>
      <c r="BK26">
        <f>data!BN29</f>
        <v>0</v>
      </c>
      <c r="BL26">
        <f>data!BO29</f>
        <v>0</v>
      </c>
      <c r="BM26">
        <f>data!BP29</f>
        <v>0</v>
      </c>
      <c r="BN26">
        <f>data!BQ29</f>
        <v>0</v>
      </c>
      <c r="BO26">
        <f>data!BR29</f>
        <v>0</v>
      </c>
      <c r="BP26">
        <f>data!BS29</f>
        <v>0</v>
      </c>
      <c r="BQ26">
        <f>data!BT29</f>
        <v>0</v>
      </c>
      <c r="BR26">
        <f>data!BU29</f>
        <v>0</v>
      </c>
      <c r="BS26">
        <f>data!BV29</f>
        <v>0</v>
      </c>
      <c r="BT26">
        <f>data!BW29</f>
        <v>0</v>
      </c>
      <c r="BU26">
        <f>data!BX29</f>
        <v>0</v>
      </c>
      <c r="BV26">
        <f>data!BY29</f>
        <v>0</v>
      </c>
      <c r="BW26">
        <f>data!BZ29</f>
        <v>0</v>
      </c>
      <c r="BX26">
        <f>data!CA29</f>
        <v>0</v>
      </c>
      <c r="BY26">
        <f>data!CB29</f>
        <v>0</v>
      </c>
      <c r="BZ26">
        <f>data!CC29</f>
        <v>0</v>
      </c>
      <c r="CA26">
        <f>data!CD29</f>
        <v>0</v>
      </c>
      <c r="CB26">
        <f>data!CE29</f>
        <v>0</v>
      </c>
      <c r="CC26">
        <f>data!CF29</f>
        <v>0</v>
      </c>
      <c r="CD26">
        <f>data!CG29</f>
        <v>0</v>
      </c>
      <c r="CE26">
        <f>data!CH29</f>
        <v>0</v>
      </c>
      <c r="CF26">
        <f>data!CI29</f>
        <v>0</v>
      </c>
      <c r="CG26">
        <f>data!CJ29</f>
        <v>0</v>
      </c>
      <c r="CH26">
        <f>data!CK29</f>
        <v>0</v>
      </c>
      <c r="CI26">
        <f>data!CL29</f>
        <v>0</v>
      </c>
      <c r="CJ26">
        <f>data!CM29</f>
        <v>0</v>
      </c>
      <c r="CK26">
        <f>data!CN29</f>
        <v>0</v>
      </c>
      <c r="CL26">
        <f>data!CO29</f>
        <v>0</v>
      </c>
      <c r="CM26">
        <f>data!CP29</f>
        <v>0</v>
      </c>
      <c r="CN26">
        <f>data!CQ29</f>
        <v>0</v>
      </c>
      <c r="CO26">
        <f>data!CR29</f>
        <v>0</v>
      </c>
      <c r="CP26">
        <f>data!CS29</f>
        <v>0</v>
      </c>
      <c r="CQ26">
        <f>data!CT29</f>
        <v>0</v>
      </c>
      <c r="CR26">
        <f>data!CU29</f>
        <v>0</v>
      </c>
      <c r="CS26">
        <f>data!CV29</f>
        <v>0</v>
      </c>
      <c r="CT26">
        <f>data!CW29</f>
        <v>0</v>
      </c>
      <c r="CU26">
        <f>data!CX29</f>
        <v>0</v>
      </c>
      <c r="CV26">
        <f>data!CY29</f>
        <v>0</v>
      </c>
      <c r="CW26">
        <f>data!CZ29</f>
        <v>0</v>
      </c>
      <c r="CX26">
        <f>data!DA29</f>
        <v>0</v>
      </c>
      <c r="CY26">
        <f>data!DB29</f>
        <v>0</v>
      </c>
      <c r="CZ26">
        <f>data!DC29</f>
        <v>0</v>
      </c>
      <c r="DA26">
        <f>data!DD29</f>
        <v>0</v>
      </c>
      <c r="DB26">
        <f>data!DE29</f>
        <v>0</v>
      </c>
      <c r="DC26">
        <f>data!DF29</f>
        <v>0</v>
      </c>
      <c r="DD26">
        <f>data!DG29</f>
        <v>0</v>
      </c>
      <c r="DE26">
        <f>data!DH29</f>
        <v>0</v>
      </c>
      <c r="DF26">
        <f>data!DI29</f>
        <v>0</v>
      </c>
      <c r="DG26">
        <f>data!DJ29</f>
        <v>0</v>
      </c>
      <c r="DH26">
        <f>data!DK29</f>
        <v>0</v>
      </c>
      <c r="DI26">
        <f>data!DL29</f>
        <v>0</v>
      </c>
      <c r="DJ26">
        <f>data!DM29</f>
        <v>0</v>
      </c>
      <c r="DK26">
        <f>data!DN29</f>
        <v>0</v>
      </c>
      <c r="DL26">
        <f>data!DO29</f>
        <v>0</v>
      </c>
      <c r="DM26">
        <f>data!DP29</f>
        <v>0</v>
      </c>
      <c r="DN26">
        <f>data!DQ29</f>
        <v>0</v>
      </c>
      <c r="DO26">
        <f>data!DR29</f>
        <v>0</v>
      </c>
      <c r="DP26">
        <f>data!DS29</f>
        <v>0</v>
      </c>
      <c r="DQ26">
        <f>data!DT29</f>
        <v>0</v>
      </c>
      <c r="DR26">
        <f>data!DU29</f>
        <v>0</v>
      </c>
      <c r="DS26">
        <f>data!DV29</f>
        <v>0</v>
      </c>
      <c r="DT26">
        <f>data!DW29</f>
        <v>0</v>
      </c>
      <c r="DU26">
        <f>data!DX29</f>
        <v>0</v>
      </c>
      <c r="DV26">
        <f>data!DY29</f>
        <v>0</v>
      </c>
      <c r="DW26">
        <f>data!DZ29</f>
        <v>0</v>
      </c>
      <c r="DX26">
        <f>data!EA29</f>
        <v>0</v>
      </c>
      <c r="DY26">
        <f>data!EB29</f>
        <v>0</v>
      </c>
      <c r="DZ26">
        <f>data!EC29</f>
        <v>0</v>
      </c>
      <c r="EA26">
        <f>data!ED29</f>
        <v>0</v>
      </c>
      <c r="EB26">
        <f>data!EE29</f>
        <v>0</v>
      </c>
      <c r="EC26">
        <f>data!EF29</f>
        <v>0</v>
      </c>
      <c r="ED26">
        <f>data!EG29</f>
        <v>0</v>
      </c>
      <c r="EE26">
        <f>data!EH29</f>
        <v>0</v>
      </c>
      <c r="EF26">
        <f>data!EI29</f>
        <v>0</v>
      </c>
      <c r="EG26">
        <f>data!EJ29</f>
        <v>0</v>
      </c>
      <c r="EH26">
        <f>data!EK29</f>
        <v>0</v>
      </c>
      <c r="EI26">
        <f>data!EL29</f>
        <v>0</v>
      </c>
      <c r="EJ26">
        <f>data!EM29</f>
        <v>0</v>
      </c>
      <c r="EK26">
        <f>data!EN29</f>
        <v>0</v>
      </c>
      <c r="EL26">
        <f>data!EO29</f>
        <v>0</v>
      </c>
      <c r="EM26">
        <f>data!EP29</f>
        <v>0</v>
      </c>
      <c r="EN26">
        <f>data!EQ29</f>
        <v>0</v>
      </c>
      <c r="EO26">
        <f>data!ER29</f>
        <v>0</v>
      </c>
      <c r="EP26">
        <f>data!ES29</f>
        <v>0</v>
      </c>
      <c r="EQ26">
        <f>data!ET29</f>
        <v>0</v>
      </c>
      <c r="ER26">
        <f>data!EU29</f>
        <v>0</v>
      </c>
      <c r="ES26">
        <f>data!EV29</f>
        <v>0</v>
      </c>
      <c r="ET26">
        <f>data!EW29</f>
        <v>0</v>
      </c>
      <c r="EU26">
        <f>data!EX29</f>
        <v>0</v>
      </c>
      <c r="EV26">
        <f>data!EY29</f>
        <v>0</v>
      </c>
      <c r="EW26">
        <f>data!EZ29</f>
        <v>0</v>
      </c>
      <c r="EX26">
        <f>data!FA29</f>
        <v>0</v>
      </c>
      <c r="EY26">
        <f>data!FB29</f>
        <v>0</v>
      </c>
      <c r="EZ26">
        <f>data!FC29</f>
        <v>0</v>
      </c>
      <c r="FA26">
        <f>data!FD29</f>
        <v>0</v>
      </c>
      <c r="FB26">
        <f>data!FE29</f>
        <v>0</v>
      </c>
      <c r="FC26">
        <f>data!FF29</f>
        <v>0</v>
      </c>
      <c r="FD26">
        <f>data!FG29</f>
        <v>0</v>
      </c>
      <c r="FE26">
        <f>data!FH29</f>
        <v>0</v>
      </c>
      <c r="FF26">
        <f>data!FI29</f>
        <v>0</v>
      </c>
      <c r="FG26">
        <f>data!FJ29</f>
        <v>0</v>
      </c>
      <c r="FH26">
        <f>data!FK29</f>
        <v>0</v>
      </c>
      <c r="FI26">
        <f>data!FL29</f>
        <v>0</v>
      </c>
      <c r="FJ26">
        <f>data!FM29</f>
        <v>0</v>
      </c>
      <c r="FK26">
        <f>data!FN29</f>
        <v>0</v>
      </c>
      <c r="FL26">
        <f>data!FO29</f>
        <v>0</v>
      </c>
      <c r="FM26">
        <f>data!FP29</f>
        <v>0</v>
      </c>
      <c r="FN26">
        <f>data!FQ29</f>
        <v>0</v>
      </c>
      <c r="FO26">
        <f>data!FR29</f>
        <v>0</v>
      </c>
      <c r="FP26">
        <f>data!FS29</f>
        <v>0</v>
      </c>
      <c r="FQ26">
        <f>data!FT29</f>
        <v>0</v>
      </c>
      <c r="FR26">
        <f>data!FU29</f>
        <v>0</v>
      </c>
      <c r="FS26">
        <f>data!FV29</f>
        <v>0</v>
      </c>
      <c r="FT26">
        <f>data!FW29</f>
        <v>0</v>
      </c>
      <c r="FU26">
        <f>data!FX29</f>
        <v>0</v>
      </c>
      <c r="FV26">
        <f>data!FY29</f>
        <v>0</v>
      </c>
      <c r="FW26">
        <f>data!FZ29</f>
        <v>0</v>
      </c>
      <c r="FX26">
        <f>data!GA29</f>
        <v>0</v>
      </c>
      <c r="FY26">
        <f>data!GB29</f>
        <v>0</v>
      </c>
      <c r="FZ26">
        <f>data!GC29</f>
        <v>0</v>
      </c>
      <c r="GA26">
        <f>data!GD29</f>
        <v>0</v>
      </c>
      <c r="GB26">
        <f>data!GE29</f>
        <v>0</v>
      </c>
      <c r="GC26">
        <f>data!GF29</f>
        <v>0</v>
      </c>
      <c r="GD26">
        <f>data!GG29</f>
        <v>0</v>
      </c>
      <c r="GE26">
        <f>data!GH29</f>
        <v>0</v>
      </c>
      <c r="GF26">
        <f>data!GI29</f>
        <v>0</v>
      </c>
      <c r="GG26">
        <f>data!GJ29</f>
        <v>0</v>
      </c>
      <c r="GH26">
        <f>data!GK29</f>
        <v>0</v>
      </c>
      <c r="GI26">
        <f>data!GL29</f>
        <v>0</v>
      </c>
      <c r="GJ26">
        <f>data!GM29</f>
        <v>0</v>
      </c>
      <c r="GK26">
        <f>data!GN29</f>
        <v>0</v>
      </c>
      <c r="GL26">
        <f>data!GO29</f>
        <v>0</v>
      </c>
      <c r="GM26">
        <f>data!GP29</f>
        <v>0</v>
      </c>
      <c r="GN26">
        <f>data!GQ29</f>
        <v>0</v>
      </c>
      <c r="GO26">
        <f>data!GR29</f>
        <v>0</v>
      </c>
      <c r="GP26">
        <f>data!GS29</f>
        <v>0</v>
      </c>
      <c r="GQ26">
        <f>data!GT29</f>
        <v>0</v>
      </c>
      <c r="GR26">
        <f>data!GU29</f>
        <v>0</v>
      </c>
      <c r="GS26">
        <f>data!GV29</f>
        <v>0</v>
      </c>
      <c r="GT26">
        <f>data!GW29</f>
        <v>0</v>
      </c>
      <c r="GU26">
        <f>data!GX29</f>
        <v>0</v>
      </c>
      <c r="GV26">
        <f>data!GY29</f>
        <v>0</v>
      </c>
      <c r="GW26">
        <f>data!GZ29</f>
        <v>0</v>
      </c>
      <c r="GX26">
        <f>data!HA29</f>
        <v>0</v>
      </c>
      <c r="GY26">
        <f>data!HB29</f>
        <v>0</v>
      </c>
      <c r="GZ26">
        <f>data!HC29</f>
        <v>0</v>
      </c>
      <c r="HA26">
        <f>data!HD29</f>
        <v>0</v>
      </c>
      <c r="HB26">
        <f>data!HE29</f>
        <v>0</v>
      </c>
      <c r="HC26">
        <f>data!HF29</f>
        <v>0</v>
      </c>
      <c r="HD26">
        <f>data!HG29</f>
        <v>0</v>
      </c>
      <c r="HE26">
        <f>data!HH29</f>
        <v>0</v>
      </c>
      <c r="HF26">
        <f>data!HI29</f>
        <v>0</v>
      </c>
      <c r="HG26">
        <f>data!HJ29</f>
        <v>0</v>
      </c>
      <c r="HH26">
        <f>data!HK29</f>
        <v>0</v>
      </c>
      <c r="HI26">
        <f>data!HL29</f>
        <v>0</v>
      </c>
      <c r="HJ26">
        <f>data!HM29</f>
        <v>0</v>
      </c>
      <c r="HK26">
        <f>data!HN29</f>
        <v>0</v>
      </c>
      <c r="HL26">
        <f>data!HO29</f>
        <v>0</v>
      </c>
      <c r="HM26">
        <f>data!HP29</f>
        <v>0</v>
      </c>
      <c r="HN26">
        <f>data!HQ29</f>
        <v>0</v>
      </c>
      <c r="HO26">
        <f>data!HR29</f>
        <v>0</v>
      </c>
      <c r="HP26">
        <f>data!HS29</f>
        <v>0</v>
      </c>
      <c r="HQ26">
        <f>data!HT29</f>
        <v>0</v>
      </c>
      <c r="HR26">
        <f>data!HU29</f>
        <v>0</v>
      </c>
      <c r="HS26">
        <f>data!HV29</f>
        <v>0</v>
      </c>
      <c r="HT26">
        <f>data!HW29</f>
        <v>0</v>
      </c>
      <c r="HU26">
        <f>data!HX29</f>
        <v>0</v>
      </c>
      <c r="HV26">
        <f>data!HY29</f>
        <v>0</v>
      </c>
      <c r="HW26">
        <f>data!HZ29</f>
        <v>0</v>
      </c>
      <c r="HX26">
        <f>data!IA29</f>
        <v>0</v>
      </c>
      <c r="HY26">
        <f>data!IB29</f>
        <v>0</v>
      </c>
      <c r="HZ26">
        <f>data!IC29</f>
        <v>0</v>
      </c>
      <c r="IA26">
        <f>data!ID29</f>
        <v>0</v>
      </c>
      <c r="IB26">
        <f>data!IE29</f>
        <v>0</v>
      </c>
      <c r="IC26">
        <f>data!IF29</f>
        <v>0</v>
      </c>
      <c r="ID26">
        <f>data!IG29</f>
        <v>0</v>
      </c>
      <c r="IE26">
        <f>data!IH29</f>
        <v>0</v>
      </c>
      <c r="IF26">
        <f>data!II29</f>
        <v>0</v>
      </c>
      <c r="IG26">
        <f>data!IJ29</f>
        <v>0</v>
      </c>
      <c r="IH26">
        <f>data!IK29</f>
        <v>0</v>
      </c>
      <c r="II26">
        <f>data!IL29</f>
        <v>0</v>
      </c>
      <c r="IJ26">
        <f>data!IM29</f>
        <v>0</v>
      </c>
      <c r="IK26">
        <f>data!IN29</f>
        <v>0</v>
      </c>
      <c r="IL26">
        <f>data!IO29</f>
        <v>0</v>
      </c>
      <c r="IM26">
        <f>data!IP29</f>
        <v>0</v>
      </c>
      <c r="IN26">
        <f>data!IQ29</f>
        <v>0</v>
      </c>
      <c r="IO26">
        <f>data!IR29</f>
        <v>0</v>
      </c>
      <c r="IP26">
        <f>data!IS29</f>
        <v>0</v>
      </c>
      <c r="IQ26">
        <f>data!IT29</f>
        <v>0</v>
      </c>
      <c r="IR26">
        <f>data!IU29</f>
        <v>0</v>
      </c>
      <c r="IS26">
        <f>data!IV29</f>
        <v>0</v>
      </c>
      <c r="IT26">
        <f>data!IW29</f>
        <v>0</v>
      </c>
      <c r="IU26">
        <f>data!IX29</f>
        <v>0</v>
      </c>
      <c r="IV26">
        <f>data!IY29</f>
        <v>0</v>
      </c>
      <c r="IW26">
        <f>data!IZ29</f>
        <v>0</v>
      </c>
      <c r="IX26">
        <f>data!JA29</f>
        <v>0</v>
      </c>
      <c r="IY26">
        <f>data!JB29</f>
        <v>0</v>
      </c>
      <c r="IZ26">
        <f>data!JC29</f>
        <v>0</v>
      </c>
      <c r="JA26">
        <f>data!JD29</f>
        <v>0</v>
      </c>
      <c r="JB26">
        <f>data!JE29</f>
        <v>0</v>
      </c>
      <c r="JC26">
        <f>data!JF29</f>
        <v>0</v>
      </c>
      <c r="JD26">
        <f>data!JG29</f>
        <v>0</v>
      </c>
      <c r="JE26">
        <f>data!JH29</f>
        <v>0</v>
      </c>
      <c r="JF26">
        <f>data!JI29</f>
        <v>0</v>
      </c>
      <c r="JG26">
        <f>data!JJ29</f>
        <v>0</v>
      </c>
      <c r="JH26">
        <f>data!JK29</f>
        <v>0</v>
      </c>
      <c r="JI26">
        <f>data!JL29</f>
        <v>0</v>
      </c>
      <c r="JJ26">
        <f>data!JM29</f>
        <v>0</v>
      </c>
      <c r="JK26">
        <f>data!JN29</f>
        <v>0</v>
      </c>
      <c r="JL26">
        <f>data!JO29</f>
        <v>0</v>
      </c>
      <c r="JM26">
        <f>data!JP29</f>
        <v>0</v>
      </c>
      <c r="JN26">
        <f>data!JQ29</f>
        <v>0</v>
      </c>
      <c r="JO26">
        <f>data!JR29</f>
        <v>0</v>
      </c>
      <c r="JP26">
        <f>data!JS29</f>
        <v>0</v>
      </c>
      <c r="JQ26">
        <f>data!JT29</f>
        <v>0</v>
      </c>
      <c r="JR26">
        <f>data!JU29</f>
        <v>0</v>
      </c>
      <c r="JS26">
        <f>data!JV29</f>
        <v>0</v>
      </c>
      <c r="JT26">
        <f>data!JW29</f>
        <v>0</v>
      </c>
      <c r="JU26">
        <f>data!JX29</f>
        <v>0</v>
      </c>
      <c r="JV26">
        <f>data!JY29</f>
        <v>0</v>
      </c>
      <c r="JW26">
        <f>data!JZ29</f>
        <v>0</v>
      </c>
      <c r="JX26">
        <f>data!KA29</f>
        <v>0</v>
      </c>
      <c r="JY26">
        <f>data!KB29</f>
        <v>0</v>
      </c>
      <c r="JZ26">
        <f>data!KC29</f>
        <v>0</v>
      </c>
      <c r="KA26">
        <f>data!KD29</f>
        <v>0</v>
      </c>
      <c r="KB26">
        <f>data!KE29</f>
        <v>0</v>
      </c>
      <c r="KC26">
        <f>data!KF29</f>
        <v>0</v>
      </c>
      <c r="KD26">
        <f>data!KG29</f>
        <v>0</v>
      </c>
      <c r="KE26">
        <f>data!KH29</f>
        <v>0</v>
      </c>
      <c r="KF26">
        <f>data!KI29</f>
        <v>0</v>
      </c>
      <c r="KG26">
        <f>data!KJ29</f>
        <v>0</v>
      </c>
      <c r="KH26">
        <f>data!KK29</f>
        <v>0</v>
      </c>
      <c r="KI26">
        <f>data!KL29</f>
        <v>0</v>
      </c>
      <c r="KJ26">
        <f>data!KM29</f>
        <v>0</v>
      </c>
      <c r="KK26">
        <f>data!KN29</f>
        <v>0</v>
      </c>
      <c r="KL26">
        <f>data!KO29</f>
        <v>0</v>
      </c>
      <c r="KM26">
        <f>data!KP29</f>
        <v>0</v>
      </c>
      <c r="KN26">
        <f>data!KQ29</f>
        <v>0</v>
      </c>
      <c r="KO26">
        <f>data!KR29</f>
        <v>0</v>
      </c>
      <c r="KP26">
        <f>data!KS29</f>
        <v>0</v>
      </c>
      <c r="KQ26">
        <f>data!KT29</f>
        <v>0</v>
      </c>
      <c r="KR26">
        <f>data!KU29</f>
        <v>0</v>
      </c>
      <c r="KS26">
        <f>data!KV29</f>
        <v>0</v>
      </c>
      <c r="KT26">
        <f>data!KW29</f>
        <v>0</v>
      </c>
      <c r="KU26">
        <f>data!KX29</f>
        <v>0</v>
      </c>
      <c r="KV26">
        <f>data!KY29</f>
        <v>0</v>
      </c>
      <c r="KW26">
        <f>data!KZ29</f>
        <v>0</v>
      </c>
      <c r="KX26">
        <f>data!LA29</f>
        <v>0</v>
      </c>
      <c r="KY26">
        <f>data!LB29</f>
        <v>0</v>
      </c>
      <c r="KZ26">
        <f>data!LC29</f>
        <v>0</v>
      </c>
      <c r="LA26">
        <f>data!LD29</f>
        <v>0</v>
      </c>
      <c r="LB26">
        <f>data!LE29</f>
        <v>0</v>
      </c>
      <c r="LC26">
        <f>data!LF29</f>
        <v>0</v>
      </c>
      <c r="LD26">
        <f>data!LG29</f>
        <v>0</v>
      </c>
      <c r="LE26">
        <f>data!LH29</f>
        <v>0</v>
      </c>
      <c r="LF26">
        <f>data!LI29</f>
        <v>0</v>
      </c>
      <c r="LG26">
        <f>data!LJ29</f>
        <v>0</v>
      </c>
      <c r="LH26">
        <f>data!LK29</f>
        <v>0</v>
      </c>
      <c r="LI26">
        <f>data!LL29</f>
        <v>0</v>
      </c>
      <c r="LJ26">
        <f>data!LM29</f>
        <v>0</v>
      </c>
      <c r="LK26">
        <f>data!LN29</f>
        <v>0</v>
      </c>
    </row>
    <row r="27" spans="1:323" x14ac:dyDescent="0.25">
      <c r="A27">
        <f>data!D30</f>
        <v>1</v>
      </c>
      <c r="B27">
        <f>data!E30</f>
        <v>1</v>
      </c>
      <c r="C27">
        <f>data!F30</f>
        <v>0</v>
      </c>
      <c r="D27">
        <f>data!G30</f>
        <v>1</v>
      </c>
      <c r="E27">
        <f>data!H30</f>
        <v>1</v>
      </c>
      <c r="F27">
        <f>data!I30</f>
        <v>1</v>
      </c>
      <c r="G27">
        <f>data!J30</f>
        <v>1</v>
      </c>
      <c r="H27">
        <f>data!K30</f>
        <v>1</v>
      </c>
      <c r="I27">
        <f>data!L30</f>
        <v>1</v>
      </c>
      <c r="J27">
        <f>data!M30</f>
        <v>1</v>
      </c>
      <c r="K27">
        <f>data!N30</f>
        <v>0</v>
      </c>
      <c r="L27">
        <f>data!O30</f>
        <v>0</v>
      </c>
      <c r="M27">
        <f>data!P30</f>
        <v>0</v>
      </c>
      <c r="N27">
        <f>data!Q30</f>
        <v>0</v>
      </c>
      <c r="O27">
        <f>data!R30</f>
        <v>0</v>
      </c>
      <c r="P27">
        <f>data!S30</f>
        <v>0</v>
      </c>
      <c r="Q27">
        <f>data!T30</f>
        <v>0</v>
      </c>
      <c r="R27">
        <f>data!U30</f>
        <v>0</v>
      </c>
      <c r="S27">
        <f>data!V30</f>
        <v>1</v>
      </c>
      <c r="T27">
        <f>data!W30</f>
        <v>1</v>
      </c>
      <c r="U27">
        <f>data!X30</f>
        <v>1</v>
      </c>
      <c r="V27">
        <f>data!Y30</f>
        <v>0</v>
      </c>
      <c r="W27">
        <f>data!Z30</f>
        <v>0</v>
      </c>
      <c r="X27">
        <f>data!AA30</f>
        <v>0</v>
      </c>
      <c r="Y27">
        <f>data!AB30</f>
        <v>0</v>
      </c>
      <c r="Z27">
        <f>data!AC30</f>
        <v>0</v>
      </c>
      <c r="AA27">
        <f>data!AD30</f>
        <v>0</v>
      </c>
      <c r="AB27">
        <f>data!AE30</f>
        <v>0</v>
      </c>
      <c r="AC27">
        <f>data!AF30</f>
        <v>1</v>
      </c>
      <c r="AD27">
        <f>data!AG30</f>
        <v>1</v>
      </c>
      <c r="AE27">
        <f>data!AH30</f>
        <v>1</v>
      </c>
      <c r="AF27">
        <f>data!AI30</f>
        <v>0</v>
      </c>
      <c r="AG27">
        <f>data!AJ30</f>
        <v>0</v>
      </c>
      <c r="AH27">
        <f>data!AK30</f>
        <v>0</v>
      </c>
      <c r="AI27">
        <f>data!AL30</f>
        <v>0</v>
      </c>
      <c r="AJ27">
        <f>data!AM30</f>
        <v>0</v>
      </c>
      <c r="AK27">
        <f>data!AN30</f>
        <v>0</v>
      </c>
      <c r="AL27">
        <f>data!AO30</f>
        <v>0</v>
      </c>
      <c r="AM27">
        <f>data!AP30</f>
        <v>0</v>
      </c>
      <c r="AN27">
        <f>data!AQ30</f>
        <v>0</v>
      </c>
      <c r="AO27">
        <f>data!AR30</f>
        <v>1</v>
      </c>
      <c r="AP27">
        <f>data!AS30</f>
        <v>1</v>
      </c>
      <c r="AQ27">
        <f>data!AT30</f>
        <v>0</v>
      </c>
      <c r="AR27">
        <f>data!AU30</f>
        <v>0</v>
      </c>
      <c r="AS27">
        <f>data!AV30</f>
        <v>0</v>
      </c>
      <c r="AT27">
        <f>data!AW30</f>
        <v>0</v>
      </c>
      <c r="AU27">
        <f>data!AX30</f>
        <v>0</v>
      </c>
      <c r="AV27">
        <f>data!AY30</f>
        <v>0</v>
      </c>
      <c r="AW27">
        <f>data!AZ30</f>
        <v>1</v>
      </c>
      <c r="AX27">
        <f>data!BA30</f>
        <v>0</v>
      </c>
      <c r="AY27">
        <f>data!BB30</f>
        <v>0</v>
      </c>
      <c r="AZ27">
        <f>data!BC30</f>
        <v>1</v>
      </c>
      <c r="BA27">
        <f>data!BD30</f>
        <v>0</v>
      </c>
      <c r="BB27">
        <f>data!BE30</f>
        <v>0</v>
      </c>
      <c r="BC27">
        <f>data!BF30</f>
        <v>0</v>
      </c>
      <c r="BD27">
        <f>data!BG30</f>
        <v>0</v>
      </c>
      <c r="BE27">
        <f>data!BH30</f>
        <v>0</v>
      </c>
      <c r="BF27">
        <f>data!BI30</f>
        <v>0</v>
      </c>
      <c r="BG27">
        <f>data!BJ30</f>
        <v>0</v>
      </c>
      <c r="BH27">
        <f>data!BK30</f>
        <v>0</v>
      </c>
      <c r="BI27">
        <f>data!BL30</f>
        <v>0</v>
      </c>
      <c r="BJ27">
        <f>data!BM30</f>
        <v>0</v>
      </c>
      <c r="BK27">
        <f>data!BN30</f>
        <v>0</v>
      </c>
      <c r="BL27">
        <f>data!BO30</f>
        <v>0</v>
      </c>
      <c r="BM27">
        <f>data!BP30</f>
        <v>0</v>
      </c>
      <c r="BN27">
        <f>data!BQ30</f>
        <v>0</v>
      </c>
      <c r="BO27">
        <f>data!BR30</f>
        <v>0</v>
      </c>
      <c r="BP27">
        <f>data!BS30</f>
        <v>0</v>
      </c>
      <c r="BQ27">
        <f>data!BT30</f>
        <v>0</v>
      </c>
      <c r="BR27">
        <f>data!BU30</f>
        <v>0</v>
      </c>
      <c r="BS27">
        <f>data!BV30</f>
        <v>0</v>
      </c>
      <c r="BT27">
        <f>data!BW30</f>
        <v>0</v>
      </c>
      <c r="BU27">
        <f>data!BX30</f>
        <v>0</v>
      </c>
      <c r="BV27">
        <f>data!BY30</f>
        <v>0</v>
      </c>
      <c r="BW27">
        <f>data!BZ30</f>
        <v>0</v>
      </c>
      <c r="BX27">
        <f>data!CA30</f>
        <v>0</v>
      </c>
      <c r="BY27">
        <f>data!CB30</f>
        <v>0</v>
      </c>
      <c r="BZ27">
        <f>data!CC30</f>
        <v>0</v>
      </c>
      <c r="CA27">
        <f>data!CD30</f>
        <v>0</v>
      </c>
      <c r="CB27">
        <f>data!CE30</f>
        <v>0</v>
      </c>
      <c r="CC27">
        <f>data!CF30</f>
        <v>1</v>
      </c>
      <c r="CD27">
        <f>data!CG30</f>
        <v>0</v>
      </c>
      <c r="CE27">
        <f>data!CH30</f>
        <v>0</v>
      </c>
      <c r="CF27">
        <f>data!CI30</f>
        <v>0</v>
      </c>
      <c r="CG27">
        <f>data!CJ30</f>
        <v>0</v>
      </c>
      <c r="CH27">
        <f>data!CK30</f>
        <v>0</v>
      </c>
      <c r="CI27">
        <f>data!CL30</f>
        <v>0</v>
      </c>
      <c r="CJ27">
        <f>data!CM30</f>
        <v>0</v>
      </c>
      <c r="CK27">
        <f>data!CN30</f>
        <v>0</v>
      </c>
      <c r="CL27">
        <f>data!CO30</f>
        <v>0</v>
      </c>
      <c r="CM27">
        <f>data!CP30</f>
        <v>0</v>
      </c>
      <c r="CN27">
        <f>data!CQ30</f>
        <v>0</v>
      </c>
      <c r="CO27">
        <f>data!CR30</f>
        <v>0</v>
      </c>
      <c r="CP27">
        <f>data!CS30</f>
        <v>0</v>
      </c>
      <c r="CQ27">
        <f>data!CT30</f>
        <v>0</v>
      </c>
      <c r="CR27">
        <f>data!CU30</f>
        <v>0</v>
      </c>
      <c r="CS27">
        <f>data!CV30</f>
        <v>0</v>
      </c>
      <c r="CT27">
        <f>data!CW30</f>
        <v>0</v>
      </c>
      <c r="CU27">
        <f>data!CX30</f>
        <v>0</v>
      </c>
      <c r="CV27">
        <f>data!CY30</f>
        <v>1</v>
      </c>
      <c r="CW27">
        <f>data!CZ30</f>
        <v>0</v>
      </c>
      <c r="CX27">
        <f>data!DA30</f>
        <v>0</v>
      </c>
      <c r="CY27">
        <f>data!DB30</f>
        <v>0</v>
      </c>
      <c r="CZ27">
        <f>data!DC30</f>
        <v>0</v>
      </c>
      <c r="DA27">
        <f>data!DD30</f>
        <v>0</v>
      </c>
      <c r="DB27">
        <f>data!DE30</f>
        <v>0</v>
      </c>
      <c r="DC27">
        <f>data!DF30</f>
        <v>0</v>
      </c>
      <c r="DD27">
        <f>data!DG30</f>
        <v>0</v>
      </c>
      <c r="DE27">
        <f>data!DH30</f>
        <v>0</v>
      </c>
      <c r="DF27">
        <f>data!DI30</f>
        <v>0</v>
      </c>
      <c r="DG27">
        <f>data!DJ30</f>
        <v>0</v>
      </c>
      <c r="DH27">
        <f>data!DK30</f>
        <v>0</v>
      </c>
      <c r="DI27">
        <f>data!DL30</f>
        <v>0</v>
      </c>
      <c r="DJ27">
        <f>data!DM30</f>
        <v>0</v>
      </c>
      <c r="DK27">
        <f>data!DN30</f>
        <v>0</v>
      </c>
      <c r="DL27">
        <f>data!DO30</f>
        <v>0</v>
      </c>
      <c r="DM27">
        <f>data!DP30</f>
        <v>0</v>
      </c>
      <c r="DN27">
        <f>data!DQ30</f>
        <v>0</v>
      </c>
      <c r="DO27">
        <f>data!DR30</f>
        <v>0</v>
      </c>
      <c r="DP27">
        <f>data!DS30</f>
        <v>0</v>
      </c>
      <c r="DQ27">
        <f>data!DT30</f>
        <v>0</v>
      </c>
      <c r="DR27">
        <f>data!DU30</f>
        <v>0</v>
      </c>
      <c r="DS27">
        <f>data!DV30</f>
        <v>0</v>
      </c>
      <c r="DT27">
        <f>data!DW30</f>
        <v>0</v>
      </c>
      <c r="DU27">
        <f>data!DX30</f>
        <v>0</v>
      </c>
      <c r="DV27">
        <f>data!DY30</f>
        <v>0</v>
      </c>
      <c r="DW27">
        <f>data!DZ30</f>
        <v>0</v>
      </c>
      <c r="DX27">
        <f>data!EA30</f>
        <v>0</v>
      </c>
      <c r="DY27">
        <f>data!EB30</f>
        <v>0</v>
      </c>
      <c r="DZ27">
        <f>data!EC30</f>
        <v>0</v>
      </c>
      <c r="EA27">
        <f>data!ED30</f>
        <v>0</v>
      </c>
      <c r="EB27">
        <f>data!EE30</f>
        <v>0</v>
      </c>
      <c r="EC27">
        <f>data!EF30</f>
        <v>0</v>
      </c>
      <c r="ED27">
        <f>data!EG30</f>
        <v>0</v>
      </c>
      <c r="EE27">
        <f>data!EH30</f>
        <v>0</v>
      </c>
      <c r="EF27">
        <f>data!EI30</f>
        <v>0</v>
      </c>
      <c r="EG27">
        <f>data!EJ30</f>
        <v>0</v>
      </c>
      <c r="EH27">
        <f>data!EK30</f>
        <v>0</v>
      </c>
      <c r="EI27">
        <f>data!EL30</f>
        <v>0</v>
      </c>
      <c r="EJ27">
        <f>data!EM30</f>
        <v>0</v>
      </c>
      <c r="EK27">
        <f>data!EN30</f>
        <v>0</v>
      </c>
      <c r="EL27">
        <f>data!EO30</f>
        <v>0</v>
      </c>
      <c r="EM27">
        <f>data!EP30</f>
        <v>0</v>
      </c>
      <c r="EN27">
        <f>data!EQ30</f>
        <v>0</v>
      </c>
      <c r="EO27">
        <f>data!ER30</f>
        <v>0</v>
      </c>
      <c r="EP27">
        <f>data!ES30</f>
        <v>0</v>
      </c>
      <c r="EQ27">
        <f>data!ET30</f>
        <v>0</v>
      </c>
      <c r="ER27">
        <f>data!EU30</f>
        <v>0</v>
      </c>
      <c r="ES27">
        <f>data!EV30</f>
        <v>0</v>
      </c>
      <c r="ET27">
        <f>data!EW30</f>
        <v>1</v>
      </c>
      <c r="EU27">
        <f>data!EX30</f>
        <v>1</v>
      </c>
      <c r="EV27">
        <f>data!EY30</f>
        <v>1</v>
      </c>
      <c r="EW27">
        <f>data!EZ30</f>
        <v>0</v>
      </c>
      <c r="EX27">
        <f>data!FA30</f>
        <v>0</v>
      </c>
      <c r="EY27">
        <f>data!FB30</f>
        <v>0</v>
      </c>
      <c r="EZ27">
        <f>data!FC30</f>
        <v>0</v>
      </c>
      <c r="FA27">
        <f>data!FD30</f>
        <v>0</v>
      </c>
      <c r="FB27">
        <f>data!FE30</f>
        <v>0</v>
      </c>
      <c r="FC27">
        <f>data!FF30</f>
        <v>1</v>
      </c>
      <c r="FD27">
        <f>data!FG30</f>
        <v>1</v>
      </c>
      <c r="FE27">
        <f>data!FH30</f>
        <v>0</v>
      </c>
      <c r="FF27">
        <f>data!FI30</f>
        <v>0</v>
      </c>
      <c r="FG27">
        <f>data!FJ30</f>
        <v>0</v>
      </c>
      <c r="FH27">
        <f>data!FK30</f>
        <v>0</v>
      </c>
      <c r="FI27">
        <f>data!FL30</f>
        <v>0</v>
      </c>
      <c r="FJ27">
        <f>data!FM30</f>
        <v>0</v>
      </c>
      <c r="FK27">
        <f>data!FN30</f>
        <v>0</v>
      </c>
      <c r="FL27">
        <f>data!FO30</f>
        <v>0</v>
      </c>
      <c r="FM27">
        <f>data!FP30</f>
        <v>0</v>
      </c>
      <c r="FN27">
        <f>data!FQ30</f>
        <v>0</v>
      </c>
      <c r="FO27">
        <f>data!FR30</f>
        <v>0</v>
      </c>
      <c r="FP27">
        <f>data!FS30</f>
        <v>0</v>
      </c>
      <c r="FQ27">
        <f>data!FT30</f>
        <v>0</v>
      </c>
      <c r="FR27">
        <f>data!FU30</f>
        <v>0</v>
      </c>
      <c r="FS27">
        <f>data!FV30</f>
        <v>0</v>
      </c>
      <c r="FT27">
        <f>data!FW30</f>
        <v>0</v>
      </c>
      <c r="FU27">
        <f>data!FX30</f>
        <v>0</v>
      </c>
      <c r="FV27">
        <f>data!FY30</f>
        <v>1</v>
      </c>
      <c r="FW27">
        <f>data!FZ30</f>
        <v>1</v>
      </c>
      <c r="FX27">
        <f>data!GA30</f>
        <v>0</v>
      </c>
      <c r="FY27">
        <f>data!GB30</f>
        <v>0</v>
      </c>
      <c r="FZ27">
        <f>data!GC30</f>
        <v>0</v>
      </c>
      <c r="GA27">
        <f>data!GD30</f>
        <v>0</v>
      </c>
      <c r="GB27">
        <f>data!GE30</f>
        <v>0</v>
      </c>
      <c r="GC27">
        <f>data!GF30</f>
        <v>0</v>
      </c>
      <c r="GD27">
        <f>data!GG30</f>
        <v>0</v>
      </c>
      <c r="GE27">
        <f>data!GH30</f>
        <v>0</v>
      </c>
      <c r="GF27">
        <f>data!GI30</f>
        <v>0</v>
      </c>
      <c r="GG27">
        <f>data!GJ30</f>
        <v>0</v>
      </c>
      <c r="GH27">
        <f>data!GK30</f>
        <v>0</v>
      </c>
      <c r="GI27">
        <f>data!GL30</f>
        <v>0</v>
      </c>
      <c r="GJ27">
        <f>data!GM30</f>
        <v>0</v>
      </c>
      <c r="GK27">
        <f>data!GN30</f>
        <v>0</v>
      </c>
      <c r="GL27">
        <f>data!GO30</f>
        <v>0</v>
      </c>
      <c r="GM27">
        <f>data!GP30</f>
        <v>0</v>
      </c>
      <c r="GN27">
        <f>data!GQ30</f>
        <v>0</v>
      </c>
      <c r="GO27">
        <f>data!GR30</f>
        <v>1</v>
      </c>
      <c r="GP27">
        <f>data!GS30</f>
        <v>0</v>
      </c>
      <c r="GQ27">
        <f>data!GT30</f>
        <v>0</v>
      </c>
      <c r="GR27">
        <f>data!GU30</f>
        <v>0</v>
      </c>
      <c r="GS27">
        <f>data!GV30</f>
        <v>0</v>
      </c>
      <c r="GT27">
        <f>data!GW30</f>
        <v>0</v>
      </c>
      <c r="GU27">
        <f>data!GX30</f>
        <v>0</v>
      </c>
      <c r="GV27">
        <f>data!GY30</f>
        <v>0</v>
      </c>
      <c r="GW27">
        <f>data!GZ30</f>
        <v>0</v>
      </c>
      <c r="GX27">
        <f>data!HA30</f>
        <v>1</v>
      </c>
      <c r="GY27">
        <f>data!HB30</f>
        <v>0</v>
      </c>
      <c r="GZ27">
        <f>data!HC30</f>
        <v>0</v>
      </c>
      <c r="HA27">
        <f>data!HD30</f>
        <v>0</v>
      </c>
      <c r="HB27">
        <f>data!HE30</f>
        <v>0</v>
      </c>
      <c r="HC27">
        <f>data!HF30</f>
        <v>0</v>
      </c>
      <c r="HD27">
        <f>data!HG30</f>
        <v>0</v>
      </c>
      <c r="HE27">
        <f>data!HH30</f>
        <v>0</v>
      </c>
      <c r="HF27">
        <f>data!HI30</f>
        <v>0</v>
      </c>
      <c r="HG27">
        <f>data!HJ30</f>
        <v>0</v>
      </c>
      <c r="HH27">
        <f>data!HK30</f>
        <v>0</v>
      </c>
      <c r="HI27">
        <f>data!HL30</f>
        <v>0</v>
      </c>
      <c r="HJ27">
        <f>data!HM30</f>
        <v>0</v>
      </c>
      <c r="HK27">
        <f>data!HN30</f>
        <v>0</v>
      </c>
      <c r="HL27">
        <f>data!HO30</f>
        <v>0</v>
      </c>
      <c r="HM27">
        <f>data!HP30</f>
        <v>0</v>
      </c>
      <c r="HN27">
        <f>data!HQ30</f>
        <v>0</v>
      </c>
      <c r="HO27">
        <f>data!HR30</f>
        <v>1</v>
      </c>
      <c r="HP27">
        <f>data!HS30</f>
        <v>0</v>
      </c>
      <c r="HQ27">
        <f>data!HT30</f>
        <v>0</v>
      </c>
      <c r="HR27">
        <f>data!HU30</f>
        <v>0</v>
      </c>
      <c r="HS27">
        <f>data!HV30</f>
        <v>0</v>
      </c>
      <c r="HT27">
        <f>data!HW30</f>
        <v>1</v>
      </c>
      <c r="HU27">
        <f>data!HX30</f>
        <v>1</v>
      </c>
      <c r="HV27">
        <f>data!HY30</f>
        <v>1</v>
      </c>
      <c r="HW27">
        <f>data!HZ30</f>
        <v>1</v>
      </c>
      <c r="HX27">
        <f>data!IA30</f>
        <v>1</v>
      </c>
      <c r="HY27">
        <f>data!IB30</f>
        <v>0</v>
      </c>
      <c r="HZ27">
        <f>data!IC30</f>
        <v>0</v>
      </c>
      <c r="IA27">
        <f>data!ID30</f>
        <v>0</v>
      </c>
      <c r="IB27">
        <f>data!IE30</f>
        <v>0</v>
      </c>
      <c r="IC27">
        <f>data!IF30</f>
        <v>0</v>
      </c>
      <c r="ID27">
        <f>data!IG30</f>
        <v>0</v>
      </c>
      <c r="IE27">
        <f>data!IH30</f>
        <v>0</v>
      </c>
      <c r="IF27">
        <f>data!II30</f>
        <v>0</v>
      </c>
      <c r="IG27">
        <f>data!IJ30</f>
        <v>0</v>
      </c>
      <c r="IH27">
        <f>data!IK30</f>
        <v>0</v>
      </c>
      <c r="II27">
        <f>data!IL30</f>
        <v>0</v>
      </c>
      <c r="IJ27">
        <f>data!IM30</f>
        <v>0</v>
      </c>
      <c r="IK27">
        <f>data!IN30</f>
        <v>0</v>
      </c>
      <c r="IL27">
        <f>data!IO30</f>
        <v>0</v>
      </c>
      <c r="IM27">
        <f>data!IP30</f>
        <v>0</v>
      </c>
      <c r="IN27">
        <f>data!IQ30</f>
        <v>0</v>
      </c>
      <c r="IO27">
        <f>data!IR30</f>
        <v>0</v>
      </c>
      <c r="IP27">
        <f>data!IS30</f>
        <v>0</v>
      </c>
      <c r="IQ27">
        <f>data!IT30</f>
        <v>0</v>
      </c>
      <c r="IR27">
        <f>data!IU30</f>
        <v>0</v>
      </c>
      <c r="IS27">
        <f>data!IV30</f>
        <v>0</v>
      </c>
      <c r="IT27">
        <f>data!IW30</f>
        <v>0</v>
      </c>
      <c r="IU27">
        <f>data!IX30</f>
        <v>0</v>
      </c>
      <c r="IV27">
        <f>data!IY30</f>
        <v>0</v>
      </c>
      <c r="IW27">
        <f>data!IZ30</f>
        <v>0</v>
      </c>
      <c r="IX27">
        <f>data!JA30</f>
        <v>0</v>
      </c>
      <c r="IY27">
        <f>data!JB30</f>
        <v>0</v>
      </c>
      <c r="IZ27">
        <f>data!JC30</f>
        <v>0</v>
      </c>
      <c r="JA27">
        <f>data!JD30</f>
        <v>0</v>
      </c>
      <c r="JB27">
        <f>data!JE30</f>
        <v>0</v>
      </c>
      <c r="JC27">
        <f>data!JF30</f>
        <v>0</v>
      </c>
      <c r="JD27">
        <f>data!JG30</f>
        <v>0</v>
      </c>
      <c r="JE27">
        <f>data!JH30</f>
        <v>0</v>
      </c>
      <c r="JF27">
        <f>data!JI30</f>
        <v>0</v>
      </c>
      <c r="JG27">
        <f>data!JJ30</f>
        <v>0</v>
      </c>
      <c r="JH27">
        <f>data!JK30</f>
        <v>0</v>
      </c>
      <c r="JI27">
        <f>data!JL30</f>
        <v>0</v>
      </c>
      <c r="JJ27">
        <f>data!JM30</f>
        <v>0</v>
      </c>
      <c r="JK27">
        <f>data!JN30</f>
        <v>0</v>
      </c>
      <c r="JL27">
        <f>data!JO30</f>
        <v>0</v>
      </c>
      <c r="JM27">
        <f>data!JP30</f>
        <v>0</v>
      </c>
      <c r="JN27">
        <f>data!JQ30</f>
        <v>0</v>
      </c>
      <c r="JO27">
        <f>data!JR30</f>
        <v>0</v>
      </c>
      <c r="JP27">
        <f>data!JS30</f>
        <v>0</v>
      </c>
      <c r="JQ27">
        <f>data!JT30</f>
        <v>0</v>
      </c>
      <c r="JR27">
        <f>data!JU30</f>
        <v>0</v>
      </c>
      <c r="JS27">
        <f>data!JV30</f>
        <v>0</v>
      </c>
      <c r="JT27">
        <f>data!JW30</f>
        <v>0</v>
      </c>
      <c r="JU27">
        <f>data!JX30</f>
        <v>0</v>
      </c>
      <c r="JV27">
        <f>data!JY30</f>
        <v>0</v>
      </c>
      <c r="JW27">
        <f>data!JZ30</f>
        <v>0</v>
      </c>
      <c r="JX27">
        <f>data!KA30</f>
        <v>0</v>
      </c>
      <c r="JY27">
        <f>data!KB30</f>
        <v>0</v>
      </c>
      <c r="JZ27">
        <f>data!KC30</f>
        <v>0</v>
      </c>
      <c r="KA27">
        <f>data!KD30</f>
        <v>0</v>
      </c>
      <c r="KB27">
        <f>data!KE30</f>
        <v>0</v>
      </c>
      <c r="KC27">
        <f>data!KF30</f>
        <v>0</v>
      </c>
      <c r="KD27">
        <f>data!KG30</f>
        <v>0</v>
      </c>
      <c r="KE27">
        <f>data!KH30</f>
        <v>0</v>
      </c>
      <c r="KF27">
        <f>data!KI30</f>
        <v>0</v>
      </c>
      <c r="KG27">
        <f>data!KJ30</f>
        <v>0</v>
      </c>
      <c r="KH27">
        <f>data!KK30</f>
        <v>0</v>
      </c>
      <c r="KI27">
        <f>data!KL30</f>
        <v>0</v>
      </c>
      <c r="KJ27">
        <f>data!KM30</f>
        <v>0</v>
      </c>
      <c r="KK27">
        <f>data!KN30</f>
        <v>1</v>
      </c>
      <c r="KL27">
        <f>data!KO30</f>
        <v>0</v>
      </c>
      <c r="KM27">
        <f>data!KP30</f>
        <v>0</v>
      </c>
      <c r="KN27">
        <f>data!KQ30</f>
        <v>0</v>
      </c>
      <c r="KO27">
        <f>data!KR30</f>
        <v>0</v>
      </c>
      <c r="KP27">
        <f>data!KS30</f>
        <v>0</v>
      </c>
      <c r="KQ27">
        <f>data!KT30</f>
        <v>0</v>
      </c>
      <c r="KR27">
        <f>data!KU30</f>
        <v>1</v>
      </c>
      <c r="KS27">
        <f>data!KV30</f>
        <v>0</v>
      </c>
      <c r="KT27">
        <f>data!KW30</f>
        <v>0</v>
      </c>
      <c r="KU27">
        <f>data!KX30</f>
        <v>0</v>
      </c>
      <c r="KV27">
        <f>data!KY30</f>
        <v>1</v>
      </c>
      <c r="KW27">
        <f>data!KZ30</f>
        <v>0</v>
      </c>
      <c r="KX27">
        <f>data!LA30</f>
        <v>0</v>
      </c>
      <c r="KY27">
        <f>data!LB30</f>
        <v>0</v>
      </c>
      <c r="KZ27">
        <f>data!LC30</f>
        <v>0</v>
      </c>
      <c r="LA27">
        <f>data!LD30</f>
        <v>0</v>
      </c>
      <c r="LB27">
        <f>data!LE30</f>
        <v>0</v>
      </c>
      <c r="LC27">
        <f>data!LF30</f>
        <v>0</v>
      </c>
      <c r="LD27">
        <f>data!LG30</f>
        <v>0</v>
      </c>
      <c r="LE27">
        <f>data!LH30</f>
        <v>0</v>
      </c>
      <c r="LF27">
        <f>data!LI30</f>
        <v>0</v>
      </c>
      <c r="LG27">
        <f>data!LJ30</f>
        <v>0</v>
      </c>
      <c r="LH27">
        <f>data!LK30</f>
        <v>0</v>
      </c>
      <c r="LI27">
        <f>data!LL30</f>
        <v>0</v>
      </c>
      <c r="LJ27">
        <f>data!LM30</f>
        <v>0</v>
      </c>
      <c r="LK27">
        <f>data!LN30</f>
        <v>0</v>
      </c>
    </row>
    <row r="28" spans="1:323" x14ac:dyDescent="0.25">
      <c r="A28">
        <f>data!D31</f>
        <v>0</v>
      </c>
      <c r="B28">
        <f>data!E31</f>
        <v>0</v>
      </c>
      <c r="C28">
        <f>data!F31</f>
        <v>0</v>
      </c>
      <c r="D28">
        <f>data!G31</f>
        <v>0</v>
      </c>
      <c r="E28">
        <f>data!H31</f>
        <v>0</v>
      </c>
      <c r="F28">
        <f>data!I31</f>
        <v>0</v>
      </c>
      <c r="G28">
        <f>data!J31</f>
        <v>0</v>
      </c>
      <c r="H28">
        <f>data!K31</f>
        <v>0</v>
      </c>
      <c r="I28">
        <f>data!L31</f>
        <v>0</v>
      </c>
      <c r="J28">
        <f>data!M31</f>
        <v>0</v>
      </c>
      <c r="K28">
        <f>data!N31</f>
        <v>0</v>
      </c>
      <c r="L28">
        <f>data!O31</f>
        <v>0</v>
      </c>
      <c r="M28">
        <f>data!P31</f>
        <v>0</v>
      </c>
      <c r="N28">
        <f>data!Q31</f>
        <v>0</v>
      </c>
      <c r="O28">
        <f>data!R31</f>
        <v>0</v>
      </c>
      <c r="P28">
        <f>data!S31</f>
        <v>0</v>
      </c>
      <c r="Q28">
        <f>data!T31</f>
        <v>0</v>
      </c>
      <c r="R28">
        <f>data!U31</f>
        <v>0</v>
      </c>
      <c r="S28">
        <f>data!V31</f>
        <v>0</v>
      </c>
      <c r="T28">
        <f>data!W31</f>
        <v>0</v>
      </c>
      <c r="U28">
        <f>data!X31</f>
        <v>0</v>
      </c>
      <c r="V28">
        <f>data!Y31</f>
        <v>0</v>
      </c>
      <c r="W28">
        <f>data!Z31</f>
        <v>0</v>
      </c>
      <c r="X28">
        <f>data!AA31</f>
        <v>0</v>
      </c>
      <c r="Y28">
        <f>data!AB31</f>
        <v>0</v>
      </c>
      <c r="Z28">
        <f>data!AC31</f>
        <v>0</v>
      </c>
      <c r="AA28">
        <f>data!AD31</f>
        <v>0</v>
      </c>
      <c r="AB28">
        <f>data!AE31</f>
        <v>0</v>
      </c>
      <c r="AC28">
        <f>data!AF31</f>
        <v>0</v>
      </c>
      <c r="AD28">
        <f>data!AG31</f>
        <v>0</v>
      </c>
      <c r="AE28">
        <f>data!AH31</f>
        <v>0</v>
      </c>
      <c r="AF28">
        <f>data!AI31</f>
        <v>0</v>
      </c>
      <c r="AG28">
        <f>data!AJ31</f>
        <v>0</v>
      </c>
      <c r="AH28">
        <f>data!AK31</f>
        <v>0</v>
      </c>
      <c r="AI28">
        <f>data!AL31</f>
        <v>0</v>
      </c>
      <c r="AJ28">
        <f>data!AM31</f>
        <v>0</v>
      </c>
      <c r="AK28">
        <f>data!AN31</f>
        <v>0</v>
      </c>
      <c r="AL28">
        <f>data!AO31</f>
        <v>0</v>
      </c>
      <c r="AM28">
        <f>data!AP31</f>
        <v>0</v>
      </c>
      <c r="AN28">
        <f>data!AQ31</f>
        <v>0</v>
      </c>
      <c r="AO28">
        <f>data!AR31</f>
        <v>1</v>
      </c>
      <c r="AP28">
        <f>data!AS31</f>
        <v>0</v>
      </c>
      <c r="AQ28">
        <f>data!AT31</f>
        <v>0</v>
      </c>
      <c r="AR28">
        <f>data!AU31</f>
        <v>0</v>
      </c>
      <c r="AS28">
        <f>data!AV31</f>
        <v>0</v>
      </c>
      <c r="AT28">
        <f>data!AW31</f>
        <v>0</v>
      </c>
      <c r="AU28">
        <f>data!AX31</f>
        <v>0</v>
      </c>
      <c r="AV28">
        <f>data!AY31</f>
        <v>0</v>
      </c>
      <c r="AW28">
        <f>data!AZ31</f>
        <v>0</v>
      </c>
      <c r="AX28">
        <f>data!BA31</f>
        <v>0</v>
      </c>
      <c r="AY28">
        <f>data!BB31</f>
        <v>0</v>
      </c>
      <c r="AZ28">
        <f>data!BC31</f>
        <v>0</v>
      </c>
      <c r="BA28">
        <f>data!BD31</f>
        <v>0</v>
      </c>
      <c r="BB28">
        <f>data!BE31</f>
        <v>0</v>
      </c>
      <c r="BC28">
        <f>data!BF31</f>
        <v>0</v>
      </c>
      <c r="BD28">
        <f>data!BG31</f>
        <v>0</v>
      </c>
      <c r="BE28">
        <f>data!BH31</f>
        <v>0</v>
      </c>
      <c r="BF28">
        <f>data!BI31</f>
        <v>0</v>
      </c>
      <c r="BG28">
        <f>data!BJ31</f>
        <v>0</v>
      </c>
      <c r="BH28">
        <f>data!BK31</f>
        <v>0</v>
      </c>
      <c r="BI28">
        <f>data!BL31</f>
        <v>0</v>
      </c>
      <c r="BJ28">
        <f>data!BM31</f>
        <v>0</v>
      </c>
      <c r="BK28">
        <f>data!BN31</f>
        <v>0</v>
      </c>
      <c r="BL28">
        <f>data!BO31</f>
        <v>0</v>
      </c>
      <c r="BM28">
        <f>data!BP31</f>
        <v>0</v>
      </c>
      <c r="BN28">
        <f>data!BQ31</f>
        <v>0</v>
      </c>
      <c r="BO28">
        <f>data!BR31</f>
        <v>0</v>
      </c>
      <c r="BP28">
        <f>data!BS31</f>
        <v>0</v>
      </c>
      <c r="BQ28">
        <f>data!BT31</f>
        <v>0</v>
      </c>
      <c r="BR28">
        <f>data!BU31</f>
        <v>0</v>
      </c>
      <c r="BS28">
        <f>data!BV31</f>
        <v>0</v>
      </c>
      <c r="BT28">
        <f>data!BW31</f>
        <v>0</v>
      </c>
      <c r="BU28">
        <f>data!BX31</f>
        <v>0</v>
      </c>
      <c r="BV28">
        <f>data!BY31</f>
        <v>0</v>
      </c>
      <c r="BW28">
        <f>data!BZ31</f>
        <v>0</v>
      </c>
      <c r="BX28">
        <f>data!CA31</f>
        <v>0</v>
      </c>
      <c r="BY28">
        <f>data!CB31</f>
        <v>0</v>
      </c>
      <c r="BZ28">
        <f>data!CC31</f>
        <v>0</v>
      </c>
      <c r="CA28">
        <f>data!CD31</f>
        <v>0</v>
      </c>
      <c r="CB28">
        <f>data!CE31</f>
        <v>0</v>
      </c>
      <c r="CC28">
        <f>data!CF31</f>
        <v>0</v>
      </c>
      <c r="CD28">
        <f>data!CG31</f>
        <v>0</v>
      </c>
      <c r="CE28">
        <f>data!CH31</f>
        <v>0</v>
      </c>
      <c r="CF28">
        <f>data!CI31</f>
        <v>0</v>
      </c>
      <c r="CG28">
        <f>data!CJ31</f>
        <v>0</v>
      </c>
      <c r="CH28">
        <f>data!CK31</f>
        <v>0</v>
      </c>
      <c r="CI28">
        <f>data!CL31</f>
        <v>0</v>
      </c>
      <c r="CJ28">
        <f>data!CM31</f>
        <v>0</v>
      </c>
      <c r="CK28">
        <f>data!CN31</f>
        <v>0</v>
      </c>
      <c r="CL28">
        <f>data!CO31</f>
        <v>0</v>
      </c>
      <c r="CM28">
        <f>data!CP31</f>
        <v>0</v>
      </c>
      <c r="CN28">
        <f>data!CQ31</f>
        <v>0</v>
      </c>
      <c r="CO28">
        <f>data!CR31</f>
        <v>0</v>
      </c>
      <c r="CP28">
        <f>data!CS31</f>
        <v>0</v>
      </c>
      <c r="CQ28">
        <f>data!CT31</f>
        <v>0</v>
      </c>
      <c r="CR28">
        <f>data!CU31</f>
        <v>0</v>
      </c>
      <c r="CS28">
        <f>data!CV31</f>
        <v>0</v>
      </c>
      <c r="CT28">
        <f>data!CW31</f>
        <v>0</v>
      </c>
      <c r="CU28">
        <f>data!CX31</f>
        <v>0</v>
      </c>
      <c r="CV28">
        <f>data!CY31</f>
        <v>0</v>
      </c>
      <c r="CW28">
        <f>data!CZ31</f>
        <v>0</v>
      </c>
      <c r="CX28">
        <f>data!DA31</f>
        <v>0</v>
      </c>
      <c r="CY28">
        <f>data!DB31</f>
        <v>0</v>
      </c>
      <c r="CZ28">
        <f>data!DC31</f>
        <v>0</v>
      </c>
      <c r="DA28">
        <f>data!DD31</f>
        <v>0</v>
      </c>
      <c r="DB28">
        <f>data!DE31</f>
        <v>0</v>
      </c>
      <c r="DC28">
        <f>data!DF31</f>
        <v>0</v>
      </c>
      <c r="DD28">
        <f>data!DG31</f>
        <v>0</v>
      </c>
      <c r="DE28">
        <f>data!DH31</f>
        <v>0</v>
      </c>
      <c r="DF28">
        <f>data!DI31</f>
        <v>0</v>
      </c>
      <c r="DG28">
        <f>data!DJ31</f>
        <v>0</v>
      </c>
      <c r="DH28">
        <f>data!DK31</f>
        <v>0</v>
      </c>
      <c r="DI28">
        <f>data!DL31</f>
        <v>0</v>
      </c>
      <c r="DJ28">
        <f>data!DM31</f>
        <v>0</v>
      </c>
      <c r="DK28">
        <f>data!DN31</f>
        <v>0</v>
      </c>
      <c r="DL28">
        <f>data!DO31</f>
        <v>0</v>
      </c>
      <c r="DM28">
        <f>data!DP31</f>
        <v>0</v>
      </c>
      <c r="DN28">
        <f>data!DQ31</f>
        <v>0</v>
      </c>
      <c r="DO28">
        <f>data!DR31</f>
        <v>0</v>
      </c>
      <c r="DP28">
        <f>data!DS31</f>
        <v>0</v>
      </c>
      <c r="DQ28">
        <f>data!DT31</f>
        <v>0</v>
      </c>
      <c r="DR28">
        <f>data!DU31</f>
        <v>0</v>
      </c>
      <c r="DS28">
        <f>data!DV31</f>
        <v>0</v>
      </c>
      <c r="DT28">
        <f>data!DW31</f>
        <v>0</v>
      </c>
      <c r="DU28">
        <f>data!DX31</f>
        <v>0</v>
      </c>
      <c r="DV28">
        <f>data!DY31</f>
        <v>0</v>
      </c>
      <c r="DW28">
        <f>data!DZ31</f>
        <v>0</v>
      </c>
      <c r="DX28">
        <f>data!EA31</f>
        <v>0</v>
      </c>
      <c r="DY28">
        <f>data!EB31</f>
        <v>0</v>
      </c>
      <c r="DZ28">
        <f>data!EC31</f>
        <v>0</v>
      </c>
      <c r="EA28">
        <f>data!ED31</f>
        <v>0</v>
      </c>
      <c r="EB28">
        <f>data!EE31</f>
        <v>0</v>
      </c>
      <c r="EC28">
        <f>data!EF31</f>
        <v>0</v>
      </c>
      <c r="ED28">
        <f>data!EG31</f>
        <v>0</v>
      </c>
      <c r="EE28">
        <f>data!EH31</f>
        <v>0</v>
      </c>
      <c r="EF28">
        <f>data!EI31</f>
        <v>0</v>
      </c>
      <c r="EG28">
        <f>data!EJ31</f>
        <v>0</v>
      </c>
      <c r="EH28">
        <f>data!EK31</f>
        <v>0</v>
      </c>
      <c r="EI28">
        <f>data!EL31</f>
        <v>0</v>
      </c>
      <c r="EJ28">
        <f>data!EM31</f>
        <v>0</v>
      </c>
      <c r="EK28">
        <f>data!EN31</f>
        <v>0</v>
      </c>
      <c r="EL28">
        <f>data!EO31</f>
        <v>0</v>
      </c>
      <c r="EM28">
        <f>data!EP31</f>
        <v>0</v>
      </c>
      <c r="EN28">
        <f>data!EQ31</f>
        <v>0</v>
      </c>
      <c r="EO28">
        <f>data!ER31</f>
        <v>0</v>
      </c>
      <c r="EP28">
        <f>data!ES31</f>
        <v>0</v>
      </c>
      <c r="EQ28">
        <f>data!ET31</f>
        <v>0</v>
      </c>
      <c r="ER28">
        <f>data!EU31</f>
        <v>0</v>
      </c>
      <c r="ES28">
        <f>data!EV31</f>
        <v>0</v>
      </c>
      <c r="ET28">
        <f>data!EW31</f>
        <v>0</v>
      </c>
      <c r="EU28">
        <f>data!EX31</f>
        <v>0</v>
      </c>
      <c r="EV28">
        <f>data!EY31</f>
        <v>0</v>
      </c>
      <c r="EW28">
        <f>data!EZ31</f>
        <v>0</v>
      </c>
      <c r="EX28">
        <f>data!FA31</f>
        <v>0</v>
      </c>
      <c r="EY28">
        <f>data!FB31</f>
        <v>0</v>
      </c>
      <c r="EZ28">
        <f>data!FC31</f>
        <v>0</v>
      </c>
      <c r="FA28">
        <f>data!FD31</f>
        <v>0</v>
      </c>
      <c r="FB28">
        <f>data!FE31</f>
        <v>0</v>
      </c>
      <c r="FC28">
        <f>data!FF31</f>
        <v>0</v>
      </c>
      <c r="FD28">
        <f>data!FG31</f>
        <v>0</v>
      </c>
      <c r="FE28">
        <f>data!FH31</f>
        <v>0</v>
      </c>
      <c r="FF28">
        <f>data!FI31</f>
        <v>0</v>
      </c>
      <c r="FG28">
        <f>data!FJ31</f>
        <v>0</v>
      </c>
      <c r="FH28">
        <f>data!FK31</f>
        <v>0</v>
      </c>
      <c r="FI28">
        <f>data!FL31</f>
        <v>0</v>
      </c>
      <c r="FJ28">
        <f>data!FM31</f>
        <v>0</v>
      </c>
      <c r="FK28">
        <f>data!FN31</f>
        <v>0</v>
      </c>
      <c r="FL28">
        <f>data!FO31</f>
        <v>0</v>
      </c>
      <c r="FM28">
        <f>data!FP31</f>
        <v>0</v>
      </c>
      <c r="FN28">
        <f>data!FQ31</f>
        <v>0</v>
      </c>
      <c r="FO28">
        <f>data!FR31</f>
        <v>0</v>
      </c>
      <c r="FP28">
        <f>data!FS31</f>
        <v>0</v>
      </c>
      <c r="FQ28">
        <f>data!FT31</f>
        <v>0</v>
      </c>
      <c r="FR28">
        <f>data!FU31</f>
        <v>0</v>
      </c>
      <c r="FS28">
        <f>data!FV31</f>
        <v>0</v>
      </c>
      <c r="FT28">
        <f>data!FW31</f>
        <v>0</v>
      </c>
      <c r="FU28">
        <f>data!FX31</f>
        <v>0</v>
      </c>
      <c r="FV28">
        <f>data!FY31</f>
        <v>0</v>
      </c>
      <c r="FW28">
        <f>data!FZ31</f>
        <v>0</v>
      </c>
      <c r="FX28">
        <f>data!GA31</f>
        <v>0</v>
      </c>
      <c r="FY28">
        <f>data!GB31</f>
        <v>0</v>
      </c>
      <c r="FZ28">
        <f>data!GC31</f>
        <v>0</v>
      </c>
      <c r="GA28">
        <f>data!GD31</f>
        <v>0</v>
      </c>
      <c r="GB28">
        <f>data!GE31</f>
        <v>0</v>
      </c>
      <c r="GC28">
        <f>data!GF31</f>
        <v>0</v>
      </c>
      <c r="GD28">
        <f>data!GG31</f>
        <v>0</v>
      </c>
      <c r="GE28">
        <f>data!GH31</f>
        <v>0</v>
      </c>
      <c r="GF28">
        <f>data!GI31</f>
        <v>0</v>
      </c>
      <c r="GG28">
        <f>data!GJ31</f>
        <v>0</v>
      </c>
      <c r="GH28">
        <f>data!GK31</f>
        <v>0</v>
      </c>
      <c r="GI28">
        <f>data!GL31</f>
        <v>0</v>
      </c>
      <c r="GJ28">
        <f>data!GM31</f>
        <v>0</v>
      </c>
      <c r="GK28">
        <f>data!GN31</f>
        <v>0</v>
      </c>
      <c r="GL28">
        <f>data!GO31</f>
        <v>0</v>
      </c>
      <c r="GM28">
        <f>data!GP31</f>
        <v>0</v>
      </c>
      <c r="GN28">
        <f>data!GQ31</f>
        <v>0</v>
      </c>
      <c r="GO28">
        <f>data!GR31</f>
        <v>0</v>
      </c>
      <c r="GP28">
        <f>data!GS31</f>
        <v>0</v>
      </c>
      <c r="GQ28">
        <f>data!GT31</f>
        <v>0</v>
      </c>
      <c r="GR28">
        <f>data!GU31</f>
        <v>0</v>
      </c>
      <c r="GS28">
        <f>data!GV31</f>
        <v>0</v>
      </c>
      <c r="GT28">
        <f>data!GW31</f>
        <v>0</v>
      </c>
      <c r="GU28">
        <f>data!GX31</f>
        <v>0</v>
      </c>
      <c r="GV28">
        <f>data!GY31</f>
        <v>0</v>
      </c>
      <c r="GW28">
        <f>data!GZ31</f>
        <v>0</v>
      </c>
      <c r="GX28">
        <f>data!HA31</f>
        <v>0</v>
      </c>
      <c r="GY28">
        <f>data!HB31</f>
        <v>0</v>
      </c>
      <c r="GZ28">
        <f>data!HC31</f>
        <v>0</v>
      </c>
      <c r="HA28">
        <f>data!HD31</f>
        <v>0</v>
      </c>
      <c r="HB28">
        <f>data!HE31</f>
        <v>0</v>
      </c>
      <c r="HC28">
        <f>data!HF31</f>
        <v>0</v>
      </c>
      <c r="HD28">
        <f>data!HG31</f>
        <v>0</v>
      </c>
      <c r="HE28">
        <f>data!HH31</f>
        <v>0</v>
      </c>
      <c r="HF28">
        <f>data!HI31</f>
        <v>0</v>
      </c>
      <c r="HG28">
        <f>data!HJ31</f>
        <v>0</v>
      </c>
      <c r="HH28">
        <f>data!HK31</f>
        <v>0</v>
      </c>
      <c r="HI28">
        <f>data!HL31</f>
        <v>0</v>
      </c>
      <c r="HJ28">
        <f>data!HM31</f>
        <v>0</v>
      </c>
      <c r="HK28">
        <f>data!HN31</f>
        <v>0</v>
      </c>
      <c r="HL28">
        <f>data!HO31</f>
        <v>0</v>
      </c>
      <c r="HM28">
        <f>data!HP31</f>
        <v>0</v>
      </c>
      <c r="HN28">
        <f>data!HQ31</f>
        <v>0</v>
      </c>
      <c r="HO28">
        <f>data!HR31</f>
        <v>0</v>
      </c>
      <c r="HP28">
        <f>data!HS31</f>
        <v>0</v>
      </c>
      <c r="HQ28">
        <f>data!HT31</f>
        <v>0</v>
      </c>
      <c r="HR28">
        <f>data!HU31</f>
        <v>0</v>
      </c>
      <c r="HS28">
        <f>data!HV31</f>
        <v>0</v>
      </c>
      <c r="HT28">
        <f>data!HW31</f>
        <v>0</v>
      </c>
      <c r="HU28">
        <f>data!HX31</f>
        <v>0</v>
      </c>
      <c r="HV28">
        <f>data!HY31</f>
        <v>0</v>
      </c>
      <c r="HW28">
        <f>data!HZ31</f>
        <v>0</v>
      </c>
      <c r="HX28">
        <f>data!IA31</f>
        <v>0</v>
      </c>
      <c r="HY28">
        <f>data!IB31</f>
        <v>0</v>
      </c>
      <c r="HZ28">
        <f>data!IC31</f>
        <v>0</v>
      </c>
      <c r="IA28">
        <f>data!ID31</f>
        <v>0</v>
      </c>
      <c r="IB28">
        <f>data!IE31</f>
        <v>0</v>
      </c>
      <c r="IC28">
        <f>data!IF31</f>
        <v>0</v>
      </c>
      <c r="ID28">
        <f>data!IG31</f>
        <v>0</v>
      </c>
      <c r="IE28">
        <f>data!IH31</f>
        <v>0</v>
      </c>
      <c r="IF28">
        <f>data!II31</f>
        <v>0</v>
      </c>
      <c r="IG28">
        <f>data!IJ31</f>
        <v>0</v>
      </c>
      <c r="IH28">
        <f>data!IK31</f>
        <v>0</v>
      </c>
      <c r="II28">
        <f>data!IL31</f>
        <v>0</v>
      </c>
      <c r="IJ28">
        <f>data!IM31</f>
        <v>0</v>
      </c>
      <c r="IK28">
        <f>data!IN31</f>
        <v>0</v>
      </c>
      <c r="IL28">
        <f>data!IO31</f>
        <v>0</v>
      </c>
      <c r="IM28">
        <f>data!IP31</f>
        <v>0</v>
      </c>
      <c r="IN28">
        <f>data!IQ31</f>
        <v>0</v>
      </c>
      <c r="IO28">
        <f>data!IR31</f>
        <v>0</v>
      </c>
      <c r="IP28">
        <f>data!IS31</f>
        <v>0</v>
      </c>
      <c r="IQ28">
        <f>data!IT31</f>
        <v>0</v>
      </c>
      <c r="IR28">
        <f>data!IU31</f>
        <v>0</v>
      </c>
      <c r="IS28">
        <f>data!IV31</f>
        <v>0</v>
      </c>
      <c r="IT28">
        <f>data!IW31</f>
        <v>0</v>
      </c>
      <c r="IU28">
        <f>data!IX31</f>
        <v>0</v>
      </c>
      <c r="IV28">
        <f>data!IY31</f>
        <v>0</v>
      </c>
      <c r="IW28">
        <f>data!IZ31</f>
        <v>0</v>
      </c>
      <c r="IX28">
        <f>data!JA31</f>
        <v>0</v>
      </c>
      <c r="IY28">
        <f>data!JB31</f>
        <v>0</v>
      </c>
      <c r="IZ28">
        <f>data!JC31</f>
        <v>0</v>
      </c>
      <c r="JA28">
        <f>data!JD31</f>
        <v>0</v>
      </c>
      <c r="JB28">
        <f>data!JE31</f>
        <v>0</v>
      </c>
      <c r="JC28">
        <f>data!JF31</f>
        <v>0</v>
      </c>
      <c r="JD28">
        <f>data!JG31</f>
        <v>0</v>
      </c>
      <c r="JE28">
        <f>data!JH31</f>
        <v>0</v>
      </c>
      <c r="JF28">
        <f>data!JI31</f>
        <v>0</v>
      </c>
      <c r="JG28">
        <f>data!JJ31</f>
        <v>0</v>
      </c>
      <c r="JH28">
        <f>data!JK31</f>
        <v>0</v>
      </c>
      <c r="JI28">
        <f>data!JL31</f>
        <v>0</v>
      </c>
      <c r="JJ28">
        <f>data!JM31</f>
        <v>0</v>
      </c>
      <c r="JK28">
        <f>data!JN31</f>
        <v>0</v>
      </c>
      <c r="JL28">
        <f>data!JO31</f>
        <v>0</v>
      </c>
      <c r="JM28">
        <f>data!JP31</f>
        <v>0</v>
      </c>
      <c r="JN28">
        <f>data!JQ31</f>
        <v>0</v>
      </c>
      <c r="JO28">
        <f>data!JR31</f>
        <v>0</v>
      </c>
      <c r="JP28">
        <f>data!JS31</f>
        <v>0</v>
      </c>
      <c r="JQ28">
        <f>data!JT31</f>
        <v>0</v>
      </c>
      <c r="JR28">
        <f>data!JU31</f>
        <v>0</v>
      </c>
      <c r="JS28">
        <f>data!JV31</f>
        <v>0</v>
      </c>
      <c r="JT28">
        <f>data!JW31</f>
        <v>0</v>
      </c>
      <c r="JU28">
        <f>data!JX31</f>
        <v>0</v>
      </c>
      <c r="JV28">
        <f>data!JY31</f>
        <v>0</v>
      </c>
      <c r="JW28">
        <f>data!JZ31</f>
        <v>0</v>
      </c>
      <c r="JX28">
        <f>data!KA31</f>
        <v>0</v>
      </c>
      <c r="JY28">
        <f>data!KB31</f>
        <v>0</v>
      </c>
      <c r="JZ28">
        <f>data!KC31</f>
        <v>0</v>
      </c>
      <c r="KA28">
        <f>data!KD31</f>
        <v>0</v>
      </c>
      <c r="KB28">
        <f>data!KE31</f>
        <v>0</v>
      </c>
      <c r="KC28">
        <f>data!KF31</f>
        <v>0</v>
      </c>
      <c r="KD28">
        <f>data!KG31</f>
        <v>0</v>
      </c>
      <c r="KE28">
        <f>data!KH31</f>
        <v>0</v>
      </c>
      <c r="KF28">
        <f>data!KI31</f>
        <v>0</v>
      </c>
      <c r="KG28">
        <f>data!KJ31</f>
        <v>0</v>
      </c>
      <c r="KH28">
        <f>data!KK31</f>
        <v>0</v>
      </c>
      <c r="KI28">
        <f>data!KL31</f>
        <v>0</v>
      </c>
      <c r="KJ28">
        <f>data!KM31</f>
        <v>0</v>
      </c>
      <c r="KK28">
        <f>data!KN31</f>
        <v>0</v>
      </c>
      <c r="KL28">
        <f>data!KO31</f>
        <v>0</v>
      </c>
      <c r="KM28">
        <f>data!KP31</f>
        <v>0</v>
      </c>
      <c r="KN28">
        <f>data!KQ31</f>
        <v>0</v>
      </c>
      <c r="KO28">
        <f>data!KR31</f>
        <v>0</v>
      </c>
      <c r="KP28">
        <f>data!KS31</f>
        <v>0</v>
      </c>
      <c r="KQ28">
        <f>data!KT31</f>
        <v>0</v>
      </c>
      <c r="KR28">
        <f>data!KU31</f>
        <v>0</v>
      </c>
      <c r="KS28">
        <f>data!KV31</f>
        <v>0</v>
      </c>
      <c r="KT28">
        <f>data!KW31</f>
        <v>0</v>
      </c>
      <c r="KU28">
        <f>data!KX31</f>
        <v>0</v>
      </c>
      <c r="KV28">
        <f>data!KY31</f>
        <v>0</v>
      </c>
      <c r="KW28">
        <f>data!KZ31</f>
        <v>0</v>
      </c>
      <c r="KX28">
        <f>data!LA31</f>
        <v>0</v>
      </c>
      <c r="KY28">
        <f>data!LB31</f>
        <v>0</v>
      </c>
      <c r="KZ28">
        <f>data!LC31</f>
        <v>0</v>
      </c>
      <c r="LA28">
        <f>data!LD31</f>
        <v>0</v>
      </c>
      <c r="LB28">
        <f>data!LE31</f>
        <v>0</v>
      </c>
      <c r="LC28">
        <f>data!LF31</f>
        <v>0</v>
      </c>
      <c r="LD28">
        <f>data!LG31</f>
        <v>0</v>
      </c>
      <c r="LE28">
        <f>data!LH31</f>
        <v>0</v>
      </c>
      <c r="LF28">
        <f>data!LI31</f>
        <v>0</v>
      </c>
      <c r="LG28">
        <f>data!LJ31</f>
        <v>0</v>
      </c>
      <c r="LH28">
        <f>data!LK31</f>
        <v>0</v>
      </c>
      <c r="LI28">
        <f>data!LL31</f>
        <v>0</v>
      </c>
      <c r="LJ28">
        <f>data!LM31</f>
        <v>0</v>
      </c>
      <c r="LK28">
        <f>data!LN31</f>
        <v>0</v>
      </c>
    </row>
    <row r="29" spans="1:323" x14ac:dyDescent="0.25">
      <c r="A29">
        <f>data!D32</f>
        <v>0</v>
      </c>
      <c r="B29">
        <f>data!E32</f>
        <v>0</v>
      </c>
      <c r="C29">
        <f>data!F32</f>
        <v>0</v>
      </c>
      <c r="D29">
        <f>data!G32</f>
        <v>0</v>
      </c>
      <c r="E29">
        <f>data!H32</f>
        <v>0</v>
      </c>
      <c r="F29">
        <f>data!I32</f>
        <v>0</v>
      </c>
      <c r="G29">
        <f>data!J32</f>
        <v>0</v>
      </c>
      <c r="H29">
        <f>data!K32</f>
        <v>0</v>
      </c>
      <c r="I29">
        <f>data!L32</f>
        <v>0</v>
      </c>
      <c r="J29">
        <f>data!M32</f>
        <v>0</v>
      </c>
      <c r="K29">
        <f>data!N32</f>
        <v>0</v>
      </c>
      <c r="L29">
        <f>data!O32</f>
        <v>0</v>
      </c>
      <c r="M29">
        <f>data!P32</f>
        <v>0</v>
      </c>
      <c r="N29">
        <f>data!Q32</f>
        <v>0</v>
      </c>
      <c r="O29">
        <f>data!R32</f>
        <v>0</v>
      </c>
      <c r="P29">
        <f>data!S32</f>
        <v>0</v>
      </c>
      <c r="Q29">
        <f>data!T32</f>
        <v>0</v>
      </c>
      <c r="R29">
        <f>data!U32</f>
        <v>0</v>
      </c>
      <c r="S29">
        <f>data!V32</f>
        <v>0</v>
      </c>
      <c r="T29">
        <f>data!W32</f>
        <v>0</v>
      </c>
      <c r="U29">
        <f>data!X32</f>
        <v>0</v>
      </c>
      <c r="V29">
        <f>data!Y32</f>
        <v>0</v>
      </c>
      <c r="W29">
        <f>data!Z32</f>
        <v>0</v>
      </c>
      <c r="X29">
        <f>data!AA32</f>
        <v>0</v>
      </c>
      <c r="Y29">
        <f>data!AB32</f>
        <v>0</v>
      </c>
      <c r="Z29">
        <f>data!AC32</f>
        <v>0</v>
      </c>
      <c r="AA29">
        <f>data!AD32</f>
        <v>0</v>
      </c>
      <c r="AB29">
        <f>data!AE32</f>
        <v>0</v>
      </c>
      <c r="AC29">
        <f>data!AF32</f>
        <v>0</v>
      </c>
      <c r="AD29">
        <f>data!AG32</f>
        <v>0</v>
      </c>
      <c r="AE29">
        <f>data!AH32</f>
        <v>0</v>
      </c>
      <c r="AF29">
        <f>data!AI32</f>
        <v>0</v>
      </c>
      <c r="AG29">
        <f>data!AJ32</f>
        <v>0</v>
      </c>
      <c r="AH29">
        <f>data!AK32</f>
        <v>0</v>
      </c>
      <c r="AI29">
        <f>data!AL32</f>
        <v>0</v>
      </c>
      <c r="AJ29">
        <f>data!AM32</f>
        <v>0</v>
      </c>
      <c r="AK29">
        <f>data!AN32</f>
        <v>0</v>
      </c>
      <c r="AL29">
        <f>data!AO32</f>
        <v>0</v>
      </c>
      <c r="AM29">
        <f>data!AP32</f>
        <v>0</v>
      </c>
      <c r="AN29">
        <f>data!AQ32</f>
        <v>0</v>
      </c>
      <c r="AO29">
        <f>data!AR32</f>
        <v>0</v>
      </c>
      <c r="AP29">
        <f>data!AS32</f>
        <v>1</v>
      </c>
      <c r="AQ29">
        <f>data!AT32</f>
        <v>0</v>
      </c>
      <c r="AR29">
        <f>data!AU32</f>
        <v>0</v>
      </c>
      <c r="AS29">
        <f>data!AV32</f>
        <v>0</v>
      </c>
      <c r="AT29">
        <f>data!AW32</f>
        <v>0</v>
      </c>
      <c r="AU29">
        <f>data!AX32</f>
        <v>0</v>
      </c>
      <c r="AV29">
        <f>data!AY32</f>
        <v>0</v>
      </c>
      <c r="AW29">
        <f>data!AZ32</f>
        <v>0</v>
      </c>
      <c r="AX29">
        <f>data!BA32</f>
        <v>1</v>
      </c>
      <c r="AY29">
        <f>data!BB32</f>
        <v>0</v>
      </c>
      <c r="AZ29">
        <f>data!BC32</f>
        <v>0</v>
      </c>
      <c r="BA29">
        <f>data!BD32</f>
        <v>0</v>
      </c>
      <c r="BB29">
        <f>data!BE32</f>
        <v>0</v>
      </c>
      <c r="BC29">
        <f>data!BF32</f>
        <v>0</v>
      </c>
      <c r="BD29">
        <f>data!BG32</f>
        <v>0</v>
      </c>
      <c r="BE29">
        <f>data!BH32</f>
        <v>0</v>
      </c>
      <c r="BF29">
        <f>data!BI32</f>
        <v>0</v>
      </c>
      <c r="BG29">
        <f>data!BJ32</f>
        <v>0</v>
      </c>
      <c r="BH29">
        <f>data!BK32</f>
        <v>0</v>
      </c>
      <c r="BI29">
        <f>data!BL32</f>
        <v>0</v>
      </c>
      <c r="BJ29">
        <f>data!BM32</f>
        <v>0</v>
      </c>
      <c r="BK29">
        <f>data!BN32</f>
        <v>0</v>
      </c>
      <c r="BL29">
        <f>data!BO32</f>
        <v>0</v>
      </c>
      <c r="BM29">
        <f>data!BP32</f>
        <v>0</v>
      </c>
      <c r="BN29">
        <f>data!BQ32</f>
        <v>0</v>
      </c>
      <c r="BO29">
        <f>data!BR32</f>
        <v>0</v>
      </c>
      <c r="BP29">
        <f>data!BS32</f>
        <v>0</v>
      </c>
      <c r="BQ29">
        <f>data!BT32</f>
        <v>0</v>
      </c>
      <c r="BR29">
        <f>data!BU32</f>
        <v>0</v>
      </c>
      <c r="BS29">
        <f>data!BV32</f>
        <v>0</v>
      </c>
      <c r="BT29">
        <f>data!BW32</f>
        <v>0</v>
      </c>
      <c r="BU29">
        <f>data!BX32</f>
        <v>0</v>
      </c>
      <c r="BV29">
        <f>data!BY32</f>
        <v>0</v>
      </c>
      <c r="BW29">
        <f>data!BZ32</f>
        <v>0</v>
      </c>
      <c r="BX29">
        <f>data!CA32</f>
        <v>0</v>
      </c>
      <c r="BY29">
        <f>data!CB32</f>
        <v>0</v>
      </c>
      <c r="BZ29">
        <f>data!CC32</f>
        <v>0</v>
      </c>
      <c r="CA29">
        <f>data!CD32</f>
        <v>0</v>
      </c>
      <c r="CB29">
        <f>data!CE32</f>
        <v>0</v>
      </c>
      <c r="CC29">
        <f>data!CF32</f>
        <v>0</v>
      </c>
      <c r="CD29">
        <f>data!CG32</f>
        <v>0</v>
      </c>
      <c r="CE29">
        <f>data!CH32</f>
        <v>0</v>
      </c>
      <c r="CF29">
        <f>data!CI32</f>
        <v>0</v>
      </c>
      <c r="CG29">
        <f>data!CJ32</f>
        <v>0</v>
      </c>
      <c r="CH29">
        <f>data!CK32</f>
        <v>0</v>
      </c>
      <c r="CI29">
        <f>data!CL32</f>
        <v>0</v>
      </c>
      <c r="CJ29">
        <f>data!CM32</f>
        <v>0</v>
      </c>
      <c r="CK29">
        <f>data!CN32</f>
        <v>0</v>
      </c>
      <c r="CL29">
        <f>data!CO32</f>
        <v>0</v>
      </c>
      <c r="CM29">
        <f>data!CP32</f>
        <v>0</v>
      </c>
      <c r="CN29">
        <f>data!CQ32</f>
        <v>0</v>
      </c>
      <c r="CO29">
        <f>data!CR32</f>
        <v>0</v>
      </c>
      <c r="CP29">
        <f>data!CS32</f>
        <v>0</v>
      </c>
      <c r="CQ29">
        <f>data!CT32</f>
        <v>0</v>
      </c>
      <c r="CR29">
        <f>data!CU32</f>
        <v>0</v>
      </c>
      <c r="CS29">
        <f>data!CV32</f>
        <v>0</v>
      </c>
      <c r="CT29">
        <f>data!CW32</f>
        <v>0</v>
      </c>
      <c r="CU29">
        <f>data!CX32</f>
        <v>0</v>
      </c>
      <c r="CV29">
        <f>data!CY32</f>
        <v>0</v>
      </c>
      <c r="CW29">
        <f>data!CZ32</f>
        <v>0</v>
      </c>
      <c r="CX29">
        <f>data!DA32</f>
        <v>0</v>
      </c>
      <c r="CY29">
        <f>data!DB32</f>
        <v>0</v>
      </c>
      <c r="CZ29">
        <f>data!DC32</f>
        <v>0</v>
      </c>
      <c r="DA29">
        <f>data!DD32</f>
        <v>0</v>
      </c>
      <c r="DB29">
        <f>data!DE32</f>
        <v>0</v>
      </c>
      <c r="DC29">
        <f>data!DF32</f>
        <v>0</v>
      </c>
      <c r="DD29">
        <f>data!DG32</f>
        <v>0</v>
      </c>
      <c r="DE29">
        <f>data!DH32</f>
        <v>0</v>
      </c>
      <c r="DF29">
        <f>data!DI32</f>
        <v>0</v>
      </c>
      <c r="DG29">
        <f>data!DJ32</f>
        <v>0</v>
      </c>
      <c r="DH29">
        <f>data!DK32</f>
        <v>0</v>
      </c>
      <c r="DI29">
        <f>data!DL32</f>
        <v>0</v>
      </c>
      <c r="DJ29">
        <f>data!DM32</f>
        <v>0</v>
      </c>
      <c r="DK29">
        <f>data!DN32</f>
        <v>0</v>
      </c>
      <c r="DL29">
        <f>data!DO32</f>
        <v>0</v>
      </c>
      <c r="DM29">
        <f>data!DP32</f>
        <v>0</v>
      </c>
      <c r="DN29">
        <f>data!DQ32</f>
        <v>0</v>
      </c>
      <c r="DO29">
        <f>data!DR32</f>
        <v>0</v>
      </c>
      <c r="DP29">
        <f>data!DS32</f>
        <v>0</v>
      </c>
      <c r="DQ29">
        <f>data!DT32</f>
        <v>0</v>
      </c>
      <c r="DR29">
        <f>data!DU32</f>
        <v>0</v>
      </c>
      <c r="DS29">
        <f>data!DV32</f>
        <v>0</v>
      </c>
      <c r="DT29">
        <f>data!DW32</f>
        <v>0</v>
      </c>
      <c r="DU29">
        <f>data!DX32</f>
        <v>0</v>
      </c>
      <c r="DV29">
        <f>data!DY32</f>
        <v>0</v>
      </c>
      <c r="DW29">
        <f>data!DZ32</f>
        <v>0</v>
      </c>
      <c r="DX29">
        <f>data!EA32</f>
        <v>0</v>
      </c>
      <c r="DY29">
        <f>data!EB32</f>
        <v>0</v>
      </c>
      <c r="DZ29">
        <f>data!EC32</f>
        <v>0</v>
      </c>
      <c r="EA29">
        <f>data!ED32</f>
        <v>0</v>
      </c>
      <c r="EB29">
        <f>data!EE32</f>
        <v>0</v>
      </c>
      <c r="EC29">
        <f>data!EF32</f>
        <v>0</v>
      </c>
      <c r="ED29">
        <f>data!EG32</f>
        <v>0</v>
      </c>
      <c r="EE29">
        <f>data!EH32</f>
        <v>0</v>
      </c>
      <c r="EF29">
        <f>data!EI32</f>
        <v>0</v>
      </c>
      <c r="EG29">
        <f>data!EJ32</f>
        <v>0</v>
      </c>
      <c r="EH29">
        <f>data!EK32</f>
        <v>0</v>
      </c>
      <c r="EI29">
        <f>data!EL32</f>
        <v>0</v>
      </c>
      <c r="EJ29">
        <f>data!EM32</f>
        <v>0</v>
      </c>
      <c r="EK29">
        <f>data!EN32</f>
        <v>0</v>
      </c>
      <c r="EL29">
        <f>data!EO32</f>
        <v>0</v>
      </c>
      <c r="EM29">
        <f>data!EP32</f>
        <v>0</v>
      </c>
      <c r="EN29">
        <f>data!EQ32</f>
        <v>0</v>
      </c>
      <c r="EO29">
        <f>data!ER32</f>
        <v>0</v>
      </c>
      <c r="EP29">
        <f>data!ES32</f>
        <v>0</v>
      </c>
      <c r="EQ29">
        <f>data!ET32</f>
        <v>0</v>
      </c>
      <c r="ER29">
        <f>data!EU32</f>
        <v>0</v>
      </c>
      <c r="ES29">
        <f>data!EV32</f>
        <v>0</v>
      </c>
      <c r="ET29">
        <f>data!EW32</f>
        <v>0</v>
      </c>
      <c r="EU29">
        <f>data!EX32</f>
        <v>0</v>
      </c>
      <c r="EV29">
        <f>data!EY32</f>
        <v>0</v>
      </c>
      <c r="EW29">
        <f>data!EZ32</f>
        <v>0</v>
      </c>
      <c r="EX29">
        <f>data!FA32</f>
        <v>0</v>
      </c>
      <c r="EY29">
        <f>data!FB32</f>
        <v>0</v>
      </c>
      <c r="EZ29">
        <f>data!FC32</f>
        <v>0</v>
      </c>
      <c r="FA29">
        <f>data!FD32</f>
        <v>0</v>
      </c>
      <c r="FB29">
        <f>data!FE32</f>
        <v>0</v>
      </c>
      <c r="FC29">
        <f>data!FF32</f>
        <v>0</v>
      </c>
      <c r="FD29">
        <f>data!FG32</f>
        <v>0</v>
      </c>
      <c r="FE29">
        <f>data!FH32</f>
        <v>0</v>
      </c>
      <c r="FF29">
        <f>data!FI32</f>
        <v>0</v>
      </c>
      <c r="FG29">
        <f>data!FJ32</f>
        <v>0</v>
      </c>
      <c r="FH29">
        <f>data!FK32</f>
        <v>0</v>
      </c>
      <c r="FI29">
        <f>data!FL32</f>
        <v>0</v>
      </c>
      <c r="FJ29">
        <f>data!FM32</f>
        <v>0</v>
      </c>
      <c r="FK29">
        <f>data!FN32</f>
        <v>0</v>
      </c>
      <c r="FL29">
        <f>data!FO32</f>
        <v>0</v>
      </c>
      <c r="FM29">
        <f>data!FP32</f>
        <v>0</v>
      </c>
      <c r="FN29">
        <f>data!FQ32</f>
        <v>0</v>
      </c>
      <c r="FO29">
        <f>data!FR32</f>
        <v>0</v>
      </c>
      <c r="FP29">
        <f>data!FS32</f>
        <v>0</v>
      </c>
      <c r="FQ29">
        <f>data!FT32</f>
        <v>0</v>
      </c>
      <c r="FR29">
        <f>data!FU32</f>
        <v>0</v>
      </c>
      <c r="FS29">
        <f>data!FV32</f>
        <v>0</v>
      </c>
      <c r="FT29">
        <f>data!FW32</f>
        <v>0</v>
      </c>
      <c r="FU29">
        <f>data!FX32</f>
        <v>0</v>
      </c>
      <c r="FV29">
        <f>data!FY32</f>
        <v>0</v>
      </c>
      <c r="FW29">
        <f>data!FZ32</f>
        <v>0</v>
      </c>
      <c r="FX29">
        <f>data!GA32</f>
        <v>0</v>
      </c>
      <c r="FY29">
        <f>data!GB32</f>
        <v>0</v>
      </c>
      <c r="FZ29">
        <f>data!GC32</f>
        <v>0</v>
      </c>
      <c r="GA29">
        <f>data!GD32</f>
        <v>0</v>
      </c>
      <c r="GB29">
        <f>data!GE32</f>
        <v>0</v>
      </c>
      <c r="GC29">
        <f>data!GF32</f>
        <v>0</v>
      </c>
      <c r="GD29">
        <f>data!GG32</f>
        <v>0</v>
      </c>
      <c r="GE29">
        <f>data!GH32</f>
        <v>0</v>
      </c>
      <c r="GF29">
        <f>data!GI32</f>
        <v>0</v>
      </c>
      <c r="GG29">
        <f>data!GJ32</f>
        <v>0</v>
      </c>
      <c r="GH29">
        <f>data!GK32</f>
        <v>0</v>
      </c>
      <c r="GI29">
        <f>data!GL32</f>
        <v>0</v>
      </c>
      <c r="GJ29">
        <f>data!GM32</f>
        <v>0</v>
      </c>
      <c r="GK29">
        <f>data!GN32</f>
        <v>0</v>
      </c>
      <c r="GL29">
        <f>data!GO32</f>
        <v>0</v>
      </c>
      <c r="GM29">
        <f>data!GP32</f>
        <v>0</v>
      </c>
      <c r="GN29">
        <f>data!GQ32</f>
        <v>0</v>
      </c>
      <c r="GO29">
        <f>data!GR32</f>
        <v>0</v>
      </c>
      <c r="GP29">
        <f>data!GS32</f>
        <v>0</v>
      </c>
      <c r="GQ29">
        <f>data!GT32</f>
        <v>0</v>
      </c>
      <c r="GR29">
        <f>data!GU32</f>
        <v>0</v>
      </c>
      <c r="GS29">
        <f>data!GV32</f>
        <v>0</v>
      </c>
      <c r="GT29">
        <f>data!GW32</f>
        <v>0</v>
      </c>
      <c r="GU29">
        <f>data!GX32</f>
        <v>0</v>
      </c>
      <c r="GV29">
        <f>data!GY32</f>
        <v>0</v>
      </c>
      <c r="GW29">
        <f>data!GZ32</f>
        <v>0</v>
      </c>
      <c r="GX29">
        <f>data!HA32</f>
        <v>0</v>
      </c>
      <c r="GY29">
        <f>data!HB32</f>
        <v>0</v>
      </c>
      <c r="GZ29">
        <f>data!HC32</f>
        <v>0</v>
      </c>
      <c r="HA29">
        <f>data!HD32</f>
        <v>0</v>
      </c>
      <c r="HB29">
        <f>data!HE32</f>
        <v>0</v>
      </c>
      <c r="HC29">
        <f>data!HF32</f>
        <v>0</v>
      </c>
      <c r="HD29">
        <f>data!HG32</f>
        <v>0</v>
      </c>
      <c r="HE29">
        <f>data!HH32</f>
        <v>0</v>
      </c>
      <c r="HF29">
        <f>data!HI32</f>
        <v>0</v>
      </c>
      <c r="HG29">
        <f>data!HJ32</f>
        <v>0</v>
      </c>
      <c r="HH29">
        <f>data!HK32</f>
        <v>0</v>
      </c>
      <c r="HI29">
        <f>data!HL32</f>
        <v>0</v>
      </c>
      <c r="HJ29">
        <f>data!HM32</f>
        <v>0</v>
      </c>
      <c r="HK29">
        <f>data!HN32</f>
        <v>0</v>
      </c>
      <c r="HL29">
        <f>data!HO32</f>
        <v>0</v>
      </c>
      <c r="HM29">
        <f>data!HP32</f>
        <v>0</v>
      </c>
      <c r="HN29">
        <f>data!HQ32</f>
        <v>0</v>
      </c>
      <c r="HO29">
        <f>data!HR32</f>
        <v>0</v>
      </c>
      <c r="HP29">
        <f>data!HS32</f>
        <v>0</v>
      </c>
      <c r="HQ29">
        <f>data!HT32</f>
        <v>0</v>
      </c>
      <c r="HR29">
        <f>data!HU32</f>
        <v>0</v>
      </c>
      <c r="HS29">
        <f>data!HV32</f>
        <v>0</v>
      </c>
      <c r="HT29">
        <f>data!HW32</f>
        <v>0</v>
      </c>
      <c r="HU29">
        <f>data!HX32</f>
        <v>0</v>
      </c>
      <c r="HV29">
        <f>data!HY32</f>
        <v>0</v>
      </c>
      <c r="HW29">
        <f>data!HZ32</f>
        <v>0</v>
      </c>
      <c r="HX29">
        <f>data!IA32</f>
        <v>0</v>
      </c>
      <c r="HY29">
        <f>data!IB32</f>
        <v>0</v>
      </c>
      <c r="HZ29">
        <f>data!IC32</f>
        <v>0</v>
      </c>
      <c r="IA29">
        <f>data!ID32</f>
        <v>0</v>
      </c>
      <c r="IB29">
        <f>data!IE32</f>
        <v>0</v>
      </c>
      <c r="IC29">
        <f>data!IF32</f>
        <v>0</v>
      </c>
      <c r="ID29">
        <f>data!IG32</f>
        <v>0</v>
      </c>
      <c r="IE29">
        <f>data!IH32</f>
        <v>0</v>
      </c>
      <c r="IF29">
        <f>data!II32</f>
        <v>0</v>
      </c>
      <c r="IG29">
        <f>data!IJ32</f>
        <v>0</v>
      </c>
      <c r="IH29">
        <f>data!IK32</f>
        <v>0</v>
      </c>
      <c r="II29">
        <f>data!IL32</f>
        <v>0</v>
      </c>
      <c r="IJ29">
        <f>data!IM32</f>
        <v>0</v>
      </c>
      <c r="IK29">
        <f>data!IN32</f>
        <v>0</v>
      </c>
      <c r="IL29">
        <f>data!IO32</f>
        <v>0</v>
      </c>
      <c r="IM29">
        <f>data!IP32</f>
        <v>0</v>
      </c>
      <c r="IN29">
        <f>data!IQ32</f>
        <v>0</v>
      </c>
      <c r="IO29">
        <f>data!IR32</f>
        <v>0</v>
      </c>
      <c r="IP29">
        <f>data!IS32</f>
        <v>0</v>
      </c>
      <c r="IQ29">
        <f>data!IT32</f>
        <v>0</v>
      </c>
      <c r="IR29">
        <f>data!IU32</f>
        <v>0</v>
      </c>
      <c r="IS29">
        <f>data!IV32</f>
        <v>0</v>
      </c>
      <c r="IT29">
        <f>data!IW32</f>
        <v>0</v>
      </c>
      <c r="IU29">
        <f>data!IX32</f>
        <v>0</v>
      </c>
      <c r="IV29">
        <f>data!IY32</f>
        <v>0</v>
      </c>
      <c r="IW29">
        <f>data!IZ32</f>
        <v>0</v>
      </c>
      <c r="IX29">
        <f>data!JA32</f>
        <v>0</v>
      </c>
      <c r="IY29">
        <f>data!JB32</f>
        <v>0</v>
      </c>
      <c r="IZ29">
        <f>data!JC32</f>
        <v>0</v>
      </c>
      <c r="JA29">
        <f>data!JD32</f>
        <v>0</v>
      </c>
      <c r="JB29">
        <f>data!JE32</f>
        <v>0</v>
      </c>
      <c r="JC29">
        <f>data!JF32</f>
        <v>0</v>
      </c>
      <c r="JD29">
        <f>data!JG32</f>
        <v>0</v>
      </c>
      <c r="JE29">
        <f>data!JH32</f>
        <v>0</v>
      </c>
      <c r="JF29">
        <f>data!JI32</f>
        <v>0</v>
      </c>
      <c r="JG29">
        <f>data!JJ32</f>
        <v>0</v>
      </c>
      <c r="JH29">
        <f>data!JK32</f>
        <v>0</v>
      </c>
      <c r="JI29">
        <f>data!JL32</f>
        <v>0</v>
      </c>
      <c r="JJ29">
        <f>data!JM32</f>
        <v>0</v>
      </c>
      <c r="JK29">
        <f>data!JN32</f>
        <v>0</v>
      </c>
      <c r="JL29">
        <f>data!JO32</f>
        <v>0</v>
      </c>
      <c r="JM29">
        <f>data!JP32</f>
        <v>0</v>
      </c>
      <c r="JN29">
        <f>data!JQ32</f>
        <v>0</v>
      </c>
      <c r="JO29">
        <f>data!JR32</f>
        <v>0</v>
      </c>
      <c r="JP29">
        <f>data!JS32</f>
        <v>0</v>
      </c>
      <c r="JQ29">
        <f>data!JT32</f>
        <v>0</v>
      </c>
      <c r="JR29">
        <f>data!JU32</f>
        <v>0</v>
      </c>
      <c r="JS29">
        <f>data!JV32</f>
        <v>0</v>
      </c>
      <c r="JT29">
        <f>data!JW32</f>
        <v>0</v>
      </c>
      <c r="JU29">
        <f>data!JX32</f>
        <v>0</v>
      </c>
      <c r="JV29">
        <f>data!JY32</f>
        <v>0</v>
      </c>
      <c r="JW29">
        <f>data!JZ32</f>
        <v>0</v>
      </c>
      <c r="JX29">
        <f>data!KA32</f>
        <v>0</v>
      </c>
      <c r="JY29">
        <f>data!KB32</f>
        <v>0</v>
      </c>
      <c r="JZ29">
        <f>data!KC32</f>
        <v>0</v>
      </c>
      <c r="KA29">
        <f>data!KD32</f>
        <v>0</v>
      </c>
      <c r="KB29">
        <f>data!KE32</f>
        <v>0</v>
      </c>
      <c r="KC29">
        <f>data!KF32</f>
        <v>0</v>
      </c>
      <c r="KD29">
        <f>data!KG32</f>
        <v>0</v>
      </c>
      <c r="KE29">
        <f>data!KH32</f>
        <v>0</v>
      </c>
      <c r="KF29">
        <f>data!KI32</f>
        <v>0</v>
      </c>
      <c r="KG29">
        <f>data!KJ32</f>
        <v>0</v>
      </c>
      <c r="KH29">
        <f>data!KK32</f>
        <v>0</v>
      </c>
      <c r="KI29">
        <f>data!KL32</f>
        <v>0</v>
      </c>
      <c r="KJ29">
        <f>data!KM32</f>
        <v>0</v>
      </c>
      <c r="KK29">
        <f>data!KN32</f>
        <v>0</v>
      </c>
      <c r="KL29">
        <f>data!KO32</f>
        <v>0</v>
      </c>
      <c r="KM29">
        <f>data!KP32</f>
        <v>0</v>
      </c>
      <c r="KN29">
        <f>data!KQ32</f>
        <v>0</v>
      </c>
      <c r="KO29">
        <f>data!KR32</f>
        <v>0</v>
      </c>
      <c r="KP29">
        <f>data!KS32</f>
        <v>0</v>
      </c>
      <c r="KQ29">
        <f>data!KT32</f>
        <v>0</v>
      </c>
      <c r="KR29">
        <f>data!KU32</f>
        <v>0</v>
      </c>
      <c r="KS29">
        <f>data!KV32</f>
        <v>0</v>
      </c>
      <c r="KT29">
        <f>data!KW32</f>
        <v>0</v>
      </c>
      <c r="KU29">
        <f>data!KX32</f>
        <v>0</v>
      </c>
      <c r="KV29">
        <f>data!KY32</f>
        <v>0</v>
      </c>
      <c r="KW29">
        <f>data!KZ32</f>
        <v>0</v>
      </c>
      <c r="KX29">
        <f>data!LA32</f>
        <v>0</v>
      </c>
      <c r="KY29">
        <f>data!LB32</f>
        <v>0</v>
      </c>
      <c r="KZ29">
        <f>data!LC32</f>
        <v>0</v>
      </c>
      <c r="LA29">
        <f>data!LD32</f>
        <v>0</v>
      </c>
      <c r="LB29">
        <f>data!LE32</f>
        <v>0</v>
      </c>
      <c r="LC29">
        <f>data!LF32</f>
        <v>0</v>
      </c>
      <c r="LD29">
        <f>data!LG32</f>
        <v>0</v>
      </c>
      <c r="LE29">
        <f>data!LH32</f>
        <v>0</v>
      </c>
      <c r="LF29">
        <f>data!LI32</f>
        <v>0</v>
      </c>
      <c r="LG29">
        <f>data!LJ32</f>
        <v>0</v>
      </c>
      <c r="LH29">
        <f>data!LK32</f>
        <v>0</v>
      </c>
      <c r="LI29">
        <f>data!LL32</f>
        <v>0</v>
      </c>
      <c r="LJ29">
        <f>data!LM32</f>
        <v>0</v>
      </c>
      <c r="LK29">
        <f>data!LN32</f>
        <v>0</v>
      </c>
    </row>
    <row r="30" spans="1:323" x14ac:dyDescent="0.25">
      <c r="A30">
        <f>data!D33</f>
        <v>0</v>
      </c>
      <c r="B30">
        <f>data!E33</f>
        <v>0</v>
      </c>
      <c r="C30">
        <f>data!F33</f>
        <v>0</v>
      </c>
      <c r="D30">
        <f>data!G33</f>
        <v>0</v>
      </c>
      <c r="E30">
        <f>data!H33</f>
        <v>0</v>
      </c>
      <c r="F30">
        <f>data!I33</f>
        <v>0</v>
      </c>
      <c r="G30">
        <f>data!J33</f>
        <v>0</v>
      </c>
      <c r="H30">
        <f>data!K33</f>
        <v>0</v>
      </c>
      <c r="I30">
        <f>data!L33</f>
        <v>0</v>
      </c>
      <c r="J30">
        <f>data!M33</f>
        <v>0</v>
      </c>
      <c r="K30">
        <f>data!N33</f>
        <v>0</v>
      </c>
      <c r="L30">
        <f>data!O33</f>
        <v>0</v>
      </c>
      <c r="M30">
        <f>data!P33</f>
        <v>0</v>
      </c>
      <c r="N30">
        <f>data!Q33</f>
        <v>0</v>
      </c>
      <c r="O30">
        <f>data!R33</f>
        <v>0</v>
      </c>
      <c r="P30">
        <f>data!S33</f>
        <v>0</v>
      </c>
      <c r="Q30">
        <f>data!T33</f>
        <v>0</v>
      </c>
      <c r="R30">
        <f>data!U33</f>
        <v>0</v>
      </c>
      <c r="S30">
        <f>data!V33</f>
        <v>0</v>
      </c>
      <c r="T30">
        <f>data!W33</f>
        <v>0</v>
      </c>
      <c r="U30">
        <f>data!X33</f>
        <v>0</v>
      </c>
      <c r="V30">
        <f>data!Y33</f>
        <v>0</v>
      </c>
      <c r="W30">
        <f>data!Z33</f>
        <v>0</v>
      </c>
      <c r="X30">
        <f>data!AA33</f>
        <v>0</v>
      </c>
      <c r="Y30">
        <f>data!AB33</f>
        <v>0</v>
      </c>
      <c r="Z30">
        <f>data!AC33</f>
        <v>0</v>
      </c>
      <c r="AA30">
        <f>data!AD33</f>
        <v>0</v>
      </c>
      <c r="AB30">
        <f>data!AE33</f>
        <v>0</v>
      </c>
      <c r="AC30">
        <f>data!AF33</f>
        <v>0</v>
      </c>
      <c r="AD30">
        <f>data!AG33</f>
        <v>0</v>
      </c>
      <c r="AE30">
        <f>data!AH33</f>
        <v>0</v>
      </c>
      <c r="AF30">
        <f>data!AI33</f>
        <v>0</v>
      </c>
      <c r="AG30">
        <f>data!AJ33</f>
        <v>0</v>
      </c>
      <c r="AH30">
        <f>data!AK33</f>
        <v>0</v>
      </c>
      <c r="AI30">
        <f>data!AL33</f>
        <v>0</v>
      </c>
      <c r="AJ30">
        <f>data!AM33</f>
        <v>0</v>
      </c>
      <c r="AK30">
        <f>data!AN33</f>
        <v>0</v>
      </c>
      <c r="AL30">
        <f>data!AO33</f>
        <v>0</v>
      </c>
      <c r="AM30">
        <f>data!AP33</f>
        <v>0</v>
      </c>
      <c r="AN30">
        <f>data!AQ33</f>
        <v>0</v>
      </c>
      <c r="AO30">
        <f>data!AR33</f>
        <v>0</v>
      </c>
      <c r="AP30">
        <f>data!AS33</f>
        <v>0</v>
      </c>
      <c r="AQ30">
        <f>data!AT33</f>
        <v>1</v>
      </c>
      <c r="AR30">
        <f>data!AU33</f>
        <v>0</v>
      </c>
      <c r="AS30">
        <f>data!AV33</f>
        <v>0</v>
      </c>
      <c r="AT30">
        <f>data!AW33</f>
        <v>0</v>
      </c>
      <c r="AU30">
        <f>data!AX33</f>
        <v>0</v>
      </c>
      <c r="AV30">
        <f>data!AY33</f>
        <v>0</v>
      </c>
      <c r="AW30">
        <f>data!AZ33</f>
        <v>0</v>
      </c>
      <c r="AX30">
        <f>data!BA33</f>
        <v>0</v>
      </c>
      <c r="AY30">
        <f>data!BB33</f>
        <v>0</v>
      </c>
      <c r="AZ30">
        <f>data!BC33</f>
        <v>0</v>
      </c>
      <c r="BA30">
        <f>data!BD33</f>
        <v>0</v>
      </c>
      <c r="BB30">
        <f>data!BE33</f>
        <v>0</v>
      </c>
      <c r="BC30">
        <f>data!BF33</f>
        <v>0</v>
      </c>
      <c r="BD30">
        <f>data!BG33</f>
        <v>0</v>
      </c>
      <c r="BE30">
        <f>data!BH33</f>
        <v>0</v>
      </c>
      <c r="BF30">
        <f>data!BI33</f>
        <v>0</v>
      </c>
      <c r="BG30">
        <f>data!BJ33</f>
        <v>0</v>
      </c>
      <c r="BH30">
        <f>data!BK33</f>
        <v>0</v>
      </c>
      <c r="BI30">
        <f>data!BL33</f>
        <v>0</v>
      </c>
      <c r="BJ30">
        <f>data!BM33</f>
        <v>0</v>
      </c>
      <c r="BK30">
        <f>data!BN33</f>
        <v>0</v>
      </c>
      <c r="BL30">
        <f>data!BO33</f>
        <v>0</v>
      </c>
      <c r="BM30">
        <f>data!BP33</f>
        <v>0</v>
      </c>
      <c r="BN30">
        <f>data!BQ33</f>
        <v>0</v>
      </c>
      <c r="BO30">
        <f>data!BR33</f>
        <v>0</v>
      </c>
      <c r="BP30">
        <f>data!BS33</f>
        <v>0</v>
      </c>
      <c r="BQ30">
        <f>data!BT33</f>
        <v>0</v>
      </c>
      <c r="BR30">
        <f>data!BU33</f>
        <v>0</v>
      </c>
      <c r="BS30">
        <f>data!BV33</f>
        <v>0</v>
      </c>
      <c r="BT30">
        <f>data!BW33</f>
        <v>0</v>
      </c>
      <c r="BU30">
        <f>data!BX33</f>
        <v>0</v>
      </c>
      <c r="BV30">
        <f>data!BY33</f>
        <v>0</v>
      </c>
      <c r="BW30">
        <f>data!BZ33</f>
        <v>0</v>
      </c>
      <c r="BX30">
        <f>data!CA33</f>
        <v>0</v>
      </c>
      <c r="BY30">
        <f>data!CB33</f>
        <v>0</v>
      </c>
      <c r="BZ30">
        <f>data!CC33</f>
        <v>0</v>
      </c>
      <c r="CA30">
        <f>data!CD33</f>
        <v>0</v>
      </c>
      <c r="CB30">
        <f>data!CE33</f>
        <v>0</v>
      </c>
      <c r="CC30">
        <f>data!CF33</f>
        <v>0</v>
      </c>
      <c r="CD30">
        <f>data!CG33</f>
        <v>0</v>
      </c>
      <c r="CE30">
        <f>data!CH33</f>
        <v>0</v>
      </c>
      <c r="CF30">
        <f>data!CI33</f>
        <v>0</v>
      </c>
      <c r="CG30">
        <f>data!CJ33</f>
        <v>0</v>
      </c>
      <c r="CH30">
        <f>data!CK33</f>
        <v>0</v>
      </c>
      <c r="CI30">
        <f>data!CL33</f>
        <v>0</v>
      </c>
      <c r="CJ30">
        <f>data!CM33</f>
        <v>0</v>
      </c>
      <c r="CK30">
        <f>data!CN33</f>
        <v>0</v>
      </c>
      <c r="CL30">
        <f>data!CO33</f>
        <v>0</v>
      </c>
      <c r="CM30">
        <f>data!CP33</f>
        <v>0</v>
      </c>
      <c r="CN30">
        <f>data!CQ33</f>
        <v>0</v>
      </c>
      <c r="CO30">
        <f>data!CR33</f>
        <v>0</v>
      </c>
      <c r="CP30">
        <f>data!CS33</f>
        <v>0</v>
      </c>
      <c r="CQ30">
        <f>data!CT33</f>
        <v>0</v>
      </c>
      <c r="CR30">
        <f>data!CU33</f>
        <v>0</v>
      </c>
      <c r="CS30">
        <f>data!CV33</f>
        <v>0</v>
      </c>
      <c r="CT30">
        <f>data!CW33</f>
        <v>0</v>
      </c>
      <c r="CU30">
        <f>data!CX33</f>
        <v>0</v>
      </c>
      <c r="CV30">
        <f>data!CY33</f>
        <v>0</v>
      </c>
      <c r="CW30">
        <f>data!CZ33</f>
        <v>0</v>
      </c>
      <c r="CX30">
        <f>data!DA33</f>
        <v>0</v>
      </c>
      <c r="CY30">
        <f>data!DB33</f>
        <v>0</v>
      </c>
      <c r="CZ30">
        <f>data!DC33</f>
        <v>0</v>
      </c>
      <c r="DA30">
        <f>data!DD33</f>
        <v>0</v>
      </c>
      <c r="DB30">
        <f>data!DE33</f>
        <v>0</v>
      </c>
      <c r="DC30">
        <f>data!DF33</f>
        <v>0</v>
      </c>
      <c r="DD30">
        <f>data!DG33</f>
        <v>0</v>
      </c>
      <c r="DE30">
        <f>data!DH33</f>
        <v>0</v>
      </c>
      <c r="DF30">
        <f>data!DI33</f>
        <v>0</v>
      </c>
      <c r="DG30">
        <f>data!DJ33</f>
        <v>0</v>
      </c>
      <c r="DH30">
        <f>data!DK33</f>
        <v>0</v>
      </c>
      <c r="DI30">
        <f>data!DL33</f>
        <v>0</v>
      </c>
      <c r="DJ30">
        <f>data!DM33</f>
        <v>0</v>
      </c>
      <c r="DK30">
        <f>data!DN33</f>
        <v>0</v>
      </c>
      <c r="DL30">
        <f>data!DO33</f>
        <v>0</v>
      </c>
      <c r="DM30">
        <f>data!DP33</f>
        <v>0</v>
      </c>
      <c r="DN30">
        <f>data!DQ33</f>
        <v>0</v>
      </c>
      <c r="DO30">
        <f>data!DR33</f>
        <v>0</v>
      </c>
      <c r="DP30">
        <f>data!DS33</f>
        <v>0</v>
      </c>
      <c r="DQ30">
        <f>data!DT33</f>
        <v>0</v>
      </c>
      <c r="DR30">
        <f>data!DU33</f>
        <v>0</v>
      </c>
      <c r="DS30">
        <f>data!DV33</f>
        <v>0</v>
      </c>
      <c r="DT30">
        <f>data!DW33</f>
        <v>0</v>
      </c>
      <c r="DU30">
        <f>data!DX33</f>
        <v>0</v>
      </c>
      <c r="DV30">
        <f>data!DY33</f>
        <v>0</v>
      </c>
      <c r="DW30">
        <f>data!DZ33</f>
        <v>0</v>
      </c>
      <c r="DX30">
        <f>data!EA33</f>
        <v>0</v>
      </c>
      <c r="DY30">
        <f>data!EB33</f>
        <v>0</v>
      </c>
      <c r="DZ30">
        <f>data!EC33</f>
        <v>0</v>
      </c>
      <c r="EA30">
        <f>data!ED33</f>
        <v>0</v>
      </c>
      <c r="EB30">
        <f>data!EE33</f>
        <v>0</v>
      </c>
      <c r="EC30">
        <f>data!EF33</f>
        <v>0</v>
      </c>
      <c r="ED30">
        <f>data!EG33</f>
        <v>1</v>
      </c>
      <c r="EE30">
        <f>data!EH33</f>
        <v>0</v>
      </c>
      <c r="EF30">
        <f>data!EI33</f>
        <v>0</v>
      </c>
      <c r="EG30">
        <f>data!EJ33</f>
        <v>0</v>
      </c>
      <c r="EH30">
        <f>data!EK33</f>
        <v>0</v>
      </c>
      <c r="EI30">
        <f>data!EL33</f>
        <v>0</v>
      </c>
      <c r="EJ30">
        <f>data!EM33</f>
        <v>0</v>
      </c>
      <c r="EK30">
        <f>data!EN33</f>
        <v>0</v>
      </c>
      <c r="EL30">
        <f>data!EO33</f>
        <v>0</v>
      </c>
      <c r="EM30">
        <f>data!EP33</f>
        <v>0</v>
      </c>
      <c r="EN30">
        <f>data!EQ33</f>
        <v>0</v>
      </c>
      <c r="EO30">
        <f>data!ER33</f>
        <v>0</v>
      </c>
      <c r="EP30">
        <f>data!ES33</f>
        <v>0</v>
      </c>
      <c r="EQ30">
        <f>data!ET33</f>
        <v>0</v>
      </c>
      <c r="ER30">
        <f>data!EU33</f>
        <v>0</v>
      </c>
      <c r="ES30">
        <f>data!EV33</f>
        <v>0</v>
      </c>
      <c r="ET30">
        <f>data!EW33</f>
        <v>0</v>
      </c>
      <c r="EU30">
        <f>data!EX33</f>
        <v>0</v>
      </c>
      <c r="EV30">
        <f>data!EY33</f>
        <v>0</v>
      </c>
      <c r="EW30">
        <f>data!EZ33</f>
        <v>0</v>
      </c>
      <c r="EX30">
        <f>data!FA33</f>
        <v>0</v>
      </c>
      <c r="EY30">
        <f>data!FB33</f>
        <v>0</v>
      </c>
      <c r="EZ30">
        <f>data!FC33</f>
        <v>0</v>
      </c>
      <c r="FA30">
        <f>data!FD33</f>
        <v>0</v>
      </c>
      <c r="FB30">
        <f>data!FE33</f>
        <v>0</v>
      </c>
      <c r="FC30">
        <f>data!FF33</f>
        <v>0</v>
      </c>
      <c r="FD30">
        <f>data!FG33</f>
        <v>0</v>
      </c>
      <c r="FE30">
        <f>data!FH33</f>
        <v>0</v>
      </c>
      <c r="FF30">
        <f>data!FI33</f>
        <v>0</v>
      </c>
      <c r="FG30">
        <f>data!FJ33</f>
        <v>0</v>
      </c>
      <c r="FH30">
        <f>data!FK33</f>
        <v>0</v>
      </c>
      <c r="FI30">
        <f>data!FL33</f>
        <v>0</v>
      </c>
      <c r="FJ30">
        <f>data!FM33</f>
        <v>0</v>
      </c>
      <c r="FK30">
        <f>data!FN33</f>
        <v>0</v>
      </c>
      <c r="FL30">
        <f>data!FO33</f>
        <v>0</v>
      </c>
      <c r="FM30">
        <f>data!FP33</f>
        <v>0</v>
      </c>
      <c r="FN30">
        <f>data!FQ33</f>
        <v>0</v>
      </c>
      <c r="FO30">
        <f>data!FR33</f>
        <v>0</v>
      </c>
      <c r="FP30">
        <f>data!FS33</f>
        <v>0</v>
      </c>
      <c r="FQ30">
        <f>data!FT33</f>
        <v>0</v>
      </c>
      <c r="FR30">
        <f>data!FU33</f>
        <v>0</v>
      </c>
      <c r="FS30">
        <f>data!FV33</f>
        <v>0</v>
      </c>
      <c r="FT30">
        <f>data!FW33</f>
        <v>0</v>
      </c>
      <c r="FU30">
        <f>data!FX33</f>
        <v>0</v>
      </c>
      <c r="FV30">
        <f>data!FY33</f>
        <v>0</v>
      </c>
      <c r="FW30">
        <f>data!FZ33</f>
        <v>0</v>
      </c>
      <c r="FX30">
        <f>data!GA33</f>
        <v>0</v>
      </c>
      <c r="FY30">
        <f>data!GB33</f>
        <v>0</v>
      </c>
      <c r="FZ30">
        <f>data!GC33</f>
        <v>0</v>
      </c>
      <c r="GA30">
        <f>data!GD33</f>
        <v>0</v>
      </c>
      <c r="GB30">
        <f>data!GE33</f>
        <v>0</v>
      </c>
      <c r="GC30">
        <f>data!GF33</f>
        <v>0</v>
      </c>
      <c r="GD30">
        <f>data!GG33</f>
        <v>0</v>
      </c>
      <c r="GE30">
        <f>data!GH33</f>
        <v>0</v>
      </c>
      <c r="GF30">
        <f>data!GI33</f>
        <v>0</v>
      </c>
      <c r="GG30">
        <f>data!GJ33</f>
        <v>0</v>
      </c>
      <c r="GH30">
        <f>data!GK33</f>
        <v>0</v>
      </c>
      <c r="GI30">
        <f>data!GL33</f>
        <v>0</v>
      </c>
      <c r="GJ30">
        <f>data!GM33</f>
        <v>0</v>
      </c>
      <c r="GK30">
        <f>data!GN33</f>
        <v>0</v>
      </c>
      <c r="GL30">
        <f>data!GO33</f>
        <v>0</v>
      </c>
      <c r="GM30">
        <f>data!GP33</f>
        <v>0</v>
      </c>
      <c r="GN30">
        <f>data!GQ33</f>
        <v>0</v>
      </c>
      <c r="GO30">
        <f>data!GR33</f>
        <v>0</v>
      </c>
      <c r="GP30">
        <f>data!GS33</f>
        <v>0</v>
      </c>
      <c r="GQ30">
        <f>data!GT33</f>
        <v>0</v>
      </c>
      <c r="GR30">
        <f>data!GU33</f>
        <v>0</v>
      </c>
      <c r="GS30">
        <f>data!GV33</f>
        <v>0</v>
      </c>
      <c r="GT30">
        <f>data!GW33</f>
        <v>0</v>
      </c>
      <c r="GU30">
        <f>data!GX33</f>
        <v>0</v>
      </c>
      <c r="GV30">
        <f>data!GY33</f>
        <v>0</v>
      </c>
      <c r="GW30">
        <f>data!GZ33</f>
        <v>0</v>
      </c>
      <c r="GX30">
        <f>data!HA33</f>
        <v>0</v>
      </c>
      <c r="GY30">
        <f>data!HB33</f>
        <v>0</v>
      </c>
      <c r="GZ30">
        <f>data!HC33</f>
        <v>0</v>
      </c>
      <c r="HA30">
        <f>data!HD33</f>
        <v>0</v>
      </c>
      <c r="HB30">
        <f>data!HE33</f>
        <v>0</v>
      </c>
      <c r="HC30">
        <f>data!HF33</f>
        <v>0</v>
      </c>
      <c r="HD30">
        <f>data!HG33</f>
        <v>0</v>
      </c>
      <c r="HE30">
        <f>data!HH33</f>
        <v>0</v>
      </c>
      <c r="HF30">
        <f>data!HI33</f>
        <v>0</v>
      </c>
      <c r="HG30">
        <f>data!HJ33</f>
        <v>0</v>
      </c>
      <c r="HH30">
        <f>data!HK33</f>
        <v>0</v>
      </c>
      <c r="HI30">
        <f>data!HL33</f>
        <v>0</v>
      </c>
      <c r="HJ30">
        <f>data!HM33</f>
        <v>0</v>
      </c>
      <c r="HK30">
        <f>data!HN33</f>
        <v>0</v>
      </c>
      <c r="HL30">
        <f>data!HO33</f>
        <v>0</v>
      </c>
      <c r="HM30">
        <f>data!HP33</f>
        <v>0</v>
      </c>
      <c r="HN30">
        <f>data!HQ33</f>
        <v>0</v>
      </c>
      <c r="HO30">
        <f>data!HR33</f>
        <v>0</v>
      </c>
      <c r="HP30">
        <f>data!HS33</f>
        <v>0</v>
      </c>
      <c r="HQ30">
        <f>data!HT33</f>
        <v>0</v>
      </c>
      <c r="HR30">
        <f>data!HU33</f>
        <v>0</v>
      </c>
      <c r="HS30">
        <f>data!HV33</f>
        <v>0</v>
      </c>
      <c r="HT30">
        <f>data!HW33</f>
        <v>0</v>
      </c>
      <c r="HU30">
        <f>data!HX33</f>
        <v>0</v>
      </c>
      <c r="HV30">
        <f>data!HY33</f>
        <v>0</v>
      </c>
      <c r="HW30">
        <f>data!HZ33</f>
        <v>0</v>
      </c>
      <c r="HX30">
        <f>data!IA33</f>
        <v>0</v>
      </c>
      <c r="HY30">
        <f>data!IB33</f>
        <v>0</v>
      </c>
      <c r="HZ30">
        <f>data!IC33</f>
        <v>0</v>
      </c>
      <c r="IA30">
        <f>data!ID33</f>
        <v>0</v>
      </c>
      <c r="IB30">
        <f>data!IE33</f>
        <v>0</v>
      </c>
      <c r="IC30">
        <f>data!IF33</f>
        <v>0</v>
      </c>
      <c r="ID30">
        <f>data!IG33</f>
        <v>0</v>
      </c>
      <c r="IE30">
        <f>data!IH33</f>
        <v>0</v>
      </c>
      <c r="IF30">
        <f>data!II33</f>
        <v>0</v>
      </c>
      <c r="IG30">
        <f>data!IJ33</f>
        <v>0</v>
      </c>
      <c r="IH30">
        <f>data!IK33</f>
        <v>0</v>
      </c>
      <c r="II30">
        <f>data!IL33</f>
        <v>0</v>
      </c>
      <c r="IJ30">
        <f>data!IM33</f>
        <v>0</v>
      </c>
      <c r="IK30">
        <f>data!IN33</f>
        <v>0</v>
      </c>
      <c r="IL30">
        <f>data!IO33</f>
        <v>0</v>
      </c>
      <c r="IM30">
        <f>data!IP33</f>
        <v>0</v>
      </c>
      <c r="IN30">
        <f>data!IQ33</f>
        <v>0</v>
      </c>
      <c r="IO30">
        <f>data!IR33</f>
        <v>0</v>
      </c>
      <c r="IP30">
        <f>data!IS33</f>
        <v>0</v>
      </c>
      <c r="IQ30">
        <f>data!IT33</f>
        <v>0</v>
      </c>
      <c r="IR30">
        <f>data!IU33</f>
        <v>0</v>
      </c>
      <c r="IS30">
        <f>data!IV33</f>
        <v>0</v>
      </c>
      <c r="IT30">
        <f>data!IW33</f>
        <v>0</v>
      </c>
      <c r="IU30">
        <f>data!IX33</f>
        <v>0</v>
      </c>
      <c r="IV30">
        <f>data!IY33</f>
        <v>0</v>
      </c>
      <c r="IW30">
        <f>data!IZ33</f>
        <v>0</v>
      </c>
      <c r="IX30">
        <f>data!JA33</f>
        <v>0</v>
      </c>
      <c r="IY30">
        <f>data!JB33</f>
        <v>0</v>
      </c>
      <c r="IZ30">
        <f>data!JC33</f>
        <v>0</v>
      </c>
      <c r="JA30">
        <f>data!JD33</f>
        <v>0</v>
      </c>
      <c r="JB30">
        <f>data!JE33</f>
        <v>0</v>
      </c>
      <c r="JC30">
        <f>data!JF33</f>
        <v>0</v>
      </c>
      <c r="JD30">
        <f>data!JG33</f>
        <v>0</v>
      </c>
      <c r="JE30">
        <f>data!JH33</f>
        <v>0</v>
      </c>
      <c r="JF30">
        <f>data!JI33</f>
        <v>0</v>
      </c>
      <c r="JG30">
        <f>data!JJ33</f>
        <v>0</v>
      </c>
      <c r="JH30">
        <f>data!JK33</f>
        <v>0</v>
      </c>
      <c r="JI30">
        <f>data!JL33</f>
        <v>0</v>
      </c>
      <c r="JJ30">
        <f>data!JM33</f>
        <v>0</v>
      </c>
      <c r="JK30">
        <f>data!JN33</f>
        <v>0</v>
      </c>
      <c r="JL30">
        <f>data!JO33</f>
        <v>0</v>
      </c>
      <c r="JM30">
        <f>data!JP33</f>
        <v>0</v>
      </c>
      <c r="JN30">
        <f>data!JQ33</f>
        <v>0</v>
      </c>
      <c r="JO30">
        <f>data!JR33</f>
        <v>0</v>
      </c>
      <c r="JP30">
        <f>data!JS33</f>
        <v>0</v>
      </c>
      <c r="JQ30">
        <f>data!JT33</f>
        <v>0</v>
      </c>
      <c r="JR30">
        <f>data!JU33</f>
        <v>0</v>
      </c>
      <c r="JS30">
        <f>data!JV33</f>
        <v>0</v>
      </c>
      <c r="JT30">
        <f>data!JW33</f>
        <v>0</v>
      </c>
      <c r="JU30">
        <f>data!JX33</f>
        <v>0</v>
      </c>
      <c r="JV30">
        <f>data!JY33</f>
        <v>0</v>
      </c>
      <c r="JW30">
        <f>data!JZ33</f>
        <v>0</v>
      </c>
      <c r="JX30">
        <f>data!KA33</f>
        <v>0</v>
      </c>
      <c r="JY30">
        <f>data!KB33</f>
        <v>0</v>
      </c>
      <c r="JZ30">
        <f>data!KC33</f>
        <v>0</v>
      </c>
      <c r="KA30">
        <f>data!KD33</f>
        <v>0</v>
      </c>
      <c r="KB30">
        <f>data!KE33</f>
        <v>0</v>
      </c>
      <c r="KC30">
        <f>data!KF33</f>
        <v>0</v>
      </c>
      <c r="KD30">
        <f>data!KG33</f>
        <v>0</v>
      </c>
      <c r="KE30">
        <f>data!KH33</f>
        <v>0</v>
      </c>
      <c r="KF30">
        <f>data!KI33</f>
        <v>0</v>
      </c>
      <c r="KG30">
        <f>data!KJ33</f>
        <v>0</v>
      </c>
      <c r="KH30">
        <f>data!KK33</f>
        <v>0</v>
      </c>
      <c r="KI30">
        <f>data!KL33</f>
        <v>0</v>
      </c>
      <c r="KJ30">
        <f>data!KM33</f>
        <v>0</v>
      </c>
      <c r="KK30">
        <f>data!KN33</f>
        <v>0</v>
      </c>
      <c r="KL30">
        <f>data!KO33</f>
        <v>0</v>
      </c>
      <c r="KM30">
        <f>data!KP33</f>
        <v>0</v>
      </c>
      <c r="KN30">
        <f>data!KQ33</f>
        <v>0</v>
      </c>
      <c r="KO30">
        <f>data!KR33</f>
        <v>0</v>
      </c>
      <c r="KP30">
        <f>data!KS33</f>
        <v>0</v>
      </c>
      <c r="KQ30">
        <f>data!KT33</f>
        <v>0</v>
      </c>
      <c r="KR30">
        <f>data!KU33</f>
        <v>0</v>
      </c>
      <c r="KS30">
        <f>data!KV33</f>
        <v>0</v>
      </c>
      <c r="KT30">
        <f>data!KW33</f>
        <v>0</v>
      </c>
      <c r="KU30">
        <f>data!KX33</f>
        <v>0</v>
      </c>
      <c r="KV30">
        <f>data!KY33</f>
        <v>0</v>
      </c>
      <c r="KW30">
        <f>data!KZ33</f>
        <v>0</v>
      </c>
      <c r="KX30">
        <f>data!LA33</f>
        <v>0</v>
      </c>
      <c r="KY30">
        <f>data!LB33</f>
        <v>0</v>
      </c>
      <c r="KZ30">
        <f>data!LC33</f>
        <v>0</v>
      </c>
      <c r="LA30">
        <f>data!LD33</f>
        <v>0</v>
      </c>
      <c r="LB30">
        <f>data!LE33</f>
        <v>0</v>
      </c>
      <c r="LC30">
        <f>data!LF33</f>
        <v>0</v>
      </c>
      <c r="LD30">
        <f>data!LG33</f>
        <v>0</v>
      </c>
      <c r="LE30">
        <f>data!LH33</f>
        <v>0</v>
      </c>
      <c r="LF30">
        <f>data!LI33</f>
        <v>0</v>
      </c>
      <c r="LG30">
        <f>data!LJ33</f>
        <v>0</v>
      </c>
      <c r="LH30">
        <f>data!LK33</f>
        <v>0</v>
      </c>
      <c r="LI30">
        <f>data!LL33</f>
        <v>0</v>
      </c>
      <c r="LJ30">
        <f>data!LM33</f>
        <v>0</v>
      </c>
      <c r="LK30">
        <f>data!LN33</f>
        <v>0</v>
      </c>
    </row>
    <row r="31" spans="1:323" x14ac:dyDescent="0.25">
      <c r="A31">
        <f>data!D34</f>
        <v>0</v>
      </c>
      <c r="B31">
        <f>data!E34</f>
        <v>0</v>
      </c>
      <c r="C31">
        <f>data!F34</f>
        <v>0</v>
      </c>
      <c r="D31">
        <f>data!G34</f>
        <v>0</v>
      </c>
      <c r="E31">
        <f>data!H34</f>
        <v>0</v>
      </c>
      <c r="F31">
        <f>data!I34</f>
        <v>0</v>
      </c>
      <c r="G31">
        <f>data!J34</f>
        <v>0</v>
      </c>
      <c r="H31">
        <f>data!K34</f>
        <v>0</v>
      </c>
      <c r="I31">
        <f>data!L34</f>
        <v>0</v>
      </c>
      <c r="J31">
        <f>data!M34</f>
        <v>0</v>
      </c>
      <c r="K31">
        <f>data!N34</f>
        <v>0</v>
      </c>
      <c r="L31">
        <f>data!O34</f>
        <v>0</v>
      </c>
      <c r="M31">
        <f>data!P34</f>
        <v>0</v>
      </c>
      <c r="N31">
        <f>data!Q34</f>
        <v>0</v>
      </c>
      <c r="O31">
        <f>data!R34</f>
        <v>0</v>
      </c>
      <c r="P31">
        <f>data!S34</f>
        <v>0</v>
      </c>
      <c r="Q31">
        <f>data!T34</f>
        <v>0</v>
      </c>
      <c r="R31">
        <f>data!U34</f>
        <v>0</v>
      </c>
      <c r="S31">
        <f>data!V34</f>
        <v>0</v>
      </c>
      <c r="T31">
        <f>data!W34</f>
        <v>0</v>
      </c>
      <c r="U31">
        <f>data!X34</f>
        <v>0</v>
      </c>
      <c r="V31">
        <f>data!Y34</f>
        <v>0</v>
      </c>
      <c r="W31">
        <f>data!Z34</f>
        <v>0</v>
      </c>
      <c r="X31">
        <f>data!AA34</f>
        <v>0</v>
      </c>
      <c r="Y31">
        <f>data!AB34</f>
        <v>0</v>
      </c>
      <c r="Z31">
        <f>data!AC34</f>
        <v>0</v>
      </c>
      <c r="AA31">
        <f>data!AD34</f>
        <v>0</v>
      </c>
      <c r="AB31">
        <f>data!AE34</f>
        <v>0</v>
      </c>
      <c r="AC31">
        <f>data!AF34</f>
        <v>0</v>
      </c>
      <c r="AD31">
        <f>data!AG34</f>
        <v>0</v>
      </c>
      <c r="AE31">
        <f>data!AH34</f>
        <v>0</v>
      </c>
      <c r="AF31">
        <f>data!AI34</f>
        <v>0</v>
      </c>
      <c r="AG31">
        <f>data!AJ34</f>
        <v>0</v>
      </c>
      <c r="AH31">
        <f>data!AK34</f>
        <v>0</v>
      </c>
      <c r="AI31">
        <f>data!AL34</f>
        <v>0</v>
      </c>
      <c r="AJ31">
        <f>data!AM34</f>
        <v>0</v>
      </c>
      <c r="AK31">
        <f>data!AN34</f>
        <v>0</v>
      </c>
      <c r="AL31">
        <f>data!AO34</f>
        <v>0</v>
      </c>
      <c r="AM31">
        <f>data!AP34</f>
        <v>0</v>
      </c>
      <c r="AN31">
        <f>data!AQ34</f>
        <v>0</v>
      </c>
      <c r="AO31">
        <f>data!AR34</f>
        <v>0</v>
      </c>
      <c r="AP31">
        <f>data!AS34</f>
        <v>0</v>
      </c>
      <c r="AQ31">
        <f>data!AT34</f>
        <v>0</v>
      </c>
      <c r="AR31">
        <f>data!AU34</f>
        <v>1</v>
      </c>
      <c r="AS31">
        <f>data!AV34</f>
        <v>0</v>
      </c>
      <c r="AT31">
        <f>data!AW34</f>
        <v>0</v>
      </c>
      <c r="AU31">
        <f>data!AX34</f>
        <v>0</v>
      </c>
      <c r="AV31">
        <f>data!AY34</f>
        <v>0</v>
      </c>
      <c r="AW31">
        <f>data!AZ34</f>
        <v>0</v>
      </c>
      <c r="AX31">
        <f>data!BA34</f>
        <v>0</v>
      </c>
      <c r="AY31">
        <f>data!BB34</f>
        <v>0</v>
      </c>
      <c r="AZ31">
        <f>data!BC34</f>
        <v>0</v>
      </c>
      <c r="BA31">
        <f>data!BD34</f>
        <v>0</v>
      </c>
      <c r="BB31">
        <f>data!BE34</f>
        <v>0</v>
      </c>
      <c r="BC31">
        <f>data!BF34</f>
        <v>0</v>
      </c>
      <c r="BD31">
        <f>data!BG34</f>
        <v>0</v>
      </c>
      <c r="BE31">
        <f>data!BH34</f>
        <v>0</v>
      </c>
      <c r="BF31">
        <f>data!BI34</f>
        <v>0</v>
      </c>
      <c r="BG31">
        <f>data!BJ34</f>
        <v>0</v>
      </c>
      <c r="BH31">
        <f>data!BK34</f>
        <v>0</v>
      </c>
      <c r="BI31">
        <f>data!BL34</f>
        <v>0</v>
      </c>
      <c r="BJ31">
        <f>data!BM34</f>
        <v>0</v>
      </c>
      <c r="BK31">
        <f>data!BN34</f>
        <v>0</v>
      </c>
      <c r="BL31">
        <f>data!BO34</f>
        <v>0</v>
      </c>
      <c r="BM31">
        <f>data!BP34</f>
        <v>0</v>
      </c>
      <c r="BN31">
        <f>data!BQ34</f>
        <v>0</v>
      </c>
      <c r="BO31">
        <f>data!BR34</f>
        <v>0</v>
      </c>
      <c r="BP31">
        <f>data!BS34</f>
        <v>0</v>
      </c>
      <c r="BQ31">
        <f>data!BT34</f>
        <v>0</v>
      </c>
      <c r="BR31">
        <f>data!BU34</f>
        <v>0</v>
      </c>
      <c r="BS31">
        <f>data!BV34</f>
        <v>0</v>
      </c>
      <c r="BT31">
        <f>data!BW34</f>
        <v>0</v>
      </c>
      <c r="BU31">
        <f>data!BX34</f>
        <v>0</v>
      </c>
      <c r="BV31">
        <f>data!BY34</f>
        <v>0</v>
      </c>
      <c r="BW31">
        <f>data!BZ34</f>
        <v>0</v>
      </c>
      <c r="BX31">
        <f>data!CA34</f>
        <v>0</v>
      </c>
      <c r="BY31">
        <f>data!CB34</f>
        <v>0</v>
      </c>
      <c r="BZ31">
        <f>data!CC34</f>
        <v>0</v>
      </c>
      <c r="CA31">
        <f>data!CD34</f>
        <v>0</v>
      </c>
      <c r="CB31">
        <f>data!CE34</f>
        <v>0</v>
      </c>
      <c r="CC31">
        <f>data!CF34</f>
        <v>0</v>
      </c>
      <c r="CD31">
        <f>data!CG34</f>
        <v>0</v>
      </c>
      <c r="CE31">
        <f>data!CH34</f>
        <v>0</v>
      </c>
      <c r="CF31">
        <f>data!CI34</f>
        <v>0</v>
      </c>
      <c r="CG31">
        <f>data!CJ34</f>
        <v>0</v>
      </c>
      <c r="CH31">
        <f>data!CK34</f>
        <v>0</v>
      </c>
      <c r="CI31">
        <f>data!CL34</f>
        <v>0</v>
      </c>
      <c r="CJ31">
        <f>data!CM34</f>
        <v>0</v>
      </c>
      <c r="CK31">
        <f>data!CN34</f>
        <v>0</v>
      </c>
      <c r="CL31">
        <f>data!CO34</f>
        <v>0</v>
      </c>
      <c r="CM31">
        <f>data!CP34</f>
        <v>0</v>
      </c>
      <c r="CN31">
        <f>data!CQ34</f>
        <v>0</v>
      </c>
      <c r="CO31">
        <f>data!CR34</f>
        <v>0</v>
      </c>
      <c r="CP31">
        <f>data!CS34</f>
        <v>0</v>
      </c>
      <c r="CQ31">
        <f>data!CT34</f>
        <v>0</v>
      </c>
      <c r="CR31">
        <f>data!CU34</f>
        <v>0</v>
      </c>
      <c r="CS31">
        <f>data!CV34</f>
        <v>0</v>
      </c>
      <c r="CT31">
        <f>data!CW34</f>
        <v>0</v>
      </c>
      <c r="CU31">
        <f>data!CX34</f>
        <v>0</v>
      </c>
      <c r="CV31">
        <f>data!CY34</f>
        <v>0</v>
      </c>
      <c r="CW31">
        <f>data!CZ34</f>
        <v>0</v>
      </c>
      <c r="CX31">
        <f>data!DA34</f>
        <v>0</v>
      </c>
      <c r="CY31">
        <f>data!DB34</f>
        <v>0</v>
      </c>
      <c r="CZ31">
        <f>data!DC34</f>
        <v>0</v>
      </c>
      <c r="DA31">
        <f>data!DD34</f>
        <v>0</v>
      </c>
      <c r="DB31">
        <f>data!DE34</f>
        <v>0</v>
      </c>
      <c r="DC31">
        <f>data!DF34</f>
        <v>0</v>
      </c>
      <c r="DD31">
        <f>data!DG34</f>
        <v>0</v>
      </c>
      <c r="DE31">
        <f>data!DH34</f>
        <v>0</v>
      </c>
      <c r="DF31">
        <f>data!DI34</f>
        <v>0</v>
      </c>
      <c r="DG31">
        <f>data!DJ34</f>
        <v>0</v>
      </c>
      <c r="DH31">
        <f>data!DK34</f>
        <v>0</v>
      </c>
      <c r="DI31">
        <f>data!DL34</f>
        <v>0</v>
      </c>
      <c r="DJ31">
        <f>data!DM34</f>
        <v>0</v>
      </c>
      <c r="DK31">
        <f>data!DN34</f>
        <v>0</v>
      </c>
      <c r="DL31">
        <f>data!DO34</f>
        <v>0</v>
      </c>
      <c r="DM31">
        <f>data!DP34</f>
        <v>0</v>
      </c>
      <c r="DN31">
        <f>data!DQ34</f>
        <v>0</v>
      </c>
      <c r="DO31">
        <f>data!DR34</f>
        <v>0</v>
      </c>
      <c r="DP31">
        <f>data!DS34</f>
        <v>0</v>
      </c>
      <c r="DQ31">
        <f>data!DT34</f>
        <v>0</v>
      </c>
      <c r="DR31">
        <f>data!DU34</f>
        <v>0</v>
      </c>
      <c r="DS31">
        <f>data!DV34</f>
        <v>0</v>
      </c>
      <c r="DT31">
        <f>data!DW34</f>
        <v>0</v>
      </c>
      <c r="DU31">
        <f>data!DX34</f>
        <v>0</v>
      </c>
      <c r="DV31">
        <f>data!DY34</f>
        <v>0</v>
      </c>
      <c r="DW31">
        <f>data!DZ34</f>
        <v>0</v>
      </c>
      <c r="DX31">
        <f>data!EA34</f>
        <v>0</v>
      </c>
      <c r="DY31">
        <f>data!EB34</f>
        <v>0</v>
      </c>
      <c r="DZ31">
        <f>data!EC34</f>
        <v>0</v>
      </c>
      <c r="EA31">
        <f>data!ED34</f>
        <v>0</v>
      </c>
      <c r="EB31">
        <f>data!EE34</f>
        <v>0</v>
      </c>
      <c r="EC31">
        <f>data!EF34</f>
        <v>0</v>
      </c>
      <c r="ED31">
        <f>data!EG34</f>
        <v>0</v>
      </c>
      <c r="EE31">
        <f>data!EH34</f>
        <v>0</v>
      </c>
      <c r="EF31">
        <f>data!EI34</f>
        <v>0</v>
      </c>
      <c r="EG31">
        <f>data!EJ34</f>
        <v>0</v>
      </c>
      <c r="EH31">
        <f>data!EK34</f>
        <v>0</v>
      </c>
      <c r="EI31">
        <f>data!EL34</f>
        <v>0</v>
      </c>
      <c r="EJ31">
        <f>data!EM34</f>
        <v>0</v>
      </c>
      <c r="EK31">
        <f>data!EN34</f>
        <v>0</v>
      </c>
      <c r="EL31">
        <f>data!EO34</f>
        <v>0</v>
      </c>
      <c r="EM31">
        <f>data!EP34</f>
        <v>0</v>
      </c>
      <c r="EN31">
        <f>data!EQ34</f>
        <v>0</v>
      </c>
      <c r="EO31">
        <f>data!ER34</f>
        <v>0</v>
      </c>
      <c r="EP31">
        <f>data!ES34</f>
        <v>0</v>
      </c>
      <c r="EQ31">
        <f>data!ET34</f>
        <v>0</v>
      </c>
      <c r="ER31">
        <f>data!EU34</f>
        <v>0</v>
      </c>
      <c r="ES31">
        <f>data!EV34</f>
        <v>0</v>
      </c>
      <c r="ET31">
        <f>data!EW34</f>
        <v>0</v>
      </c>
      <c r="EU31">
        <f>data!EX34</f>
        <v>0</v>
      </c>
      <c r="EV31">
        <f>data!EY34</f>
        <v>0</v>
      </c>
      <c r="EW31">
        <f>data!EZ34</f>
        <v>0</v>
      </c>
      <c r="EX31">
        <f>data!FA34</f>
        <v>0</v>
      </c>
      <c r="EY31">
        <f>data!FB34</f>
        <v>0</v>
      </c>
      <c r="EZ31">
        <f>data!FC34</f>
        <v>0</v>
      </c>
      <c r="FA31">
        <f>data!FD34</f>
        <v>0</v>
      </c>
      <c r="FB31">
        <f>data!FE34</f>
        <v>0</v>
      </c>
      <c r="FC31">
        <f>data!FF34</f>
        <v>0</v>
      </c>
      <c r="FD31">
        <f>data!FG34</f>
        <v>0</v>
      </c>
      <c r="FE31">
        <f>data!FH34</f>
        <v>0</v>
      </c>
      <c r="FF31">
        <f>data!FI34</f>
        <v>0</v>
      </c>
      <c r="FG31">
        <f>data!FJ34</f>
        <v>0</v>
      </c>
      <c r="FH31">
        <f>data!FK34</f>
        <v>0</v>
      </c>
      <c r="FI31">
        <f>data!FL34</f>
        <v>0</v>
      </c>
      <c r="FJ31">
        <f>data!FM34</f>
        <v>0</v>
      </c>
      <c r="FK31">
        <f>data!FN34</f>
        <v>0</v>
      </c>
      <c r="FL31">
        <f>data!FO34</f>
        <v>0</v>
      </c>
      <c r="FM31">
        <f>data!FP34</f>
        <v>0</v>
      </c>
      <c r="FN31">
        <f>data!FQ34</f>
        <v>0</v>
      </c>
      <c r="FO31">
        <f>data!FR34</f>
        <v>0</v>
      </c>
      <c r="FP31">
        <f>data!FS34</f>
        <v>0</v>
      </c>
      <c r="FQ31">
        <f>data!FT34</f>
        <v>0</v>
      </c>
      <c r="FR31">
        <f>data!FU34</f>
        <v>0</v>
      </c>
      <c r="FS31">
        <f>data!FV34</f>
        <v>0</v>
      </c>
      <c r="FT31">
        <f>data!FW34</f>
        <v>0</v>
      </c>
      <c r="FU31">
        <f>data!FX34</f>
        <v>0</v>
      </c>
      <c r="FV31">
        <f>data!FY34</f>
        <v>0</v>
      </c>
      <c r="FW31">
        <f>data!FZ34</f>
        <v>0</v>
      </c>
      <c r="FX31">
        <f>data!GA34</f>
        <v>0</v>
      </c>
      <c r="FY31">
        <f>data!GB34</f>
        <v>0</v>
      </c>
      <c r="FZ31">
        <f>data!GC34</f>
        <v>0</v>
      </c>
      <c r="GA31">
        <f>data!GD34</f>
        <v>0</v>
      </c>
      <c r="GB31">
        <f>data!GE34</f>
        <v>0</v>
      </c>
      <c r="GC31">
        <f>data!GF34</f>
        <v>0</v>
      </c>
      <c r="GD31">
        <f>data!GG34</f>
        <v>0</v>
      </c>
      <c r="GE31">
        <f>data!GH34</f>
        <v>0</v>
      </c>
      <c r="GF31">
        <f>data!GI34</f>
        <v>0</v>
      </c>
      <c r="GG31">
        <f>data!GJ34</f>
        <v>0</v>
      </c>
      <c r="GH31">
        <f>data!GK34</f>
        <v>0</v>
      </c>
      <c r="GI31">
        <f>data!GL34</f>
        <v>0</v>
      </c>
      <c r="GJ31">
        <f>data!GM34</f>
        <v>0</v>
      </c>
      <c r="GK31">
        <f>data!GN34</f>
        <v>0</v>
      </c>
      <c r="GL31">
        <f>data!GO34</f>
        <v>0</v>
      </c>
      <c r="GM31">
        <f>data!GP34</f>
        <v>0</v>
      </c>
      <c r="GN31">
        <f>data!GQ34</f>
        <v>0</v>
      </c>
      <c r="GO31">
        <f>data!GR34</f>
        <v>0</v>
      </c>
      <c r="GP31">
        <f>data!GS34</f>
        <v>0</v>
      </c>
      <c r="GQ31">
        <f>data!GT34</f>
        <v>0</v>
      </c>
      <c r="GR31">
        <f>data!GU34</f>
        <v>0</v>
      </c>
      <c r="GS31">
        <f>data!GV34</f>
        <v>0</v>
      </c>
      <c r="GT31">
        <f>data!GW34</f>
        <v>0</v>
      </c>
      <c r="GU31">
        <f>data!GX34</f>
        <v>0</v>
      </c>
      <c r="GV31">
        <f>data!GY34</f>
        <v>0</v>
      </c>
      <c r="GW31">
        <f>data!GZ34</f>
        <v>0</v>
      </c>
      <c r="GX31">
        <f>data!HA34</f>
        <v>0</v>
      </c>
      <c r="GY31">
        <f>data!HB34</f>
        <v>0</v>
      </c>
      <c r="GZ31">
        <f>data!HC34</f>
        <v>0</v>
      </c>
      <c r="HA31">
        <f>data!HD34</f>
        <v>0</v>
      </c>
      <c r="HB31">
        <f>data!HE34</f>
        <v>0</v>
      </c>
      <c r="HC31">
        <f>data!HF34</f>
        <v>0</v>
      </c>
      <c r="HD31">
        <f>data!HG34</f>
        <v>0</v>
      </c>
      <c r="HE31">
        <f>data!HH34</f>
        <v>0</v>
      </c>
      <c r="HF31">
        <f>data!HI34</f>
        <v>0</v>
      </c>
      <c r="HG31">
        <f>data!HJ34</f>
        <v>0</v>
      </c>
      <c r="HH31">
        <f>data!HK34</f>
        <v>0</v>
      </c>
      <c r="HI31">
        <f>data!HL34</f>
        <v>0</v>
      </c>
      <c r="HJ31">
        <f>data!HM34</f>
        <v>0</v>
      </c>
      <c r="HK31">
        <f>data!HN34</f>
        <v>0</v>
      </c>
      <c r="HL31">
        <f>data!HO34</f>
        <v>0</v>
      </c>
      <c r="HM31">
        <f>data!HP34</f>
        <v>0</v>
      </c>
      <c r="HN31">
        <f>data!HQ34</f>
        <v>0</v>
      </c>
      <c r="HO31">
        <f>data!HR34</f>
        <v>0</v>
      </c>
      <c r="HP31">
        <f>data!HS34</f>
        <v>0</v>
      </c>
      <c r="HQ31">
        <f>data!HT34</f>
        <v>0</v>
      </c>
      <c r="HR31">
        <f>data!HU34</f>
        <v>0</v>
      </c>
      <c r="HS31">
        <f>data!HV34</f>
        <v>0</v>
      </c>
      <c r="HT31">
        <f>data!HW34</f>
        <v>0</v>
      </c>
      <c r="HU31">
        <f>data!HX34</f>
        <v>0</v>
      </c>
      <c r="HV31">
        <f>data!HY34</f>
        <v>0</v>
      </c>
      <c r="HW31">
        <f>data!HZ34</f>
        <v>0</v>
      </c>
      <c r="HX31">
        <f>data!IA34</f>
        <v>0</v>
      </c>
      <c r="HY31">
        <f>data!IB34</f>
        <v>0</v>
      </c>
      <c r="HZ31">
        <f>data!IC34</f>
        <v>0</v>
      </c>
      <c r="IA31">
        <f>data!ID34</f>
        <v>0</v>
      </c>
      <c r="IB31">
        <f>data!IE34</f>
        <v>0</v>
      </c>
      <c r="IC31">
        <f>data!IF34</f>
        <v>0</v>
      </c>
      <c r="ID31">
        <f>data!IG34</f>
        <v>0</v>
      </c>
      <c r="IE31">
        <f>data!IH34</f>
        <v>0</v>
      </c>
      <c r="IF31">
        <f>data!II34</f>
        <v>0</v>
      </c>
      <c r="IG31">
        <f>data!IJ34</f>
        <v>0</v>
      </c>
      <c r="IH31">
        <f>data!IK34</f>
        <v>0</v>
      </c>
      <c r="II31">
        <f>data!IL34</f>
        <v>0</v>
      </c>
      <c r="IJ31">
        <f>data!IM34</f>
        <v>0</v>
      </c>
      <c r="IK31">
        <f>data!IN34</f>
        <v>0</v>
      </c>
      <c r="IL31">
        <f>data!IO34</f>
        <v>0</v>
      </c>
      <c r="IM31">
        <f>data!IP34</f>
        <v>0</v>
      </c>
      <c r="IN31">
        <f>data!IQ34</f>
        <v>0</v>
      </c>
      <c r="IO31">
        <f>data!IR34</f>
        <v>0</v>
      </c>
      <c r="IP31">
        <f>data!IS34</f>
        <v>0</v>
      </c>
      <c r="IQ31">
        <f>data!IT34</f>
        <v>0</v>
      </c>
      <c r="IR31">
        <f>data!IU34</f>
        <v>0</v>
      </c>
      <c r="IS31">
        <f>data!IV34</f>
        <v>0</v>
      </c>
      <c r="IT31">
        <f>data!IW34</f>
        <v>0</v>
      </c>
      <c r="IU31">
        <f>data!IX34</f>
        <v>0</v>
      </c>
      <c r="IV31">
        <f>data!IY34</f>
        <v>0</v>
      </c>
      <c r="IW31">
        <f>data!IZ34</f>
        <v>0</v>
      </c>
      <c r="IX31">
        <f>data!JA34</f>
        <v>0</v>
      </c>
      <c r="IY31">
        <f>data!JB34</f>
        <v>0</v>
      </c>
      <c r="IZ31">
        <f>data!JC34</f>
        <v>0</v>
      </c>
      <c r="JA31">
        <f>data!JD34</f>
        <v>0</v>
      </c>
      <c r="JB31">
        <f>data!JE34</f>
        <v>0</v>
      </c>
      <c r="JC31">
        <f>data!JF34</f>
        <v>0</v>
      </c>
      <c r="JD31">
        <f>data!JG34</f>
        <v>0</v>
      </c>
      <c r="JE31">
        <f>data!JH34</f>
        <v>0</v>
      </c>
      <c r="JF31">
        <f>data!JI34</f>
        <v>0</v>
      </c>
      <c r="JG31">
        <f>data!JJ34</f>
        <v>0</v>
      </c>
      <c r="JH31">
        <f>data!JK34</f>
        <v>0</v>
      </c>
      <c r="JI31">
        <f>data!JL34</f>
        <v>0</v>
      </c>
      <c r="JJ31">
        <f>data!JM34</f>
        <v>0</v>
      </c>
      <c r="JK31">
        <f>data!JN34</f>
        <v>0</v>
      </c>
      <c r="JL31">
        <f>data!JO34</f>
        <v>0</v>
      </c>
      <c r="JM31">
        <f>data!JP34</f>
        <v>0</v>
      </c>
      <c r="JN31">
        <f>data!JQ34</f>
        <v>0</v>
      </c>
      <c r="JO31">
        <f>data!JR34</f>
        <v>0</v>
      </c>
      <c r="JP31">
        <f>data!JS34</f>
        <v>0</v>
      </c>
      <c r="JQ31">
        <f>data!JT34</f>
        <v>0</v>
      </c>
      <c r="JR31">
        <f>data!JU34</f>
        <v>0</v>
      </c>
      <c r="JS31">
        <f>data!JV34</f>
        <v>0</v>
      </c>
      <c r="JT31">
        <f>data!JW34</f>
        <v>0</v>
      </c>
      <c r="JU31">
        <f>data!JX34</f>
        <v>0</v>
      </c>
      <c r="JV31">
        <f>data!JY34</f>
        <v>0</v>
      </c>
      <c r="JW31">
        <f>data!JZ34</f>
        <v>0</v>
      </c>
      <c r="JX31">
        <f>data!KA34</f>
        <v>0</v>
      </c>
      <c r="JY31">
        <f>data!KB34</f>
        <v>0</v>
      </c>
      <c r="JZ31">
        <f>data!KC34</f>
        <v>0</v>
      </c>
      <c r="KA31">
        <f>data!KD34</f>
        <v>0</v>
      </c>
      <c r="KB31">
        <f>data!KE34</f>
        <v>0</v>
      </c>
      <c r="KC31">
        <f>data!KF34</f>
        <v>0</v>
      </c>
      <c r="KD31">
        <f>data!KG34</f>
        <v>0</v>
      </c>
      <c r="KE31">
        <f>data!KH34</f>
        <v>0</v>
      </c>
      <c r="KF31">
        <f>data!KI34</f>
        <v>0</v>
      </c>
      <c r="KG31">
        <f>data!KJ34</f>
        <v>0</v>
      </c>
      <c r="KH31">
        <f>data!KK34</f>
        <v>0</v>
      </c>
      <c r="KI31">
        <f>data!KL34</f>
        <v>0</v>
      </c>
      <c r="KJ31">
        <f>data!KM34</f>
        <v>0</v>
      </c>
      <c r="KK31">
        <f>data!KN34</f>
        <v>0</v>
      </c>
      <c r="KL31">
        <f>data!KO34</f>
        <v>0</v>
      </c>
      <c r="KM31">
        <f>data!KP34</f>
        <v>0</v>
      </c>
      <c r="KN31">
        <f>data!KQ34</f>
        <v>0</v>
      </c>
      <c r="KO31">
        <f>data!KR34</f>
        <v>0</v>
      </c>
      <c r="KP31">
        <f>data!KS34</f>
        <v>0</v>
      </c>
      <c r="KQ31">
        <f>data!KT34</f>
        <v>0</v>
      </c>
      <c r="KR31">
        <f>data!KU34</f>
        <v>0</v>
      </c>
      <c r="KS31">
        <f>data!KV34</f>
        <v>0</v>
      </c>
      <c r="KT31">
        <f>data!KW34</f>
        <v>0</v>
      </c>
      <c r="KU31">
        <f>data!KX34</f>
        <v>0</v>
      </c>
      <c r="KV31">
        <f>data!KY34</f>
        <v>0</v>
      </c>
      <c r="KW31">
        <f>data!KZ34</f>
        <v>0</v>
      </c>
      <c r="KX31">
        <f>data!LA34</f>
        <v>0</v>
      </c>
      <c r="KY31">
        <f>data!LB34</f>
        <v>0</v>
      </c>
      <c r="KZ31">
        <f>data!LC34</f>
        <v>0</v>
      </c>
      <c r="LA31">
        <f>data!LD34</f>
        <v>0</v>
      </c>
      <c r="LB31">
        <f>data!LE34</f>
        <v>0</v>
      </c>
      <c r="LC31">
        <f>data!LF34</f>
        <v>0</v>
      </c>
      <c r="LD31">
        <f>data!LG34</f>
        <v>0</v>
      </c>
      <c r="LE31">
        <f>data!LH34</f>
        <v>0</v>
      </c>
      <c r="LF31">
        <f>data!LI34</f>
        <v>0</v>
      </c>
      <c r="LG31">
        <f>data!LJ34</f>
        <v>0</v>
      </c>
      <c r="LH31">
        <f>data!LK34</f>
        <v>0</v>
      </c>
      <c r="LI31">
        <f>data!LL34</f>
        <v>0</v>
      </c>
      <c r="LJ31">
        <f>data!LM34</f>
        <v>0</v>
      </c>
      <c r="LK31">
        <f>data!LN34</f>
        <v>0</v>
      </c>
    </row>
    <row r="32" spans="1:323" x14ac:dyDescent="0.25">
      <c r="A32">
        <f>data!D35</f>
        <v>0</v>
      </c>
      <c r="B32">
        <f>data!E35</f>
        <v>0</v>
      </c>
      <c r="C32">
        <f>data!F35</f>
        <v>0</v>
      </c>
      <c r="D32">
        <f>data!G35</f>
        <v>0</v>
      </c>
      <c r="E32">
        <f>data!H35</f>
        <v>0</v>
      </c>
      <c r="F32">
        <f>data!I35</f>
        <v>0</v>
      </c>
      <c r="G32">
        <f>data!J35</f>
        <v>0</v>
      </c>
      <c r="H32">
        <f>data!K35</f>
        <v>0</v>
      </c>
      <c r="I32">
        <f>data!L35</f>
        <v>0</v>
      </c>
      <c r="J32">
        <f>data!M35</f>
        <v>0</v>
      </c>
      <c r="K32">
        <f>data!N35</f>
        <v>0</v>
      </c>
      <c r="L32">
        <f>data!O35</f>
        <v>0</v>
      </c>
      <c r="M32">
        <f>data!P35</f>
        <v>0</v>
      </c>
      <c r="N32">
        <f>data!Q35</f>
        <v>0</v>
      </c>
      <c r="O32">
        <f>data!R35</f>
        <v>0</v>
      </c>
      <c r="P32">
        <f>data!S35</f>
        <v>0</v>
      </c>
      <c r="Q32">
        <f>data!T35</f>
        <v>0</v>
      </c>
      <c r="R32">
        <f>data!U35</f>
        <v>0</v>
      </c>
      <c r="S32">
        <f>data!V35</f>
        <v>0</v>
      </c>
      <c r="T32">
        <f>data!W35</f>
        <v>0</v>
      </c>
      <c r="U32">
        <f>data!X35</f>
        <v>0</v>
      </c>
      <c r="V32">
        <f>data!Y35</f>
        <v>0</v>
      </c>
      <c r="W32">
        <f>data!Z35</f>
        <v>0</v>
      </c>
      <c r="X32">
        <f>data!AA35</f>
        <v>0</v>
      </c>
      <c r="Y32">
        <f>data!AB35</f>
        <v>0</v>
      </c>
      <c r="Z32">
        <f>data!AC35</f>
        <v>0</v>
      </c>
      <c r="AA32">
        <f>data!AD35</f>
        <v>0</v>
      </c>
      <c r="AB32">
        <f>data!AE35</f>
        <v>0</v>
      </c>
      <c r="AC32">
        <f>data!AF35</f>
        <v>0</v>
      </c>
      <c r="AD32">
        <f>data!AG35</f>
        <v>0</v>
      </c>
      <c r="AE32">
        <f>data!AH35</f>
        <v>0</v>
      </c>
      <c r="AF32">
        <f>data!AI35</f>
        <v>0</v>
      </c>
      <c r="AG32">
        <f>data!AJ35</f>
        <v>0</v>
      </c>
      <c r="AH32">
        <f>data!AK35</f>
        <v>0</v>
      </c>
      <c r="AI32">
        <f>data!AL35</f>
        <v>0</v>
      </c>
      <c r="AJ32">
        <f>data!AM35</f>
        <v>0</v>
      </c>
      <c r="AK32">
        <f>data!AN35</f>
        <v>0</v>
      </c>
      <c r="AL32">
        <f>data!AO35</f>
        <v>0</v>
      </c>
      <c r="AM32">
        <f>data!AP35</f>
        <v>0</v>
      </c>
      <c r="AN32">
        <f>data!AQ35</f>
        <v>0</v>
      </c>
      <c r="AO32">
        <f>data!AR35</f>
        <v>0</v>
      </c>
      <c r="AP32">
        <f>data!AS35</f>
        <v>0</v>
      </c>
      <c r="AQ32">
        <f>data!AT35</f>
        <v>0</v>
      </c>
      <c r="AR32">
        <f>data!AU35</f>
        <v>0</v>
      </c>
      <c r="AS32">
        <f>data!AV35</f>
        <v>1</v>
      </c>
      <c r="AT32">
        <f>data!AW35</f>
        <v>0</v>
      </c>
      <c r="AU32">
        <f>data!AX35</f>
        <v>0</v>
      </c>
      <c r="AV32">
        <f>data!AY35</f>
        <v>0</v>
      </c>
      <c r="AW32">
        <f>data!AZ35</f>
        <v>0</v>
      </c>
      <c r="AX32">
        <f>data!BA35</f>
        <v>0</v>
      </c>
      <c r="AY32">
        <f>data!BB35</f>
        <v>0</v>
      </c>
      <c r="AZ32">
        <f>data!BC35</f>
        <v>0</v>
      </c>
      <c r="BA32">
        <f>data!BD35</f>
        <v>0</v>
      </c>
      <c r="BB32">
        <f>data!BE35</f>
        <v>0</v>
      </c>
      <c r="BC32">
        <f>data!BF35</f>
        <v>0</v>
      </c>
      <c r="BD32">
        <f>data!BG35</f>
        <v>0</v>
      </c>
      <c r="BE32">
        <f>data!BH35</f>
        <v>0</v>
      </c>
      <c r="BF32">
        <f>data!BI35</f>
        <v>0</v>
      </c>
      <c r="BG32">
        <f>data!BJ35</f>
        <v>0</v>
      </c>
      <c r="BH32">
        <f>data!BK35</f>
        <v>0</v>
      </c>
      <c r="BI32">
        <f>data!BL35</f>
        <v>0</v>
      </c>
      <c r="BJ32">
        <f>data!BM35</f>
        <v>0</v>
      </c>
      <c r="BK32">
        <f>data!BN35</f>
        <v>0</v>
      </c>
      <c r="BL32">
        <f>data!BO35</f>
        <v>0</v>
      </c>
      <c r="BM32">
        <f>data!BP35</f>
        <v>0</v>
      </c>
      <c r="BN32">
        <f>data!BQ35</f>
        <v>0</v>
      </c>
      <c r="BO32">
        <f>data!BR35</f>
        <v>0</v>
      </c>
      <c r="BP32">
        <f>data!BS35</f>
        <v>0</v>
      </c>
      <c r="BQ32">
        <f>data!BT35</f>
        <v>0</v>
      </c>
      <c r="BR32">
        <f>data!BU35</f>
        <v>0</v>
      </c>
      <c r="BS32">
        <f>data!BV35</f>
        <v>0</v>
      </c>
      <c r="BT32">
        <f>data!BW35</f>
        <v>0</v>
      </c>
      <c r="BU32">
        <f>data!BX35</f>
        <v>0</v>
      </c>
      <c r="BV32">
        <f>data!BY35</f>
        <v>0</v>
      </c>
      <c r="BW32">
        <f>data!BZ35</f>
        <v>0</v>
      </c>
      <c r="BX32">
        <f>data!CA35</f>
        <v>0</v>
      </c>
      <c r="BY32">
        <f>data!CB35</f>
        <v>0</v>
      </c>
      <c r="BZ32">
        <f>data!CC35</f>
        <v>0</v>
      </c>
      <c r="CA32">
        <f>data!CD35</f>
        <v>0</v>
      </c>
      <c r="CB32">
        <f>data!CE35</f>
        <v>0</v>
      </c>
      <c r="CC32">
        <f>data!CF35</f>
        <v>0</v>
      </c>
      <c r="CD32">
        <f>data!CG35</f>
        <v>0</v>
      </c>
      <c r="CE32">
        <f>data!CH35</f>
        <v>0</v>
      </c>
      <c r="CF32">
        <f>data!CI35</f>
        <v>0</v>
      </c>
      <c r="CG32">
        <f>data!CJ35</f>
        <v>0</v>
      </c>
      <c r="CH32">
        <f>data!CK35</f>
        <v>0</v>
      </c>
      <c r="CI32">
        <f>data!CL35</f>
        <v>0</v>
      </c>
      <c r="CJ32">
        <f>data!CM35</f>
        <v>0</v>
      </c>
      <c r="CK32">
        <f>data!CN35</f>
        <v>0</v>
      </c>
      <c r="CL32">
        <f>data!CO35</f>
        <v>0</v>
      </c>
      <c r="CM32">
        <f>data!CP35</f>
        <v>0</v>
      </c>
      <c r="CN32">
        <f>data!CQ35</f>
        <v>0</v>
      </c>
      <c r="CO32">
        <f>data!CR35</f>
        <v>0</v>
      </c>
      <c r="CP32">
        <f>data!CS35</f>
        <v>0</v>
      </c>
      <c r="CQ32">
        <f>data!CT35</f>
        <v>0</v>
      </c>
      <c r="CR32">
        <f>data!CU35</f>
        <v>0</v>
      </c>
      <c r="CS32">
        <f>data!CV35</f>
        <v>0</v>
      </c>
      <c r="CT32">
        <f>data!CW35</f>
        <v>0</v>
      </c>
      <c r="CU32">
        <f>data!CX35</f>
        <v>0</v>
      </c>
      <c r="CV32">
        <f>data!CY35</f>
        <v>0</v>
      </c>
      <c r="CW32">
        <f>data!CZ35</f>
        <v>0</v>
      </c>
      <c r="CX32">
        <f>data!DA35</f>
        <v>0</v>
      </c>
      <c r="CY32">
        <f>data!DB35</f>
        <v>0</v>
      </c>
      <c r="CZ32">
        <f>data!DC35</f>
        <v>0</v>
      </c>
      <c r="DA32">
        <f>data!DD35</f>
        <v>0</v>
      </c>
      <c r="DB32">
        <f>data!DE35</f>
        <v>0</v>
      </c>
      <c r="DC32">
        <f>data!DF35</f>
        <v>0</v>
      </c>
      <c r="DD32">
        <f>data!DG35</f>
        <v>0</v>
      </c>
      <c r="DE32">
        <f>data!DH35</f>
        <v>0</v>
      </c>
      <c r="DF32">
        <f>data!DI35</f>
        <v>0</v>
      </c>
      <c r="DG32">
        <f>data!DJ35</f>
        <v>0</v>
      </c>
      <c r="DH32">
        <f>data!DK35</f>
        <v>0</v>
      </c>
      <c r="DI32">
        <f>data!DL35</f>
        <v>0</v>
      </c>
      <c r="DJ32">
        <f>data!DM35</f>
        <v>0</v>
      </c>
      <c r="DK32">
        <f>data!DN35</f>
        <v>0</v>
      </c>
      <c r="DL32">
        <f>data!DO35</f>
        <v>0</v>
      </c>
      <c r="DM32">
        <f>data!DP35</f>
        <v>0</v>
      </c>
      <c r="DN32">
        <f>data!DQ35</f>
        <v>0</v>
      </c>
      <c r="DO32">
        <f>data!DR35</f>
        <v>0</v>
      </c>
      <c r="DP32">
        <f>data!DS35</f>
        <v>0</v>
      </c>
      <c r="DQ32">
        <f>data!DT35</f>
        <v>0</v>
      </c>
      <c r="DR32">
        <f>data!DU35</f>
        <v>0</v>
      </c>
      <c r="DS32">
        <f>data!DV35</f>
        <v>0</v>
      </c>
      <c r="DT32">
        <f>data!DW35</f>
        <v>0</v>
      </c>
      <c r="DU32">
        <f>data!DX35</f>
        <v>0</v>
      </c>
      <c r="DV32">
        <f>data!DY35</f>
        <v>0</v>
      </c>
      <c r="DW32">
        <f>data!DZ35</f>
        <v>0</v>
      </c>
      <c r="DX32">
        <f>data!EA35</f>
        <v>0</v>
      </c>
      <c r="DY32">
        <f>data!EB35</f>
        <v>0</v>
      </c>
      <c r="DZ32">
        <f>data!EC35</f>
        <v>0</v>
      </c>
      <c r="EA32">
        <f>data!ED35</f>
        <v>0</v>
      </c>
      <c r="EB32">
        <f>data!EE35</f>
        <v>0</v>
      </c>
      <c r="EC32">
        <f>data!EF35</f>
        <v>0</v>
      </c>
      <c r="ED32">
        <f>data!EG35</f>
        <v>0</v>
      </c>
      <c r="EE32">
        <f>data!EH35</f>
        <v>0</v>
      </c>
      <c r="EF32">
        <f>data!EI35</f>
        <v>0</v>
      </c>
      <c r="EG32">
        <f>data!EJ35</f>
        <v>0</v>
      </c>
      <c r="EH32">
        <f>data!EK35</f>
        <v>0</v>
      </c>
      <c r="EI32">
        <f>data!EL35</f>
        <v>0</v>
      </c>
      <c r="EJ32">
        <f>data!EM35</f>
        <v>0</v>
      </c>
      <c r="EK32">
        <f>data!EN35</f>
        <v>0</v>
      </c>
      <c r="EL32">
        <f>data!EO35</f>
        <v>0</v>
      </c>
      <c r="EM32">
        <f>data!EP35</f>
        <v>0</v>
      </c>
      <c r="EN32">
        <f>data!EQ35</f>
        <v>0</v>
      </c>
      <c r="EO32">
        <f>data!ER35</f>
        <v>0</v>
      </c>
      <c r="EP32">
        <f>data!ES35</f>
        <v>0</v>
      </c>
      <c r="EQ32">
        <f>data!ET35</f>
        <v>0</v>
      </c>
      <c r="ER32">
        <f>data!EU35</f>
        <v>0</v>
      </c>
      <c r="ES32">
        <f>data!EV35</f>
        <v>0</v>
      </c>
      <c r="ET32">
        <f>data!EW35</f>
        <v>0</v>
      </c>
      <c r="EU32">
        <f>data!EX35</f>
        <v>0</v>
      </c>
      <c r="EV32">
        <f>data!EY35</f>
        <v>0</v>
      </c>
      <c r="EW32">
        <f>data!EZ35</f>
        <v>0</v>
      </c>
      <c r="EX32">
        <f>data!FA35</f>
        <v>0</v>
      </c>
      <c r="EY32">
        <f>data!FB35</f>
        <v>0</v>
      </c>
      <c r="EZ32">
        <f>data!FC35</f>
        <v>0</v>
      </c>
      <c r="FA32">
        <f>data!FD35</f>
        <v>0</v>
      </c>
      <c r="FB32">
        <f>data!FE35</f>
        <v>0</v>
      </c>
      <c r="FC32">
        <f>data!FF35</f>
        <v>0</v>
      </c>
      <c r="FD32">
        <f>data!FG35</f>
        <v>0</v>
      </c>
      <c r="FE32">
        <f>data!FH35</f>
        <v>0</v>
      </c>
      <c r="FF32">
        <f>data!FI35</f>
        <v>0</v>
      </c>
      <c r="FG32">
        <f>data!FJ35</f>
        <v>0</v>
      </c>
      <c r="FH32">
        <f>data!FK35</f>
        <v>0</v>
      </c>
      <c r="FI32">
        <f>data!FL35</f>
        <v>0</v>
      </c>
      <c r="FJ32">
        <f>data!FM35</f>
        <v>0</v>
      </c>
      <c r="FK32">
        <f>data!FN35</f>
        <v>0</v>
      </c>
      <c r="FL32">
        <f>data!FO35</f>
        <v>0</v>
      </c>
      <c r="FM32">
        <f>data!FP35</f>
        <v>0</v>
      </c>
      <c r="FN32">
        <f>data!FQ35</f>
        <v>0</v>
      </c>
      <c r="FO32">
        <f>data!FR35</f>
        <v>0</v>
      </c>
      <c r="FP32">
        <f>data!FS35</f>
        <v>0</v>
      </c>
      <c r="FQ32">
        <f>data!FT35</f>
        <v>0</v>
      </c>
      <c r="FR32">
        <f>data!FU35</f>
        <v>0</v>
      </c>
      <c r="FS32">
        <f>data!FV35</f>
        <v>0</v>
      </c>
      <c r="FT32">
        <f>data!FW35</f>
        <v>0</v>
      </c>
      <c r="FU32">
        <f>data!FX35</f>
        <v>0</v>
      </c>
      <c r="FV32">
        <f>data!FY35</f>
        <v>0</v>
      </c>
      <c r="FW32">
        <f>data!FZ35</f>
        <v>0</v>
      </c>
      <c r="FX32">
        <f>data!GA35</f>
        <v>0</v>
      </c>
      <c r="FY32">
        <f>data!GB35</f>
        <v>0</v>
      </c>
      <c r="FZ32">
        <f>data!GC35</f>
        <v>0</v>
      </c>
      <c r="GA32">
        <f>data!GD35</f>
        <v>0</v>
      </c>
      <c r="GB32">
        <f>data!GE35</f>
        <v>0</v>
      </c>
      <c r="GC32">
        <f>data!GF35</f>
        <v>0</v>
      </c>
      <c r="GD32">
        <f>data!GG35</f>
        <v>0</v>
      </c>
      <c r="GE32">
        <f>data!GH35</f>
        <v>0</v>
      </c>
      <c r="GF32">
        <f>data!GI35</f>
        <v>0</v>
      </c>
      <c r="GG32">
        <f>data!GJ35</f>
        <v>0</v>
      </c>
      <c r="GH32">
        <f>data!GK35</f>
        <v>0</v>
      </c>
      <c r="GI32">
        <f>data!GL35</f>
        <v>0</v>
      </c>
      <c r="GJ32">
        <f>data!GM35</f>
        <v>0</v>
      </c>
      <c r="GK32">
        <f>data!GN35</f>
        <v>0</v>
      </c>
      <c r="GL32">
        <f>data!GO35</f>
        <v>0</v>
      </c>
      <c r="GM32">
        <f>data!GP35</f>
        <v>0</v>
      </c>
      <c r="GN32">
        <f>data!GQ35</f>
        <v>0</v>
      </c>
      <c r="GO32">
        <f>data!GR35</f>
        <v>0</v>
      </c>
      <c r="GP32">
        <f>data!GS35</f>
        <v>0</v>
      </c>
      <c r="GQ32">
        <f>data!GT35</f>
        <v>0</v>
      </c>
      <c r="GR32">
        <f>data!GU35</f>
        <v>0</v>
      </c>
      <c r="GS32">
        <f>data!GV35</f>
        <v>0</v>
      </c>
      <c r="GT32">
        <f>data!GW35</f>
        <v>0</v>
      </c>
      <c r="GU32">
        <f>data!GX35</f>
        <v>0</v>
      </c>
      <c r="GV32">
        <f>data!GY35</f>
        <v>0</v>
      </c>
      <c r="GW32">
        <f>data!GZ35</f>
        <v>0</v>
      </c>
      <c r="GX32">
        <f>data!HA35</f>
        <v>0</v>
      </c>
      <c r="GY32">
        <f>data!HB35</f>
        <v>0</v>
      </c>
      <c r="GZ32">
        <f>data!HC35</f>
        <v>0</v>
      </c>
      <c r="HA32">
        <f>data!HD35</f>
        <v>0</v>
      </c>
      <c r="HB32">
        <f>data!HE35</f>
        <v>0</v>
      </c>
      <c r="HC32">
        <f>data!HF35</f>
        <v>0</v>
      </c>
      <c r="HD32">
        <f>data!HG35</f>
        <v>0</v>
      </c>
      <c r="HE32">
        <f>data!HH35</f>
        <v>0</v>
      </c>
      <c r="HF32">
        <f>data!HI35</f>
        <v>0</v>
      </c>
      <c r="HG32">
        <f>data!HJ35</f>
        <v>0</v>
      </c>
      <c r="HH32">
        <f>data!HK35</f>
        <v>0</v>
      </c>
      <c r="HI32">
        <f>data!HL35</f>
        <v>0</v>
      </c>
      <c r="HJ32">
        <f>data!HM35</f>
        <v>0</v>
      </c>
      <c r="HK32">
        <f>data!HN35</f>
        <v>0</v>
      </c>
      <c r="HL32">
        <f>data!HO35</f>
        <v>0</v>
      </c>
      <c r="HM32">
        <f>data!HP35</f>
        <v>0</v>
      </c>
      <c r="HN32">
        <f>data!HQ35</f>
        <v>0</v>
      </c>
      <c r="HO32">
        <f>data!HR35</f>
        <v>0</v>
      </c>
      <c r="HP32">
        <f>data!HS35</f>
        <v>0</v>
      </c>
      <c r="HQ32">
        <f>data!HT35</f>
        <v>0</v>
      </c>
      <c r="HR32">
        <f>data!HU35</f>
        <v>0</v>
      </c>
      <c r="HS32">
        <f>data!HV35</f>
        <v>0</v>
      </c>
      <c r="HT32">
        <f>data!HW35</f>
        <v>0</v>
      </c>
      <c r="HU32">
        <f>data!HX35</f>
        <v>0</v>
      </c>
      <c r="HV32">
        <f>data!HY35</f>
        <v>0</v>
      </c>
      <c r="HW32">
        <f>data!HZ35</f>
        <v>0</v>
      </c>
      <c r="HX32">
        <f>data!IA35</f>
        <v>0</v>
      </c>
      <c r="HY32">
        <f>data!IB35</f>
        <v>0</v>
      </c>
      <c r="HZ32">
        <f>data!IC35</f>
        <v>0</v>
      </c>
      <c r="IA32">
        <f>data!ID35</f>
        <v>0</v>
      </c>
      <c r="IB32">
        <f>data!IE35</f>
        <v>0</v>
      </c>
      <c r="IC32">
        <f>data!IF35</f>
        <v>0</v>
      </c>
      <c r="ID32">
        <f>data!IG35</f>
        <v>0</v>
      </c>
      <c r="IE32">
        <f>data!IH35</f>
        <v>0</v>
      </c>
      <c r="IF32">
        <f>data!II35</f>
        <v>0</v>
      </c>
      <c r="IG32">
        <f>data!IJ35</f>
        <v>0</v>
      </c>
      <c r="IH32">
        <f>data!IK35</f>
        <v>0</v>
      </c>
      <c r="II32">
        <f>data!IL35</f>
        <v>0</v>
      </c>
      <c r="IJ32">
        <f>data!IM35</f>
        <v>0</v>
      </c>
      <c r="IK32">
        <f>data!IN35</f>
        <v>0</v>
      </c>
      <c r="IL32">
        <f>data!IO35</f>
        <v>0</v>
      </c>
      <c r="IM32">
        <f>data!IP35</f>
        <v>0</v>
      </c>
      <c r="IN32">
        <f>data!IQ35</f>
        <v>0</v>
      </c>
      <c r="IO32">
        <f>data!IR35</f>
        <v>0</v>
      </c>
      <c r="IP32">
        <f>data!IS35</f>
        <v>0</v>
      </c>
      <c r="IQ32">
        <f>data!IT35</f>
        <v>0</v>
      </c>
      <c r="IR32">
        <f>data!IU35</f>
        <v>0</v>
      </c>
      <c r="IS32">
        <f>data!IV35</f>
        <v>0</v>
      </c>
      <c r="IT32">
        <f>data!IW35</f>
        <v>0</v>
      </c>
      <c r="IU32">
        <f>data!IX35</f>
        <v>0</v>
      </c>
      <c r="IV32">
        <f>data!IY35</f>
        <v>0</v>
      </c>
      <c r="IW32">
        <f>data!IZ35</f>
        <v>0</v>
      </c>
      <c r="IX32">
        <f>data!JA35</f>
        <v>0</v>
      </c>
      <c r="IY32">
        <f>data!JB35</f>
        <v>0</v>
      </c>
      <c r="IZ32">
        <f>data!JC35</f>
        <v>0</v>
      </c>
      <c r="JA32">
        <f>data!JD35</f>
        <v>0</v>
      </c>
      <c r="JB32">
        <f>data!JE35</f>
        <v>0</v>
      </c>
      <c r="JC32">
        <f>data!JF35</f>
        <v>0</v>
      </c>
      <c r="JD32">
        <f>data!JG35</f>
        <v>0</v>
      </c>
      <c r="JE32">
        <f>data!JH35</f>
        <v>0</v>
      </c>
      <c r="JF32">
        <f>data!JI35</f>
        <v>0</v>
      </c>
      <c r="JG32">
        <f>data!JJ35</f>
        <v>0</v>
      </c>
      <c r="JH32">
        <f>data!JK35</f>
        <v>0</v>
      </c>
      <c r="JI32">
        <f>data!JL35</f>
        <v>0</v>
      </c>
      <c r="JJ32">
        <f>data!JM35</f>
        <v>0</v>
      </c>
      <c r="JK32">
        <f>data!JN35</f>
        <v>0</v>
      </c>
      <c r="JL32">
        <f>data!JO35</f>
        <v>0</v>
      </c>
      <c r="JM32">
        <f>data!JP35</f>
        <v>0</v>
      </c>
      <c r="JN32">
        <f>data!JQ35</f>
        <v>0</v>
      </c>
      <c r="JO32">
        <f>data!JR35</f>
        <v>0</v>
      </c>
      <c r="JP32">
        <f>data!JS35</f>
        <v>0</v>
      </c>
      <c r="JQ32">
        <f>data!JT35</f>
        <v>0</v>
      </c>
      <c r="JR32">
        <f>data!JU35</f>
        <v>0</v>
      </c>
      <c r="JS32">
        <f>data!JV35</f>
        <v>0</v>
      </c>
      <c r="JT32">
        <f>data!JW35</f>
        <v>0</v>
      </c>
      <c r="JU32">
        <f>data!JX35</f>
        <v>0</v>
      </c>
      <c r="JV32">
        <f>data!JY35</f>
        <v>0</v>
      </c>
      <c r="JW32">
        <f>data!JZ35</f>
        <v>0</v>
      </c>
      <c r="JX32">
        <f>data!KA35</f>
        <v>0</v>
      </c>
      <c r="JY32">
        <f>data!KB35</f>
        <v>0</v>
      </c>
      <c r="JZ32">
        <f>data!KC35</f>
        <v>0</v>
      </c>
      <c r="KA32">
        <f>data!KD35</f>
        <v>0</v>
      </c>
      <c r="KB32">
        <f>data!KE35</f>
        <v>0</v>
      </c>
      <c r="KC32">
        <f>data!KF35</f>
        <v>0</v>
      </c>
      <c r="KD32">
        <f>data!KG35</f>
        <v>0</v>
      </c>
      <c r="KE32">
        <f>data!KH35</f>
        <v>0</v>
      </c>
      <c r="KF32">
        <f>data!KI35</f>
        <v>0</v>
      </c>
      <c r="KG32">
        <f>data!KJ35</f>
        <v>0</v>
      </c>
      <c r="KH32">
        <f>data!KK35</f>
        <v>0</v>
      </c>
      <c r="KI32">
        <f>data!KL35</f>
        <v>0</v>
      </c>
      <c r="KJ32">
        <f>data!KM35</f>
        <v>0</v>
      </c>
      <c r="KK32">
        <f>data!KN35</f>
        <v>0</v>
      </c>
      <c r="KL32">
        <f>data!KO35</f>
        <v>0</v>
      </c>
      <c r="KM32">
        <f>data!KP35</f>
        <v>0</v>
      </c>
      <c r="KN32">
        <f>data!KQ35</f>
        <v>0</v>
      </c>
      <c r="KO32">
        <f>data!KR35</f>
        <v>0</v>
      </c>
      <c r="KP32">
        <f>data!KS35</f>
        <v>0</v>
      </c>
      <c r="KQ32">
        <f>data!KT35</f>
        <v>0</v>
      </c>
      <c r="KR32">
        <f>data!KU35</f>
        <v>0</v>
      </c>
      <c r="KS32">
        <f>data!KV35</f>
        <v>0</v>
      </c>
      <c r="KT32">
        <f>data!KW35</f>
        <v>0</v>
      </c>
      <c r="KU32">
        <f>data!KX35</f>
        <v>0</v>
      </c>
      <c r="KV32">
        <f>data!KY35</f>
        <v>0</v>
      </c>
      <c r="KW32">
        <f>data!KZ35</f>
        <v>0</v>
      </c>
      <c r="KX32">
        <f>data!LA35</f>
        <v>0</v>
      </c>
      <c r="KY32">
        <f>data!LB35</f>
        <v>0</v>
      </c>
      <c r="KZ32">
        <f>data!LC35</f>
        <v>0</v>
      </c>
      <c r="LA32">
        <f>data!LD35</f>
        <v>0</v>
      </c>
      <c r="LB32">
        <f>data!LE35</f>
        <v>0</v>
      </c>
      <c r="LC32">
        <f>data!LF35</f>
        <v>0</v>
      </c>
      <c r="LD32">
        <f>data!LG35</f>
        <v>0</v>
      </c>
      <c r="LE32">
        <f>data!LH35</f>
        <v>0</v>
      </c>
      <c r="LF32">
        <f>data!LI35</f>
        <v>0</v>
      </c>
      <c r="LG32">
        <f>data!LJ35</f>
        <v>0</v>
      </c>
      <c r="LH32">
        <f>data!LK35</f>
        <v>0</v>
      </c>
      <c r="LI32">
        <f>data!LL35</f>
        <v>0</v>
      </c>
      <c r="LJ32">
        <f>data!LM35</f>
        <v>0</v>
      </c>
      <c r="LK32">
        <f>data!LN35</f>
        <v>0</v>
      </c>
    </row>
    <row r="33" spans="1:323" x14ac:dyDescent="0.25">
      <c r="A33">
        <f>data!D36</f>
        <v>0</v>
      </c>
      <c r="B33">
        <f>data!E36</f>
        <v>0</v>
      </c>
      <c r="C33">
        <f>data!F36</f>
        <v>0</v>
      </c>
      <c r="D33">
        <f>data!G36</f>
        <v>0</v>
      </c>
      <c r="E33">
        <f>data!H36</f>
        <v>0</v>
      </c>
      <c r="F33">
        <f>data!I36</f>
        <v>0</v>
      </c>
      <c r="G33">
        <f>data!J36</f>
        <v>0</v>
      </c>
      <c r="H33">
        <f>data!K36</f>
        <v>0</v>
      </c>
      <c r="I33">
        <f>data!L36</f>
        <v>0</v>
      </c>
      <c r="J33">
        <f>data!M36</f>
        <v>0</v>
      </c>
      <c r="K33">
        <f>data!N36</f>
        <v>0</v>
      </c>
      <c r="L33">
        <f>data!O36</f>
        <v>0</v>
      </c>
      <c r="M33">
        <f>data!P36</f>
        <v>0</v>
      </c>
      <c r="N33">
        <f>data!Q36</f>
        <v>0</v>
      </c>
      <c r="O33">
        <f>data!R36</f>
        <v>0</v>
      </c>
      <c r="P33">
        <f>data!S36</f>
        <v>0</v>
      </c>
      <c r="Q33">
        <f>data!T36</f>
        <v>0</v>
      </c>
      <c r="R33">
        <f>data!U36</f>
        <v>0</v>
      </c>
      <c r="S33">
        <f>data!V36</f>
        <v>0</v>
      </c>
      <c r="T33">
        <f>data!W36</f>
        <v>0</v>
      </c>
      <c r="U33">
        <f>data!X36</f>
        <v>0</v>
      </c>
      <c r="V33">
        <f>data!Y36</f>
        <v>0</v>
      </c>
      <c r="W33">
        <f>data!Z36</f>
        <v>0</v>
      </c>
      <c r="X33">
        <f>data!AA36</f>
        <v>0</v>
      </c>
      <c r="Y33">
        <f>data!AB36</f>
        <v>0</v>
      </c>
      <c r="Z33">
        <f>data!AC36</f>
        <v>0</v>
      </c>
      <c r="AA33">
        <f>data!AD36</f>
        <v>0</v>
      </c>
      <c r="AB33">
        <f>data!AE36</f>
        <v>0</v>
      </c>
      <c r="AC33">
        <f>data!AF36</f>
        <v>0</v>
      </c>
      <c r="AD33">
        <f>data!AG36</f>
        <v>0</v>
      </c>
      <c r="AE33">
        <f>data!AH36</f>
        <v>0</v>
      </c>
      <c r="AF33">
        <f>data!AI36</f>
        <v>0</v>
      </c>
      <c r="AG33">
        <f>data!AJ36</f>
        <v>0</v>
      </c>
      <c r="AH33">
        <f>data!AK36</f>
        <v>0</v>
      </c>
      <c r="AI33">
        <f>data!AL36</f>
        <v>0</v>
      </c>
      <c r="AJ33">
        <f>data!AM36</f>
        <v>0</v>
      </c>
      <c r="AK33">
        <f>data!AN36</f>
        <v>0</v>
      </c>
      <c r="AL33">
        <f>data!AO36</f>
        <v>0</v>
      </c>
      <c r="AM33">
        <f>data!AP36</f>
        <v>0</v>
      </c>
      <c r="AN33">
        <f>data!AQ36</f>
        <v>0</v>
      </c>
      <c r="AO33">
        <f>data!AR36</f>
        <v>0</v>
      </c>
      <c r="AP33">
        <f>data!AS36</f>
        <v>0</v>
      </c>
      <c r="AQ33">
        <f>data!AT36</f>
        <v>0</v>
      </c>
      <c r="AR33">
        <f>data!AU36</f>
        <v>0</v>
      </c>
      <c r="AS33">
        <f>data!AV36</f>
        <v>0</v>
      </c>
      <c r="AT33">
        <f>data!AW36</f>
        <v>1</v>
      </c>
      <c r="AU33">
        <f>data!AX36</f>
        <v>0</v>
      </c>
      <c r="AV33">
        <f>data!AY36</f>
        <v>0</v>
      </c>
      <c r="AW33">
        <f>data!AZ36</f>
        <v>0</v>
      </c>
      <c r="AX33">
        <f>data!BA36</f>
        <v>0</v>
      </c>
      <c r="AY33">
        <f>data!BB36</f>
        <v>0</v>
      </c>
      <c r="AZ33">
        <f>data!BC36</f>
        <v>0</v>
      </c>
      <c r="BA33">
        <f>data!BD36</f>
        <v>0</v>
      </c>
      <c r="BB33">
        <f>data!BE36</f>
        <v>0</v>
      </c>
      <c r="BC33">
        <f>data!BF36</f>
        <v>0</v>
      </c>
      <c r="BD33">
        <f>data!BG36</f>
        <v>0</v>
      </c>
      <c r="BE33">
        <f>data!BH36</f>
        <v>0</v>
      </c>
      <c r="BF33">
        <f>data!BI36</f>
        <v>0</v>
      </c>
      <c r="BG33">
        <f>data!BJ36</f>
        <v>0</v>
      </c>
      <c r="BH33">
        <f>data!BK36</f>
        <v>0</v>
      </c>
      <c r="BI33">
        <f>data!BL36</f>
        <v>0</v>
      </c>
      <c r="BJ33">
        <f>data!BM36</f>
        <v>0</v>
      </c>
      <c r="BK33">
        <f>data!BN36</f>
        <v>0</v>
      </c>
      <c r="BL33">
        <f>data!BO36</f>
        <v>0</v>
      </c>
      <c r="BM33">
        <f>data!BP36</f>
        <v>0</v>
      </c>
      <c r="BN33">
        <f>data!BQ36</f>
        <v>0</v>
      </c>
      <c r="BO33">
        <f>data!BR36</f>
        <v>0</v>
      </c>
      <c r="BP33">
        <f>data!BS36</f>
        <v>0</v>
      </c>
      <c r="BQ33">
        <f>data!BT36</f>
        <v>0</v>
      </c>
      <c r="BR33">
        <f>data!BU36</f>
        <v>0</v>
      </c>
      <c r="BS33">
        <f>data!BV36</f>
        <v>0</v>
      </c>
      <c r="BT33">
        <f>data!BW36</f>
        <v>0</v>
      </c>
      <c r="BU33">
        <f>data!BX36</f>
        <v>0</v>
      </c>
      <c r="BV33">
        <f>data!BY36</f>
        <v>0</v>
      </c>
      <c r="BW33">
        <f>data!BZ36</f>
        <v>0</v>
      </c>
      <c r="BX33">
        <f>data!CA36</f>
        <v>0</v>
      </c>
      <c r="BY33">
        <f>data!CB36</f>
        <v>0</v>
      </c>
      <c r="BZ33">
        <f>data!CC36</f>
        <v>0</v>
      </c>
      <c r="CA33">
        <f>data!CD36</f>
        <v>0</v>
      </c>
      <c r="CB33">
        <f>data!CE36</f>
        <v>0</v>
      </c>
      <c r="CC33">
        <f>data!CF36</f>
        <v>0</v>
      </c>
      <c r="CD33">
        <f>data!CG36</f>
        <v>0</v>
      </c>
      <c r="CE33">
        <f>data!CH36</f>
        <v>0</v>
      </c>
      <c r="CF33">
        <f>data!CI36</f>
        <v>0</v>
      </c>
      <c r="CG33">
        <f>data!CJ36</f>
        <v>0</v>
      </c>
      <c r="CH33">
        <f>data!CK36</f>
        <v>0</v>
      </c>
      <c r="CI33">
        <f>data!CL36</f>
        <v>0</v>
      </c>
      <c r="CJ33">
        <f>data!CM36</f>
        <v>0</v>
      </c>
      <c r="CK33">
        <f>data!CN36</f>
        <v>0</v>
      </c>
      <c r="CL33">
        <f>data!CO36</f>
        <v>0</v>
      </c>
      <c r="CM33">
        <f>data!CP36</f>
        <v>0</v>
      </c>
      <c r="CN33">
        <f>data!CQ36</f>
        <v>0</v>
      </c>
      <c r="CO33">
        <f>data!CR36</f>
        <v>0</v>
      </c>
      <c r="CP33">
        <f>data!CS36</f>
        <v>0</v>
      </c>
      <c r="CQ33">
        <f>data!CT36</f>
        <v>0</v>
      </c>
      <c r="CR33">
        <f>data!CU36</f>
        <v>0</v>
      </c>
      <c r="CS33">
        <f>data!CV36</f>
        <v>0</v>
      </c>
      <c r="CT33">
        <f>data!CW36</f>
        <v>0</v>
      </c>
      <c r="CU33">
        <f>data!CX36</f>
        <v>0</v>
      </c>
      <c r="CV33">
        <f>data!CY36</f>
        <v>0</v>
      </c>
      <c r="CW33">
        <f>data!CZ36</f>
        <v>0</v>
      </c>
      <c r="CX33">
        <f>data!DA36</f>
        <v>0</v>
      </c>
      <c r="CY33">
        <f>data!DB36</f>
        <v>0</v>
      </c>
      <c r="CZ33">
        <f>data!DC36</f>
        <v>0</v>
      </c>
      <c r="DA33">
        <f>data!DD36</f>
        <v>0</v>
      </c>
      <c r="DB33">
        <f>data!DE36</f>
        <v>0</v>
      </c>
      <c r="DC33">
        <f>data!DF36</f>
        <v>0</v>
      </c>
      <c r="DD33">
        <f>data!DG36</f>
        <v>0</v>
      </c>
      <c r="DE33">
        <f>data!DH36</f>
        <v>0</v>
      </c>
      <c r="DF33">
        <f>data!DI36</f>
        <v>0</v>
      </c>
      <c r="DG33">
        <f>data!DJ36</f>
        <v>0</v>
      </c>
      <c r="DH33">
        <f>data!DK36</f>
        <v>0</v>
      </c>
      <c r="DI33">
        <f>data!DL36</f>
        <v>0</v>
      </c>
      <c r="DJ33">
        <f>data!DM36</f>
        <v>0</v>
      </c>
      <c r="DK33">
        <f>data!DN36</f>
        <v>0</v>
      </c>
      <c r="DL33">
        <f>data!DO36</f>
        <v>0</v>
      </c>
      <c r="DM33">
        <f>data!DP36</f>
        <v>0</v>
      </c>
      <c r="DN33">
        <f>data!DQ36</f>
        <v>0</v>
      </c>
      <c r="DO33">
        <f>data!DR36</f>
        <v>0</v>
      </c>
      <c r="DP33">
        <f>data!DS36</f>
        <v>0</v>
      </c>
      <c r="DQ33">
        <f>data!DT36</f>
        <v>0</v>
      </c>
      <c r="DR33">
        <f>data!DU36</f>
        <v>0</v>
      </c>
      <c r="DS33">
        <f>data!DV36</f>
        <v>0</v>
      </c>
      <c r="DT33">
        <f>data!DW36</f>
        <v>0</v>
      </c>
      <c r="DU33">
        <f>data!DX36</f>
        <v>0</v>
      </c>
      <c r="DV33">
        <f>data!DY36</f>
        <v>0</v>
      </c>
      <c r="DW33">
        <f>data!DZ36</f>
        <v>0</v>
      </c>
      <c r="DX33">
        <f>data!EA36</f>
        <v>0</v>
      </c>
      <c r="DY33">
        <f>data!EB36</f>
        <v>0</v>
      </c>
      <c r="DZ33">
        <f>data!EC36</f>
        <v>0</v>
      </c>
      <c r="EA33">
        <f>data!ED36</f>
        <v>0</v>
      </c>
      <c r="EB33">
        <f>data!EE36</f>
        <v>0</v>
      </c>
      <c r="EC33">
        <f>data!EF36</f>
        <v>0</v>
      </c>
      <c r="ED33">
        <f>data!EG36</f>
        <v>0</v>
      </c>
      <c r="EE33">
        <f>data!EH36</f>
        <v>0</v>
      </c>
      <c r="EF33">
        <f>data!EI36</f>
        <v>0</v>
      </c>
      <c r="EG33">
        <f>data!EJ36</f>
        <v>0</v>
      </c>
      <c r="EH33">
        <f>data!EK36</f>
        <v>0</v>
      </c>
      <c r="EI33">
        <f>data!EL36</f>
        <v>0</v>
      </c>
      <c r="EJ33">
        <f>data!EM36</f>
        <v>0</v>
      </c>
      <c r="EK33">
        <f>data!EN36</f>
        <v>0</v>
      </c>
      <c r="EL33">
        <f>data!EO36</f>
        <v>0</v>
      </c>
      <c r="EM33">
        <f>data!EP36</f>
        <v>0</v>
      </c>
      <c r="EN33">
        <f>data!EQ36</f>
        <v>0</v>
      </c>
      <c r="EO33">
        <f>data!ER36</f>
        <v>0</v>
      </c>
      <c r="EP33">
        <f>data!ES36</f>
        <v>0</v>
      </c>
      <c r="EQ33">
        <f>data!ET36</f>
        <v>0</v>
      </c>
      <c r="ER33">
        <f>data!EU36</f>
        <v>0</v>
      </c>
      <c r="ES33">
        <f>data!EV36</f>
        <v>0</v>
      </c>
      <c r="ET33">
        <f>data!EW36</f>
        <v>0</v>
      </c>
      <c r="EU33">
        <f>data!EX36</f>
        <v>0</v>
      </c>
      <c r="EV33">
        <f>data!EY36</f>
        <v>0</v>
      </c>
      <c r="EW33">
        <f>data!EZ36</f>
        <v>0</v>
      </c>
      <c r="EX33">
        <f>data!FA36</f>
        <v>0</v>
      </c>
      <c r="EY33">
        <f>data!FB36</f>
        <v>0</v>
      </c>
      <c r="EZ33">
        <f>data!FC36</f>
        <v>0</v>
      </c>
      <c r="FA33">
        <f>data!FD36</f>
        <v>0</v>
      </c>
      <c r="FB33">
        <f>data!FE36</f>
        <v>0</v>
      </c>
      <c r="FC33">
        <f>data!FF36</f>
        <v>0</v>
      </c>
      <c r="FD33">
        <f>data!FG36</f>
        <v>0</v>
      </c>
      <c r="FE33">
        <f>data!FH36</f>
        <v>0</v>
      </c>
      <c r="FF33">
        <f>data!FI36</f>
        <v>0</v>
      </c>
      <c r="FG33">
        <f>data!FJ36</f>
        <v>0</v>
      </c>
      <c r="FH33">
        <f>data!FK36</f>
        <v>0</v>
      </c>
      <c r="FI33">
        <f>data!FL36</f>
        <v>0</v>
      </c>
      <c r="FJ33">
        <f>data!FM36</f>
        <v>0</v>
      </c>
      <c r="FK33">
        <f>data!FN36</f>
        <v>0</v>
      </c>
      <c r="FL33">
        <f>data!FO36</f>
        <v>0</v>
      </c>
      <c r="FM33">
        <f>data!FP36</f>
        <v>0</v>
      </c>
      <c r="FN33">
        <f>data!FQ36</f>
        <v>0</v>
      </c>
      <c r="FO33">
        <f>data!FR36</f>
        <v>0</v>
      </c>
      <c r="FP33">
        <f>data!FS36</f>
        <v>0</v>
      </c>
      <c r="FQ33">
        <f>data!FT36</f>
        <v>0</v>
      </c>
      <c r="FR33">
        <f>data!FU36</f>
        <v>0</v>
      </c>
      <c r="FS33">
        <f>data!FV36</f>
        <v>0</v>
      </c>
      <c r="FT33">
        <f>data!FW36</f>
        <v>0</v>
      </c>
      <c r="FU33">
        <f>data!FX36</f>
        <v>0</v>
      </c>
      <c r="FV33">
        <f>data!FY36</f>
        <v>0</v>
      </c>
      <c r="FW33">
        <f>data!FZ36</f>
        <v>0</v>
      </c>
      <c r="FX33">
        <f>data!GA36</f>
        <v>0</v>
      </c>
      <c r="FY33">
        <f>data!GB36</f>
        <v>0</v>
      </c>
      <c r="FZ33">
        <f>data!GC36</f>
        <v>0</v>
      </c>
      <c r="GA33">
        <f>data!GD36</f>
        <v>0</v>
      </c>
      <c r="GB33">
        <f>data!GE36</f>
        <v>0</v>
      </c>
      <c r="GC33">
        <f>data!GF36</f>
        <v>0</v>
      </c>
      <c r="GD33">
        <f>data!GG36</f>
        <v>0</v>
      </c>
      <c r="GE33">
        <f>data!GH36</f>
        <v>0</v>
      </c>
      <c r="GF33">
        <f>data!GI36</f>
        <v>0</v>
      </c>
      <c r="GG33">
        <f>data!GJ36</f>
        <v>0</v>
      </c>
      <c r="GH33">
        <f>data!GK36</f>
        <v>0</v>
      </c>
      <c r="GI33">
        <f>data!GL36</f>
        <v>0</v>
      </c>
      <c r="GJ33">
        <f>data!GM36</f>
        <v>0</v>
      </c>
      <c r="GK33">
        <f>data!GN36</f>
        <v>0</v>
      </c>
      <c r="GL33">
        <f>data!GO36</f>
        <v>0</v>
      </c>
      <c r="GM33">
        <f>data!GP36</f>
        <v>0</v>
      </c>
      <c r="GN33">
        <f>data!GQ36</f>
        <v>0</v>
      </c>
      <c r="GO33">
        <f>data!GR36</f>
        <v>0</v>
      </c>
      <c r="GP33">
        <f>data!GS36</f>
        <v>0</v>
      </c>
      <c r="GQ33">
        <f>data!GT36</f>
        <v>0</v>
      </c>
      <c r="GR33">
        <f>data!GU36</f>
        <v>0</v>
      </c>
      <c r="GS33">
        <f>data!GV36</f>
        <v>0</v>
      </c>
      <c r="GT33">
        <f>data!GW36</f>
        <v>0</v>
      </c>
      <c r="GU33">
        <f>data!GX36</f>
        <v>0</v>
      </c>
      <c r="GV33">
        <f>data!GY36</f>
        <v>0</v>
      </c>
      <c r="GW33">
        <f>data!GZ36</f>
        <v>0</v>
      </c>
      <c r="GX33">
        <f>data!HA36</f>
        <v>0</v>
      </c>
      <c r="GY33">
        <f>data!HB36</f>
        <v>0</v>
      </c>
      <c r="GZ33">
        <f>data!HC36</f>
        <v>0</v>
      </c>
      <c r="HA33">
        <f>data!HD36</f>
        <v>0</v>
      </c>
      <c r="HB33">
        <f>data!HE36</f>
        <v>0</v>
      </c>
      <c r="HC33">
        <f>data!HF36</f>
        <v>0</v>
      </c>
      <c r="HD33">
        <f>data!HG36</f>
        <v>0</v>
      </c>
      <c r="HE33">
        <f>data!HH36</f>
        <v>0</v>
      </c>
      <c r="HF33">
        <f>data!HI36</f>
        <v>0</v>
      </c>
      <c r="HG33">
        <f>data!HJ36</f>
        <v>0</v>
      </c>
      <c r="HH33">
        <f>data!HK36</f>
        <v>0</v>
      </c>
      <c r="HI33">
        <f>data!HL36</f>
        <v>0</v>
      </c>
      <c r="HJ33">
        <f>data!HM36</f>
        <v>0</v>
      </c>
      <c r="HK33">
        <f>data!HN36</f>
        <v>0</v>
      </c>
      <c r="HL33">
        <f>data!HO36</f>
        <v>0</v>
      </c>
      <c r="HM33">
        <f>data!HP36</f>
        <v>0</v>
      </c>
      <c r="HN33">
        <f>data!HQ36</f>
        <v>0</v>
      </c>
      <c r="HO33">
        <f>data!HR36</f>
        <v>0</v>
      </c>
      <c r="HP33">
        <f>data!HS36</f>
        <v>0</v>
      </c>
      <c r="HQ33">
        <f>data!HT36</f>
        <v>0</v>
      </c>
      <c r="HR33">
        <f>data!HU36</f>
        <v>0</v>
      </c>
      <c r="HS33">
        <f>data!HV36</f>
        <v>0</v>
      </c>
      <c r="HT33">
        <f>data!HW36</f>
        <v>0</v>
      </c>
      <c r="HU33">
        <f>data!HX36</f>
        <v>0</v>
      </c>
      <c r="HV33">
        <f>data!HY36</f>
        <v>0</v>
      </c>
      <c r="HW33">
        <f>data!HZ36</f>
        <v>0</v>
      </c>
      <c r="HX33">
        <f>data!IA36</f>
        <v>0</v>
      </c>
      <c r="HY33">
        <f>data!IB36</f>
        <v>0</v>
      </c>
      <c r="HZ33">
        <f>data!IC36</f>
        <v>0</v>
      </c>
      <c r="IA33">
        <f>data!ID36</f>
        <v>0</v>
      </c>
      <c r="IB33">
        <f>data!IE36</f>
        <v>0</v>
      </c>
      <c r="IC33">
        <f>data!IF36</f>
        <v>0</v>
      </c>
      <c r="ID33">
        <f>data!IG36</f>
        <v>0</v>
      </c>
      <c r="IE33">
        <f>data!IH36</f>
        <v>0</v>
      </c>
      <c r="IF33">
        <f>data!II36</f>
        <v>0</v>
      </c>
      <c r="IG33">
        <f>data!IJ36</f>
        <v>0</v>
      </c>
      <c r="IH33">
        <f>data!IK36</f>
        <v>0</v>
      </c>
      <c r="II33">
        <f>data!IL36</f>
        <v>0</v>
      </c>
      <c r="IJ33">
        <f>data!IM36</f>
        <v>0</v>
      </c>
      <c r="IK33">
        <f>data!IN36</f>
        <v>0</v>
      </c>
      <c r="IL33">
        <f>data!IO36</f>
        <v>0</v>
      </c>
      <c r="IM33">
        <f>data!IP36</f>
        <v>0</v>
      </c>
      <c r="IN33">
        <f>data!IQ36</f>
        <v>0</v>
      </c>
      <c r="IO33">
        <f>data!IR36</f>
        <v>0</v>
      </c>
      <c r="IP33">
        <f>data!IS36</f>
        <v>0</v>
      </c>
      <c r="IQ33">
        <f>data!IT36</f>
        <v>0</v>
      </c>
      <c r="IR33">
        <f>data!IU36</f>
        <v>0</v>
      </c>
      <c r="IS33">
        <f>data!IV36</f>
        <v>0</v>
      </c>
      <c r="IT33">
        <f>data!IW36</f>
        <v>0</v>
      </c>
      <c r="IU33">
        <f>data!IX36</f>
        <v>0</v>
      </c>
      <c r="IV33">
        <f>data!IY36</f>
        <v>0</v>
      </c>
      <c r="IW33">
        <f>data!IZ36</f>
        <v>0</v>
      </c>
      <c r="IX33">
        <f>data!JA36</f>
        <v>0</v>
      </c>
      <c r="IY33">
        <f>data!JB36</f>
        <v>0</v>
      </c>
      <c r="IZ33">
        <f>data!JC36</f>
        <v>0</v>
      </c>
      <c r="JA33">
        <f>data!JD36</f>
        <v>0</v>
      </c>
      <c r="JB33">
        <f>data!JE36</f>
        <v>0</v>
      </c>
      <c r="JC33">
        <f>data!JF36</f>
        <v>0</v>
      </c>
      <c r="JD33">
        <f>data!JG36</f>
        <v>0</v>
      </c>
      <c r="JE33">
        <f>data!JH36</f>
        <v>0</v>
      </c>
      <c r="JF33">
        <f>data!JI36</f>
        <v>0</v>
      </c>
      <c r="JG33">
        <f>data!JJ36</f>
        <v>0</v>
      </c>
      <c r="JH33">
        <f>data!JK36</f>
        <v>0</v>
      </c>
      <c r="JI33">
        <f>data!JL36</f>
        <v>0</v>
      </c>
      <c r="JJ33">
        <f>data!JM36</f>
        <v>0</v>
      </c>
      <c r="JK33">
        <f>data!JN36</f>
        <v>0</v>
      </c>
      <c r="JL33">
        <f>data!JO36</f>
        <v>0</v>
      </c>
      <c r="JM33">
        <f>data!JP36</f>
        <v>0</v>
      </c>
      <c r="JN33">
        <f>data!JQ36</f>
        <v>0</v>
      </c>
      <c r="JO33">
        <f>data!JR36</f>
        <v>0</v>
      </c>
      <c r="JP33">
        <f>data!JS36</f>
        <v>0</v>
      </c>
      <c r="JQ33">
        <f>data!JT36</f>
        <v>0</v>
      </c>
      <c r="JR33">
        <f>data!JU36</f>
        <v>0</v>
      </c>
      <c r="JS33">
        <f>data!JV36</f>
        <v>0</v>
      </c>
      <c r="JT33">
        <f>data!JW36</f>
        <v>0</v>
      </c>
      <c r="JU33">
        <f>data!JX36</f>
        <v>0</v>
      </c>
      <c r="JV33">
        <f>data!JY36</f>
        <v>0</v>
      </c>
      <c r="JW33">
        <f>data!JZ36</f>
        <v>0</v>
      </c>
      <c r="JX33">
        <f>data!KA36</f>
        <v>0</v>
      </c>
      <c r="JY33">
        <f>data!KB36</f>
        <v>0</v>
      </c>
      <c r="JZ33">
        <f>data!KC36</f>
        <v>0</v>
      </c>
      <c r="KA33">
        <f>data!KD36</f>
        <v>0</v>
      </c>
      <c r="KB33">
        <f>data!KE36</f>
        <v>0</v>
      </c>
      <c r="KC33">
        <f>data!KF36</f>
        <v>0</v>
      </c>
      <c r="KD33">
        <f>data!KG36</f>
        <v>0</v>
      </c>
      <c r="KE33">
        <f>data!KH36</f>
        <v>0</v>
      </c>
      <c r="KF33">
        <f>data!KI36</f>
        <v>0</v>
      </c>
      <c r="KG33">
        <f>data!KJ36</f>
        <v>0</v>
      </c>
      <c r="KH33">
        <f>data!KK36</f>
        <v>0</v>
      </c>
      <c r="KI33">
        <f>data!KL36</f>
        <v>0</v>
      </c>
      <c r="KJ33">
        <f>data!KM36</f>
        <v>0</v>
      </c>
      <c r="KK33">
        <f>data!KN36</f>
        <v>0</v>
      </c>
      <c r="KL33">
        <f>data!KO36</f>
        <v>0</v>
      </c>
      <c r="KM33">
        <f>data!KP36</f>
        <v>0</v>
      </c>
      <c r="KN33">
        <f>data!KQ36</f>
        <v>0</v>
      </c>
      <c r="KO33">
        <f>data!KR36</f>
        <v>0</v>
      </c>
      <c r="KP33">
        <f>data!KS36</f>
        <v>0</v>
      </c>
      <c r="KQ33">
        <f>data!KT36</f>
        <v>0</v>
      </c>
      <c r="KR33">
        <f>data!KU36</f>
        <v>0</v>
      </c>
      <c r="KS33">
        <f>data!KV36</f>
        <v>0</v>
      </c>
      <c r="KT33">
        <f>data!KW36</f>
        <v>0</v>
      </c>
      <c r="KU33">
        <f>data!KX36</f>
        <v>0</v>
      </c>
      <c r="KV33">
        <f>data!KY36</f>
        <v>0</v>
      </c>
      <c r="KW33">
        <f>data!KZ36</f>
        <v>0</v>
      </c>
      <c r="KX33">
        <f>data!LA36</f>
        <v>0</v>
      </c>
      <c r="KY33">
        <f>data!LB36</f>
        <v>0</v>
      </c>
      <c r="KZ33">
        <f>data!LC36</f>
        <v>0</v>
      </c>
      <c r="LA33">
        <f>data!LD36</f>
        <v>0</v>
      </c>
      <c r="LB33">
        <f>data!LE36</f>
        <v>0</v>
      </c>
      <c r="LC33">
        <f>data!LF36</f>
        <v>0</v>
      </c>
      <c r="LD33">
        <f>data!LG36</f>
        <v>0</v>
      </c>
      <c r="LE33">
        <f>data!LH36</f>
        <v>0</v>
      </c>
      <c r="LF33">
        <f>data!LI36</f>
        <v>0</v>
      </c>
      <c r="LG33">
        <f>data!LJ36</f>
        <v>0</v>
      </c>
      <c r="LH33">
        <f>data!LK36</f>
        <v>0</v>
      </c>
      <c r="LI33">
        <f>data!LL36</f>
        <v>0</v>
      </c>
      <c r="LJ33">
        <f>data!LM36</f>
        <v>0</v>
      </c>
      <c r="LK33">
        <f>data!LN36</f>
        <v>0</v>
      </c>
    </row>
    <row r="34" spans="1:323" x14ac:dyDescent="0.25">
      <c r="A34">
        <f>data!D37</f>
        <v>0</v>
      </c>
      <c r="B34">
        <f>data!E37</f>
        <v>0</v>
      </c>
      <c r="C34">
        <f>data!F37</f>
        <v>0</v>
      </c>
      <c r="D34">
        <f>data!G37</f>
        <v>0</v>
      </c>
      <c r="E34">
        <f>data!H37</f>
        <v>0</v>
      </c>
      <c r="F34">
        <f>data!I37</f>
        <v>0</v>
      </c>
      <c r="G34">
        <f>data!J37</f>
        <v>0</v>
      </c>
      <c r="H34">
        <f>data!K37</f>
        <v>0</v>
      </c>
      <c r="I34">
        <f>data!L37</f>
        <v>0</v>
      </c>
      <c r="J34">
        <f>data!M37</f>
        <v>0</v>
      </c>
      <c r="K34">
        <f>data!N37</f>
        <v>0</v>
      </c>
      <c r="L34">
        <f>data!O37</f>
        <v>0</v>
      </c>
      <c r="M34">
        <f>data!P37</f>
        <v>0</v>
      </c>
      <c r="N34">
        <f>data!Q37</f>
        <v>0</v>
      </c>
      <c r="O34">
        <f>data!R37</f>
        <v>0</v>
      </c>
      <c r="P34">
        <f>data!S37</f>
        <v>0</v>
      </c>
      <c r="Q34">
        <f>data!T37</f>
        <v>0</v>
      </c>
      <c r="R34">
        <f>data!U37</f>
        <v>0</v>
      </c>
      <c r="S34">
        <f>data!V37</f>
        <v>0</v>
      </c>
      <c r="T34">
        <f>data!W37</f>
        <v>0</v>
      </c>
      <c r="U34">
        <f>data!X37</f>
        <v>0</v>
      </c>
      <c r="V34">
        <f>data!Y37</f>
        <v>0</v>
      </c>
      <c r="W34">
        <f>data!Z37</f>
        <v>0</v>
      </c>
      <c r="X34">
        <f>data!AA37</f>
        <v>0</v>
      </c>
      <c r="Y34">
        <f>data!AB37</f>
        <v>0</v>
      </c>
      <c r="Z34">
        <f>data!AC37</f>
        <v>0</v>
      </c>
      <c r="AA34">
        <f>data!AD37</f>
        <v>0</v>
      </c>
      <c r="AB34">
        <f>data!AE37</f>
        <v>0</v>
      </c>
      <c r="AC34">
        <f>data!AF37</f>
        <v>0</v>
      </c>
      <c r="AD34">
        <f>data!AG37</f>
        <v>0</v>
      </c>
      <c r="AE34">
        <f>data!AH37</f>
        <v>0</v>
      </c>
      <c r="AF34">
        <f>data!AI37</f>
        <v>0</v>
      </c>
      <c r="AG34">
        <f>data!AJ37</f>
        <v>0</v>
      </c>
      <c r="AH34">
        <f>data!AK37</f>
        <v>0</v>
      </c>
      <c r="AI34">
        <f>data!AL37</f>
        <v>0</v>
      </c>
      <c r="AJ34">
        <f>data!AM37</f>
        <v>0</v>
      </c>
      <c r="AK34">
        <f>data!AN37</f>
        <v>0</v>
      </c>
      <c r="AL34">
        <f>data!AO37</f>
        <v>0</v>
      </c>
      <c r="AM34">
        <f>data!AP37</f>
        <v>0</v>
      </c>
      <c r="AN34">
        <f>data!AQ37</f>
        <v>0</v>
      </c>
      <c r="AO34">
        <f>data!AR37</f>
        <v>0</v>
      </c>
      <c r="AP34">
        <f>data!AS37</f>
        <v>0</v>
      </c>
      <c r="AQ34">
        <f>data!AT37</f>
        <v>0</v>
      </c>
      <c r="AR34">
        <f>data!AU37</f>
        <v>0</v>
      </c>
      <c r="AS34">
        <f>data!AV37</f>
        <v>0</v>
      </c>
      <c r="AT34">
        <f>data!AW37</f>
        <v>1</v>
      </c>
      <c r="AU34">
        <f>data!AX37</f>
        <v>1</v>
      </c>
      <c r="AV34">
        <f>data!AY37</f>
        <v>0</v>
      </c>
      <c r="AW34">
        <f>data!AZ37</f>
        <v>0</v>
      </c>
      <c r="AX34">
        <f>data!BA37</f>
        <v>0</v>
      </c>
      <c r="AY34">
        <f>data!BB37</f>
        <v>0</v>
      </c>
      <c r="AZ34">
        <f>data!BC37</f>
        <v>0</v>
      </c>
      <c r="BA34">
        <f>data!BD37</f>
        <v>1</v>
      </c>
      <c r="BB34">
        <f>data!BE37</f>
        <v>1</v>
      </c>
      <c r="BC34">
        <f>data!BF37</f>
        <v>0</v>
      </c>
      <c r="BD34">
        <f>data!BG37</f>
        <v>0</v>
      </c>
      <c r="BE34">
        <f>data!BH37</f>
        <v>1</v>
      </c>
      <c r="BF34">
        <f>data!BI37</f>
        <v>0</v>
      </c>
      <c r="BG34">
        <f>data!BJ37</f>
        <v>0</v>
      </c>
      <c r="BH34">
        <f>data!BK37</f>
        <v>1</v>
      </c>
      <c r="BI34">
        <f>data!BL37</f>
        <v>0</v>
      </c>
      <c r="BJ34">
        <f>data!BM37</f>
        <v>0</v>
      </c>
      <c r="BK34">
        <f>data!BN37</f>
        <v>1</v>
      </c>
      <c r="BL34">
        <f>data!BO37</f>
        <v>0</v>
      </c>
      <c r="BM34">
        <f>data!BP37</f>
        <v>0</v>
      </c>
      <c r="BN34">
        <f>data!BQ37</f>
        <v>0</v>
      </c>
      <c r="BO34">
        <f>data!BR37</f>
        <v>0</v>
      </c>
      <c r="BP34">
        <f>data!BS37</f>
        <v>1</v>
      </c>
      <c r="BQ34">
        <f>data!BT37</f>
        <v>1</v>
      </c>
      <c r="BR34">
        <f>data!BU37</f>
        <v>1</v>
      </c>
      <c r="BS34">
        <f>data!BV37</f>
        <v>1</v>
      </c>
      <c r="BT34">
        <f>data!BW37</f>
        <v>0</v>
      </c>
      <c r="BU34">
        <f>data!BX37</f>
        <v>0</v>
      </c>
      <c r="BV34">
        <f>data!BY37</f>
        <v>0</v>
      </c>
      <c r="BW34">
        <f>data!BZ37</f>
        <v>0</v>
      </c>
      <c r="BX34">
        <f>data!CA37</f>
        <v>0</v>
      </c>
      <c r="BY34">
        <f>data!CB37</f>
        <v>0</v>
      </c>
      <c r="BZ34">
        <f>data!CC37</f>
        <v>1</v>
      </c>
      <c r="CA34">
        <f>data!CD37</f>
        <v>0</v>
      </c>
      <c r="CB34">
        <f>data!CE37</f>
        <v>0</v>
      </c>
      <c r="CC34">
        <f>data!CF37</f>
        <v>0</v>
      </c>
      <c r="CD34">
        <f>data!CG37</f>
        <v>0</v>
      </c>
      <c r="CE34">
        <f>data!CH37</f>
        <v>0</v>
      </c>
      <c r="CF34">
        <f>data!CI37</f>
        <v>0</v>
      </c>
      <c r="CG34">
        <f>data!CJ37</f>
        <v>0</v>
      </c>
      <c r="CH34">
        <f>data!CK37</f>
        <v>0</v>
      </c>
      <c r="CI34">
        <f>data!CL37</f>
        <v>0</v>
      </c>
      <c r="CJ34">
        <f>data!CM37</f>
        <v>1</v>
      </c>
      <c r="CK34">
        <f>data!CN37</f>
        <v>1</v>
      </c>
      <c r="CL34">
        <f>data!CO37</f>
        <v>1</v>
      </c>
      <c r="CM34">
        <f>data!CP37</f>
        <v>1</v>
      </c>
      <c r="CN34">
        <f>data!CQ37</f>
        <v>1</v>
      </c>
      <c r="CO34">
        <f>data!CR37</f>
        <v>1</v>
      </c>
      <c r="CP34">
        <f>data!CS37</f>
        <v>1</v>
      </c>
      <c r="CQ34">
        <f>data!CT37</f>
        <v>1</v>
      </c>
      <c r="CR34">
        <f>data!CU37</f>
        <v>1</v>
      </c>
      <c r="CS34">
        <f>data!CV37</f>
        <v>0</v>
      </c>
      <c r="CT34">
        <f>data!CW37</f>
        <v>0</v>
      </c>
      <c r="CU34">
        <f>data!CX37</f>
        <v>1</v>
      </c>
      <c r="CV34">
        <f>data!CY37</f>
        <v>0</v>
      </c>
      <c r="CW34">
        <f>data!CZ37</f>
        <v>0</v>
      </c>
      <c r="CX34">
        <f>data!DA37</f>
        <v>0</v>
      </c>
      <c r="CY34">
        <f>data!DB37</f>
        <v>0</v>
      </c>
      <c r="CZ34">
        <f>data!DC37</f>
        <v>0</v>
      </c>
      <c r="DA34">
        <f>data!DD37</f>
        <v>0</v>
      </c>
      <c r="DB34">
        <f>data!DE37</f>
        <v>0</v>
      </c>
      <c r="DC34">
        <f>data!DF37</f>
        <v>0</v>
      </c>
      <c r="DD34">
        <f>data!DG37</f>
        <v>1</v>
      </c>
      <c r="DE34">
        <f>data!DH37</f>
        <v>1</v>
      </c>
      <c r="DF34">
        <f>data!DI37</f>
        <v>1</v>
      </c>
      <c r="DG34">
        <f>data!DJ37</f>
        <v>1</v>
      </c>
      <c r="DH34">
        <f>data!DK37</f>
        <v>1</v>
      </c>
      <c r="DI34">
        <f>data!DL37</f>
        <v>1</v>
      </c>
      <c r="DJ34">
        <f>data!DM37</f>
        <v>0</v>
      </c>
      <c r="DK34">
        <f>data!DN37</f>
        <v>0</v>
      </c>
      <c r="DL34">
        <f>data!DO37</f>
        <v>0</v>
      </c>
      <c r="DM34">
        <f>data!DP37</f>
        <v>0</v>
      </c>
      <c r="DN34">
        <f>data!DQ37</f>
        <v>0</v>
      </c>
      <c r="DO34">
        <f>data!DR37</f>
        <v>0</v>
      </c>
      <c r="DP34">
        <f>data!DS37</f>
        <v>0</v>
      </c>
      <c r="DQ34">
        <f>data!DT37</f>
        <v>0</v>
      </c>
      <c r="DR34">
        <f>data!DU37</f>
        <v>0</v>
      </c>
      <c r="DS34">
        <f>data!DV37</f>
        <v>0</v>
      </c>
      <c r="DT34">
        <f>data!DW37</f>
        <v>0</v>
      </c>
      <c r="DU34">
        <f>data!DX37</f>
        <v>0</v>
      </c>
      <c r="DV34">
        <f>data!DY37</f>
        <v>0</v>
      </c>
      <c r="DW34">
        <f>data!DZ37</f>
        <v>1</v>
      </c>
      <c r="DX34">
        <f>data!EA37</f>
        <v>0</v>
      </c>
      <c r="DY34">
        <f>data!EB37</f>
        <v>0</v>
      </c>
      <c r="DZ34">
        <f>data!EC37</f>
        <v>0</v>
      </c>
      <c r="EA34">
        <f>data!ED37</f>
        <v>0</v>
      </c>
      <c r="EB34">
        <f>data!EE37</f>
        <v>0</v>
      </c>
      <c r="EC34">
        <f>data!EF37</f>
        <v>0</v>
      </c>
      <c r="ED34">
        <f>data!EG37</f>
        <v>0</v>
      </c>
      <c r="EE34">
        <f>data!EH37</f>
        <v>0</v>
      </c>
      <c r="EF34">
        <f>data!EI37</f>
        <v>0</v>
      </c>
      <c r="EG34">
        <f>data!EJ37</f>
        <v>0</v>
      </c>
      <c r="EH34">
        <f>data!EK37</f>
        <v>0</v>
      </c>
      <c r="EI34">
        <f>data!EL37</f>
        <v>0</v>
      </c>
      <c r="EJ34">
        <f>data!EM37</f>
        <v>0</v>
      </c>
      <c r="EK34">
        <f>data!EN37</f>
        <v>0</v>
      </c>
      <c r="EL34">
        <f>data!EO37</f>
        <v>0</v>
      </c>
      <c r="EM34">
        <f>data!EP37</f>
        <v>0</v>
      </c>
      <c r="EN34">
        <f>data!EQ37</f>
        <v>0</v>
      </c>
      <c r="EO34">
        <f>data!ER37</f>
        <v>1</v>
      </c>
      <c r="EP34">
        <f>data!ES37</f>
        <v>0</v>
      </c>
      <c r="EQ34">
        <f>data!ET37</f>
        <v>0</v>
      </c>
      <c r="ER34">
        <f>data!EU37</f>
        <v>0</v>
      </c>
      <c r="ES34">
        <f>data!EV37</f>
        <v>0</v>
      </c>
      <c r="ET34">
        <f>data!EW37</f>
        <v>0</v>
      </c>
      <c r="EU34">
        <f>data!EX37</f>
        <v>0</v>
      </c>
      <c r="EV34">
        <f>data!EY37</f>
        <v>0</v>
      </c>
      <c r="EW34">
        <f>data!EZ37</f>
        <v>0</v>
      </c>
      <c r="EX34">
        <f>data!FA37</f>
        <v>0</v>
      </c>
      <c r="EY34">
        <f>data!FB37</f>
        <v>0</v>
      </c>
      <c r="EZ34">
        <f>data!FC37</f>
        <v>0</v>
      </c>
      <c r="FA34">
        <f>data!FD37</f>
        <v>0</v>
      </c>
      <c r="FB34">
        <f>data!FE37</f>
        <v>0</v>
      </c>
      <c r="FC34">
        <f>data!FF37</f>
        <v>0</v>
      </c>
      <c r="FD34">
        <f>data!FG37</f>
        <v>0</v>
      </c>
      <c r="FE34">
        <f>data!FH37</f>
        <v>0</v>
      </c>
      <c r="FF34">
        <f>data!FI37</f>
        <v>0</v>
      </c>
      <c r="FG34">
        <f>data!FJ37</f>
        <v>0</v>
      </c>
      <c r="FH34">
        <f>data!FK37</f>
        <v>0</v>
      </c>
      <c r="FI34">
        <f>data!FL37</f>
        <v>0</v>
      </c>
      <c r="FJ34">
        <f>data!FM37</f>
        <v>0</v>
      </c>
      <c r="FK34">
        <f>data!FN37</f>
        <v>0</v>
      </c>
      <c r="FL34">
        <f>data!FO37</f>
        <v>0</v>
      </c>
      <c r="FM34">
        <f>data!FP37</f>
        <v>0</v>
      </c>
      <c r="FN34">
        <f>data!FQ37</f>
        <v>0</v>
      </c>
      <c r="FO34">
        <f>data!FR37</f>
        <v>0</v>
      </c>
      <c r="FP34">
        <f>data!FS37</f>
        <v>0</v>
      </c>
      <c r="FQ34">
        <f>data!FT37</f>
        <v>0</v>
      </c>
      <c r="FR34">
        <f>data!FU37</f>
        <v>0</v>
      </c>
      <c r="FS34">
        <f>data!FV37</f>
        <v>0</v>
      </c>
      <c r="FT34">
        <f>data!FW37</f>
        <v>0</v>
      </c>
      <c r="FU34">
        <f>data!FX37</f>
        <v>0</v>
      </c>
      <c r="FV34">
        <f>data!FY37</f>
        <v>0</v>
      </c>
      <c r="FW34">
        <f>data!FZ37</f>
        <v>0</v>
      </c>
      <c r="FX34">
        <f>data!GA37</f>
        <v>0</v>
      </c>
      <c r="FY34">
        <f>data!GB37</f>
        <v>0</v>
      </c>
      <c r="FZ34">
        <f>data!GC37</f>
        <v>0</v>
      </c>
      <c r="GA34">
        <f>data!GD37</f>
        <v>0</v>
      </c>
      <c r="GB34">
        <f>data!GE37</f>
        <v>0</v>
      </c>
      <c r="GC34">
        <f>data!GF37</f>
        <v>1</v>
      </c>
      <c r="GD34">
        <f>data!GG37</f>
        <v>0</v>
      </c>
      <c r="GE34">
        <f>data!GH37</f>
        <v>1</v>
      </c>
      <c r="GF34">
        <f>data!GI37</f>
        <v>0</v>
      </c>
      <c r="GG34">
        <f>data!GJ37</f>
        <v>0</v>
      </c>
      <c r="GH34">
        <f>data!GK37</f>
        <v>0</v>
      </c>
      <c r="GI34">
        <f>data!GL37</f>
        <v>0</v>
      </c>
      <c r="GJ34">
        <f>data!GM37</f>
        <v>0</v>
      </c>
      <c r="GK34">
        <f>data!GN37</f>
        <v>0</v>
      </c>
      <c r="GL34">
        <f>data!GO37</f>
        <v>0</v>
      </c>
      <c r="GM34">
        <f>data!GP37</f>
        <v>0</v>
      </c>
      <c r="GN34">
        <f>data!GQ37</f>
        <v>0</v>
      </c>
      <c r="GO34">
        <f>data!GR37</f>
        <v>0</v>
      </c>
      <c r="GP34">
        <f>data!GS37</f>
        <v>0</v>
      </c>
      <c r="GQ34">
        <f>data!GT37</f>
        <v>0</v>
      </c>
      <c r="GR34">
        <f>data!GU37</f>
        <v>0</v>
      </c>
      <c r="GS34">
        <f>data!GV37</f>
        <v>0</v>
      </c>
      <c r="GT34">
        <f>data!GW37</f>
        <v>0</v>
      </c>
      <c r="GU34">
        <f>data!GX37</f>
        <v>0</v>
      </c>
      <c r="GV34">
        <f>data!GY37</f>
        <v>0</v>
      </c>
      <c r="GW34">
        <f>data!GZ37</f>
        <v>0</v>
      </c>
      <c r="GX34">
        <f>data!HA37</f>
        <v>0</v>
      </c>
      <c r="GY34">
        <f>data!HB37</f>
        <v>0</v>
      </c>
      <c r="GZ34">
        <f>data!HC37</f>
        <v>0</v>
      </c>
      <c r="HA34">
        <f>data!HD37</f>
        <v>0</v>
      </c>
      <c r="HB34">
        <f>data!HE37</f>
        <v>0</v>
      </c>
      <c r="HC34">
        <f>data!HF37</f>
        <v>0</v>
      </c>
      <c r="HD34">
        <f>data!HG37</f>
        <v>0</v>
      </c>
      <c r="HE34">
        <f>data!HH37</f>
        <v>0</v>
      </c>
      <c r="HF34">
        <f>data!HI37</f>
        <v>0</v>
      </c>
      <c r="HG34">
        <f>data!HJ37</f>
        <v>0</v>
      </c>
      <c r="HH34">
        <f>data!HK37</f>
        <v>0</v>
      </c>
      <c r="HI34">
        <f>data!HL37</f>
        <v>0</v>
      </c>
      <c r="HJ34">
        <f>data!HM37</f>
        <v>0</v>
      </c>
      <c r="HK34">
        <f>data!HN37</f>
        <v>0</v>
      </c>
      <c r="HL34">
        <f>data!HO37</f>
        <v>0</v>
      </c>
      <c r="HM34">
        <f>data!HP37</f>
        <v>0</v>
      </c>
      <c r="HN34">
        <f>data!HQ37</f>
        <v>0</v>
      </c>
      <c r="HO34">
        <f>data!HR37</f>
        <v>0</v>
      </c>
      <c r="HP34">
        <f>data!HS37</f>
        <v>0</v>
      </c>
      <c r="HQ34">
        <f>data!HT37</f>
        <v>0</v>
      </c>
      <c r="HR34">
        <f>data!HU37</f>
        <v>0</v>
      </c>
      <c r="HS34">
        <f>data!HV37</f>
        <v>0</v>
      </c>
      <c r="HT34">
        <f>data!HW37</f>
        <v>0</v>
      </c>
      <c r="HU34">
        <f>data!HX37</f>
        <v>0</v>
      </c>
      <c r="HV34">
        <f>data!HY37</f>
        <v>0</v>
      </c>
      <c r="HW34">
        <f>data!HZ37</f>
        <v>0</v>
      </c>
      <c r="HX34">
        <f>data!IA37</f>
        <v>0</v>
      </c>
      <c r="HY34">
        <f>data!IB37</f>
        <v>0</v>
      </c>
      <c r="HZ34">
        <f>data!IC37</f>
        <v>0</v>
      </c>
      <c r="IA34">
        <f>data!ID37</f>
        <v>0</v>
      </c>
      <c r="IB34">
        <f>data!IE37</f>
        <v>0</v>
      </c>
      <c r="IC34">
        <f>data!IF37</f>
        <v>0</v>
      </c>
      <c r="ID34">
        <f>data!IG37</f>
        <v>0</v>
      </c>
      <c r="IE34">
        <f>data!IH37</f>
        <v>0</v>
      </c>
      <c r="IF34">
        <f>data!II37</f>
        <v>0</v>
      </c>
      <c r="IG34">
        <f>data!IJ37</f>
        <v>0</v>
      </c>
      <c r="IH34">
        <f>data!IK37</f>
        <v>0</v>
      </c>
      <c r="II34">
        <f>data!IL37</f>
        <v>0</v>
      </c>
      <c r="IJ34">
        <f>data!IM37</f>
        <v>0</v>
      </c>
      <c r="IK34">
        <f>data!IN37</f>
        <v>0</v>
      </c>
      <c r="IL34">
        <f>data!IO37</f>
        <v>0</v>
      </c>
      <c r="IM34">
        <f>data!IP37</f>
        <v>0</v>
      </c>
      <c r="IN34">
        <f>data!IQ37</f>
        <v>0</v>
      </c>
      <c r="IO34">
        <f>data!IR37</f>
        <v>0</v>
      </c>
      <c r="IP34">
        <f>data!IS37</f>
        <v>0</v>
      </c>
      <c r="IQ34">
        <f>data!IT37</f>
        <v>0</v>
      </c>
      <c r="IR34">
        <f>data!IU37</f>
        <v>0</v>
      </c>
      <c r="IS34">
        <f>data!IV37</f>
        <v>0</v>
      </c>
      <c r="IT34">
        <f>data!IW37</f>
        <v>0</v>
      </c>
      <c r="IU34">
        <f>data!IX37</f>
        <v>0</v>
      </c>
      <c r="IV34">
        <f>data!IY37</f>
        <v>0</v>
      </c>
      <c r="IW34">
        <f>data!IZ37</f>
        <v>0</v>
      </c>
      <c r="IX34">
        <f>data!JA37</f>
        <v>0</v>
      </c>
      <c r="IY34">
        <f>data!JB37</f>
        <v>0</v>
      </c>
      <c r="IZ34">
        <f>data!JC37</f>
        <v>0</v>
      </c>
      <c r="JA34">
        <f>data!JD37</f>
        <v>1</v>
      </c>
      <c r="JB34">
        <f>data!JE37</f>
        <v>0</v>
      </c>
      <c r="JC34">
        <f>data!JF37</f>
        <v>0</v>
      </c>
      <c r="JD34">
        <f>data!JG37</f>
        <v>0</v>
      </c>
      <c r="JE34">
        <f>data!JH37</f>
        <v>0</v>
      </c>
      <c r="JF34">
        <f>data!JI37</f>
        <v>0</v>
      </c>
      <c r="JG34">
        <f>data!JJ37</f>
        <v>0</v>
      </c>
      <c r="JH34">
        <f>data!JK37</f>
        <v>0</v>
      </c>
      <c r="JI34">
        <f>data!JL37</f>
        <v>0</v>
      </c>
      <c r="JJ34">
        <f>data!JM37</f>
        <v>0</v>
      </c>
      <c r="JK34">
        <f>data!JN37</f>
        <v>0</v>
      </c>
      <c r="JL34">
        <f>data!JO37</f>
        <v>0</v>
      </c>
      <c r="JM34">
        <f>data!JP37</f>
        <v>0</v>
      </c>
      <c r="JN34">
        <f>data!JQ37</f>
        <v>0</v>
      </c>
      <c r="JO34">
        <f>data!JR37</f>
        <v>0</v>
      </c>
      <c r="JP34">
        <f>data!JS37</f>
        <v>0</v>
      </c>
      <c r="JQ34">
        <f>data!JT37</f>
        <v>0</v>
      </c>
      <c r="JR34">
        <f>data!JU37</f>
        <v>0</v>
      </c>
      <c r="JS34">
        <f>data!JV37</f>
        <v>0</v>
      </c>
      <c r="JT34">
        <f>data!JW37</f>
        <v>0</v>
      </c>
      <c r="JU34">
        <f>data!JX37</f>
        <v>0</v>
      </c>
      <c r="JV34">
        <f>data!JY37</f>
        <v>0</v>
      </c>
      <c r="JW34">
        <f>data!JZ37</f>
        <v>0</v>
      </c>
      <c r="JX34">
        <f>data!KA37</f>
        <v>0</v>
      </c>
      <c r="JY34">
        <f>data!KB37</f>
        <v>0</v>
      </c>
      <c r="JZ34">
        <f>data!KC37</f>
        <v>0</v>
      </c>
      <c r="KA34">
        <f>data!KD37</f>
        <v>0</v>
      </c>
      <c r="KB34">
        <f>data!KE37</f>
        <v>0</v>
      </c>
      <c r="KC34">
        <f>data!KF37</f>
        <v>0</v>
      </c>
      <c r="KD34">
        <f>data!KG37</f>
        <v>0</v>
      </c>
      <c r="KE34">
        <f>data!KH37</f>
        <v>0</v>
      </c>
      <c r="KF34">
        <f>data!KI37</f>
        <v>0</v>
      </c>
      <c r="KG34">
        <f>data!KJ37</f>
        <v>0</v>
      </c>
      <c r="KH34">
        <f>data!KK37</f>
        <v>0</v>
      </c>
      <c r="KI34">
        <f>data!KL37</f>
        <v>0</v>
      </c>
      <c r="KJ34">
        <f>data!KM37</f>
        <v>0</v>
      </c>
      <c r="KK34">
        <f>data!KN37</f>
        <v>0</v>
      </c>
      <c r="KL34">
        <f>data!KO37</f>
        <v>0</v>
      </c>
      <c r="KM34">
        <f>data!KP37</f>
        <v>0</v>
      </c>
      <c r="KN34">
        <f>data!KQ37</f>
        <v>0</v>
      </c>
      <c r="KO34">
        <f>data!KR37</f>
        <v>0</v>
      </c>
      <c r="KP34">
        <f>data!KS37</f>
        <v>0</v>
      </c>
      <c r="KQ34">
        <f>data!KT37</f>
        <v>0</v>
      </c>
      <c r="KR34">
        <f>data!KU37</f>
        <v>0</v>
      </c>
      <c r="KS34">
        <f>data!KV37</f>
        <v>0</v>
      </c>
      <c r="KT34">
        <f>data!KW37</f>
        <v>0</v>
      </c>
      <c r="KU34">
        <f>data!KX37</f>
        <v>0</v>
      </c>
      <c r="KV34">
        <f>data!KY37</f>
        <v>0</v>
      </c>
      <c r="KW34">
        <f>data!KZ37</f>
        <v>0</v>
      </c>
      <c r="KX34">
        <f>data!LA37</f>
        <v>0</v>
      </c>
      <c r="KY34">
        <f>data!LB37</f>
        <v>0</v>
      </c>
      <c r="KZ34">
        <f>data!LC37</f>
        <v>0</v>
      </c>
      <c r="LA34">
        <f>data!LD37</f>
        <v>0</v>
      </c>
      <c r="LB34">
        <f>data!LE37</f>
        <v>0</v>
      </c>
      <c r="LC34">
        <f>data!LF37</f>
        <v>0</v>
      </c>
      <c r="LD34">
        <f>data!LG37</f>
        <v>0</v>
      </c>
      <c r="LE34">
        <f>data!LH37</f>
        <v>0</v>
      </c>
      <c r="LF34">
        <f>data!LI37</f>
        <v>0</v>
      </c>
      <c r="LG34">
        <f>data!LJ37</f>
        <v>0</v>
      </c>
      <c r="LH34">
        <f>data!LK37</f>
        <v>0</v>
      </c>
      <c r="LI34">
        <f>data!LL37</f>
        <v>0</v>
      </c>
      <c r="LJ34">
        <f>data!LM37</f>
        <v>0</v>
      </c>
      <c r="LK34">
        <f>data!LN37</f>
        <v>0</v>
      </c>
    </row>
    <row r="35" spans="1:323" x14ac:dyDescent="0.25">
      <c r="A35">
        <f>data!D38</f>
        <v>0</v>
      </c>
      <c r="B35">
        <f>data!E38</f>
        <v>0</v>
      </c>
      <c r="C35">
        <f>data!F38</f>
        <v>0</v>
      </c>
      <c r="D35">
        <f>data!G38</f>
        <v>0</v>
      </c>
      <c r="E35">
        <f>data!H38</f>
        <v>0</v>
      </c>
      <c r="F35">
        <f>data!I38</f>
        <v>0</v>
      </c>
      <c r="G35">
        <f>data!J38</f>
        <v>0</v>
      </c>
      <c r="H35">
        <f>data!K38</f>
        <v>0</v>
      </c>
      <c r="I35">
        <f>data!L38</f>
        <v>0</v>
      </c>
      <c r="J35">
        <f>data!M38</f>
        <v>0</v>
      </c>
      <c r="K35">
        <f>data!N38</f>
        <v>0</v>
      </c>
      <c r="L35">
        <f>data!O38</f>
        <v>0</v>
      </c>
      <c r="M35">
        <f>data!P38</f>
        <v>0</v>
      </c>
      <c r="N35">
        <f>data!Q38</f>
        <v>0</v>
      </c>
      <c r="O35">
        <f>data!R38</f>
        <v>0</v>
      </c>
      <c r="P35">
        <f>data!S38</f>
        <v>0</v>
      </c>
      <c r="Q35">
        <f>data!T38</f>
        <v>0</v>
      </c>
      <c r="R35">
        <f>data!U38</f>
        <v>0</v>
      </c>
      <c r="S35">
        <f>data!V38</f>
        <v>0</v>
      </c>
      <c r="T35">
        <f>data!W38</f>
        <v>0</v>
      </c>
      <c r="U35">
        <f>data!X38</f>
        <v>0</v>
      </c>
      <c r="V35">
        <f>data!Y38</f>
        <v>0</v>
      </c>
      <c r="W35">
        <f>data!Z38</f>
        <v>0</v>
      </c>
      <c r="X35">
        <f>data!AA38</f>
        <v>0</v>
      </c>
      <c r="Y35">
        <f>data!AB38</f>
        <v>0</v>
      </c>
      <c r="Z35">
        <f>data!AC38</f>
        <v>0</v>
      </c>
      <c r="AA35">
        <f>data!AD38</f>
        <v>0</v>
      </c>
      <c r="AB35">
        <f>data!AE38</f>
        <v>0</v>
      </c>
      <c r="AC35">
        <f>data!AF38</f>
        <v>0</v>
      </c>
      <c r="AD35">
        <f>data!AG38</f>
        <v>0</v>
      </c>
      <c r="AE35">
        <f>data!AH38</f>
        <v>0</v>
      </c>
      <c r="AF35">
        <f>data!AI38</f>
        <v>0</v>
      </c>
      <c r="AG35">
        <f>data!AJ38</f>
        <v>0</v>
      </c>
      <c r="AH35">
        <f>data!AK38</f>
        <v>0</v>
      </c>
      <c r="AI35">
        <f>data!AL38</f>
        <v>0</v>
      </c>
      <c r="AJ35">
        <f>data!AM38</f>
        <v>0</v>
      </c>
      <c r="AK35">
        <f>data!AN38</f>
        <v>0</v>
      </c>
      <c r="AL35">
        <f>data!AO38</f>
        <v>0</v>
      </c>
      <c r="AM35">
        <f>data!AP38</f>
        <v>0</v>
      </c>
      <c r="AN35">
        <f>data!AQ38</f>
        <v>0</v>
      </c>
      <c r="AO35">
        <f>data!AR38</f>
        <v>0</v>
      </c>
      <c r="AP35">
        <f>data!AS38</f>
        <v>0</v>
      </c>
      <c r="AQ35">
        <f>data!AT38</f>
        <v>0</v>
      </c>
      <c r="AR35">
        <f>data!AU38</f>
        <v>0</v>
      </c>
      <c r="AS35">
        <f>data!AV38</f>
        <v>0</v>
      </c>
      <c r="AT35">
        <f>data!AW38</f>
        <v>1</v>
      </c>
      <c r="AU35">
        <f>data!AX38</f>
        <v>0</v>
      </c>
      <c r="AV35">
        <f>data!AY38</f>
        <v>0</v>
      </c>
      <c r="AW35">
        <f>data!AZ38</f>
        <v>0</v>
      </c>
      <c r="AX35">
        <f>data!BA38</f>
        <v>0</v>
      </c>
      <c r="AY35">
        <f>data!BB38</f>
        <v>0</v>
      </c>
      <c r="AZ35">
        <f>data!BC38</f>
        <v>0</v>
      </c>
      <c r="BA35">
        <f>data!BD38</f>
        <v>0</v>
      </c>
      <c r="BB35">
        <f>data!BE38</f>
        <v>0</v>
      </c>
      <c r="BC35">
        <f>data!BF38</f>
        <v>0</v>
      </c>
      <c r="BD35">
        <f>data!BG38</f>
        <v>0</v>
      </c>
      <c r="BE35">
        <f>data!BH38</f>
        <v>0</v>
      </c>
      <c r="BF35">
        <f>data!BI38</f>
        <v>0</v>
      </c>
      <c r="BG35">
        <f>data!BJ38</f>
        <v>0</v>
      </c>
      <c r="BH35">
        <f>data!BK38</f>
        <v>0</v>
      </c>
      <c r="BI35">
        <f>data!BL38</f>
        <v>0</v>
      </c>
      <c r="BJ35">
        <f>data!BM38</f>
        <v>0</v>
      </c>
      <c r="BK35">
        <f>data!BN38</f>
        <v>0</v>
      </c>
      <c r="BL35">
        <f>data!BO38</f>
        <v>0</v>
      </c>
      <c r="BM35">
        <f>data!BP38</f>
        <v>0</v>
      </c>
      <c r="BN35">
        <f>data!BQ38</f>
        <v>0</v>
      </c>
      <c r="BO35">
        <f>data!BR38</f>
        <v>0</v>
      </c>
      <c r="BP35">
        <f>data!BS38</f>
        <v>0</v>
      </c>
      <c r="BQ35">
        <f>data!BT38</f>
        <v>0</v>
      </c>
      <c r="BR35">
        <f>data!BU38</f>
        <v>0</v>
      </c>
      <c r="BS35">
        <f>data!BV38</f>
        <v>0</v>
      </c>
      <c r="BT35">
        <f>data!BW38</f>
        <v>0</v>
      </c>
      <c r="BU35">
        <f>data!BX38</f>
        <v>0</v>
      </c>
      <c r="BV35">
        <f>data!BY38</f>
        <v>0</v>
      </c>
      <c r="BW35">
        <f>data!BZ38</f>
        <v>0</v>
      </c>
      <c r="BX35">
        <f>data!CA38</f>
        <v>0</v>
      </c>
      <c r="BY35">
        <f>data!CB38</f>
        <v>0</v>
      </c>
      <c r="BZ35">
        <f>data!CC38</f>
        <v>0</v>
      </c>
      <c r="CA35">
        <f>data!CD38</f>
        <v>0</v>
      </c>
      <c r="CB35">
        <f>data!CE38</f>
        <v>0</v>
      </c>
      <c r="CC35">
        <f>data!CF38</f>
        <v>0</v>
      </c>
      <c r="CD35">
        <f>data!CG38</f>
        <v>0</v>
      </c>
      <c r="CE35">
        <f>data!CH38</f>
        <v>0</v>
      </c>
      <c r="CF35">
        <f>data!CI38</f>
        <v>0</v>
      </c>
      <c r="CG35">
        <f>data!CJ38</f>
        <v>0</v>
      </c>
      <c r="CH35">
        <f>data!CK38</f>
        <v>0</v>
      </c>
      <c r="CI35">
        <f>data!CL38</f>
        <v>0</v>
      </c>
      <c r="CJ35">
        <f>data!CM38</f>
        <v>0</v>
      </c>
      <c r="CK35">
        <f>data!CN38</f>
        <v>0</v>
      </c>
      <c r="CL35">
        <f>data!CO38</f>
        <v>0</v>
      </c>
      <c r="CM35">
        <f>data!CP38</f>
        <v>0</v>
      </c>
      <c r="CN35">
        <f>data!CQ38</f>
        <v>0</v>
      </c>
      <c r="CO35">
        <f>data!CR38</f>
        <v>0</v>
      </c>
      <c r="CP35">
        <f>data!CS38</f>
        <v>0</v>
      </c>
      <c r="CQ35">
        <f>data!CT38</f>
        <v>0</v>
      </c>
      <c r="CR35">
        <f>data!CU38</f>
        <v>0</v>
      </c>
      <c r="CS35">
        <f>data!CV38</f>
        <v>0</v>
      </c>
      <c r="CT35">
        <f>data!CW38</f>
        <v>0</v>
      </c>
      <c r="CU35">
        <f>data!CX38</f>
        <v>0</v>
      </c>
      <c r="CV35">
        <f>data!CY38</f>
        <v>0</v>
      </c>
      <c r="CW35">
        <f>data!CZ38</f>
        <v>0</v>
      </c>
      <c r="CX35">
        <f>data!DA38</f>
        <v>0</v>
      </c>
      <c r="CY35">
        <f>data!DB38</f>
        <v>0</v>
      </c>
      <c r="CZ35">
        <f>data!DC38</f>
        <v>0</v>
      </c>
      <c r="DA35">
        <f>data!DD38</f>
        <v>0</v>
      </c>
      <c r="DB35">
        <f>data!DE38</f>
        <v>0</v>
      </c>
      <c r="DC35">
        <f>data!DF38</f>
        <v>0</v>
      </c>
      <c r="DD35">
        <f>data!DG38</f>
        <v>0</v>
      </c>
      <c r="DE35">
        <f>data!DH38</f>
        <v>0</v>
      </c>
      <c r="DF35">
        <f>data!DI38</f>
        <v>0</v>
      </c>
      <c r="DG35">
        <f>data!DJ38</f>
        <v>0</v>
      </c>
      <c r="DH35">
        <f>data!DK38</f>
        <v>0</v>
      </c>
      <c r="DI35">
        <f>data!DL38</f>
        <v>0</v>
      </c>
      <c r="DJ35">
        <f>data!DM38</f>
        <v>0</v>
      </c>
      <c r="DK35">
        <f>data!DN38</f>
        <v>0</v>
      </c>
      <c r="DL35">
        <f>data!DO38</f>
        <v>0</v>
      </c>
      <c r="DM35">
        <f>data!DP38</f>
        <v>0</v>
      </c>
      <c r="DN35">
        <f>data!DQ38</f>
        <v>0</v>
      </c>
      <c r="DO35">
        <f>data!DR38</f>
        <v>0</v>
      </c>
      <c r="DP35">
        <f>data!DS38</f>
        <v>0</v>
      </c>
      <c r="DQ35">
        <f>data!DT38</f>
        <v>0</v>
      </c>
      <c r="DR35">
        <f>data!DU38</f>
        <v>0</v>
      </c>
      <c r="DS35">
        <f>data!DV38</f>
        <v>0</v>
      </c>
      <c r="DT35">
        <f>data!DW38</f>
        <v>0</v>
      </c>
      <c r="DU35">
        <f>data!DX38</f>
        <v>0</v>
      </c>
      <c r="DV35">
        <f>data!DY38</f>
        <v>0</v>
      </c>
      <c r="DW35">
        <f>data!DZ38</f>
        <v>0</v>
      </c>
      <c r="DX35">
        <f>data!EA38</f>
        <v>0</v>
      </c>
      <c r="DY35">
        <f>data!EB38</f>
        <v>0</v>
      </c>
      <c r="DZ35">
        <f>data!EC38</f>
        <v>0</v>
      </c>
      <c r="EA35">
        <f>data!ED38</f>
        <v>0</v>
      </c>
      <c r="EB35">
        <f>data!EE38</f>
        <v>0</v>
      </c>
      <c r="EC35">
        <f>data!EF38</f>
        <v>0</v>
      </c>
      <c r="ED35">
        <f>data!EG38</f>
        <v>0</v>
      </c>
      <c r="EE35">
        <f>data!EH38</f>
        <v>0</v>
      </c>
      <c r="EF35">
        <f>data!EI38</f>
        <v>0</v>
      </c>
      <c r="EG35">
        <f>data!EJ38</f>
        <v>0</v>
      </c>
      <c r="EH35">
        <f>data!EK38</f>
        <v>0</v>
      </c>
      <c r="EI35">
        <f>data!EL38</f>
        <v>0</v>
      </c>
      <c r="EJ35">
        <f>data!EM38</f>
        <v>0</v>
      </c>
      <c r="EK35">
        <f>data!EN38</f>
        <v>0</v>
      </c>
      <c r="EL35">
        <f>data!EO38</f>
        <v>0</v>
      </c>
      <c r="EM35">
        <f>data!EP38</f>
        <v>0</v>
      </c>
      <c r="EN35">
        <f>data!EQ38</f>
        <v>0</v>
      </c>
      <c r="EO35">
        <f>data!ER38</f>
        <v>0</v>
      </c>
      <c r="EP35">
        <f>data!ES38</f>
        <v>0</v>
      </c>
      <c r="EQ35">
        <f>data!ET38</f>
        <v>0</v>
      </c>
      <c r="ER35">
        <f>data!EU38</f>
        <v>0</v>
      </c>
      <c r="ES35">
        <f>data!EV38</f>
        <v>0</v>
      </c>
      <c r="ET35">
        <f>data!EW38</f>
        <v>0</v>
      </c>
      <c r="EU35">
        <f>data!EX38</f>
        <v>0</v>
      </c>
      <c r="EV35">
        <f>data!EY38</f>
        <v>0</v>
      </c>
      <c r="EW35">
        <f>data!EZ38</f>
        <v>0</v>
      </c>
      <c r="EX35">
        <f>data!FA38</f>
        <v>0</v>
      </c>
      <c r="EY35">
        <f>data!FB38</f>
        <v>0</v>
      </c>
      <c r="EZ35">
        <f>data!FC38</f>
        <v>0</v>
      </c>
      <c r="FA35">
        <f>data!FD38</f>
        <v>0</v>
      </c>
      <c r="FB35">
        <f>data!FE38</f>
        <v>0</v>
      </c>
      <c r="FC35">
        <f>data!FF38</f>
        <v>0</v>
      </c>
      <c r="FD35">
        <f>data!FG38</f>
        <v>0</v>
      </c>
      <c r="FE35">
        <f>data!FH38</f>
        <v>0</v>
      </c>
      <c r="FF35">
        <f>data!FI38</f>
        <v>0</v>
      </c>
      <c r="FG35">
        <f>data!FJ38</f>
        <v>0</v>
      </c>
      <c r="FH35">
        <f>data!FK38</f>
        <v>0</v>
      </c>
      <c r="FI35">
        <f>data!FL38</f>
        <v>0</v>
      </c>
      <c r="FJ35">
        <f>data!FM38</f>
        <v>0</v>
      </c>
      <c r="FK35">
        <f>data!FN38</f>
        <v>0</v>
      </c>
      <c r="FL35">
        <f>data!FO38</f>
        <v>0</v>
      </c>
      <c r="FM35">
        <f>data!FP38</f>
        <v>0</v>
      </c>
      <c r="FN35">
        <f>data!FQ38</f>
        <v>0</v>
      </c>
      <c r="FO35">
        <f>data!FR38</f>
        <v>0</v>
      </c>
      <c r="FP35">
        <f>data!FS38</f>
        <v>0</v>
      </c>
      <c r="FQ35">
        <f>data!FT38</f>
        <v>0</v>
      </c>
      <c r="FR35">
        <f>data!FU38</f>
        <v>0</v>
      </c>
      <c r="FS35">
        <f>data!FV38</f>
        <v>0</v>
      </c>
      <c r="FT35">
        <f>data!FW38</f>
        <v>0</v>
      </c>
      <c r="FU35">
        <f>data!FX38</f>
        <v>0</v>
      </c>
      <c r="FV35">
        <f>data!FY38</f>
        <v>0</v>
      </c>
      <c r="FW35">
        <f>data!FZ38</f>
        <v>0</v>
      </c>
      <c r="FX35">
        <f>data!GA38</f>
        <v>0</v>
      </c>
      <c r="FY35">
        <f>data!GB38</f>
        <v>0</v>
      </c>
      <c r="FZ35">
        <f>data!GC38</f>
        <v>0</v>
      </c>
      <c r="GA35">
        <f>data!GD38</f>
        <v>0</v>
      </c>
      <c r="GB35">
        <f>data!GE38</f>
        <v>0</v>
      </c>
      <c r="GC35">
        <f>data!GF38</f>
        <v>0</v>
      </c>
      <c r="GD35">
        <f>data!GG38</f>
        <v>0</v>
      </c>
      <c r="GE35">
        <f>data!GH38</f>
        <v>0</v>
      </c>
      <c r="GF35">
        <f>data!GI38</f>
        <v>0</v>
      </c>
      <c r="GG35">
        <f>data!GJ38</f>
        <v>0</v>
      </c>
      <c r="GH35">
        <f>data!GK38</f>
        <v>0</v>
      </c>
      <c r="GI35">
        <f>data!GL38</f>
        <v>0</v>
      </c>
      <c r="GJ35">
        <f>data!GM38</f>
        <v>0</v>
      </c>
      <c r="GK35">
        <f>data!GN38</f>
        <v>0</v>
      </c>
      <c r="GL35">
        <f>data!GO38</f>
        <v>0</v>
      </c>
      <c r="GM35">
        <f>data!GP38</f>
        <v>0</v>
      </c>
      <c r="GN35">
        <f>data!GQ38</f>
        <v>0</v>
      </c>
      <c r="GO35">
        <f>data!GR38</f>
        <v>0</v>
      </c>
      <c r="GP35">
        <f>data!GS38</f>
        <v>0</v>
      </c>
      <c r="GQ35">
        <f>data!GT38</f>
        <v>0</v>
      </c>
      <c r="GR35">
        <f>data!GU38</f>
        <v>0</v>
      </c>
      <c r="GS35">
        <f>data!GV38</f>
        <v>0</v>
      </c>
      <c r="GT35">
        <f>data!GW38</f>
        <v>0</v>
      </c>
      <c r="GU35">
        <f>data!GX38</f>
        <v>0</v>
      </c>
      <c r="GV35">
        <f>data!GY38</f>
        <v>0</v>
      </c>
      <c r="GW35">
        <f>data!GZ38</f>
        <v>0</v>
      </c>
      <c r="GX35">
        <f>data!HA38</f>
        <v>0</v>
      </c>
      <c r="GY35">
        <f>data!HB38</f>
        <v>0</v>
      </c>
      <c r="GZ35">
        <f>data!HC38</f>
        <v>0</v>
      </c>
      <c r="HA35">
        <f>data!HD38</f>
        <v>0</v>
      </c>
      <c r="HB35">
        <f>data!HE38</f>
        <v>0</v>
      </c>
      <c r="HC35">
        <f>data!HF38</f>
        <v>0</v>
      </c>
      <c r="HD35">
        <f>data!HG38</f>
        <v>0</v>
      </c>
      <c r="HE35">
        <f>data!HH38</f>
        <v>0</v>
      </c>
      <c r="HF35">
        <f>data!HI38</f>
        <v>0</v>
      </c>
      <c r="HG35">
        <f>data!HJ38</f>
        <v>0</v>
      </c>
      <c r="HH35">
        <f>data!HK38</f>
        <v>0</v>
      </c>
      <c r="HI35">
        <f>data!HL38</f>
        <v>0</v>
      </c>
      <c r="HJ35">
        <f>data!HM38</f>
        <v>0</v>
      </c>
      <c r="HK35">
        <f>data!HN38</f>
        <v>0</v>
      </c>
      <c r="HL35">
        <f>data!HO38</f>
        <v>0</v>
      </c>
      <c r="HM35">
        <f>data!HP38</f>
        <v>0</v>
      </c>
      <c r="HN35">
        <f>data!HQ38</f>
        <v>0</v>
      </c>
      <c r="HO35">
        <f>data!HR38</f>
        <v>0</v>
      </c>
      <c r="HP35">
        <f>data!HS38</f>
        <v>0</v>
      </c>
      <c r="HQ35">
        <f>data!HT38</f>
        <v>0</v>
      </c>
      <c r="HR35">
        <f>data!HU38</f>
        <v>0</v>
      </c>
      <c r="HS35">
        <f>data!HV38</f>
        <v>0</v>
      </c>
      <c r="HT35">
        <f>data!HW38</f>
        <v>0</v>
      </c>
      <c r="HU35">
        <f>data!HX38</f>
        <v>0</v>
      </c>
      <c r="HV35">
        <f>data!HY38</f>
        <v>0</v>
      </c>
      <c r="HW35">
        <f>data!HZ38</f>
        <v>0</v>
      </c>
      <c r="HX35">
        <f>data!IA38</f>
        <v>0</v>
      </c>
      <c r="HY35">
        <f>data!IB38</f>
        <v>0</v>
      </c>
      <c r="HZ35">
        <f>data!IC38</f>
        <v>0</v>
      </c>
      <c r="IA35">
        <f>data!ID38</f>
        <v>0</v>
      </c>
      <c r="IB35">
        <f>data!IE38</f>
        <v>0</v>
      </c>
      <c r="IC35">
        <f>data!IF38</f>
        <v>0</v>
      </c>
      <c r="ID35">
        <f>data!IG38</f>
        <v>0</v>
      </c>
      <c r="IE35">
        <f>data!IH38</f>
        <v>0</v>
      </c>
      <c r="IF35">
        <f>data!II38</f>
        <v>0</v>
      </c>
      <c r="IG35">
        <f>data!IJ38</f>
        <v>0</v>
      </c>
      <c r="IH35">
        <f>data!IK38</f>
        <v>0</v>
      </c>
      <c r="II35">
        <f>data!IL38</f>
        <v>0</v>
      </c>
      <c r="IJ35">
        <f>data!IM38</f>
        <v>0</v>
      </c>
      <c r="IK35">
        <f>data!IN38</f>
        <v>0</v>
      </c>
      <c r="IL35">
        <f>data!IO38</f>
        <v>0</v>
      </c>
      <c r="IM35">
        <f>data!IP38</f>
        <v>0</v>
      </c>
      <c r="IN35">
        <f>data!IQ38</f>
        <v>0</v>
      </c>
      <c r="IO35">
        <f>data!IR38</f>
        <v>0</v>
      </c>
      <c r="IP35">
        <f>data!IS38</f>
        <v>0</v>
      </c>
      <c r="IQ35">
        <f>data!IT38</f>
        <v>0</v>
      </c>
      <c r="IR35">
        <f>data!IU38</f>
        <v>0</v>
      </c>
      <c r="IS35">
        <f>data!IV38</f>
        <v>0</v>
      </c>
      <c r="IT35">
        <f>data!IW38</f>
        <v>0</v>
      </c>
      <c r="IU35">
        <f>data!IX38</f>
        <v>0</v>
      </c>
      <c r="IV35">
        <f>data!IY38</f>
        <v>0</v>
      </c>
      <c r="IW35">
        <f>data!IZ38</f>
        <v>0</v>
      </c>
      <c r="IX35">
        <f>data!JA38</f>
        <v>0</v>
      </c>
      <c r="IY35">
        <f>data!JB38</f>
        <v>0</v>
      </c>
      <c r="IZ35">
        <f>data!JC38</f>
        <v>0</v>
      </c>
      <c r="JA35">
        <f>data!JD38</f>
        <v>0</v>
      </c>
      <c r="JB35">
        <f>data!JE38</f>
        <v>0</v>
      </c>
      <c r="JC35">
        <f>data!JF38</f>
        <v>0</v>
      </c>
      <c r="JD35">
        <f>data!JG38</f>
        <v>0</v>
      </c>
      <c r="JE35">
        <f>data!JH38</f>
        <v>0</v>
      </c>
      <c r="JF35">
        <f>data!JI38</f>
        <v>0</v>
      </c>
      <c r="JG35">
        <f>data!JJ38</f>
        <v>0</v>
      </c>
      <c r="JH35">
        <f>data!JK38</f>
        <v>0</v>
      </c>
      <c r="JI35">
        <f>data!JL38</f>
        <v>0</v>
      </c>
      <c r="JJ35">
        <f>data!JM38</f>
        <v>0</v>
      </c>
      <c r="JK35">
        <f>data!JN38</f>
        <v>0</v>
      </c>
      <c r="JL35">
        <f>data!JO38</f>
        <v>0</v>
      </c>
      <c r="JM35">
        <f>data!JP38</f>
        <v>0</v>
      </c>
      <c r="JN35">
        <f>data!JQ38</f>
        <v>0</v>
      </c>
      <c r="JO35">
        <f>data!JR38</f>
        <v>0</v>
      </c>
      <c r="JP35">
        <f>data!JS38</f>
        <v>0</v>
      </c>
      <c r="JQ35">
        <f>data!JT38</f>
        <v>0</v>
      </c>
      <c r="JR35">
        <f>data!JU38</f>
        <v>0</v>
      </c>
      <c r="JS35">
        <f>data!JV38</f>
        <v>0</v>
      </c>
      <c r="JT35">
        <f>data!JW38</f>
        <v>0</v>
      </c>
      <c r="JU35">
        <f>data!JX38</f>
        <v>0</v>
      </c>
      <c r="JV35">
        <f>data!JY38</f>
        <v>0</v>
      </c>
      <c r="JW35">
        <f>data!JZ38</f>
        <v>0</v>
      </c>
      <c r="JX35">
        <f>data!KA38</f>
        <v>0</v>
      </c>
      <c r="JY35">
        <f>data!KB38</f>
        <v>0</v>
      </c>
      <c r="JZ35">
        <f>data!KC38</f>
        <v>0</v>
      </c>
      <c r="KA35">
        <f>data!KD38</f>
        <v>0</v>
      </c>
      <c r="KB35">
        <f>data!KE38</f>
        <v>0</v>
      </c>
      <c r="KC35">
        <f>data!KF38</f>
        <v>0</v>
      </c>
      <c r="KD35">
        <f>data!KG38</f>
        <v>0</v>
      </c>
      <c r="KE35">
        <f>data!KH38</f>
        <v>0</v>
      </c>
      <c r="KF35">
        <f>data!KI38</f>
        <v>0</v>
      </c>
      <c r="KG35">
        <f>data!KJ38</f>
        <v>0</v>
      </c>
      <c r="KH35">
        <f>data!KK38</f>
        <v>0</v>
      </c>
      <c r="KI35">
        <f>data!KL38</f>
        <v>0</v>
      </c>
      <c r="KJ35">
        <f>data!KM38</f>
        <v>0</v>
      </c>
      <c r="KK35">
        <f>data!KN38</f>
        <v>0</v>
      </c>
      <c r="KL35">
        <f>data!KO38</f>
        <v>0</v>
      </c>
      <c r="KM35">
        <f>data!KP38</f>
        <v>0</v>
      </c>
      <c r="KN35">
        <f>data!KQ38</f>
        <v>0</v>
      </c>
      <c r="KO35">
        <f>data!KR38</f>
        <v>0</v>
      </c>
      <c r="KP35">
        <f>data!KS38</f>
        <v>0</v>
      </c>
      <c r="KQ35">
        <f>data!KT38</f>
        <v>0</v>
      </c>
      <c r="KR35">
        <f>data!KU38</f>
        <v>0</v>
      </c>
      <c r="KS35">
        <f>data!KV38</f>
        <v>0</v>
      </c>
      <c r="KT35">
        <f>data!KW38</f>
        <v>0</v>
      </c>
      <c r="KU35">
        <f>data!KX38</f>
        <v>0</v>
      </c>
      <c r="KV35">
        <f>data!KY38</f>
        <v>0</v>
      </c>
      <c r="KW35">
        <f>data!KZ38</f>
        <v>0</v>
      </c>
      <c r="KX35">
        <f>data!LA38</f>
        <v>0</v>
      </c>
      <c r="KY35">
        <f>data!LB38</f>
        <v>0</v>
      </c>
      <c r="KZ35">
        <f>data!LC38</f>
        <v>0</v>
      </c>
      <c r="LA35">
        <f>data!LD38</f>
        <v>0</v>
      </c>
      <c r="LB35">
        <f>data!LE38</f>
        <v>0</v>
      </c>
      <c r="LC35">
        <f>data!LF38</f>
        <v>0</v>
      </c>
      <c r="LD35">
        <f>data!LG38</f>
        <v>0</v>
      </c>
      <c r="LE35">
        <f>data!LH38</f>
        <v>0</v>
      </c>
      <c r="LF35">
        <f>data!LI38</f>
        <v>0</v>
      </c>
      <c r="LG35">
        <f>data!LJ38</f>
        <v>0</v>
      </c>
      <c r="LH35">
        <f>data!LK38</f>
        <v>0</v>
      </c>
      <c r="LI35">
        <f>data!LL38</f>
        <v>0</v>
      </c>
      <c r="LJ35">
        <f>data!LM38</f>
        <v>0</v>
      </c>
      <c r="LK35">
        <f>data!LN38</f>
        <v>0</v>
      </c>
    </row>
    <row r="36" spans="1:323" x14ac:dyDescent="0.25">
      <c r="A36">
        <f>data!D39</f>
        <v>0</v>
      </c>
      <c r="B36">
        <f>data!E39</f>
        <v>0</v>
      </c>
      <c r="C36">
        <f>data!F39</f>
        <v>0</v>
      </c>
      <c r="D36">
        <f>data!G39</f>
        <v>0</v>
      </c>
      <c r="E36">
        <f>data!H39</f>
        <v>0</v>
      </c>
      <c r="F36">
        <f>data!I39</f>
        <v>0</v>
      </c>
      <c r="G36">
        <f>data!J39</f>
        <v>0</v>
      </c>
      <c r="H36">
        <f>data!K39</f>
        <v>0</v>
      </c>
      <c r="I36">
        <f>data!L39</f>
        <v>0</v>
      </c>
      <c r="J36">
        <f>data!M39</f>
        <v>0</v>
      </c>
      <c r="K36">
        <f>data!N39</f>
        <v>0</v>
      </c>
      <c r="L36">
        <f>data!O39</f>
        <v>0</v>
      </c>
      <c r="M36">
        <f>data!P39</f>
        <v>0</v>
      </c>
      <c r="N36">
        <f>data!Q39</f>
        <v>0</v>
      </c>
      <c r="O36">
        <f>data!R39</f>
        <v>0</v>
      </c>
      <c r="P36">
        <f>data!S39</f>
        <v>0</v>
      </c>
      <c r="Q36">
        <f>data!T39</f>
        <v>0</v>
      </c>
      <c r="R36">
        <f>data!U39</f>
        <v>0</v>
      </c>
      <c r="S36">
        <f>data!V39</f>
        <v>0</v>
      </c>
      <c r="T36">
        <f>data!W39</f>
        <v>0</v>
      </c>
      <c r="U36">
        <f>data!X39</f>
        <v>0</v>
      </c>
      <c r="V36">
        <f>data!Y39</f>
        <v>0</v>
      </c>
      <c r="W36">
        <f>data!Z39</f>
        <v>0</v>
      </c>
      <c r="X36">
        <f>data!AA39</f>
        <v>0</v>
      </c>
      <c r="Y36">
        <f>data!AB39</f>
        <v>0</v>
      </c>
      <c r="Z36">
        <f>data!AC39</f>
        <v>0</v>
      </c>
      <c r="AA36">
        <f>data!AD39</f>
        <v>0</v>
      </c>
      <c r="AB36">
        <f>data!AE39</f>
        <v>0</v>
      </c>
      <c r="AC36">
        <f>data!AF39</f>
        <v>0</v>
      </c>
      <c r="AD36">
        <f>data!AG39</f>
        <v>0</v>
      </c>
      <c r="AE36">
        <f>data!AH39</f>
        <v>0</v>
      </c>
      <c r="AF36">
        <f>data!AI39</f>
        <v>0</v>
      </c>
      <c r="AG36">
        <f>data!AJ39</f>
        <v>0</v>
      </c>
      <c r="AH36">
        <f>data!AK39</f>
        <v>0</v>
      </c>
      <c r="AI36">
        <f>data!AL39</f>
        <v>0</v>
      </c>
      <c r="AJ36">
        <f>data!AM39</f>
        <v>0</v>
      </c>
      <c r="AK36">
        <f>data!AN39</f>
        <v>0</v>
      </c>
      <c r="AL36">
        <f>data!AO39</f>
        <v>0</v>
      </c>
      <c r="AM36">
        <f>data!AP39</f>
        <v>0</v>
      </c>
      <c r="AN36">
        <f>data!AQ39</f>
        <v>0</v>
      </c>
      <c r="AO36">
        <f>data!AR39</f>
        <v>0</v>
      </c>
      <c r="AP36">
        <f>data!AS39</f>
        <v>0</v>
      </c>
      <c r="AQ36">
        <f>data!AT39</f>
        <v>0</v>
      </c>
      <c r="AR36">
        <f>data!AU39</f>
        <v>0</v>
      </c>
      <c r="AS36">
        <f>data!AV39</f>
        <v>0</v>
      </c>
      <c r="AT36">
        <f>data!AW39</f>
        <v>0</v>
      </c>
      <c r="AU36">
        <f>data!AX39</f>
        <v>0</v>
      </c>
      <c r="AV36">
        <f>data!AY39</f>
        <v>1</v>
      </c>
      <c r="AW36">
        <f>data!AZ39</f>
        <v>0</v>
      </c>
      <c r="AX36">
        <f>data!BA39</f>
        <v>0</v>
      </c>
      <c r="AY36">
        <f>data!BB39</f>
        <v>0</v>
      </c>
      <c r="AZ36">
        <f>data!BC39</f>
        <v>0</v>
      </c>
      <c r="BA36">
        <f>data!BD39</f>
        <v>0</v>
      </c>
      <c r="BB36">
        <f>data!BE39</f>
        <v>0</v>
      </c>
      <c r="BC36">
        <f>data!BF39</f>
        <v>0</v>
      </c>
      <c r="BD36">
        <f>data!BG39</f>
        <v>0</v>
      </c>
      <c r="BE36">
        <f>data!BH39</f>
        <v>0</v>
      </c>
      <c r="BF36">
        <f>data!BI39</f>
        <v>0</v>
      </c>
      <c r="BG36">
        <f>data!BJ39</f>
        <v>0</v>
      </c>
      <c r="BH36">
        <f>data!BK39</f>
        <v>0</v>
      </c>
      <c r="BI36">
        <f>data!BL39</f>
        <v>0</v>
      </c>
      <c r="BJ36">
        <f>data!BM39</f>
        <v>0</v>
      </c>
      <c r="BK36">
        <f>data!BN39</f>
        <v>0</v>
      </c>
      <c r="BL36">
        <f>data!BO39</f>
        <v>0</v>
      </c>
      <c r="BM36">
        <f>data!BP39</f>
        <v>0</v>
      </c>
      <c r="BN36">
        <f>data!BQ39</f>
        <v>0</v>
      </c>
      <c r="BO36">
        <f>data!BR39</f>
        <v>0</v>
      </c>
      <c r="BP36">
        <f>data!BS39</f>
        <v>0</v>
      </c>
      <c r="BQ36">
        <f>data!BT39</f>
        <v>0</v>
      </c>
      <c r="BR36">
        <f>data!BU39</f>
        <v>0</v>
      </c>
      <c r="BS36">
        <f>data!BV39</f>
        <v>0</v>
      </c>
      <c r="BT36">
        <f>data!BW39</f>
        <v>0</v>
      </c>
      <c r="BU36">
        <f>data!BX39</f>
        <v>0</v>
      </c>
      <c r="BV36">
        <f>data!BY39</f>
        <v>0</v>
      </c>
      <c r="BW36">
        <f>data!BZ39</f>
        <v>0</v>
      </c>
      <c r="BX36">
        <f>data!CA39</f>
        <v>0</v>
      </c>
      <c r="BY36">
        <f>data!CB39</f>
        <v>0</v>
      </c>
      <c r="BZ36">
        <f>data!CC39</f>
        <v>0</v>
      </c>
      <c r="CA36">
        <f>data!CD39</f>
        <v>0</v>
      </c>
      <c r="CB36">
        <f>data!CE39</f>
        <v>0</v>
      </c>
      <c r="CC36">
        <f>data!CF39</f>
        <v>0</v>
      </c>
      <c r="CD36">
        <f>data!CG39</f>
        <v>0</v>
      </c>
      <c r="CE36">
        <f>data!CH39</f>
        <v>0</v>
      </c>
      <c r="CF36">
        <f>data!CI39</f>
        <v>0</v>
      </c>
      <c r="CG36">
        <f>data!CJ39</f>
        <v>0</v>
      </c>
      <c r="CH36">
        <f>data!CK39</f>
        <v>0</v>
      </c>
      <c r="CI36">
        <f>data!CL39</f>
        <v>0</v>
      </c>
      <c r="CJ36">
        <f>data!CM39</f>
        <v>0</v>
      </c>
      <c r="CK36">
        <f>data!CN39</f>
        <v>0</v>
      </c>
      <c r="CL36">
        <f>data!CO39</f>
        <v>0</v>
      </c>
      <c r="CM36">
        <f>data!CP39</f>
        <v>0</v>
      </c>
      <c r="CN36">
        <f>data!CQ39</f>
        <v>0</v>
      </c>
      <c r="CO36">
        <f>data!CR39</f>
        <v>0</v>
      </c>
      <c r="CP36">
        <f>data!CS39</f>
        <v>0</v>
      </c>
      <c r="CQ36">
        <f>data!CT39</f>
        <v>0</v>
      </c>
      <c r="CR36">
        <f>data!CU39</f>
        <v>0</v>
      </c>
      <c r="CS36">
        <f>data!CV39</f>
        <v>0</v>
      </c>
      <c r="CT36">
        <f>data!CW39</f>
        <v>0</v>
      </c>
      <c r="CU36">
        <f>data!CX39</f>
        <v>0</v>
      </c>
      <c r="CV36">
        <f>data!CY39</f>
        <v>0</v>
      </c>
      <c r="CW36">
        <f>data!CZ39</f>
        <v>0</v>
      </c>
      <c r="CX36">
        <f>data!DA39</f>
        <v>0</v>
      </c>
      <c r="CY36">
        <f>data!DB39</f>
        <v>0</v>
      </c>
      <c r="CZ36">
        <f>data!DC39</f>
        <v>0</v>
      </c>
      <c r="DA36">
        <f>data!DD39</f>
        <v>0</v>
      </c>
      <c r="DB36">
        <f>data!DE39</f>
        <v>0</v>
      </c>
      <c r="DC36">
        <f>data!DF39</f>
        <v>0</v>
      </c>
      <c r="DD36">
        <f>data!DG39</f>
        <v>0</v>
      </c>
      <c r="DE36">
        <f>data!DH39</f>
        <v>0</v>
      </c>
      <c r="DF36">
        <f>data!DI39</f>
        <v>0</v>
      </c>
      <c r="DG36">
        <f>data!DJ39</f>
        <v>0</v>
      </c>
      <c r="DH36">
        <f>data!DK39</f>
        <v>0</v>
      </c>
      <c r="DI36">
        <f>data!DL39</f>
        <v>0</v>
      </c>
      <c r="DJ36">
        <f>data!DM39</f>
        <v>0</v>
      </c>
      <c r="DK36">
        <f>data!DN39</f>
        <v>0</v>
      </c>
      <c r="DL36">
        <f>data!DO39</f>
        <v>0</v>
      </c>
      <c r="DM36">
        <f>data!DP39</f>
        <v>0</v>
      </c>
      <c r="DN36">
        <f>data!DQ39</f>
        <v>0</v>
      </c>
      <c r="DO36">
        <f>data!DR39</f>
        <v>0</v>
      </c>
      <c r="DP36">
        <f>data!DS39</f>
        <v>0</v>
      </c>
      <c r="DQ36">
        <f>data!DT39</f>
        <v>0</v>
      </c>
      <c r="DR36">
        <f>data!DU39</f>
        <v>0</v>
      </c>
      <c r="DS36">
        <f>data!DV39</f>
        <v>0</v>
      </c>
      <c r="DT36">
        <f>data!DW39</f>
        <v>0</v>
      </c>
      <c r="DU36">
        <f>data!DX39</f>
        <v>0</v>
      </c>
      <c r="DV36">
        <f>data!DY39</f>
        <v>0</v>
      </c>
      <c r="DW36">
        <f>data!DZ39</f>
        <v>0</v>
      </c>
      <c r="DX36">
        <f>data!EA39</f>
        <v>0</v>
      </c>
      <c r="DY36">
        <f>data!EB39</f>
        <v>0</v>
      </c>
      <c r="DZ36">
        <f>data!EC39</f>
        <v>0</v>
      </c>
      <c r="EA36">
        <f>data!ED39</f>
        <v>0</v>
      </c>
      <c r="EB36">
        <f>data!EE39</f>
        <v>0</v>
      </c>
      <c r="EC36">
        <f>data!EF39</f>
        <v>0</v>
      </c>
      <c r="ED36">
        <f>data!EG39</f>
        <v>0</v>
      </c>
      <c r="EE36">
        <f>data!EH39</f>
        <v>0</v>
      </c>
      <c r="EF36">
        <f>data!EI39</f>
        <v>0</v>
      </c>
      <c r="EG36">
        <f>data!EJ39</f>
        <v>0</v>
      </c>
      <c r="EH36">
        <f>data!EK39</f>
        <v>0</v>
      </c>
      <c r="EI36">
        <f>data!EL39</f>
        <v>0</v>
      </c>
      <c r="EJ36">
        <f>data!EM39</f>
        <v>0</v>
      </c>
      <c r="EK36">
        <f>data!EN39</f>
        <v>0</v>
      </c>
      <c r="EL36">
        <f>data!EO39</f>
        <v>0</v>
      </c>
      <c r="EM36">
        <f>data!EP39</f>
        <v>0</v>
      </c>
      <c r="EN36">
        <f>data!EQ39</f>
        <v>0</v>
      </c>
      <c r="EO36">
        <f>data!ER39</f>
        <v>0</v>
      </c>
      <c r="EP36">
        <f>data!ES39</f>
        <v>0</v>
      </c>
      <c r="EQ36">
        <f>data!ET39</f>
        <v>0</v>
      </c>
      <c r="ER36">
        <f>data!EU39</f>
        <v>0</v>
      </c>
      <c r="ES36">
        <f>data!EV39</f>
        <v>0</v>
      </c>
      <c r="ET36">
        <f>data!EW39</f>
        <v>0</v>
      </c>
      <c r="EU36">
        <f>data!EX39</f>
        <v>0</v>
      </c>
      <c r="EV36">
        <f>data!EY39</f>
        <v>0</v>
      </c>
      <c r="EW36">
        <f>data!EZ39</f>
        <v>0</v>
      </c>
      <c r="EX36">
        <f>data!FA39</f>
        <v>0</v>
      </c>
      <c r="EY36">
        <f>data!FB39</f>
        <v>0</v>
      </c>
      <c r="EZ36">
        <f>data!FC39</f>
        <v>0</v>
      </c>
      <c r="FA36">
        <f>data!FD39</f>
        <v>0</v>
      </c>
      <c r="FB36">
        <f>data!FE39</f>
        <v>0</v>
      </c>
      <c r="FC36">
        <f>data!FF39</f>
        <v>0</v>
      </c>
      <c r="FD36">
        <f>data!FG39</f>
        <v>0</v>
      </c>
      <c r="FE36">
        <f>data!FH39</f>
        <v>0</v>
      </c>
      <c r="FF36">
        <f>data!FI39</f>
        <v>0</v>
      </c>
      <c r="FG36">
        <f>data!FJ39</f>
        <v>0</v>
      </c>
      <c r="FH36">
        <f>data!FK39</f>
        <v>0</v>
      </c>
      <c r="FI36">
        <f>data!FL39</f>
        <v>0</v>
      </c>
      <c r="FJ36">
        <f>data!FM39</f>
        <v>0</v>
      </c>
      <c r="FK36">
        <f>data!FN39</f>
        <v>0</v>
      </c>
      <c r="FL36">
        <f>data!FO39</f>
        <v>0</v>
      </c>
      <c r="FM36">
        <f>data!FP39</f>
        <v>0</v>
      </c>
      <c r="FN36">
        <f>data!FQ39</f>
        <v>0</v>
      </c>
      <c r="FO36">
        <f>data!FR39</f>
        <v>0</v>
      </c>
      <c r="FP36">
        <f>data!FS39</f>
        <v>0</v>
      </c>
      <c r="FQ36">
        <f>data!FT39</f>
        <v>0</v>
      </c>
      <c r="FR36">
        <f>data!FU39</f>
        <v>0</v>
      </c>
      <c r="FS36">
        <f>data!FV39</f>
        <v>0</v>
      </c>
      <c r="FT36">
        <f>data!FW39</f>
        <v>0</v>
      </c>
      <c r="FU36">
        <f>data!FX39</f>
        <v>0</v>
      </c>
      <c r="FV36">
        <f>data!FY39</f>
        <v>0</v>
      </c>
      <c r="FW36">
        <f>data!FZ39</f>
        <v>0</v>
      </c>
      <c r="FX36">
        <f>data!GA39</f>
        <v>0</v>
      </c>
      <c r="FY36">
        <f>data!GB39</f>
        <v>0</v>
      </c>
      <c r="FZ36">
        <f>data!GC39</f>
        <v>0</v>
      </c>
      <c r="GA36">
        <f>data!GD39</f>
        <v>0</v>
      </c>
      <c r="GB36">
        <f>data!GE39</f>
        <v>0</v>
      </c>
      <c r="GC36">
        <f>data!GF39</f>
        <v>0</v>
      </c>
      <c r="GD36">
        <f>data!GG39</f>
        <v>0</v>
      </c>
      <c r="GE36">
        <f>data!GH39</f>
        <v>0</v>
      </c>
      <c r="GF36">
        <f>data!GI39</f>
        <v>0</v>
      </c>
      <c r="GG36">
        <f>data!GJ39</f>
        <v>0</v>
      </c>
      <c r="GH36">
        <f>data!GK39</f>
        <v>0</v>
      </c>
      <c r="GI36">
        <f>data!GL39</f>
        <v>0</v>
      </c>
      <c r="GJ36">
        <f>data!GM39</f>
        <v>0</v>
      </c>
      <c r="GK36">
        <f>data!GN39</f>
        <v>0</v>
      </c>
      <c r="GL36">
        <f>data!GO39</f>
        <v>0</v>
      </c>
      <c r="GM36">
        <f>data!GP39</f>
        <v>0</v>
      </c>
      <c r="GN36">
        <f>data!GQ39</f>
        <v>0</v>
      </c>
      <c r="GO36">
        <f>data!GR39</f>
        <v>0</v>
      </c>
      <c r="GP36">
        <f>data!GS39</f>
        <v>0</v>
      </c>
      <c r="GQ36">
        <f>data!GT39</f>
        <v>0</v>
      </c>
      <c r="GR36">
        <f>data!GU39</f>
        <v>0</v>
      </c>
      <c r="GS36">
        <f>data!GV39</f>
        <v>0</v>
      </c>
      <c r="GT36">
        <f>data!GW39</f>
        <v>0</v>
      </c>
      <c r="GU36">
        <f>data!GX39</f>
        <v>0</v>
      </c>
      <c r="GV36">
        <f>data!GY39</f>
        <v>0</v>
      </c>
      <c r="GW36">
        <f>data!GZ39</f>
        <v>0</v>
      </c>
      <c r="GX36">
        <f>data!HA39</f>
        <v>0</v>
      </c>
      <c r="GY36">
        <f>data!HB39</f>
        <v>0</v>
      </c>
      <c r="GZ36">
        <f>data!HC39</f>
        <v>0</v>
      </c>
      <c r="HA36">
        <f>data!HD39</f>
        <v>0</v>
      </c>
      <c r="HB36">
        <f>data!HE39</f>
        <v>0</v>
      </c>
      <c r="HC36">
        <f>data!HF39</f>
        <v>0</v>
      </c>
      <c r="HD36">
        <f>data!HG39</f>
        <v>0</v>
      </c>
      <c r="HE36">
        <f>data!HH39</f>
        <v>0</v>
      </c>
      <c r="HF36">
        <f>data!HI39</f>
        <v>0</v>
      </c>
      <c r="HG36">
        <f>data!HJ39</f>
        <v>0</v>
      </c>
      <c r="HH36">
        <f>data!HK39</f>
        <v>0</v>
      </c>
      <c r="HI36">
        <f>data!HL39</f>
        <v>0</v>
      </c>
      <c r="HJ36">
        <f>data!HM39</f>
        <v>0</v>
      </c>
      <c r="HK36">
        <f>data!HN39</f>
        <v>0</v>
      </c>
      <c r="HL36">
        <f>data!HO39</f>
        <v>0</v>
      </c>
      <c r="HM36">
        <f>data!HP39</f>
        <v>0</v>
      </c>
      <c r="HN36">
        <f>data!HQ39</f>
        <v>0</v>
      </c>
      <c r="HO36">
        <f>data!HR39</f>
        <v>0</v>
      </c>
      <c r="HP36">
        <f>data!HS39</f>
        <v>0</v>
      </c>
      <c r="HQ36">
        <f>data!HT39</f>
        <v>0</v>
      </c>
      <c r="HR36">
        <f>data!HU39</f>
        <v>0</v>
      </c>
      <c r="HS36">
        <f>data!HV39</f>
        <v>0</v>
      </c>
      <c r="HT36">
        <f>data!HW39</f>
        <v>0</v>
      </c>
      <c r="HU36">
        <f>data!HX39</f>
        <v>0</v>
      </c>
      <c r="HV36">
        <f>data!HY39</f>
        <v>0</v>
      </c>
      <c r="HW36">
        <f>data!HZ39</f>
        <v>0</v>
      </c>
      <c r="HX36">
        <f>data!IA39</f>
        <v>0</v>
      </c>
      <c r="HY36">
        <f>data!IB39</f>
        <v>0</v>
      </c>
      <c r="HZ36">
        <f>data!IC39</f>
        <v>0</v>
      </c>
      <c r="IA36">
        <f>data!ID39</f>
        <v>0</v>
      </c>
      <c r="IB36">
        <f>data!IE39</f>
        <v>0</v>
      </c>
      <c r="IC36">
        <f>data!IF39</f>
        <v>0</v>
      </c>
      <c r="ID36">
        <f>data!IG39</f>
        <v>0</v>
      </c>
      <c r="IE36">
        <f>data!IH39</f>
        <v>0</v>
      </c>
      <c r="IF36">
        <f>data!II39</f>
        <v>0</v>
      </c>
      <c r="IG36">
        <f>data!IJ39</f>
        <v>0</v>
      </c>
      <c r="IH36">
        <f>data!IK39</f>
        <v>0</v>
      </c>
      <c r="II36">
        <f>data!IL39</f>
        <v>0</v>
      </c>
      <c r="IJ36">
        <f>data!IM39</f>
        <v>0</v>
      </c>
      <c r="IK36">
        <f>data!IN39</f>
        <v>0</v>
      </c>
      <c r="IL36">
        <f>data!IO39</f>
        <v>0</v>
      </c>
      <c r="IM36">
        <f>data!IP39</f>
        <v>0</v>
      </c>
      <c r="IN36">
        <f>data!IQ39</f>
        <v>0</v>
      </c>
      <c r="IO36">
        <f>data!IR39</f>
        <v>0</v>
      </c>
      <c r="IP36">
        <f>data!IS39</f>
        <v>0</v>
      </c>
      <c r="IQ36">
        <f>data!IT39</f>
        <v>0</v>
      </c>
      <c r="IR36">
        <f>data!IU39</f>
        <v>0</v>
      </c>
      <c r="IS36">
        <f>data!IV39</f>
        <v>0</v>
      </c>
      <c r="IT36">
        <f>data!IW39</f>
        <v>0</v>
      </c>
      <c r="IU36">
        <f>data!IX39</f>
        <v>0</v>
      </c>
      <c r="IV36">
        <f>data!IY39</f>
        <v>0</v>
      </c>
      <c r="IW36">
        <f>data!IZ39</f>
        <v>0</v>
      </c>
      <c r="IX36">
        <f>data!JA39</f>
        <v>0</v>
      </c>
      <c r="IY36">
        <f>data!JB39</f>
        <v>0</v>
      </c>
      <c r="IZ36">
        <f>data!JC39</f>
        <v>0</v>
      </c>
      <c r="JA36">
        <f>data!JD39</f>
        <v>0</v>
      </c>
      <c r="JB36">
        <f>data!JE39</f>
        <v>0</v>
      </c>
      <c r="JC36">
        <f>data!JF39</f>
        <v>0</v>
      </c>
      <c r="JD36">
        <f>data!JG39</f>
        <v>0</v>
      </c>
      <c r="JE36">
        <f>data!JH39</f>
        <v>0</v>
      </c>
      <c r="JF36">
        <f>data!JI39</f>
        <v>0</v>
      </c>
      <c r="JG36">
        <f>data!JJ39</f>
        <v>0</v>
      </c>
      <c r="JH36">
        <f>data!JK39</f>
        <v>0</v>
      </c>
      <c r="JI36">
        <f>data!JL39</f>
        <v>0</v>
      </c>
      <c r="JJ36">
        <f>data!JM39</f>
        <v>0</v>
      </c>
      <c r="JK36">
        <f>data!JN39</f>
        <v>0</v>
      </c>
      <c r="JL36">
        <f>data!JO39</f>
        <v>0</v>
      </c>
      <c r="JM36">
        <f>data!JP39</f>
        <v>0</v>
      </c>
      <c r="JN36">
        <f>data!JQ39</f>
        <v>0</v>
      </c>
      <c r="JO36">
        <f>data!JR39</f>
        <v>0</v>
      </c>
      <c r="JP36">
        <f>data!JS39</f>
        <v>0</v>
      </c>
      <c r="JQ36">
        <f>data!JT39</f>
        <v>0</v>
      </c>
      <c r="JR36">
        <f>data!JU39</f>
        <v>0</v>
      </c>
      <c r="JS36">
        <f>data!JV39</f>
        <v>0</v>
      </c>
      <c r="JT36">
        <f>data!JW39</f>
        <v>0</v>
      </c>
      <c r="JU36">
        <f>data!JX39</f>
        <v>0</v>
      </c>
      <c r="JV36">
        <f>data!JY39</f>
        <v>0</v>
      </c>
      <c r="JW36">
        <f>data!JZ39</f>
        <v>0</v>
      </c>
      <c r="JX36">
        <f>data!KA39</f>
        <v>0</v>
      </c>
      <c r="JY36">
        <f>data!KB39</f>
        <v>0</v>
      </c>
      <c r="JZ36">
        <f>data!KC39</f>
        <v>0</v>
      </c>
      <c r="KA36">
        <f>data!KD39</f>
        <v>0</v>
      </c>
      <c r="KB36">
        <f>data!KE39</f>
        <v>0</v>
      </c>
      <c r="KC36">
        <f>data!KF39</f>
        <v>0</v>
      </c>
      <c r="KD36">
        <f>data!KG39</f>
        <v>0</v>
      </c>
      <c r="KE36">
        <f>data!KH39</f>
        <v>0</v>
      </c>
      <c r="KF36">
        <f>data!KI39</f>
        <v>0</v>
      </c>
      <c r="KG36">
        <f>data!KJ39</f>
        <v>0</v>
      </c>
      <c r="KH36">
        <f>data!KK39</f>
        <v>0</v>
      </c>
      <c r="KI36">
        <f>data!KL39</f>
        <v>0</v>
      </c>
      <c r="KJ36">
        <f>data!KM39</f>
        <v>0</v>
      </c>
      <c r="KK36">
        <f>data!KN39</f>
        <v>0</v>
      </c>
      <c r="KL36">
        <f>data!KO39</f>
        <v>0</v>
      </c>
      <c r="KM36">
        <f>data!KP39</f>
        <v>0</v>
      </c>
      <c r="KN36">
        <f>data!KQ39</f>
        <v>0</v>
      </c>
      <c r="KO36">
        <f>data!KR39</f>
        <v>0</v>
      </c>
      <c r="KP36">
        <f>data!KS39</f>
        <v>0</v>
      </c>
      <c r="KQ36">
        <f>data!KT39</f>
        <v>0</v>
      </c>
      <c r="KR36">
        <f>data!KU39</f>
        <v>0</v>
      </c>
      <c r="KS36">
        <f>data!KV39</f>
        <v>0</v>
      </c>
      <c r="KT36">
        <f>data!KW39</f>
        <v>0</v>
      </c>
      <c r="KU36">
        <f>data!KX39</f>
        <v>0</v>
      </c>
      <c r="KV36">
        <f>data!KY39</f>
        <v>0</v>
      </c>
      <c r="KW36">
        <f>data!KZ39</f>
        <v>0</v>
      </c>
      <c r="KX36">
        <f>data!LA39</f>
        <v>0</v>
      </c>
      <c r="KY36">
        <f>data!LB39</f>
        <v>0</v>
      </c>
      <c r="KZ36">
        <f>data!LC39</f>
        <v>0</v>
      </c>
      <c r="LA36">
        <f>data!LD39</f>
        <v>0</v>
      </c>
      <c r="LB36">
        <f>data!LE39</f>
        <v>0</v>
      </c>
      <c r="LC36">
        <f>data!LF39</f>
        <v>0</v>
      </c>
      <c r="LD36">
        <f>data!LG39</f>
        <v>0</v>
      </c>
      <c r="LE36">
        <f>data!LH39</f>
        <v>0</v>
      </c>
      <c r="LF36">
        <f>data!LI39</f>
        <v>0</v>
      </c>
      <c r="LG36">
        <f>data!LJ39</f>
        <v>0</v>
      </c>
      <c r="LH36">
        <f>data!LK39</f>
        <v>0</v>
      </c>
      <c r="LI36">
        <f>data!LL39</f>
        <v>0</v>
      </c>
      <c r="LJ36">
        <f>data!LM39</f>
        <v>0</v>
      </c>
      <c r="LK36">
        <f>data!LN39</f>
        <v>0</v>
      </c>
    </row>
    <row r="37" spans="1:323" x14ac:dyDescent="0.25">
      <c r="A37">
        <f>data!D40</f>
        <v>0</v>
      </c>
      <c r="B37">
        <f>data!E40</f>
        <v>0</v>
      </c>
      <c r="C37">
        <f>data!F40</f>
        <v>0</v>
      </c>
      <c r="D37">
        <f>data!G40</f>
        <v>0</v>
      </c>
      <c r="E37">
        <f>data!H40</f>
        <v>0</v>
      </c>
      <c r="F37">
        <f>data!I40</f>
        <v>0</v>
      </c>
      <c r="G37">
        <f>data!J40</f>
        <v>0</v>
      </c>
      <c r="H37">
        <f>data!K40</f>
        <v>0</v>
      </c>
      <c r="I37">
        <f>data!L40</f>
        <v>0</v>
      </c>
      <c r="J37">
        <f>data!M40</f>
        <v>0</v>
      </c>
      <c r="K37">
        <f>data!N40</f>
        <v>0</v>
      </c>
      <c r="L37">
        <f>data!O40</f>
        <v>0</v>
      </c>
      <c r="M37">
        <f>data!P40</f>
        <v>0</v>
      </c>
      <c r="N37">
        <f>data!Q40</f>
        <v>0</v>
      </c>
      <c r="O37">
        <f>data!R40</f>
        <v>0</v>
      </c>
      <c r="P37">
        <f>data!S40</f>
        <v>0</v>
      </c>
      <c r="Q37">
        <f>data!T40</f>
        <v>0</v>
      </c>
      <c r="R37">
        <f>data!U40</f>
        <v>0</v>
      </c>
      <c r="S37">
        <f>data!V40</f>
        <v>0</v>
      </c>
      <c r="T37">
        <f>data!W40</f>
        <v>0</v>
      </c>
      <c r="U37">
        <f>data!X40</f>
        <v>0</v>
      </c>
      <c r="V37">
        <f>data!Y40</f>
        <v>0</v>
      </c>
      <c r="W37">
        <f>data!Z40</f>
        <v>0</v>
      </c>
      <c r="X37">
        <f>data!AA40</f>
        <v>0</v>
      </c>
      <c r="Y37">
        <f>data!AB40</f>
        <v>0</v>
      </c>
      <c r="Z37">
        <f>data!AC40</f>
        <v>0</v>
      </c>
      <c r="AA37">
        <f>data!AD40</f>
        <v>0</v>
      </c>
      <c r="AB37">
        <f>data!AE40</f>
        <v>0</v>
      </c>
      <c r="AC37">
        <f>data!AF40</f>
        <v>0</v>
      </c>
      <c r="AD37">
        <f>data!AG40</f>
        <v>0</v>
      </c>
      <c r="AE37">
        <f>data!AH40</f>
        <v>0</v>
      </c>
      <c r="AF37">
        <f>data!AI40</f>
        <v>0</v>
      </c>
      <c r="AG37">
        <f>data!AJ40</f>
        <v>0</v>
      </c>
      <c r="AH37">
        <f>data!AK40</f>
        <v>0</v>
      </c>
      <c r="AI37">
        <f>data!AL40</f>
        <v>0</v>
      </c>
      <c r="AJ37">
        <f>data!AM40</f>
        <v>0</v>
      </c>
      <c r="AK37">
        <f>data!AN40</f>
        <v>0</v>
      </c>
      <c r="AL37">
        <f>data!AO40</f>
        <v>0</v>
      </c>
      <c r="AM37">
        <f>data!AP40</f>
        <v>0</v>
      </c>
      <c r="AN37">
        <f>data!AQ40</f>
        <v>0</v>
      </c>
      <c r="AO37">
        <f>data!AR40</f>
        <v>0</v>
      </c>
      <c r="AP37">
        <f>data!AS40</f>
        <v>0</v>
      </c>
      <c r="AQ37">
        <f>data!AT40</f>
        <v>0</v>
      </c>
      <c r="AR37">
        <f>data!AU40</f>
        <v>0</v>
      </c>
      <c r="AS37">
        <f>data!AV40</f>
        <v>0</v>
      </c>
      <c r="AT37">
        <f>data!AW40</f>
        <v>0</v>
      </c>
      <c r="AU37">
        <f>data!AX40</f>
        <v>0</v>
      </c>
      <c r="AV37">
        <f>data!AY40</f>
        <v>1</v>
      </c>
      <c r="AW37">
        <f>data!AZ40</f>
        <v>0</v>
      </c>
      <c r="AX37">
        <f>data!BA40</f>
        <v>0</v>
      </c>
      <c r="AY37">
        <f>data!BB40</f>
        <v>0</v>
      </c>
      <c r="AZ37">
        <f>data!BC40</f>
        <v>0</v>
      </c>
      <c r="BA37">
        <f>data!BD40</f>
        <v>0</v>
      </c>
      <c r="BB37">
        <f>data!BE40</f>
        <v>0</v>
      </c>
      <c r="BC37">
        <f>data!BF40</f>
        <v>0</v>
      </c>
      <c r="BD37">
        <f>data!BG40</f>
        <v>0</v>
      </c>
      <c r="BE37">
        <f>data!BH40</f>
        <v>0</v>
      </c>
      <c r="BF37">
        <f>data!BI40</f>
        <v>0</v>
      </c>
      <c r="BG37">
        <f>data!BJ40</f>
        <v>0</v>
      </c>
      <c r="BH37">
        <f>data!BK40</f>
        <v>0</v>
      </c>
      <c r="BI37">
        <f>data!BL40</f>
        <v>0</v>
      </c>
      <c r="BJ37">
        <f>data!BM40</f>
        <v>0</v>
      </c>
      <c r="BK37">
        <f>data!BN40</f>
        <v>0</v>
      </c>
      <c r="BL37">
        <f>data!BO40</f>
        <v>0</v>
      </c>
      <c r="BM37">
        <f>data!BP40</f>
        <v>0</v>
      </c>
      <c r="BN37">
        <f>data!BQ40</f>
        <v>0</v>
      </c>
      <c r="BO37">
        <f>data!BR40</f>
        <v>0</v>
      </c>
      <c r="BP37">
        <f>data!BS40</f>
        <v>0</v>
      </c>
      <c r="BQ37">
        <f>data!BT40</f>
        <v>0</v>
      </c>
      <c r="BR37">
        <f>data!BU40</f>
        <v>0</v>
      </c>
      <c r="BS37">
        <f>data!BV40</f>
        <v>0</v>
      </c>
      <c r="BT37">
        <f>data!BW40</f>
        <v>0</v>
      </c>
      <c r="BU37">
        <f>data!BX40</f>
        <v>0</v>
      </c>
      <c r="BV37">
        <f>data!BY40</f>
        <v>0</v>
      </c>
      <c r="BW37">
        <f>data!BZ40</f>
        <v>0</v>
      </c>
      <c r="BX37">
        <f>data!CA40</f>
        <v>0</v>
      </c>
      <c r="BY37">
        <f>data!CB40</f>
        <v>0</v>
      </c>
      <c r="BZ37">
        <f>data!CC40</f>
        <v>0</v>
      </c>
      <c r="CA37">
        <f>data!CD40</f>
        <v>0</v>
      </c>
      <c r="CB37">
        <f>data!CE40</f>
        <v>0</v>
      </c>
      <c r="CC37">
        <f>data!CF40</f>
        <v>0</v>
      </c>
      <c r="CD37">
        <f>data!CG40</f>
        <v>0</v>
      </c>
      <c r="CE37">
        <f>data!CH40</f>
        <v>0</v>
      </c>
      <c r="CF37">
        <f>data!CI40</f>
        <v>0</v>
      </c>
      <c r="CG37">
        <f>data!CJ40</f>
        <v>0</v>
      </c>
      <c r="CH37">
        <f>data!CK40</f>
        <v>0</v>
      </c>
      <c r="CI37">
        <f>data!CL40</f>
        <v>0</v>
      </c>
      <c r="CJ37">
        <f>data!CM40</f>
        <v>0</v>
      </c>
      <c r="CK37">
        <f>data!CN40</f>
        <v>0</v>
      </c>
      <c r="CL37">
        <f>data!CO40</f>
        <v>0</v>
      </c>
      <c r="CM37">
        <f>data!CP40</f>
        <v>0</v>
      </c>
      <c r="CN37">
        <f>data!CQ40</f>
        <v>0</v>
      </c>
      <c r="CO37">
        <f>data!CR40</f>
        <v>0</v>
      </c>
      <c r="CP37">
        <f>data!CS40</f>
        <v>0</v>
      </c>
      <c r="CQ37">
        <f>data!CT40</f>
        <v>0</v>
      </c>
      <c r="CR37">
        <f>data!CU40</f>
        <v>0</v>
      </c>
      <c r="CS37">
        <f>data!CV40</f>
        <v>0</v>
      </c>
      <c r="CT37">
        <f>data!CW40</f>
        <v>0</v>
      </c>
      <c r="CU37">
        <f>data!CX40</f>
        <v>0</v>
      </c>
      <c r="CV37">
        <f>data!CY40</f>
        <v>0</v>
      </c>
      <c r="CW37">
        <f>data!CZ40</f>
        <v>0</v>
      </c>
      <c r="CX37">
        <f>data!DA40</f>
        <v>0</v>
      </c>
      <c r="CY37">
        <f>data!DB40</f>
        <v>0</v>
      </c>
      <c r="CZ37">
        <f>data!DC40</f>
        <v>0</v>
      </c>
      <c r="DA37">
        <f>data!DD40</f>
        <v>0</v>
      </c>
      <c r="DB37">
        <f>data!DE40</f>
        <v>0</v>
      </c>
      <c r="DC37">
        <f>data!DF40</f>
        <v>0</v>
      </c>
      <c r="DD37">
        <f>data!DG40</f>
        <v>0</v>
      </c>
      <c r="DE37">
        <f>data!DH40</f>
        <v>0</v>
      </c>
      <c r="DF37">
        <f>data!DI40</f>
        <v>0</v>
      </c>
      <c r="DG37">
        <f>data!DJ40</f>
        <v>0</v>
      </c>
      <c r="DH37">
        <f>data!DK40</f>
        <v>0</v>
      </c>
      <c r="DI37">
        <f>data!DL40</f>
        <v>0</v>
      </c>
      <c r="DJ37">
        <f>data!DM40</f>
        <v>0</v>
      </c>
      <c r="DK37">
        <f>data!DN40</f>
        <v>0</v>
      </c>
      <c r="DL37">
        <f>data!DO40</f>
        <v>0</v>
      </c>
      <c r="DM37">
        <f>data!DP40</f>
        <v>0</v>
      </c>
      <c r="DN37">
        <f>data!DQ40</f>
        <v>0</v>
      </c>
      <c r="DO37">
        <f>data!DR40</f>
        <v>0</v>
      </c>
      <c r="DP37">
        <f>data!DS40</f>
        <v>0</v>
      </c>
      <c r="DQ37">
        <f>data!DT40</f>
        <v>0</v>
      </c>
      <c r="DR37">
        <f>data!DU40</f>
        <v>0</v>
      </c>
      <c r="DS37">
        <f>data!DV40</f>
        <v>0</v>
      </c>
      <c r="DT37">
        <f>data!DW40</f>
        <v>0</v>
      </c>
      <c r="DU37">
        <f>data!DX40</f>
        <v>0</v>
      </c>
      <c r="DV37">
        <f>data!DY40</f>
        <v>0</v>
      </c>
      <c r="DW37">
        <f>data!DZ40</f>
        <v>0</v>
      </c>
      <c r="DX37">
        <f>data!EA40</f>
        <v>0</v>
      </c>
      <c r="DY37">
        <f>data!EB40</f>
        <v>0</v>
      </c>
      <c r="DZ37">
        <f>data!EC40</f>
        <v>0</v>
      </c>
      <c r="EA37">
        <f>data!ED40</f>
        <v>0</v>
      </c>
      <c r="EB37">
        <f>data!EE40</f>
        <v>0</v>
      </c>
      <c r="EC37">
        <f>data!EF40</f>
        <v>0</v>
      </c>
      <c r="ED37">
        <f>data!EG40</f>
        <v>0</v>
      </c>
      <c r="EE37">
        <f>data!EH40</f>
        <v>0</v>
      </c>
      <c r="EF37">
        <f>data!EI40</f>
        <v>0</v>
      </c>
      <c r="EG37">
        <f>data!EJ40</f>
        <v>0</v>
      </c>
      <c r="EH37">
        <f>data!EK40</f>
        <v>0</v>
      </c>
      <c r="EI37">
        <f>data!EL40</f>
        <v>0</v>
      </c>
      <c r="EJ37">
        <f>data!EM40</f>
        <v>0</v>
      </c>
      <c r="EK37">
        <f>data!EN40</f>
        <v>0</v>
      </c>
      <c r="EL37">
        <f>data!EO40</f>
        <v>0</v>
      </c>
      <c r="EM37">
        <f>data!EP40</f>
        <v>0</v>
      </c>
      <c r="EN37">
        <f>data!EQ40</f>
        <v>0</v>
      </c>
      <c r="EO37">
        <f>data!ER40</f>
        <v>0</v>
      </c>
      <c r="EP37">
        <f>data!ES40</f>
        <v>0</v>
      </c>
      <c r="EQ37">
        <f>data!ET40</f>
        <v>0</v>
      </c>
      <c r="ER37">
        <f>data!EU40</f>
        <v>0</v>
      </c>
      <c r="ES37">
        <f>data!EV40</f>
        <v>0</v>
      </c>
      <c r="ET37">
        <f>data!EW40</f>
        <v>0</v>
      </c>
      <c r="EU37">
        <f>data!EX40</f>
        <v>0</v>
      </c>
      <c r="EV37">
        <f>data!EY40</f>
        <v>0</v>
      </c>
      <c r="EW37">
        <f>data!EZ40</f>
        <v>0</v>
      </c>
      <c r="EX37">
        <f>data!FA40</f>
        <v>0</v>
      </c>
      <c r="EY37">
        <f>data!FB40</f>
        <v>0</v>
      </c>
      <c r="EZ37">
        <f>data!FC40</f>
        <v>0</v>
      </c>
      <c r="FA37">
        <f>data!FD40</f>
        <v>0</v>
      </c>
      <c r="FB37">
        <f>data!FE40</f>
        <v>0</v>
      </c>
      <c r="FC37">
        <f>data!FF40</f>
        <v>0</v>
      </c>
      <c r="FD37">
        <f>data!FG40</f>
        <v>0</v>
      </c>
      <c r="FE37">
        <f>data!FH40</f>
        <v>0</v>
      </c>
      <c r="FF37">
        <f>data!FI40</f>
        <v>0</v>
      </c>
      <c r="FG37">
        <f>data!FJ40</f>
        <v>0</v>
      </c>
      <c r="FH37">
        <f>data!FK40</f>
        <v>0</v>
      </c>
      <c r="FI37">
        <f>data!FL40</f>
        <v>0</v>
      </c>
      <c r="FJ37">
        <f>data!FM40</f>
        <v>0</v>
      </c>
      <c r="FK37">
        <f>data!FN40</f>
        <v>0</v>
      </c>
      <c r="FL37">
        <f>data!FO40</f>
        <v>0</v>
      </c>
      <c r="FM37">
        <f>data!FP40</f>
        <v>0</v>
      </c>
      <c r="FN37">
        <f>data!FQ40</f>
        <v>0</v>
      </c>
      <c r="FO37">
        <f>data!FR40</f>
        <v>0</v>
      </c>
      <c r="FP37">
        <f>data!FS40</f>
        <v>0</v>
      </c>
      <c r="FQ37">
        <f>data!FT40</f>
        <v>0</v>
      </c>
      <c r="FR37">
        <f>data!FU40</f>
        <v>0</v>
      </c>
      <c r="FS37">
        <f>data!FV40</f>
        <v>0</v>
      </c>
      <c r="FT37">
        <f>data!FW40</f>
        <v>0</v>
      </c>
      <c r="FU37">
        <f>data!FX40</f>
        <v>0</v>
      </c>
      <c r="FV37">
        <f>data!FY40</f>
        <v>0</v>
      </c>
      <c r="FW37">
        <f>data!FZ40</f>
        <v>0</v>
      </c>
      <c r="FX37">
        <f>data!GA40</f>
        <v>0</v>
      </c>
      <c r="FY37">
        <f>data!GB40</f>
        <v>0</v>
      </c>
      <c r="FZ37">
        <f>data!GC40</f>
        <v>0</v>
      </c>
      <c r="GA37">
        <f>data!GD40</f>
        <v>0</v>
      </c>
      <c r="GB37">
        <f>data!GE40</f>
        <v>0</v>
      </c>
      <c r="GC37">
        <f>data!GF40</f>
        <v>0</v>
      </c>
      <c r="GD37">
        <f>data!GG40</f>
        <v>0</v>
      </c>
      <c r="GE37">
        <f>data!GH40</f>
        <v>0</v>
      </c>
      <c r="GF37">
        <f>data!GI40</f>
        <v>0</v>
      </c>
      <c r="GG37">
        <f>data!GJ40</f>
        <v>0</v>
      </c>
      <c r="GH37">
        <f>data!GK40</f>
        <v>0</v>
      </c>
      <c r="GI37">
        <f>data!GL40</f>
        <v>0</v>
      </c>
      <c r="GJ37">
        <f>data!GM40</f>
        <v>0</v>
      </c>
      <c r="GK37">
        <f>data!GN40</f>
        <v>0</v>
      </c>
      <c r="GL37">
        <f>data!GO40</f>
        <v>0</v>
      </c>
      <c r="GM37">
        <f>data!GP40</f>
        <v>0</v>
      </c>
      <c r="GN37">
        <f>data!GQ40</f>
        <v>0</v>
      </c>
      <c r="GO37">
        <f>data!GR40</f>
        <v>0</v>
      </c>
      <c r="GP37">
        <f>data!GS40</f>
        <v>0</v>
      </c>
      <c r="GQ37">
        <f>data!GT40</f>
        <v>0</v>
      </c>
      <c r="GR37">
        <f>data!GU40</f>
        <v>0</v>
      </c>
      <c r="GS37">
        <f>data!GV40</f>
        <v>0</v>
      </c>
      <c r="GT37">
        <f>data!GW40</f>
        <v>0</v>
      </c>
      <c r="GU37">
        <f>data!GX40</f>
        <v>0</v>
      </c>
      <c r="GV37">
        <f>data!GY40</f>
        <v>0</v>
      </c>
      <c r="GW37">
        <f>data!GZ40</f>
        <v>0</v>
      </c>
      <c r="GX37">
        <f>data!HA40</f>
        <v>0</v>
      </c>
      <c r="GY37">
        <f>data!HB40</f>
        <v>0</v>
      </c>
      <c r="GZ37">
        <f>data!HC40</f>
        <v>0</v>
      </c>
      <c r="HA37">
        <f>data!HD40</f>
        <v>0</v>
      </c>
      <c r="HB37">
        <f>data!HE40</f>
        <v>0</v>
      </c>
      <c r="HC37">
        <f>data!HF40</f>
        <v>0</v>
      </c>
      <c r="HD37">
        <f>data!HG40</f>
        <v>0</v>
      </c>
      <c r="HE37">
        <f>data!HH40</f>
        <v>0</v>
      </c>
      <c r="HF37">
        <f>data!HI40</f>
        <v>0</v>
      </c>
      <c r="HG37">
        <f>data!HJ40</f>
        <v>0</v>
      </c>
      <c r="HH37">
        <f>data!HK40</f>
        <v>0</v>
      </c>
      <c r="HI37">
        <f>data!HL40</f>
        <v>0</v>
      </c>
      <c r="HJ37">
        <f>data!HM40</f>
        <v>0</v>
      </c>
      <c r="HK37">
        <f>data!HN40</f>
        <v>0</v>
      </c>
      <c r="HL37">
        <f>data!HO40</f>
        <v>0</v>
      </c>
      <c r="HM37">
        <f>data!HP40</f>
        <v>0</v>
      </c>
      <c r="HN37">
        <f>data!HQ40</f>
        <v>0</v>
      </c>
      <c r="HO37">
        <f>data!HR40</f>
        <v>0</v>
      </c>
      <c r="HP37">
        <f>data!HS40</f>
        <v>0</v>
      </c>
      <c r="HQ37">
        <f>data!HT40</f>
        <v>0</v>
      </c>
      <c r="HR37">
        <f>data!HU40</f>
        <v>0</v>
      </c>
      <c r="HS37">
        <f>data!HV40</f>
        <v>0</v>
      </c>
      <c r="HT37">
        <f>data!HW40</f>
        <v>0</v>
      </c>
      <c r="HU37">
        <f>data!HX40</f>
        <v>0</v>
      </c>
      <c r="HV37">
        <f>data!HY40</f>
        <v>0</v>
      </c>
      <c r="HW37">
        <f>data!HZ40</f>
        <v>0</v>
      </c>
      <c r="HX37">
        <f>data!IA40</f>
        <v>0</v>
      </c>
      <c r="HY37">
        <f>data!IB40</f>
        <v>0</v>
      </c>
      <c r="HZ37">
        <f>data!IC40</f>
        <v>0</v>
      </c>
      <c r="IA37">
        <f>data!ID40</f>
        <v>0</v>
      </c>
      <c r="IB37">
        <f>data!IE40</f>
        <v>0</v>
      </c>
      <c r="IC37">
        <f>data!IF40</f>
        <v>0</v>
      </c>
      <c r="ID37">
        <f>data!IG40</f>
        <v>0</v>
      </c>
      <c r="IE37">
        <f>data!IH40</f>
        <v>0</v>
      </c>
      <c r="IF37">
        <f>data!II40</f>
        <v>0</v>
      </c>
      <c r="IG37">
        <f>data!IJ40</f>
        <v>0</v>
      </c>
      <c r="IH37">
        <f>data!IK40</f>
        <v>0</v>
      </c>
      <c r="II37">
        <f>data!IL40</f>
        <v>0</v>
      </c>
      <c r="IJ37">
        <f>data!IM40</f>
        <v>0</v>
      </c>
      <c r="IK37">
        <f>data!IN40</f>
        <v>0</v>
      </c>
      <c r="IL37">
        <f>data!IO40</f>
        <v>0</v>
      </c>
      <c r="IM37">
        <f>data!IP40</f>
        <v>0</v>
      </c>
      <c r="IN37">
        <f>data!IQ40</f>
        <v>0</v>
      </c>
      <c r="IO37">
        <f>data!IR40</f>
        <v>0</v>
      </c>
      <c r="IP37">
        <f>data!IS40</f>
        <v>0</v>
      </c>
      <c r="IQ37">
        <f>data!IT40</f>
        <v>0</v>
      </c>
      <c r="IR37">
        <f>data!IU40</f>
        <v>0</v>
      </c>
      <c r="IS37">
        <f>data!IV40</f>
        <v>0</v>
      </c>
      <c r="IT37">
        <f>data!IW40</f>
        <v>0</v>
      </c>
      <c r="IU37">
        <f>data!IX40</f>
        <v>0</v>
      </c>
      <c r="IV37">
        <f>data!IY40</f>
        <v>0</v>
      </c>
      <c r="IW37">
        <f>data!IZ40</f>
        <v>0</v>
      </c>
      <c r="IX37">
        <f>data!JA40</f>
        <v>0</v>
      </c>
      <c r="IY37">
        <f>data!JB40</f>
        <v>0</v>
      </c>
      <c r="IZ37">
        <f>data!JC40</f>
        <v>0</v>
      </c>
      <c r="JA37">
        <f>data!JD40</f>
        <v>0</v>
      </c>
      <c r="JB37">
        <f>data!JE40</f>
        <v>0</v>
      </c>
      <c r="JC37">
        <f>data!JF40</f>
        <v>0</v>
      </c>
      <c r="JD37">
        <f>data!JG40</f>
        <v>0</v>
      </c>
      <c r="JE37">
        <f>data!JH40</f>
        <v>0</v>
      </c>
      <c r="JF37">
        <f>data!JI40</f>
        <v>0</v>
      </c>
      <c r="JG37">
        <f>data!JJ40</f>
        <v>0</v>
      </c>
      <c r="JH37">
        <f>data!JK40</f>
        <v>0</v>
      </c>
      <c r="JI37">
        <f>data!JL40</f>
        <v>0</v>
      </c>
      <c r="JJ37">
        <f>data!JM40</f>
        <v>0</v>
      </c>
      <c r="JK37">
        <f>data!JN40</f>
        <v>0</v>
      </c>
      <c r="JL37">
        <f>data!JO40</f>
        <v>0</v>
      </c>
      <c r="JM37">
        <f>data!JP40</f>
        <v>0</v>
      </c>
      <c r="JN37">
        <f>data!JQ40</f>
        <v>0</v>
      </c>
      <c r="JO37">
        <f>data!JR40</f>
        <v>0</v>
      </c>
      <c r="JP37">
        <f>data!JS40</f>
        <v>0</v>
      </c>
      <c r="JQ37">
        <f>data!JT40</f>
        <v>0</v>
      </c>
      <c r="JR37">
        <f>data!JU40</f>
        <v>0</v>
      </c>
      <c r="JS37">
        <f>data!JV40</f>
        <v>0</v>
      </c>
      <c r="JT37">
        <f>data!JW40</f>
        <v>0</v>
      </c>
      <c r="JU37">
        <f>data!JX40</f>
        <v>0</v>
      </c>
      <c r="JV37">
        <f>data!JY40</f>
        <v>0</v>
      </c>
      <c r="JW37">
        <f>data!JZ40</f>
        <v>0</v>
      </c>
      <c r="JX37">
        <f>data!KA40</f>
        <v>0</v>
      </c>
      <c r="JY37">
        <f>data!KB40</f>
        <v>0</v>
      </c>
      <c r="JZ37">
        <f>data!KC40</f>
        <v>0</v>
      </c>
      <c r="KA37">
        <f>data!KD40</f>
        <v>0</v>
      </c>
      <c r="KB37">
        <f>data!KE40</f>
        <v>0</v>
      </c>
      <c r="KC37">
        <f>data!KF40</f>
        <v>0</v>
      </c>
      <c r="KD37">
        <f>data!KG40</f>
        <v>0</v>
      </c>
      <c r="KE37">
        <f>data!KH40</f>
        <v>0</v>
      </c>
      <c r="KF37">
        <f>data!KI40</f>
        <v>0</v>
      </c>
      <c r="KG37">
        <f>data!KJ40</f>
        <v>0</v>
      </c>
      <c r="KH37">
        <f>data!KK40</f>
        <v>0</v>
      </c>
      <c r="KI37">
        <f>data!KL40</f>
        <v>0</v>
      </c>
      <c r="KJ37">
        <f>data!KM40</f>
        <v>0</v>
      </c>
      <c r="KK37">
        <f>data!KN40</f>
        <v>0</v>
      </c>
      <c r="KL37">
        <f>data!KO40</f>
        <v>0</v>
      </c>
      <c r="KM37">
        <f>data!KP40</f>
        <v>0</v>
      </c>
      <c r="KN37">
        <f>data!KQ40</f>
        <v>0</v>
      </c>
      <c r="KO37">
        <f>data!KR40</f>
        <v>0</v>
      </c>
      <c r="KP37">
        <f>data!KS40</f>
        <v>0</v>
      </c>
      <c r="KQ37">
        <f>data!KT40</f>
        <v>0</v>
      </c>
      <c r="KR37">
        <f>data!KU40</f>
        <v>0</v>
      </c>
      <c r="KS37">
        <f>data!KV40</f>
        <v>0</v>
      </c>
      <c r="KT37">
        <f>data!KW40</f>
        <v>0</v>
      </c>
      <c r="KU37">
        <f>data!KX40</f>
        <v>0</v>
      </c>
      <c r="KV37">
        <f>data!KY40</f>
        <v>0</v>
      </c>
      <c r="KW37">
        <f>data!KZ40</f>
        <v>1</v>
      </c>
      <c r="KX37">
        <f>data!LA40</f>
        <v>0</v>
      </c>
      <c r="KY37">
        <f>data!LB40</f>
        <v>0</v>
      </c>
      <c r="KZ37">
        <f>data!LC40</f>
        <v>0</v>
      </c>
      <c r="LA37">
        <f>data!LD40</f>
        <v>0</v>
      </c>
      <c r="LB37">
        <f>data!LE40</f>
        <v>0</v>
      </c>
      <c r="LC37">
        <f>data!LF40</f>
        <v>0</v>
      </c>
      <c r="LD37">
        <f>data!LG40</f>
        <v>0</v>
      </c>
      <c r="LE37">
        <f>data!LH40</f>
        <v>0</v>
      </c>
      <c r="LF37">
        <f>data!LI40</f>
        <v>0</v>
      </c>
      <c r="LG37">
        <f>data!LJ40</f>
        <v>0</v>
      </c>
      <c r="LH37">
        <f>data!LK40</f>
        <v>0</v>
      </c>
      <c r="LI37">
        <f>data!LL40</f>
        <v>0</v>
      </c>
      <c r="LJ37">
        <f>data!LM40</f>
        <v>0</v>
      </c>
      <c r="LK37">
        <f>data!LN40</f>
        <v>0</v>
      </c>
    </row>
    <row r="38" spans="1:323" x14ac:dyDescent="0.25">
      <c r="A38">
        <f>data!D41</f>
        <v>0</v>
      </c>
      <c r="B38">
        <f>data!E41</f>
        <v>0</v>
      </c>
      <c r="C38">
        <f>data!F41</f>
        <v>0</v>
      </c>
      <c r="D38">
        <f>data!G41</f>
        <v>0</v>
      </c>
      <c r="E38">
        <f>data!H41</f>
        <v>0</v>
      </c>
      <c r="F38">
        <f>data!I41</f>
        <v>0</v>
      </c>
      <c r="G38">
        <f>data!J41</f>
        <v>0</v>
      </c>
      <c r="H38">
        <f>data!K41</f>
        <v>0</v>
      </c>
      <c r="I38">
        <f>data!L41</f>
        <v>0</v>
      </c>
      <c r="J38">
        <f>data!M41</f>
        <v>0</v>
      </c>
      <c r="K38">
        <f>data!N41</f>
        <v>0</v>
      </c>
      <c r="L38">
        <f>data!O41</f>
        <v>0</v>
      </c>
      <c r="M38">
        <f>data!P41</f>
        <v>0</v>
      </c>
      <c r="N38">
        <f>data!Q41</f>
        <v>0</v>
      </c>
      <c r="O38">
        <f>data!R41</f>
        <v>0</v>
      </c>
      <c r="P38">
        <f>data!S41</f>
        <v>0</v>
      </c>
      <c r="Q38">
        <f>data!T41</f>
        <v>0</v>
      </c>
      <c r="R38">
        <f>data!U41</f>
        <v>0</v>
      </c>
      <c r="S38">
        <f>data!V41</f>
        <v>0</v>
      </c>
      <c r="T38">
        <f>data!W41</f>
        <v>0</v>
      </c>
      <c r="U38">
        <f>data!X41</f>
        <v>0</v>
      </c>
      <c r="V38">
        <f>data!Y41</f>
        <v>0</v>
      </c>
      <c r="W38">
        <f>data!Z41</f>
        <v>0</v>
      </c>
      <c r="X38">
        <f>data!AA41</f>
        <v>0</v>
      </c>
      <c r="Y38">
        <f>data!AB41</f>
        <v>0</v>
      </c>
      <c r="Z38">
        <f>data!AC41</f>
        <v>0</v>
      </c>
      <c r="AA38">
        <f>data!AD41</f>
        <v>0</v>
      </c>
      <c r="AB38">
        <f>data!AE41</f>
        <v>0</v>
      </c>
      <c r="AC38">
        <f>data!AF41</f>
        <v>0</v>
      </c>
      <c r="AD38">
        <f>data!AG41</f>
        <v>0</v>
      </c>
      <c r="AE38">
        <f>data!AH41</f>
        <v>0</v>
      </c>
      <c r="AF38">
        <f>data!AI41</f>
        <v>0</v>
      </c>
      <c r="AG38">
        <f>data!AJ41</f>
        <v>0</v>
      </c>
      <c r="AH38">
        <f>data!AK41</f>
        <v>0</v>
      </c>
      <c r="AI38">
        <f>data!AL41</f>
        <v>0</v>
      </c>
      <c r="AJ38">
        <f>data!AM41</f>
        <v>0</v>
      </c>
      <c r="AK38">
        <f>data!AN41</f>
        <v>0</v>
      </c>
      <c r="AL38">
        <f>data!AO41</f>
        <v>0</v>
      </c>
      <c r="AM38">
        <f>data!AP41</f>
        <v>0</v>
      </c>
      <c r="AN38">
        <f>data!AQ41</f>
        <v>0</v>
      </c>
      <c r="AO38">
        <f>data!AR41</f>
        <v>0</v>
      </c>
      <c r="AP38">
        <f>data!AS41</f>
        <v>0</v>
      </c>
      <c r="AQ38">
        <f>data!AT41</f>
        <v>0</v>
      </c>
      <c r="AR38">
        <f>data!AU41</f>
        <v>0</v>
      </c>
      <c r="AS38">
        <f>data!AV41</f>
        <v>0</v>
      </c>
      <c r="AT38">
        <f>data!AW41</f>
        <v>0</v>
      </c>
      <c r="AU38">
        <f>data!AX41</f>
        <v>0</v>
      </c>
      <c r="AV38">
        <f>data!AY41</f>
        <v>0</v>
      </c>
      <c r="AW38">
        <f>data!AZ41</f>
        <v>1</v>
      </c>
      <c r="AX38">
        <f>data!BA41</f>
        <v>0</v>
      </c>
      <c r="AY38">
        <f>data!BB41</f>
        <v>0</v>
      </c>
      <c r="AZ38">
        <f>data!BC41</f>
        <v>0</v>
      </c>
      <c r="BA38">
        <f>data!BD41</f>
        <v>0</v>
      </c>
      <c r="BB38">
        <f>data!BE41</f>
        <v>0</v>
      </c>
      <c r="BC38">
        <f>data!BF41</f>
        <v>0</v>
      </c>
      <c r="BD38">
        <f>data!BG41</f>
        <v>0</v>
      </c>
      <c r="BE38">
        <f>data!BH41</f>
        <v>0</v>
      </c>
      <c r="BF38">
        <f>data!BI41</f>
        <v>0</v>
      </c>
      <c r="BG38">
        <f>data!BJ41</f>
        <v>0</v>
      </c>
      <c r="BH38">
        <f>data!BK41</f>
        <v>0</v>
      </c>
      <c r="BI38">
        <f>data!BL41</f>
        <v>0</v>
      </c>
      <c r="BJ38">
        <f>data!BM41</f>
        <v>0</v>
      </c>
      <c r="BK38">
        <f>data!BN41</f>
        <v>0</v>
      </c>
      <c r="BL38">
        <f>data!BO41</f>
        <v>0</v>
      </c>
      <c r="BM38">
        <f>data!BP41</f>
        <v>0</v>
      </c>
      <c r="BN38">
        <f>data!BQ41</f>
        <v>0</v>
      </c>
      <c r="BO38">
        <f>data!BR41</f>
        <v>0</v>
      </c>
      <c r="BP38">
        <f>data!BS41</f>
        <v>0</v>
      </c>
      <c r="BQ38">
        <f>data!BT41</f>
        <v>0</v>
      </c>
      <c r="BR38">
        <f>data!BU41</f>
        <v>0</v>
      </c>
      <c r="BS38">
        <f>data!BV41</f>
        <v>0</v>
      </c>
      <c r="BT38">
        <f>data!BW41</f>
        <v>0</v>
      </c>
      <c r="BU38">
        <f>data!BX41</f>
        <v>0</v>
      </c>
      <c r="BV38">
        <f>data!BY41</f>
        <v>0</v>
      </c>
      <c r="BW38">
        <f>data!BZ41</f>
        <v>0</v>
      </c>
      <c r="BX38">
        <f>data!CA41</f>
        <v>0</v>
      </c>
      <c r="BY38">
        <f>data!CB41</f>
        <v>0</v>
      </c>
      <c r="BZ38">
        <f>data!CC41</f>
        <v>0</v>
      </c>
      <c r="CA38">
        <f>data!CD41</f>
        <v>0</v>
      </c>
      <c r="CB38">
        <f>data!CE41</f>
        <v>0</v>
      </c>
      <c r="CC38">
        <f>data!CF41</f>
        <v>0</v>
      </c>
      <c r="CD38">
        <f>data!CG41</f>
        <v>0</v>
      </c>
      <c r="CE38">
        <f>data!CH41</f>
        <v>0</v>
      </c>
      <c r="CF38">
        <f>data!CI41</f>
        <v>0</v>
      </c>
      <c r="CG38">
        <f>data!CJ41</f>
        <v>0</v>
      </c>
      <c r="CH38">
        <f>data!CK41</f>
        <v>0</v>
      </c>
      <c r="CI38">
        <f>data!CL41</f>
        <v>0</v>
      </c>
      <c r="CJ38">
        <f>data!CM41</f>
        <v>0</v>
      </c>
      <c r="CK38">
        <f>data!CN41</f>
        <v>0</v>
      </c>
      <c r="CL38">
        <f>data!CO41</f>
        <v>0</v>
      </c>
      <c r="CM38">
        <f>data!CP41</f>
        <v>0</v>
      </c>
      <c r="CN38">
        <f>data!CQ41</f>
        <v>0</v>
      </c>
      <c r="CO38">
        <f>data!CR41</f>
        <v>0</v>
      </c>
      <c r="CP38">
        <f>data!CS41</f>
        <v>0</v>
      </c>
      <c r="CQ38">
        <f>data!CT41</f>
        <v>0</v>
      </c>
      <c r="CR38">
        <f>data!CU41</f>
        <v>0</v>
      </c>
      <c r="CS38">
        <f>data!CV41</f>
        <v>0</v>
      </c>
      <c r="CT38">
        <f>data!CW41</f>
        <v>0</v>
      </c>
      <c r="CU38">
        <f>data!CX41</f>
        <v>0</v>
      </c>
      <c r="CV38">
        <f>data!CY41</f>
        <v>0</v>
      </c>
      <c r="CW38">
        <f>data!CZ41</f>
        <v>0</v>
      </c>
      <c r="CX38">
        <f>data!DA41</f>
        <v>0</v>
      </c>
      <c r="CY38">
        <f>data!DB41</f>
        <v>0</v>
      </c>
      <c r="CZ38">
        <f>data!DC41</f>
        <v>0</v>
      </c>
      <c r="DA38">
        <f>data!DD41</f>
        <v>0</v>
      </c>
      <c r="DB38">
        <f>data!DE41</f>
        <v>0</v>
      </c>
      <c r="DC38">
        <f>data!DF41</f>
        <v>0</v>
      </c>
      <c r="DD38">
        <f>data!DG41</f>
        <v>0</v>
      </c>
      <c r="DE38">
        <f>data!DH41</f>
        <v>0</v>
      </c>
      <c r="DF38">
        <f>data!DI41</f>
        <v>0</v>
      </c>
      <c r="DG38">
        <f>data!DJ41</f>
        <v>0</v>
      </c>
      <c r="DH38">
        <f>data!DK41</f>
        <v>0</v>
      </c>
      <c r="DI38">
        <f>data!DL41</f>
        <v>0</v>
      </c>
      <c r="DJ38">
        <f>data!DM41</f>
        <v>0</v>
      </c>
      <c r="DK38">
        <f>data!DN41</f>
        <v>0</v>
      </c>
      <c r="DL38">
        <f>data!DO41</f>
        <v>0</v>
      </c>
      <c r="DM38">
        <f>data!DP41</f>
        <v>0</v>
      </c>
      <c r="DN38">
        <f>data!DQ41</f>
        <v>0</v>
      </c>
      <c r="DO38">
        <f>data!DR41</f>
        <v>0</v>
      </c>
      <c r="DP38">
        <f>data!DS41</f>
        <v>0</v>
      </c>
      <c r="DQ38">
        <f>data!DT41</f>
        <v>0</v>
      </c>
      <c r="DR38">
        <f>data!DU41</f>
        <v>0</v>
      </c>
      <c r="DS38">
        <f>data!DV41</f>
        <v>0</v>
      </c>
      <c r="DT38">
        <f>data!DW41</f>
        <v>0</v>
      </c>
      <c r="DU38">
        <f>data!DX41</f>
        <v>0</v>
      </c>
      <c r="DV38">
        <f>data!DY41</f>
        <v>0</v>
      </c>
      <c r="DW38">
        <f>data!DZ41</f>
        <v>0</v>
      </c>
      <c r="DX38">
        <f>data!EA41</f>
        <v>0</v>
      </c>
      <c r="DY38">
        <f>data!EB41</f>
        <v>0</v>
      </c>
      <c r="DZ38">
        <f>data!EC41</f>
        <v>0</v>
      </c>
      <c r="EA38">
        <f>data!ED41</f>
        <v>0</v>
      </c>
      <c r="EB38">
        <f>data!EE41</f>
        <v>0</v>
      </c>
      <c r="EC38">
        <f>data!EF41</f>
        <v>0</v>
      </c>
      <c r="ED38">
        <f>data!EG41</f>
        <v>0</v>
      </c>
      <c r="EE38">
        <f>data!EH41</f>
        <v>0</v>
      </c>
      <c r="EF38">
        <f>data!EI41</f>
        <v>0</v>
      </c>
      <c r="EG38">
        <f>data!EJ41</f>
        <v>0</v>
      </c>
      <c r="EH38">
        <f>data!EK41</f>
        <v>0</v>
      </c>
      <c r="EI38">
        <f>data!EL41</f>
        <v>0</v>
      </c>
      <c r="EJ38">
        <f>data!EM41</f>
        <v>0</v>
      </c>
      <c r="EK38">
        <f>data!EN41</f>
        <v>0</v>
      </c>
      <c r="EL38">
        <f>data!EO41</f>
        <v>0</v>
      </c>
      <c r="EM38">
        <f>data!EP41</f>
        <v>0</v>
      </c>
      <c r="EN38">
        <f>data!EQ41</f>
        <v>0</v>
      </c>
      <c r="EO38">
        <f>data!ER41</f>
        <v>0</v>
      </c>
      <c r="EP38">
        <f>data!ES41</f>
        <v>0</v>
      </c>
      <c r="EQ38">
        <f>data!ET41</f>
        <v>0</v>
      </c>
      <c r="ER38">
        <f>data!EU41</f>
        <v>0</v>
      </c>
      <c r="ES38">
        <f>data!EV41</f>
        <v>0</v>
      </c>
      <c r="ET38">
        <f>data!EW41</f>
        <v>0</v>
      </c>
      <c r="EU38">
        <f>data!EX41</f>
        <v>0</v>
      </c>
      <c r="EV38">
        <f>data!EY41</f>
        <v>0</v>
      </c>
      <c r="EW38">
        <f>data!EZ41</f>
        <v>0</v>
      </c>
      <c r="EX38">
        <f>data!FA41</f>
        <v>0</v>
      </c>
      <c r="EY38">
        <f>data!FB41</f>
        <v>0</v>
      </c>
      <c r="EZ38">
        <f>data!FC41</f>
        <v>0</v>
      </c>
      <c r="FA38">
        <f>data!FD41</f>
        <v>0</v>
      </c>
      <c r="FB38">
        <f>data!FE41</f>
        <v>0</v>
      </c>
      <c r="FC38">
        <f>data!FF41</f>
        <v>0</v>
      </c>
      <c r="FD38">
        <f>data!FG41</f>
        <v>0</v>
      </c>
      <c r="FE38">
        <f>data!FH41</f>
        <v>0</v>
      </c>
      <c r="FF38">
        <f>data!FI41</f>
        <v>0</v>
      </c>
      <c r="FG38">
        <f>data!FJ41</f>
        <v>0</v>
      </c>
      <c r="FH38">
        <f>data!FK41</f>
        <v>0</v>
      </c>
      <c r="FI38">
        <f>data!FL41</f>
        <v>0</v>
      </c>
      <c r="FJ38">
        <f>data!FM41</f>
        <v>0</v>
      </c>
      <c r="FK38">
        <f>data!FN41</f>
        <v>0</v>
      </c>
      <c r="FL38">
        <f>data!FO41</f>
        <v>0</v>
      </c>
      <c r="FM38">
        <f>data!FP41</f>
        <v>0</v>
      </c>
      <c r="FN38">
        <f>data!FQ41</f>
        <v>0</v>
      </c>
      <c r="FO38">
        <f>data!FR41</f>
        <v>0</v>
      </c>
      <c r="FP38">
        <f>data!FS41</f>
        <v>0</v>
      </c>
      <c r="FQ38">
        <f>data!FT41</f>
        <v>0</v>
      </c>
      <c r="FR38">
        <f>data!FU41</f>
        <v>0</v>
      </c>
      <c r="FS38">
        <f>data!FV41</f>
        <v>0</v>
      </c>
      <c r="FT38">
        <f>data!FW41</f>
        <v>0</v>
      </c>
      <c r="FU38">
        <f>data!FX41</f>
        <v>0</v>
      </c>
      <c r="FV38">
        <f>data!FY41</f>
        <v>0</v>
      </c>
      <c r="FW38">
        <f>data!FZ41</f>
        <v>0</v>
      </c>
      <c r="FX38">
        <f>data!GA41</f>
        <v>0</v>
      </c>
      <c r="FY38">
        <f>data!GB41</f>
        <v>0</v>
      </c>
      <c r="FZ38">
        <f>data!GC41</f>
        <v>0</v>
      </c>
      <c r="GA38">
        <f>data!GD41</f>
        <v>0</v>
      </c>
      <c r="GB38">
        <f>data!GE41</f>
        <v>0</v>
      </c>
      <c r="GC38">
        <f>data!GF41</f>
        <v>0</v>
      </c>
      <c r="GD38">
        <f>data!GG41</f>
        <v>0</v>
      </c>
      <c r="GE38">
        <f>data!GH41</f>
        <v>0</v>
      </c>
      <c r="GF38">
        <f>data!GI41</f>
        <v>0</v>
      </c>
      <c r="GG38">
        <f>data!GJ41</f>
        <v>0</v>
      </c>
      <c r="GH38">
        <f>data!GK41</f>
        <v>0</v>
      </c>
      <c r="GI38">
        <f>data!GL41</f>
        <v>0</v>
      </c>
      <c r="GJ38">
        <f>data!GM41</f>
        <v>0</v>
      </c>
      <c r="GK38">
        <f>data!GN41</f>
        <v>0</v>
      </c>
      <c r="GL38">
        <f>data!GO41</f>
        <v>0</v>
      </c>
      <c r="GM38">
        <f>data!GP41</f>
        <v>0</v>
      </c>
      <c r="GN38">
        <f>data!GQ41</f>
        <v>0</v>
      </c>
      <c r="GO38">
        <f>data!GR41</f>
        <v>0</v>
      </c>
      <c r="GP38">
        <f>data!GS41</f>
        <v>0</v>
      </c>
      <c r="GQ38">
        <f>data!GT41</f>
        <v>0</v>
      </c>
      <c r="GR38">
        <f>data!GU41</f>
        <v>0</v>
      </c>
      <c r="GS38">
        <f>data!GV41</f>
        <v>0</v>
      </c>
      <c r="GT38">
        <f>data!GW41</f>
        <v>0</v>
      </c>
      <c r="GU38">
        <f>data!GX41</f>
        <v>0</v>
      </c>
      <c r="GV38">
        <f>data!GY41</f>
        <v>0</v>
      </c>
      <c r="GW38">
        <f>data!GZ41</f>
        <v>0</v>
      </c>
      <c r="GX38">
        <f>data!HA41</f>
        <v>0</v>
      </c>
      <c r="GY38">
        <f>data!HB41</f>
        <v>0</v>
      </c>
      <c r="GZ38">
        <f>data!HC41</f>
        <v>0</v>
      </c>
      <c r="HA38">
        <f>data!HD41</f>
        <v>0</v>
      </c>
      <c r="HB38">
        <f>data!HE41</f>
        <v>0</v>
      </c>
      <c r="HC38">
        <f>data!HF41</f>
        <v>0</v>
      </c>
      <c r="HD38">
        <f>data!HG41</f>
        <v>0</v>
      </c>
      <c r="HE38">
        <f>data!HH41</f>
        <v>0</v>
      </c>
      <c r="HF38">
        <f>data!HI41</f>
        <v>0</v>
      </c>
      <c r="HG38">
        <f>data!HJ41</f>
        <v>0</v>
      </c>
      <c r="HH38">
        <f>data!HK41</f>
        <v>0</v>
      </c>
      <c r="HI38">
        <f>data!HL41</f>
        <v>0</v>
      </c>
      <c r="HJ38">
        <f>data!HM41</f>
        <v>0</v>
      </c>
      <c r="HK38">
        <f>data!HN41</f>
        <v>0</v>
      </c>
      <c r="HL38">
        <f>data!HO41</f>
        <v>0</v>
      </c>
      <c r="HM38">
        <f>data!HP41</f>
        <v>0</v>
      </c>
      <c r="HN38">
        <f>data!HQ41</f>
        <v>0</v>
      </c>
      <c r="HO38">
        <f>data!HR41</f>
        <v>0</v>
      </c>
      <c r="HP38">
        <f>data!HS41</f>
        <v>0</v>
      </c>
      <c r="HQ38">
        <f>data!HT41</f>
        <v>0</v>
      </c>
      <c r="HR38">
        <f>data!HU41</f>
        <v>0</v>
      </c>
      <c r="HS38">
        <f>data!HV41</f>
        <v>0</v>
      </c>
      <c r="HT38">
        <f>data!HW41</f>
        <v>0</v>
      </c>
      <c r="HU38">
        <f>data!HX41</f>
        <v>0</v>
      </c>
      <c r="HV38">
        <f>data!HY41</f>
        <v>0</v>
      </c>
      <c r="HW38">
        <f>data!HZ41</f>
        <v>0</v>
      </c>
      <c r="HX38">
        <f>data!IA41</f>
        <v>0</v>
      </c>
      <c r="HY38">
        <f>data!IB41</f>
        <v>0</v>
      </c>
      <c r="HZ38">
        <f>data!IC41</f>
        <v>0</v>
      </c>
      <c r="IA38">
        <f>data!ID41</f>
        <v>0</v>
      </c>
      <c r="IB38">
        <f>data!IE41</f>
        <v>0</v>
      </c>
      <c r="IC38">
        <f>data!IF41</f>
        <v>0</v>
      </c>
      <c r="ID38">
        <f>data!IG41</f>
        <v>0</v>
      </c>
      <c r="IE38">
        <f>data!IH41</f>
        <v>0</v>
      </c>
      <c r="IF38">
        <f>data!II41</f>
        <v>0</v>
      </c>
      <c r="IG38">
        <f>data!IJ41</f>
        <v>0</v>
      </c>
      <c r="IH38">
        <f>data!IK41</f>
        <v>0</v>
      </c>
      <c r="II38">
        <f>data!IL41</f>
        <v>0</v>
      </c>
      <c r="IJ38">
        <f>data!IM41</f>
        <v>0</v>
      </c>
      <c r="IK38">
        <f>data!IN41</f>
        <v>0</v>
      </c>
      <c r="IL38">
        <f>data!IO41</f>
        <v>0</v>
      </c>
      <c r="IM38">
        <f>data!IP41</f>
        <v>0</v>
      </c>
      <c r="IN38">
        <f>data!IQ41</f>
        <v>0</v>
      </c>
      <c r="IO38">
        <f>data!IR41</f>
        <v>0</v>
      </c>
      <c r="IP38">
        <f>data!IS41</f>
        <v>0</v>
      </c>
      <c r="IQ38">
        <f>data!IT41</f>
        <v>0</v>
      </c>
      <c r="IR38">
        <f>data!IU41</f>
        <v>0</v>
      </c>
      <c r="IS38">
        <f>data!IV41</f>
        <v>0</v>
      </c>
      <c r="IT38">
        <f>data!IW41</f>
        <v>0</v>
      </c>
      <c r="IU38">
        <f>data!IX41</f>
        <v>0</v>
      </c>
      <c r="IV38">
        <f>data!IY41</f>
        <v>0</v>
      </c>
      <c r="IW38">
        <f>data!IZ41</f>
        <v>0</v>
      </c>
      <c r="IX38">
        <f>data!JA41</f>
        <v>0</v>
      </c>
      <c r="IY38">
        <f>data!JB41</f>
        <v>0</v>
      </c>
      <c r="IZ38">
        <f>data!JC41</f>
        <v>0</v>
      </c>
      <c r="JA38">
        <f>data!JD41</f>
        <v>0</v>
      </c>
      <c r="JB38">
        <f>data!JE41</f>
        <v>0</v>
      </c>
      <c r="JC38">
        <f>data!JF41</f>
        <v>0</v>
      </c>
      <c r="JD38">
        <f>data!JG41</f>
        <v>0</v>
      </c>
      <c r="JE38">
        <f>data!JH41</f>
        <v>0</v>
      </c>
      <c r="JF38">
        <f>data!JI41</f>
        <v>0</v>
      </c>
      <c r="JG38">
        <f>data!JJ41</f>
        <v>0</v>
      </c>
      <c r="JH38">
        <f>data!JK41</f>
        <v>0</v>
      </c>
      <c r="JI38">
        <f>data!JL41</f>
        <v>0</v>
      </c>
      <c r="JJ38">
        <f>data!JM41</f>
        <v>0</v>
      </c>
      <c r="JK38">
        <f>data!JN41</f>
        <v>0</v>
      </c>
      <c r="JL38">
        <f>data!JO41</f>
        <v>0</v>
      </c>
      <c r="JM38">
        <f>data!JP41</f>
        <v>0</v>
      </c>
      <c r="JN38">
        <f>data!JQ41</f>
        <v>0</v>
      </c>
      <c r="JO38">
        <f>data!JR41</f>
        <v>0</v>
      </c>
      <c r="JP38">
        <f>data!JS41</f>
        <v>0</v>
      </c>
      <c r="JQ38">
        <f>data!JT41</f>
        <v>0</v>
      </c>
      <c r="JR38">
        <f>data!JU41</f>
        <v>0</v>
      </c>
      <c r="JS38">
        <f>data!JV41</f>
        <v>0</v>
      </c>
      <c r="JT38">
        <f>data!JW41</f>
        <v>0</v>
      </c>
      <c r="JU38">
        <f>data!JX41</f>
        <v>0</v>
      </c>
      <c r="JV38">
        <f>data!JY41</f>
        <v>0</v>
      </c>
      <c r="JW38">
        <f>data!JZ41</f>
        <v>0</v>
      </c>
      <c r="JX38">
        <f>data!KA41</f>
        <v>0</v>
      </c>
      <c r="JY38">
        <f>data!KB41</f>
        <v>0</v>
      </c>
      <c r="JZ38">
        <f>data!KC41</f>
        <v>0</v>
      </c>
      <c r="KA38">
        <f>data!KD41</f>
        <v>0</v>
      </c>
      <c r="KB38">
        <f>data!KE41</f>
        <v>0</v>
      </c>
      <c r="KC38">
        <f>data!KF41</f>
        <v>0</v>
      </c>
      <c r="KD38">
        <f>data!KG41</f>
        <v>0</v>
      </c>
      <c r="KE38">
        <f>data!KH41</f>
        <v>0</v>
      </c>
      <c r="KF38">
        <f>data!KI41</f>
        <v>0</v>
      </c>
      <c r="KG38">
        <f>data!KJ41</f>
        <v>0</v>
      </c>
      <c r="KH38">
        <f>data!KK41</f>
        <v>0</v>
      </c>
      <c r="KI38">
        <f>data!KL41</f>
        <v>0</v>
      </c>
      <c r="KJ38">
        <f>data!KM41</f>
        <v>0</v>
      </c>
      <c r="KK38">
        <f>data!KN41</f>
        <v>0</v>
      </c>
      <c r="KL38">
        <f>data!KO41</f>
        <v>0</v>
      </c>
      <c r="KM38">
        <f>data!KP41</f>
        <v>0</v>
      </c>
      <c r="KN38">
        <f>data!KQ41</f>
        <v>0</v>
      </c>
      <c r="KO38">
        <f>data!KR41</f>
        <v>0</v>
      </c>
      <c r="KP38">
        <f>data!KS41</f>
        <v>0</v>
      </c>
      <c r="KQ38">
        <f>data!KT41</f>
        <v>0</v>
      </c>
      <c r="KR38">
        <f>data!KU41</f>
        <v>0</v>
      </c>
      <c r="KS38">
        <f>data!KV41</f>
        <v>0</v>
      </c>
      <c r="KT38">
        <f>data!KW41</f>
        <v>0</v>
      </c>
      <c r="KU38">
        <f>data!KX41</f>
        <v>0</v>
      </c>
      <c r="KV38">
        <f>data!KY41</f>
        <v>0</v>
      </c>
      <c r="KW38">
        <f>data!KZ41</f>
        <v>0</v>
      </c>
      <c r="KX38">
        <f>data!LA41</f>
        <v>0</v>
      </c>
      <c r="KY38">
        <f>data!LB41</f>
        <v>0</v>
      </c>
      <c r="KZ38">
        <f>data!LC41</f>
        <v>0</v>
      </c>
      <c r="LA38">
        <f>data!LD41</f>
        <v>0</v>
      </c>
      <c r="LB38">
        <f>data!LE41</f>
        <v>0</v>
      </c>
      <c r="LC38">
        <f>data!LF41</f>
        <v>0</v>
      </c>
      <c r="LD38">
        <f>data!LG41</f>
        <v>0</v>
      </c>
      <c r="LE38">
        <f>data!LH41</f>
        <v>0</v>
      </c>
      <c r="LF38">
        <f>data!LI41</f>
        <v>0</v>
      </c>
      <c r="LG38">
        <f>data!LJ41</f>
        <v>0</v>
      </c>
      <c r="LH38">
        <f>data!LK41</f>
        <v>0</v>
      </c>
      <c r="LI38">
        <f>data!LL41</f>
        <v>0</v>
      </c>
      <c r="LJ38">
        <f>data!LM41</f>
        <v>0</v>
      </c>
      <c r="LK38">
        <f>data!LN41</f>
        <v>0</v>
      </c>
    </row>
    <row r="39" spans="1:323" x14ac:dyDescent="0.25">
      <c r="A39">
        <f>data!D42</f>
        <v>0</v>
      </c>
      <c r="B39">
        <f>data!E42</f>
        <v>0</v>
      </c>
      <c r="C39">
        <f>data!F42</f>
        <v>0</v>
      </c>
      <c r="D39">
        <f>data!G42</f>
        <v>0</v>
      </c>
      <c r="E39">
        <f>data!H42</f>
        <v>0</v>
      </c>
      <c r="F39">
        <f>data!I42</f>
        <v>0</v>
      </c>
      <c r="G39">
        <f>data!J42</f>
        <v>0</v>
      </c>
      <c r="H39">
        <f>data!K42</f>
        <v>0</v>
      </c>
      <c r="I39">
        <f>data!L42</f>
        <v>0</v>
      </c>
      <c r="J39">
        <f>data!M42</f>
        <v>0</v>
      </c>
      <c r="K39">
        <f>data!N42</f>
        <v>0</v>
      </c>
      <c r="L39">
        <f>data!O42</f>
        <v>0</v>
      </c>
      <c r="M39">
        <f>data!P42</f>
        <v>0</v>
      </c>
      <c r="N39">
        <f>data!Q42</f>
        <v>0</v>
      </c>
      <c r="O39">
        <f>data!R42</f>
        <v>0</v>
      </c>
      <c r="P39">
        <f>data!S42</f>
        <v>0</v>
      </c>
      <c r="Q39">
        <f>data!T42</f>
        <v>0</v>
      </c>
      <c r="R39">
        <f>data!U42</f>
        <v>0</v>
      </c>
      <c r="S39">
        <f>data!V42</f>
        <v>0</v>
      </c>
      <c r="T39">
        <f>data!W42</f>
        <v>0</v>
      </c>
      <c r="U39">
        <f>data!X42</f>
        <v>0</v>
      </c>
      <c r="V39">
        <f>data!Y42</f>
        <v>0</v>
      </c>
      <c r="W39">
        <f>data!Z42</f>
        <v>0</v>
      </c>
      <c r="X39">
        <f>data!AA42</f>
        <v>0</v>
      </c>
      <c r="Y39">
        <f>data!AB42</f>
        <v>0</v>
      </c>
      <c r="Z39">
        <f>data!AC42</f>
        <v>0</v>
      </c>
      <c r="AA39">
        <f>data!AD42</f>
        <v>0</v>
      </c>
      <c r="AB39">
        <f>data!AE42</f>
        <v>0</v>
      </c>
      <c r="AC39">
        <f>data!AF42</f>
        <v>0</v>
      </c>
      <c r="AD39">
        <f>data!AG42</f>
        <v>0</v>
      </c>
      <c r="AE39">
        <f>data!AH42</f>
        <v>0</v>
      </c>
      <c r="AF39">
        <f>data!AI42</f>
        <v>0</v>
      </c>
      <c r="AG39">
        <f>data!AJ42</f>
        <v>0</v>
      </c>
      <c r="AH39">
        <f>data!AK42</f>
        <v>0</v>
      </c>
      <c r="AI39">
        <f>data!AL42</f>
        <v>0</v>
      </c>
      <c r="AJ39">
        <f>data!AM42</f>
        <v>0</v>
      </c>
      <c r="AK39">
        <f>data!AN42</f>
        <v>0</v>
      </c>
      <c r="AL39">
        <f>data!AO42</f>
        <v>0</v>
      </c>
      <c r="AM39">
        <f>data!AP42</f>
        <v>0</v>
      </c>
      <c r="AN39">
        <f>data!AQ42</f>
        <v>0</v>
      </c>
      <c r="AO39">
        <f>data!AR42</f>
        <v>0</v>
      </c>
      <c r="AP39">
        <f>data!AS42</f>
        <v>0</v>
      </c>
      <c r="AQ39">
        <f>data!AT42</f>
        <v>0</v>
      </c>
      <c r="AR39">
        <f>data!AU42</f>
        <v>0</v>
      </c>
      <c r="AS39">
        <f>data!AV42</f>
        <v>0</v>
      </c>
      <c r="AT39">
        <f>data!AW42</f>
        <v>0</v>
      </c>
      <c r="AU39">
        <f>data!AX42</f>
        <v>0</v>
      </c>
      <c r="AV39">
        <f>data!AY42</f>
        <v>0</v>
      </c>
      <c r="AW39">
        <f>data!AZ42</f>
        <v>0</v>
      </c>
      <c r="AX39">
        <f>data!BA42</f>
        <v>0</v>
      </c>
      <c r="AY39">
        <f>data!BB42</f>
        <v>1</v>
      </c>
      <c r="AZ39">
        <f>data!BC42</f>
        <v>0</v>
      </c>
      <c r="BA39">
        <f>data!BD42</f>
        <v>0</v>
      </c>
      <c r="BB39">
        <f>data!BE42</f>
        <v>0</v>
      </c>
      <c r="BC39">
        <f>data!BF42</f>
        <v>0</v>
      </c>
      <c r="BD39">
        <f>data!BG42</f>
        <v>0</v>
      </c>
      <c r="BE39">
        <f>data!BH42</f>
        <v>0</v>
      </c>
      <c r="BF39">
        <f>data!BI42</f>
        <v>0</v>
      </c>
      <c r="BG39">
        <f>data!BJ42</f>
        <v>0</v>
      </c>
      <c r="BH39">
        <f>data!BK42</f>
        <v>0</v>
      </c>
      <c r="BI39">
        <f>data!BL42</f>
        <v>0</v>
      </c>
      <c r="BJ39">
        <f>data!BM42</f>
        <v>0</v>
      </c>
      <c r="BK39">
        <f>data!BN42</f>
        <v>0</v>
      </c>
      <c r="BL39">
        <f>data!BO42</f>
        <v>0</v>
      </c>
      <c r="BM39">
        <f>data!BP42</f>
        <v>0</v>
      </c>
      <c r="BN39">
        <f>data!BQ42</f>
        <v>0</v>
      </c>
      <c r="BO39">
        <f>data!BR42</f>
        <v>0</v>
      </c>
      <c r="BP39">
        <f>data!BS42</f>
        <v>0</v>
      </c>
      <c r="BQ39">
        <f>data!BT42</f>
        <v>0</v>
      </c>
      <c r="BR39">
        <f>data!BU42</f>
        <v>0</v>
      </c>
      <c r="BS39">
        <f>data!BV42</f>
        <v>0</v>
      </c>
      <c r="BT39">
        <f>data!BW42</f>
        <v>0</v>
      </c>
      <c r="BU39">
        <f>data!BX42</f>
        <v>0</v>
      </c>
      <c r="BV39">
        <f>data!BY42</f>
        <v>0</v>
      </c>
      <c r="BW39">
        <f>data!BZ42</f>
        <v>0</v>
      </c>
      <c r="BX39">
        <f>data!CA42</f>
        <v>0</v>
      </c>
      <c r="BY39">
        <f>data!CB42</f>
        <v>0</v>
      </c>
      <c r="BZ39">
        <f>data!CC42</f>
        <v>0</v>
      </c>
      <c r="CA39">
        <f>data!CD42</f>
        <v>0</v>
      </c>
      <c r="CB39">
        <f>data!CE42</f>
        <v>0</v>
      </c>
      <c r="CC39">
        <f>data!CF42</f>
        <v>0</v>
      </c>
      <c r="CD39">
        <f>data!CG42</f>
        <v>0</v>
      </c>
      <c r="CE39">
        <f>data!CH42</f>
        <v>0</v>
      </c>
      <c r="CF39">
        <f>data!CI42</f>
        <v>0</v>
      </c>
      <c r="CG39">
        <f>data!CJ42</f>
        <v>0</v>
      </c>
      <c r="CH39">
        <f>data!CK42</f>
        <v>0</v>
      </c>
      <c r="CI39">
        <f>data!CL42</f>
        <v>0</v>
      </c>
      <c r="CJ39">
        <f>data!CM42</f>
        <v>0</v>
      </c>
      <c r="CK39">
        <f>data!CN42</f>
        <v>0</v>
      </c>
      <c r="CL39">
        <f>data!CO42</f>
        <v>0</v>
      </c>
      <c r="CM39">
        <f>data!CP42</f>
        <v>0</v>
      </c>
      <c r="CN39">
        <f>data!CQ42</f>
        <v>0</v>
      </c>
      <c r="CO39">
        <f>data!CR42</f>
        <v>0</v>
      </c>
      <c r="CP39">
        <f>data!CS42</f>
        <v>0</v>
      </c>
      <c r="CQ39">
        <f>data!CT42</f>
        <v>0</v>
      </c>
      <c r="CR39">
        <f>data!CU42</f>
        <v>0</v>
      </c>
      <c r="CS39">
        <f>data!CV42</f>
        <v>0</v>
      </c>
      <c r="CT39">
        <f>data!CW42</f>
        <v>0</v>
      </c>
      <c r="CU39">
        <f>data!CX42</f>
        <v>0</v>
      </c>
      <c r="CV39">
        <f>data!CY42</f>
        <v>0</v>
      </c>
      <c r="CW39">
        <f>data!CZ42</f>
        <v>0</v>
      </c>
      <c r="CX39">
        <f>data!DA42</f>
        <v>0</v>
      </c>
      <c r="CY39">
        <f>data!DB42</f>
        <v>0</v>
      </c>
      <c r="CZ39">
        <f>data!DC42</f>
        <v>0</v>
      </c>
      <c r="DA39">
        <f>data!DD42</f>
        <v>0</v>
      </c>
      <c r="DB39">
        <f>data!DE42</f>
        <v>0</v>
      </c>
      <c r="DC39">
        <f>data!DF42</f>
        <v>0</v>
      </c>
      <c r="DD39">
        <f>data!DG42</f>
        <v>0</v>
      </c>
      <c r="DE39">
        <f>data!DH42</f>
        <v>0</v>
      </c>
      <c r="DF39">
        <f>data!DI42</f>
        <v>0</v>
      </c>
      <c r="DG39">
        <f>data!DJ42</f>
        <v>0</v>
      </c>
      <c r="DH39">
        <f>data!DK42</f>
        <v>0</v>
      </c>
      <c r="DI39">
        <f>data!DL42</f>
        <v>0</v>
      </c>
      <c r="DJ39">
        <f>data!DM42</f>
        <v>0</v>
      </c>
      <c r="DK39">
        <f>data!DN42</f>
        <v>0</v>
      </c>
      <c r="DL39">
        <f>data!DO42</f>
        <v>0</v>
      </c>
      <c r="DM39">
        <f>data!DP42</f>
        <v>0</v>
      </c>
      <c r="DN39">
        <f>data!DQ42</f>
        <v>0</v>
      </c>
      <c r="DO39">
        <f>data!DR42</f>
        <v>0</v>
      </c>
      <c r="DP39">
        <f>data!DS42</f>
        <v>0</v>
      </c>
      <c r="DQ39">
        <f>data!DT42</f>
        <v>0</v>
      </c>
      <c r="DR39">
        <f>data!DU42</f>
        <v>0</v>
      </c>
      <c r="DS39">
        <f>data!DV42</f>
        <v>0</v>
      </c>
      <c r="DT39">
        <f>data!DW42</f>
        <v>0</v>
      </c>
      <c r="DU39">
        <f>data!DX42</f>
        <v>0</v>
      </c>
      <c r="DV39">
        <f>data!DY42</f>
        <v>0</v>
      </c>
      <c r="DW39">
        <f>data!DZ42</f>
        <v>0</v>
      </c>
      <c r="DX39">
        <f>data!EA42</f>
        <v>0</v>
      </c>
      <c r="DY39">
        <f>data!EB42</f>
        <v>0</v>
      </c>
      <c r="DZ39">
        <f>data!EC42</f>
        <v>0</v>
      </c>
      <c r="EA39">
        <f>data!ED42</f>
        <v>0</v>
      </c>
      <c r="EB39">
        <f>data!EE42</f>
        <v>0</v>
      </c>
      <c r="EC39">
        <f>data!EF42</f>
        <v>0</v>
      </c>
      <c r="ED39">
        <f>data!EG42</f>
        <v>0</v>
      </c>
      <c r="EE39">
        <f>data!EH42</f>
        <v>0</v>
      </c>
      <c r="EF39">
        <f>data!EI42</f>
        <v>0</v>
      </c>
      <c r="EG39">
        <f>data!EJ42</f>
        <v>0</v>
      </c>
      <c r="EH39">
        <f>data!EK42</f>
        <v>0</v>
      </c>
      <c r="EI39">
        <f>data!EL42</f>
        <v>0</v>
      </c>
      <c r="EJ39">
        <f>data!EM42</f>
        <v>0</v>
      </c>
      <c r="EK39">
        <f>data!EN42</f>
        <v>0</v>
      </c>
      <c r="EL39">
        <f>data!EO42</f>
        <v>0</v>
      </c>
      <c r="EM39">
        <f>data!EP42</f>
        <v>0</v>
      </c>
      <c r="EN39">
        <f>data!EQ42</f>
        <v>0</v>
      </c>
      <c r="EO39">
        <f>data!ER42</f>
        <v>0</v>
      </c>
      <c r="EP39">
        <f>data!ES42</f>
        <v>0</v>
      </c>
      <c r="EQ39">
        <f>data!ET42</f>
        <v>0</v>
      </c>
      <c r="ER39">
        <f>data!EU42</f>
        <v>0</v>
      </c>
      <c r="ES39">
        <f>data!EV42</f>
        <v>0</v>
      </c>
      <c r="ET39">
        <f>data!EW42</f>
        <v>0</v>
      </c>
      <c r="EU39">
        <f>data!EX42</f>
        <v>0</v>
      </c>
      <c r="EV39">
        <f>data!EY42</f>
        <v>0</v>
      </c>
      <c r="EW39">
        <f>data!EZ42</f>
        <v>0</v>
      </c>
      <c r="EX39">
        <f>data!FA42</f>
        <v>0</v>
      </c>
      <c r="EY39">
        <f>data!FB42</f>
        <v>0</v>
      </c>
      <c r="EZ39">
        <f>data!FC42</f>
        <v>0</v>
      </c>
      <c r="FA39">
        <f>data!FD42</f>
        <v>0</v>
      </c>
      <c r="FB39">
        <f>data!FE42</f>
        <v>0</v>
      </c>
      <c r="FC39">
        <f>data!FF42</f>
        <v>0</v>
      </c>
      <c r="FD39">
        <f>data!FG42</f>
        <v>0</v>
      </c>
      <c r="FE39">
        <f>data!FH42</f>
        <v>0</v>
      </c>
      <c r="FF39">
        <f>data!FI42</f>
        <v>0</v>
      </c>
      <c r="FG39">
        <f>data!FJ42</f>
        <v>0</v>
      </c>
      <c r="FH39">
        <f>data!FK42</f>
        <v>0</v>
      </c>
      <c r="FI39">
        <f>data!FL42</f>
        <v>0</v>
      </c>
      <c r="FJ39">
        <f>data!FM42</f>
        <v>0</v>
      </c>
      <c r="FK39">
        <f>data!FN42</f>
        <v>0</v>
      </c>
      <c r="FL39">
        <f>data!FO42</f>
        <v>0</v>
      </c>
      <c r="FM39">
        <f>data!FP42</f>
        <v>0</v>
      </c>
      <c r="FN39">
        <f>data!FQ42</f>
        <v>0</v>
      </c>
      <c r="FO39">
        <f>data!FR42</f>
        <v>0</v>
      </c>
      <c r="FP39">
        <f>data!FS42</f>
        <v>0</v>
      </c>
      <c r="FQ39">
        <f>data!FT42</f>
        <v>0</v>
      </c>
      <c r="FR39">
        <f>data!FU42</f>
        <v>0</v>
      </c>
      <c r="FS39">
        <f>data!FV42</f>
        <v>0</v>
      </c>
      <c r="FT39">
        <f>data!FW42</f>
        <v>0</v>
      </c>
      <c r="FU39">
        <f>data!FX42</f>
        <v>0</v>
      </c>
      <c r="FV39">
        <f>data!FY42</f>
        <v>0</v>
      </c>
      <c r="FW39">
        <f>data!FZ42</f>
        <v>0</v>
      </c>
      <c r="FX39">
        <f>data!GA42</f>
        <v>0</v>
      </c>
      <c r="FY39">
        <f>data!GB42</f>
        <v>0</v>
      </c>
      <c r="FZ39">
        <f>data!GC42</f>
        <v>0</v>
      </c>
      <c r="GA39">
        <f>data!GD42</f>
        <v>0</v>
      </c>
      <c r="GB39">
        <f>data!GE42</f>
        <v>0</v>
      </c>
      <c r="GC39">
        <f>data!GF42</f>
        <v>0</v>
      </c>
      <c r="GD39">
        <f>data!GG42</f>
        <v>0</v>
      </c>
      <c r="GE39">
        <f>data!GH42</f>
        <v>0</v>
      </c>
      <c r="GF39">
        <f>data!GI42</f>
        <v>0</v>
      </c>
      <c r="GG39">
        <f>data!GJ42</f>
        <v>0</v>
      </c>
      <c r="GH39">
        <f>data!GK42</f>
        <v>0</v>
      </c>
      <c r="GI39">
        <f>data!GL42</f>
        <v>0</v>
      </c>
      <c r="GJ39">
        <f>data!GM42</f>
        <v>0</v>
      </c>
      <c r="GK39">
        <f>data!GN42</f>
        <v>0</v>
      </c>
      <c r="GL39">
        <f>data!GO42</f>
        <v>0</v>
      </c>
      <c r="GM39">
        <f>data!GP42</f>
        <v>0</v>
      </c>
      <c r="GN39">
        <f>data!GQ42</f>
        <v>0</v>
      </c>
      <c r="GO39">
        <f>data!GR42</f>
        <v>0</v>
      </c>
      <c r="GP39">
        <f>data!GS42</f>
        <v>0</v>
      </c>
      <c r="GQ39">
        <f>data!GT42</f>
        <v>0</v>
      </c>
      <c r="GR39">
        <f>data!GU42</f>
        <v>0</v>
      </c>
      <c r="GS39">
        <f>data!GV42</f>
        <v>0</v>
      </c>
      <c r="GT39">
        <f>data!GW42</f>
        <v>0</v>
      </c>
      <c r="GU39">
        <f>data!GX42</f>
        <v>0</v>
      </c>
      <c r="GV39">
        <f>data!GY42</f>
        <v>0</v>
      </c>
      <c r="GW39">
        <f>data!GZ42</f>
        <v>0</v>
      </c>
      <c r="GX39">
        <f>data!HA42</f>
        <v>0</v>
      </c>
      <c r="GY39">
        <f>data!HB42</f>
        <v>0</v>
      </c>
      <c r="GZ39">
        <f>data!HC42</f>
        <v>0</v>
      </c>
      <c r="HA39">
        <f>data!HD42</f>
        <v>0</v>
      </c>
      <c r="HB39">
        <f>data!HE42</f>
        <v>0</v>
      </c>
      <c r="HC39">
        <f>data!HF42</f>
        <v>0</v>
      </c>
      <c r="HD39">
        <f>data!HG42</f>
        <v>0</v>
      </c>
      <c r="HE39">
        <f>data!HH42</f>
        <v>0</v>
      </c>
      <c r="HF39">
        <f>data!HI42</f>
        <v>0</v>
      </c>
      <c r="HG39">
        <f>data!HJ42</f>
        <v>0</v>
      </c>
      <c r="HH39">
        <f>data!HK42</f>
        <v>0</v>
      </c>
      <c r="HI39">
        <f>data!HL42</f>
        <v>0</v>
      </c>
      <c r="HJ39">
        <f>data!HM42</f>
        <v>0</v>
      </c>
      <c r="HK39">
        <f>data!HN42</f>
        <v>0</v>
      </c>
      <c r="HL39">
        <f>data!HO42</f>
        <v>0</v>
      </c>
      <c r="HM39">
        <f>data!HP42</f>
        <v>0</v>
      </c>
      <c r="HN39">
        <f>data!HQ42</f>
        <v>0</v>
      </c>
      <c r="HO39">
        <f>data!HR42</f>
        <v>0</v>
      </c>
      <c r="HP39">
        <f>data!HS42</f>
        <v>0</v>
      </c>
      <c r="HQ39">
        <f>data!HT42</f>
        <v>0</v>
      </c>
      <c r="HR39">
        <f>data!HU42</f>
        <v>0</v>
      </c>
      <c r="HS39">
        <f>data!HV42</f>
        <v>0</v>
      </c>
      <c r="HT39">
        <f>data!HW42</f>
        <v>0</v>
      </c>
      <c r="HU39">
        <f>data!HX42</f>
        <v>0</v>
      </c>
      <c r="HV39">
        <f>data!HY42</f>
        <v>0</v>
      </c>
      <c r="HW39">
        <f>data!HZ42</f>
        <v>0</v>
      </c>
      <c r="HX39">
        <f>data!IA42</f>
        <v>0</v>
      </c>
      <c r="HY39">
        <f>data!IB42</f>
        <v>0</v>
      </c>
      <c r="HZ39">
        <f>data!IC42</f>
        <v>0</v>
      </c>
      <c r="IA39">
        <f>data!ID42</f>
        <v>0</v>
      </c>
      <c r="IB39">
        <f>data!IE42</f>
        <v>0</v>
      </c>
      <c r="IC39">
        <f>data!IF42</f>
        <v>0</v>
      </c>
      <c r="ID39">
        <f>data!IG42</f>
        <v>0</v>
      </c>
      <c r="IE39">
        <f>data!IH42</f>
        <v>0</v>
      </c>
      <c r="IF39">
        <f>data!II42</f>
        <v>0</v>
      </c>
      <c r="IG39">
        <f>data!IJ42</f>
        <v>0</v>
      </c>
      <c r="IH39">
        <f>data!IK42</f>
        <v>0</v>
      </c>
      <c r="II39">
        <f>data!IL42</f>
        <v>0</v>
      </c>
      <c r="IJ39">
        <f>data!IM42</f>
        <v>0</v>
      </c>
      <c r="IK39">
        <f>data!IN42</f>
        <v>0</v>
      </c>
      <c r="IL39">
        <f>data!IO42</f>
        <v>0</v>
      </c>
      <c r="IM39">
        <f>data!IP42</f>
        <v>0</v>
      </c>
      <c r="IN39">
        <f>data!IQ42</f>
        <v>0</v>
      </c>
      <c r="IO39">
        <f>data!IR42</f>
        <v>0</v>
      </c>
      <c r="IP39">
        <f>data!IS42</f>
        <v>0</v>
      </c>
      <c r="IQ39">
        <f>data!IT42</f>
        <v>0</v>
      </c>
      <c r="IR39">
        <f>data!IU42</f>
        <v>0</v>
      </c>
      <c r="IS39">
        <f>data!IV42</f>
        <v>0</v>
      </c>
      <c r="IT39">
        <f>data!IW42</f>
        <v>0</v>
      </c>
      <c r="IU39">
        <f>data!IX42</f>
        <v>0</v>
      </c>
      <c r="IV39">
        <f>data!IY42</f>
        <v>0</v>
      </c>
      <c r="IW39">
        <f>data!IZ42</f>
        <v>0</v>
      </c>
      <c r="IX39">
        <f>data!JA42</f>
        <v>0</v>
      </c>
      <c r="IY39">
        <f>data!JB42</f>
        <v>0</v>
      </c>
      <c r="IZ39">
        <f>data!JC42</f>
        <v>0</v>
      </c>
      <c r="JA39">
        <f>data!JD42</f>
        <v>0</v>
      </c>
      <c r="JB39">
        <f>data!JE42</f>
        <v>0</v>
      </c>
      <c r="JC39">
        <f>data!JF42</f>
        <v>0</v>
      </c>
      <c r="JD39">
        <f>data!JG42</f>
        <v>0</v>
      </c>
      <c r="JE39">
        <f>data!JH42</f>
        <v>0</v>
      </c>
      <c r="JF39">
        <f>data!JI42</f>
        <v>0</v>
      </c>
      <c r="JG39">
        <f>data!JJ42</f>
        <v>0</v>
      </c>
      <c r="JH39">
        <f>data!JK42</f>
        <v>0</v>
      </c>
      <c r="JI39">
        <f>data!JL42</f>
        <v>0</v>
      </c>
      <c r="JJ39">
        <f>data!JM42</f>
        <v>0</v>
      </c>
      <c r="JK39">
        <f>data!JN42</f>
        <v>0</v>
      </c>
      <c r="JL39">
        <f>data!JO42</f>
        <v>0</v>
      </c>
      <c r="JM39">
        <f>data!JP42</f>
        <v>0</v>
      </c>
      <c r="JN39">
        <f>data!JQ42</f>
        <v>0</v>
      </c>
      <c r="JO39">
        <f>data!JR42</f>
        <v>0</v>
      </c>
      <c r="JP39">
        <f>data!JS42</f>
        <v>0</v>
      </c>
      <c r="JQ39">
        <f>data!JT42</f>
        <v>0</v>
      </c>
      <c r="JR39">
        <f>data!JU42</f>
        <v>0</v>
      </c>
      <c r="JS39">
        <f>data!JV42</f>
        <v>0</v>
      </c>
      <c r="JT39">
        <f>data!JW42</f>
        <v>0</v>
      </c>
      <c r="JU39">
        <f>data!JX42</f>
        <v>0</v>
      </c>
      <c r="JV39">
        <f>data!JY42</f>
        <v>0</v>
      </c>
      <c r="JW39">
        <f>data!JZ42</f>
        <v>0</v>
      </c>
      <c r="JX39">
        <f>data!KA42</f>
        <v>0</v>
      </c>
      <c r="JY39">
        <f>data!KB42</f>
        <v>0</v>
      </c>
      <c r="JZ39">
        <f>data!KC42</f>
        <v>0</v>
      </c>
      <c r="KA39">
        <f>data!KD42</f>
        <v>0</v>
      </c>
      <c r="KB39">
        <f>data!KE42</f>
        <v>0</v>
      </c>
      <c r="KC39">
        <f>data!KF42</f>
        <v>0</v>
      </c>
      <c r="KD39">
        <f>data!KG42</f>
        <v>0</v>
      </c>
      <c r="KE39">
        <f>data!KH42</f>
        <v>0</v>
      </c>
      <c r="KF39">
        <f>data!KI42</f>
        <v>0</v>
      </c>
      <c r="KG39">
        <f>data!KJ42</f>
        <v>0</v>
      </c>
      <c r="KH39">
        <f>data!KK42</f>
        <v>0</v>
      </c>
      <c r="KI39">
        <f>data!KL42</f>
        <v>0</v>
      </c>
      <c r="KJ39">
        <f>data!KM42</f>
        <v>0</v>
      </c>
      <c r="KK39">
        <f>data!KN42</f>
        <v>0</v>
      </c>
      <c r="KL39">
        <f>data!KO42</f>
        <v>0</v>
      </c>
      <c r="KM39">
        <f>data!KP42</f>
        <v>0</v>
      </c>
      <c r="KN39">
        <f>data!KQ42</f>
        <v>0</v>
      </c>
      <c r="KO39">
        <f>data!KR42</f>
        <v>0</v>
      </c>
      <c r="KP39">
        <f>data!KS42</f>
        <v>0</v>
      </c>
      <c r="KQ39">
        <f>data!KT42</f>
        <v>0</v>
      </c>
      <c r="KR39">
        <f>data!KU42</f>
        <v>0</v>
      </c>
      <c r="KS39">
        <f>data!KV42</f>
        <v>0</v>
      </c>
      <c r="KT39">
        <f>data!KW42</f>
        <v>0</v>
      </c>
      <c r="KU39">
        <f>data!KX42</f>
        <v>0</v>
      </c>
      <c r="KV39">
        <f>data!KY42</f>
        <v>0</v>
      </c>
      <c r="KW39">
        <f>data!KZ42</f>
        <v>0</v>
      </c>
      <c r="KX39">
        <f>data!LA42</f>
        <v>0</v>
      </c>
      <c r="KY39">
        <f>data!LB42</f>
        <v>0</v>
      </c>
      <c r="KZ39">
        <f>data!LC42</f>
        <v>0</v>
      </c>
      <c r="LA39">
        <f>data!LD42</f>
        <v>0</v>
      </c>
      <c r="LB39">
        <f>data!LE42</f>
        <v>0</v>
      </c>
      <c r="LC39">
        <f>data!LF42</f>
        <v>0</v>
      </c>
      <c r="LD39">
        <f>data!LG42</f>
        <v>0</v>
      </c>
      <c r="LE39">
        <f>data!LH42</f>
        <v>0</v>
      </c>
      <c r="LF39">
        <f>data!LI42</f>
        <v>0</v>
      </c>
      <c r="LG39">
        <f>data!LJ42</f>
        <v>0</v>
      </c>
      <c r="LH39">
        <f>data!LK42</f>
        <v>0</v>
      </c>
      <c r="LI39">
        <f>data!LL42</f>
        <v>0</v>
      </c>
      <c r="LJ39">
        <f>data!LM42</f>
        <v>0</v>
      </c>
      <c r="LK39">
        <f>data!LN42</f>
        <v>0</v>
      </c>
    </row>
    <row r="40" spans="1:323" x14ac:dyDescent="0.25">
      <c r="A40">
        <f>data!D43</f>
        <v>0</v>
      </c>
      <c r="B40">
        <f>data!E43</f>
        <v>0</v>
      </c>
      <c r="C40">
        <f>data!F43</f>
        <v>0</v>
      </c>
      <c r="D40">
        <f>data!G43</f>
        <v>0</v>
      </c>
      <c r="E40">
        <f>data!H43</f>
        <v>0</v>
      </c>
      <c r="F40">
        <f>data!I43</f>
        <v>0</v>
      </c>
      <c r="G40">
        <f>data!J43</f>
        <v>0</v>
      </c>
      <c r="H40">
        <f>data!K43</f>
        <v>0</v>
      </c>
      <c r="I40">
        <f>data!L43</f>
        <v>0</v>
      </c>
      <c r="J40">
        <f>data!M43</f>
        <v>0</v>
      </c>
      <c r="K40">
        <f>data!N43</f>
        <v>0</v>
      </c>
      <c r="L40">
        <f>data!O43</f>
        <v>0</v>
      </c>
      <c r="M40">
        <f>data!P43</f>
        <v>0</v>
      </c>
      <c r="N40">
        <f>data!Q43</f>
        <v>0</v>
      </c>
      <c r="O40">
        <f>data!R43</f>
        <v>0</v>
      </c>
      <c r="P40">
        <f>data!S43</f>
        <v>0</v>
      </c>
      <c r="Q40">
        <f>data!T43</f>
        <v>0</v>
      </c>
      <c r="R40">
        <f>data!U43</f>
        <v>0</v>
      </c>
      <c r="S40">
        <f>data!V43</f>
        <v>0</v>
      </c>
      <c r="T40">
        <f>data!W43</f>
        <v>0</v>
      </c>
      <c r="U40">
        <f>data!X43</f>
        <v>0</v>
      </c>
      <c r="V40">
        <f>data!Y43</f>
        <v>0</v>
      </c>
      <c r="W40">
        <f>data!Z43</f>
        <v>0</v>
      </c>
      <c r="X40">
        <f>data!AA43</f>
        <v>0</v>
      </c>
      <c r="Y40">
        <f>data!AB43</f>
        <v>0</v>
      </c>
      <c r="Z40">
        <f>data!AC43</f>
        <v>0</v>
      </c>
      <c r="AA40">
        <f>data!AD43</f>
        <v>0</v>
      </c>
      <c r="AB40">
        <f>data!AE43</f>
        <v>0</v>
      </c>
      <c r="AC40">
        <f>data!AF43</f>
        <v>0</v>
      </c>
      <c r="AD40">
        <f>data!AG43</f>
        <v>0</v>
      </c>
      <c r="AE40">
        <f>data!AH43</f>
        <v>0</v>
      </c>
      <c r="AF40">
        <f>data!AI43</f>
        <v>0</v>
      </c>
      <c r="AG40">
        <f>data!AJ43</f>
        <v>0</v>
      </c>
      <c r="AH40">
        <f>data!AK43</f>
        <v>0</v>
      </c>
      <c r="AI40">
        <f>data!AL43</f>
        <v>0</v>
      </c>
      <c r="AJ40">
        <f>data!AM43</f>
        <v>0</v>
      </c>
      <c r="AK40">
        <f>data!AN43</f>
        <v>0</v>
      </c>
      <c r="AL40">
        <f>data!AO43</f>
        <v>0</v>
      </c>
      <c r="AM40">
        <f>data!AP43</f>
        <v>0</v>
      </c>
      <c r="AN40">
        <f>data!AQ43</f>
        <v>0</v>
      </c>
      <c r="AO40">
        <f>data!AR43</f>
        <v>0</v>
      </c>
      <c r="AP40">
        <f>data!AS43</f>
        <v>0</v>
      </c>
      <c r="AQ40">
        <f>data!AT43</f>
        <v>0</v>
      </c>
      <c r="AR40">
        <f>data!AU43</f>
        <v>0</v>
      </c>
      <c r="AS40">
        <f>data!AV43</f>
        <v>0</v>
      </c>
      <c r="AT40">
        <f>data!AW43</f>
        <v>0</v>
      </c>
      <c r="AU40">
        <f>data!AX43</f>
        <v>0</v>
      </c>
      <c r="AV40">
        <f>data!AY43</f>
        <v>0</v>
      </c>
      <c r="AW40">
        <f>data!AZ43</f>
        <v>0</v>
      </c>
      <c r="AX40">
        <f>data!BA43</f>
        <v>0</v>
      </c>
      <c r="AY40">
        <f>data!BB43</f>
        <v>1</v>
      </c>
      <c r="AZ40">
        <f>data!BC43</f>
        <v>0</v>
      </c>
      <c r="BA40">
        <f>data!BD43</f>
        <v>0</v>
      </c>
      <c r="BB40">
        <f>data!BE43</f>
        <v>0</v>
      </c>
      <c r="BC40">
        <f>data!BF43</f>
        <v>0</v>
      </c>
      <c r="BD40">
        <f>data!BG43</f>
        <v>0</v>
      </c>
      <c r="BE40">
        <f>data!BH43</f>
        <v>0</v>
      </c>
      <c r="BF40">
        <f>data!BI43</f>
        <v>0</v>
      </c>
      <c r="BG40">
        <f>data!BJ43</f>
        <v>0</v>
      </c>
      <c r="BH40">
        <f>data!BK43</f>
        <v>0</v>
      </c>
      <c r="BI40">
        <f>data!BL43</f>
        <v>0</v>
      </c>
      <c r="BJ40">
        <f>data!BM43</f>
        <v>0</v>
      </c>
      <c r="BK40">
        <f>data!BN43</f>
        <v>0</v>
      </c>
      <c r="BL40">
        <f>data!BO43</f>
        <v>0</v>
      </c>
      <c r="BM40">
        <f>data!BP43</f>
        <v>0</v>
      </c>
      <c r="BN40">
        <f>data!BQ43</f>
        <v>0</v>
      </c>
      <c r="BO40">
        <f>data!BR43</f>
        <v>0</v>
      </c>
      <c r="BP40">
        <f>data!BS43</f>
        <v>0</v>
      </c>
      <c r="BQ40">
        <f>data!BT43</f>
        <v>0</v>
      </c>
      <c r="BR40">
        <f>data!BU43</f>
        <v>0</v>
      </c>
      <c r="BS40">
        <f>data!BV43</f>
        <v>0</v>
      </c>
      <c r="BT40">
        <f>data!BW43</f>
        <v>0</v>
      </c>
      <c r="BU40">
        <f>data!BX43</f>
        <v>0</v>
      </c>
      <c r="BV40">
        <f>data!BY43</f>
        <v>0</v>
      </c>
      <c r="BW40">
        <f>data!BZ43</f>
        <v>0</v>
      </c>
      <c r="BX40">
        <f>data!CA43</f>
        <v>0</v>
      </c>
      <c r="BY40">
        <f>data!CB43</f>
        <v>0</v>
      </c>
      <c r="BZ40">
        <f>data!CC43</f>
        <v>0</v>
      </c>
      <c r="CA40">
        <f>data!CD43</f>
        <v>0</v>
      </c>
      <c r="CB40">
        <f>data!CE43</f>
        <v>0</v>
      </c>
      <c r="CC40">
        <f>data!CF43</f>
        <v>0</v>
      </c>
      <c r="CD40">
        <f>data!CG43</f>
        <v>0</v>
      </c>
      <c r="CE40">
        <f>data!CH43</f>
        <v>0</v>
      </c>
      <c r="CF40">
        <f>data!CI43</f>
        <v>0</v>
      </c>
      <c r="CG40">
        <f>data!CJ43</f>
        <v>0</v>
      </c>
      <c r="CH40">
        <f>data!CK43</f>
        <v>0</v>
      </c>
      <c r="CI40">
        <f>data!CL43</f>
        <v>0</v>
      </c>
      <c r="CJ40">
        <f>data!CM43</f>
        <v>0</v>
      </c>
      <c r="CK40">
        <f>data!CN43</f>
        <v>0</v>
      </c>
      <c r="CL40">
        <f>data!CO43</f>
        <v>0</v>
      </c>
      <c r="CM40">
        <f>data!CP43</f>
        <v>0</v>
      </c>
      <c r="CN40">
        <f>data!CQ43</f>
        <v>0</v>
      </c>
      <c r="CO40">
        <f>data!CR43</f>
        <v>0</v>
      </c>
      <c r="CP40">
        <f>data!CS43</f>
        <v>0</v>
      </c>
      <c r="CQ40">
        <f>data!CT43</f>
        <v>0</v>
      </c>
      <c r="CR40">
        <f>data!CU43</f>
        <v>0</v>
      </c>
      <c r="CS40">
        <f>data!CV43</f>
        <v>0</v>
      </c>
      <c r="CT40">
        <f>data!CW43</f>
        <v>0</v>
      </c>
      <c r="CU40">
        <f>data!CX43</f>
        <v>0</v>
      </c>
      <c r="CV40">
        <f>data!CY43</f>
        <v>0</v>
      </c>
      <c r="CW40">
        <f>data!CZ43</f>
        <v>0</v>
      </c>
      <c r="CX40">
        <f>data!DA43</f>
        <v>0</v>
      </c>
      <c r="CY40">
        <f>data!DB43</f>
        <v>0</v>
      </c>
      <c r="CZ40">
        <f>data!DC43</f>
        <v>0</v>
      </c>
      <c r="DA40">
        <f>data!DD43</f>
        <v>0</v>
      </c>
      <c r="DB40">
        <f>data!DE43</f>
        <v>0</v>
      </c>
      <c r="DC40">
        <f>data!DF43</f>
        <v>0</v>
      </c>
      <c r="DD40">
        <f>data!DG43</f>
        <v>0</v>
      </c>
      <c r="DE40">
        <f>data!DH43</f>
        <v>0</v>
      </c>
      <c r="DF40">
        <f>data!DI43</f>
        <v>0</v>
      </c>
      <c r="DG40">
        <f>data!DJ43</f>
        <v>0</v>
      </c>
      <c r="DH40">
        <f>data!DK43</f>
        <v>0</v>
      </c>
      <c r="DI40">
        <f>data!DL43</f>
        <v>0</v>
      </c>
      <c r="DJ40">
        <f>data!DM43</f>
        <v>0</v>
      </c>
      <c r="DK40">
        <f>data!DN43</f>
        <v>0</v>
      </c>
      <c r="DL40">
        <f>data!DO43</f>
        <v>0</v>
      </c>
      <c r="DM40">
        <f>data!DP43</f>
        <v>0</v>
      </c>
      <c r="DN40">
        <f>data!DQ43</f>
        <v>0</v>
      </c>
      <c r="DO40">
        <f>data!DR43</f>
        <v>0</v>
      </c>
      <c r="DP40">
        <f>data!DS43</f>
        <v>0</v>
      </c>
      <c r="DQ40">
        <f>data!DT43</f>
        <v>0</v>
      </c>
      <c r="DR40">
        <f>data!DU43</f>
        <v>0</v>
      </c>
      <c r="DS40">
        <f>data!DV43</f>
        <v>0</v>
      </c>
      <c r="DT40">
        <f>data!DW43</f>
        <v>0</v>
      </c>
      <c r="DU40">
        <f>data!DX43</f>
        <v>0</v>
      </c>
      <c r="DV40">
        <f>data!DY43</f>
        <v>0</v>
      </c>
      <c r="DW40">
        <f>data!DZ43</f>
        <v>0</v>
      </c>
      <c r="DX40">
        <f>data!EA43</f>
        <v>0</v>
      </c>
      <c r="DY40">
        <f>data!EB43</f>
        <v>0</v>
      </c>
      <c r="DZ40">
        <f>data!EC43</f>
        <v>0</v>
      </c>
      <c r="EA40">
        <f>data!ED43</f>
        <v>0</v>
      </c>
      <c r="EB40">
        <f>data!EE43</f>
        <v>0</v>
      </c>
      <c r="EC40">
        <f>data!EF43</f>
        <v>0</v>
      </c>
      <c r="ED40">
        <f>data!EG43</f>
        <v>0</v>
      </c>
      <c r="EE40">
        <f>data!EH43</f>
        <v>0</v>
      </c>
      <c r="EF40">
        <f>data!EI43</f>
        <v>0</v>
      </c>
      <c r="EG40">
        <f>data!EJ43</f>
        <v>0</v>
      </c>
      <c r="EH40">
        <f>data!EK43</f>
        <v>0</v>
      </c>
      <c r="EI40">
        <f>data!EL43</f>
        <v>0</v>
      </c>
      <c r="EJ40">
        <f>data!EM43</f>
        <v>0</v>
      </c>
      <c r="EK40">
        <f>data!EN43</f>
        <v>0</v>
      </c>
      <c r="EL40">
        <f>data!EO43</f>
        <v>0</v>
      </c>
      <c r="EM40">
        <f>data!EP43</f>
        <v>0</v>
      </c>
      <c r="EN40">
        <f>data!EQ43</f>
        <v>0</v>
      </c>
      <c r="EO40">
        <f>data!ER43</f>
        <v>0</v>
      </c>
      <c r="EP40">
        <f>data!ES43</f>
        <v>0</v>
      </c>
      <c r="EQ40">
        <f>data!ET43</f>
        <v>0</v>
      </c>
      <c r="ER40">
        <f>data!EU43</f>
        <v>0</v>
      </c>
      <c r="ES40">
        <f>data!EV43</f>
        <v>0</v>
      </c>
      <c r="ET40">
        <f>data!EW43</f>
        <v>0</v>
      </c>
      <c r="EU40">
        <f>data!EX43</f>
        <v>0</v>
      </c>
      <c r="EV40">
        <f>data!EY43</f>
        <v>0</v>
      </c>
      <c r="EW40">
        <f>data!EZ43</f>
        <v>0</v>
      </c>
      <c r="EX40">
        <f>data!FA43</f>
        <v>0</v>
      </c>
      <c r="EY40">
        <f>data!FB43</f>
        <v>0</v>
      </c>
      <c r="EZ40">
        <f>data!FC43</f>
        <v>0</v>
      </c>
      <c r="FA40">
        <f>data!FD43</f>
        <v>0</v>
      </c>
      <c r="FB40">
        <f>data!FE43</f>
        <v>0</v>
      </c>
      <c r="FC40">
        <f>data!FF43</f>
        <v>0</v>
      </c>
      <c r="FD40">
        <f>data!FG43</f>
        <v>0</v>
      </c>
      <c r="FE40">
        <f>data!FH43</f>
        <v>0</v>
      </c>
      <c r="FF40">
        <f>data!FI43</f>
        <v>0</v>
      </c>
      <c r="FG40">
        <f>data!FJ43</f>
        <v>0</v>
      </c>
      <c r="FH40">
        <f>data!FK43</f>
        <v>0</v>
      </c>
      <c r="FI40">
        <f>data!FL43</f>
        <v>0</v>
      </c>
      <c r="FJ40">
        <f>data!FM43</f>
        <v>0</v>
      </c>
      <c r="FK40">
        <f>data!FN43</f>
        <v>0</v>
      </c>
      <c r="FL40">
        <f>data!FO43</f>
        <v>0</v>
      </c>
      <c r="FM40">
        <f>data!FP43</f>
        <v>0</v>
      </c>
      <c r="FN40">
        <f>data!FQ43</f>
        <v>0</v>
      </c>
      <c r="FO40">
        <f>data!FR43</f>
        <v>0</v>
      </c>
      <c r="FP40">
        <f>data!FS43</f>
        <v>0</v>
      </c>
      <c r="FQ40">
        <f>data!FT43</f>
        <v>0</v>
      </c>
      <c r="FR40">
        <f>data!FU43</f>
        <v>0</v>
      </c>
      <c r="FS40">
        <f>data!FV43</f>
        <v>0</v>
      </c>
      <c r="FT40">
        <f>data!FW43</f>
        <v>0</v>
      </c>
      <c r="FU40">
        <f>data!FX43</f>
        <v>0</v>
      </c>
      <c r="FV40">
        <f>data!FY43</f>
        <v>0</v>
      </c>
      <c r="FW40">
        <f>data!FZ43</f>
        <v>0</v>
      </c>
      <c r="FX40">
        <f>data!GA43</f>
        <v>0</v>
      </c>
      <c r="FY40">
        <f>data!GB43</f>
        <v>0</v>
      </c>
      <c r="FZ40">
        <f>data!GC43</f>
        <v>0</v>
      </c>
      <c r="GA40">
        <f>data!GD43</f>
        <v>0</v>
      </c>
      <c r="GB40">
        <f>data!GE43</f>
        <v>0</v>
      </c>
      <c r="GC40">
        <f>data!GF43</f>
        <v>0</v>
      </c>
      <c r="GD40">
        <f>data!GG43</f>
        <v>0</v>
      </c>
      <c r="GE40">
        <f>data!GH43</f>
        <v>0</v>
      </c>
      <c r="GF40">
        <f>data!GI43</f>
        <v>0</v>
      </c>
      <c r="GG40">
        <f>data!GJ43</f>
        <v>0</v>
      </c>
      <c r="GH40">
        <f>data!GK43</f>
        <v>0</v>
      </c>
      <c r="GI40">
        <f>data!GL43</f>
        <v>0</v>
      </c>
      <c r="GJ40">
        <f>data!GM43</f>
        <v>0</v>
      </c>
      <c r="GK40">
        <f>data!GN43</f>
        <v>0</v>
      </c>
      <c r="GL40">
        <f>data!GO43</f>
        <v>0</v>
      </c>
      <c r="GM40">
        <f>data!GP43</f>
        <v>0</v>
      </c>
      <c r="GN40">
        <f>data!GQ43</f>
        <v>0</v>
      </c>
      <c r="GO40">
        <f>data!GR43</f>
        <v>0</v>
      </c>
      <c r="GP40">
        <f>data!GS43</f>
        <v>0</v>
      </c>
      <c r="GQ40">
        <f>data!GT43</f>
        <v>0</v>
      </c>
      <c r="GR40">
        <f>data!GU43</f>
        <v>0</v>
      </c>
      <c r="GS40">
        <f>data!GV43</f>
        <v>0</v>
      </c>
      <c r="GT40">
        <f>data!GW43</f>
        <v>0</v>
      </c>
      <c r="GU40">
        <f>data!GX43</f>
        <v>0</v>
      </c>
      <c r="GV40">
        <f>data!GY43</f>
        <v>0</v>
      </c>
      <c r="GW40">
        <f>data!GZ43</f>
        <v>0</v>
      </c>
      <c r="GX40">
        <f>data!HA43</f>
        <v>0</v>
      </c>
      <c r="GY40">
        <f>data!HB43</f>
        <v>0</v>
      </c>
      <c r="GZ40">
        <f>data!HC43</f>
        <v>0</v>
      </c>
      <c r="HA40">
        <f>data!HD43</f>
        <v>0</v>
      </c>
      <c r="HB40">
        <f>data!HE43</f>
        <v>0</v>
      </c>
      <c r="HC40">
        <f>data!HF43</f>
        <v>0</v>
      </c>
      <c r="HD40">
        <f>data!HG43</f>
        <v>0</v>
      </c>
      <c r="HE40">
        <f>data!HH43</f>
        <v>0</v>
      </c>
      <c r="HF40">
        <f>data!HI43</f>
        <v>0</v>
      </c>
      <c r="HG40">
        <f>data!HJ43</f>
        <v>0</v>
      </c>
      <c r="HH40">
        <f>data!HK43</f>
        <v>0</v>
      </c>
      <c r="HI40">
        <f>data!HL43</f>
        <v>0</v>
      </c>
      <c r="HJ40">
        <f>data!HM43</f>
        <v>0</v>
      </c>
      <c r="HK40">
        <f>data!HN43</f>
        <v>0</v>
      </c>
      <c r="HL40">
        <f>data!HO43</f>
        <v>0</v>
      </c>
      <c r="HM40">
        <f>data!HP43</f>
        <v>0</v>
      </c>
      <c r="HN40">
        <f>data!HQ43</f>
        <v>0</v>
      </c>
      <c r="HO40">
        <f>data!HR43</f>
        <v>0</v>
      </c>
      <c r="HP40">
        <f>data!HS43</f>
        <v>0</v>
      </c>
      <c r="HQ40">
        <f>data!HT43</f>
        <v>0</v>
      </c>
      <c r="HR40">
        <f>data!HU43</f>
        <v>0</v>
      </c>
      <c r="HS40">
        <f>data!HV43</f>
        <v>0</v>
      </c>
      <c r="HT40">
        <f>data!HW43</f>
        <v>0</v>
      </c>
      <c r="HU40">
        <f>data!HX43</f>
        <v>0</v>
      </c>
      <c r="HV40">
        <f>data!HY43</f>
        <v>0</v>
      </c>
      <c r="HW40">
        <f>data!HZ43</f>
        <v>0</v>
      </c>
      <c r="HX40">
        <f>data!IA43</f>
        <v>0</v>
      </c>
      <c r="HY40">
        <f>data!IB43</f>
        <v>0</v>
      </c>
      <c r="HZ40">
        <f>data!IC43</f>
        <v>0</v>
      </c>
      <c r="IA40">
        <f>data!ID43</f>
        <v>0</v>
      </c>
      <c r="IB40">
        <f>data!IE43</f>
        <v>0</v>
      </c>
      <c r="IC40">
        <f>data!IF43</f>
        <v>0</v>
      </c>
      <c r="ID40">
        <f>data!IG43</f>
        <v>0</v>
      </c>
      <c r="IE40">
        <f>data!IH43</f>
        <v>0</v>
      </c>
      <c r="IF40">
        <f>data!II43</f>
        <v>0</v>
      </c>
      <c r="IG40">
        <f>data!IJ43</f>
        <v>0</v>
      </c>
      <c r="IH40">
        <f>data!IK43</f>
        <v>0</v>
      </c>
      <c r="II40">
        <f>data!IL43</f>
        <v>0</v>
      </c>
      <c r="IJ40">
        <f>data!IM43</f>
        <v>0</v>
      </c>
      <c r="IK40">
        <f>data!IN43</f>
        <v>0</v>
      </c>
      <c r="IL40">
        <f>data!IO43</f>
        <v>0</v>
      </c>
      <c r="IM40">
        <f>data!IP43</f>
        <v>0</v>
      </c>
      <c r="IN40">
        <f>data!IQ43</f>
        <v>0</v>
      </c>
      <c r="IO40">
        <f>data!IR43</f>
        <v>0</v>
      </c>
      <c r="IP40">
        <f>data!IS43</f>
        <v>0</v>
      </c>
      <c r="IQ40">
        <f>data!IT43</f>
        <v>0</v>
      </c>
      <c r="IR40">
        <f>data!IU43</f>
        <v>0</v>
      </c>
      <c r="IS40">
        <f>data!IV43</f>
        <v>0</v>
      </c>
      <c r="IT40">
        <f>data!IW43</f>
        <v>0</v>
      </c>
      <c r="IU40">
        <f>data!IX43</f>
        <v>0</v>
      </c>
      <c r="IV40">
        <f>data!IY43</f>
        <v>0</v>
      </c>
      <c r="IW40">
        <f>data!IZ43</f>
        <v>0</v>
      </c>
      <c r="IX40">
        <f>data!JA43</f>
        <v>0</v>
      </c>
      <c r="IY40">
        <f>data!JB43</f>
        <v>0</v>
      </c>
      <c r="IZ40">
        <f>data!JC43</f>
        <v>0</v>
      </c>
      <c r="JA40">
        <f>data!JD43</f>
        <v>0</v>
      </c>
      <c r="JB40">
        <f>data!JE43</f>
        <v>0</v>
      </c>
      <c r="JC40">
        <f>data!JF43</f>
        <v>0</v>
      </c>
      <c r="JD40">
        <f>data!JG43</f>
        <v>0</v>
      </c>
      <c r="JE40">
        <f>data!JH43</f>
        <v>0</v>
      </c>
      <c r="JF40">
        <f>data!JI43</f>
        <v>0</v>
      </c>
      <c r="JG40">
        <f>data!JJ43</f>
        <v>0</v>
      </c>
      <c r="JH40">
        <f>data!JK43</f>
        <v>0</v>
      </c>
      <c r="JI40">
        <f>data!JL43</f>
        <v>0</v>
      </c>
      <c r="JJ40">
        <f>data!JM43</f>
        <v>0</v>
      </c>
      <c r="JK40">
        <f>data!JN43</f>
        <v>0</v>
      </c>
      <c r="JL40">
        <f>data!JO43</f>
        <v>0</v>
      </c>
      <c r="JM40">
        <f>data!JP43</f>
        <v>0</v>
      </c>
      <c r="JN40">
        <f>data!JQ43</f>
        <v>0</v>
      </c>
      <c r="JO40">
        <f>data!JR43</f>
        <v>0</v>
      </c>
      <c r="JP40">
        <f>data!JS43</f>
        <v>0</v>
      </c>
      <c r="JQ40">
        <f>data!JT43</f>
        <v>0</v>
      </c>
      <c r="JR40">
        <f>data!JU43</f>
        <v>0</v>
      </c>
      <c r="JS40">
        <f>data!JV43</f>
        <v>0</v>
      </c>
      <c r="JT40">
        <f>data!JW43</f>
        <v>0</v>
      </c>
      <c r="JU40">
        <f>data!JX43</f>
        <v>0</v>
      </c>
      <c r="JV40">
        <f>data!JY43</f>
        <v>0</v>
      </c>
      <c r="JW40">
        <f>data!JZ43</f>
        <v>0</v>
      </c>
      <c r="JX40">
        <f>data!KA43</f>
        <v>0</v>
      </c>
      <c r="JY40">
        <f>data!KB43</f>
        <v>0</v>
      </c>
      <c r="JZ40">
        <f>data!KC43</f>
        <v>0</v>
      </c>
      <c r="KA40">
        <f>data!KD43</f>
        <v>0</v>
      </c>
      <c r="KB40">
        <f>data!KE43</f>
        <v>0</v>
      </c>
      <c r="KC40">
        <f>data!KF43</f>
        <v>0</v>
      </c>
      <c r="KD40">
        <f>data!KG43</f>
        <v>0</v>
      </c>
      <c r="KE40">
        <f>data!KH43</f>
        <v>0</v>
      </c>
      <c r="KF40">
        <f>data!KI43</f>
        <v>0</v>
      </c>
      <c r="KG40">
        <f>data!KJ43</f>
        <v>0</v>
      </c>
      <c r="KH40">
        <f>data!KK43</f>
        <v>0</v>
      </c>
      <c r="KI40">
        <f>data!KL43</f>
        <v>0</v>
      </c>
      <c r="KJ40">
        <f>data!KM43</f>
        <v>0</v>
      </c>
      <c r="KK40">
        <f>data!KN43</f>
        <v>0</v>
      </c>
      <c r="KL40">
        <f>data!KO43</f>
        <v>0</v>
      </c>
      <c r="KM40">
        <f>data!KP43</f>
        <v>0</v>
      </c>
      <c r="KN40">
        <f>data!KQ43</f>
        <v>0</v>
      </c>
      <c r="KO40">
        <f>data!KR43</f>
        <v>0</v>
      </c>
      <c r="KP40">
        <f>data!KS43</f>
        <v>0</v>
      </c>
      <c r="KQ40">
        <f>data!KT43</f>
        <v>0</v>
      </c>
      <c r="KR40">
        <f>data!KU43</f>
        <v>0</v>
      </c>
      <c r="KS40">
        <f>data!KV43</f>
        <v>0</v>
      </c>
      <c r="KT40">
        <f>data!KW43</f>
        <v>0</v>
      </c>
      <c r="KU40">
        <f>data!KX43</f>
        <v>0</v>
      </c>
      <c r="KV40">
        <f>data!KY43</f>
        <v>0</v>
      </c>
      <c r="KW40">
        <f>data!KZ43</f>
        <v>0</v>
      </c>
      <c r="KX40">
        <f>data!LA43</f>
        <v>0</v>
      </c>
      <c r="KY40">
        <f>data!LB43</f>
        <v>0</v>
      </c>
      <c r="KZ40">
        <f>data!LC43</f>
        <v>0</v>
      </c>
      <c r="LA40">
        <f>data!LD43</f>
        <v>0</v>
      </c>
      <c r="LB40">
        <f>data!LE43</f>
        <v>0</v>
      </c>
      <c r="LC40">
        <f>data!LF43</f>
        <v>0</v>
      </c>
      <c r="LD40">
        <f>data!LG43</f>
        <v>0</v>
      </c>
      <c r="LE40">
        <f>data!LH43</f>
        <v>0</v>
      </c>
      <c r="LF40">
        <f>data!LI43</f>
        <v>0</v>
      </c>
      <c r="LG40">
        <f>data!LJ43</f>
        <v>0</v>
      </c>
      <c r="LH40">
        <f>data!LK43</f>
        <v>0</v>
      </c>
      <c r="LI40">
        <f>data!LL43</f>
        <v>0</v>
      </c>
      <c r="LJ40">
        <f>data!LM43</f>
        <v>0</v>
      </c>
      <c r="LK40">
        <f>data!LN43</f>
        <v>0</v>
      </c>
    </row>
    <row r="41" spans="1:323" x14ac:dyDescent="0.25">
      <c r="A41">
        <f>data!D44</f>
        <v>0</v>
      </c>
      <c r="B41">
        <f>data!E44</f>
        <v>0</v>
      </c>
      <c r="C41">
        <f>data!F44</f>
        <v>0</v>
      </c>
      <c r="D41">
        <f>data!G44</f>
        <v>0</v>
      </c>
      <c r="E41">
        <f>data!H44</f>
        <v>0</v>
      </c>
      <c r="F41">
        <f>data!I44</f>
        <v>0</v>
      </c>
      <c r="G41">
        <f>data!J44</f>
        <v>0</v>
      </c>
      <c r="H41">
        <f>data!K44</f>
        <v>0</v>
      </c>
      <c r="I41">
        <f>data!L44</f>
        <v>0</v>
      </c>
      <c r="J41">
        <f>data!M44</f>
        <v>0</v>
      </c>
      <c r="K41">
        <f>data!N44</f>
        <v>0</v>
      </c>
      <c r="L41">
        <f>data!O44</f>
        <v>0</v>
      </c>
      <c r="M41">
        <f>data!P44</f>
        <v>0</v>
      </c>
      <c r="N41">
        <f>data!Q44</f>
        <v>0</v>
      </c>
      <c r="O41">
        <f>data!R44</f>
        <v>0</v>
      </c>
      <c r="P41">
        <f>data!S44</f>
        <v>0</v>
      </c>
      <c r="Q41">
        <f>data!T44</f>
        <v>0</v>
      </c>
      <c r="R41">
        <f>data!U44</f>
        <v>0</v>
      </c>
      <c r="S41">
        <f>data!V44</f>
        <v>0</v>
      </c>
      <c r="T41">
        <f>data!W44</f>
        <v>0</v>
      </c>
      <c r="U41">
        <f>data!X44</f>
        <v>0</v>
      </c>
      <c r="V41">
        <f>data!Y44</f>
        <v>0</v>
      </c>
      <c r="W41">
        <f>data!Z44</f>
        <v>0</v>
      </c>
      <c r="X41">
        <f>data!AA44</f>
        <v>0</v>
      </c>
      <c r="Y41">
        <f>data!AB44</f>
        <v>0</v>
      </c>
      <c r="Z41">
        <f>data!AC44</f>
        <v>0</v>
      </c>
      <c r="AA41">
        <f>data!AD44</f>
        <v>0</v>
      </c>
      <c r="AB41">
        <f>data!AE44</f>
        <v>0</v>
      </c>
      <c r="AC41">
        <f>data!AF44</f>
        <v>0</v>
      </c>
      <c r="AD41">
        <f>data!AG44</f>
        <v>0</v>
      </c>
      <c r="AE41">
        <f>data!AH44</f>
        <v>0</v>
      </c>
      <c r="AF41">
        <f>data!AI44</f>
        <v>0</v>
      </c>
      <c r="AG41">
        <f>data!AJ44</f>
        <v>0</v>
      </c>
      <c r="AH41">
        <f>data!AK44</f>
        <v>0</v>
      </c>
      <c r="AI41">
        <f>data!AL44</f>
        <v>0</v>
      </c>
      <c r="AJ41">
        <f>data!AM44</f>
        <v>0</v>
      </c>
      <c r="AK41">
        <f>data!AN44</f>
        <v>0</v>
      </c>
      <c r="AL41">
        <f>data!AO44</f>
        <v>0</v>
      </c>
      <c r="AM41">
        <f>data!AP44</f>
        <v>0</v>
      </c>
      <c r="AN41">
        <f>data!AQ44</f>
        <v>0</v>
      </c>
      <c r="AO41">
        <f>data!AR44</f>
        <v>0</v>
      </c>
      <c r="AP41">
        <f>data!AS44</f>
        <v>0</v>
      </c>
      <c r="AQ41">
        <f>data!AT44</f>
        <v>0</v>
      </c>
      <c r="AR41">
        <f>data!AU44</f>
        <v>0</v>
      </c>
      <c r="AS41">
        <f>data!AV44</f>
        <v>0</v>
      </c>
      <c r="AT41">
        <f>data!AW44</f>
        <v>0</v>
      </c>
      <c r="AU41">
        <f>data!AX44</f>
        <v>0</v>
      </c>
      <c r="AV41">
        <f>data!AY44</f>
        <v>0</v>
      </c>
      <c r="AW41">
        <f>data!AZ44</f>
        <v>0</v>
      </c>
      <c r="AX41">
        <f>data!BA44</f>
        <v>0</v>
      </c>
      <c r="AY41">
        <f>data!BB44</f>
        <v>0</v>
      </c>
      <c r="AZ41">
        <f>data!BC44</f>
        <v>0</v>
      </c>
      <c r="BA41">
        <f>data!BD44</f>
        <v>0</v>
      </c>
      <c r="BB41">
        <f>data!BE44</f>
        <v>0</v>
      </c>
      <c r="BC41">
        <f>data!BF44</f>
        <v>1</v>
      </c>
      <c r="BD41">
        <f>data!BG44</f>
        <v>0</v>
      </c>
      <c r="BE41">
        <f>data!BH44</f>
        <v>0</v>
      </c>
      <c r="BF41">
        <f>data!BI44</f>
        <v>0</v>
      </c>
      <c r="BG41">
        <f>data!BJ44</f>
        <v>0</v>
      </c>
      <c r="BH41">
        <f>data!BK44</f>
        <v>0</v>
      </c>
      <c r="BI41">
        <f>data!BL44</f>
        <v>0</v>
      </c>
      <c r="BJ41">
        <f>data!BM44</f>
        <v>0</v>
      </c>
      <c r="BK41">
        <f>data!BN44</f>
        <v>0</v>
      </c>
      <c r="BL41">
        <f>data!BO44</f>
        <v>0</v>
      </c>
      <c r="BM41">
        <f>data!BP44</f>
        <v>0</v>
      </c>
      <c r="BN41">
        <f>data!BQ44</f>
        <v>0</v>
      </c>
      <c r="BO41">
        <f>data!BR44</f>
        <v>0</v>
      </c>
      <c r="BP41">
        <f>data!BS44</f>
        <v>0</v>
      </c>
      <c r="BQ41">
        <f>data!BT44</f>
        <v>0</v>
      </c>
      <c r="BR41">
        <f>data!BU44</f>
        <v>0</v>
      </c>
      <c r="BS41">
        <f>data!BV44</f>
        <v>0</v>
      </c>
      <c r="BT41">
        <f>data!BW44</f>
        <v>0</v>
      </c>
      <c r="BU41">
        <f>data!BX44</f>
        <v>0</v>
      </c>
      <c r="BV41">
        <f>data!BY44</f>
        <v>0</v>
      </c>
      <c r="BW41">
        <f>data!BZ44</f>
        <v>0</v>
      </c>
      <c r="BX41">
        <f>data!CA44</f>
        <v>0</v>
      </c>
      <c r="BY41">
        <f>data!CB44</f>
        <v>0</v>
      </c>
      <c r="BZ41">
        <f>data!CC44</f>
        <v>0</v>
      </c>
      <c r="CA41">
        <f>data!CD44</f>
        <v>0</v>
      </c>
      <c r="CB41">
        <f>data!CE44</f>
        <v>0</v>
      </c>
      <c r="CC41">
        <f>data!CF44</f>
        <v>0</v>
      </c>
      <c r="CD41">
        <f>data!CG44</f>
        <v>0</v>
      </c>
      <c r="CE41">
        <f>data!CH44</f>
        <v>0</v>
      </c>
      <c r="CF41">
        <f>data!CI44</f>
        <v>0</v>
      </c>
      <c r="CG41">
        <f>data!CJ44</f>
        <v>0</v>
      </c>
      <c r="CH41">
        <f>data!CK44</f>
        <v>0</v>
      </c>
      <c r="CI41">
        <f>data!CL44</f>
        <v>0</v>
      </c>
      <c r="CJ41">
        <f>data!CM44</f>
        <v>0</v>
      </c>
      <c r="CK41">
        <f>data!CN44</f>
        <v>0</v>
      </c>
      <c r="CL41">
        <f>data!CO44</f>
        <v>0</v>
      </c>
      <c r="CM41">
        <f>data!CP44</f>
        <v>0</v>
      </c>
      <c r="CN41">
        <f>data!CQ44</f>
        <v>0</v>
      </c>
      <c r="CO41">
        <f>data!CR44</f>
        <v>0</v>
      </c>
      <c r="CP41">
        <f>data!CS44</f>
        <v>0</v>
      </c>
      <c r="CQ41">
        <f>data!CT44</f>
        <v>0</v>
      </c>
      <c r="CR41">
        <f>data!CU44</f>
        <v>0</v>
      </c>
      <c r="CS41">
        <f>data!CV44</f>
        <v>0</v>
      </c>
      <c r="CT41">
        <f>data!CW44</f>
        <v>0</v>
      </c>
      <c r="CU41">
        <f>data!CX44</f>
        <v>0</v>
      </c>
      <c r="CV41">
        <f>data!CY44</f>
        <v>0</v>
      </c>
      <c r="CW41">
        <f>data!CZ44</f>
        <v>0</v>
      </c>
      <c r="CX41">
        <f>data!DA44</f>
        <v>0</v>
      </c>
      <c r="CY41">
        <f>data!DB44</f>
        <v>0</v>
      </c>
      <c r="CZ41">
        <f>data!DC44</f>
        <v>0</v>
      </c>
      <c r="DA41">
        <f>data!DD44</f>
        <v>0</v>
      </c>
      <c r="DB41">
        <f>data!DE44</f>
        <v>0</v>
      </c>
      <c r="DC41">
        <f>data!DF44</f>
        <v>0</v>
      </c>
      <c r="DD41">
        <f>data!DG44</f>
        <v>0</v>
      </c>
      <c r="DE41">
        <f>data!DH44</f>
        <v>0</v>
      </c>
      <c r="DF41">
        <f>data!DI44</f>
        <v>0</v>
      </c>
      <c r="DG41">
        <f>data!DJ44</f>
        <v>0</v>
      </c>
      <c r="DH41">
        <f>data!DK44</f>
        <v>0</v>
      </c>
      <c r="DI41">
        <f>data!DL44</f>
        <v>0</v>
      </c>
      <c r="DJ41">
        <f>data!DM44</f>
        <v>0</v>
      </c>
      <c r="DK41">
        <f>data!DN44</f>
        <v>0</v>
      </c>
      <c r="DL41">
        <f>data!DO44</f>
        <v>0</v>
      </c>
      <c r="DM41">
        <f>data!DP44</f>
        <v>0</v>
      </c>
      <c r="DN41">
        <f>data!DQ44</f>
        <v>0</v>
      </c>
      <c r="DO41">
        <f>data!DR44</f>
        <v>0</v>
      </c>
      <c r="DP41">
        <f>data!DS44</f>
        <v>0</v>
      </c>
      <c r="DQ41">
        <f>data!DT44</f>
        <v>0</v>
      </c>
      <c r="DR41">
        <f>data!DU44</f>
        <v>0</v>
      </c>
      <c r="DS41">
        <f>data!DV44</f>
        <v>0</v>
      </c>
      <c r="DT41">
        <f>data!DW44</f>
        <v>0</v>
      </c>
      <c r="DU41">
        <f>data!DX44</f>
        <v>0</v>
      </c>
      <c r="DV41">
        <f>data!DY44</f>
        <v>0</v>
      </c>
      <c r="DW41">
        <f>data!DZ44</f>
        <v>0</v>
      </c>
      <c r="DX41">
        <f>data!EA44</f>
        <v>0</v>
      </c>
      <c r="DY41">
        <f>data!EB44</f>
        <v>0</v>
      </c>
      <c r="DZ41">
        <f>data!EC44</f>
        <v>0</v>
      </c>
      <c r="EA41">
        <f>data!ED44</f>
        <v>0</v>
      </c>
      <c r="EB41">
        <f>data!EE44</f>
        <v>0</v>
      </c>
      <c r="EC41">
        <f>data!EF44</f>
        <v>0</v>
      </c>
      <c r="ED41">
        <f>data!EG44</f>
        <v>0</v>
      </c>
      <c r="EE41">
        <f>data!EH44</f>
        <v>0</v>
      </c>
      <c r="EF41">
        <f>data!EI44</f>
        <v>0</v>
      </c>
      <c r="EG41">
        <f>data!EJ44</f>
        <v>0</v>
      </c>
      <c r="EH41">
        <f>data!EK44</f>
        <v>0</v>
      </c>
      <c r="EI41">
        <f>data!EL44</f>
        <v>0</v>
      </c>
      <c r="EJ41">
        <f>data!EM44</f>
        <v>0</v>
      </c>
      <c r="EK41">
        <f>data!EN44</f>
        <v>0</v>
      </c>
      <c r="EL41">
        <f>data!EO44</f>
        <v>0</v>
      </c>
      <c r="EM41">
        <f>data!EP44</f>
        <v>0</v>
      </c>
      <c r="EN41">
        <f>data!EQ44</f>
        <v>0</v>
      </c>
      <c r="EO41">
        <f>data!ER44</f>
        <v>0</v>
      </c>
      <c r="EP41">
        <f>data!ES44</f>
        <v>0</v>
      </c>
      <c r="EQ41">
        <f>data!ET44</f>
        <v>0</v>
      </c>
      <c r="ER41">
        <f>data!EU44</f>
        <v>0</v>
      </c>
      <c r="ES41">
        <f>data!EV44</f>
        <v>0</v>
      </c>
      <c r="ET41">
        <f>data!EW44</f>
        <v>0</v>
      </c>
      <c r="EU41">
        <f>data!EX44</f>
        <v>0</v>
      </c>
      <c r="EV41">
        <f>data!EY44</f>
        <v>0</v>
      </c>
      <c r="EW41">
        <f>data!EZ44</f>
        <v>0</v>
      </c>
      <c r="EX41">
        <f>data!FA44</f>
        <v>0</v>
      </c>
      <c r="EY41">
        <f>data!FB44</f>
        <v>0</v>
      </c>
      <c r="EZ41">
        <f>data!FC44</f>
        <v>0</v>
      </c>
      <c r="FA41">
        <f>data!FD44</f>
        <v>0</v>
      </c>
      <c r="FB41">
        <f>data!FE44</f>
        <v>0</v>
      </c>
      <c r="FC41">
        <f>data!FF44</f>
        <v>0</v>
      </c>
      <c r="FD41">
        <f>data!FG44</f>
        <v>0</v>
      </c>
      <c r="FE41">
        <f>data!FH44</f>
        <v>0</v>
      </c>
      <c r="FF41">
        <f>data!FI44</f>
        <v>0</v>
      </c>
      <c r="FG41">
        <f>data!FJ44</f>
        <v>0</v>
      </c>
      <c r="FH41">
        <f>data!FK44</f>
        <v>0</v>
      </c>
      <c r="FI41">
        <f>data!FL44</f>
        <v>0</v>
      </c>
      <c r="FJ41">
        <f>data!FM44</f>
        <v>0</v>
      </c>
      <c r="FK41">
        <f>data!FN44</f>
        <v>0</v>
      </c>
      <c r="FL41">
        <f>data!FO44</f>
        <v>0</v>
      </c>
      <c r="FM41">
        <f>data!FP44</f>
        <v>0</v>
      </c>
      <c r="FN41">
        <f>data!FQ44</f>
        <v>0</v>
      </c>
      <c r="FO41">
        <f>data!FR44</f>
        <v>0</v>
      </c>
      <c r="FP41">
        <f>data!FS44</f>
        <v>0</v>
      </c>
      <c r="FQ41">
        <f>data!FT44</f>
        <v>0</v>
      </c>
      <c r="FR41">
        <f>data!FU44</f>
        <v>0</v>
      </c>
      <c r="FS41">
        <f>data!FV44</f>
        <v>0</v>
      </c>
      <c r="FT41">
        <f>data!FW44</f>
        <v>0</v>
      </c>
      <c r="FU41">
        <f>data!FX44</f>
        <v>0</v>
      </c>
      <c r="FV41">
        <f>data!FY44</f>
        <v>0</v>
      </c>
      <c r="FW41">
        <f>data!FZ44</f>
        <v>0</v>
      </c>
      <c r="FX41">
        <f>data!GA44</f>
        <v>0</v>
      </c>
      <c r="FY41">
        <f>data!GB44</f>
        <v>0</v>
      </c>
      <c r="FZ41">
        <f>data!GC44</f>
        <v>0</v>
      </c>
      <c r="GA41">
        <f>data!GD44</f>
        <v>0</v>
      </c>
      <c r="GB41">
        <f>data!GE44</f>
        <v>0</v>
      </c>
      <c r="GC41">
        <f>data!GF44</f>
        <v>0</v>
      </c>
      <c r="GD41">
        <f>data!GG44</f>
        <v>0</v>
      </c>
      <c r="GE41">
        <f>data!GH44</f>
        <v>0</v>
      </c>
      <c r="GF41">
        <f>data!GI44</f>
        <v>0</v>
      </c>
      <c r="GG41">
        <f>data!GJ44</f>
        <v>0</v>
      </c>
      <c r="GH41">
        <f>data!GK44</f>
        <v>0</v>
      </c>
      <c r="GI41">
        <f>data!GL44</f>
        <v>0</v>
      </c>
      <c r="GJ41">
        <f>data!GM44</f>
        <v>0</v>
      </c>
      <c r="GK41">
        <f>data!GN44</f>
        <v>0</v>
      </c>
      <c r="GL41">
        <f>data!GO44</f>
        <v>0</v>
      </c>
      <c r="GM41">
        <f>data!GP44</f>
        <v>0</v>
      </c>
      <c r="GN41">
        <f>data!GQ44</f>
        <v>0</v>
      </c>
      <c r="GO41">
        <f>data!GR44</f>
        <v>0</v>
      </c>
      <c r="GP41">
        <f>data!GS44</f>
        <v>0</v>
      </c>
      <c r="GQ41">
        <f>data!GT44</f>
        <v>0</v>
      </c>
      <c r="GR41">
        <f>data!GU44</f>
        <v>0</v>
      </c>
      <c r="GS41">
        <f>data!GV44</f>
        <v>0</v>
      </c>
      <c r="GT41">
        <f>data!GW44</f>
        <v>0</v>
      </c>
      <c r="GU41">
        <f>data!GX44</f>
        <v>0</v>
      </c>
      <c r="GV41">
        <f>data!GY44</f>
        <v>0</v>
      </c>
      <c r="GW41">
        <f>data!GZ44</f>
        <v>0</v>
      </c>
      <c r="GX41">
        <f>data!HA44</f>
        <v>0</v>
      </c>
      <c r="GY41">
        <f>data!HB44</f>
        <v>0</v>
      </c>
      <c r="GZ41">
        <f>data!HC44</f>
        <v>0</v>
      </c>
      <c r="HA41">
        <f>data!HD44</f>
        <v>0</v>
      </c>
      <c r="HB41">
        <f>data!HE44</f>
        <v>0</v>
      </c>
      <c r="HC41">
        <f>data!HF44</f>
        <v>0</v>
      </c>
      <c r="HD41">
        <f>data!HG44</f>
        <v>0</v>
      </c>
      <c r="HE41">
        <f>data!HH44</f>
        <v>0</v>
      </c>
      <c r="HF41">
        <f>data!HI44</f>
        <v>0</v>
      </c>
      <c r="HG41">
        <f>data!HJ44</f>
        <v>0</v>
      </c>
      <c r="HH41">
        <f>data!HK44</f>
        <v>0</v>
      </c>
      <c r="HI41">
        <f>data!HL44</f>
        <v>0</v>
      </c>
      <c r="HJ41">
        <f>data!HM44</f>
        <v>0</v>
      </c>
      <c r="HK41">
        <f>data!HN44</f>
        <v>0</v>
      </c>
      <c r="HL41">
        <f>data!HO44</f>
        <v>0</v>
      </c>
      <c r="HM41">
        <f>data!HP44</f>
        <v>0</v>
      </c>
      <c r="HN41">
        <f>data!HQ44</f>
        <v>0</v>
      </c>
      <c r="HO41">
        <f>data!HR44</f>
        <v>0</v>
      </c>
      <c r="HP41">
        <f>data!HS44</f>
        <v>0</v>
      </c>
      <c r="HQ41">
        <f>data!HT44</f>
        <v>0</v>
      </c>
      <c r="HR41">
        <f>data!HU44</f>
        <v>0</v>
      </c>
      <c r="HS41">
        <f>data!HV44</f>
        <v>0</v>
      </c>
      <c r="HT41">
        <f>data!HW44</f>
        <v>0</v>
      </c>
      <c r="HU41">
        <f>data!HX44</f>
        <v>0</v>
      </c>
      <c r="HV41">
        <f>data!HY44</f>
        <v>0</v>
      </c>
      <c r="HW41">
        <f>data!HZ44</f>
        <v>0</v>
      </c>
      <c r="HX41">
        <f>data!IA44</f>
        <v>0</v>
      </c>
      <c r="HY41">
        <f>data!IB44</f>
        <v>0</v>
      </c>
      <c r="HZ41">
        <f>data!IC44</f>
        <v>0</v>
      </c>
      <c r="IA41">
        <f>data!ID44</f>
        <v>0</v>
      </c>
      <c r="IB41">
        <f>data!IE44</f>
        <v>0</v>
      </c>
      <c r="IC41">
        <f>data!IF44</f>
        <v>0</v>
      </c>
      <c r="ID41">
        <f>data!IG44</f>
        <v>0</v>
      </c>
      <c r="IE41">
        <f>data!IH44</f>
        <v>0</v>
      </c>
      <c r="IF41">
        <f>data!II44</f>
        <v>0</v>
      </c>
      <c r="IG41">
        <f>data!IJ44</f>
        <v>0</v>
      </c>
      <c r="IH41">
        <f>data!IK44</f>
        <v>0</v>
      </c>
      <c r="II41">
        <f>data!IL44</f>
        <v>0</v>
      </c>
      <c r="IJ41">
        <f>data!IM44</f>
        <v>0</v>
      </c>
      <c r="IK41">
        <f>data!IN44</f>
        <v>0</v>
      </c>
      <c r="IL41">
        <f>data!IO44</f>
        <v>0</v>
      </c>
      <c r="IM41">
        <f>data!IP44</f>
        <v>0</v>
      </c>
      <c r="IN41">
        <f>data!IQ44</f>
        <v>0</v>
      </c>
      <c r="IO41">
        <f>data!IR44</f>
        <v>0</v>
      </c>
      <c r="IP41">
        <f>data!IS44</f>
        <v>0</v>
      </c>
      <c r="IQ41">
        <f>data!IT44</f>
        <v>0</v>
      </c>
      <c r="IR41">
        <f>data!IU44</f>
        <v>0</v>
      </c>
      <c r="IS41">
        <f>data!IV44</f>
        <v>0</v>
      </c>
      <c r="IT41">
        <f>data!IW44</f>
        <v>0</v>
      </c>
      <c r="IU41">
        <f>data!IX44</f>
        <v>0</v>
      </c>
      <c r="IV41">
        <f>data!IY44</f>
        <v>0</v>
      </c>
      <c r="IW41">
        <f>data!IZ44</f>
        <v>0</v>
      </c>
      <c r="IX41">
        <f>data!JA44</f>
        <v>0</v>
      </c>
      <c r="IY41">
        <f>data!JB44</f>
        <v>0</v>
      </c>
      <c r="IZ41">
        <f>data!JC44</f>
        <v>0</v>
      </c>
      <c r="JA41">
        <f>data!JD44</f>
        <v>0</v>
      </c>
      <c r="JB41">
        <f>data!JE44</f>
        <v>0</v>
      </c>
      <c r="JC41">
        <f>data!JF44</f>
        <v>0</v>
      </c>
      <c r="JD41">
        <f>data!JG44</f>
        <v>0</v>
      </c>
      <c r="JE41">
        <f>data!JH44</f>
        <v>0</v>
      </c>
      <c r="JF41">
        <f>data!JI44</f>
        <v>0</v>
      </c>
      <c r="JG41">
        <f>data!JJ44</f>
        <v>0</v>
      </c>
      <c r="JH41">
        <f>data!JK44</f>
        <v>0</v>
      </c>
      <c r="JI41">
        <f>data!JL44</f>
        <v>0</v>
      </c>
      <c r="JJ41">
        <f>data!JM44</f>
        <v>0</v>
      </c>
      <c r="JK41">
        <f>data!JN44</f>
        <v>0</v>
      </c>
      <c r="JL41">
        <f>data!JO44</f>
        <v>0</v>
      </c>
      <c r="JM41">
        <f>data!JP44</f>
        <v>0</v>
      </c>
      <c r="JN41">
        <f>data!JQ44</f>
        <v>0</v>
      </c>
      <c r="JO41">
        <f>data!JR44</f>
        <v>0</v>
      </c>
      <c r="JP41">
        <f>data!JS44</f>
        <v>0</v>
      </c>
      <c r="JQ41">
        <f>data!JT44</f>
        <v>0</v>
      </c>
      <c r="JR41">
        <f>data!JU44</f>
        <v>0</v>
      </c>
      <c r="JS41">
        <f>data!JV44</f>
        <v>0</v>
      </c>
      <c r="JT41">
        <f>data!JW44</f>
        <v>0</v>
      </c>
      <c r="JU41">
        <f>data!JX44</f>
        <v>0</v>
      </c>
      <c r="JV41">
        <f>data!JY44</f>
        <v>0</v>
      </c>
      <c r="JW41">
        <f>data!JZ44</f>
        <v>0</v>
      </c>
      <c r="JX41">
        <f>data!KA44</f>
        <v>0</v>
      </c>
      <c r="JY41">
        <f>data!KB44</f>
        <v>0</v>
      </c>
      <c r="JZ41">
        <f>data!KC44</f>
        <v>0</v>
      </c>
      <c r="KA41">
        <f>data!KD44</f>
        <v>0</v>
      </c>
      <c r="KB41">
        <f>data!KE44</f>
        <v>0</v>
      </c>
      <c r="KC41">
        <f>data!KF44</f>
        <v>0</v>
      </c>
      <c r="KD41">
        <f>data!KG44</f>
        <v>0</v>
      </c>
      <c r="KE41">
        <f>data!KH44</f>
        <v>0</v>
      </c>
      <c r="KF41">
        <f>data!KI44</f>
        <v>0</v>
      </c>
      <c r="KG41">
        <f>data!KJ44</f>
        <v>0</v>
      </c>
      <c r="KH41">
        <f>data!KK44</f>
        <v>0</v>
      </c>
      <c r="KI41">
        <f>data!KL44</f>
        <v>0</v>
      </c>
      <c r="KJ41">
        <f>data!KM44</f>
        <v>0</v>
      </c>
      <c r="KK41">
        <f>data!KN44</f>
        <v>0</v>
      </c>
      <c r="KL41">
        <f>data!KO44</f>
        <v>0</v>
      </c>
      <c r="KM41">
        <f>data!KP44</f>
        <v>0</v>
      </c>
      <c r="KN41">
        <f>data!KQ44</f>
        <v>0</v>
      </c>
      <c r="KO41">
        <f>data!KR44</f>
        <v>0</v>
      </c>
      <c r="KP41">
        <f>data!KS44</f>
        <v>0</v>
      </c>
      <c r="KQ41">
        <f>data!KT44</f>
        <v>0</v>
      </c>
      <c r="KR41">
        <f>data!KU44</f>
        <v>0</v>
      </c>
      <c r="KS41">
        <f>data!KV44</f>
        <v>0</v>
      </c>
      <c r="KT41">
        <f>data!KW44</f>
        <v>0</v>
      </c>
      <c r="KU41">
        <f>data!KX44</f>
        <v>0</v>
      </c>
      <c r="KV41">
        <f>data!KY44</f>
        <v>0</v>
      </c>
      <c r="KW41">
        <f>data!KZ44</f>
        <v>0</v>
      </c>
      <c r="KX41">
        <f>data!LA44</f>
        <v>0</v>
      </c>
      <c r="KY41">
        <f>data!LB44</f>
        <v>0</v>
      </c>
      <c r="KZ41">
        <f>data!LC44</f>
        <v>0</v>
      </c>
      <c r="LA41">
        <f>data!LD44</f>
        <v>0</v>
      </c>
      <c r="LB41">
        <f>data!LE44</f>
        <v>0</v>
      </c>
      <c r="LC41">
        <f>data!LF44</f>
        <v>0</v>
      </c>
      <c r="LD41">
        <f>data!LG44</f>
        <v>0</v>
      </c>
      <c r="LE41">
        <f>data!LH44</f>
        <v>0</v>
      </c>
      <c r="LF41">
        <f>data!LI44</f>
        <v>0</v>
      </c>
      <c r="LG41">
        <f>data!LJ44</f>
        <v>0</v>
      </c>
      <c r="LH41">
        <f>data!LK44</f>
        <v>0</v>
      </c>
      <c r="LI41">
        <f>data!LL44</f>
        <v>0</v>
      </c>
      <c r="LJ41">
        <f>data!LM44</f>
        <v>0</v>
      </c>
      <c r="LK41">
        <f>data!LN44</f>
        <v>0</v>
      </c>
    </row>
    <row r="42" spans="1:323" x14ac:dyDescent="0.25">
      <c r="A42">
        <f>data!D45</f>
        <v>0</v>
      </c>
      <c r="B42">
        <f>data!E45</f>
        <v>0</v>
      </c>
      <c r="C42">
        <f>data!F45</f>
        <v>0</v>
      </c>
      <c r="D42">
        <f>data!G45</f>
        <v>0</v>
      </c>
      <c r="E42">
        <f>data!H45</f>
        <v>0</v>
      </c>
      <c r="F42">
        <f>data!I45</f>
        <v>0</v>
      </c>
      <c r="G42">
        <f>data!J45</f>
        <v>0</v>
      </c>
      <c r="H42">
        <f>data!K45</f>
        <v>0</v>
      </c>
      <c r="I42">
        <f>data!L45</f>
        <v>0</v>
      </c>
      <c r="J42">
        <f>data!M45</f>
        <v>0</v>
      </c>
      <c r="K42">
        <f>data!N45</f>
        <v>0</v>
      </c>
      <c r="L42">
        <f>data!O45</f>
        <v>0</v>
      </c>
      <c r="M42">
        <f>data!P45</f>
        <v>0</v>
      </c>
      <c r="N42">
        <f>data!Q45</f>
        <v>0</v>
      </c>
      <c r="O42">
        <f>data!R45</f>
        <v>0</v>
      </c>
      <c r="P42">
        <f>data!S45</f>
        <v>0</v>
      </c>
      <c r="Q42">
        <f>data!T45</f>
        <v>0</v>
      </c>
      <c r="R42">
        <f>data!U45</f>
        <v>0</v>
      </c>
      <c r="S42">
        <f>data!V45</f>
        <v>0</v>
      </c>
      <c r="T42">
        <f>data!W45</f>
        <v>0</v>
      </c>
      <c r="U42">
        <f>data!X45</f>
        <v>0</v>
      </c>
      <c r="V42">
        <f>data!Y45</f>
        <v>0</v>
      </c>
      <c r="W42">
        <f>data!Z45</f>
        <v>0</v>
      </c>
      <c r="X42">
        <f>data!AA45</f>
        <v>0</v>
      </c>
      <c r="Y42">
        <f>data!AB45</f>
        <v>0</v>
      </c>
      <c r="Z42">
        <f>data!AC45</f>
        <v>0</v>
      </c>
      <c r="AA42">
        <f>data!AD45</f>
        <v>0</v>
      </c>
      <c r="AB42">
        <f>data!AE45</f>
        <v>0</v>
      </c>
      <c r="AC42">
        <f>data!AF45</f>
        <v>0</v>
      </c>
      <c r="AD42">
        <f>data!AG45</f>
        <v>0</v>
      </c>
      <c r="AE42">
        <f>data!AH45</f>
        <v>0</v>
      </c>
      <c r="AF42">
        <f>data!AI45</f>
        <v>0</v>
      </c>
      <c r="AG42">
        <f>data!AJ45</f>
        <v>0</v>
      </c>
      <c r="AH42">
        <f>data!AK45</f>
        <v>0</v>
      </c>
      <c r="AI42">
        <f>data!AL45</f>
        <v>0</v>
      </c>
      <c r="AJ42">
        <f>data!AM45</f>
        <v>0</v>
      </c>
      <c r="AK42">
        <f>data!AN45</f>
        <v>0</v>
      </c>
      <c r="AL42">
        <f>data!AO45</f>
        <v>0</v>
      </c>
      <c r="AM42">
        <f>data!AP45</f>
        <v>0</v>
      </c>
      <c r="AN42">
        <f>data!AQ45</f>
        <v>0</v>
      </c>
      <c r="AO42">
        <f>data!AR45</f>
        <v>0</v>
      </c>
      <c r="AP42">
        <f>data!AS45</f>
        <v>0</v>
      </c>
      <c r="AQ42">
        <f>data!AT45</f>
        <v>0</v>
      </c>
      <c r="AR42">
        <f>data!AU45</f>
        <v>0</v>
      </c>
      <c r="AS42">
        <f>data!AV45</f>
        <v>0</v>
      </c>
      <c r="AT42">
        <f>data!AW45</f>
        <v>0</v>
      </c>
      <c r="AU42">
        <f>data!AX45</f>
        <v>0</v>
      </c>
      <c r="AV42">
        <f>data!AY45</f>
        <v>0</v>
      </c>
      <c r="AW42">
        <f>data!AZ45</f>
        <v>0</v>
      </c>
      <c r="AX42">
        <f>data!BA45</f>
        <v>0</v>
      </c>
      <c r="AY42">
        <f>data!BB45</f>
        <v>0</v>
      </c>
      <c r="AZ42">
        <f>data!BC45</f>
        <v>0</v>
      </c>
      <c r="BA42">
        <f>data!BD45</f>
        <v>0</v>
      </c>
      <c r="BB42">
        <f>data!BE45</f>
        <v>0</v>
      </c>
      <c r="BC42">
        <f>data!BF45</f>
        <v>1</v>
      </c>
      <c r="BD42">
        <f>data!BG45</f>
        <v>0</v>
      </c>
      <c r="BE42">
        <f>data!BH45</f>
        <v>0</v>
      </c>
      <c r="BF42">
        <f>data!BI45</f>
        <v>0</v>
      </c>
      <c r="BG42">
        <f>data!BJ45</f>
        <v>0</v>
      </c>
      <c r="BH42">
        <f>data!BK45</f>
        <v>0</v>
      </c>
      <c r="BI42">
        <f>data!BL45</f>
        <v>0</v>
      </c>
      <c r="BJ42">
        <f>data!BM45</f>
        <v>0</v>
      </c>
      <c r="BK42">
        <f>data!BN45</f>
        <v>0</v>
      </c>
      <c r="BL42">
        <f>data!BO45</f>
        <v>0</v>
      </c>
      <c r="BM42">
        <f>data!BP45</f>
        <v>0</v>
      </c>
      <c r="BN42">
        <f>data!BQ45</f>
        <v>0</v>
      </c>
      <c r="BO42">
        <f>data!BR45</f>
        <v>0</v>
      </c>
      <c r="BP42">
        <f>data!BS45</f>
        <v>0</v>
      </c>
      <c r="BQ42">
        <f>data!BT45</f>
        <v>0</v>
      </c>
      <c r="BR42">
        <f>data!BU45</f>
        <v>0</v>
      </c>
      <c r="BS42">
        <f>data!BV45</f>
        <v>0</v>
      </c>
      <c r="BT42">
        <f>data!BW45</f>
        <v>0</v>
      </c>
      <c r="BU42">
        <f>data!BX45</f>
        <v>0</v>
      </c>
      <c r="BV42">
        <f>data!BY45</f>
        <v>0</v>
      </c>
      <c r="BW42">
        <f>data!BZ45</f>
        <v>0</v>
      </c>
      <c r="BX42">
        <f>data!CA45</f>
        <v>0</v>
      </c>
      <c r="BY42">
        <f>data!CB45</f>
        <v>0</v>
      </c>
      <c r="BZ42">
        <f>data!CC45</f>
        <v>0</v>
      </c>
      <c r="CA42">
        <f>data!CD45</f>
        <v>0</v>
      </c>
      <c r="CB42">
        <f>data!CE45</f>
        <v>0</v>
      </c>
      <c r="CC42">
        <f>data!CF45</f>
        <v>0</v>
      </c>
      <c r="CD42">
        <f>data!CG45</f>
        <v>0</v>
      </c>
      <c r="CE42">
        <f>data!CH45</f>
        <v>0</v>
      </c>
      <c r="CF42">
        <f>data!CI45</f>
        <v>0</v>
      </c>
      <c r="CG42">
        <f>data!CJ45</f>
        <v>0</v>
      </c>
      <c r="CH42">
        <f>data!CK45</f>
        <v>0</v>
      </c>
      <c r="CI42">
        <f>data!CL45</f>
        <v>0</v>
      </c>
      <c r="CJ42">
        <f>data!CM45</f>
        <v>0</v>
      </c>
      <c r="CK42">
        <f>data!CN45</f>
        <v>0</v>
      </c>
      <c r="CL42">
        <f>data!CO45</f>
        <v>0</v>
      </c>
      <c r="CM42">
        <f>data!CP45</f>
        <v>0</v>
      </c>
      <c r="CN42">
        <f>data!CQ45</f>
        <v>0</v>
      </c>
      <c r="CO42">
        <f>data!CR45</f>
        <v>0</v>
      </c>
      <c r="CP42">
        <f>data!CS45</f>
        <v>0</v>
      </c>
      <c r="CQ42">
        <f>data!CT45</f>
        <v>0</v>
      </c>
      <c r="CR42">
        <f>data!CU45</f>
        <v>0</v>
      </c>
      <c r="CS42">
        <f>data!CV45</f>
        <v>0</v>
      </c>
      <c r="CT42">
        <f>data!CW45</f>
        <v>0</v>
      </c>
      <c r="CU42">
        <f>data!CX45</f>
        <v>0</v>
      </c>
      <c r="CV42">
        <f>data!CY45</f>
        <v>0</v>
      </c>
      <c r="CW42">
        <f>data!CZ45</f>
        <v>0</v>
      </c>
      <c r="CX42">
        <f>data!DA45</f>
        <v>0</v>
      </c>
      <c r="CY42">
        <f>data!DB45</f>
        <v>0</v>
      </c>
      <c r="CZ42">
        <f>data!DC45</f>
        <v>0</v>
      </c>
      <c r="DA42">
        <f>data!DD45</f>
        <v>0</v>
      </c>
      <c r="DB42">
        <f>data!DE45</f>
        <v>0</v>
      </c>
      <c r="DC42">
        <f>data!DF45</f>
        <v>0</v>
      </c>
      <c r="DD42">
        <f>data!DG45</f>
        <v>0</v>
      </c>
      <c r="DE42">
        <f>data!DH45</f>
        <v>0</v>
      </c>
      <c r="DF42">
        <f>data!DI45</f>
        <v>0</v>
      </c>
      <c r="DG42">
        <f>data!DJ45</f>
        <v>0</v>
      </c>
      <c r="DH42">
        <f>data!DK45</f>
        <v>0</v>
      </c>
      <c r="DI42">
        <f>data!DL45</f>
        <v>0</v>
      </c>
      <c r="DJ42">
        <f>data!DM45</f>
        <v>0</v>
      </c>
      <c r="DK42">
        <f>data!DN45</f>
        <v>0</v>
      </c>
      <c r="DL42">
        <f>data!DO45</f>
        <v>0</v>
      </c>
      <c r="DM42">
        <f>data!DP45</f>
        <v>0</v>
      </c>
      <c r="DN42">
        <f>data!DQ45</f>
        <v>0</v>
      </c>
      <c r="DO42">
        <f>data!DR45</f>
        <v>0</v>
      </c>
      <c r="DP42">
        <f>data!DS45</f>
        <v>0</v>
      </c>
      <c r="DQ42">
        <f>data!DT45</f>
        <v>0</v>
      </c>
      <c r="DR42">
        <f>data!DU45</f>
        <v>0</v>
      </c>
      <c r="DS42">
        <f>data!DV45</f>
        <v>0</v>
      </c>
      <c r="DT42">
        <f>data!DW45</f>
        <v>0</v>
      </c>
      <c r="DU42">
        <f>data!DX45</f>
        <v>0</v>
      </c>
      <c r="DV42">
        <f>data!DY45</f>
        <v>0</v>
      </c>
      <c r="DW42">
        <f>data!DZ45</f>
        <v>0</v>
      </c>
      <c r="DX42">
        <f>data!EA45</f>
        <v>0</v>
      </c>
      <c r="DY42">
        <f>data!EB45</f>
        <v>0</v>
      </c>
      <c r="DZ42">
        <f>data!EC45</f>
        <v>0</v>
      </c>
      <c r="EA42">
        <f>data!ED45</f>
        <v>0</v>
      </c>
      <c r="EB42">
        <f>data!EE45</f>
        <v>0</v>
      </c>
      <c r="EC42">
        <f>data!EF45</f>
        <v>0</v>
      </c>
      <c r="ED42">
        <f>data!EG45</f>
        <v>0</v>
      </c>
      <c r="EE42">
        <f>data!EH45</f>
        <v>0</v>
      </c>
      <c r="EF42">
        <f>data!EI45</f>
        <v>0</v>
      </c>
      <c r="EG42">
        <f>data!EJ45</f>
        <v>0</v>
      </c>
      <c r="EH42">
        <f>data!EK45</f>
        <v>0</v>
      </c>
      <c r="EI42">
        <f>data!EL45</f>
        <v>0</v>
      </c>
      <c r="EJ42">
        <f>data!EM45</f>
        <v>0</v>
      </c>
      <c r="EK42">
        <f>data!EN45</f>
        <v>0</v>
      </c>
      <c r="EL42">
        <f>data!EO45</f>
        <v>0</v>
      </c>
      <c r="EM42">
        <f>data!EP45</f>
        <v>0</v>
      </c>
      <c r="EN42">
        <f>data!EQ45</f>
        <v>0</v>
      </c>
      <c r="EO42">
        <f>data!ER45</f>
        <v>0</v>
      </c>
      <c r="EP42">
        <f>data!ES45</f>
        <v>0</v>
      </c>
      <c r="EQ42">
        <f>data!ET45</f>
        <v>0</v>
      </c>
      <c r="ER42">
        <f>data!EU45</f>
        <v>0</v>
      </c>
      <c r="ES42">
        <f>data!EV45</f>
        <v>0</v>
      </c>
      <c r="ET42">
        <f>data!EW45</f>
        <v>0</v>
      </c>
      <c r="EU42">
        <f>data!EX45</f>
        <v>0</v>
      </c>
      <c r="EV42">
        <f>data!EY45</f>
        <v>0</v>
      </c>
      <c r="EW42">
        <f>data!EZ45</f>
        <v>0</v>
      </c>
      <c r="EX42">
        <f>data!FA45</f>
        <v>0</v>
      </c>
      <c r="EY42">
        <f>data!FB45</f>
        <v>0</v>
      </c>
      <c r="EZ42">
        <f>data!FC45</f>
        <v>0</v>
      </c>
      <c r="FA42">
        <f>data!FD45</f>
        <v>0</v>
      </c>
      <c r="FB42">
        <f>data!FE45</f>
        <v>0</v>
      </c>
      <c r="FC42">
        <f>data!FF45</f>
        <v>0</v>
      </c>
      <c r="FD42">
        <f>data!FG45</f>
        <v>0</v>
      </c>
      <c r="FE42">
        <f>data!FH45</f>
        <v>0</v>
      </c>
      <c r="FF42">
        <f>data!FI45</f>
        <v>0</v>
      </c>
      <c r="FG42">
        <f>data!FJ45</f>
        <v>0</v>
      </c>
      <c r="FH42">
        <f>data!FK45</f>
        <v>0</v>
      </c>
      <c r="FI42">
        <f>data!FL45</f>
        <v>0</v>
      </c>
      <c r="FJ42">
        <f>data!FM45</f>
        <v>0</v>
      </c>
      <c r="FK42">
        <f>data!FN45</f>
        <v>0</v>
      </c>
      <c r="FL42">
        <f>data!FO45</f>
        <v>0</v>
      </c>
      <c r="FM42">
        <f>data!FP45</f>
        <v>0</v>
      </c>
      <c r="FN42">
        <f>data!FQ45</f>
        <v>0</v>
      </c>
      <c r="FO42">
        <f>data!FR45</f>
        <v>0</v>
      </c>
      <c r="FP42">
        <f>data!FS45</f>
        <v>0</v>
      </c>
      <c r="FQ42">
        <f>data!FT45</f>
        <v>0</v>
      </c>
      <c r="FR42">
        <f>data!FU45</f>
        <v>0</v>
      </c>
      <c r="FS42">
        <f>data!FV45</f>
        <v>0</v>
      </c>
      <c r="FT42">
        <f>data!FW45</f>
        <v>0</v>
      </c>
      <c r="FU42">
        <f>data!FX45</f>
        <v>0</v>
      </c>
      <c r="FV42">
        <f>data!FY45</f>
        <v>0</v>
      </c>
      <c r="FW42">
        <f>data!FZ45</f>
        <v>0</v>
      </c>
      <c r="FX42">
        <f>data!GA45</f>
        <v>0</v>
      </c>
      <c r="FY42">
        <f>data!GB45</f>
        <v>0</v>
      </c>
      <c r="FZ42">
        <f>data!GC45</f>
        <v>0</v>
      </c>
      <c r="GA42">
        <f>data!GD45</f>
        <v>0</v>
      </c>
      <c r="GB42">
        <f>data!GE45</f>
        <v>0</v>
      </c>
      <c r="GC42">
        <f>data!GF45</f>
        <v>0</v>
      </c>
      <c r="GD42">
        <f>data!GG45</f>
        <v>0</v>
      </c>
      <c r="GE42">
        <f>data!GH45</f>
        <v>0</v>
      </c>
      <c r="GF42">
        <f>data!GI45</f>
        <v>0</v>
      </c>
      <c r="GG42">
        <f>data!GJ45</f>
        <v>0</v>
      </c>
      <c r="GH42">
        <f>data!GK45</f>
        <v>0</v>
      </c>
      <c r="GI42">
        <f>data!GL45</f>
        <v>0</v>
      </c>
      <c r="GJ42">
        <f>data!GM45</f>
        <v>0</v>
      </c>
      <c r="GK42">
        <f>data!GN45</f>
        <v>0</v>
      </c>
      <c r="GL42">
        <f>data!GO45</f>
        <v>0</v>
      </c>
      <c r="GM42">
        <f>data!GP45</f>
        <v>0</v>
      </c>
      <c r="GN42">
        <f>data!GQ45</f>
        <v>0</v>
      </c>
      <c r="GO42">
        <f>data!GR45</f>
        <v>0</v>
      </c>
      <c r="GP42">
        <f>data!GS45</f>
        <v>0</v>
      </c>
      <c r="GQ42">
        <f>data!GT45</f>
        <v>0</v>
      </c>
      <c r="GR42">
        <f>data!GU45</f>
        <v>0</v>
      </c>
      <c r="GS42">
        <f>data!GV45</f>
        <v>0</v>
      </c>
      <c r="GT42">
        <f>data!GW45</f>
        <v>0</v>
      </c>
      <c r="GU42">
        <f>data!GX45</f>
        <v>0</v>
      </c>
      <c r="GV42">
        <f>data!GY45</f>
        <v>0</v>
      </c>
      <c r="GW42">
        <f>data!GZ45</f>
        <v>0</v>
      </c>
      <c r="GX42">
        <f>data!HA45</f>
        <v>0</v>
      </c>
      <c r="GY42">
        <f>data!HB45</f>
        <v>0</v>
      </c>
      <c r="GZ42">
        <f>data!HC45</f>
        <v>0</v>
      </c>
      <c r="HA42">
        <f>data!HD45</f>
        <v>0</v>
      </c>
      <c r="HB42">
        <f>data!HE45</f>
        <v>0</v>
      </c>
      <c r="HC42">
        <f>data!HF45</f>
        <v>0</v>
      </c>
      <c r="HD42">
        <f>data!HG45</f>
        <v>0</v>
      </c>
      <c r="HE42">
        <f>data!HH45</f>
        <v>0</v>
      </c>
      <c r="HF42">
        <f>data!HI45</f>
        <v>0</v>
      </c>
      <c r="HG42">
        <f>data!HJ45</f>
        <v>0</v>
      </c>
      <c r="HH42">
        <f>data!HK45</f>
        <v>0</v>
      </c>
      <c r="HI42">
        <f>data!HL45</f>
        <v>0</v>
      </c>
      <c r="HJ42">
        <f>data!HM45</f>
        <v>0</v>
      </c>
      <c r="HK42">
        <f>data!HN45</f>
        <v>0</v>
      </c>
      <c r="HL42">
        <f>data!HO45</f>
        <v>0</v>
      </c>
      <c r="HM42">
        <f>data!HP45</f>
        <v>0</v>
      </c>
      <c r="HN42">
        <f>data!HQ45</f>
        <v>0</v>
      </c>
      <c r="HO42">
        <f>data!HR45</f>
        <v>0</v>
      </c>
      <c r="HP42">
        <f>data!HS45</f>
        <v>0</v>
      </c>
      <c r="HQ42">
        <f>data!HT45</f>
        <v>0</v>
      </c>
      <c r="HR42">
        <f>data!HU45</f>
        <v>0</v>
      </c>
      <c r="HS42">
        <f>data!HV45</f>
        <v>0</v>
      </c>
      <c r="HT42">
        <f>data!HW45</f>
        <v>0</v>
      </c>
      <c r="HU42">
        <f>data!HX45</f>
        <v>0</v>
      </c>
      <c r="HV42">
        <f>data!HY45</f>
        <v>0</v>
      </c>
      <c r="HW42">
        <f>data!HZ45</f>
        <v>0</v>
      </c>
      <c r="HX42">
        <f>data!IA45</f>
        <v>0</v>
      </c>
      <c r="HY42">
        <f>data!IB45</f>
        <v>0</v>
      </c>
      <c r="HZ42">
        <f>data!IC45</f>
        <v>0</v>
      </c>
      <c r="IA42">
        <f>data!ID45</f>
        <v>0</v>
      </c>
      <c r="IB42">
        <f>data!IE45</f>
        <v>0</v>
      </c>
      <c r="IC42">
        <f>data!IF45</f>
        <v>0</v>
      </c>
      <c r="ID42">
        <f>data!IG45</f>
        <v>0</v>
      </c>
      <c r="IE42">
        <f>data!IH45</f>
        <v>0</v>
      </c>
      <c r="IF42">
        <f>data!II45</f>
        <v>0</v>
      </c>
      <c r="IG42">
        <f>data!IJ45</f>
        <v>0</v>
      </c>
      <c r="IH42">
        <f>data!IK45</f>
        <v>0</v>
      </c>
      <c r="II42">
        <f>data!IL45</f>
        <v>0</v>
      </c>
      <c r="IJ42">
        <f>data!IM45</f>
        <v>0</v>
      </c>
      <c r="IK42">
        <f>data!IN45</f>
        <v>0</v>
      </c>
      <c r="IL42">
        <f>data!IO45</f>
        <v>0</v>
      </c>
      <c r="IM42">
        <f>data!IP45</f>
        <v>0</v>
      </c>
      <c r="IN42">
        <f>data!IQ45</f>
        <v>0</v>
      </c>
      <c r="IO42">
        <f>data!IR45</f>
        <v>0</v>
      </c>
      <c r="IP42">
        <f>data!IS45</f>
        <v>0</v>
      </c>
      <c r="IQ42">
        <f>data!IT45</f>
        <v>0</v>
      </c>
      <c r="IR42">
        <f>data!IU45</f>
        <v>0</v>
      </c>
      <c r="IS42">
        <f>data!IV45</f>
        <v>0</v>
      </c>
      <c r="IT42">
        <f>data!IW45</f>
        <v>0</v>
      </c>
      <c r="IU42">
        <f>data!IX45</f>
        <v>0</v>
      </c>
      <c r="IV42">
        <f>data!IY45</f>
        <v>0</v>
      </c>
      <c r="IW42">
        <f>data!IZ45</f>
        <v>0</v>
      </c>
      <c r="IX42">
        <f>data!JA45</f>
        <v>0</v>
      </c>
      <c r="IY42">
        <f>data!JB45</f>
        <v>0</v>
      </c>
      <c r="IZ42">
        <f>data!JC45</f>
        <v>0</v>
      </c>
      <c r="JA42">
        <f>data!JD45</f>
        <v>0</v>
      </c>
      <c r="JB42">
        <f>data!JE45</f>
        <v>0</v>
      </c>
      <c r="JC42">
        <f>data!JF45</f>
        <v>0</v>
      </c>
      <c r="JD42">
        <f>data!JG45</f>
        <v>0</v>
      </c>
      <c r="JE42">
        <f>data!JH45</f>
        <v>0</v>
      </c>
      <c r="JF42">
        <f>data!JI45</f>
        <v>0</v>
      </c>
      <c r="JG42">
        <f>data!JJ45</f>
        <v>0</v>
      </c>
      <c r="JH42">
        <f>data!JK45</f>
        <v>0</v>
      </c>
      <c r="JI42">
        <f>data!JL45</f>
        <v>0</v>
      </c>
      <c r="JJ42">
        <f>data!JM45</f>
        <v>0</v>
      </c>
      <c r="JK42">
        <f>data!JN45</f>
        <v>0</v>
      </c>
      <c r="JL42">
        <f>data!JO45</f>
        <v>0</v>
      </c>
      <c r="JM42">
        <f>data!JP45</f>
        <v>0</v>
      </c>
      <c r="JN42">
        <f>data!JQ45</f>
        <v>0</v>
      </c>
      <c r="JO42">
        <f>data!JR45</f>
        <v>0</v>
      </c>
      <c r="JP42">
        <f>data!JS45</f>
        <v>0</v>
      </c>
      <c r="JQ42">
        <f>data!JT45</f>
        <v>0</v>
      </c>
      <c r="JR42">
        <f>data!JU45</f>
        <v>0</v>
      </c>
      <c r="JS42">
        <f>data!JV45</f>
        <v>0</v>
      </c>
      <c r="JT42">
        <f>data!JW45</f>
        <v>0</v>
      </c>
      <c r="JU42">
        <f>data!JX45</f>
        <v>0</v>
      </c>
      <c r="JV42">
        <f>data!JY45</f>
        <v>0</v>
      </c>
      <c r="JW42">
        <f>data!JZ45</f>
        <v>0</v>
      </c>
      <c r="JX42">
        <f>data!KA45</f>
        <v>0</v>
      </c>
      <c r="JY42">
        <f>data!KB45</f>
        <v>0</v>
      </c>
      <c r="JZ42">
        <f>data!KC45</f>
        <v>0</v>
      </c>
      <c r="KA42">
        <f>data!KD45</f>
        <v>0</v>
      </c>
      <c r="KB42">
        <f>data!KE45</f>
        <v>0</v>
      </c>
      <c r="KC42">
        <f>data!KF45</f>
        <v>0</v>
      </c>
      <c r="KD42">
        <f>data!KG45</f>
        <v>0</v>
      </c>
      <c r="KE42">
        <f>data!KH45</f>
        <v>0</v>
      </c>
      <c r="KF42">
        <f>data!KI45</f>
        <v>0</v>
      </c>
      <c r="KG42">
        <f>data!KJ45</f>
        <v>0</v>
      </c>
      <c r="KH42">
        <f>data!KK45</f>
        <v>0</v>
      </c>
      <c r="KI42">
        <f>data!KL45</f>
        <v>0</v>
      </c>
      <c r="KJ42">
        <f>data!KM45</f>
        <v>0</v>
      </c>
      <c r="KK42">
        <f>data!KN45</f>
        <v>0</v>
      </c>
      <c r="KL42">
        <f>data!KO45</f>
        <v>0</v>
      </c>
      <c r="KM42">
        <f>data!KP45</f>
        <v>0</v>
      </c>
      <c r="KN42">
        <f>data!KQ45</f>
        <v>0</v>
      </c>
      <c r="KO42">
        <f>data!KR45</f>
        <v>0</v>
      </c>
      <c r="KP42">
        <f>data!KS45</f>
        <v>0</v>
      </c>
      <c r="KQ42">
        <f>data!KT45</f>
        <v>0</v>
      </c>
      <c r="KR42">
        <f>data!KU45</f>
        <v>0</v>
      </c>
      <c r="KS42">
        <f>data!KV45</f>
        <v>0</v>
      </c>
      <c r="KT42">
        <f>data!KW45</f>
        <v>0</v>
      </c>
      <c r="KU42">
        <f>data!KX45</f>
        <v>0</v>
      </c>
      <c r="KV42">
        <f>data!KY45</f>
        <v>0</v>
      </c>
      <c r="KW42">
        <f>data!KZ45</f>
        <v>0</v>
      </c>
      <c r="KX42">
        <f>data!LA45</f>
        <v>0</v>
      </c>
      <c r="KY42">
        <f>data!LB45</f>
        <v>0</v>
      </c>
      <c r="KZ42">
        <f>data!LC45</f>
        <v>0</v>
      </c>
      <c r="LA42">
        <f>data!LD45</f>
        <v>0</v>
      </c>
      <c r="LB42">
        <f>data!LE45</f>
        <v>0</v>
      </c>
      <c r="LC42">
        <f>data!LF45</f>
        <v>0</v>
      </c>
      <c r="LD42">
        <f>data!LG45</f>
        <v>0</v>
      </c>
      <c r="LE42">
        <f>data!LH45</f>
        <v>0</v>
      </c>
      <c r="LF42">
        <f>data!LI45</f>
        <v>0</v>
      </c>
      <c r="LG42">
        <f>data!LJ45</f>
        <v>0</v>
      </c>
      <c r="LH42">
        <f>data!LK45</f>
        <v>0</v>
      </c>
      <c r="LI42">
        <f>data!LL45</f>
        <v>0</v>
      </c>
      <c r="LJ42">
        <f>data!LM45</f>
        <v>0</v>
      </c>
      <c r="LK42">
        <f>data!LN45</f>
        <v>0</v>
      </c>
    </row>
    <row r="43" spans="1:323" x14ac:dyDescent="0.25">
      <c r="A43">
        <f>data!D46</f>
        <v>0</v>
      </c>
      <c r="B43">
        <f>data!E46</f>
        <v>0</v>
      </c>
      <c r="C43">
        <f>data!F46</f>
        <v>0</v>
      </c>
      <c r="D43">
        <f>data!G46</f>
        <v>0</v>
      </c>
      <c r="E43">
        <f>data!H46</f>
        <v>0</v>
      </c>
      <c r="F43">
        <f>data!I46</f>
        <v>0</v>
      </c>
      <c r="G43">
        <f>data!J46</f>
        <v>0</v>
      </c>
      <c r="H43">
        <f>data!K46</f>
        <v>0</v>
      </c>
      <c r="I43">
        <f>data!L46</f>
        <v>0</v>
      </c>
      <c r="J43">
        <f>data!M46</f>
        <v>0</v>
      </c>
      <c r="K43">
        <f>data!N46</f>
        <v>0</v>
      </c>
      <c r="L43">
        <f>data!O46</f>
        <v>0</v>
      </c>
      <c r="M43">
        <f>data!P46</f>
        <v>0</v>
      </c>
      <c r="N43">
        <f>data!Q46</f>
        <v>0</v>
      </c>
      <c r="O43">
        <f>data!R46</f>
        <v>0</v>
      </c>
      <c r="P43">
        <f>data!S46</f>
        <v>0</v>
      </c>
      <c r="Q43">
        <f>data!T46</f>
        <v>0</v>
      </c>
      <c r="R43">
        <f>data!U46</f>
        <v>0</v>
      </c>
      <c r="S43">
        <f>data!V46</f>
        <v>0</v>
      </c>
      <c r="T43">
        <f>data!W46</f>
        <v>0</v>
      </c>
      <c r="U43">
        <f>data!X46</f>
        <v>0</v>
      </c>
      <c r="V43">
        <f>data!Y46</f>
        <v>0</v>
      </c>
      <c r="W43">
        <f>data!Z46</f>
        <v>0</v>
      </c>
      <c r="X43">
        <f>data!AA46</f>
        <v>0</v>
      </c>
      <c r="Y43">
        <f>data!AB46</f>
        <v>0</v>
      </c>
      <c r="Z43">
        <f>data!AC46</f>
        <v>0</v>
      </c>
      <c r="AA43">
        <f>data!AD46</f>
        <v>0</v>
      </c>
      <c r="AB43">
        <f>data!AE46</f>
        <v>0</v>
      </c>
      <c r="AC43">
        <f>data!AF46</f>
        <v>0</v>
      </c>
      <c r="AD43">
        <f>data!AG46</f>
        <v>0</v>
      </c>
      <c r="AE43">
        <f>data!AH46</f>
        <v>0</v>
      </c>
      <c r="AF43">
        <f>data!AI46</f>
        <v>0</v>
      </c>
      <c r="AG43">
        <f>data!AJ46</f>
        <v>0</v>
      </c>
      <c r="AH43">
        <f>data!AK46</f>
        <v>0</v>
      </c>
      <c r="AI43">
        <f>data!AL46</f>
        <v>0</v>
      </c>
      <c r="AJ43">
        <f>data!AM46</f>
        <v>0</v>
      </c>
      <c r="AK43">
        <f>data!AN46</f>
        <v>0</v>
      </c>
      <c r="AL43">
        <f>data!AO46</f>
        <v>0</v>
      </c>
      <c r="AM43">
        <f>data!AP46</f>
        <v>0</v>
      </c>
      <c r="AN43">
        <f>data!AQ46</f>
        <v>0</v>
      </c>
      <c r="AO43">
        <f>data!AR46</f>
        <v>0</v>
      </c>
      <c r="AP43">
        <f>data!AS46</f>
        <v>0</v>
      </c>
      <c r="AQ43">
        <f>data!AT46</f>
        <v>0</v>
      </c>
      <c r="AR43">
        <f>data!AU46</f>
        <v>0</v>
      </c>
      <c r="AS43">
        <f>data!AV46</f>
        <v>0</v>
      </c>
      <c r="AT43">
        <f>data!AW46</f>
        <v>0</v>
      </c>
      <c r="AU43">
        <f>data!AX46</f>
        <v>0</v>
      </c>
      <c r="AV43">
        <f>data!AY46</f>
        <v>0</v>
      </c>
      <c r="AW43">
        <f>data!AZ46</f>
        <v>0</v>
      </c>
      <c r="AX43">
        <f>data!BA46</f>
        <v>0</v>
      </c>
      <c r="AY43">
        <f>data!BB46</f>
        <v>0</v>
      </c>
      <c r="AZ43">
        <f>data!BC46</f>
        <v>0</v>
      </c>
      <c r="BA43">
        <f>data!BD46</f>
        <v>0</v>
      </c>
      <c r="BB43">
        <f>data!BE46</f>
        <v>0</v>
      </c>
      <c r="BC43">
        <f>data!BF46</f>
        <v>0</v>
      </c>
      <c r="BD43">
        <f>data!BG46</f>
        <v>1</v>
      </c>
      <c r="BE43">
        <f>data!BH46</f>
        <v>0</v>
      </c>
      <c r="BF43">
        <f>data!BI46</f>
        <v>0</v>
      </c>
      <c r="BG43">
        <f>data!BJ46</f>
        <v>0</v>
      </c>
      <c r="BH43">
        <f>data!BK46</f>
        <v>0</v>
      </c>
      <c r="BI43">
        <f>data!BL46</f>
        <v>0</v>
      </c>
      <c r="BJ43">
        <f>data!BM46</f>
        <v>0</v>
      </c>
      <c r="BK43">
        <f>data!BN46</f>
        <v>0</v>
      </c>
      <c r="BL43">
        <f>data!BO46</f>
        <v>0</v>
      </c>
      <c r="BM43">
        <f>data!BP46</f>
        <v>0</v>
      </c>
      <c r="BN43">
        <f>data!BQ46</f>
        <v>0</v>
      </c>
      <c r="BO43">
        <f>data!BR46</f>
        <v>0</v>
      </c>
      <c r="BP43">
        <f>data!BS46</f>
        <v>0</v>
      </c>
      <c r="BQ43">
        <f>data!BT46</f>
        <v>0</v>
      </c>
      <c r="BR43">
        <f>data!BU46</f>
        <v>0</v>
      </c>
      <c r="BS43">
        <f>data!BV46</f>
        <v>0</v>
      </c>
      <c r="BT43">
        <f>data!BW46</f>
        <v>0</v>
      </c>
      <c r="BU43">
        <f>data!BX46</f>
        <v>0</v>
      </c>
      <c r="BV43">
        <f>data!BY46</f>
        <v>0</v>
      </c>
      <c r="BW43">
        <f>data!BZ46</f>
        <v>0</v>
      </c>
      <c r="BX43">
        <f>data!CA46</f>
        <v>0</v>
      </c>
      <c r="BY43">
        <f>data!CB46</f>
        <v>0</v>
      </c>
      <c r="BZ43">
        <f>data!CC46</f>
        <v>1</v>
      </c>
      <c r="CA43">
        <f>data!CD46</f>
        <v>0</v>
      </c>
      <c r="CB43">
        <f>data!CE46</f>
        <v>0</v>
      </c>
      <c r="CC43">
        <f>data!CF46</f>
        <v>0</v>
      </c>
      <c r="CD43">
        <f>data!CG46</f>
        <v>0</v>
      </c>
      <c r="CE43">
        <f>data!CH46</f>
        <v>0</v>
      </c>
      <c r="CF43">
        <f>data!CI46</f>
        <v>0</v>
      </c>
      <c r="CG43">
        <f>data!CJ46</f>
        <v>0</v>
      </c>
      <c r="CH43">
        <f>data!CK46</f>
        <v>0</v>
      </c>
      <c r="CI43">
        <f>data!CL46</f>
        <v>0</v>
      </c>
      <c r="CJ43">
        <f>data!CM46</f>
        <v>0</v>
      </c>
      <c r="CK43">
        <f>data!CN46</f>
        <v>0</v>
      </c>
      <c r="CL43">
        <f>data!CO46</f>
        <v>0</v>
      </c>
      <c r="CM43">
        <f>data!CP46</f>
        <v>0</v>
      </c>
      <c r="CN43">
        <f>data!CQ46</f>
        <v>0</v>
      </c>
      <c r="CO43">
        <f>data!CR46</f>
        <v>0</v>
      </c>
      <c r="CP43">
        <f>data!CS46</f>
        <v>0</v>
      </c>
      <c r="CQ43">
        <f>data!CT46</f>
        <v>0</v>
      </c>
      <c r="CR43">
        <f>data!CU46</f>
        <v>0</v>
      </c>
      <c r="CS43">
        <f>data!CV46</f>
        <v>0</v>
      </c>
      <c r="CT43">
        <f>data!CW46</f>
        <v>0</v>
      </c>
      <c r="CU43">
        <f>data!CX46</f>
        <v>0</v>
      </c>
      <c r="CV43">
        <f>data!CY46</f>
        <v>0</v>
      </c>
      <c r="CW43">
        <f>data!CZ46</f>
        <v>0</v>
      </c>
      <c r="CX43">
        <f>data!DA46</f>
        <v>0</v>
      </c>
      <c r="CY43">
        <f>data!DB46</f>
        <v>0</v>
      </c>
      <c r="CZ43">
        <f>data!DC46</f>
        <v>0</v>
      </c>
      <c r="DA43">
        <f>data!DD46</f>
        <v>0</v>
      </c>
      <c r="DB43">
        <f>data!DE46</f>
        <v>0</v>
      </c>
      <c r="DC43">
        <f>data!DF46</f>
        <v>0</v>
      </c>
      <c r="DD43">
        <f>data!DG46</f>
        <v>0</v>
      </c>
      <c r="DE43">
        <f>data!DH46</f>
        <v>0</v>
      </c>
      <c r="DF43">
        <f>data!DI46</f>
        <v>0</v>
      </c>
      <c r="DG43">
        <f>data!DJ46</f>
        <v>0</v>
      </c>
      <c r="DH43">
        <f>data!DK46</f>
        <v>0</v>
      </c>
      <c r="DI43">
        <f>data!DL46</f>
        <v>0</v>
      </c>
      <c r="DJ43">
        <f>data!DM46</f>
        <v>0</v>
      </c>
      <c r="DK43">
        <f>data!DN46</f>
        <v>0</v>
      </c>
      <c r="DL43">
        <f>data!DO46</f>
        <v>0</v>
      </c>
      <c r="DM43">
        <f>data!DP46</f>
        <v>0</v>
      </c>
      <c r="DN43">
        <f>data!DQ46</f>
        <v>0</v>
      </c>
      <c r="DO43">
        <f>data!DR46</f>
        <v>0</v>
      </c>
      <c r="DP43">
        <f>data!DS46</f>
        <v>0</v>
      </c>
      <c r="DQ43">
        <f>data!DT46</f>
        <v>0</v>
      </c>
      <c r="DR43">
        <f>data!DU46</f>
        <v>0</v>
      </c>
      <c r="DS43">
        <f>data!DV46</f>
        <v>0</v>
      </c>
      <c r="DT43">
        <f>data!DW46</f>
        <v>0</v>
      </c>
      <c r="DU43">
        <f>data!DX46</f>
        <v>0</v>
      </c>
      <c r="DV43">
        <f>data!DY46</f>
        <v>0</v>
      </c>
      <c r="DW43">
        <f>data!DZ46</f>
        <v>0</v>
      </c>
      <c r="DX43">
        <f>data!EA46</f>
        <v>0</v>
      </c>
      <c r="DY43">
        <f>data!EB46</f>
        <v>0</v>
      </c>
      <c r="DZ43">
        <f>data!EC46</f>
        <v>0</v>
      </c>
      <c r="EA43">
        <f>data!ED46</f>
        <v>0</v>
      </c>
      <c r="EB43">
        <f>data!EE46</f>
        <v>0</v>
      </c>
      <c r="EC43">
        <f>data!EF46</f>
        <v>0</v>
      </c>
      <c r="ED43">
        <f>data!EG46</f>
        <v>0</v>
      </c>
      <c r="EE43">
        <f>data!EH46</f>
        <v>0</v>
      </c>
      <c r="EF43">
        <f>data!EI46</f>
        <v>0</v>
      </c>
      <c r="EG43">
        <f>data!EJ46</f>
        <v>0</v>
      </c>
      <c r="EH43">
        <f>data!EK46</f>
        <v>0</v>
      </c>
      <c r="EI43">
        <f>data!EL46</f>
        <v>0</v>
      </c>
      <c r="EJ43">
        <f>data!EM46</f>
        <v>0</v>
      </c>
      <c r="EK43">
        <f>data!EN46</f>
        <v>0</v>
      </c>
      <c r="EL43">
        <f>data!EO46</f>
        <v>0</v>
      </c>
      <c r="EM43">
        <f>data!EP46</f>
        <v>0</v>
      </c>
      <c r="EN43">
        <f>data!EQ46</f>
        <v>0</v>
      </c>
      <c r="EO43">
        <f>data!ER46</f>
        <v>0</v>
      </c>
      <c r="EP43">
        <f>data!ES46</f>
        <v>0</v>
      </c>
      <c r="EQ43">
        <f>data!ET46</f>
        <v>0</v>
      </c>
      <c r="ER43">
        <f>data!EU46</f>
        <v>0</v>
      </c>
      <c r="ES43">
        <f>data!EV46</f>
        <v>0</v>
      </c>
      <c r="ET43">
        <f>data!EW46</f>
        <v>0</v>
      </c>
      <c r="EU43">
        <f>data!EX46</f>
        <v>0</v>
      </c>
      <c r="EV43">
        <f>data!EY46</f>
        <v>0</v>
      </c>
      <c r="EW43">
        <f>data!EZ46</f>
        <v>0</v>
      </c>
      <c r="EX43">
        <f>data!FA46</f>
        <v>0</v>
      </c>
      <c r="EY43">
        <f>data!FB46</f>
        <v>0</v>
      </c>
      <c r="EZ43">
        <f>data!FC46</f>
        <v>0</v>
      </c>
      <c r="FA43">
        <f>data!FD46</f>
        <v>0</v>
      </c>
      <c r="FB43">
        <f>data!FE46</f>
        <v>0</v>
      </c>
      <c r="FC43">
        <f>data!FF46</f>
        <v>0</v>
      </c>
      <c r="FD43">
        <f>data!FG46</f>
        <v>0</v>
      </c>
      <c r="FE43">
        <f>data!FH46</f>
        <v>0</v>
      </c>
      <c r="FF43">
        <f>data!FI46</f>
        <v>0</v>
      </c>
      <c r="FG43">
        <f>data!FJ46</f>
        <v>0</v>
      </c>
      <c r="FH43">
        <f>data!FK46</f>
        <v>0</v>
      </c>
      <c r="FI43">
        <f>data!FL46</f>
        <v>0</v>
      </c>
      <c r="FJ43">
        <f>data!FM46</f>
        <v>0</v>
      </c>
      <c r="FK43">
        <f>data!FN46</f>
        <v>0</v>
      </c>
      <c r="FL43">
        <f>data!FO46</f>
        <v>0</v>
      </c>
      <c r="FM43">
        <f>data!FP46</f>
        <v>0</v>
      </c>
      <c r="FN43">
        <f>data!FQ46</f>
        <v>0</v>
      </c>
      <c r="FO43">
        <f>data!FR46</f>
        <v>0</v>
      </c>
      <c r="FP43">
        <f>data!FS46</f>
        <v>0</v>
      </c>
      <c r="FQ43">
        <f>data!FT46</f>
        <v>0</v>
      </c>
      <c r="FR43">
        <f>data!FU46</f>
        <v>0</v>
      </c>
      <c r="FS43">
        <f>data!FV46</f>
        <v>0</v>
      </c>
      <c r="FT43">
        <f>data!FW46</f>
        <v>0</v>
      </c>
      <c r="FU43">
        <f>data!FX46</f>
        <v>0</v>
      </c>
      <c r="FV43">
        <f>data!FY46</f>
        <v>0</v>
      </c>
      <c r="FW43">
        <f>data!FZ46</f>
        <v>0</v>
      </c>
      <c r="FX43">
        <f>data!GA46</f>
        <v>0</v>
      </c>
      <c r="FY43">
        <f>data!GB46</f>
        <v>0</v>
      </c>
      <c r="FZ43">
        <f>data!GC46</f>
        <v>0</v>
      </c>
      <c r="GA43">
        <f>data!GD46</f>
        <v>0</v>
      </c>
      <c r="GB43">
        <f>data!GE46</f>
        <v>0</v>
      </c>
      <c r="GC43">
        <f>data!GF46</f>
        <v>0</v>
      </c>
      <c r="GD43">
        <f>data!GG46</f>
        <v>0</v>
      </c>
      <c r="GE43">
        <f>data!GH46</f>
        <v>0</v>
      </c>
      <c r="GF43">
        <f>data!GI46</f>
        <v>0</v>
      </c>
      <c r="GG43">
        <f>data!GJ46</f>
        <v>0</v>
      </c>
      <c r="GH43">
        <f>data!GK46</f>
        <v>0</v>
      </c>
      <c r="GI43">
        <f>data!GL46</f>
        <v>0</v>
      </c>
      <c r="GJ43">
        <f>data!GM46</f>
        <v>0</v>
      </c>
      <c r="GK43">
        <f>data!GN46</f>
        <v>0</v>
      </c>
      <c r="GL43">
        <f>data!GO46</f>
        <v>0</v>
      </c>
      <c r="GM43">
        <f>data!GP46</f>
        <v>0</v>
      </c>
      <c r="GN43">
        <f>data!GQ46</f>
        <v>0</v>
      </c>
      <c r="GO43">
        <f>data!GR46</f>
        <v>0</v>
      </c>
      <c r="GP43">
        <f>data!GS46</f>
        <v>0</v>
      </c>
      <c r="GQ43">
        <f>data!GT46</f>
        <v>0</v>
      </c>
      <c r="GR43">
        <f>data!GU46</f>
        <v>0</v>
      </c>
      <c r="GS43">
        <f>data!GV46</f>
        <v>0</v>
      </c>
      <c r="GT43">
        <f>data!GW46</f>
        <v>0</v>
      </c>
      <c r="GU43">
        <f>data!GX46</f>
        <v>0</v>
      </c>
      <c r="GV43">
        <f>data!GY46</f>
        <v>0</v>
      </c>
      <c r="GW43">
        <f>data!GZ46</f>
        <v>0</v>
      </c>
      <c r="GX43">
        <f>data!HA46</f>
        <v>0</v>
      </c>
      <c r="GY43">
        <f>data!HB46</f>
        <v>0</v>
      </c>
      <c r="GZ43">
        <f>data!HC46</f>
        <v>0</v>
      </c>
      <c r="HA43">
        <f>data!HD46</f>
        <v>0</v>
      </c>
      <c r="HB43">
        <f>data!HE46</f>
        <v>0</v>
      </c>
      <c r="HC43">
        <f>data!HF46</f>
        <v>0</v>
      </c>
      <c r="HD43">
        <f>data!HG46</f>
        <v>0</v>
      </c>
      <c r="HE43">
        <f>data!HH46</f>
        <v>0</v>
      </c>
      <c r="HF43">
        <f>data!HI46</f>
        <v>0</v>
      </c>
      <c r="HG43">
        <f>data!HJ46</f>
        <v>0</v>
      </c>
      <c r="HH43">
        <f>data!HK46</f>
        <v>0</v>
      </c>
      <c r="HI43">
        <f>data!HL46</f>
        <v>0</v>
      </c>
      <c r="HJ43">
        <f>data!HM46</f>
        <v>0</v>
      </c>
      <c r="HK43">
        <f>data!HN46</f>
        <v>0</v>
      </c>
      <c r="HL43">
        <f>data!HO46</f>
        <v>0</v>
      </c>
      <c r="HM43">
        <f>data!HP46</f>
        <v>0</v>
      </c>
      <c r="HN43">
        <f>data!HQ46</f>
        <v>0</v>
      </c>
      <c r="HO43">
        <f>data!HR46</f>
        <v>0</v>
      </c>
      <c r="HP43">
        <f>data!HS46</f>
        <v>0</v>
      </c>
      <c r="HQ43">
        <f>data!HT46</f>
        <v>0</v>
      </c>
      <c r="HR43">
        <f>data!HU46</f>
        <v>0</v>
      </c>
      <c r="HS43">
        <f>data!HV46</f>
        <v>0</v>
      </c>
      <c r="HT43">
        <f>data!HW46</f>
        <v>0</v>
      </c>
      <c r="HU43">
        <f>data!HX46</f>
        <v>0</v>
      </c>
      <c r="HV43">
        <f>data!HY46</f>
        <v>0</v>
      </c>
      <c r="HW43">
        <f>data!HZ46</f>
        <v>0</v>
      </c>
      <c r="HX43">
        <f>data!IA46</f>
        <v>0</v>
      </c>
      <c r="HY43">
        <f>data!IB46</f>
        <v>0</v>
      </c>
      <c r="HZ43">
        <f>data!IC46</f>
        <v>0</v>
      </c>
      <c r="IA43">
        <f>data!ID46</f>
        <v>0</v>
      </c>
      <c r="IB43">
        <f>data!IE46</f>
        <v>0</v>
      </c>
      <c r="IC43">
        <f>data!IF46</f>
        <v>0</v>
      </c>
      <c r="ID43">
        <f>data!IG46</f>
        <v>0</v>
      </c>
      <c r="IE43">
        <f>data!IH46</f>
        <v>0</v>
      </c>
      <c r="IF43">
        <f>data!II46</f>
        <v>0</v>
      </c>
      <c r="IG43">
        <f>data!IJ46</f>
        <v>0</v>
      </c>
      <c r="IH43">
        <f>data!IK46</f>
        <v>0</v>
      </c>
      <c r="II43">
        <f>data!IL46</f>
        <v>0</v>
      </c>
      <c r="IJ43">
        <f>data!IM46</f>
        <v>0</v>
      </c>
      <c r="IK43">
        <f>data!IN46</f>
        <v>0</v>
      </c>
      <c r="IL43">
        <f>data!IO46</f>
        <v>0</v>
      </c>
      <c r="IM43">
        <f>data!IP46</f>
        <v>0</v>
      </c>
      <c r="IN43">
        <f>data!IQ46</f>
        <v>0</v>
      </c>
      <c r="IO43">
        <f>data!IR46</f>
        <v>0</v>
      </c>
      <c r="IP43">
        <f>data!IS46</f>
        <v>0</v>
      </c>
      <c r="IQ43">
        <f>data!IT46</f>
        <v>0</v>
      </c>
      <c r="IR43">
        <f>data!IU46</f>
        <v>0</v>
      </c>
      <c r="IS43">
        <f>data!IV46</f>
        <v>0</v>
      </c>
      <c r="IT43">
        <f>data!IW46</f>
        <v>0</v>
      </c>
      <c r="IU43">
        <f>data!IX46</f>
        <v>0</v>
      </c>
      <c r="IV43">
        <f>data!IY46</f>
        <v>0</v>
      </c>
      <c r="IW43">
        <f>data!IZ46</f>
        <v>0</v>
      </c>
      <c r="IX43">
        <f>data!JA46</f>
        <v>0</v>
      </c>
      <c r="IY43">
        <f>data!JB46</f>
        <v>0</v>
      </c>
      <c r="IZ43">
        <f>data!JC46</f>
        <v>0</v>
      </c>
      <c r="JA43">
        <f>data!JD46</f>
        <v>0</v>
      </c>
      <c r="JB43">
        <f>data!JE46</f>
        <v>0</v>
      </c>
      <c r="JC43">
        <f>data!JF46</f>
        <v>0</v>
      </c>
      <c r="JD43">
        <f>data!JG46</f>
        <v>0</v>
      </c>
      <c r="JE43">
        <f>data!JH46</f>
        <v>0</v>
      </c>
      <c r="JF43">
        <f>data!JI46</f>
        <v>0</v>
      </c>
      <c r="JG43">
        <f>data!JJ46</f>
        <v>0</v>
      </c>
      <c r="JH43">
        <f>data!JK46</f>
        <v>0</v>
      </c>
      <c r="JI43">
        <f>data!JL46</f>
        <v>0</v>
      </c>
      <c r="JJ43">
        <f>data!JM46</f>
        <v>0</v>
      </c>
      <c r="JK43">
        <f>data!JN46</f>
        <v>0</v>
      </c>
      <c r="JL43">
        <f>data!JO46</f>
        <v>0</v>
      </c>
      <c r="JM43">
        <f>data!JP46</f>
        <v>0</v>
      </c>
      <c r="JN43">
        <f>data!JQ46</f>
        <v>0</v>
      </c>
      <c r="JO43">
        <f>data!JR46</f>
        <v>0</v>
      </c>
      <c r="JP43">
        <f>data!JS46</f>
        <v>0</v>
      </c>
      <c r="JQ43">
        <f>data!JT46</f>
        <v>0</v>
      </c>
      <c r="JR43">
        <f>data!JU46</f>
        <v>0</v>
      </c>
      <c r="JS43">
        <f>data!JV46</f>
        <v>0</v>
      </c>
      <c r="JT43">
        <f>data!JW46</f>
        <v>0</v>
      </c>
      <c r="JU43">
        <f>data!JX46</f>
        <v>0</v>
      </c>
      <c r="JV43">
        <f>data!JY46</f>
        <v>0</v>
      </c>
      <c r="JW43">
        <f>data!JZ46</f>
        <v>0</v>
      </c>
      <c r="JX43">
        <f>data!KA46</f>
        <v>0</v>
      </c>
      <c r="JY43">
        <f>data!KB46</f>
        <v>0</v>
      </c>
      <c r="JZ43">
        <f>data!KC46</f>
        <v>0</v>
      </c>
      <c r="KA43">
        <f>data!KD46</f>
        <v>0</v>
      </c>
      <c r="KB43">
        <f>data!KE46</f>
        <v>0</v>
      </c>
      <c r="KC43">
        <f>data!KF46</f>
        <v>0</v>
      </c>
      <c r="KD43">
        <f>data!KG46</f>
        <v>0</v>
      </c>
      <c r="KE43">
        <f>data!KH46</f>
        <v>0</v>
      </c>
      <c r="KF43">
        <f>data!KI46</f>
        <v>0</v>
      </c>
      <c r="KG43">
        <f>data!KJ46</f>
        <v>0</v>
      </c>
      <c r="KH43">
        <f>data!KK46</f>
        <v>0</v>
      </c>
      <c r="KI43">
        <f>data!KL46</f>
        <v>0</v>
      </c>
      <c r="KJ43">
        <f>data!KM46</f>
        <v>0</v>
      </c>
      <c r="KK43">
        <f>data!KN46</f>
        <v>0</v>
      </c>
      <c r="KL43">
        <f>data!KO46</f>
        <v>0</v>
      </c>
      <c r="KM43">
        <f>data!KP46</f>
        <v>0</v>
      </c>
      <c r="KN43">
        <f>data!KQ46</f>
        <v>0</v>
      </c>
      <c r="KO43">
        <f>data!KR46</f>
        <v>0</v>
      </c>
      <c r="KP43">
        <f>data!KS46</f>
        <v>0</v>
      </c>
      <c r="KQ43">
        <f>data!KT46</f>
        <v>0</v>
      </c>
      <c r="KR43">
        <f>data!KU46</f>
        <v>0</v>
      </c>
      <c r="KS43">
        <f>data!KV46</f>
        <v>0</v>
      </c>
      <c r="KT43">
        <f>data!KW46</f>
        <v>0</v>
      </c>
      <c r="KU43">
        <f>data!KX46</f>
        <v>0</v>
      </c>
      <c r="KV43">
        <f>data!KY46</f>
        <v>0</v>
      </c>
      <c r="KW43">
        <f>data!KZ46</f>
        <v>0</v>
      </c>
      <c r="KX43">
        <f>data!LA46</f>
        <v>0</v>
      </c>
      <c r="KY43">
        <f>data!LB46</f>
        <v>0</v>
      </c>
      <c r="KZ43">
        <f>data!LC46</f>
        <v>0</v>
      </c>
      <c r="LA43">
        <f>data!LD46</f>
        <v>0</v>
      </c>
      <c r="LB43">
        <f>data!LE46</f>
        <v>0</v>
      </c>
      <c r="LC43">
        <f>data!LF46</f>
        <v>0</v>
      </c>
      <c r="LD43">
        <f>data!LG46</f>
        <v>0</v>
      </c>
      <c r="LE43">
        <f>data!LH46</f>
        <v>0</v>
      </c>
      <c r="LF43">
        <f>data!LI46</f>
        <v>0</v>
      </c>
      <c r="LG43">
        <f>data!LJ46</f>
        <v>0</v>
      </c>
      <c r="LH43">
        <f>data!LK46</f>
        <v>0</v>
      </c>
      <c r="LI43">
        <f>data!LL46</f>
        <v>0</v>
      </c>
      <c r="LJ43">
        <f>data!LM46</f>
        <v>0</v>
      </c>
      <c r="LK43">
        <f>data!LN46</f>
        <v>0</v>
      </c>
    </row>
    <row r="44" spans="1:323" x14ac:dyDescent="0.25">
      <c r="A44">
        <f>data!D47</f>
        <v>0</v>
      </c>
      <c r="B44">
        <f>data!E47</f>
        <v>0</v>
      </c>
      <c r="C44">
        <f>data!F47</f>
        <v>0</v>
      </c>
      <c r="D44">
        <f>data!G47</f>
        <v>0</v>
      </c>
      <c r="E44">
        <f>data!H47</f>
        <v>0</v>
      </c>
      <c r="F44">
        <f>data!I47</f>
        <v>0</v>
      </c>
      <c r="G44">
        <f>data!J47</f>
        <v>0</v>
      </c>
      <c r="H44">
        <f>data!K47</f>
        <v>0</v>
      </c>
      <c r="I44">
        <f>data!L47</f>
        <v>0</v>
      </c>
      <c r="J44">
        <f>data!M47</f>
        <v>0</v>
      </c>
      <c r="K44">
        <f>data!N47</f>
        <v>0</v>
      </c>
      <c r="L44">
        <f>data!O47</f>
        <v>0</v>
      </c>
      <c r="M44">
        <f>data!P47</f>
        <v>0</v>
      </c>
      <c r="N44">
        <f>data!Q47</f>
        <v>0</v>
      </c>
      <c r="O44">
        <f>data!R47</f>
        <v>0</v>
      </c>
      <c r="P44">
        <f>data!S47</f>
        <v>0</v>
      </c>
      <c r="Q44">
        <f>data!T47</f>
        <v>0</v>
      </c>
      <c r="R44">
        <f>data!U47</f>
        <v>0</v>
      </c>
      <c r="S44">
        <f>data!V47</f>
        <v>0</v>
      </c>
      <c r="T44">
        <f>data!W47</f>
        <v>0</v>
      </c>
      <c r="U44">
        <f>data!X47</f>
        <v>0</v>
      </c>
      <c r="V44">
        <f>data!Y47</f>
        <v>0</v>
      </c>
      <c r="W44">
        <f>data!Z47</f>
        <v>0</v>
      </c>
      <c r="X44">
        <f>data!AA47</f>
        <v>0</v>
      </c>
      <c r="Y44">
        <f>data!AB47</f>
        <v>0</v>
      </c>
      <c r="Z44">
        <f>data!AC47</f>
        <v>0</v>
      </c>
      <c r="AA44">
        <f>data!AD47</f>
        <v>0</v>
      </c>
      <c r="AB44">
        <f>data!AE47</f>
        <v>0</v>
      </c>
      <c r="AC44">
        <f>data!AF47</f>
        <v>0</v>
      </c>
      <c r="AD44">
        <f>data!AG47</f>
        <v>0</v>
      </c>
      <c r="AE44">
        <f>data!AH47</f>
        <v>0</v>
      </c>
      <c r="AF44">
        <f>data!AI47</f>
        <v>0</v>
      </c>
      <c r="AG44">
        <f>data!AJ47</f>
        <v>0</v>
      </c>
      <c r="AH44">
        <f>data!AK47</f>
        <v>0</v>
      </c>
      <c r="AI44">
        <f>data!AL47</f>
        <v>0</v>
      </c>
      <c r="AJ44">
        <f>data!AM47</f>
        <v>0</v>
      </c>
      <c r="AK44">
        <f>data!AN47</f>
        <v>0</v>
      </c>
      <c r="AL44">
        <f>data!AO47</f>
        <v>0</v>
      </c>
      <c r="AM44">
        <f>data!AP47</f>
        <v>0</v>
      </c>
      <c r="AN44">
        <f>data!AQ47</f>
        <v>0</v>
      </c>
      <c r="AO44">
        <f>data!AR47</f>
        <v>0</v>
      </c>
      <c r="AP44">
        <f>data!AS47</f>
        <v>0</v>
      </c>
      <c r="AQ44">
        <f>data!AT47</f>
        <v>0</v>
      </c>
      <c r="AR44">
        <f>data!AU47</f>
        <v>0</v>
      </c>
      <c r="AS44">
        <f>data!AV47</f>
        <v>0</v>
      </c>
      <c r="AT44">
        <f>data!AW47</f>
        <v>0</v>
      </c>
      <c r="AU44">
        <f>data!AX47</f>
        <v>0</v>
      </c>
      <c r="AV44">
        <f>data!AY47</f>
        <v>0</v>
      </c>
      <c r="AW44">
        <f>data!AZ47</f>
        <v>0</v>
      </c>
      <c r="AX44">
        <f>data!BA47</f>
        <v>0</v>
      </c>
      <c r="AY44">
        <f>data!BB47</f>
        <v>0</v>
      </c>
      <c r="AZ44">
        <f>data!BC47</f>
        <v>0</v>
      </c>
      <c r="BA44">
        <f>data!BD47</f>
        <v>0</v>
      </c>
      <c r="BB44">
        <f>data!BE47</f>
        <v>0</v>
      </c>
      <c r="BC44">
        <f>data!BF47</f>
        <v>0</v>
      </c>
      <c r="BD44">
        <f>data!BG47</f>
        <v>0</v>
      </c>
      <c r="BE44">
        <f>data!BH47</f>
        <v>0</v>
      </c>
      <c r="BF44">
        <f>data!BI47</f>
        <v>1</v>
      </c>
      <c r="BG44">
        <f>data!BJ47</f>
        <v>1</v>
      </c>
      <c r="BH44">
        <f>data!BK47</f>
        <v>0</v>
      </c>
      <c r="BI44">
        <f>data!BL47</f>
        <v>0</v>
      </c>
      <c r="BJ44">
        <f>data!BM47</f>
        <v>0</v>
      </c>
      <c r="BK44">
        <f>data!BN47</f>
        <v>0</v>
      </c>
      <c r="BL44">
        <f>data!BO47</f>
        <v>0</v>
      </c>
      <c r="BM44">
        <f>data!BP47</f>
        <v>0</v>
      </c>
      <c r="BN44">
        <f>data!BQ47</f>
        <v>0</v>
      </c>
      <c r="BO44">
        <f>data!BR47</f>
        <v>0</v>
      </c>
      <c r="BP44">
        <f>data!BS47</f>
        <v>0</v>
      </c>
      <c r="BQ44">
        <f>data!BT47</f>
        <v>0</v>
      </c>
      <c r="BR44">
        <f>data!BU47</f>
        <v>0</v>
      </c>
      <c r="BS44">
        <f>data!BV47</f>
        <v>0</v>
      </c>
      <c r="BT44">
        <f>data!BW47</f>
        <v>0</v>
      </c>
      <c r="BU44">
        <f>data!BX47</f>
        <v>0</v>
      </c>
      <c r="BV44">
        <f>data!BY47</f>
        <v>0</v>
      </c>
      <c r="BW44">
        <f>data!BZ47</f>
        <v>0</v>
      </c>
      <c r="BX44">
        <f>data!CA47</f>
        <v>0</v>
      </c>
      <c r="BY44">
        <f>data!CB47</f>
        <v>0</v>
      </c>
      <c r="BZ44">
        <f>data!CC47</f>
        <v>0</v>
      </c>
      <c r="CA44">
        <f>data!CD47</f>
        <v>0</v>
      </c>
      <c r="CB44">
        <f>data!CE47</f>
        <v>0</v>
      </c>
      <c r="CC44">
        <f>data!CF47</f>
        <v>0</v>
      </c>
      <c r="CD44">
        <f>data!CG47</f>
        <v>0</v>
      </c>
      <c r="CE44">
        <f>data!CH47</f>
        <v>0</v>
      </c>
      <c r="CF44">
        <f>data!CI47</f>
        <v>0</v>
      </c>
      <c r="CG44">
        <f>data!CJ47</f>
        <v>0</v>
      </c>
      <c r="CH44">
        <f>data!CK47</f>
        <v>0</v>
      </c>
      <c r="CI44">
        <f>data!CL47</f>
        <v>0</v>
      </c>
      <c r="CJ44">
        <f>data!CM47</f>
        <v>0</v>
      </c>
      <c r="CK44">
        <f>data!CN47</f>
        <v>0</v>
      </c>
      <c r="CL44">
        <f>data!CO47</f>
        <v>0</v>
      </c>
      <c r="CM44">
        <f>data!CP47</f>
        <v>0</v>
      </c>
      <c r="CN44">
        <f>data!CQ47</f>
        <v>0</v>
      </c>
      <c r="CO44">
        <f>data!CR47</f>
        <v>0</v>
      </c>
      <c r="CP44">
        <f>data!CS47</f>
        <v>0</v>
      </c>
      <c r="CQ44">
        <f>data!CT47</f>
        <v>0</v>
      </c>
      <c r="CR44">
        <f>data!CU47</f>
        <v>0</v>
      </c>
      <c r="CS44">
        <f>data!CV47</f>
        <v>0</v>
      </c>
      <c r="CT44">
        <f>data!CW47</f>
        <v>0</v>
      </c>
      <c r="CU44">
        <f>data!CX47</f>
        <v>0</v>
      </c>
      <c r="CV44">
        <f>data!CY47</f>
        <v>0</v>
      </c>
      <c r="CW44">
        <f>data!CZ47</f>
        <v>0</v>
      </c>
      <c r="CX44">
        <f>data!DA47</f>
        <v>0</v>
      </c>
      <c r="CY44">
        <f>data!DB47</f>
        <v>0</v>
      </c>
      <c r="CZ44">
        <f>data!DC47</f>
        <v>0</v>
      </c>
      <c r="DA44">
        <f>data!DD47</f>
        <v>0</v>
      </c>
      <c r="DB44">
        <f>data!DE47</f>
        <v>0</v>
      </c>
      <c r="DC44">
        <f>data!DF47</f>
        <v>0</v>
      </c>
      <c r="DD44">
        <f>data!DG47</f>
        <v>0</v>
      </c>
      <c r="DE44">
        <f>data!DH47</f>
        <v>0</v>
      </c>
      <c r="DF44">
        <f>data!DI47</f>
        <v>0</v>
      </c>
      <c r="DG44">
        <f>data!DJ47</f>
        <v>0</v>
      </c>
      <c r="DH44">
        <f>data!DK47</f>
        <v>0</v>
      </c>
      <c r="DI44">
        <f>data!DL47</f>
        <v>0</v>
      </c>
      <c r="DJ44">
        <f>data!DM47</f>
        <v>0</v>
      </c>
      <c r="DK44">
        <f>data!DN47</f>
        <v>0</v>
      </c>
      <c r="DL44">
        <f>data!DO47</f>
        <v>0</v>
      </c>
      <c r="DM44">
        <f>data!DP47</f>
        <v>0</v>
      </c>
      <c r="DN44">
        <f>data!DQ47</f>
        <v>0</v>
      </c>
      <c r="DO44">
        <f>data!DR47</f>
        <v>0</v>
      </c>
      <c r="DP44">
        <f>data!DS47</f>
        <v>0</v>
      </c>
      <c r="DQ44">
        <f>data!DT47</f>
        <v>0</v>
      </c>
      <c r="DR44">
        <f>data!DU47</f>
        <v>0</v>
      </c>
      <c r="DS44">
        <f>data!DV47</f>
        <v>0</v>
      </c>
      <c r="DT44">
        <f>data!DW47</f>
        <v>0</v>
      </c>
      <c r="DU44">
        <f>data!DX47</f>
        <v>0</v>
      </c>
      <c r="DV44">
        <f>data!DY47</f>
        <v>0</v>
      </c>
      <c r="DW44">
        <f>data!DZ47</f>
        <v>0</v>
      </c>
      <c r="DX44">
        <f>data!EA47</f>
        <v>0</v>
      </c>
      <c r="DY44">
        <f>data!EB47</f>
        <v>0</v>
      </c>
      <c r="DZ44">
        <f>data!EC47</f>
        <v>0</v>
      </c>
      <c r="EA44">
        <f>data!ED47</f>
        <v>0</v>
      </c>
      <c r="EB44">
        <f>data!EE47</f>
        <v>0</v>
      </c>
      <c r="EC44">
        <f>data!EF47</f>
        <v>0</v>
      </c>
      <c r="ED44">
        <f>data!EG47</f>
        <v>0</v>
      </c>
      <c r="EE44">
        <f>data!EH47</f>
        <v>0</v>
      </c>
      <c r="EF44">
        <f>data!EI47</f>
        <v>0</v>
      </c>
      <c r="EG44">
        <f>data!EJ47</f>
        <v>0</v>
      </c>
      <c r="EH44">
        <f>data!EK47</f>
        <v>0</v>
      </c>
      <c r="EI44">
        <f>data!EL47</f>
        <v>0</v>
      </c>
      <c r="EJ44">
        <f>data!EM47</f>
        <v>0</v>
      </c>
      <c r="EK44">
        <f>data!EN47</f>
        <v>0</v>
      </c>
      <c r="EL44">
        <f>data!EO47</f>
        <v>0</v>
      </c>
      <c r="EM44">
        <f>data!EP47</f>
        <v>0</v>
      </c>
      <c r="EN44">
        <f>data!EQ47</f>
        <v>0</v>
      </c>
      <c r="EO44">
        <f>data!ER47</f>
        <v>0</v>
      </c>
      <c r="EP44">
        <f>data!ES47</f>
        <v>0</v>
      </c>
      <c r="EQ44">
        <f>data!ET47</f>
        <v>0</v>
      </c>
      <c r="ER44">
        <f>data!EU47</f>
        <v>0</v>
      </c>
      <c r="ES44">
        <f>data!EV47</f>
        <v>0</v>
      </c>
      <c r="ET44">
        <f>data!EW47</f>
        <v>0</v>
      </c>
      <c r="EU44">
        <f>data!EX47</f>
        <v>0</v>
      </c>
      <c r="EV44">
        <f>data!EY47</f>
        <v>0</v>
      </c>
      <c r="EW44">
        <f>data!EZ47</f>
        <v>0</v>
      </c>
      <c r="EX44">
        <f>data!FA47</f>
        <v>0</v>
      </c>
      <c r="EY44">
        <f>data!FB47</f>
        <v>0</v>
      </c>
      <c r="EZ44">
        <f>data!FC47</f>
        <v>0</v>
      </c>
      <c r="FA44">
        <f>data!FD47</f>
        <v>0</v>
      </c>
      <c r="FB44">
        <f>data!FE47</f>
        <v>0</v>
      </c>
      <c r="FC44">
        <f>data!FF47</f>
        <v>0</v>
      </c>
      <c r="FD44">
        <f>data!FG47</f>
        <v>0</v>
      </c>
      <c r="FE44">
        <f>data!FH47</f>
        <v>0</v>
      </c>
      <c r="FF44">
        <f>data!FI47</f>
        <v>0</v>
      </c>
      <c r="FG44">
        <f>data!FJ47</f>
        <v>0</v>
      </c>
      <c r="FH44">
        <f>data!FK47</f>
        <v>0</v>
      </c>
      <c r="FI44">
        <f>data!FL47</f>
        <v>0</v>
      </c>
      <c r="FJ44">
        <f>data!FM47</f>
        <v>0</v>
      </c>
      <c r="FK44">
        <f>data!FN47</f>
        <v>0</v>
      </c>
      <c r="FL44">
        <f>data!FO47</f>
        <v>0</v>
      </c>
      <c r="FM44">
        <f>data!FP47</f>
        <v>0</v>
      </c>
      <c r="FN44">
        <f>data!FQ47</f>
        <v>0</v>
      </c>
      <c r="FO44">
        <f>data!FR47</f>
        <v>0</v>
      </c>
      <c r="FP44">
        <f>data!FS47</f>
        <v>0</v>
      </c>
      <c r="FQ44">
        <f>data!FT47</f>
        <v>0</v>
      </c>
      <c r="FR44">
        <f>data!FU47</f>
        <v>0</v>
      </c>
      <c r="FS44">
        <f>data!FV47</f>
        <v>0</v>
      </c>
      <c r="FT44">
        <f>data!FW47</f>
        <v>0</v>
      </c>
      <c r="FU44">
        <f>data!FX47</f>
        <v>0</v>
      </c>
      <c r="FV44">
        <f>data!FY47</f>
        <v>0</v>
      </c>
      <c r="FW44">
        <f>data!FZ47</f>
        <v>0</v>
      </c>
      <c r="FX44">
        <f>data!GA47</f>
        <v>0</v>
      </c>
      <c r="FY44">
        <f>data!GB47</f>
        <v>0</v>
      </c>
      <c r="FZ44">
        <f>data!GC47</f>
        <v>0</v>
      </c>
      <c r="GA44">
        <f>data!GD47</f>
        <v>0</v>
      </c>
      <c r="GB44">
        <f>data!GE47</f>
        <v>0</v>
      </c>
      <c r="GC44">
        <f>data!GF47</f>
        <v>0</v>
      </c>
      <c r="GD44">
        <f>data!GG47</f>
        <v>0</v>
      </c>
      <c r="GE44">
        <f>data!GH47</f>
        <v>0</v>
      </c>
      <c r="GF44">
        <f>data!GI47</f>
        <v>0</v>
      </c>
      <c r="GG44">
        <f>data!GJ47</f>
        <v>0</v>
      </c>
      <c r="GH44">
        <f>data!GK47</f>
        <v>0</v>
      </c>
      <c r="GI44">
        <f>data!GL47</f>
        <v>0</v>
      </c>
      <c r="GJ44">
        <f>data!GM47</f>
        <v>0</v>
      </c>
      <c r="GK44">
        <f>data!GN47</f>
        <v>0</v>
      </c>
      <c r="GL44">
        <f>data!GO47</f>
        <v>0</v>
      </c>
      <c r="GM44">
        <f>data!GP47</f>
        <v>0</v>
      </c>
      <c r="GN44">
        <f>data!GQ47</f>
        <v>0</v>
      </c>
      <c r="GO44">
        <f>data!GR47</f>
        <v>0</v>
      </c>
      <c r="GP44">
        <f>data!GS47</f>
        <v>0</v>
      </c>
      <c r="GQ44">
        <f>data!GT47</f>
        <v>0</v>
      </c>
      <c r="GR44">
        <f>data!GU47</f>
        <v>0</v>
      </c>
      <c r="GS44">
        <f>data!GV47</f>
        <v>0</v>
      </c>
      <c r="GT44">
        <f>data!GW47</f>
        <v>0</v>
      </c>
      <c r="GU44">
        <f>data!GX47</f>
        <v>0</v>
      </c>
      <c r="GV44">
        <f>data!GY47</f>
        <v>0</v>
      </c>
      <c r="GW44">
        <f>data!GZ47</f>
        <v>0</v>
      </c>
      <c r="GX44">
        <f>data!HA47</f>
        <v>0</v>
      </c>
      <c r="GY44">
        <f>data!HB47</f>
        <v>0</v>
      </c>
      <c r="GZ44">
        <f>data!HC47</f>
        <v>0</v>
      </c>
      <c r="HA44">
        <f>data!HD47</f>
        <v>0</v>
      </c>
      <c r="HB44">
        <f>data!HE47</f>
        <v>0</v>
      </c>
      <c r="HC44">
        <f>data!HF47</f>
        <v>0</v>
      </c>
      <c r="HD44">
        <f>data!HG47</f>
        <v>0</v>
      </c>
      <c r="HE44">
        <f>data!HH47</f>
        <v>0</v>
      </c>
      <c r="HF44">
        <f>data!HI47</f>
        <v>0</v>
      </c>
      <c r="HG44">
        <f>data!HJ47</f>
        <v>0</v>
      </c>
      <c r="HH44">
        <f>data!HK47</f>
        <v>0</v>
      </c>
      <c r="HI44">
        <f>data!HL47</f>
        <v>0</v>
      </c>
      <c r="HJ44">
        <f>data!HM47</f>
        <v>0</v>
      </c>
      <c r="HK44">
        <f>data!HN47</f>
        <v>0</v>
      </c>
      <c r="HL44">
        <f>data!HO47</f>
        <v>0</v>
      </c>
      <c r="HM44">
        <f>data!HP47</f>
        <v>0</v>
      </c>
      <c r="HN44">
        <f>data!HQ47</f>
        <v>0</v>
      </c>
      <c r="HO44">
        <f>data!HR47</f>
        <v>0</v>
      </c>
      <c r="HP44">
        <f>data!HS47</f>
        <v>0</v>
      </c>
      <c r="HQ44">
        <f>data!HT47</f>
        <v>0</v>
      </c>
      <c r="HR44">
        <f>data!HU47</f>
        <v>0</v>
      </c>
      <c r="HS44">
        <f>data!HV47</f>
        <v>0</v>
      </c>
      <c r="HT44">
        <f>data!HW47</f>
        <v>0</v>
      </c>
      <c r="HU44">
        <f>data!HX47</f>
        <v>0</v>
      </c>
      <c r="HV44">
        <f>data!HY47</f>
        <v>0</v>
      </c>
      <c r="HW44">
        <f>data!HZ47</f>
        <v>0</v>
      </c>
      <c r="HX44">
        <f>data!IA47</f>
        <v>0</v>
      </c>
      <c r="HY44">
        <f>data!IB47</f>
        <v>0</v>
      </c>
      <c r="HZ44">
        <f>data!IC47</f>
        <v>0</v>
      </c>
      <c r="IA44">
        <f>data!ID47</f>
        <v>0</v>
      </c>
      <c r="IB44">
        <f>data!IE47</f>
        <v>0</v>
      </c>
      <c r="IC44">
        <f>data!IF47</f>
        <v>0</v>
      </c>
      <c r="ID44">
        <f>data!IG47</f>
        <v>0</v>
      </c>
      <c r="IE44">
        <f>data!IH47</f>
        <v>0</v>
      </c>
      <c r="IF44">
        <f>data!II47</f>
        <v>0</v>
      </c>
      <c r="IG44">
        <f>data!IJ47</f>
        <v>0</v>
      </c>
      <c r="IH44">
        <f>data!IK47</f>
        <v>0</v>
      </c>
      <c r="II44">
        <f>data!IL47</f>
        <v>0</v>
      </c>
      <c r="IJ44">
        <f>data!IM47</f>
        <v>0</v>
      </c>
      <c r="IK44">
        <f>data!IN47</f>
        <v>0</v>
      </c>
      <c r="IL44">
        <f>data!IO47</f>
        <v>0</v>
      </c>
      <c r="IM44">
        <f>data!IP47</f>
        <v>0</v>
      </c>
      <c r="IN44">
        <f>data!IQ47</f>
        <v>0</v>
      </c>
      <c r="IO44">
        <f>data!IR47</f>
        <v>0</v>
      </c>
      <c r="IP44">
        <f>data!IS47</f>
        <v>0</v>
      </c>
      <c r="IQ44">
        <f>data!IT47</f>
        <v>0</v>
      </c>
      <c r="IR44">
        <f>data!IU47</f>
        <v>1</v>
      </c>
      <c r="IS44">
        <f>data!IV47</f>
        <v>0</v>
      </c>
      <c r="IT44">
        <f>data!IW47</f>
        <v>0</v>
      </c>
      <c r="IU44">
        <f>data!IX47</f>
        <v>1</v>
      </c>
      <c r="IV44">
        <f>data!IY47</f>
        <v>1</v>
      </c>
      <c r="IW44">
        <f>data!IZ47</f>
        <v>0</v>
      </c>
      <c r="IX44">
        <f>data!JA47</f>
        <v>0</v>
      </c>
      <c r="IY44">
        <f>data!JB47</f>
        <v>0</v>
      </c>
      <c r="IZ44">
        <f>data!JC47</f>
        <v>0</v>
      </c>
      <c r="JA44">
        <f>data!JD47</f>
        <v>0</v>
      </c>
      <c r="JB44">
        <f>data!JE47</f>
        <v>0</v>
      </c>
      <c r="JC44">
        <f>data!JF47</f>
        <v>0</v>
      </c>
      <c r="JD44">
        <f>data!JG47</f>
        <v>0</v>
      </c>
      <c r="JE44">
        <f>data!JH47</f>
        <v>0</v>
      </c>
      <c r="JF44">
        <f>data!JI47</f>
        <v>0</v>
      </c>
      <c r="JG44">
        <f>data!JJ47</f>
        <v>0</v>
      </c>
      <c r="JH44">
        <f>data!JK47</f>
        <v>0</v>
      </c>
      <c r="JI44">
        <f>data!JL47</f>
        <v>0</v>
      </c>
      <c r="JJ44">
        <f>data!JM47</f>
        <v>0</v>
      </c>
      <c r="JK44">
        <f>data!JN47</f>
        <v>0</v>
      </c>
      <c r="JL44">
        <f>data!JO47</f>
        <v>0</v>
      </c>
      <c r="JM44">
        <f>data!JP47</f>
        <v>0</v>
      </c>
      <c r="JN44">
        <f>data!JQ47</f>
        <v>0</v>
      </c>
      <c r="JO44">
        <f>data!JR47</f>
        <v>0</v>
      </c>
      <c r="JP44">
        <f>data!JS47</f>
        <v>0</v>
      </c>
      <c r="JQ44">
        <f>data!JT47</f>
        <v>0</v>
      </c>
      <c r="JR44">
        <f>data!JU47</f>
        <v>0</v>
      </c>
      <c r="JS44">
        <f>data!JV47</f>
        <v>0</v>
      </c>
      <c r="JT44">
        <f>data!JW47</f>
        <v>0</v>
      </c>
      <c r="JU44">
        <f>data!JX47</f>
        <v>0</v>
      </c>
      <c r="JV44">
        <f>data!JY47</f>
        <v>0</v>
      </c>
      <c r="JW44">
        <f>data!JZ47</f>
        <v>0</v>
      </c>
      <c r="JX44">
        <f>data!KA47</f>
        <v>0</v>
      </c>
      <c r="JY44">
        <f>data!KB47</f>
        <v>0</v>
      </c>
      <c r="JZ44">
        <f>data!KC47</f>
        <v>0</v>
      </c>
      <c r="KA44">
        <f>data!KD47</f>
        <v>0</v>
      </c>
      <c r="KB44">
        <f>data!KE47</f>
        <v>0</v>
      </c>
      <c r="KC44">
        <f>data!KF47</f>
        <v>0</v>
      </c>
      <c r="KD44">
        <f>data!KG47</f>
        <v>0</v>
      </c>
      <c r="KE44">
        <f>data!KH47</f>
        <v>0</v>
      </c>
      <c r="KF44">
        <f>data!KI47</f>
        <v>0</v>
      </c>
      <c r="KG44">
        <f>data!KJ47</f>
        <v>0</v>
      </c>
      <c r="KH44">
        <f>data!KK47</f>
        <v>0</v>
      </c>
      <c r="KI44">
        <f>data!KL47</f>
        <v>0</v>
      </c>
      <c r="KJ44">
        <f>data!KM47</f>
        <v>0</v>
      </c>
      <c r="KK44">
        <f>data!KN47</f>
        <v>0</v>
      </c>
      <c r="KL44">
        <f>data!KO47</f>
        <v>0</v>
      </c>
      <c r="KM44">
        <f>data!KP47</f>
        <v>0</v>
      </c>
      <c r="KN44">
        <f>data!KQ47</f>
        <v>0</v>
      </c>
      <c r="KO44">
        <f>data!KR47</f>
        <v>0</v>
      </c>
      <c r="KP44">
        <f>data!KS47</f>
        <v>0</v>
      </c>
      <c r="KQ44">
        <f>data!KT47</f>
        <v>0</v>
      </c>
      <c r="KR44">
        <f>data!KU47</f>
        <v>0</v>
      </c>
      <c r="KS44">
        <f>data!KV47</f>
        <v>0</v>
      </c>
      <c r="KT44">
        <f>data!KW47</f>
        <v>0</v>
      </c>
      <c r="KU44">
        <f>data!KX47</f>
        <v>0</v>
      </c>
      <c r="KV44">
        <f>data!KY47</f>
        <v>0</v>
      </c>
      <c r="KW44">
        <f>data!KZ47</f>
        <v>0</v>
      </c>
      <c r="KX44">
        <f>data!LA47</f>
        <v>0</v>
      </c>
      <c r="KY44">
        <f>data!LB47</f>
        <v>0</v>
      </c>
      <c r="KZ44">
        <f>data!LC47</f>
        <v>0</v>
      </c>
      <c r="LA44">
        <f>data!LD47</f>
        <v>0</v>
      </c>
      <c r="LB44">
        <f>data!LE47</f>
        <v>0</v>
      </c>
      <c r="LC44">
        <f>data!LF47</f>
        <v>0</v>
      </c>
      <c r="LD44">
        <f>data!LG47</f>
        <v>0</v>
      </c>
      <c r="LE44">
        <f>data!LH47</f>
        <v>0</v>
      </c>
      <c r="LF44">
        <f>data!LI47</f>
        <v>0</v>
      </c>
      <c r="LG44">
        <f>data!LJ47</f>
        <v>0</v>
      </c>
      <c r="LH44">
        <f>data!LK47</f>
        <v>0</v>
      </c>
      <c r="LI44">
        <f>data!LL47</f>
        <v>0</v>
      </c>
      <c r="LJ44">
        <f>data!LM47</f>
        <v>0</v>
      </c>
      <c r="LK44">
        <f>data!LN47</f>
        <v>0</v>
      </c>
    </row>
    <row r="45" spans="1:323" x14ac:dyDescent="0.25">
      <c r="A45">
        <f>data!D48</f>
        <v>0</v>
      </c>
      <c r="B45">
        <f>data!E48</f>
        <v>0</v>
      </c>
      <c r="C45">
        <f>data!F48</f>
        <v>0</v>
      </c>
      <c r="D45">
        <f>data!G48</f>
        <v>0</v>
      </c>
      <c r="E45">
        <f>data!H48</f>
        <v>0</v>
      </c>
      <c r="F45">
        <f>data!I48</f>
        <v>0</v>
      </c>
      <c r="G45">
        <f>data!J48</f>
        <v>0</v>
      </c>
      <c r="H45">
        <f>data!K48</f>
        <v>0</v>
      </c>
      <c r="I45">
        <f>data!L48</f>
        <v>0</v>
      </c>
      <c r="J45">
        <f>data!M48</f>
        <v>0</v>
      </c>
      <c r="K45">
        <f>data!N48</f>
        <v>0</v>
      </c>
      <c r="L45">
        <f>data!O48</f>
        <v>0</v>
      </c>
      <c r="M45">
        <f>data!P48</f>
        <v>0</v>
      </c>
      <c r="N45">
        <f>data!Q48</f>
        <v>0</v>
      </c>
      <c r="O45">
        <f>data!R48</f>
        <v>0</v>
      </c>
      <c r="P45">
        <f>data!S48</f>
        <v>0</v>
      </c>
      <c r="Q45">
        <f>data!T48</f>
        <v>0</v>
      </c>
      <c r="R45">
        <f>data!U48</f>
        <v>0</v>
      </c>
      <c r="S45">
        <f>data!V48</f>
        <v>0</v>
      </c>
      <c r="T45">
        <f>data!W48</f>
        <v>0</v>
      </c>
      <c r="U45">
        <f>data!X48</f>
        <v>0</v>
      </c>
      <c r="V45">
        <f>data!Y48</f>
        <v>0</v>
      </c>
      <c r="W45">
        <f>data!Z48</f>
        <v>0</v>
      </c>
      <c r="X45">
        <f>data!AA48</f>
        <v>0</v>
      </c>
      <c r="Y45">
        <f>data!AB48</f>
        <v>0</v>
      </c>
      <c r="Z45">
        <f>data!AC48</f>
        <v>0</v>
      </c>
      <c r="AA45">
        <f>data!AD48</f>
        <v>0</v>
      </c>
      <c r="AB45">
        <f>data!AE48</f>
        <v>0</v>
      </c>
      <c r="AC45">
        <f>data!AF48</f>
        <v>0</v>
      </c>
      <c r="AD45">
        <f>data!AG48</f>
        <v>0</v>
      </c>
      <c r="AE45">
        <f>data!AH48</f>
        <v>0</v>
      </c>
      <c r="AF45">
        <f>data!AI48</f>
        <v>0</v>
      </c>
      <c r="AG45">
        <f>data!AJ48</f>
        <v>0</v>
      </c>
      <c r="AH45">
        <f>data!AK48</f>
        <v>0</v>
      </c>
      <c r="AI45">
        <f>data!AL48</f>
        <v>0</v>
      </c>
      <c r="AJ45">
        <f>data!AM48</f>
        <v>0</v>
      </c>
      <c r="AK45">
        <f>data!AN48</f>
        <v>0</v>
      </c>
      <c r="AL45">
        <f>data!AO48</f>
        <v>0</v>
      </c>
      <c r="AM45">
        <f>data!AP48</f>
        <v>0</v>
      </c>
      <c r="AN45">
        <f>data!AQ48</f>
        <v>0</v>
      </c>
      <c r="AO45">
        <f>data!AR48</f>
        <v>0</v>
      </c>
      <c r="AP45">
        <f>data!AS48</f>
        <v>0</v>
      </c>
      <c r="AQ45">
        <f>data!AT48</f>
        <v>0</v>
      </c>
      <c r="AR45">
        <f>data!AU48</f>
        <v>0</v>
      </c>
      <c r="AS45">
        <f>data!AV48</f>
        <v>0</v>
      </c>
      <c r="AT45">
        <f>data!AW48</f>
        <v>0</v>
      </c>
      <c r="AU45">
        <f>data!AX48</f>
        <v>0</v>
      </c>
      <c r="AV45">
        <f>data!AY48</f>
        <v>0</v>
      </c>
      <c r="AW45">
        <f>data!AZ48</f>
        <v>0</v>
      </c>
      <c r="AX45">
        <f>data!BA48</f>
        <v>0</v>
      </c>
      <c r="AY45">
        <f>data!BB48</f>
        <v>0</v>
      </c>
      <c r="AZ45">
        <f>data!BC48</f>
        <v>0</v>
      </c>
      <c r="BA45">
        <f>data!BD48</f>
        <v>0</v>
      </c>
      <c r="BB45">
        <f>data!BE48</f>
        <v>0</v>
      </c>
      <c r="BC45">
        <f>data!BF48</f>
        <v>0</v>
      </c>
      <c r="BD45">
        <f>data!BG48</f>
        <v>0</v>
      </c>
      <c r="BE45">
        <f>data!BH48</f>
        <v>0</v>
      </c>
      <c r="BF45">
        <f>data!BI48</f>
        <v>1</v>
      </c>
      <c r="BG45">
        <f>data!BJ48</f>
        <v>1</v>
      </c>
      <c r="BH45">
        <f>data!BK48</f>
        <v>0</v>
      </c>
      <c r="BI45">
        <f>data!BL48</f>
        <v>0</v>
      </c>
      <c r="BJ45">
        <f>data!BM48</f>
        <v>0</v>
      </c>
      <c r="BK45">
        <f>data!BN48</f>
        <v>0</v>
      </c>
      <c r="BL45">
        <f>data!BO48</f>
        <v>0</v>
      </c>
      <c r="BM45">
        <f>data!BP48</f>
        <v>0</v>
      </c>
      <c r="BN45">
        <f>data!BQ48</f>
        <v>0</v>
      </c>
      <c r="BO45">
        <f>data!BR48</f>
        <v>0</v>
      </c>
      <c r="BP45">
        <f>data!BS48</f>
        <v>0</v>
      </c>
      <c r="BQ45">
        <f>data!BT48</f>
        <v>0</v>
      </c>
      <c r="BR45">
        <f>data!BU48</f>
        <v>0</v>
      </c>
      <c r="BS45">
        <f>data!BV48</f>
        <v>0</v>
      </c>
      <c r="BT45">
        <f>data!BW48</f>
        <v>0</v>
      </c>
      <c r="BU45">
        <f>data!BX48</f>
        <v>0</v>
      </c>
      <c r="BV45">
        <f>data!BY48</f>
        <v>0</v>
      </c>
      <c r="BW45">
        <f>data!BZ48</f>
        <v>0</v>
      </c>
      <c r="BX45">
        <f>data!CA48</f>
        <v>0</v>
      </c>
      <c r="BY45">
        <f>data!CB48</f>
        <v>0</v>
      </c>
      <c r="BZ45">
        <f>data!CC48</f>
        <v>0</v>
      </c>
      <c r="CA45">
        <f>data!CD48</f>
        <v>0</v>
      </c>
      <c r="CB45">
        <f>data!CE48</f>
        <v>0</v>
      </c>
      <c r="CC45">
        <f>data!CF48</f>
        <v>0</v>
      </c>
      <c r="CD45">
        <f>data!CG48</f>
        <v>0</v>
      </c>
      <c r="CE45">
        <f>data!CH48</f>
        <v>0</v>
      </c>
      <c r="CF45">
        <f>data!CI48</f>
        <v>0</v>
      </c>
      <c r="CG45">
        <f>data!CJ48</f>
        <v>0</v>
      </c>
      <c r="CH45">
        <f>data!CK48</f>
        <v>0</v>
      </c>
      <c r="CI45">
        <f>data!CL48</f>
        <v>0</v>
      </c>
      <c r="CJ45">
        <f>data!CM48</f>
        <v>0</v>
      </c>
      <c r="CK45">
        <f>data!CN48</f>
        <v>0</v>
      </c>
      <c r="CL45">
        <f>data!CO48</f>
        <v>0</v>
      </c>
      <c r="CM45">
        <f>data!CP48</f>
        <v>0</v>
      </c>
      <c r="CN45">
        <f>data!CQ48</f>
        <v>0</v>
      </c>
      <c r="CO45">
        <f>data!CR48</f>
        <v>0</v>
      </c>
      <c r="CP45">
        <f>data!CS48</f>
        <v>0</v>
      </c>
      <c r="CQ45">
        <f>data!CT48</f>
        <v>0</v>
      </c>
      <c r="CR45">
        <f>data!CU48</f>
        <v>0</v>
      </c>
      <c r="CS45">
        <f>data!CV48</f>
        <v>0</v>
      </c>
      <c r="CT45">
        <f>data!CW48</f>
        <v>0</v>
      </c>
      <c r="CU45">
        <f>data!CX48</f>
        <v>0</v>
      </c>
      <c r="CV45">
        <f>data!CY48</f>
        <v>0</v>
      </c>
      <c r="CW45">
        <f>data!CZ48</f>
        <v>0</v>
      </c>
      <c r="CX45">
        <f>data!DA48</f>
        <v>0</v>
      </c>
      <c r="CY45">
        <f>data!DB48</f>
        <v>0</v>
      </c>
      <c r="CZ45">
        <f>data!DC48</f>
        <v>0</v>
      </c>
      <c r="DA45">
        <f>data!DD48</f>
        <v>0</v>
      </c>
      <c r="DB45">
        <f>data!DE48</f>
        <v>0</v>
      </c>
      <c r="DC45">
        <f>data!DF48</f>
        <v>0</v>
      </c>
      <c r="DD45">
        <f>data!DG48</f>
        <v>0</v>
      </c>
      <c r="DE45">
        <f>data!DH48</f>
        <v>0</v>
      </c>
      <c r="DF45">
        <f>data!DI48</f>
        <v>0</v>
      </c>
      <c r="DG45">
        <f>data!DJ48</f>
        <v>0</v>
      </c>
      <c r="DH45">
        <f>data!DK48</f>
        <v>0</v>
      </c>
      <c r="DI45">
        <f>data!DL48</f>
        <v>0</v>
      </c>
      <c r="DJ45">
        <f>data!DM48</f>
        <v>0</v>
      </c>
      <c r="DK45">
        <f>data!DN48</f>
        <v>0</v>
      </c>
      <c r="DL45">
        <f>data!DO48</f>
        <v>0</v>
      </c>
      <c r="DM45">
        <f>data!DP48</f>
        <v>0</v>
      </c>
      <c r="DN45">
        <f>data!DQ48</f>
        <v>0</v>
      </c>
      <c r="DO45">
        <f>data!DR48</f>
        <v>0</v>
      </c>
      <c r="DP45">
        <f>data!DS48</f>
        <v>0</v>
      </c>
      <c r="DQ45">
        <f>data!DT48</f>
        <v>0</v>
      </c>
      <c r="DR45">
        <f>data!DU48</f>
        <v>0</v>
      </c>
      <c r="DS45">
        <f>data!DV48</f>
        <v>0</v>
      </c>
      <c r="DT45">
        <f>data!DW48</f>
        <v>0</v>
      </c>
      <c r="DU45">
        <f>data!DX48</f>
        <v>0</v>
      </c>
      <c r="DV45">
        <f>data!DY48</f>
        <v>0</v>
      </c>
      <c r="DW45">
        <f>data!DZ48</f>
        <v>0</v>
      </c>
      <c r="DX45">
        <f>data!EA48</f>
        <v>0</v>
      </c>
      <c r="DY45">
        <f>data!EB48</f>
        <v>0</v>
      </c>
      <c r="DZ45">
        <f>data!EC48</f>
        <v>0</v>
      </c>
      <c r="EA45">
        <f>data!ED48</f>
        <v>0</v>
      </c>
      <c r="EB45">
        <f>data!EE48</f>
        <v>0</v>
      </c>
      <c r="EC45">
        <f>data!EF48</f>
        <v>0</v>
      </c>
      <c r="ED45">
        <f>data!EG48</f>
        <v>0</v>
      </c>
      <c r="EE45">
        <f>data!EH48</f>
        <v>0</v>
      </c>
      <c r="EF45">
        <f>data!EI48</f>
        <v>0</v>
      </c>
      <c r="EG45">
        <f>data!EJ48</f>
        <v>0</v>
      </c>
      <c r="EH45">
        <f>data!EK48</f>
        <v>0</v>
      </c>
      <c r="EI45">
        <f>data!EL48</f>
        <v>0</v>
      </c>
      <c r="EJ45">
        <f>data!EM48</f>
        <v>0</v>
      </c>
      <c r="EK45">
        <f>data!EN48</f>
        <v>0</v>
      </c>
      <c r="EL45">
        <f>data!EO48</f>
        <v>0</v>
      </c>
      <c r="EM45">
        <f>data!EP48</f>
        <v>0</v>
      </c>
      <c r="EN45">
        <f>data!EQ48</f>
        <v>0</v>
      </c>
      <c r="EO45">
        <f>data!ER48</f>
        <v>0</v>
      </c>
      <c r="EP45">
        <f>data!ES48</f>
        <v>0</v>
      </c>
      <c r="EQ45">
        <f>data!ET48</f>
        <v>0</v>
      </c>
      <c r="ER45">
        <f>data!EU48</f>
        <v>0</v>
      </c>
      <c r="ES45">
        <f>data!EV48</f>
        <v>0</v>
      </c>
      <c r="ET45">
        <f>data!EW48</f>
        <v>0</v>
      </c>
      <c r="EU45">
        <f>data!EX48</f>
        <v>0</v>
      </c>
      <c r="EV45">
        <f>data!EY48</f>
        <v>0</v>
      </c>
      <c r="EW45">
        <f>data!EZ48</f>
        <v>0</v>
      </c>
      <c r="EX45">
        <f>data!FA48</f>
        <v>0</v>
      </c>
      <c r="EY45">
        <f>data!FB48</f>
        <v>0</v>
      </c>
      <c r="EZ45">
        <f>data!FC48</f>
        <v>0</v>
      </c>
      <c r="FA45">
        <f>data!FD48</f>
        <v>0</v>
      </c>
      <c r="FB45">
        <f>data!FE48</f>
        <v>0</v>
      </c>
      <c r="FC45">
        <f>data!FF48</f>
        <v>0</v>
      </c>
      <c r="FD45">
        <f>data!FG48</f>
        <v>0</v>
      </c>
      <c r="FE45">
        <f>data!FH48</f>
        <v>0</v>
      </c>
      <c r="FF45">
        <f>data!FI48</f>
        <v>0</v>
      </c>
      <c r="FG45">
        <f>data!FJ48</f>
        <v>0</v>
      </c>
      <c r="FH45">
        <f>data!FK48</f>
        <v>0</v>
      </c>
      <c r="FI45">
        <f>data!FL48</f>
        <v>0</v>
      </c>
      <c r="FJ45">
        <f>data!FM48</f>
        <v>0</v>
      </c>
      <c r="FK45">
        <f>data!FN48</f>
        <v>0</v>
      </c>
      <c r="FL45">
        <f>data!FO48</f>
        <v>0</v>
      </c>
      <c r="FM45">
        <f>data!FP48</f>
        <v>0</v>
      </c>
      <c r="FN45">
        <f>data!FQ48</f>
        <v>0</v>
      </c>
      <c r="FO45">
        <f>data!FR48</f>
        <v>0</v>
      </c>
      <c r="FP45">
        <f>data!FS48</f>
        <v>0</v>
      </c>
      <c r="FQ45">
        <f>data!FT48</f>
        <v>0</v>
      </c>
      <c r="FR45">
        <f>data!FU48</f>
        <v>0</v>
      </c>
      <c r="FS45">
        <f>data!FV48</f>
        <v>0</v>
      </c>
      <c r="FT45">
        <f>data!FW48</f>
        <v>0</v>
      </c>
      <c r="FU45">
        <f>data!FX48</f>
        <v>0</v>
      </c>
      <c r="FV45">
        <f>data!FY48</f>
        <v>0</v>
      </c>
      <c r="FW45">
        <f>data!FZ48</f>
        <v>0</v>
      </c>
      <c r="FX45">
        <f>data!GA48</f>
        <v>0</v>
      </c>
      <c r="FY45">
        <f>data!GB48</f>
        <v>0</v>
      </c>
      <c r="FZ45">
        <f>data!GC48</f>
        <v>0</v>
      </c>
      <c r="GA45">
        <f>data!GD48</f>
        <v>0</v>
      </c>
      <c r="GB45">
        <f>data!GE48</f>
        <v>0</v>
      </c>
      <c r="GC45">
        <f>data!GF48</f>
        <v>0</v>
      </c>
      <c r="GD45">
        <f>data!GG48</f>
        <v>0</v>
      </c>
      <c r="GE45">
        <f>data!GH48</f>
        <v>0</v>
      </c>
      <c r="GF45">
        <f>data!GI48</f>
        <v>0</v>
      </c>
      <c r="GG45">
        <f>data!GJ48</f>
        <v>0</v>
      </c>
      <c r="GH45">
        <f>data!GK48</f>
        <v>0</v>
      </c>
      <c r="GI45">
        <f>data!GL48</f>
        <v>0</v>
      </c>
      <c r="GJ45">
        <f>data!GM48</f>
        <v>0</v>
      </c>
      <c r="GK45">
        <f>data!GN48</f>
        <v>0</v>
      </c>
      <c r="GL45">
        <f>data!GO48</f>
        <v>0</v>
      </c>
      <c r="GM45">
        <f>data!GP48</f>
        <v>0</v>
      </c>
      <c r="GN45">
        <f>data!GQ48</f>
        <v>0</v>
      </c>
      <c r="GO45">
        <f>data!GR48</f>
        <v>0</v>
      </c>
      <c r="GP45">
        <f>data!GS48</f>
        <v>0</v>
      </c>
      <c r="GQ45">
        <f>data!GT48</f>
        <v>0</v>
      </c>
      <c r="GR45">
        <f>data!GU48</f>
        <v>0</v>
      </c>
      <c r="GS45">
        <f>data!GV48</f>
        <v>0</v>
      </c>
      <c r="GT45">
        <f>data!GW48</f>
        <v>0</v>
      </c>
      <c r="GU45">
        <f>data!GX48</f>
        <v>0</v>
      </c>
      <c r="GV45">
        <f>data!GY48</f>
        <v>0</v>
      </c>
      <c r="GW45">
        <f>data!GZ48</f>
        <v>0</v>
      </c>
      <c r="GX45">
        <f>data!HA48</f>
        <v>0</v>
      </c>
      <c r="GY45">
        <f>data!HB48</f>
        <v>0</v>
      </c>
      <c r="GZ45">
        <f>data!HC48</f>
        <v>0</v>
      </c>
      <c r="HA45">
        <f>data!HD48</f>
        <v>0</v>
      </c>
      <c r="HB45">
        <f>data!HE48</f>
        <v>0</v>
      </c>
      <c r="HC45">
        <f>data!HF48</f>
        <v>0</v>
      </c>
      <c r="HD45">
        <f>data!HG48</f>
        <v>0</v>
      </c>
      <c r="HE45">
        <f>data!HH48</f>
        <v>0</v>
      </c>
      <c r="HF45">
        <f>data!HI48</f>
        <v>0</v>
      </c>
      <c r="HG45">
        <f>data!HJ48</f>
        <v>0</v>
      </c>
      <c r="HH45">
        <f>data!HK48</f>
        <v>0</v>
      </c>
      <c r="HI45">
        <f>data!HL48</f>
        <v>0</v>
      </c>
      <c r="HJ45">
        <f>data!HM48</f>
        <v>0</v>
      </c>
      <c r="HK45">
        <f>data!HN48</f>
        <v>0</v>
      </c>
      <c r="HL45">
        <f>data!HO48</f>
        <v>0</v>
      </c>
      <c r="HM45">
        <f>data!HP48</f>
        <v>0</v>
      </c>
      <c r="HN45">
        <f>data!HQ48</f>
        <v>0</v>
      </c>
      <c r="HO45">
        <f>data!HR48</f>
        <v>0</v>
      </c>
      <c r="HP45">
        <f>data!HS48</f>
        <v>0</v>
      </c>
      <c r="HQ45">
        <f>data!HT48</f>
        <v>0</v>
      </c>
      <c r="HR45">
        <f>data!HU48</f>
        <v>0</v>
      </c>
      <c r="HS45">
        <f>data!HV48</f>
        <v>0</v>
      </c>
      <c r="HT45">
        <f>data!HW48</f>
        <v>0</v>
      </c>
      <c r="HU45">
        <f>data!HX48</f>
        <v>0</v>
      </c>
      <c r="HV45">
        <f>data!HY48</f>
        <v>0</v>
      </c>
      <c r="HW45">
        <f>data!HZ48</f>
        <v>0</v>
      </c>
      <c r="HX45">
        <f>data!IA48</f>
        <v>0</v>
      </c>
      <c r="HY45">
        <f>data!IB48</f>
        <v>0</v>
      </c>
      <c r="HZ45">
        <f>data!IC48</f>
        <v>0</v>
      </c>
      <c r="IA45">
        <f>data!ID48</f>
        <v>0</v>
      </c>
      <c r="IB45">
        <f>data!IE48</f>
        <v>0</v>
      </c>
      <c r="IC45">
        <f>data!IF48</f>
        <v>0</v>
      </c>
      <c r="ID45">
        <f>data!IG48</f>
        <v>0</v>
      </c>
      <c r="IE45">
        <f>data!IH48</f>
        <v>0</v>
      </c>
      <c r="IF45">
        <f>data!II48</f>
        <v>0</v>
      </c>
      <c r="IG45">
        <f>data!IJ48</f>
        <v>0</v>
      </c>
      <c r="IH45">
        <f>data!IK48</f>
        <v>0</v>
      </c>
      <c r="II45">
        <f>data!IL48</f>
        <v>0</v>
      </c>
      <c r="IJ45">
        <f>data!IM48</f>
        <v>0</v>
      </c>
      <c r="IK45">
        <f>data!IN48</f>
        <v>0</v>
      </c>
      <c r="IL45">
        <f>data!IO48</f>
        <v>0</v>
      </c>
      <c r="IM45">
        <f>data!IP48</f>
        <v>0</v>
      </c>
      <c r="IN45">
        <f>data!IQ48</f>
        <v>0</v>
      </c>
      <c r="IO45">
        <f>data!IR48</f>
        <v>0</v>
      </c>
      <c r="IP45">
        <f>data!IS48</f>
        <v>0</v>
      </c>
      <c r="IQ45">
        <f>data!IT48</f>
        <v>0</v>
      </c>
      <c r="IR45">
        <f>data!IU48</f>
        <v>1</v>
      </c>
      <c r="IS45">
        <f>data!IV48</f>
        <v>0</v>
      </c>
      <c r="IT45">
        <f>data!IW48</f>
        <v>0</v>
      </c>
      <c r="IU45">
        <f>data!IX48</f>
        <v>1</v>
      </c>
      <c r="IV45">
        <f>data!IY48</f>
        <v>1</v>
      </c>
      <c r="IW45">
        <f>data!IZ48</f>
        <v>0</v>
      </c>
      <c r="IX45">
        <f>data!JA48</f>
        <v>0</v>
      </c>
      <c r="IY45">
        <f>data!JB48</f>
        <v>0</v>
      </c>
      <c r="IZ45">
        <f>data!JC48</f>
        <v>0</v>
      </c>
      <c r="JA45">
        <f>data!JD48</f>
        <v>0</v>
      </c>
      <c r="JB45">
        <f>data!JE48</f>
        <v>0</v>
      </c>
      <c r="JC45">
        <f>data!JF48</f>
        <v>0</v>
      </c>
      <c r="JD45">
        <f>data!JG48</f>
        <v>0</v>
      </c>
      <c r="JE45">
        <f>data!JH48</f>
        <v>0</v>
      </c>
      <c r="JF45">
        <f>data!JI48</f>
        <v>0</v>
      </c>
      <c r="JG45">
        <f>data!JJ48</f>
        <v>0</v>
      </c>
      <c r="JH45">
        <f>data!JK48</f>
        <v>0</v>
      </c>
      <c r="JI45">
        <f>data!JL48</f>
        <v>0</v>
      </c>
      <c r="JJ45">
        <f>data!JM48</f>
        <v>1</v>
      </c>
      <c r="JK45">
        <f>data!JN48</f>
        <v>0</v>
      </c>
      <c r="JL45">
        <f>data!JO48</f>
        <v>0</v>
      </c>
      <c r="JM45">
        <f>data!JP48</f>
        <v>0</v>
      </c>
      <c r="JN45">
        <f>data!JQ48</f>
        <v>0</v>
      </c>
      <c r="JO45">
        <f>data!JR48</f>
        <v>1</v>
      </c>
      <c r="JP45">
        <f>data!JS48</f>
        <v>0</v>
      </c>
      <c r="JQ45">
        <f>data!JT48</f>
        <v>0</v>
      </c>
      <c r="JR45">
        <f>data!JU48</f>
        <v>0</v>
      </c>
      <c r="JS45">
        <f>data!JV48</f>
        <v>0</v>
      </c>
      <c r="JT45">
        <f>data!JW48</f>
        <v>0</v>
      </c>
      <c r="JU45">
        <f>data!JX48</f>
        <v>0</v>
      </c>
      <c r="JV45">
        <f>data!JY48</f>
        <v>0</v>
      </c>
      <c r="JW45">
        <f>data!JZ48</f>
        <v>0</v>
      </c>
      <c r="JX45">
        <f>data!KA48</f>
        <v>0</v>
      </c>
      <c r="JY45">
        <f>data!KB48</f>
        <v>0</v>
      </c>
      <c r="JZ45">
        <f>data!KC48</f>
        <v>0</v>
      </c>
      <c r="KA45">
        <f>data!KD48</f>
        <v>0</v>
      </c>
      <c r="KB45">
        <f>data!KE48</f>
        <v>0</v>
      </c>
      <c r="KC45">
        <f>data!KF48</f>
        <v>0</v>
      </c>
      <c r="KD45">
        <f>data!KG48</f>
        <v>0</v>
      </c>
      <c r="KE45">
        <f>data!KH48</f>
        <v>0</v>
      </c>
      <c r="KF45">
        <f>data!KI48</f>
        <v>0</v>
      </c>
      <c r="KG45">
        <f>data!KJ48</f>
        <v>0</v>
      </c>
      <c r="KH45">
        <f>data!KK48</f>
        <v>0</v>
      </c>
      <c r="KI45">
        <f>data!KL48</f>
        <v>0</v>
      </c>
      <c r="KJ45">
        <f>data!KM48</f>
        <v>0</v>
      </c>
      <c r="KK45">
        <f>data!KN48</f>
        <v>0</v>
      </c>
      <c r="KL45">
        <f>data!KO48</f>
        <v>0</v>
      </c>
      <c r="KM45">
        <f>data!KP48</f>
        <v>0</v>
      </c>
      <c r="KN45">
        <f>data!KQ48</f>
        <v>0</v>
      </c>
      <c r="KO45">
        <f>data!KR48</f>
        <v>0</v>
      </c>
      <c r="KP45">
        <f>data!KS48</f>
        <v>0</v>
      </c>
      <c r="KQ45">
        <f>data!KT48</f>
        <v>0</v>
      </c>
      <c r="KR45">
        <f>data!KU48</f>
        <v>0</v>
      </c>
      <c r="KS45">
        <f>data!KV48</f>
        <v>0</v>
      </c>
      <c r="KT45">
        <f>data!KW48</f>
        <v>0</v>
      </c>
      <c r="KU45">
        <f>data!KX48</f>
        <v>0</v>
      </c>
      <c r="KV45">
        <f>data!KY48</f>
        <v>0</v>
      </c>
      <c r="KW45">
        <f>data!KZ48</f>
        <v>0</v>
      </c>
      <c r="KX45">
        <f>data!LA48</f>
        <v>0</v>
      </c>
      <c r="KY45">
        <f>data!LB48</f>
        <v>0</v>
      </c>
      <c r="KZ45">
        <f>data!LC48</f>
        <v>0</v>
      </c>
      <c r="LA45">
        <f>data!LD48</f>
        <v>0</v>
      </c>
      <c r="LB45">
        <f>data!LE48</f>
        <v>0</v>
      </c>
      <c r="LC45">
        <f>data!LF48</f>
        <v>0</v>
      </c>
      <c r="LD45">
        <f>data!LG48</f>
        <v>0</v>
      </c>
      <c r="LE45">
        <f>data!LH48</f>
        <v>0</v>
      </c>
      <c r="LF45">
        <f>data!LI48</f>
        <v>0</v>
      </c>
      <c r="LG45">
        <f>data!LJ48</f>
        <v>0</v>
      </c>
      <c r="LH45">
        <f>data!LK48</f>
        <v>0</v>
      </c>
      <c r="LI45">
        <f>data!LL48</f>
        <v>0</v>
      </c>
      <c r="LJ45">
        <f>data!LM48</f>
        <v>0</v>
      </c>
      <c r="LK45">
        <f>data!LN48</f>
        <v>0</v>
      </c>
    </row>
    <row r="46" spans="1:323" x14ac:dyDescent="0.25">
      <c r="A46">
        <f>data!D49</f>
        <v>0</v>
      </c>
      <c r="B46">
        <f>data!E49</f>
        <v>0</v>
      </c>
      <c r="C46">
        <f>data!F49</f>
        <v>0</v>
      </c>
      <c r="D46">
        <f>data!G49</f>
        <v>0</v>
      </c>
      <c r="E46">
        <f>data!H49</f>
        <v>0</v>
      </c>
      <c r="F46">
        <f>data!I49</f>
        <v>0</v>
      </c>
      <c r="G46">
        <f>data!J49</f>
        <v>0</v>
      </c>
      <c r="H46">
        <f>data!K49</f>
        <v>0</v>
      </c>
      <c r="I46">
        <f>data!L49</f>
        <v>0</v>
      </c>
      <c r="J46">
        <f>data!M49</f>
        <v>0</v>
      </c>
      <c r="K46">
        <f>data!N49</f>
        <v>0</v>
      </c>
      <c r="L46">
        <f>data!O49</f>
        <v>0</v>
      </c>
      <c r="M46">
        <f>data!P49</f>
        <v>0</v>
      </c>
      <c r="N46">
        <f>data!Q49</f>
        <v>0</v>
      </c>
      <c r="O46">
        <f>data!R49</f>
        <v>0</v>
      </c>
      <c r="P46">
        <f>data!S49</f>
        <v>0</v>
      </c>
      <c r="Q46">
        <f>data!T49</f>
        <v>0</v>
      </c>
      <c r="R46">
        <f>data!U49</f>
        <v>0</v>
      </c>
      <c r="S46">
        <f>data!V49</f>
        <v>0</v>
      </c>
      <c r="T46">
        <f>data!W49</f>
        <v>0</v>
      </c>
      <c r="U46">
        <f>data!X49</f>
        <v>0</v>
      </c>
      <c r="V46">
        <f>data!Y49</f>
        <v>0</v>
      </c>
      <c r="W46">
        <f>data!Z49</f>
        <v>0</v>
      </c>
      <c r="X46">
        <f>data!AA49</f>
        <v>0</v>
      </c>
      <c r="Y46">
        <f>data!AB49</f>
        <v>0</v>
      </c>
      <c r="Z46">
        <f>data!AC49</f>
        <v>0</v>
      </c>
      <c r="AA46">
        <f>data!AD49</f>
        <v>0</v>
      </c>
      <c r="AB46">
        <f>data!AE49</f>
        <v>0</v>
      </c>
      <c r="AC46">
        <f>data!AF49</f>
        <v>0</v>
      </c>
      <c r="AD46">
        <f>data!AG49</f>
        <v>0</v>
      </c>
      <c r="AE46">
        <f>data!AH49</f>
        <v>0</v>
      </c>
      <c r="AF46">
        <f>data!AI49</f>
        <v>0</v>
      </c>
      <c r="AG46">
        <f>data!AJ49</f>
        <v>0</v>
      </c>
      <c r="AH46">
        <f>data!AK49</f>
        <v>0</v>
      </c>
      <c r="AI46">
        <f>data!AL49</f>
        <v>0</v>
      </c>
      <c r="AJ46">
        <f>data!AM49</f>
        <v>0</v>
      </c>
      <c r="AK46">
        <f>data!AN49</f>
        <v>0</v>
      </c>
      <c r="AL46">
        <f>data!AO49</f>
        <v>0</v>
      </c>
      <c r="AM46">
        <f>data!AP49</f>
        <v>0</v>
      </c>
      <c r="AN46">
        <f>data!AQ49</f>
        <v>0</v>
      </c>
      <c r="AO46">
        <f>data!AR49</f>
        <v>0</v>
      </c>
      <c r="AP46">
        <f>data!AS49</f>
        <v>0</v>
      </c>
      <c r="AQ46">
        <f>data!AT49</f>
        <v>0</v>
      </c>
      <c r="AR46">
        <f>data!AU49</f>
        <v>0</v>
      </c>
      <c r="AS46">
        <f>data!AV49</f>
        <v>0</v>
      </c>
      <c r="AT46">
        <f>data!AW49</f>
        <v>0</v>
      </c>
      <c r="AU46">
        <f>data!AX49</f>
        <v>0</v>
      </c>
      <c r="AV46">
        <f>data!AY49</f>
        <v>0</v>
      </c>
      <c r="AW46">
        <f>data!AZ49</f>
        <v>0</v>
      </c>
      <c r="AX46">
        <f>data!BA49</f>
        <v>0</v>
      </c>
      <c r="AY46">
        <f>data!BB49</f>
        <v>0</v>
      </c>
      <c r="AZ46">
        <f>data!BC49</f>
        <v>0</v>
      </c>
      <c r="BA46">
        <f>data!BD49</f>
        <v>0</v>
      </c>
      <c r="BB46">
        <f>data!BE49</f>
        <v>0</v>
      </c>
      <c r="BC46">
        <f>data!BF49</f>
        <v>0</v>
      </c>
      <c r="BD46">
        <f>data!BG49</f>
        <v>0</v>
      </c>
      <c r="BE46">
        <f>data!BH49</f>
        <v>0</v>
      </c>
      <c r="BF46">
        <f>data!BI49</f>
        <v>0</v>
      </c>
      <c r="BG46">
        <f>data!BJ49</f>
        <v>0</v>
      </c>
      <c r="BH46">
        <f>data!BK49</f>
        <v>0</v>
      </c>
      <c r="BI46">
        <f>data!BL49</f>
        <v>0</v>
      </c>
      <c r="BJ46">
        <f>data!BM49</f>
        <v>1</v>
      </c>
      <c r="BK46">
        <f>data!BN49</f>
        <v>0</v>
      </c>
      <c r="BL46">
        <f>data!BO49</f>
        <v>0</v>
      </c>
      <c r="BM46">
        <f>data!BP49</f>
        <v>0</v>
      </c>
      <c r="BN46">
        <f>data!BQ49</f>
        <v>0</v>
      </c>
      <c r="BO46">
        <f>data!BR49</f>
        <v>0</v>
      </c>
      <c r="BP46">
        <f>data!BS49</f>
        <v>0</v>
      </c>
      <c r="BQ46">
        <f>data!BT49</f>
        <v>0</v>
      </c>
      <c r="BR46">
        <f>data!BU49</f>
        <v>0</v>
      </c>
      <c r="BS46">
        <f>data!BV49</f>
        <v>0</v>
      </c>
      <c r="BT46">
        <f>data!BW49</f>
        <v>0</v>
      </c>
      <c r="BU46">
        <f>data!BX49</f>
        <v>0</v>
      </c>
      <c r="BV46">
        <f>data!BY49</f>
        <v>0</v>
      </c>
      <c r="BW46">
        <f>data!BZ49</f>
        <v>0</v>
      </c>
      <c r="BX46">
        <f>data!CA49</f>
        <v>0</v>
      </c>
      <c r="BY46">
        <f>data!CB49</f>
        <v>0</v>
      </c>
      <c r="BZ46">
        <f>data!CC49</f>
        <v>0</v>
      </c>
      <c r="CA46">
        <f>data!CD49</f>
        <v>0</v>
      </c>
      <c r="CB46">
        <f>data!CE49</f>
        <v>0</v>
      </c>
      <c r="CC46">
        <f>data!CF49</f>
        <v>0</v>
      </c>
      <c r="CD46">
        <f>data!CG49</f>
        <v>0</v>
      </c>
      <c r="CE46">
        <f>data!CH49</f>
        <v>0</v>
      </c>
      <c r="CF46">
        <f>data!CI49</f>
        <v>0</v>
      </c>
      <c r="CG46">
        <f>data!CJ49</f>
        <v>0</v>
      </c>
      <c r="CH46">
        <f>data!CK49</f>
        <v>0</v>
      </c>
      <c r="CI46">
        <f>data!CL49</f>
        <v>0</v>
      </c>
      <c r="CJ46">
        <f>data!CM49</f>
        <v>0</v>
      </c>
      <c r="CK46">
        <f>data!CN49</f>
        <v>0</v>
      </c>
      <c r="CL46">
        <f>data!CO49</f>
        <v>0</v>
      </c>
      <c r="CM46">
        <f>data!CP49</f>
        <v>0</v>
      </c>
      <c r="CN46">
        <f>data!CQ49</f>
        <v>0</v>
      </c>
      <c r="CO46">
        <f>data!CR49</f>
        <v>0</v>
      </c>
      <c r="CP46">
        <f>data!CS49</f>
        <v>0</v>
      </c>
      <c r="CQ46">
        <f>data!CT49</f>
        <v>0</v>
      </c>
      <c r="CR46">
        <f>data!CU49</f>
        <v>0</v>
      </c>
      <c r="CS46">
        <f>data!CV49</f>
        <v>0</v>
      </c>
      <c r="CT46">
        <f>data!CW49</f>
        <v>0</v>
      </c>
      <c r="CU46">
        <f>data!CX49</f>
        <v>0</v>
      </c>
      <c r="CV46">
        <f>data!CY49</f>
        <v>0</v>
      </c>
      <c r="CW46">
        <f>data!CZ49</f>
        <v>0</v>
      </c>
      <c r="CX46">
        <f>data!DA49</f>
        <v>0</v>
      </c>
      <c r="CY46">
        <f>data!DB49</f>
        <v>0</v>
      </c>
      <c r="CZ46">
        <f>data!DC49</f>
        <v>0</v>
      </c>
      <c r="DA46">
        <f>data!DD49</f>
        <v>0</v>
      </c>
      <c r="DB46">
        <f>data!DE49</f>
        <v>0</v>
      </c>
      <c r="DC46">
        <f>data!DF49</f>
        <v>0</v>
      </c>
      <c r="DD46">
        <f>data!DG49</f>
        <v>0</v>
      </c>
      <c r="DE46">
        <f>data!DH49</f>
        <v>0</v>
      </c>
      <c r="DF46">
        <f>data!DI49</f>
        <v>0</v>
      </c>
      <c r="DG46">
        <f>data!DJ49</f>
        <v>0</v>
      </c>
      <c r="DH46">
        <f>data!DK49</f>
        <v>0</v>
      </c>
      <c r="DI46">
        <f>data!DL49</f>
        <v>0</v>
      </c>
      <c r="DJ46">
        <f>data!DM49</f>
        <v>0</v>
      </c>
      <c r="DK46">
        <f>data!DN49</f>
        <v>0</v>
      </c>
      <c r="DL46">
        <f>data!DO49</f>
        <v>0</v>
      </c>
      <c r="DM46">
        <f>data!DP49</f>
        <v>0</v>
      </c>
      <c r="DN46">
        <f>data!DQ49</f>
        <v>0</v>
      </c>
      <c r="DO46">
        <f>data!DR49</f>
        <v>0</v>
      </c>
      <c r="DP46">
        <f>data!DS49</f>
        <v>0</v>
      </c>
      <c r="DQ46">
        <f>data!DT49</f>
        <v>0</v>
      </c>
      <c r="DR46">
        <f>data!DU49</f>
        <v>0</v>
      </c>
      <c r="DS46">
        <f>data!DV49</f>
        <v>0</v>
      </c>
      <c r="DT46">
        <f>data!DW49</f>
        <v>0</v>
      </c>
      <c r="DU46">
        <f>data!DX49</f>
        <v>0</v>
      </c>
      <c r="DV46">
        <f>data!DY49</f>
        <v>0</v>
      </c>
      <c r="DW46">
        <f>data!DZ49</f>
        <v>0</v>
      </c>
      <c r="DX46">
        <f>data!EA49</f>
        <v>0</v>
      </c>
      <c r="DY46">
        <f>data!EB49</f>
        <v>0</v>
      </c>
      <c r="DZ46">
        <f>data!EC49</f>
        <v>0</v>
      </c>
      <c r="EA46">
        <f>data!ED49</f>
        <v>0</v>
      </c>
      <c r="EB46">
        <f>data!EE49</f>
        <v>0</v>
      </c>
      <c r="EC46">
        <f>data!EF49</f>
        <v>0</v>
      </c>
      <c r="ED46">
        <f>data!EG49</f>
        <v>0</v>
      </c>
      <c r="EE46">
        <f>data!EH49</f>
        <v>0</v>
      </c>
      <c r="EF46">
        <f>data!EI49</f>
        <v>0</v>
      </c>
      <c r="EG46">
        <f>data!EJ49</f>
        <v>0</v>
      </c>
      <c r="EH46">
        <f>data!EK49</f>
        <v>0</v>
      </c>
      <c r="EI46">
        <f>data!EL49</f>
        <v>0</v>
      </c>
      <c r="EJ46">
        <f>data!EM49</f>
        <v>0</v>
      </c>
      <c r="EK46">
        <f>data!EN49</f>
        <v>0</v>
      </c>
      <c r="EL46">
        <f>data!EO49</f>
        <v>0</v>
      </c>
      <c r="EM46">
        <f>data!EP49</f>
        <v>0</v>
      </c>
      <c r="EN46">
        <f>data!EQ49</f>
        <v>0</v>
      </c>
      <c r="EO46">
        <f>data!ER49</f>
        <v>0</v>
      </c>
      <c r="EP46">
        <f>data!ES49</f>
        <v>0</v>
      </c>
      <c r="EQ46">
        <f>data!ET49</f>
        <v>0</v>
      </c>
      <c r="ER46">
        <f>data!EU49</f>
        <v>0</v>
      </c>
      <c r="ES46">
        <f>data!EV49</f>
        <v>0</v>
      </c>
      <c r="ET46">
        <f>data!EW49</f>
        <v>0</v>
      </c>
      <c r="EU46">
        <f>data!EX49</f>
        <v>0</v>
      </c>
      <c r="EV46">
        <f>data!EY49</f>
        <v>0</v>
      </c>
      <c r="EW46">
        <f>data!EZ49</f>
        <v>0</v>
      </c>
      <c r="EX46">
        <f>data!FA49</f>
        <v>0</v>
      </c>
      <c r="EY46">
        <f>data!FB49</f>
        <v>0</v>
      </c>
      <c r="EZ46">
        <f>data!FC49</f>
        <v>0</v>
      </c>
      <c r="FA46">
        <f>data!FD49</f>
        <v>0</v>
      </c>
      <c r="FB46">
        <f>data!FE49</f>
        <v>0</v>
      </c>
      <c r="FC46">
        <f>data!FF49</f>
        <v>0</v>
      </c>
      <c r="FD46">
        <f>data!FG49</f>
        <v>0</v>
      </c>
      <c r="FE46">
        <f>data!FH49</f>
        <v>0</v>
      </c>
      <c r="FF46">
        <f>data!FI49</f>
        <v>0</v>
      </c>
      <c r="FG46">
        <f>data!FJ49</f>
        <v>0</v>
      </c>
      <c r="FH46">
        <f>data!FK49</f>
        <v>0</v>
      </c>
      <c r="FI46">
        <f>data!FL49</f>
        <v>0</v>
      </c>
      <c r="FJ46">
        <f>data!FM49</f>
        <v>0</v>
      </c>
      <c r="FK46">
        <f>data!FN49</f>
        <v>0</v>
      </c>
      <c r="FL46">
        <f>data!FO49</f>
        <v>0</v>
      </c>
      <c r="FM46">
        <f>data!FP49</f>
        <v>0</v>
      </c>
      <c r="FN46">
        <f>data!FQ49</f>
        <v>0</v>
      </c>
      <c r="FO46">
        <f>data!FR49</f>
        <v>0</v>
      </c>
      <c r="FP46">
        <f>data!FS49</f>
        <v>0</v>
      </c>
      <c r="FQ46">
        <f>data!FT49</f>
        <v>0</v>
      </c>
      <c r="FR46">
        <f>data!FU49</f>
        <v>0</v>
      </c>
      <c r="FS46">
        <f>data!FV49</f>
        <v>0</v>
      </c>
      <c r="FT46">
        <f>data!FW49</f>
        <v>0</v>
      </c>
      <c r="FU46">
        <f>data!FX49</f>
        <v>0</v>
      </c>
      <c r="FV46">
        <f>data!FY49</f>
        <v>0</v>
      </c>
      <c r="FW46">
        <f>data!FZ49</f>
        <v>0</v>
      </c>
      <c r="FX46">
        <f>data!GA49</f>
        <v>0</v>
      </c>
      <c r="FY46">
        <f>data!GB49</f>
        <v>0</v>
      </c>
      <c r="FZ46">
        <f>data!GC49</f>
        <v>0</v>
      </c>
      <c r="GA46">
        <f>data!GD49</f>
        <v>0</v>
      </c>
      <c r="GB46">
        <f>data!GE49</f>
        <v>0</v>
      </c>
      <c r="GC46">
        <f>data!GF49</f>
        <v>0</v>
      </c>
      <c r="GD46">
        <f>data!GG49</f>
        <v>0</v>
      </c>
      <c r="GE46">
        <f>data!GH49</f>
        <v>0</v>
      </c>
      <c r="GF46">
        <f>data!GI49</f>
        <v>0</v>
      </c>
      <c r="GG46">
        <f>data!GJ49</f>
        <v>0</v>
      </c>
      <c r="GH46">
        <f>data!GK49</f>
        <v>0</v>
      </c>
      <c r="GI46">
        <f>data!GL49</f>
        <v>0</v>
      </c>
      <c r="GJ46">
        <f>data!GM49</f>
        <v>0</v>
      </c>
      <c r="GK46">
        <f>data!GN49</f>
        <v>0</v>
      </c>
      <c r="GL46">
        <f>data!GO49</f>
        <v>0</v>
      </c>
      <c r="GM46">
        <f>data!GP49</f>
        <v>0</v>
      </c>
      <c r="GN46">
        <f>data!GQ49</f>
        <v>0</v>
      </c>
      <c r="GO46">
        <f>data!GR49</f>
        <v>0</v>
      </c>
      <c r="GP46">
        <f>data!GS49</f>
        <v>0</v>
      </c>
      <c r="GQ46">
        <f>data!GT49</f>
        <v>0</v>
      </c>
      <c r="GR46">
        <f>data!GU49</f>
        <v>0</v>
      </c>
      <c r="GS46">
        <f>data!GV49</f>
        <v>0</v>
      </c>
      <c r="GT46">
        <f>data!GW49</f>
        <v>0</v>
      </c>
      <c r="GU46">
        <f>data!GX49</f>
        <v>0</v>
      </c>
      <c r="GV46">
        <f>data!GY49</f>
        <v>0</v>
      </c>
      <c r="GW46">
        <f>data!GZ49</f>
        <v>0</v>
      </c>
      <c r="GX46">
        <f>data!HA49</f>
        <v>0</v>
      </c>
      <c r="GY46">
        <f>data!HB49</f>
        <v>0</v>
      </c>
      <c r="GZ46">
        <f>data!HC49</f>
        <v>0</v>
      </c>
      <c r="HA46">
        <f>data!HD49</f>
        <v>0</v>
      </c>
      <c r="HB46">
        <f>data!HE49</f>
        <v>0</v>
      </c>
      <c r="HC46">
        <f>data!HF49</f>
        <v>0</v>
      </c>
      <c r="HD46">
        <f>data!HG49</f>
        <v>0</v>
      </c>
      <c r="HE46">
        <f>data!HH49</f>
        <v>0</v>
      </c>
      <c r="HF46">
        <f>data!HI49</f>
        <v>0</v>
      </c>
      <c r="HG46">
        <f>data!HJ49</f>
        <v>0</v>
      </c>
      <c r="HH46">
        <f>data!HK49</f>
        <v>0</v>
      </c>
      <c r="HI46">
        <f>data!HL49</f>
        <v>0</v>
      </c>
      <c r="HJ46">
        <f>data!HM49</f>
        <v>0</v>
      </c>
      <c r="HK46">
        <f>data!HN49</f>
        <v>0</v>
      </c>
      <c r="HL46">
        <f>data!HO49</f>
        <v>0</v>
      </c>
      <c r="HM46">
        <f>data!HP49</f>
        <v>0</v>
      </c>
      <c r="HN46">
        <f>data!HQ49</f>
        <v>0</v>
      </c>
      <c r="HO46">
        <f>data!HR49</f>
        <v>0</v>
      </c>
      <c r="HP46">
        <f>data!HS49</f>
        <v>0</v>
      </c>
      <c r="HQ46">
        <f>data!HT49</f>
        <v>0</v>
      </c>
      <c r="HR46">
        <f>data!HU49</f>
        <v>0</v>
      </c>
      <c r="HS46">
        <f>data!HV49</f>
        <v>0</v>
      </c>
      <c r="HT46">
        <f>data!HW49</f>
        <v>0</v>
      </c>
      <c r="HU46">
        <f>data!HX49</f>
        <v>0</v>
      </c>
      <c r="HV46">
        <f>data!HY49</f>
        <v>0</v>
      </c>
      <c r="HW46">
        <f>data!HZ49</f>
        <v>0</v>
      </c>
      <c r="HX46">
        <f>data!IA49</f>
        <v>0</v>
      </c>
      <c r="HY46">
        <f>data!IB49</f>
        <v>0</v>
      </c>
      <c r="HZ46">
        <f>data!IC49</f>
        <v>0</v>
      </c>
      <c r="IA46">
        <f>data!ID49</f>
        <v>0</v>
      </c>
      <c r="IB46">
        <f>data!IE49</f>
        <v>0</v>
      </c>
      <c r="IC46">
        <f>data!IF49</f>
        <v>0</v>
      </c>
      <c r="ID46">
        <f>data!IG49</f>
        <v>0</v>
      </c>
      <c r="IE46">
        <f>data!IH49</f>
        <v>0</v>
      </c>
      <c r="IF46">
        <f>data!II49</f>
        <v>0</v>
      </c>
      <c r="IG46">
        <f>data!IJ49</f>
        <v>0</v>
      </c>
      <c r="IH46">
        <f>data!IK49</f>
        <v>0</v>
      </c>
      <c r="II46">
        <f>data!IL49</f>
        <v>0</v>
      </c>
      <c r="IJ46">
        <f>data!IM49</f>
        <v>0</v>
      </c>
      <c r="IK46">
        <f>data!IN49</f>
        <v>0</v>
      </c>
      <c r="IL46">
        <f>data!IO49</f>
        <v>0</v>
      </c>
      <c r="IM46">
        <f>data!IP49</f>
        <v>0</v>
      </c>
      <c r="IN46">
        <f>data!IQ49</f>
        <v>0</v>
      </c>
      <c r="IO46">
        <f>data!IR49</f>
        <v>0</v>
      </c>
      <c r="IP46">
        <f>data!IS49</f>
        <v>0</v>
      </c>
      <c r="IQ46">
        <f>data!IT49</f>
        <v>0</v>
      </c>
      <c r="IR46">
        <f>data!IU49</f>
        <v>0</v>
      </c>
      <c r="IS46">
        <f>data!IV49</f>
        <v>0</v>
      </c>
      <c r="IT46">
        <f>data!IW49</f>
        <v>0</v>
      </c>
      <c r="IU46">
        <f>data!IX49</f>
        <v>0</v>
      </c>
      <c r="IV46">
        <f>data!IY49</f>
        <v>0</v>
      </c>
      <c r="IW46">
        <f>data!IZ49</f>
        <v>0</v>
      </c>
      <c r="IX46">
        <f>data!JA49</f>
        <v>0</v>
      </c>
      <c r="IY46">
        <f>data!JB49</f>
        <v>0</v>
      </c>
      <c r="IZ46">
        <f>data!JC49</f>
        <v>0</v>
      </c>
      <c r="JA46">
        <f>data!JD49</f>
        <v>0</v>
      </c>
      <c r="JB46">
        <f>data!JE49</f>
        <v>0</v>
      </c>
      <c r="JC46">
        <f>data!JF49</f>
        <v>0</v>
      </c>
      <c r="JD46">
        <f>data!JG49</f>
        <v>0</v>
      </c>
      <c r="JE46">
        <f>data!JH49</f>
        <v>0</v>
      </c>
      <c r="JF46">
        <f>data!JI49</f>
        <v>0</v>
      </c>
      <c r="JG46">
        <f>data!JJ49</f>
        <v>0</v>
      </c>
      <c r="JH46">
        <f>data!JK49</f>
        <v>0</v>
      </c>
      <c r="JI46">
        <f>data!JL49</f>
        <v>0</v>
      </c>
      <c r="JJ46">
        <f>data!JM49</f>
        <v>0</v>
      </c>
      <c r="JK46">
        <f>data!JN49</f>
        <v>0</v>
      </c>
      <c r="JL46">
        <f>data!JO49</f>
        <v>0</v>
      </c>
      <c r="JM46">
        <f>data!JP49</f>
        <v>0</v>
      </c>
      <c r="JN46">
        <f>data!JQ49</f>
        <v>0</v>
      </c>
      <c r="JO46">
        <f>data!JR49</f>
        <v>0</v>
      </c>
      <c r="JP46">
        <f>data!JS49</f>
        <v>0</v>
      </c>
      <c r="JQ46">
        <f>data!JT49</f>
        <v>0</v>
      </c>
      <c r="JR46">
        <f>data!JU49</f>
        <v>0</v>
      </c>
      <c r="JS46">
        <f>data!JV49</f>
        <v>0</v>
      </c>
      <c r="JT46">
        <f>data!JW49</f>
        <v>0</v>
      </c>
      <c r="JU46">
        <f>data!JX49</f>
        <v>0</v>
      </c>
      <c r="JV46">
        <f>data!JY49</f>
        <v>0</v>
      </c>
      <c r="JW46">
        <f>data!JZ49</f>
        <v>0</v>
      </c>
      <c r="JX46">
        <f>data!KA49</f>
        <v>0</v>
      </c>
      <c r="JY46">
        <f>data!KB49</f>
        <v>0</v>
      </c>
      <c r="JZ46">
        <f>data!KC49</f>
        <v>0</v>
      </c>
      <c r="KA46">
        <f>data!KD49</f>
        <v>0</v>
      </c>
      <c r="KB46">
        <f>data!KE49</f>
        <v>0</v>
      </c>
      <c r="KC46">
        <f>data!KF49</f>
        <v>0</v>
      </c>
      <c r="KD46">
        <f>data!KG49</f>
        <v>0</v>
      </c>
      <c r="KE46">
        <f>data!KH49</f>
        <v>0</v>
      </c>
      <c r="KF46">
        <f>data!KI49</f>
        <v>0</v>
      </c>
      <c r="KG46">
        <f>data!KJ49</f>
        <v>0</v>
      </c>
      <c r="KH46">
        <f>data!KK49</f>
        <v>0</v>
      </c>
      <c r="KI46">
        <f>data!KL49</f>
        <v>0</v>
      </c>
      <c r="KJ46">
        <f>data!KM49</f>
        <v>0</v>
      </c>
      <c r="KK46">
        <f>data!KN49</f>
        <v>0</v>
      </c>
      <c r="KL46">
        <f>data!KO49</f>
        <v>0</v>
      </c>
      <c r="KM46">
        <f>data!KP49</f>
        <v>0</v>
      </c>
      <c r="KN46">
        <f>data!KQ49</f>
        <v>0</v>
      </c>
      <c r="KO46">
        <f>data!KR49</f>
        <v>0</v>
      </c>
      <c r="KP46">
        <f>data!KS49</f>
        <v>0</v>
      </c>
      <c r="KQ46">
        <f>data!KT49</f>
        <v>0</v>
      </c>
      <c r="KR46">
        <f>data!KU49</f>
        <v>0</v>
      </c>
      <c r="KS46">
        <f>data!KV49</f>
        <v>0</v>
      </c>
      <c r="KT46">
        <f>data!KW49</f>
        <v>0</v>
      </c>
      <c r="KU46">
        <f>data!KX49</f>
        <v>0</v>
      </c>
      <c r="KV46">
        <f>data!KY49</f>
        <v>0</v>
      </c>
      <c r="KW46">
        <f>data!KZ49</f>
        <v>0</v>
      </c>
      <c r="KX46">
        <f>data!LA49</f>
        <v>0</v>
      </c>
      <c r="KY46">
        <f>data!LB49</f>
        <v>0</v>
      </c>
      <c r="KZ46">
        <f>data!LC49</f>
        <v>0</v>
      </c>
      <c r="LA46">
        <f>data!LD49</f>
        <v>0</v>
      </c>
      <c r="LB46">
        <f>data!LE49</f>
        <v>0</v>
      </c>
      <c r="LC46">
        <f>data!LF49</f>
        <v>0</v>
      </c>
      <c r="LD46">
        <f>data!LG49</f>
        <v>0</v>
      </c>
      <c r="LE46">
        <f>data!LH49</f>
        <v>0</v>
      </c>
      <c r="LF46">
        <f>data!LI49</f>
        <v>0</v>
      </c>
      <c r="LG46">
        <f>data!LJ49</f>
        <v>0</v>
      </c>
      <c r="LH46">
        <f>data!LK49</f>
        <v>0</v>
      </c>
      <c r="LI46">
        <f>data!LL49</f>
        <v>0</v>
      </c>
      <c r="LJ46">
        <f>data!LM49</f>
        <v>0</v>
      </c>
      <c r="LK46">
        <f>data!LN49</f>
        <v>0</v>
      </c>
    </row>
    <row r="47" spans="1:323" x14ac:dyDescent="0.25">
      <c r="A47">
        <f>data!D50</f>
        <v>0</v>
      </c>
      <c r="B47">
        <f>data!E50</f>
        <v>0</v>
      </c>
      <c r="C47">
        <f>data!F50</f>
        <v>0</v>
      </c>
      <c r="D47">
        <f>data!G50</f>
        <v>0</v>
      </c>
      <c r="E47">
        <f>data!H50</f>
        <v>0</v>
      </c>
      <c r="F47">
        <f>data!I50</f>
        <v>0</v>
      </c>
      <c r="G47">
        <f>data!J50</f>
        <v>0</v>
      </c>
      <c r="H47">
        <f>data!K50</f>
        <v>0</v>
      </c>
      <c r="I47">
        <f>data!L50</f>
        <v>0</v>
      </c>
      <c r="J47">
        <f>data!M50</f>
        <v>0</v>
      </c>
      <c r="K47">
        <f>data!N50</f>
        <v>0</v>
      </c>
      <c r="L47">
        <f>data!O50</f>
        <v>0</v>
      </c>
      <c r="M47">
        <f>data!P50</f>
        <v>0</v>
      </c>
      <c r="N47">
        <f>data!Q50</f>
        <v>0</v>
      </c>
      <c r="O47">
        <f>data!R50</f>
        <v>0</v>
      </c>
      <c r="P47">
        <f>data!S50</f>
        <v>0</v>
      </c>
      <c r="Q47">
        <f>data!T50</f>
        <v>0</v>
      </c>
      <c r="R47">
        <f>data!U50</f>
        <v>0</v>
      </c>
      <c r="S47">
        <f>data!V50</f>
        <v>0</v>
      </c>
      <c r="T47">
        <f>data!W50</f>
        <v>0</v>
      </c>
      <c r="U47">
        <f>data!X50</f>
        <v>0</v>
      </c>
      <c r="V47">
        <f>data!Y50</f>
        <v>0</v>
      </c>
      <c r="W47">
        <f>data!Z50</f>
        <v>0</v>
      </c>
      <c r="X47">
        <f>data!AA50</f>
        <v>0</v>
      </c>
      <c r="Y47">
        <f>data!AB50</f>
        <v>0</v>
      </c>
      <c r="Z47">
        <f>data!AC50</f>
        <v>0</v>
      </c>
      <c r="AA47">
        <f>data!AD50</f>
        <v>0</v>
      </c>
      <c r="AB47">
        <f>data!AE50</f>
        <v>0</v>
      </c>
      <c r="AC47">
        <f>data!AF50</f>
        <v>0</v>
      </c>
      <c r="AD47">
        <f>data!AG50</f>
        <v>0</v>
      </c>
      <c r="AE47">
        <f>data!AH50</f>
        <v>0</v>
      </c>
      <c r="AF47">
        <f>data!AI50</f>
        <v>0</v>
      </c>
      <c r="AG47">
        <f>data!AJ50</f>
        <v>0</v>
      </c>
      <c r="AH47">
        <f>data!AK50</f>
        <v>0</v>
      </c>
      <c r="AI47">
        <f>data!AL50</f>
        <v>0</v>
      </c>
      <c r="AJ47">
        <f>data!AM50</f>
        <v>0</v>
      </c>
      <c r="AK47">
        <f>data!AN50</f>
        <v>0</v>
      </c>
      <c r="AL47">
        <f>data!AO50</f>
        <v>0</v>
      </c>
      <c r="AM47">
        <f>data!AP50</f>
        <v>0</v>
      </c>
      <c r="AN47">
        <f>data!AQ50</f>
        <v>0</v>
      </c>
      <c r="AO47">
        <f>data!AR50</f>
        <v>0</v>
      </c>
      <c r="AP47">
        <f>data!AS50</f>
        <v>0</v>
      </c>
      <c r="AQ47">
        <f>data!AT50</f>
        <v>0</v>
      </c>
      <c r="AR47">
        <f>data!AU50</f>
        <v>0</v>
      </c>
      <c r="AS47">
        <f>data!AV50</f>
        <v>0</v>
      </c>
      <c r="AT47">
        <f>data!AW50</f>
        <v>0</v>
      </c>
      <c r="AU47">
        <f>data!AX50</f>
        <v>0</v>
      </c>
      <c r="AV47">
        <f>data!AY50</f>
        <v>0</v>
      </c>
      <c r="AW47">
        <f>data!AZ50</f>
        <v>0</v>
      </c>
      <c r="AX47">
        <f>data!BA50</f>
        <v>0</v>
      </c>
      <c r="AY47">
        <f>data!BB50</f>
        <v>0</v>
      </c>
      <c r="AZ47">
        <f>data!BC50</f>
        <v>0</v>
      </c>
      <c r="BA47">
        <f>data!BD50</f>
        <v>0</v>
      </c>
      <c r="BB47">
        <f>data!BE50</f>
        <v>0</v>
      </c>
      <c r="BC47">
        <f>data!BF50</f>
        <v>0</v>
      </c>
      <c r="BD47">
        <f>data!BG50</f>
        <v>0</v>
      </c>
      <c r="BE47">
        <f>data!BH50</f>
        <v>0</v>
      </c>
      <c r="BF47">
        <f>data!BI50</f>
        <v>0</v>
      </c>
      <c r="BG47">
        <f>data!BJ50</f>
        <v>0</v>
      </c>
      <c r="BH47">
        <f>data!BK50</f>
        <v>0</v>
      </c>
      <c r="BI47">
        <f>data!BL50</f>
        <v>0</v>
      </c>
      <c r="BJ47">
        <f>data!BM50</f>
        <v>0</v>
      </c>
      <c r="BK47">
        <f>data!BN50</f>
        <v>1</v>
      </c>
      <c r="BL47">
        <f>data!BO50</f>
        <v>0</v>
      </c>
      <c r="BM47">
        <f>data!BP50</f>
        <v>0</v>
      </c>
      <c r="BN47">
        <f>data!BQ50</f>
        <v>0</v>
      </c>
      <c r="BO47">
        <f>data!BR50</f>
        <v>0</v>
      </c>
      <c r="BP47">
        <f>data!BS50</f>
        <v>0</v>
      </c>
      <c r="BQ47">
        <f>data!BT50</f>
        <v>0</v>
      </c>
      <c r="BR47">
        <f>data!BU50</f>
        <v>0</v>
      </c>
      <c r="BS47">
        <f>data!BV50</f>
        <v>0</v>
      </c>
      <c r="BT47">
        <f>data!BW50</f>
        <v>0</v>
      </c>
      <c r="BU47">
        <f>data!BX50</f>
        <v>0</v>
      </c>
      <c r="BV47">
        <f>data!BY50</f>
        <v>0</v>
      </c>
      <c r="BW47">
        <f>data!BZ50</f>
        <v>0</v>
      </c>
      <c r="BX47">
        <f>data!CA50</f>
        <v>0</v>
      </c>
      <c r="BY47">
        <f>data!CB50</f>
        <v>0</v>
      </c>
      <c r="BZ47">
        <f>data!CC50</f>
        <v>0</v>
      </c>
      <c r="CA47">
        <f>data!CD50</f>
        <v>0</v>
      </c>
      <c r="CB47">
        <f>data!CE50</f>
        <v>0</v>
      </c>
      <c r="CC47">
        <f>data!CF50</f>
        <v>0</v>
      </c>
      <c r="CD47">
        <f>data!CG50</f>
        <v>0</v>
      </c>
      <c r="CE47">
        <f>data!CH50</f>
        <v>0</v>
      </c>
      <c r="CF47">
        <f>data!CI50</f>
        <v>0</v>
      </c>
      <c r="CG47">
        <f>data!CJ50</f>
        <v>0</v>
      </c>
      <c r="CH47">
        <f>data!CK50</f>
        <v>0</v>
      </c>
      <c r="CI47">
        <f>data!CL50</f>
        <v>0</v>
      </c>
      <c r="CJ47">
        <f>data!CM50</f>
        <v>0</v>
      </c>
      <c r="CK47">
        <f>data!CN50</f>
        <v>0</v>
      </c>
      <c r="CL47">
        <f>data!CO50</f>
        <v>0</v>
      </c>
      <c r="CM47">
        <f>data!CP50</f>
        <v>0</v>
      </c>
      <c r="CN47">
        <f>data!CQ50</f>
        <v>0</v>
      </c>
      <c r="CO47">
        <f>data!CR50</f>
        <v>0</v>
      </c>
      <c r="CP47">
        <f>data!CS50</f>
        <v>0</v>
      </c>
      <c r="CQ47">
        <f>data!CT50</f>
        <v>0</v>
      </c>
      <c r="CR47">
        <f>data!CU50</f>
        <v>0</v>
      </c>
      <c r="CS47">
        <f>data!CV50</f>
        <v>0</v>
      </c>
      <c r="CT47">
        <f>data!CW50</f>
        <v>0</v>
      </c>
      <c r="CU47">
        <f>data!CX50</f>
        <v>0</v>
      </c>
      <c r="CV47">
        <f>data!CY50</f>
        <v>0</v>
      </c>
      <c r="CW47">
        <f>data!CZ50</f>
        <v>0</v>
      </c>
      <c r="CX47">
        <f>data!DA50</f>
        <v>0</v>
      </c>
      <c r="CY47">
        <f>data!DB50</f>
        <v>0</v>
      </c>
      <c r="CZ47">
        <f>data!DC50</f>
        <v>0</v>
      </c>
      <c r="DA47">
        <f>data!DD50</f>
        <v>0</v>
      </c>
      <c r="DB47">
        <f>data!DE50</f>
        <v>0</v>
      </c>
      <c r="DC47">
        <f>data!DF50</f>
        <v>0</v>
      </c>
      <c r="DD47">
        <f>data!DG50</f>
        <v>0</v>
      </c>
      <c r="DE47">
        <f>data!DH50</f>
        <v>0</v>
      </c>
      <c r="DF47">
        <f>data!DI50</f>
        <v>0</v>
      </c>
      <c r="DG47">
        <f>data!DJ50</f>
        <v>0</v>
      </c>
      <c r="DH47">
        <f>data!DK50</f>
        <v>0</v>
      </c>
      <c r="DI47">
        <f>data!DL50</f>
        <v>0</v>
      </c>
      <c r="DJ47">
        <f>data!DM50</f>
        <v>0</v>
      </c>
      <c r="DK47">
        <f>data!DN50</f>
        <v>0</v>
      </c>
      <c r="DL47">
        <f>data!DO50</f>
        <v>0</v>
      </c>
      <c r="DM47">
        <f>data!DP50</f>
        <v>0</v>
      </c>
      <c r="DN47">
        <f>data!DQ50</f>
        <v>0</v>
      </c>
      <c r="DO47">
        <f>data!DR50</f>
        <v>0</v>
      </c>
      <c r="DP47">
        <f>data!DS50</f>
        <v>0</v>
      </c>
      <c r="DQ47">
        <f>data!DT50</f>
        <v>0</v>
      </c>
      <c r="DR47">
        <f>data!DU50</f>
        <v>0</v>
      </c>
      <c r="DS47">
        <f>data!DV50</f>
        <v>0</v>
      </c>
      <c r="DT47">
        <f>data!DW50</f>
        <v>0</v>
      </c>
      <c r="DU47">
        <f>data!DX50</f>
        <v>0</v>
      </c>
      <c r="DV47">
        <f>data!DY50</f>
        <v>0</v>
      </c>
      <c r="DW47">
        <f>data!DZ50</f>
        <v>0</v>
      </c>
      <c r="DX47">
        <f>data!EA50</f>
        <v>0</v>
      </c>
      <c r="DY47">
        <f>data!EB50</f>
        <v>0</v>
      </c>
      <c r="DZ47">
        <f>data!EC50</f>
        <v>0</v>
      </c>
      <c r="EA47">
        <f>data!ED50</f>
        <v>0</v>
      </c>
      <c r="EB47">
        <f>data!EE50</f>
        <v>0</v>
      </c>
      <c r="EC47">
        <f>data!EF50</f>
        <v>0</v>
      </c>
      <c r="ED47">
        <f>data!EG50</f>
        <v>0</v>
      </c>
      <c r="EE47">
        <f>data!EH50</f>
        <v>0</v>
      </c>
      <c r="EF47">
        <f>data!EI50</f>
        <v>0</v>
      </c>
      <c r="EG47">
        <f>data!EJ50</f>
        <v>0</v>
      </c>
      <c r="EH47">
        <f>data!EK50</f>
        <v>0</v>
      </c>
      <c r="EI47">
        <f>data!EL50</f>
        <v>0</v>
      </c>
      <c r="EJ47">
        <f>data!EM50</f>
        <v>0</v>
      </c>
      <c r="EK47">
        <f>data!EN50</f>
        <v>0</v>
      </c>
      <c r="EL47">
        <f>data!EO50</f>
        <v>0</v>
      </c>
      <c r="EM47">
        <f>data!EP50</f>
        <v>0</v>
      </c>
      <c r="EN47">
        <f>data!EQ50</f>
        <v>0</v>
      </c>
      <c r="EO47">
        <f>data!ER50</f>
        <v>0</v>
      </c>
      <c r="EP47">
        <f>data!ES50</f>
        <v>0</v>
      </c>
      <c r="EQ47">
        <f>data!ET50</f>
        <v>0</v>
      </c>
      <c r="ER47">
        <f>data!EU50</f>
        <v>0</v>
      </c>
      <c r="ES47">
        <f>data!EV50</f>
        <v>0</v>
      </c>
      <c r="ET47">
        <f>data!EW50</f>
        <v>0</v>
      </c>
      <c r="EU47">
        <f>data!EX50</f>
        <v>0</v>
      </c>
      <c r="EV47">
        <f>data!EY50</f>
        <v>0</v>
      </c>
      <c r="EW47">
        <f>data!EZ50</f>
        <v>0</v>
      </c>
      <c r="EX47">
        <f>data!FA50</f>
        <v>0</v>
      </c>
      <c r="EY47">
        <f>data!FB50</f>
        <v>0</v>
      </c>
      <c r="EZ47">
        <f>data!FC50</f>
        <v>0</v>
      </c>
      <c r="FA47">
        <f>data!FD50</f>
        <v>0</v>
      </c>
      <c r="FB47">
        <f>data!FE50</f>
        <v>0</v>
      </c>
      <c r="FC47">
        <f>data!FF50</f>
        <v>0</v>
      </c>
      <c r="FD47">
        <f>data!FG50</f>
        <v>0</v>
      </c>
      <c r="FE47">
        <f>data!FH50</f>
        <v>0</v>
      </c>
      <c r="FF47">
        <f>data!FI50</f>
        <v>0</v>
      </c>
      <c r="FG47">
        <f>data!FJ50</f>
        <v>0</v>
      </c>
      <c r="FH47">
        <f>data!FK50</f>
        <v>0</v>
      </c>
      <c r="FI47">
        <f>data!FL50</f>
        <v>0</v>
      </c>
      <c r="FJ47">
        <f>data!FM50</f>
        <v>0</v>
      </c>
      <c r="FK47">
        <f>data!FN50</f>
        <v>0</v>
      </c>
      <c r="FL47">
        <f>data!FO50</f>
        <v>0</v>
      </c>
      <c r="FM47">
        <f>data!FP50</f>
        <v>0</v>
      </c>
      <c r="FN47">
        <f>data!FQ50</f>
        <v>0</v>
      </c>
      <c r="FO47">
        <f>data!FR50</f>
        <v>0</v>
      </c>
      <c r="FP47">
        <f>data!FS50</f>
        <v>0</v>
      </c>
      <c r="FQ47">
        <f>data!FT50</f>
        <v>0</v>
      </c>
      <c r="FR47">
        <f>data!FU50</f>
        <v>0</v>
      </c>
      <c r="FS47">
        <f>data!FV50</f>
        <v>0</v>
      </c>
      <c r="FT47">
        <f>data!FW50</f>
        <v>0</v>
      </c>
      <c r="FU47">
        <f>data!FX50</f>
        <v>0</v>
      </c>
      <c r="FV47">
        <f>data!FY50</f>
        <v>0</v>
      </c>
      <c r="FW47">
        <f>data!FZ50</f>
        <v>0</v>
      </c>
      <c r="FX47">
        <f>data!GA50</f>
        <v>0</v>
      </c>
      <c r="FY47">
        <f>data!GB50</f>
        <v>0</v>
      </c>
      <c r="FZ47">
        <f>data!GC50</f>
        <v>0</v>
      </c>
      <c r="GA47">
        <f>data!GD50</f>
        <v>0</v>
      </c>
      <c r="GB47">
        <f>data!GE50</f>
        <v>0</v>
      </c>
      <c r="GC47">
        <f>data!GF50</f>
        <v>0</v>
      </c>
      <c r="GD47">
        <f>data!GG50</f>
        <v>0</v>
      </c>
      <c r="GE47">
        <f>data!GH50</f>
        <v>0</v>
      </c>
      <c r="GF47">
        <f>data!GI50</f>
        <v>0</v>
      </c>
      <c r="GG47">
        <f>data!GJ50</f>
        <v>0</v>
      </c>
      <c r="GH47">
        <f>data!GK50</f>
        <v>0</v>
      </c>
      <c r="GI47">
        <f>data!GL50</f>
        <v>0</v>
      </c>
      <c r="GJ47">
        <f>data!GM50</f>
        <v>0</v>
      </c>
      <c r="GK47">
        <f>data!GN50</f>
        <v>0</v>
      </c>
      <c r="GL47">
        <f>data!GO50</f>
        <v>0</v>
      </c>
      <c r="GM47">
        <f>data!GP50</f>
        <v>0</v>
      </c>
      <c r="GN47">
        <f>data!GQ50</f>
        <v>0</v>
      </c>
      <c r="GO47">
        <f>data!GR50</f>
        <v>0</v>
      </c>
      <c r="GP47">
        <f>data!GS50</f>
        <v>0</v>
      </c>
      <c r="GQ47">
        <f>data!GT50</f>
        <v>0</v>
      </c>
      <c r="GR47">
        <f>data!GU50</f>
        <v>0</v>
      </c>
      <c r="GS47">
        <f>data!GV50</f>
        <v>0</v>
      </c>
      <c r="GT47">
        <f>data!GW50</f>
        <v>0</v>
      </c>
      <c r="GU47">
        <f>data!GX50</f>
        <v>0</v>
      </c>
      <c r="GV47">
        <f>data!GY50</f>
        <v>0</v>
      </c>
      <c r="GW47">
        <f>data!GZ50</f>
        <v>0</v>
      </c>
      <c r="GX47">
        <f>data!HA50</f>
        <v>0</v>
      </c>
      <c r="GY47">
        <f>data!HB50</f>
        <v>0</v>
      </c>
      <c r="GZ47">
        <f>data!HC50</f>
        <v>0</v>
      </c>
      <c r="HA47">
        <f>data!HD50</f>
        <v>0</v>
      </c>
      <c r="HB47">
        <f>data!HE50</f>
        <v>0</v>
      </c>
      <c r="HC47">
        <f>data!HF50</f>
        <v>0</v>
      </c>
      <c r="HD47">
        <f>data!HG50</f>
        <v>0</v>
      </c>
      <c r="HE47">
        <f>data!HH50</f>
        <v>0</v>
      </c>
      <c r="HF47">
        <f>data!HI50</f>
        <v>0</v>
      </c>
      <c r="HG47">
        <f>data!HJ50</f>
        <v>0</v>
      </c>
      <c r="HH47">
        <f>data!HK50</f>
        <v>0</v>
      </c>
      <c r="HI47">
        <f>data!HL50</f>
        <v>0</v>
      </c>
      <c r="HJ47">
        <f>data!HM50</f>
        <v>0</v>
      </c>
      <c r="HK47">
        <f>data!HN50</f>
        <v>0</v>
      </c>
      <c r="HL47">
        <f>data!HO50</f>
        <v>0</v>
      </c>
      <c r="HM47">
        <f>data!HP50</f>
        <v>0</v>
      </c>
      <c r="HN47">
        <f>data!HQ50</f>
        <v>0</v>
      </c>
      <c r="HO47">
        <f>data!HR50</f>
        <v>0</v>
      </c>
      <c r="HP47">
        <f>data!HS50</f>
        <v>0</v>
      </c>
      <c r="HQ47">
        <f>data!HT50</f>
        <v>0</v>
      </c>
      <c r="HR47">
        <f>data!HU50</f>
        <v>0</v>
      </c>
      <c r="HS47">
        <f>data!HV50</f>
        <v>0</v>
      </c>
      <c r="HT47">
        <f>data!HW50</f>
        <v>0</v>
      </c>
      <c r="HU47">
        <f>data!HX50</f>
        <v>0</v>
      </c>
      <c r="HV47">
        <f>data!HY50</f>
        <v>0</v>
      </c>
      <c r="HW47">
        <f>data!HZ50</f>
        <v>0</v>
      </c>
      <c r="HX47">
        <f>data!IA50</f>
        <v>0</v>
      </c>
      <c r="HY47">
        <f>data!IB50</f>
        <v>0</v>
      </c>
      <c r="HZ47">
        <f>data!IC50</f>
        <v>0</v>
      </c>
      <c r="IA47">
        <f>data!ID50</f>
        <v>0</v>
      </c>
      <c r="IB47">
        <f>data!IE50</f>
        <v>0</v>
      </c>
      <c r="IC47">
        <f>data!IF50</f>
        <v>0</v>
      </c>
      <c r="ID47">
        <f>data!IG50</f>
        <v>0</v>
      </c>
      <c r="IE47">
        <f>data!IH50</f>
        <v>0</v>
      </c>
      <c r="IF47">
        <f>data!II50</f>
        <v>0</v>
      </c>
      <c r="IG47">
        <f>data!IJ50</f>
        <v>0</v>
      </c>
      <c r="IH47">
        <f>data!IK50</f>
        <v>0</v>
      </c>
      <c r="II47">
        <f>data!IL50</f>
        <v>0</v>
      </c>
      <c r="IJ47">
        <f>data!IM50</f>
        <v>0</v>
      </c>
      <c r="IK47">
        <f>data!IN50</f>
        <v>0</v>
      </c>
      <c r="IL47">
        <f>data!IO50</f>
        <v>0</v>
      </c>
      <c r="IM47">
        <f>data!IP50</f>
        <v>0</v>
      </c>
      <c r="IN47">
        <f>data!IQ50</f>
        <v>0</v>
      </c>
      <c r="IO47">
        <f>data!IR50</f>
        <v>0</v>
      </c>
      <c r="IP47">
        <f>data!IS50</f>
        <v>0</v>
      </c>
      <c r="IQ47">
        <f>data!IT50</f>
        <v>0</v>
      </c>
      <c r="IR47">
        <f>data!IU50</f>
        <v>0</v>
      </c>
      <c r="IS47">
        <f>data!IV50</f>
        <v>0</v>
      </c>
      <c r="IT47">
        <f>data!IW50</f>
        <v>0</v>
      </c>
      <c r="IU47">
        <f>data!IX50</f>
        <v>0</v>
      </c>
      <c r="IV47">
        <f>data!IY50</f>
        <v>0</v>
      </c>
      <c r="IW47">
        <f>data!IZ50</f>
        <v>0</v>
      </c>
      <c r="IX47">
        <f>data!JA50</f>
        <v>0</v>
      </c>
      <c r="IY47">
        <f>data!JB50</f>
        <v>0</v>
      </c>
      <c r="IZ47">
        <f>data!JC50</f>
        <v>0</v>
      </c>
      <c r="JA47">
        <f>data!JD50</f>
        <v>0</v>
      </c>
      <c r="JB47">
        <f>data!JE50</f>
        <v>0</v>
      </c>
      <c r="JC47">
        <f>data!JF50</f>
        <v>0</v>
      </c>
      <c r="JD47">
        <f>data!JG50</f>
        <v>0</v>
      </c>
      <c r="JE47">
        <f>data!JH50</f>
        <v>0</v>
      </c>
      <c r="JF47">
        <f>data!JI50</f>
        <v>0</v>
      </c>
      <c r="JG47">
        <f>data!JJ50</f>
        <v>0</v>
      </c>
      <c r="JH47">
        <f>data!JK50</f>
        <v>0</v>
      </c>
      <c r="JI47">
        <f>data!JL50</f>
        <v>0</v>
      </c>
      <c r="JJ47">
        <f>data!JM50</f>
        <v>0</v>
      </c>
      <c r="JK47">
        <f>data!JN50</f>
        <v>0</v>
      </c>
      <c r="JL47">
        <f>data!JO50</f>
        <v>0</v>
      </c>
      <c r="JM47">
        <f>data!JP50</f>
        <v>0</v>
      </c>
      <c r="JN47">
        <f>data!JQ50</f>
        <v>0</v>
      </c>
      <c r="JO47">
        <f>data!JR50</f>
        <v>0</v>
      </c>
      <c r="JP47">
        <f>data!JS50</f>
        <v>0</v>
      </c>
      <c r="JQ47">
        <f>data!JT50</f>
        <v>0</v>
      </c>
      <c r="JR47">
        <f>data!JU50</f>
        <v>0</v>
      </c>
      <c r="JS47">
        <f>data!JV50</f>
        <v>0</v>
      </c>
      <c r="JT47">
        <f>data!JW50</f>
        <v>0</v>
      </c>
      <c r="JU47">
        <f>data!JX50</f>
        <v>0</v>
      </c>
      <c r="JV47">
        <f>data!JY50</f>
        <v>0</v>
      </c>
      <c r="JW47">
        <f>data!JZ50</f>
        <v>0</v>
      </c>
      <c r="JX47">
        <f>data!KA50</f>
        <v>0</v>
      </c>
      <c r="JY47">
        <f>data!KB50</f>
        <v>0</v>
      </c>
      <c r="JZ47">
        <f>data!KC50</f>
        <v>0</v>
      </c>
      <c r="KA47">
        <f>data!KD50</f>
        <v>0</v>
      </c>
      <c r="KB47">
        <f>data!KE50</f>
        <v>0</v>
      </c>
      <c r="KC47">
        <f>data!KF50</f>
        <v>0</v>
      </c>
      <c r="KD47">
        <f>data!KG50</f>
        <v>0</v>
      </c>
      <c r="KE47">
        <f>data!KH50</f>
        <v>0</v>
      </c>
      <c r="KF47">
        <f>data!KI50</f>
        <v>0</v>
      </c>
      <c r="KG47">
        <f>data!KJ50</f>
        <v>0</v>
      </c>
      <c r="KH47">
        <f>data!KK50</f>
        <v>0</v>
      </c>
      <c r="KI47">
        <f>data!KL50</f>
        <v>0</v>
      </c>
      <c r="KJ47">
        <f>data!KM50</f>
        <v>0</v>
      </c>
      <c r="KK47">
        <f>data!KN50</f>
        <v>0</v>
      </c>
      <c r="KL47">
        <f>data!KO50</f>
        <v>0</v>
      </c>
      <c r="KM47">
        <f>data!KP50</f>
        <v>0</v>
      </c>
      <c r="KN47">
        <f>data!KQ50</f>
        <v>0</v>
      </c>
      <c r="KO47">
        <f>data!KR50</f>
        <v>0</v>
      </c>
      <c r="KP47">
        <f>data!KS50</f>
        <v>0</v>
      </c>
      <c r="KQ47">
        <f>data!KT50</f>
        <v>0</v>
      </c>
      <c r="KR47">
        <f>data!KU50</f>
        <v>0</v>
      </c>
      <c r="KS47">
        <f>data!KV50</f>
        <v>0</v>
      </c>
      <c r="KT47">
        <f>data!KW50</f>
        <v>0</v>
      </c>
      <c r="KU47">
        <f>data!KX50</f>
        <v>0</v>
      </c>
      <c r="KV47">
        <f>data!KY50</f>
        <v>0</v>
      </c>
      <c r="KW47">
        <f>data!KZ50</f>
        <v>0</v>
      </c>
      <c r="KX47">
        <f>data!LA50</f>
        <v>0</v>
      </c>
      <c r="KY47">
        <f>data!LB50</f>
        <v>0</v>
      </c>
      <c r="KZ47">
        <f>data!LC50</f>
        <v>0</v>
      </c>
      <c r="LA47">
        <f>data!LD50</f>
        <v>0</v>
      </c>
      <c r="LB47">
        <f>data!LE50</f>
        <v>0</v>
      </c>
      <c r="LC47">
        <f>data!LF50</f>
        <v>0</v>
      </c>
      <c r="LD47">
        <f>data!LG50</f>
        <v>0</v>
      </c>
      <c r="LE47">
        <f>data!LH50</f>
        <v>0</v>
      </c>
      <c r="LF47">
        <f>data!LI50</f>
        <v>0</v>
      </c>
      <c r="LG47">
        <f>data!LJ50</f>
        <v>0</v>
      </c>
      <c r="LH47">
        <f>data!LK50</f>
        <v>0</v>
      </c>
      <c r="LI47">
        <f>data!LL50</f>
        <v>0</v>
      </c>
      <c r="LJ47">
        <f>data!LM50</f>
        <v>0</v>
      </c>
      <c r="LK47">
        <f>data!LN50</f>
        <v>0</v>
      </c>
    </row>
    <row r="48" spans="1:323" x14ac:dyDescent="0.25">
      <c r="A48">
        <f>data!D51</f>
        <v>0</v>
      </c>
      <c r="B48">
        <f>data!E51</f>
        <v>0</v>
      </c>
      <c r="C48">
        <f>data!F51</f>
        <v>0</v>
      </c>
      <c r="D48">
        <f>data!G51</f>
        <v>0</v>
      </c>
      <c r="E48">
        <f>data!H51</f>
        <v>0</v>
      </c>
      <c r="F48">
        <f>data!I51</f>
        <v>0</v>
      </c>
      <c r="G48">
        <f>data!J51</f>
        <v>0</v>
      </c>
      <c r="H48">
        <f>data!K51</f>
        <v>0</v>
      </c>
      <c r="I48">
        <f>data!L51</f>
        <v>0</v>
      </c>
      <c r="J48">
        <f>data!M51</f>
        <v>0</v>
      </c>
      <c r="K48">
        <f>data!N51</f>
        <v>0</v>
      </c>
      <c r="L48">
        <f>data!O51</f>
        <v>0</v>
      </c>
      <c r="M48">
        <f>data!P51</f>
        <v>0</v>
      </c>
      <c r="N48">
        <f>data!Q51</f>
        <v>0</v>
      </c>
      <c r="O48">
        <f>data!R51</f>
        <v>0</v>
      </c>
      <c r="P48">
        <f>data!S51</f>
        <v>0</v>
      </c>
      <c r="Q48">
        <f>data!T51</f>
        <v>0</v>
      </c>
      <c r="R48">
        <f>data!U51</f>
        <v>0</v>
      </c>
      <c r="S48">
        <f>data!V51</f>
        <v>0</v>
      </c>
      <c r="T48">
        <f>data!W51</f>
        <v>0</v>
      </c>
      <c r="U48">
        <f>data!X51</f>
        <v>0</v>
      </c>
      <c r="V48">
        <f>data!Y51</f>
        <v>0</v>
      </c>
      <c r="W48">
        <f>data!Z51</f>
        <v>0</v>
      </c>
      <c r="X48">
        <f>data!AA51</f>
        <v>0</v>
      </c>
      <c r="Y48">
        <f>data!AB51</f>
        <v>0</v>
      </c>
      <c r="Z48">
        <f>data!AC51</f>
        <v>0</v>
      </c>
      <c r="AA48">
        <f>data!AD51</f>
        <v>0</v>
      </c>
      <c r="AB48">
        <f>data!AE51</f>
        <v>0</v>
      </c>
      <c r="AC48">
        <f>data!AF51</f>
        <v>0</v>
      </c>
      <c r="AD48">
        <f>data!AG51</f>
        <v>0</v>
      </c>
      <c r="AE48">
        <f>data!AH51</f>
        <v>0</v>
      </c>
      <c r="AF48">
        <f>data!AI51</f>
        <v>0</v>
      </c>
      <c r="AG48">
        <f>data!AJ51</f>
        <v>0</v>
      </c>
      <c r="AH48">
        <f>data!AK51</f>
        <v>0</v>
      </c>
      <c r="AI48">
        <f>data!AL51</f>
        <v>0</v>
      </c>
      <c r="AJ48">
        <f>data!AM51</f>
        <v>0</v>
      </c>
      <c r="AK48">
        <f>data!AN51</f>
        <v>0</v>
      </c>
      <c r="AL48">
        <f>data!AO51</f>
        <v>0</v>
      </c>
      <c r="AM48">
        <f>data!AP51</f>
        <v>0</v>
      </c>
      <c r="AN48">
        <f>data!AQ51</f>
        <v>0</v>
      </c>
      <c r="AO48">
        <f>data!AR51</f>
        <v>0</v>
      </c>
      <c r="AP48">
        <f>data!AS51</f>
        <v>0</v>
      </c>
      <c r="AQ48">
        <f>data!AT51</f>
        <v>0</v>
      </c>
      <c r="AR48">
        <f>data!AU51</f>
        <v>0</v>
      </c>
      <c r="AS48">
        <f>data!AV51</f>
        <v>0</v>
      </c>
      <c r="AT48">
        <f>data!AW51</f>
        <v>0</v>
      </c>
      <c r="AU48">
        <f>data!AX51</f>
        <v>0</v>
      </c>
      <c r="AV48">
        <f>data!AY51</f>
        <v>0</v>
      </c>
      <c r="AW48">
        <f>data!AZ51</f>
        <v>0</v>
      </c>
      <c r="AX48">
        <f>data!BA51</f>
        <v>0</v>
      </c>
      <c r="AY48">
        <f>data!BB51</f>
        <v>0</v>
      </c>
      <c r="AZ48">
        <f>data!BC51</f>
        <v>0</v>
      </c>
      <c r="BA48">
        <f>data!BD51</f>
        <v>0</v>
      </c>
      <c r="BB48">
        <f>data!BE51</f>
        <v>0</v>
      </c>
      <c r="BC48">
        <f>data!BF51</f>
        <v>0</v>
      </c>
      <c r="BD48">
        <f>data!BG51</f>
        <v>0</v>
      </c>
      <c r="BE48">
        <f>data!BH51</f>
        <v>0</v>
      </c>
      <c r="BF48">
        <f>data!BI51</f>
        <v>0</v>
      </c>
      <c r="BG48">
        <f>data!BJ51</f>
        <v>0</v>
      </c>
      <c r="BH48">
        <f>data!BK51</f>
        <v>0</v>
      </c>
      <c r="BI48">
        <f>data!BL51</f>
        <v>0</v>
      </c>
      <c r="BJ48">
        <f>data!BM51</f>
        <v>0</v>
      </c>
      <c r="BK48">
        <f>data!BN51</f>
        <v>0</v>
      </c>
      <c r="BL48">
        <f>data!BO51</f>
        <v>0</v>
      </c>
      <c r="BM48">
        <f>data!BP51</f>
        <v>0</v>
      </c>
      <c r="BN48">
        <f>data!BQ51</f>
        <v>1</v>
      </c>
      <c r="BO48">
        <f>data!BR51</f>
        <v>0</v>
      </c>
      <c r="BP48">
        <f>data!BS51</f>
        <v>0</v>
      </c>
      <c r="BQ48">
        <f>data!BT51</f>
        <v>0</v>
      </c>
      <c r="BR48">
        <f>data!BU51</f>
        <v>0</v>
      </c>
      <c r="BS48">
        <f>data!BV51</f>
        <v>0</v>
      </c>
      <c r="BT48">
        <f>data!BW51</f>
        <v>0</v>
      </c>
      <c r="BU48">
        <f>data!BX51</f>
        <v>0</v>
      </c>
      <c r="BV48">
        <f>data!BY51</f>
        <v>0</v>
      </c>
      <c r="BW48">
        <f>data!BZ51</f>
        <v>0</v>
      </c>
      <c r="BX48">
        <f>data!CA51</f>
        <v>0</v>
      </c>
      <c r="BY48">
        <f>data!CB51</f>
        <v>0</v>
      </c>
      <c r="BZ48">
        <f>data!CC51</f>
        <v>0</v>
      </c>
      <c r="CA48">
        <f>data!CD51</f>
        <v>0</v>
      </c>
      <c r="CB48">
        <f>data!CE51</f>
        <v>0</v>
      </c>
      <c r="CC48">
        <f>data!CF51</f>
        <v>0</v>
      </c>
      <c r="CD48">
        <f>data!CG51</f>
        <v>0</v>
      </c>
      <c r="CE48">
        <f>data!CH51</f>
        <v>0</v>
      </c>
      <c r="CF48">
        <f>data!CI51</f>
        <v>0</v>
      </c>
      <c r="CG48">
        <f>data!CJ51</f>
        <v>0</v>
      </c>
      <c r="CH48">
        <f>data!CK51</f>
        <v>0</v>
      </c>
      <c r="CI48">
        <f>data!CL51</f>
        <v>0</v>
      </c>
      <c r="CJ48">
        <f>data!CM51</f>
        <v>0</v>
      </c>
      <c r="CK48">
        <f>data!CN51</f>
        <v>0</v>
      </c>
      <c r="CL48">
        <f>data!CO51</f>
        <v>0</v>
      </c>
      <c r="CM48">
        <f>data!CP51</f>
        <v>0</v>
      </c>
      <c r="CN48">
        <f>data!CQ51</f>
        <v>0</v>
      </c>
      <c r="CO48">
        <f>data!CR51</f>
        <v>0</v>
      </c>
      <c r="CP48">
        <f>data!CS51</f>
        <v>0</v>
      </c>
      <c r="CQ48">
        <f>data!CT51</f>
        <v>0</v>
      </c>
      <c r="CR48">
        <f>data!CU51</f>
        <v>0</v>
      </c>
      <c r="CS48">
        <f>data!CV51</f>
        <v>0</v>
      </c>
      <c r="CT48">
        <f>data!CW51</f>
        <v>0</v>
      </c>
      <c r="CU48">
        <f>data!CX51</f>
        <v>0</v>
      </c>
      <c r="CV48">
        <f>data!CY51</f>
        <v>0</v>
      </c>
      <c r="CW48">
        <f>data!CZ51</f>
        <v>0</v>
      </c>
      <c r="CX48">
        <f>data!DA51</f>
        <v>0</v>
      </c>
      <c r="CY48">
        <f>data!DB51</f>
        <v>0</v>
      </c>
      <c r="CZ48">
        <f>data!DC51</f>
        <v>0</v>
      </c>
      <c r="DA48">
        <f>data!DD51</f>
        <v>0</v>
      </c>
      <c r="DB48">
        <f>data!DE51</f>
        <v>0</v>
      </c>
      <c r="DC48">
        <f>data!DF51</f>
        <v>0</v>
      </c>
      <c r="DD48">
        <f>data!DG51</f>
        <v>0</v>
      </c>
      <c r="DE48">
        <f>data!DH51</f>
        <v>0</v>
      </c>
      <c r="DF48">
        <f>data!DI51</f>
        <v>0</v>
      </c>
      <c r="DG48">
        <f>data!DJ51</f>
        <v>0</v>
      </c>
      <c r="DH48">
        <f>data!DK51</f>
        <v>0</v>
      </c>
      <c r="DI48">
        <f>data!DL51</f>
        <v>0</v>
      </c>
      <c r="DJ48">
        <f>data!DM51</f>
        <v>0</v>
      </c>
      <c r="DK48">
        <f>data!DN51</f>
        <v>0</v>
      </c>
      <c r="DL48">
        <f>data!DO51</f>
        <v>0</v>
      </c>
      <c r="DM48">
        <f>data!DP51</f>
        <v>0</v>
      </c>
      <c r="DN48">
        <f>data!DQ51</f>
        <v>0</v>
      </c>
      <c r="DO48">
        <f>data!DR51</f>
        <v>0</v>
      </c>
      <c r="DP48">
        <f>data!DS51</f>
        <v>0</v>
      </c>
      <c r="DQ48">
        <f>data!DT51</f>
        <v>0</v>
      </c>
      <c r="DR48">
        <f>data!DU51</f>
        <v>0</v>
      </c>
      <c r="DS48">
        <f>data!DV51</f>
        <v>0</v>
      </c>
      <c r="DT48">
        <f>data!DW51</f>
        <v>0</v>
      </c>
      <c r="DU48">
        <f>data!DX51</f>
        <v>0</v>
      </c>
      <c r="DV48">
        <f>data!DY51</f>
        <v>0</v>
      </c>
      <c r="DW48">
        <f>data!DZ51</f>
        <v>0</v>
      </c>
      <c r="DX48">
        <f>data!EA51</f>
        <v>0</v>
      </c>
      <c r="DY48">
        <f>data!EB51</f>
        <v>0</v>
      </c>
      <c r="DZ48">
        <f>data!EC51</f>
        <v>0</v>
      </c>
      <c r="EA48">
        <f>data!ED51</f>
        <v>0</v>
      </c>
      <c r="EB48">
        <f>data!EE51</f>
        <v>0</v>
      </c>
      <c r="EC48">
        <f>data!EF51</f>
        <v>0</v>
      </c>
      <c r="ED48">
        <f>data!EG51</f>
        <v>0</v>
      </c>
      <c r="EE48">
        <f>data!EH51</f>
        <v>0</v>
      </c>
      <c r="EF48">
        <f>data!EI51</f>
        <v>0</v>
      </c>
      <c r="EG48">
        <f>data!EJ51</f>
        <v>0</v>
      </c>
      <c r="EH48">
        <f>data!EK51</f>
        <v>0</v>
      </c>
      <c r="EI48">
        <f>data!EL51</f>
        <v>0</v>
      </c>
      <c r="EJ48">
        <f>data!EM51</f>
        <v>0</v>
      </c>
      <c r="EK48">
        <f>data!EN51</f>
        <v>0</v>
      </c>
      <c r="EL48">
        <f>data!EO51</f>
        <v>0</v>
      </c>
      <c r="EM48">
        <f>data!EP51</f>
        <v>0</v>
      </c>
      <c r="EN48">
        <f>data!EQ51</f>
        <v>0</v>
      </c>
      <c r="EO48">
        <f>data!ER51</f>
        <v>0</v>
      </c>
      <c r="EP48">
        <f>data!ES51</f>
        <v>0</v>
      </c>
      <c r="EQ48">
        <f>data!ET51</f>
        <v>0</v>
      </c>
      <c r="ER48">
        <f>data!EU51</f>
        <v>0</v>
      </c>
      <c r="ES48">
        <f>data!EV51</f>
        <v>0</v>
      </c>
      <c r="ET48">
        <f>data!EW51</f>
        <v>0</v>
      </c>
      <c r="EU48">
        <f>data!EX51</f>
        <v>0</v>
      </c>
      <c r="EV48">
        <f>data!EY51</f>
        <v>0</v>
      </c>
      <c r="EW48">
        <f>data!EZ51</f>
        <v>0</v>
      </c>
      <c r="EX48">
        <f>data!FA51</f>
        <v>0</v>
      </c>
      <c r="EY48">
        <f>data!FB51</f>
        <v>0</v>
      </c>
      <c r="EZ48">
        <f>data!FC51</f>
        <v>0</v>
      </c>
      <c r="FA48">
        <f>data!FD51</f>
        <v>0</v>
      </c>
      <c r="FB48">
        <f>data!FE51</f>
        <v>0</v>
      </c>
      <c r="FC48">
        <f>data!FF51</f>
        <v>0</v>
      </c>
      <c r="FD48">
        <f>data!FG51</f>
        <v>0</v>
      </c>
      <c r="FE48">
        <f>data!FH51</f>
        <v>0</v>
      </c>
      <c r="FF48">
        <f>data!FI51</f>
        <v>0</v>
      </c>
      <c r="FG48">
        <f>data!FJ51</f>
        <v>0</v>
      </c>
      <c r="FH48">
        <f>data!FK51</f>
        <v>0</v>
      </c>
      <c r="FI48">
        <f>data!FL51</f>
        <v>0</v>
      </c>
      <c r="FJ48">
        <f>data!FM51</f>
        <v>0</v>
      </c>
      <c r="FK48">
        <f>data!FN51</f>
        <v>0</v>
      </c>
      <c r="FL48">
        <f>data!FO51</f>
        <v>0</v>
      </c>
      <c r="FM48">
        <f>data!FP51</f>
        <v>0</v>
      </c>
      <c r="FN48">
        <f>data!FQ51</f>
        <v>0</v>
      </c>
      <c r="FO48">
        <f>data!FR51</f>
        <v>0</v>
      </c>
      <c r="FP48">
        <f>data!FS51</f>
        <v>0</v>
      </c>
      <c r="FQ48">
        <f>data!FT51</f>
        <v>0</v>
      </c>
      <c r="FR48">
        <f>data!FU51</f>
        <v>0</v>
      </c>
      <c r="FS48">
        <f>data!FV51</f>
        <v>0</v>
      </c>
      <c r="FT48">
        <f>data!FW51</f>
        <v>0</v>
      </c>
      <c r="FU48">
        <f>data!FX51</f>
        <v>0</v>
      </c>
      <c r="FV48">
        <f>data!FY51</f>
        <v>0</v>
      </c>
      <c r="FW48">
        <f>data!FZ51</f>
        <v>0</v>
      </c>
      <c r="FX48">
        <f>data!GA51</f>
        <v>0</v>
      </c>
      <c r="FY48">
        <f>data!GB51</f>
        <v>0</v>
      </c>
      <c r="FZ48">
        <f>data!GC51</f>
        <v>0</v>
      </c>
      <c r="GA48">
        <f>data!GD51</f>
        <v>0</v>
      </c>
      <c r="GB48">
        <f>data!GE51</f>
        <v>0</v>
      </c>
      <c r="GC48">
        <f>data!GF51</f>
        <v>0</v>
      </c>
      <c r="GD48">
        <f>data!GG51</f>
        <v>0</v>
      </c>
      <c r="GE48">
        <f>data!GH51</f>
        <v>0</v>
      </c>
      <c r="GF48">
        <f>data!GI51</f>
        <v>0</v>
      </c>
      <c r="GG48">
        <f>data!GJ51</f>
        <v>0</v>
      </c>
      <c r="GH48">
        <f>data!GK51</f>
        <v>0</v>
      </c>
      <c r="GI48">
        <f>data!GL51</f>
        <v>0</v>
      </c>
      <c r="GJ48">
        <f>data!GM51</f>
        <v>0</v>
      </c>
      <c r="GK48">
        <f>data!GN51</f>
        <v>0</v>
      </c>
      <c r="GL48">
        <f>data!GO51</f>
        <v>0</v>
      </c>
      <c r="GM48">
        <f>data!GP51</f>
        <v>0</v>
      </c>
      <c r="GN48">
        <f>data!GQ51</f>
        <v>0</v>
      </c>
      <c r="GO48">
        <f>data!GR51</f>
        <v>0</v>
      </c>
      <c r="GP48">
        <f>data!GS51</f>
        <v>0</v>
      </c>
      <c r="GQ48">
        <f>data!GT51</f>
        <v>0</v>
      </c>
      <c r="GR48">
        <f>data!GU51</f>
        <v>0</v>
      </c>
      <c r="GS48">
        <f>data!GV51</f>
        <v>0</v>
      </c>
      <c r="GT48">
        <f>data!GW51</f>
        <v>0</v>
      </c>
      <c r="GU48">
        <f>data!GX51</f>
        <v>0</v>
      </c>
      <c r="GV48">
        <f>data!GY51</f>
        <v>0</v>
      </c>
      <c r="GW48">
        <f>data!GZ51</f>
        <v>0</v>
      </c>
      <c r="GX48">
        <f>data!HA51</f>
        <v>0</v>
      </c>
      <c r="GY48">
        <f>data!HB51</f>
        <v>0</v>
      </c>
      <c r="GZ48">
        <f>data!HC51</f>
        <v>0</v>
      </c>
      <c r="HA48">
        <f>data!HD51</f>
        <v>0</v>
      </c>
      <c r="HB48">
        <f>data!HE51</f>
        <v>0</v>
      </c>
      <c r="HC48">
        <f>data!HF51</f>
        <v>0</v>
      </c>
      <c r="HD48">
        <f>data!HG51</f>
        <v>0</v>
      </c>
      <c r="HE48">
        <f>data!HH51</f>
        <v>0</v>
      </c>
      <c r="HF48">
        <f>data!HI51</f>
        <v>0</v>
      </c>
      <c r="HG48">
        <f>data!HJ51</f>
        <v>0</v>
      </c>
      <c r="HH48">
        <f>data!HK51</f>
        <v>0</v>
      </c>
      <c r="HI48">
        <f>data!HL51</f>
        <v>0</v>
      </c>
      <c r="HJ48">
        <f>data!HM51</f>
        <v>0</v>
      </c>
      <c r="HK48">
        <f>data!HN51</f>
        <v>0</v>
      </c>
      <c r="HL48">
        <f>data!HO51</f>
        <v>0</v>
      </c>
      <c r="HM48">
        <f>data!HP51</f>
        <v>0</v>
      </c>
      <c r="HN48">
        <f>data!HQ51</f>
        <v>0</v>
      </c>
      <c r="HO48">
        <f>data!HR51</f>
        <v>0</v>
      </c>
      <c r="HP48">
        <f>data!HS51</f>
        <v>0</v>
      </c>
      <c r="HQ48">
        <f>data!HT51</f>
        <v>0</v>
      </c>
      <c r="HR48">
        <f>data!HU51</f>
        <v>0</v>
      </c>
      <c r="HS48">
        <f>data!HV51</f>
        <v>0</v>
      </c>
      <c r="HT48">
        <f>data!HW51</f>
        <v>0</v>
      </c>
      <c r="HU48">
        <f>data!HX51</f>
        <v>0</v>
      </c>
      <c r="HV48">
        <f>data!HY51</f>
        <v>0</v>
      </c>
      <c r="HW48">
        <f>data!HZ51</f>
        <v>0</v>
      </c>
      <c r="HX48">
        <f>data!IA51</f>
        <v>0</v>
      </c>
      <c r="HY48">
        <f>data!IB51</f>
        <v>0</v>
      </c>
      <c r="HZ48">
        <f>data!IC51</f>
        <v>0</v>
      </c>
      <c r="IA48">
        <f>data!ID51</f>
        <v>0</v>
      </c>
      <c r="IB48">
        <f>data!IE51</f>
        <v>0</v>
      </c>
      <c r="IC48">
        <f>data!IF51</f>
        <v>0</v>
      </c>
      <c r="ID48">
        <f>data!IG51</f>
        <v>0</v>
      </c>
      <c r="IE48">
        <f>data!IH51</f>
        <v>0</v>
      </c>
      <c r="IF48">
        <f>data!II51</f>
        <v>0</v>
      </c>
      <c r="IG48">
        <f>data!IJ51</f>
        <v>0</v>
      </c>
      <c r="IH48">
        <f>data!IK51</f>
        <v>0</v>
      </c>
      <c r="II48">
        <f>data!IL51</f>
        <v>0</v>
      </c>
      <c r="IJ48">
        <f>data!IM51</f>
        <v>0</v>
      </c>
      <c r="IK48">
        <f>data!IN51</f>
        <v>0</v>
      </c>
      <c r="IL48">
        <f>data!IO51</f>
        <v>0</v>
      </c>
      <c r="IM48">
        <f>data!IP51</f>
        <v>0</v>
      </c>
      <c r="IN48">
        <f>data!IQ51</f>
        <v>0</v>
      </c>
      <c r="IO48">
        <f>data!IR51</f>
        <v>0</v>
      </c>
      <c r="IP48">
        <f>data!IS51</f>
        <v>0</v>
      </c>
      <c r="IQ48">
        <f>data!IT51</f>
        <v>0</v>
      </c>
      <c r="IR48">
        <f>data!IU51</f>
        <v>0</v>
      </c>
      <c r="IS48">
        <f>data!IV51</f>
        <v>0</v>
      </c>
      <c r="IT48">
        <f>data!IW51</f>
        <v>0</v>
      </c>
      <c r="IU48">
        <f>data!IX51</f>
        <v>0</v>
      </c>
      <c r="IV48">
        <f>data!IY51</f>
        <v>0</v>
      </c>
      <c r="IW48">
        <f>data!IZ51</f>
        <v>0</v>
      </c>
      <c r="IX48">
        <f>data!JA51</f>
        <v>0</v>
      </c>
      <c r="IY48">
        <f>data!JB51</f>
        <v>0</v>
      </c>
      <c r="IZ48">
        <f>data!JC51</f>
        <v>0</v>
      </c>
      <c r="JA48">
        <f>data!JD51</f>
        <v>0</v>
      </c>
      <c r="JB48">
        <f>data!JE51</f>
        <v>0</v>
      </c>
      <c r="JC48">
        <f>data!JF51</f>
        <v>0</v>
      </c>
      <c r="JD48">
        <f>data!JG51</f>
        <v>0</v>
      </c>
      <c r="JE48">
        <f>data!JH51</f>
        <v>0</v>
      </c>
      <c r="JF48">
        <f>data!JI51</f>
        <v>0</v>
      </c>
      <c r="JG48">
        <f>data!JJ51</f>
        <v>0</v>
      </c>
      <c r="JH48">
        <f>data!JK51</f>
        <v>0</v>
      </c>
      <c r="JI48">
        <f>data!JL51</f>
        <v>0</v>
      </c>
      <c r="JJ48">
        <f>data!JM51</f>
        <v>0</v>
      </c>
      <c r="JK48">
        <f>data!JN51</f>
        <v>0</v>
      </c>
      <c r="JL48">
        <f>data!JO51</f>
        <v>0</v>
      </c>
      <c r="JM48">
        <f>data!JP51</f>
        <v>0</v>
      </c>
      <c r="JN48">
        <f>data!JQ51</f>
        <v>0</v>
      </c>
      <c r="JO48">
        <f>data!JR51</f>
        <v>0</v>
      </c>
      <c r="JP48">
        <f>data!JS51</f>
        <v>0</v>
      </c>
      <c r="JQ48">
        <f>data!JT51</f>
        <v>0</v>
      </c>
      <c r="JR48">
        <f>data!JU51</f>
        <v>0</v>
      </c>
      <c r="JS48">
        <f>data!JV51</f>
        <v>0</v>
      </c>
      <c r="JT48">
        <f>data!JW51</f>
        <v>0</v>
      </c>
      <c r="JU48">
        <f>data!JX51</f>
        <v>0</v>
      </c>
      <c r="JV48">
        <f>data!JY51</f>
        <v>0</v>
      </c>
      <c r="JW48">
        <f>data!JZ51</f>
        <v>0</v>
      </c>
      <c r="JX48">
        <f>data!KA51</f>
        <v>0</v>
      </c>
      <c r="JY48">
        <f>data!KB51</f>
        <v>0</v>
      </c>
      <c r="JZ48">
        <f>data!KC51</f>
        <v>0</v>
      </c>
      <c r="KA48">
        <f>data!KD51</f>
        <v>0</v>
      </c>
      <c r="KB48">
        <f>data!KE51</f>
        <v>0</v>
      </c>
      <c r="KC48">
        <f>data!KF51</f>
        <v>0</v>
      </c>
      <c r="KD48">
        <f>data!KG51</f>
        <v>0</v>
      </c>
      <c r="KE48">
        <f>data!KH51</f>
        <v>0</v>
      </c>
      <c r="KF48">
        <f>data!KI51</f>
        <v>0</v>
      </c>
      <c r="KG48">
        <f>data!KJ51</f>
        <v>0</v>
      </c>
      <c r="KH48">
        <f>data!KK51</f>
        <v>0</v>
      </c>
      <c r="KI48">
        <f>data!KL51</f>
        <v>0</v>
      </c>
      <c r="KJ48">
        <f>data!KM51</f>
        <v>0</v>
      </c>
      <c r="KK48">
        <f>data!KN51</f>
        <v>0</v>
      </c>
      <c r="KL48">
        <f>data!KO51</f>
        <v>0</v>
      </c>
      <c r="KM48">
        <f>data!KP51</f>
        <v>0</v>
      </c>
      <c r="KN48">
        <f>data!KQ51</f>
        <v>0</v>
      </c>
      <c r="KO48">
        <f>data!KR51</f>
        <v>0</v>
      </c>
      <c r="KP48">
        <f>data!KS51</f>
        <v>0</v>
      </c>
      <c r="KQ48">
        <f>data!KT51</f>
        <v>0</v>
      </c>
      <c r="KR48">
        <f>data!KU51</f>
        <v>0</v>
      </c>
      <c r="KS48">
        <f>data!KV51</f>
        <v>0</v>
      </c>
      <c r="KT48">
        <f>data!KW51</f>
        <v>0</v>
      </c>
      <c r="KU48">
        <f>data!KX51</f>
        <v>0</v>
      </c>
      <c r="KV48">
        <f>data!KY51</f>
        <v>0</v>
      </c>
      <c r="KW48">
        <f>data!KZ51</f>
        <v>0</v>
      </c>
      <c r="KX48">
        <f>data!LA51</f>
        <v>0</v>
      </c>
      <c r="KY48">
        <f>data!LB51</f>
        <v>0</v>
      </c>
      <c r="KZ48">
        <f>data!LC51</f>
        <v>0</v>
      </c>
      <c r="LA48">
        <f>data!LD51</f>
        <v>0</v>
      </c>
      <c r="LB48">
        <f>data!LE51</f>
        <v>0</v>
      </c>
      <c r="LC48">
        <f>data!LF51</f>
        <v>0</v>
      </c>
      <c r="LD48">
        <f>data!LG51</f>
        <v>0</v>
      </c>
      <c r="LE48">
        <f>data!LH51</f>
        <v>0</v>
      </c>
      <c r="LF48">
        <f>data!LI51</f>
        <v>0</v>
      </c>
      <c r="LG48">
        <f>data!LJ51</f>
        <v>0</v>
      </c>
      <c r="LH48">
        <f>data!LK51</f>
        <v>0</v>
      </c>
      <c r="LI48">
        <f>data!LL51</f>
        <v>0</v>
      </c>
      <c r="LJ48">
        <f>data!LM51</f>
        <v>0</v>
      </c>
      <c r="LK48">
        <f>data!LN51</f>
        <v>0</v>
      </c>
    </row>
    <row r="49" spans="1:323" x14ac:dyDescent="0.25">
      <c r="A49">
        <f>data!D52</f>
        <v>0</v>
      </c>
      <c r="B49">
        <f>data!E52</f>
        <v>0</v>
      </c>
      <c r="C49">
        <f>data!F52</f>
        <v>0</v>
      </c>
      <c r="D49">
        <f>data!G52</f>
        <v>0</v>
      </c>
      <c r="E49">
        <f>data!H52</f>
        <v>0</v>
      </c>
      <c r="F49">
        <f>data!I52</f>
        <v>0</v>
      </c>
      <c r="G49">
        <f>data!J52</f>
        <v>0</v>
      </c>
      <c r="H49">
        <f>data!K52</f>
        <v>0</v>
      </c>
      <c r="I49">
        <f>data!L52</f>
        <v>0</v>
      </c>
      <c r="J49">
        <f>data!M52</f>
        <v>0</v>
      </c>
      <c r="K49">
        <f>data!N52</f>
        <v>0</v>
      </c>
      <c r="L49">
        <f>data!O52</f>
        <v>0</v>
      </c>
      <c r="M49">
        <f>data!P52</f>
        <v>0</v>
      </c>
      <c r="N49">
        <f>data!Q52</f>
        <v>0</v>
      </c>
      <c r="O49">
        <f>data!R52</f>
        <v>0</v>
      </c>
      <c r="P49">
        <f>data!S52</f>
        <v>0</v>
      </c>
      <c r="Q49">
        <f>data!T52</f>
        <v>0</v>
      </c>
      <c r="R49">
        <f>data!U52</f>
        <v>0</v>
      </c>
      <c r="S49">
        <f>data!V52</f>
        <v>0</v>
      </c>
      <c r="T49">
        <f>data!W52</f>
        <v>0</v>
      </c>
      <c r="U49">
        <f>data!X52</f>
        <v>0</v>
      </c>
      <c r="V49">
        <f>data!Y52</f>
        <v>0</v>
      </c>
      <c r="W49">
        <f>data!Z52</f>
        <v>0</v>
      </c>
      <c r="X49">
        <f>data!AA52</f>
        <v>0</v>
      </c>
      <c r="Y49">
        <f>data!AB52</f>
        <v>0</v>
      </c>
      <c r="Z49">
        <f>data!AC52</f>
        <v>0</v>
      </c>
      <c r="AA49">
        <f>data!AD52</f>
        <v>0</v>
      </c>
      <c r="AB49">
        <f>data!AE52</f>
        <v>0</v>
      </c>
      <c r="AC49">
        <f>data!AF52</f>
        <v>0</v>
      </c>
      <c r="AD49">
        <f>data!AG52</f>
        <v>0</v>
      </c>
      <c r="AE49">
        <f>data!AH52</f>
        <v>0</v>
      </c>
      <c r="AF49">
        <f>data!AI52</f>
        <v>0</v>
      </c>
      <c r="AG49">
        <f>data!AJ52</f>
        <v>0</v>
      </c>
      <c r="AH49">
        <f>data!AK52</f>
        <v>0</v>
      </c>
      <c r="AI49">
        <f>data!AL52</f>
        <v>0</v>
      </c>
      <c r="AJ49">
        <f>data!AM52</f>
        <v>0</v>
      </c>
      <c r="AK49">
        <f>data!AN52</f>
        <v>0</v>
      </c>
      <c r="AL49">
        <f>data!AO52</f>
        <v>0</v>
      </c>
      <c r="AM49">
        <f>data!AP52</f>
        <v>0</v>
      </c>
      <c r="AN49">
        <f>data!AQ52</f>
        <v>0</v>
      </c>
      <c r="AO49">
        <f>data!AR52</f>
        <v>0</v>
      </c>
      <c r="AP49">
        <f>data!AS52</f>
        <v>0</v>
      </c>
      <c r="AQ49">
        <f>data!AT52</f>
        <v>0</v>
      </c>
      <c r="AR49">
        <f>data!AU52</f>
        <v>0</v>
      </c>
      <c r="AS49">
        <f>data!AV52</f>
        <v>0</v>
      </c>
      <c r="AT49">
        <f>data!AW52</f>
        <v>0</v>
      </c>
      <c r="AU49">
        <f>data!AX52</f>
        <v>0</v>
      </c>
      <c r="AV49">
        <f>data!AY52</f>
        <v>0</v>
      </c>
      <c r="AW49">
        <f>data!AZ52</f>
        <v>0</v>
      </c>
      <c r="AX49">
        <f>data!BA52</f>
        <v>0</v>
      </c>
      <c r="AY49">
        <f>data!BB52</f>
        <v>0</v>
      </c>
      <c r="AZ49">
        <f>data!BC52</f>
        <v>0</v>
      </c>
      <c r="BA49">
        <f>data!BD52</f>
        <v>0</v>
      </c>
      <c r="BB49">
        <f>data!BE52</f>
        <v>0</v>
      </c>
      <c r="BC49">
        <f>data!BF52</f>
        <v>0</v>
      </c>
      <c r="BD49">
        <f>data!BG52</f>
        <v>0</v>
      </c>
      <c r="BE49">
        <f>data!BH52</f>
        <v>0</v>
      </c>
      <c r="BF49">
        <f>data!BI52</f>
        <v>0</v>
      </c>
      <c r="BG49">
        <f>data!BJ52</f>
        <v>0</v>
      </c>
      <c r="BH49">
        <f>data!BK52</f>
        <v>0</v>
      </c>
      <c r="BI49">
        <f>data!BL52</f>
        <v>0</v>
      </c>
      <c r="BJ49">
        <f>data!BM52</f>
        <v>0</v>
      </c>
      <c r="BK49">
        <f>data!BN52</f>
        <v>0</v>
      </c>
      <c r="BL49">
        <f>data!BO52</f>
        <v>0</v>
      </c>
      <c r="BM49">
        <f>data!BP52</f>
        <v>0</v>
      </c>
      <c r="BN49">
        <f>data!BQ52</f>
        <v>0</v>
      </c>
      <c r="BO49">
        <f>data!BR52</f>
        <v>0</v>
      </c>
      <c r="BP49">
        <f>data!BS52</f>
        <v>1</v>
      </c>
      <c r="BQ49">
        <f>data!BT52</f>
        <v>0</v>
      </c>
      <c r="BR49">
        <f>data!BU52</f>
        <v>0</v>
      </c>
      <c r="BS49">
        <f>data!BV52</f>
        <v>0</v>
      </c>
      <c r="BT49">
        <f>data!BW52</f>
        <v>0</v>
      </c>
      <c r="BU49">
        <f>data!BX52</f>
        <v>0</v>
      </c>
      <c r="BV49">
        <f>data!BY52</f>
        <v>0</v>
      </c>
      <c r="BW49">
        <f>data!BZ52</f>
        <v>0</v>
      </c>
      <c r="BX49">
        <f>data!CA52</f>
        <v>0</v>
      </c>
      <c r="BY49">
        <f>data!CB52</f>
        <v>0</v>
      </c>
      <c r="BZ49">
        <f>data!CC52</f>
        <v>0</v>
      </c>
      <c r="CA49">
        <f>data!CD52</f>
        <v>0</v>
      </c>
      <c r="CB49">
        <f>data!CE52</f>
        <v>0</v>
      </c>
      <c r="CC49">
        <f>data!CF52</f>
        <v>0</v>
      </c>
      <c r="CD49">
        <f>data!CG52</f>
        <v>0</v>
      </c>
      <c r="CE49">
        <f>data!CH52</f>
        <v>0</v>
      </c>
      <c r="CF49">
        <f>data!CI52</f>
        <v>0</v>
      </c>
      <c r="CG49">
        <f>data!CJ52</f>
        <v>0</v>
      </c>
      <c r="CH49">
        <f>data!CK52</f>
        <v>0</v>
      </c>
      <c r="CI49">
        <f>data!CL52</f>
        <v>0</v>
      </c>
      <c r="CJ49">
        <f>data!CM52</f>
        <v>0</v>
      </c>
      <c r="CK49">
        <f>data!CN52</f>
        <v>0</v>
      </c>
      <c r="CL49">
        <f>data!CO52</f>
        <v>0</v>
      </c>
      <c r="CM49">
        <f>data!CP52</f>
        <v>0</v>
      </c>
      <c r="CN49">
        <f>data!CQ52</f>
        <v>0</v>
      </c>
      <c r="CO49">
        <f>data!CR52</f>
        <v>0</v>
      </c>
      <c r="CP49">
        <f>data!CS52</f>
        <v>0</v>
      </c>
      <c r="CQ49">
        <f>data!CT52</f>
        <v>0</v>
      </c>
      <c r="CR49">
        <f>data!CU52</f>
        <v>0</v>
      </c>
      <c r="CS49">
        <f>data!CV52</f>
        <v>0</v>
      </c>
      <c r="CT49">
        <f>data!CW52</f>
        <v>0</v>
      </c>
      <c r="CU49">
        <f>data!CX52</f>
        <v>0</v>
      </c>
      <c r="CV49">
        <f>data!CY52</f>
        <v>0</v>
      </c>
      <c r="CW49">
        <f>data!CZ52</f>
        <v>0</v>
      </c>
      <c r="CX49">
        <f>data!DA52</f>
        <v>0</v>
      </c>
      <c r="CY49">
        <f>data!DB52</f>
        <v>0</v>
      </c>
      <c r="CZ49">
        <f>data!DC52</f>
        <v>0</v>
      </c>
      <c r="DA49">
        <f>data!DD52</f>
        <v>0</v>
      </c>
      <c r="DB49">
        <f>data!DE52</f>
        <v>0</v>
      </c>
      <c r="DC49">
        <f>data!DF52</f>
        <v>0</v>
      </c>
      <c r="DD49">
        <f>data!DG52</f>
        <v>0</v>
      </c>
      <c r="DE49">
        <f>data!DH52</f>
        <v>0</v>
      </c>
      <c r="DF49">
        <f>data!DI52</f>
        <v>0</v>
      </c>
      <c r="DG49">
        <f>data!DJ52</f>
        <v>0</v>
      </c>
      <c r="DH49">
        <f>data!DK52</f>
        <v>0</v>
      </c>
      <c r="DI49">
        <f>data!DL52</f>
        <v>0</v>
      </c>
      <c r="DJ49">
        <f>data!DM52</f>
        <v>0</v>
      </c>
      <c r="DK49">
        <f>data!DN52</f>
        <v>0</v>
      </c>
      <c r="DL49">
        <f>data!DO52</f>
        <v>0</v>
      </c>
      <c r="DM49">
        <f>data!DP52</f>
        <v>0</v>
      </c>
      <c r="DN49">
        <f>data!DQ52</f>
        <v>0</v>
      </c>
      <c r="DO49">
        <f>data!DR52</f>
        <v>0</v>
      </c>
      <c r="DP49">
        <f>data!DS52</f>
        <v>0</v>
      </c>
      <c r="DQ49">
        <f>data!DT52</f>
        <v>0</v>
      </c>
      <c r="DR49">
        <f>data!DU52</f>
        <v>0</v>
      </c>
      <c r="DS49">
        <f>data!DV52</f>
        <v>0</v>
      </c>
      <c r="DT49">
        <f>data!DW52</f>
        <v>0</v>
      </c>
      <c r="DU49">
        <f>data!DX52</f>
        <v>0</v>
      </c>
      <c r="DV49">
        <f>data!DY52</f>
        <v>0</v>
      </c>
      <c r="DW49">
        <f>data!DZ52</f>
        <v>0</v>
      </c>
      <c r="DX49">
        <f>data!EA52</f>
        <v>0</v>
      </c>
      <c r="DY49">
        <f>data!EB52</f>
        <v>0</v>
      </c>
      <c r="DZ49">
        <f>data!EC52</f>
        <v>0</v>
      </c>
      <c r="EA49">
        <f>data!ED52</f>
        <v>0</v>
      </c>
      <c r="EB49">
        <f>data!EE52</f>
        <v>0</v>
      </c>
      <c r="EC49">
        <f>data!EF52</f>
        <v>0</v>
      </c>
      <c r="ED49">
        <f>data!EG52</f>
        <v>0</v>
      </c>
      <c r="EE49">
        <f>data!EH52</f>
        <v>0</v>
      </c>
      <c r="EF49">
        <f>data!EI52</f>
        <v>0</v>
      </c>
      <c r="EG49">
        <f>data!EJ52</f>
        <v>0</v>
      </c>
      <c r="EH49">
        <f>data!EK52</f>
        <v>0</v>
      </c>
      <c r="EI49">
        <f>data!EL52</f>
        <v>0</v>
      </c>
      <c r="EJ49">
        <f>data!EM52</f>
        <v>0</v>
      </c>
      <c r="EK49">
        <f>data!EN52</f>
        <v>0</v>
      </c>
      <c r="EL49">
        <f>data!EO52</f>
        <v>0</v>
      </c>
      <c r="EM49">
        <f>data!EP52</f>
        <v>0</v>
      </c>
      <c r="EN49">
        <f>data!EQ52</f>
        <v>0</v>
      </c>
      <c r="EO49">
        <f>data!ER52</f>
        <v>0</v>
      </c>
      <c r="EP49">
        <f>data!ES52</f>
        <v>0</v>
      </c>
      <c r="EQ49">
        <f>data!ET52</f>
        <v>0</v>
      </c>
      <c r="ER49">
        <f>data!EU52</f>
        <v>0</v>
      </c>
      <c r="ES49">
        <f>data!EV52</f>
        <v>0</v>
      </c>
      <c r="ET49">
        <f>data!EW52</f>
        <v>0</v>
      </c>
      <c r="EU49">
        <f>data!EX52</f>
        <v>0</v>
      </c>
      <c r="EV49">
        <f>data!EY52</f>
        <v>0</v>
      </c>
      <c r="EW49">
        <f>data!EZ52</f>
        <v>0</v>
      </c>
      <c r="EX49">
        <f>data!FA52</f>
        <v>0</v>
      </c>
      <c r="EY49">
        <f>data!FB52</f>
        <v>0</v>
      </c>
      <c r="EZ49">
        <f>data!FC52</f>
        <v>0</v>
      </c>
      <c r="FA49">
        <f>data!FD52</f>
        <v>0</v>
      </c>
      <c r="FB49">
        <f>data!FE52</f>
        <v>0</v>
      </c>
      <c r="FC49">
        <f>data!FF52</f>
        <v>0</v>
      </c>
      <c r="FD49">
        <f>data!FG52</f>
        <v>0</v>
      </c>
      <c r="FE49">
        <f>data!FH52</f>
        <v>0</v>
      </c>
      <c r="FF49">
        <f>data!FI52</f>
        <v>0</v>
      </c>
      <c r="FG49">
        <f>data!FJ52</f>
        <v>0</v>
      </c>
      <c r="FH49">
        <f>data!FK52</f>
        <v>0</v>
      </c>
      <c r="FI49">
        <f>data!FL52</f>
        <v>0</v>
      </c>
      <c r="FJ49">
        <f>data!FM52</f>
        <v>0</v>
      </c>
      <c r="FK49">
        <f>data!FN52</f>
        <v>0</v>
      </c>
      <c r="FL49">
        <f>data!FO52</f>
        <v>0</v>
      </c>
      <c r="FM49">
        <f>data!FP52</f>
        <v>0</v>
      </c>
      <c r="FN49">
        <f>data!FQ52</f>
        <v>0</v>
      </c>
      <c r="FO49">
        <f>data!FR52</f>
        <v>0</v>
      </c>
      <c r="FP49">
        <f>data!FS52</f>
        <v>0</v>
      </c>
      <c r="FQ49">
        <f>data!FT52</f>
        <v>0</v>
      </c>
      <c r="FR49">
        <f>data!FU52</f>
        <v>0</v>
      </c>
      <c r="FS49">
        <f>data!FV52</f>
        <v>0</v>
      </c>
      <c r="FT49">
        <f>data!FW52</f>
        <v>0</v>
      </c>
      <c r="FU49">
        <f>data!FX52</f>
        <v>0</v>
      </c>
      <c r="FV49">
        <f>data!FY52</f>
        <v>0</v>
      </c>
      <c r="FW49">
        <f>data!FZ52</f>
        <v>0</v>
      </c>
      <c r="FX49">
        <f>data!GA52</f>
        <v>0</v>
      </c>
      <c r="FY49">
        <f>data!GB52</f>
        <v>0</v>
      </c>
      <c r="FZ49">
        <f>data!GC52</f>
        <v>0</v>
      </c>
      <c r="GA49">
        <f>data!GD52</f>
        <v>0</v>
      </c>
      <c r="GB49">
        <f>data!GE52</f>
        <v>0</v>
      </c>
      <c r="GC49">
        <f>data!GF52</f>
        <v>0</v>
      </c>
      <c r="GD49">
        <f>data!GG52</f>
        <v>0</v>
      </c>
      <c r="GE49">
        <f>data!GH52</f>
        <v>0</v>
      </c>
      <c r="GF49">
        <f>data!GI52</f>
        <v>0</v>
      </c>
      <c r="GG49">
        <f>data!GJ52</f>
        <v>0</v>
      </c>
      <c r="GH49">
        <f>data!GK52</f>
        <v>0</v>
      </c>
      <c r="GI49">
        <f>data!GL52</f>
        <v>0</v>
      </c>
      <c r="GJ49">
        <f>data!GM52</f>
        <v>0</v>
      </c>
      <c r="GK49">
        <f>data!GN52</f>
        <v>0</v>
      </c>
      <c r="GL49">
        <f>data!GO52</f>
        <v>0</v>
      </c>
      <c r="GM49">
        <f>data!GP52</f>
        <v>0</v>
      </c>
      <c r="GN49">
        <f>data!GQ52</f>
        <v>0</v>
      </c>
      <c r="GO49">
        <f>data!GR52</f>
        <v>0</v>
      </c>
      <c r="GP49">
        <f>data!GS52</f>
        <v>0</v>
      </c>
      <c r="GQ49">
        <f>data!GT52</f>
        <v>0</v>
      </c>
      <c r="GR49">
        <f>data!GU52</f>
        <v>0</v>
      </c>
      <c r="GS49">
        <f>data!GV52</f>
        <v>0</v>
      </c>
      <c r="GT49">
        <f>data!GW52</f>
        <v>0</v>
      </c>
      <c r="GU49">
        <f>data!GX52</f>
        <v>0</v>
      </c>
      <c r="GV49">
        <f>data!GY52</f>
        <v>0</v>
      </c>
      <c r="GW49">
        <f>data!GZ52</f>
        <v>0</v>
      </c>
      <c r="GX49">
        <f>data!HA52</f>
        <v>0</v>
      </c>
      <c r="GY49">
        <f>data!HB52</f>
        <v>0</v>
      </c>
      <c r="GZ49">
        <f>data!HC52</f>
        <v>0</v>
      </c>
      <c r="HA49">
        <f>data!HD52</f>
        <v>0</v>
      </c>
      <c r="HB49">
        <f>data!HE52</f>
        <v>0</v>
      </c>
      <c r="HC49">
        <f>data!HF52</f>
        <v>0</v>
      </c>
      <c r="HD49">
        <f>data!HG52</f>
        <v>0</v>
      </c>
      <c r="HE49">
        <f>data!HH52</f>
        <v>0</v>
      </c>
      <c r="HF49">
        <f>data!HI52</f>
        <v>0</v>
      </c>
      <c r="HG49">
        <f>data!HJ52</f>
        <v>0</v>
      </c>
      <c r="HH49">
        <f>data!HK52</f>
        <v>0</v>
      </c>
      <c r="HI49">
        <f>data!HL52</f>
        <v>0</v>
      </c>
      <c r="HJ49">
        <f>data!HM52</f>
        <v>0</v>
      </c>
      <c r="HK49">
        <f>data!HN52</f>
        <v>0</v>
      </c>
      <c r="HL49">
        <f>data!HO52</f>
        <v>0</v>
      </c>
      <c r="HM49">
        <f>data!HP52</f>
        <v>0</v>
      </c>
      <c r="HN49">
        <f>data!HQ52</f>
        <v>0</v>
      </c>
      <c r="HO49">
        <f>data!HR52</f>
        <v>0</v>
      </c>
      <c r="HP49">
        <f>data!HS52</f>
        <v>0</v>
      </c>
      <c r="HQ49">
        <f>data!HT52</f>
        <v>0</v>
      </c>
      <c r="HR49">
        <f>data!HU52</f>
        <v>0</v>
      </c>
      <c r="HS49">
        <f>data!HV52</f>
        <v>0</v>
      </c>
      <c r="HT49">
        <f>data!HW52</f>
        <v>0</v>
      </c>
      <c r="HU49">
        <f>data!HX52</f>
        <v>0</v>
      </c>
      <c r="HV49">
        <f>data!HY52</f>
        <v>0</v>
      </c>
      <c r="HW49">
        <f>data!HZ52</f>
        <v>0</v>
      </c>
      <c r="HX49">
        <f>data!IA52</f>
        <v>0</v>
      </c>
      <c r="HY49">
        <f>data!IB52</f>
        <v>0</v>
      </c>
      <c r="HZ49">
        <f>data!IC52</f>
        <v>0</v>
      </c>
      <c r="IA49">
        <f>data!ID52</f>
        <v>0</v>
      </c>
      <c r="IB49">
        <f>data!IE52</f>
        <v>0</v>
      </c>
      <c r="IC49">
        <f>data!IF52</f>
        <v>0</v>
      </c>
      <c r="ID49">
        <f>data!IG52</f>
        <v>0</v>
      </c>
      <c r="IE49">
        <f>data!IH52</f>
        <v>0</v>
      </c>
      <c r="IF49">
        <f>data!II52</f>
        <v>0</v>
      </c>
      <c r="IG49">
        <f>data!IJ52</f>
        <v>0</v>
      </c>
      <c r="IH49">
        <f>data!IK52</f>
        <v>0</v>
      </c>
      <c r="II49">
        <f>data!IL52</f>
        <v>0</v>
      </c>
      <c r="IJ49">
        <f>data!IM52</f>
        <v>0</v>
      </c>
      <c r="IK49">
        <f>data!IN52</f>
        <v>0</v>
      </c>
      <c r="IL49">
        <f>data!IO52</f>
        <v>0</v>
      </c>
      <c r="IM49">
        <f>data!IP52</f>
        <v>0</v>
      </c>
      <c r="IN49">
        <f>data!IQ52</f>
        <v>0</v>
      </c>
      <c r="IO49">
        <f>data!IR52</f>
        <v>0</v>
      </c>
      <c r="IP49">
        <f>data!IS52</f>
        <v>0</v>
      </c>
      <c r="IQ49">
        <f>data!IT52</f>
        <v>0</v>
      </c>
      <c r="IR49">
        <f>data!IU52</f>
        <v>0</v>
      </c>
      <c r="IS49">
        <f>data!IV52</f>
        <v>0</v>
      </c>
      <c r="IT49">
        <f>data!IW52</f>
        <v>0</v>
      </c>
      <c r="IU49">
        <f>data!IX52</f>
        <v>0</v>
      </c>
      <c r="IV49">
        <f>data!IY52</f>
        <v>0</v>
      </c>
      <c r="IW49">
        <f>data!IZ52</f>
        <v>0</v>
      </c>
      <c r="IX49">
        <f>data!JA52</f>
        <v>0</v>
      </c>
      <c r="IY49">
        <f>data!JB52</f>
        <v>0</v>
      </c>
      <c r="IZ49">
        <f>data!JC52</f>
        <v>0</v>
      </c>
      <c r="JA49">
        <f>data!JD52</f>
        <v>0</v>
      </c>
      <c r="JB49">
        <f>data!JE52</f>
        <v>0</v>
      </c>
      <c r="JC49">
        <f>data!JF52</f>
        <v>0</v>
      </c>
      <c r="JD49">
        <f>data!JG52</f>
        <v>0</v>
      </c>
      <c r="JE49">
        <f>data!JH52</f>
        <v>0</v>
      </c>
      <c r="JF49">
        <f>data!JI52</f>
        <v>0</v>
      </c>
      <c r="JG49">
        <f>data!JJ52</f>
        <v>0</v>
      </c>
      <c r="JH49">
        <f>data!JK52</f>
        <v>0</v>
      </c>
      <c r="JI49">
        <f>data!JL52</f>
        <v>0</v>
      </c>
      <c r="JJ49">
        <f>data!JM52</f>
        <v>0</v>
      </c>
      <c r="JK49">
        <f>data!JN52</f>
        <v>0</v>
      </c>
      <c r="JL49">
        <f>data!JO52</f>
        <v>0</v>
      </c>
      <c r="JM49">
        <f>data!JP52</f>
        <v>0</v>
      </c>
      <c r="JN49">
        <f>data!JQ52</f>
        <v>0</v>
      </c>
      <c r="JO49">
        <f>data!JR52</f>
        <v>0</v>
      </c>
      <c r="JP49">
        <f>data!JS52</f>
        <v>0</v>
      </c>
      <c r="JQ49">
        <f>data!JT52</f>
        <v>0</v>
      </c>
      <c r="JR49">
        <f>data!JU52</f>
        <v>0</v>
      </c>
      <c r="JS49">
        <f>data!JV52</f>
        <v>0</v>
      </c>
      <c r="JT49">
        <f>data!JW52</f>
        <v>0</v>
      </c>
      <c r="JU49">
        <f>data!JX52</f>
        <v>0</v>
      </c>
      <c r="JV49">
        <f>data!JY52</f>
        <v>0</v>
      </c>
      <c r="JW49">
        <f>data!JZ52</f>
        <v>0</v>
      </c>
      <c r="JX49">
        <f>data!KA52</f>
        <v>0</v>
      </c>
      <c r="JY49">
        <f>data!KB52</f>
        <v>0</v>
      </c>
      <c r="JZ49">
        <f>data!KC52</f>
        <v>0</v>
      </c>
      <c r="KA49">
        <f>data!KD52</f>
        <v>0</v>
      </c>
      <c r="KB49">
        <f>data!KE52</f>
        <v>0</v>
      </c>
      <c r="KC49">
        <f>data!KF52</f>
        <v>0</v>
      </c>
      <c r="KD49">
        <f>data!KG52</f>
        <v>0</v>
      </c>
      <c r="KE49">
        <f>data!KH52</f>
        <v>0</v>
      </c>
      <c r="KF49">
        <f>data!KI52</f>
        <v>0</v>
      </c>
      <c r="KG49">
        <f>data!KJ52</f>
        <v>0</v>
      </c>
      <c r="KH49">
        <f>data!KK52</f>
        <v>0</v>
      </c>
      <c r="KI49">
        <f>data!KL52</f>
        <v>0</v>
      </c>
      <c r="KJ49">
        <f>data!KM52</f>
        <v>0</v>
      </c>
      <c r="KK49">
        <f>data!KN52</f>
        <v>0</v>
      </c>
      <c r="KL49">
        <f>data!KO52</f>
        <v>0</v>
      </c>
      <c r="KM49">
        <f>data!KP52</f>
        <v>0</v>
      </c>
      <c r="KN49">
        <f>data!KQ52</f>
        <v>0</v>
      </c>
      <c r="KO49">
        <f>data!KR52</f>
        <v>0</v>
      </c>
      <c r="KP49">
        <f>data!KS52</f>
        <v>0</v>
      </c>
      <c r="KQ49">
        <f>data!KT52</f>
        <v>0</v>
      </c>
      <c r="KR49">
        <f>data!KU52</f>
        <v>0</v>
      </c>
      <c r="KS49">
        <f>data!KV52</f>
        <v>0</v>
      </c>
      <c r="KT49">
        <f>data!KW52</f>
        <v>0</v>
      </c>
      <c r="KU49">
        <f>data!KX52</f>
        <v>0</v>
      </c>
      <c r="KV49">
        <f>data!KY52</f>
        <v>0</v>
      </c>
      <c r="KW49">
        <f>data!KZ52</f>
        <v>0</v>
      </c>
      <c r="KX49">
        <f>data!LA52</f>
        <v>0</v>
      </c>
      <c r="KY49">
        <f>data!LB52</f>
        <v>0</v>
      </c>
      <c r="KZ49">
        <f>data!LC52</f>
        <v>0</v>
      </c>
      <c r="LA49">
        <f>data!LD52</f>
        <v>0</v>
      </c>
      <c r="LB49">
        <f>data!LE52</f>
        <v>0</v>
      </c>
      <c r="LC49">
        <f>data!LF52</f>
        <v>0</v>
      </c>
      <c r="LD49">
        <f>data!LG52</f>
        <v>0</v>
      </c>
      <c r="LE49">
        <f>data!LH52</f>
        <v>0</v>
      </c>
      <c r="LF49">
        <f>data!LI52</f>
        <v>0</v>
      </c>
      <c r="LG49">
        <f>data!LJ52</f>
        <v>0</v>
      </c>
      <c r="LH49">
        <f>data!LK52</f>
        <v>0</v>
      </c>
      <c r="LI49">
        <f>data!LL52</f>
        <v>0</v>
      </c>
      <c r="LJ49">
        <f>data!LM52</f>
        <v>0</v>
      </c>
      <c r="LK49">
        <f>data!LN52</f>
        <v>0</v>
      </c>
    </row>
    <row r="50" spans="1:323" x14ac:dyDescent="0.25">
      <c r="A50">
        <f>data!D53</f>
        <v>0</v>
      </c>
      <c r="B50">
        <f>data!E53</f>
        <v>0</v>
      </c>
      <c r="C50">
        <f>data!F53</f>
        <v>0</v>
      </c>
      <c r="D50">
        <f>data!G53</f>
        <v>0</v>
      </c>
      <c r="E50">
        <f>data!H53</f>
        <v>0</v>
      </c>
      <c r="F50">
        <f>data!I53</f>
        <v>0</v>
      </c>
      <c r="G50">
        <f>data!J53</f>
        <v>0</v>
      </c>
      <c r="H50">
        <f>data!K53</f>
        <v>0</v>
      </c>
      <c r="I50">
        <f>data!L53</f>
        <v>0</v>
      </c>
      <c r="J50">
        <f>data!M53</f>
        <v>0</v>
      </c>
      <c r="K50">
        <f>data!N53</f>
        <v>0</v>
      </c>
      <c r="L50">
        <f>data!O53</f>
        <v>0</v>
      </c>
      <c r="M50">
        <f>data!P53</f>
        <v>0</v>
      </c>
      <c r="N50">
        <f>data!Q53</f>
        <v>0</v>
      </c>
      <c r="O50">
        <f>data!R53</f>
        <v>0</v>
      </c>
      <c r="P50">
        <f>data!S53</f>
        <v>0</v>
      </c>
      <c r="Q50">
        <f>data!T53</f>
        <v>0</v>
      </c>
      <c r="R50">
        <f>data!U53</f>
        <v>0</v>
      </c>
      <c r="S50">
        <f>data!V53</f>
        <v>0</v>
      </c>
      <c r="T50">
        <f>data!W53</f>
        <v>0</v>
      </c>
      <c r="U50">
        <f>data!X53</f>
        <v>0</v>
      </c>
      <c r="V50">
        <f>data!Y53</f>
        <v>0</v>
      </c>
      <c r="W50">
        <f>data!Z53</f>
        <v>0</v>
      </c>
      <c r="X50">
        <f>data!AA53</f>
        <v>0</v>
      </c>
      <c r="Y50">
        <f>data!AB53</f>
        <v>0</v>
      </c>
      <c r="Z50">
        <f>data!AC53</f>
        <v>0</v>
      </c>
      <c r="AA50">
        <f>data!AD53</f>
        <v>0</v>
      </c>
      <c r="AB50">
        <f>data!AE53</f>
        <v>0</v>
      </c>
      <c r="AC50">
        <f>data!AF53</f>
        <v>0</v>
      </c>
      <c r="AD50">
        <f>data!AG53</f>
        <v>0</v>
      </c>
      <c r="AE50">
        <f>data!AH53</f>
        <v>0</v>
      </c>
      <c r="AF50">
        <f>data!AI53</f>
        <v>0</v>
      </c>
      <c r="AG50">
        <f>data!AJ53</f>
        <v>0</v>
      </c>
      <c r="AH50">
        <f>data!AK53</f>
        <v>0</v>
      </c>
      <c r="AI50">
        <f>data!AL53</f>
        <v>0</v>
      </c>
      <c r="AJ50">
        <f>data!AM53</f>
        <v>0</v>
      </c>
      <c r="AK50">
        <f>data!AN53</f>
        <v>0</v>
      </c>
      <c r="AL50">
        <f>data!AO53</f>
        <v>0</v>
      </c>
      <c r="AM50">
        <f>data!AP53</f>
        <v>0</v>
      </c>
      <c r="AN50">
        <f>data!AQ53</f>
        <v>0</v>
      </c>
      <c r="AO50">
        <f>data!AR53</f>
        <v>0</v>
      </c>
      <c r="AP50">
        <f>data!AS53</f>
        <v>0</v>
      </c>
      <c r="AQ50">
        <f>data!AT53</f>
        <v>0</v>
      </c>
      <c r="AR50">
        <f>data!AU53</f>
        <v>0</v>
      </c>
      <c r="AS50">
        <f>data!AV53</f>
        <v>0</v>
      </c>
      <c r="AT50">
        <f>data!AW53</f>
        <v>0</v>
      </c>
      <c r="AU50">
        <f>data!AX53</f>
        <v>0</v>
      </c>
      <c r="AV50">
        <f>data!AY53</f>
        <v>0</v>
      </c>
      <c r="AW50">
        <f>data!AZ53</f>
        <v>0</v>
      </c>
      <c r="AX50">
        <f>data!BA53</f>
        <v>0</v>
      </c>
      <c r="AY50">
        <f>data!BB53</f>
        <v>0</v>
      </c>
      <c r="AZ50">
        <f>data!BC53</f>
        <v>0</v>
      </c>
      <c r="BA50">
        <f>data!BD53</f>
        <v>0</v>
      </c>
      <c r="BB50">
        <f>data!BE53</f>
        <v>0</v>
      </c>
      <c r="BC50">
        <f>data!BF53</f>
        <v>0</v>
      </c>
      <c r="BD50">
        <f>data!BG53</f>
        <v>0</v>
      </c>
      <c r="BE50">
        <f>data!BH53</f>
        <v>0</v>
      </c>
      <c r="BF50">
        <f>data!BI53</f>
        <v>0</v>
      </c>
      <c r="BG50">
        <f>data!BJ53</f>
        <v>0</v>
      </c>
      <c r="BH50">
        <f>data!BK53</f>
        <v>0</v>
      </c>
      <c r="BI50">
        <f>data!BL53</f>
        <v>0</v>
      </c>
      <c r="BJ50">
        <f>data!BM53</f>
        <v>0</v>
      </c>
      <c r="BK50">
        <f>data!BN53</f>
        <v>0</v>
      </c>
      <c r="BL50">
        <f>data!BO53</f>
        <v>0</v>
      </c>
      <c r="BM50">
        <f>data!BP53</f>
        <v>0</v>
      </c>
      <c r="BN50">
        <f>data!BQ53</f>
        <v>0</v>
      </c>
      <c r="BO50">
        <f>data!BR53</f>
        <v>0</v>
      </c>
      <c r="BP50">
        <f>data!BS53</f>
        <v>0</v>
      </c>
      <c r="BQ50">
        <f>data!BT53</f>
        <v>1</v>
      </c>
      <c r="BR50">
        <f>data!BU53</f>
        <v>1</v>
      </c>
      <c r="BS50">
        <f>data!BV53</f>
        <v>0</v>
      </c>
      <c r="BT50">
        <f>data!BW53</f>
        <v>0</v>
      </c>
      <c r="BU50">
        <f>data!BX53</f>
        <v>0</v>
      </c>
      <c r="BV50">
        <f>data!BY53</f>
        <v>0</v>
      </c>
      <c r="BW50">
        <f>data!BZ53</f>
        <v>0</v>
      </c>
      <c r="BX50">
        <f>data!CA53</f>
        <v>0</v>
      </c>
      <c r="BY50">
        <f>data!CB53</f>
        <v>0</v>
      </c>
      <c r="BZ50">
        <f>data!CC53</f>
        <v>0</v>
      </c>
      <c r="CA50">
        <f>data!CD53</f>
        <v>0</v>
      </c>
      <c r="CB50">
        <f>data!CE53</f>
        <v>0</v>
      </c>
      <c r="CC50">
        <f>data!CF53</f>
        <v>0</v>
      </c>
      <c r="CD50">
        <f>data!CG53</f>
        <v>0</v>
      </c>
      <c r="CE50">
        <f>data!CH53</f>
        <v>0</v>
      </c>
      <c r="CF50">
        <f>data!CI53</f>
        <v>0</v>
      </c>
      <c r="CG50">
        <f>data!CJ53</f>
        <v>0</v>
      </c>
      <c r="CH50">
        <f>data!CK53</f>
        <v>0</v>
      </c>
      <c r="CI50">
        <f>data!CL53</f>
        <v>0</v>
      </c>
      <c r="CJ50">
        <f>data!CM53</f>
        <v>0</v>
      </c>
      <c r="CK50">
        <f>data!CN53</f>
        <v>0</v>
      </c>
      <c r="CL50">
        <f>data!CO53</f>
        <v>0</v>
      </c>
      <c r="CM50">
        <f>data!CP53</f>
        <v>0</v>
      </c>
      <c r="CN50">
        <f>data!CQ53</f>
        <v>0</v>
      </c>
      <c r="CO50">
        <f>data!CR53</f>
        <v>0</v>
      </c>
      <c r="CP50">
        <f>data!CS53</f>
        <v>0</v>
      </c>
      <c r="CQ50">
        <f>data!CT53</f>
        <v>0</v>
      </c>
      <c r="CR50">
        <f>data!CU53</f>
        <v>0</v>
      </c>
      <c r="CS50">
        <f>data!CV53</f>
        <v>0</v>
      </c>
      <c r="CT50">
        <f>data!CW53</f>
        <v>0</v>
      </c>
      <c r="CU50">
        <f>data!CX53</f>
        <v>0</v>
      </c>
      <c r="CV50">
        <f>data!CY53</f>
        <v>0</v>
      </c>
      <c r="CW50">
        <f>data!CZ53</f>
        <v>0</v>
      </c>
      <c r="CX50">
        <f>data!DA53</f>
        <v>0</v>
      </c>
      <c r="CY50">
        <f>data!DB53</f>
        <v>0</v>
      </c>
      <c r="CZ50">
        <f>data!DC53</f>
        <v>0</v>
      </c>
      <c r="DA50">
        <f>data!DD53</f>
        <v>0</v>
      </c>
      <c r="DB50">
        <f>data!DE53</f>
        <v>0</v>
      </c>
      <c r="DC50">
        <f>data!DF53</f>
        <v>0</v>
      </c>
      <c r="DD50">
        <f>data!DG53</f>
        <v>0</v>
      </c>
      <c r="DE50">
        <f>data!DH53</f>
        <v>0</v>
      </c>
      <c r="DF50">
        <f>data!DI53</f>
        <v>0</v>
      </c>
      <c r="DG50">
        <f>data!DJ53</f>
        <v>0</v>
      </c>
      <c r="DH50">
        <f>data!DK53</f>
        <v>0</v>
      </c>
      <c r="DI50">
        <f>data!DL53</f>
        <v>0</v>
      </c>
      <c r="DJ50">
        <f>data!DM53</f>
        <v>0</v>
      </c>
      <c r="DK50">
        <f>data!DN53</f>
        <v>0</v>
      </c>
      <c r="DL50">
        <f>data!DO53</f>
        <v>0</v>
      </c>
      <c r="DM50">
        <f>data!DP53</f>
        <v>0</v>
      </c>
      <c r="DN50">
        <f>data!DQ53</f>
        <v>0</v>
      </c>
      <c r="DO50">
        <f>data!DR53</f>
        <v>0</v>
      </c>
      <c r="DP50">
        <f>data!DS53</f>
        <v>0</v>
      </c>
      <c r="DQ50">
        <f>data!DT53</f>
        <v>0</v>
      </c>
      <c r="DR50">
        <f>data!DU53</f>
        <v>0</v>
      </c>
      <c r="DS50">
        <f>data!DV53</f>
        <v>0</v>
      </c>
      <c r="DT50">
        <f>data!DW53</f>
        <v>0</v>
      </c>
      <c r="DU50">
        <f>data!DX53</f>
        <v>0</v>
      </c>
      <c r="DV50">
        <f>data!DY53</f>
        <v>0</v>
      </c>
      <c r="DW50">
        <f>data!DZ53</f>
        <v>0</v>
      </c>
      <c r="DX50">
        <f>data!EA53</f>
        <v>0</v>
      </c>
      <c r="DY50">
        <f>data!EB53</f>
        <v>0</v>
      </c>
      <c r="DZ50">
        <f>data!EC53</f>
        <v>0</v>
      </c>
      <c r="EA50">
        <f>data!ED53</f>
        <v>0</v>
      </c>
      <c r="EB50">
        <f>data!EE53</f>
        <v>0</v>
      </c>
      <c r="EC50">
        <f>data!EF53</f>
        <v>0</v>
      </c>
      <c r="ED50">
        <f>data!EG53</f>
        <v>0</v>
      </c>
      <c r="EE50">
        <f>data!EH53</f>
        <v>0</v>
      </c>
      <c r="EF50">
        <f>data!EI53</f>
        <v>0</v>
      </c>
      <c r="EG50">
        <f>data!EJ53</f>
        <v>0</v>
      </c>
      <c r="EH50">
        <f>data!EK53</f>
        <v>0</v>
      </c>
      <c r="EI50">
        <f>data!EL53</f>
        <v>0</v>
      </c>
      <c r="EJ50">
        <f>data!EM53</f>
        <v>0</v>
      </c>
      <c r="EK50">
        <f>data!EN53</f>
        <v>0</v>
      </c>
      <c r="EL50">
        <f>data!EO53</f>
        <v>0</v>
      </c>
      <c r="EM50">
        <f>data!EP53</f>
        <v>0</v>
      </c>
      <c r="EN50">
        <f>data!EQ53</f>
        <v>0</v>
      </c>
      <c r="EO50">
        <f>data!ER53</f>
        <v>0</v>
      </c>
      <c r="EP50">
        <f>data!ES53</f>
        <v>0</v>
      </c>
      <c r="EQ50">
        <f>data!ET53</f>
        <v>0</v>
      </c>
      <c r="ER50">
        <f>data!EU53</f>
        <v>0</v>
      </c>
      <c r="ES50">
        <f>data!EV53</f>
        <v>0</v>
      </c>
      <c r="ET50">
        <f>data!EW53</f>
        <v>0</v>
      </c>
      <c r="EU50">
        <f>data!EX53</f>
        <v>0</v>
      </c>
      <c r="EV50">
        <f>data!EY53</f>
        <v>0</v>
      </c>
      <c r="EW50">
        <f>data!EZ53</f>
        <v>0</v>
      </c>
      <c r="EX50">
        <f>data!FA53</f>
        <v>0</v>
      </c>
      <c r="EY50">
        <f>data!FB53</f>
        <v>0</v>
      </c>
      <c r="EZ50">
        <f>data!FC53</f>
        <v>0</v>
      </c>
      <c r="FA50">
        <f>data!FD53</f>
        <v>0</v>
      </c>
      <c r="FB50">
        <f>data!FE53</f>
        <v>0</v>
      </c>
      <c r="FC50">
        <f>data!FF53</f>
        <v>0</v>
      </c>
      <c r="FD50">
        <f>data!FG53</f>
        <v>0</v>
      </c>
      <c r="FE50">
        <f>data!FH53</f>
        <v>0</v>
      </c>
      <c r="FF50">
        <f>data!FI53</f>
        <v>0</v>
      </c>
      <c r="FG50">
        <f>data!FJ53</f>
        <v>0</v>
      </c>
      <c r="FH50">
        <f>data!FK53</f>
        <v>0</v>
      </c>
      <c r="FI50">
        <f>data!FL53</f>
        <v>0</v>
      </c>
      <c r="FJ50">
        <f>data!FM53</f>
        <v>0</v>
      </c>
      <c r="FK50">
        <f>data!FN53</f>
        <v>0</v>
      </c>
      <c r="FL50">
        <f>data!FO53</f>
        <v>0</v>
      </c>
      <c r="FM50">
        <f>data!FP53</f>
        <v>0</v>
      </c>
      <c r="FN50">
        <f>data!FQ53</f>
        <v>0</v>
      </c>
      <c r="FO50">
        <f>data!FR53</f>
        <v>0</v>
      </c>
      <c r="FP50">
        <f>data!FS53</f>
        <v>0</v>
      </c>
      <c r="FQ50">
        <f>data!FT53</f>
        <v>0</v>
      </c>
      <c r="FR50">
        <f>data!FU53</f>
        <v>0</v>
      </c>
      <c r="FS50">
        <f>data!FV53</f>
        <v>0</v>
      </c>
      <c r="FT50">
        <f>data!FW53</f>
        <v>0</v>
      </c>
      <c r="FU50">
        <f>data!FX53</f>
        <v>0</v>
      </c>
      <c r="FV50">
        <f>data!FY53</f>
        <v>0</v>
      </c>
      <c r="FW50">
        <f>data!FZ53</f>
        <v>0</v>
      </c>
      <c r="FX50">
        <f>data!GA53</f>
        <v>0</v>
      </c>
      <c r="FY50">
        <f>data!GB53</f>
        <v>0</v>
      </c>
      <c r="FZ50">
        <f>data!GC53</f>
        <v>0</v>
      </c>
      <c r="GA50">
        <f>data!GD53</f>
        <v>0</v>
      </c>
      <c r="GB50">
        <f>data!GE53</f>
        <v>0</v>
      </c>
      <c r="GC50">
        <f>data!GF53</f>
        <v>0</v>
      </c>
      <c r="GD50">
        <f>data!GG53</f>
        <v>0</v>
      </c>
      <c r="GE50">
        <f>data!GH53</f>
        <v>0</v>
      </c>
      <c r="GF50">
        <f>data!GI53</f>
        <v>0</v>
      </c>
      <c r="GG50">
        <f>data!GJ53</f>
        <v>0</v>
      </c>
      <c r="GH50">
        <f>data!GK53</f>
        <v>0</v>
      </c>
      <c r="GI50">
        <f>data!GL53</f>
        <v>0</v>
      </c>
      <c r="GJ50">
        <f>data!GM53</f>
        <v>0</v>
      </c>
      <c r="GK50">
        <f>data!GN53</f>
        <v>0</v>
      </c>
      <c r="GL50">
        <f>data!GO53</f>
        <v>0</v>
      </c>
      <c r="GM50">
        <f>data!GP53</f>
        <v>0</v>
      </c>
      <c r="GN50">
        <f>data!GQ53</f>
        <v>0</v>
      </c>
      <c r="GO50">
        <f>data!GR53</f>
        <v>0</v>
      </c>
      <c r="GP50">
        <f>data!GS53</f>
        <v>0</v>
      </c>
      <c r="GQ50">
        <f>data!GT53</f>
        <v>0</v>
      </c>
      <c r="GR50">
        <f>data!GU53</f>
        <v>0</v>
      </c>
      <c r="GS50">
        <f>data!GV53</f>
        <v>0</v>
      </c>
      <c r="GT50">
        <f>data!GW53</f>
        <v>0</v>
      </c>
      <c r="GU50">
        <f>data!GX53</f>
        <v>0</v>
      </c>
      <c r="GV50">
        <f>data!GY53</f>
        <v>0</v>
      </c>
      <c r="GW50">
        <f>data!GZ53</f>
        <v>0</v>
      </c>
      <c r="GX50">
        <f>data!HA53</f>
        <v>0</v>
      </c>
      <c r="GY50">
        <f>data!HB53</f>
        <v>0</v>
      </c>
      <c r="GZ50">
        <f>data!HC53</f>
        <v>0</v>
      </c>
      <c r="HA50">
        <f>data!HD53</f>
        <v>0</v>
      </c>
      <c r="HB50">
        <f>data!HE53</f>
        <v>0</v>
      </c>
      <c r="HC50">
        <f>data!HF53</f>
        <v>0</v>
      </c>
      <c r="HD50">
        <f>data!HG53</f>
        <v>0</v>
      </c>
      <c r="HE50">
        <f>data!HH53</f>
        <v>0</v>
      </c>
      <c r="HF50">
        <f>data!HI53</f>
        <v>0</v>
      </c>
      <c r="HG50">
        <f>data!HJ53</f>
        <v>0</v>
      </c>
      <c r="HH50">
        <f>data!HK53</f>
        <v>0</v>
      </c>
      <c r="HI50">
        <f>data!HL53</f>
        <v>0</v>
      </c>
      <c r="HJ50">
        <f>data!HM53</f>
        <v>0</v>
      </c>
      <c r="HK50">
        <f>data!HN53</f>
        <v>0</v>
      </c>
      <c r="HL50">
        <f>data!HO53</f>
        <v>0</v>
      </c>
      <c r="HM50">
        <f>data!HP53</f>
        <v>0</v>
      </c>
      <c r="HN50">
        <f>data!HQ53</f>
        <v>0</v>
      </c>
      <c r="HO50">
        <f>data!HR53</f>
        <v>0</v>
      </c>
      <c r="HP50">
        <f>data!HS53</f>
        <v>0</v>
      </c>
      <c r="HQ50">
        <f>data!HT53</f>
        <v>0</v>
      </c>
      <c r="HR50">
        <f>data!HU53</f>
        <v>0</v>
      </c>
      <c r="HS50">
        <f>data!HV53</f>
        <v>0</v>
      </c>
      <c r="HT50">
        <f>data!HW53</f>
        <v>0</v>
      </c>
      <c r="HU50">
        <f>data!HX53</f>
        <v>0</v>
      </c>
      <c r="HV50">
        <f>data!HY53</f>
        <v>0</v>
      </c>
      <c r="HW50">
        <f>data!HZ53</f>
        <v>0</v>
      </c>
      <c r="HX50">
        <f>data!IA53</f>
        <v>0</v>
      </c>
      <c r="HY50">
        <f>data!IB53</f>
        <v>0</v>
      </c>
      <c r="HZ50">
        <f>data!IC53</f>
        <v>0</v>
      </c>
      <c r="IA50">
        <f>data!ID53</f>
        <v>0</v>
      </c>
      <c r="IB50">
        <f>data!IE53</f>
        <v>0</v>
      </c>
      <c r="IC50">
        <f>data!IF53</f>
        <v>0</v>
      </c>
      <c r="ID50">
        <f>data!IG53</f>
        <v>0</v>
      </c>
      <c r="IE50">
        <f>data!IH53</f>
        <v>0</v>
      </c>
      <c r="IF50">
        <f>data!II53</f>
        <v>0</v>
      </c>
      <c r="IG50">
        <f>data!IJ53</f>
        <v>0</v>
      </c>
      <c r="IH50">
        <f>data!IK53</f>
        <v>0</v>
      </c>
      <c r="II50">
        <f>data!IL53</f>
        <v>0</v>
      </c>
      <c r="IJ50">
        <f>data!IM53</f>
        <v>0</v>
      </c>
      <c r="IK50">
        <f>data!IN53</f>
        <v>0</v>
      </c>
      <c r="IL50">
        <f>data!IO53</f>
        <v>0</v>
      </c>
      <c r="IM50">
        <f>data!IP53</f>
        <v>0</v>
      </c>
      <c r="IN50">
        <f>data!IQ53</f>
        <v>0</v>
      </c>
      <c r="IO50">
        <f>data!IR53</f>
        <v>0</v>
      </c>
      <c r="IP50">
        <f>data!IS53</f>
        <v>0</v>
      </c>
      <c r="IQ50">
        <f>data!IT53</f>
        <v>0</v>
      </c>
      <c r="IR50">
        <f>data!IU53</f>
        <v>0</v>
      </c>
      <c r="IS50">
        <f>data!IV53</f>
        <v>0</v>
      </c>
      <c r="IT50">
        <f>data!IW53</f>
        <v>0</v>
      </c>
      <c r="IU50">
        <f>data!IX53</f>
        <v>0</v>
      </c>
      <c r="IV50">
        <f>data!IY53</f>
        <v>0</v>
      </c>
      <c r="IW50">
        <f>data!IZ53</f>
        <v>0</v>
      </c>
      <c r="IX50">
        <f>data!JA53</f>
        <v>0</v>
      </c>
      <c r="IY50">
        <f>data!JB53</f>
        <v>0</v>
      </c>
      <c r="IZ50">
        <f>data!JC53</f>
        <v>0</v>
      </c>
      <c r="JA50">
        <f>data!JD53</f>
        <v>0</v>
      </c>
      <c r="JB50">
        <f>data!JE53</f>
        <v>0</v>
      </c>
      <c r="JC50">
        <f>data!JF53</f>
        <v>0</v>
      </c>
      <c r="JD50">
        <f>data!JG53</f>
        <v>0</v>
      </c>
      <c r="JE50">
        <f>data!JH53</f>
        <v>0</v>
      </c>
      <c r="JF50">
        <f>data!JI53</f>
        <v>0</v>
      </c>
      <c r="JG50">
        <f>data!JJ53</f>
        <v>0</v>
      </c>
      <c r="JH50">
        <f>data!JK53</f>
        <v>0</v>
      </c>
      <c r="JI50">
        <f>data!JL53</f>
        <v>0</v>
      </c>
      <c r="JJ50">
        <f>data!JM53</f>
        <v>0</v>
      </c>
      <c r="JK50">
        <f>data!JN53</f>
        <v>0</v>
      </c>
      <c r="JL50">
        <f>data!JO53</f>
        <v>0</v>
      </c>
      <c r="JM50">
        <f>data!JP53</f>
        <v>0</v>
      </c>
      <c r="JN50">
        <f>data!JQ53</f>
        <v>0</v>
      </c>
      <c r="JO50">
        <f>data!JR53</f>
        <v>0</v>
      </c>
      <c r="JP50">
        <f>data!JS53</f>
        <v>0</v>
      </c>
      <c r="JQ50">
        <f>data!JT53</f>
        <v>0</v>
      </c>
      <c r="JR50">
        <f>data!JU53</f>
        <v>0</v>
      </c>
      <c r="JS50">
        <f>data!JV53</f>
        <v>0</v>
      </c>
      <c r="JT50">
        <f>data!JW53</f>
        <v>0</v>
      </c>
      <c r="JU50">
        <f>data!JX53</f>
        <v>0</v>
      </c>
      <c r="JV50">
        <f>data!JY53</f>
        <v>0</v>
      </c>
      <c r="JW50">
        <f>data!JZ53</f>
        <v>0</v>
      </c>
      <c r="JX50">
        <f>data!KA53</f>
        <v>0</v>
      </c>
      <c r="JY50">
        <f>data!KB53</f>
        <v>0</v>
      </c>
      <c r="JZ50">
        <f>data!KC53</f>
        <v>0</v>
      </c>
      <c r="KA50">
        <f>data!KD53</f>
        <v>0</v>
      </c>
      <c r="KB50">
        <f>data!KE53</f>
        <v>0</v>
      </c>
      <c r="KC50">
        <f>data!KF53</f>
        <v>0</v>
      </c>
      <c r="KD50">
        <f>data!KG53</f>
        <v>0</v>
      </c>
      <c r="KE50">
        <f>data!KH53</f>
        <v>0</v>
      </c>
      <c r="KF50">
        <f>data!KI53</f>
        <v>0</v>
      </c>
      <c r="KG50">
        <f>data!KJ53</f>
        <v>0</v>
      </c>
      <c r="KH50">
        <f>data!KK53</f>
        <v>0</v>
      </c>
      <c r="KI50">
        <f>data!KL53</f>
        <v>0</v>
      </c>
      <c r="KJ50">
        <f>data!KM53</f>
        <v>0</v>
      </c>
      <c r="KK50">
        <f>data!KN53</f>
        <v>0</v>
      </c>
      <c r="KL50">
        <f>data!KO53</f>
        <v>0</v>
      </c>
      <c r="KM50">
        <f>data!KP53</f>
        <v>0</v>
      </c>
      <c r="KN50">
        <f>data!KQ53</f>
        <v>0</v>
      </c>
      <c r="KO50">
        <f>data!KR53</f>
        <v>0</v>
      </c>
      <c r="KP50">
        <f>data!KS53</f>
        <v>0</v>
      </c>
      <c r="KQ50">
        <f>data!KT53</f>
        <v>0</v>
      </c>
      <c r="KR50">
        <f>data!KU53</f>
        <v>0</v>
      </c>
      <c r="KS50">
        <f>data!KV53</f>
        <v>0</v>
      </c>
      <c r="KT50">
        <f>data!KW53</f>
        <v>0</v>
      </c>
      <c r="KU50">
        <f>data!KX53</f>
        <v>0</v>
      </c>
      <c r="KV50">
        <f>data!KY53</f>
        <v>0</v>
      </c>
      <c r="KW50">
        <f>data!KZ53</f>
        <v>0</v>
      </c>
      <c r="KX50">
        <f>data!LA53</f>
        <v>0</v>
      </c>
      <c r="KY50">
        <f>data!LB53</f>
        <v>0</v>
      </c>
      <c r="KZ50">
        <f>data!LC53</f>
        <v>0</v>
      </c>
      <c r="LA50">
        <f>data!LD53</f>
        <v>0</v>
      </c>
      <c r="LB50">
        <f>data!LE53</f>
        <v>0</v>
      </c>
      <c r="LC50">
        <f>data!LF53</f>
        <v>0</v>
      </c>
      <c r="LD50">
        <f>data!LG53</f>
        <v>0</v>
      </c>
      <c r="LE50">
        <f>data!LH53</f>
        <v>0</v>
      </c>
      <c r="LF50">
        <f>data!LI53</f>
        <v>0</v>
      </c>
      <c r="LG50">
        <f>data!LJ53</f>
        <v>0</v>
      </c>
      <c r="LH50">
        <f>data!LK53</f>
        <v>0</v>
      </c>
      <c r="LI50">
        <f>data!LL53</f>
        <v>0</v>
      </c>
      <c r="LJ50">
        <f>data!LM53</f>
        <v>0</v>
      </c>
      <c r="LK50">
        <f>data!LN53</f>
        <v>0</v>
      </c>
    </row>
    <row r="51" spans="1:323" x14ac:dyDescent="0.25">
      <c r="A51">
        <f>data!D54</f>
        <v>0</v>
      </c>
      <c r="B51">
        <f>data!E54</f>
        <v>0</v>
      </c>
      <c r="C51">
        <f>data!F54</f>
        <v>0</v>
      </c>
      <c r="D51">
        <f>data!G54</f>
        <v>0</v>
      </c>
      <c r="E51">
        <f>data!H54</f>
        <v>0</v>
      </c>
      <c r="F51">
        <f>data!I54</f>
        <v>0</v>
      </c>
      <c r="G51">
        <f>data!J54</f>
        <v>0</v>
      </c>
      <c r="H51">
        <f>data!K54</f>
        <v>0</v>
      </c>
      <c r="I51">
        <f>data!L54</f>
        <v>0</v>
      </c>
      <c r="J51">
        <f>data!M54</f>
        <v>0</v>
      </c>
      <c r="K51">
        <f>data!N54</f>
        <v>0</v>
      </c>
      <c r="L51">
        <f>data!O54</f>
        <v>0</v>
      </c>
      <c r="M51">
        <f>data!P54</f>
        <v>0</v>
      </c>
      <c r="N51">
        <f>data!Q54</f>
        <v>0</v>
      </c>
      <c r="O51">
        <f>data!R54</f>
        <v>0</v>
      </c>
      <c r="P51">
        <f>data!S54</f>
        <v>0</v>
      </c>
      <c r="Q51">
        <f>data!T54</f>
        <v>0</v>
      </c>
      <c r="R51">
        <f>data!U54</f>
        <v>0</v>
      </c>
      <c r="S51">
        <f>data!V54</f>
        <v>0</v>
      </c>
      <c r="T51">
        <f>data!W54</f>
        <v>0</v>
      </c>
      <c r="U51">
        <f>data!X54</f>
        <v>0</v>
      </c>
      <c r="V51">
        <f>data!Y54</f>
        <v>0</v>
      </c>
      <c r="W51">
        <f>data!Z54</f>
        <v>0</v>
      </c>
      <c r="X51">
        <f>data!AA54</f>
        <v>0</v>
      </c>
      <c r="Y51">
        <f>data!AB54</f>
        <v>0</v>
      </c>
      <c r="Z51">
        <f>data!AC54</f>
        <v>0</v>
      </c>
      <c r="AA51">
        <f>data!AD54</f>
        <v>0</v>
      </c>
      <c r="AB51">
        <f>data!AE54</f>
        <v>0</v>
      </c>
      <c r="AC51">
        <f>data!AF54</f>
        <v>0</v>
      </c>
      <c r="AD51">
        <f>data!AG54</f>
        <v>0</v>
      </c>
      <c r="AE51">
        <f>data!AH54</f>
        <v>0</v>
      </c>
      <c r="AF51">
        <f>data!AI54</f>
        <v>0</v>
      </c>
      <c r="AG51">
        <f>data!AJ54</f>
        <v>0</v>
      </c>
      <c r="AH51">
        <f>data!AK54</f>
        <v>0</v>
      </c>
      <c r="AI51">
        <f>data!AL54</f>
        <v>0</v>
      </c>
      <c r="AJ51">
        <f>data!AM54</f>
        <v>0</v>
      </c>
      <c r="AK51">
        <f>data!AN54</f>
        <v>0</v>
      </c>
      <c r="AL51">
        <f>data!AO54</f>
        <v>0</v>
      </c>
      <c r="AM51">
        <f>data!AP54</f>
        <v>0</v>
      </c>
      <c r="AN51">
        <f>data!AQ54</f>
        <v>0</v>
      </c>
      <c r="AO51">
        <f>data!AR54</f>
        <v>0</v>
      </c>
      <c r="AP51">
        <f>data!AS54</f>
        <v>0</v>
      </c>
      <c r="AQ51">
        <f>data!AT54</f>
        <v>0</v>
      </c>
      <c r="AR51">
        <f>data!AU54</f>
        <v>0</v>
      </c>
      <c r="AS51">
        <f>data!AV54</f>
        <v>0</v>
      </c>
      <c r="AT51">
        <f>data!AW54</f>
        <v>0</v>
      </c>
      <c r="AU51">
        <f>data!AX54</f>
        <v>0</v>
      </c>
      <c r="AV51">
        <f>data!AY54</f>
        <v>0</v>
      </c>
      <c r="AW51">
        <f>data!AZ54</f>
        <v>0</v>
      </c>
      <c r="AX51">
        <f>data!BA54</f>
        <v>0</v>
      </c>
      <c r="AY51">
        <f>data!BB54</f>
        <v>0</v>
      </c>
      <c r="AZ51">
        <f>data!BC54</f>
        <v>0</v>
      </c>
      <c r="BA51">
        <f>data!BD54</f>
        <v>0</v>
      </c>
      <c r="BB51">
        <f>data!BE54</f>
        <v>0</v>
      </c>
      <c r="BC51">
        <f>data!BF54</f>
        <v>0</v>
      </c>
      <c r="BD51">
        <f>data!BG54</f>
        <v>0</v>
      </c>
      <c r="BE51">
        <f>data!BH54</f>
        <v>0</v>
      </c>
      <c r="BF51">
        <f>data!BI54</f>
        <v>0</v>
      </c>
      <c r="BG51">
        <f>data!BJ54</f>
        <v>0</v>
      </c>
      <c r="BH51">
        <f>data!BK54</f>
        <v>0</v>
      </c>
      <c r="BI51">
        <f>data!BL54</f>
        <v>0</v>
      </c>
      <c r="BJ51">
        <f>data!BM54</f>
        <v>0</v>
      </c>
      <c r="BK51">
        <f>data!BN54</f>
        <v>0</v>
      </c>
      <c r="BL51">
        <f>data!BO54</f>
        <v>0</v>
      </c>
      <c r="BM51">
        <f>data!BP54</f>
        <v>0</v>
      </c>
      <c r="BN51">
        <f>data!BQ54</f>
        <v>0</v>
      </c>
      <c r="BO51">
        <f>data!BR54</f>
        <v>0</v>
      </c>
      <c r="BP51">
        <f>data!BS54</f>
        <v>0</v>
      </c>
      <c r="BQ51">
        <f>data!BT54</f>
        <v>1</v>
      </c>
      <c r="BR51">
        <f>data!BU54</f>
        <v>1</v>
      </c>
      <c r="BS51">
        <f>data!BV54</f>
        <v>1</v>
      </c>
      <c r="BT51">
        <f>data!BW54</f>
        <v>0</v>
      </c>
      <c r="BU51">
        <f>data!BX54</f>
        <v>0</v>
      </c>
      <c r="BV51">
        <f>data!BY54</f>
        <v>0</v>
      </c>
      <c r="BW51">
        <f>data!BZ54</f>
        <v>0</v>
      </c>
      <c r="BX51">
        <f>data!CA54</f>
        <v>0</v>
      </c>
      <c r="BY51">
        <f>data!CB54</f>
        <v>0</v>
      </c>
      <c r="BZ51">
        <f>data!CC54</f>
        <v>1</v>
      </c>
      <c r="CA51">
        <f>data!CD54</f>
        <v>0</v>
      </c>
      <c r="CB51">
        <f>data!CE54</f>
        <v>0</v>
      </c>
      <c r="CC51">
        <f>data!CF54</f>
        <v>0</v>
      </c>
      <c r="CD51">
        <f>data!CG54</f>
        <v>0</v>
      </c>
      <c r="CE51">
        <f>data!CH54</f>
        <v>0</v>
      </c>
      <c r="CF51">
        <f>data!CI54</f>
        <v>0</v>
      </c>
      <c r="CG51">
        <f>data!CJ54</f>
        <v>0</v>
      </c>
      <c r="CH51">
        <f>data!CK54</f>
        <v>0</v>
      </c>
      <c r="CI51">
        <f>data!CL54</f>
        <v>0</v>
      </c>
      <c r="CJ51">
        <f>data!CM54</f>
        <v>0</v>
      </c>
      <c r="CK51">
        <f>data!CN54</f>
        <v>0</v>
      </c>
      <c r="CL51">
        <f>data!CO54</f>
        <v>1</v>
      </c>
      <c r="CM51">
        <f>data!CP54</f>
        <v>1</v>
      </c>
      <c r="CN51">
        <f>data!CQ54</f>
        <v>1</v>
      </c>
      <c r="CO51">
        <f>data!CR54</f>
        <v>1</v>
      </c>
      <c r="CP51">
        <f>data!CS54</f>
        <v>1</v>
      </c>
      <c r="CQ51">
        <f>data!CT54</f>
        <v>1</v>
      </c>
      <c r="CR51">
        <f>data!CU54</f>
        <v>1</v>
      </c>
      <c r="CS51">
        <f>data!CV54</f>
        <v>0</v>
      </c>
      <c r="CT51">
        <f>data!CW54</f>
        <v>0</v>
      </c>
      <c r="CU51">
        <f>data!CX54</f>
        <v>1</v>
      </c>
      <c r="CV51">
        <f>data!CY54</f>
        <v>0</v>
      </c>
      <c r="CW51">
        <f>data!CZ54</f>
        <v>0</v>
      </c>
      <c r="CX51">
        <f>data!DA54</f>
        <v>0</v>
      </c>
      <c r="CY51">
        <f>data!DB54</f>
        <v>0</v>
      </c>
      <c r="CZ51">
        <f>data!DC54</f>
        <v>0</v>
      </c>
      <c r="DA51">
        <f>data!DD54</f>
        <v>0</v>
      </c>
      <c r="DB51">
        <f>data!DE54</f>
        <v>0</v>
      </c>
      <c r="DC51">
        <f>data!DF54</f>
        <v>0</v>
      </c>
      <c r="DD51">
        <f>data!DG54</f>
        <v>1</v>
      </c>
      <c r="DE51">
        <f>data!DH54</f>
        <v>1</v>
      </c>
      <c r="DF51">
        <f>data!DI54</f>
        <v>1</v>
      </c>
      <c r="DG51">
        <f>data!DJ54</f>
        <v>1</v>
      </c>
      <c r="DH51">
        <f>data!DK54</f>
        <v>0</v>
      </c>
      <c r="DI51">
        <f>data!DL54</f>
        <v>0</v>
      </c>
      <c r="DJ51">
        <f>data!DM54</f>
        <v>0</v>
      </c>
      <c r="DK51">
        <f>data!DN54</f>
        <v>0</v>
      </c>
      <c r="DL51">
        <f>data!DO54</f>
        <v>0</v>
      </c>
      <c r="DM51">
        <f>data!DP54</f>
        <v>0</v>
      </c>
      <c r="DN51">
        <f>data!DQ54</f>
        <v>0</v>
      </c>
      <c r="DO51">
        <f>data!DR54</f>
        <v>0</v>
      </c>
      <c r="DP51">
        <f>data!DS54</f>
        <v>0</v>
      </c>
      <c r="DQ51">
        <f>data!DT54</f>
        <v>0</v>
      </c>
      <c r="DR51">
        <f>data!DU54</f>
        <v>0</v>
      </c>
      <c r="DS51">
        <f>data!DV54</f>
        <v>0</v>
      </c>
      <c r="DT51">
        <f>data!DW54</f>
        <v>0</v>
      </c>
      <c r="DU51">
        <f>data!DX54</f>
        <v>0</v>
      </c>
      <c r="DV51">
        <f>data!DY54</f>
        <v>0</v>
      </c>
      <c r="DW51">
        <f>data!DZ54</f>
        <v>1</v>
      </c>
      <c r="DX51">
        <f>data!EA54</f>
        <v>0</v>
      </c>
      <c r="DY51">
        <f>data!EB54</f>
        <v>0</v>
      </c>
      <c r="DZ51">
        <f>data!EC54</f>
        <v>0</v>
      </c>
      <c r="EA51">
        <f>data!ED54</f>
        <v>0</v>
      </c>
      <c r="EB51">
        <f>data!EE54</f>
        <v>0</v>
      </c>
      <c r="EC51">
        <f>data!EF54</f>
        <v>0</v>
      </c>
      <c r="ED51">
        <f>data!EG54</f>
        <v>0</v>
      </c>
      <c r="EE51">
        <f>data!EH54</f>
        <v>0</v>
      </c>
      <c r="EF51">
        <f>data!EI54</f>
        <v>0</v>
      </c>
      <c r="EG51">
        <f>data!EJ54</f>
        <v>0</v>
      </c>
      <c r="EH51">
        <f>data!EK54</f>
        <v>0</v>
      </c>
      <c r="EI51">
        <f>data!EL54</f>
        <v>0</v>
      </c>
      <c r="EJ51">
        <f>data!EM54</f>
        <v>0</v>
      </c>
      <c r="EK51">
        <f>data!EN54</f>
        <v>0</v>
      </c>
      <c r="EL51">
        <f>data!EO54</f>
        <v>0</v>
      </c>
      <c r="EM51">
        <f>data!EP54</f>
        <v>0</v>
      </c>
      <c r="EN51">
        <f>data!EQ54</f>
        <v>0</v>
      </c>
      <c r="EO51">
        <f>data!ER54</f>
        <v>1</v>
      </c>
      <c r="EP51">
        <f>data!ES54</f>
        <v>0</v>
      </c>
      <c r="EQ51">
        <f>data!ET54</f>
        <v>0</v>
      </c>
      <c r="ER51">
        <f>data!EU54</f>
        <v>0</v>
      </c>
      <c r="ES51">
        <f>data!EV54</f>
        <v>0</v>
      </c>
      <c r="ET51">
        <f>data!EW54</f>
        <v>0</v>
      </c>
      <c r="EU51">
        <f>data!EX54</f>
        <v>0</v>
      </c>
      <c r="EV51">
        <f>data!EY54</f>
        <v>0</v>
      </c>
      <c r="EW51">
        <f>data!EZ54</f>
        <v>0</v>
      </c>
      <c r="EX51">
        <f>data!FA54</f>
        <v>0</v>
      </c>
      <c r="EY51">
        <f>data!FB54</f>
        <v>0</v>
      </c>
      <c r="EZ51">
        <f>data!FC54</f>
        <v>0</v>
      </c>
      <c r="FA51">
        <f>data!FD54</f>
        <v>0</v>
      </c>
      <c r="FB51">
        <f>data!FE54</f>
        <v>0</v>
      </c>
      <c r="FC51">
        <f>data!FF54</f>
        <v>0</v>
      </c>
      <c r="FD51">
        <f>data!FG54</f>
        <v>0</v>
      </c>
      <c r="FE51">
        <f>data!FH54</f>
        <v>0</v>
      </c>
      <c r="FF51">
        <f>data!FI54</f>
        <v>0</v>
      </c>
      <c r="FG51">
        <f>data!FJ54</f>
        <v>0</v>
      </c>
      <c r="FH51">
        <f>data!FK54</f>
        <v>0</v>
      </c>
      <c r="FI51">
        <f>data!FL54</f>
        <v>0</v>
      </c>
      <c r="FJ51">
        <f>data!FM54</f>
        <v>0</v>
      </c>
      <c r="FK51">
        <f>data!FN54</f>
        <v>0</v>
      </c>
      <c r="FL51">
        <f>data!FO54</f>
        <v>0</v>
      </c>
      <c r="FM51">
        <f>data!FP54</f>
        <v>0</v>
      </c>
      <c r="FN51">
        <f>data!FQ54</f>
        <v>0</v>
      </c>
      <c r="FO51">
        <f>data!FR54</f>
        <v>0</v>
      </c>
      <c r="FP51">
        <f>data!FS54</f>
        <v>0</v>
      </c>
      <c r="FQ51">
        <f>data!FT54</f>
        <v>0</v>
      </c>
      <c r="FR51">
        <f>data!FU54</f>
        <v>0</v>
      </c>
      <c r="FS51">
        <f>data!FV54</f>
        <v>0</v>
      </c>
      <c r="FT51">
        <f>data!FW54</f>
        <v>1</v>
      </c>
      <c r="FU51">
        <f>data!FX54</f>
        <v>0</v>
      </c>
      <c r="FV51">
        <f>data!FY54</f>
        <v>0</v>
      </c>
      <c r="FW51">
        <f>data!FZ54</f>
        <v>0</v>
      </c>
      <c r="FX51">
        <f>data!GA54</f>
        <v>0</v>
      </c>
      <c r="FY51">
        <f>data!GB54</f>
        <v>0</v>
      </c>
      <c r="FZ51">
        <f>data!GC54</f>
        <v>0</v>
      </c>
      <c r="GA51">
        <f>data!GD54</f>
        <v>0</v>
      </c>
      <c r="GB51">
        <f>data!GE54</f>
        <v>1</v>
      </c>
      <c r="GC51">
        <f>data!GF54</f>
        <v>0</v>
      </c>
      <c r="GD51">
        <f>data!GG54</f>
        <v>0</v>
      </c>
      <c r="GE51">
        <f>data!GH54</f>
        <v>1</v>
      </c>
      <c r="GF51">
        <f>data!GI54</f>
        <v>0</v>
      </c>
      <c r="GG51">
        <f>data!GJ54</f>
        <v>0</v>
      </c>
      <c r="GH51">
        <f>data!GK54</f>
        <v>0</v>
      </c>
      <c r="GI51">
        <f>data!GL54</f>
        <v>0</v>
      </c>
      <c r="GJ51">
        <f>data!GM54</f>
        <v>0</v>
      </c>
      <c r="GK51">
        <f>data!GN54</f>
        <v>0</v>
      </c>
      <c r="GL51">
        <f>data!GO54</f>
        <v>0</v>
      </c>
      <c r="GM51">
        <f>data!GP54</f>
        <v>0</v>
      </c>
      <c r="GN51">
        <f>data!GQ54</f>
        <v>0</v>
      </c>
      <c r="GO51">
        <f>data!GR54</f>
        <v>0</v>
      </c>
      <c r="GP51">
        <f>data!GS54</f>
        <v>0</v>
      </c>
      <c r="GQ51">
        <f>data!GT54</f>
        <v>0</v>
      </c>
      <c r="GR51">
        <f>data!GU54</f>
        <v>0</v>
      </c>
      <c r="GS51">
        <f>data!GV54</f>
        <v>0</v>
      </c>
      <c r="GT51">
        <f>data!GW54</f>
        <v>0</v>
      </c>
      <c r="GU51">
        <f>data!GX54</f>
        <v>0</v>
      </c>
      <c r="GV51">
        <f>data!GY54</f>
        <v>0</v>
      </c>
      <c r="GW51">
        <f>data!GZ54</f>
        <v>0</v>
      </c>
      <c r="GX51">
        <f>data!HA54</f>
        <v>0</v>
      </c>
      <c r="GY51">
        <f>data!HB54</f>
        <v>0</v>
      </c>
      <c r="GZ51">
        <f>data!HC54</f>
        <v>0</v>
      </c>
      <c r="HA51">
        <f>data!HD54</f>
        <v>0</v>
      </c>
      <c r="HB51">
        <f>data!HE54</f>
        <v>0</v>
      </c>
      <c r="HC51">
        <f>data!HF54</f>
        <v>0</v>
      </c>
      <c r="HD51">
        <f>data!HG54</f>
        <v>0</v>
      </c>
      <c r="HE51">
        <f>data!HH54</f>
        <v>0</v>
      </c>
      <c r="HF51">
        <f>data!HI54</f>
        <v>0</v>
      </c>
      <c r="HG51">
        <f>data!HJ54</f>
        <v>0</v>
      </c>
      <c r="HH51">
        <f>data!HK54</f>
        <v>0</v>
      </c>
      <c r="HI51">
        <f>data!HL54</f>
        <v>0</v>
      </c>
      <c r="HJ51">
        <f>data!HM54</f>
        <v>0</v>
      </c>
      <c r="HK51">
        <f>data!HN54</f>
        <v>0</v>
      </c>
      <c r="HL51">
        <f>data!HO54</f>
        <v>0</v>
      </c>
      <c r="HM51">
        <f>data!HP54</f>
        <v>0</v>
      </c>
      <c r="HN51">
        <f>data!HQ54</f>
        <v>0</v>
      </c>
      <c r="HO51">
        <f>data!HR54</f>
        <v>0</v>
      </c>
      <c r="HP51">
        <f>data!HS54</f>
        <v>0</v>
      </c>
      <c r="HQ51">
        <f>data!HT54</f>
        <v>0</v>
      </c>
      <c r="HR51">
        <f>data!HU54</f>
        <v>0</v>
      </c>
      <c r="HS51">
        <f>data!HV54</f>
        <v>0</v>
      </c>
      <c r="HT51">
        <f>data!HW54</f>
        <v>0</v>
      </c>
      <c r="HU51">
        <f>data!HX54</f>
        <v>0</v>
      </c>
      <c r="HV51">
        <f>data!HY54</f>
        <v>0</v>
      </c>
      <c r="HW51">
        <f>data!HZ54</f>
        <v>0</v>
      </c>
      <c r="HX51">
        <f>data!IA54</f>
        <v>0</v>
      </c>
      <c r="HY51">
        <f>data!IB54</f>
        <v>0</v>
      </c>
      <c r="HZ51">
        <f>data!IC54</f>
        <v>0</v>
      </c>
      <c r="IA51">
        <f>data!ID54</f>
        <v>0</v>
      </c>
      <c r="IB51">
        <f>data!IE54</f>
        <v>0</v>
      </c>
      <c r="IC51">
        <f>data!IF54</f>
        <v>0</v>
      </c>
      <c r="ID51">
        <f>data!IG54</f>
        <v>0</v>
      </c>
      <c r="IE51">
        <f>data!IH54</f>
        <v>0</v>
      </c>
      <c r="IF51">
        <f>data!II54</f>
        <v>0</v>
      </c>
      <c r="IG51">
        <f>data!IJ54</f>
        <v>0</v>
      </c>
      <c r="IH51">
        <f>data!IK54</f>
        <v>0</v>
      </c>
      <c r="II51">
        <f>data!IL54</f>
        <v>0</v>
      </c>
      <c r="IJ51">
        <f>data!IM54</f>
        <v>0</v>
      </c>
      <c r="IK51">
        <f>data!IN54</f>
        <v>0</v>
      </c>
      <c r="IL51">
        <f>data!IO54</f>
        <v>0</v>
      </c>
      <c r="IM51">
        <f>data!IP54</f>
        <v>0</v>
      </c>
      <c r="IN51">
        <f>data!IQ54</f>
        <v>0</v>
      </c>
      <c r="IO51">
        <f>data!IR54</f>
        <v>0</v>
      </c>
      <c r="IP51">
        <f>data!IS54</f>
        <v>0</v>
      </c>
      <c r="IQ51">
        <f>data!IT54</f>
        <v>0</v>
      </c>
      <c r="IR51">
        <f>data!IU54</f>
        <v>0</v>
      </c>
      <c r="IS51">
        <f>data!IV54</f>
        <v>0</v>
      </c>
      <c r="IT51">
        <f>data!IW54</f>
        <v>0</v>
      </c>
      <c r="IU51">
        <f>data!IX54</f>
        <v>1</v>
      </c>
      <c r="IV51">
        <f>data!IY54</f>
        <v>1</v>
      </c>
      <c r="IW51">
        <f>data!IZ54</f>
        <v>0</v>
      </c>
      <c r="IX51">
        <f>data!JA54</f>
        <v>0</v>
      </c>
      <c r="IY51">
        <f>data!JB54</f>
        <v>0</v>
      </c>
      <c r="IZ51">
        <f>data!JC54</f>
        <v>0</v>
      </c>
      <c r="JA51">
        <f>data!JD54</f>
        <v>1</v>
      </c>
      <c r="JB51">
        <f>data!JE54</f>
        <v>0</v>
      </c>
      <c r="JC51">
        <f>data!JF54</f>
        <v>0</v>
      </c>
      <c r="JD51">
        <f>data!JG54</f>
        <v>0</v>
      </c>
      <c r="JE51">
        <f>data!JH54</f>
        <v>0</v>
      </c>
      <c r="JF51">
        <f>data!JI54</f>
        <v>0</v>
      </c>
      <c r="JG51">
        <f>data!JJ54</f>
        <v>0</v>
      </c>
      <c r="JH51">
        <f>data!JK54</f>
        <v>0</v>
      </c>
      <c r="JI51">
        <f>data!JL54</f>
        <v>0</v>
      </c>
      <c r="JJ51">
        <f>data!JM54</f>
        <v>0</v>
      </c>
      <c r="JK51">
        <f>data!JN54</f>
        <v>0</v>
      </c>
      <c r="JL51">
        <f>data!JO54</f>
        <v>0</v>
      </c>
      <c r="JM51">
        <f>data!JP54</f>
        <v>0</v>
      </c>
      <c r="JN51">
        <f>data!JQ54</f>
        <v>0</v>
      </c>
      <c r="JO51">
        <f>data!JR54</f>
        <v>0</v>
      </c>
      <c r="JP51">
        <f>data!JS54</f>
        <v>0</v>
      </c>
      <c r="JQ51">
        <f>data!JT54</f>
        <v>0</v>
      </c>
      <c r="JR51">
        <f>data!JU54</f>
        <v>0</v>
      </c>
      <c r="JS51">
        <f>data!JV54</f>
        <v>0</v>
      </c>
      <c r="JT51">
        <f>data!JW54</f>
        <v>0</v>
      </c>
      <c r="JU51">
        <f>data!JX54</f>
        <v>0</v>
      </c>
      <c r="JV51">
        <f>data!JY54</f>
        <v>1</v>
      </c>
      <c r="JW51">
        <f>data!JZ54</f>
        <v>0</v>
      </c>
      <c r="JX51">
        <f>data!KA54</f>
        <v>0</v>
      </c>
      <c r="JY51">
        <f>data!KB54</f>
        <v>0</v>
      </c>
      <c r="JZ51">
        <f>data!KC54</f>
        <v>0</v>
      </c>
      <c r="KA51">
        <f>data!KD54</f>
        <v>0</v>
      </c>
      <c r="KB51">
        <f>data!KE54</f>
        <v>0</v>
      </c>
      <c r="KC51">
        <f>data!KF54</f>
        <v>0</v>
      </c>
      <c r="KD51">
        <f>data!KG54</f>
        <v>0</v>
      </c>
      <c r="KE51">
        <f>data!KH54</f>
        <v>0</v>
      </c>
      <c r="KF51">
        <f>data!KI54</f>
        <v>0</v>
      </c>
      <c r="KG51">
        <f>data!KJ54</f>
        <v>0</v>
      </c>
      <c r="KH51">
        <f>data!KK54</f>
        <v>0</v>
      </c>
      <c r="KI51">
        <f>data!KL54</f>
        <v>0</v>
      </c>
      <c r="KJ51">
        <f>data!KM54</f>
        <v>0</v>
      </c>
      <c r="KK51">
        <f>data!KN54</f>
        <v>0</v>
      </c>
      <c r="KL51">
        <f>data!KO54</f>
        <v>0</v>
      </c>
      <c r="KM51">
        <f>data!KP54</f>
        <v>0</v>
      </c>
      <c r="KN51">
        <f>data!KQ54</f>
        <v>0</v>
      </c>
      <c r="KO51">
        <f>data!KR54</f>
        <v>0</v>
      </c>
      <c r="KP51">
        <f>data!KS54</f>
        <v>0</v>
      </c>
      <c r="KQ51">
        <f>data!KT54</f>
        <v>0</v>
      </c>
      <c r="KR51">
        <f>data!KU54</f>
        <v>0</v>
      </c>
      <c r="KS51">
        <f>data!KV54</f>
        <v>0</v>
      </c>
      <c r="KT51">
        <f>data!KW54</f>
        <v>0</v>
      </c>
      <c r="KU51">
        <f>data!KX54</f>
        <v>0</v>
      </c>
      <c r="KV51">
        <f>data!KY54</f>
        <v>1</v>
      </c>
      <c r="KW51">
        <f>data!KZ54</f>
        <v>0</v>
      </c>
      <c r="KX51">
        <f>data!LA54</f>
        <v>0</v>
      </c>
      <c r="KY51">
        <f>data!LB54</f>
        <v>0</v>
      </c>
      <c r="KZ51">
        <f>data!LC54</f>
        <v>0</v>
      </c>
      <c r="LA51">
        <f>data!LD54</f>
        <v>1</v>
      </c>
      <c r="LB51">
        <f>data!LE54</f>
        <v>0</v>
      </c>
      <c r="LC51">
        <f>data!LF54</f>
        <v>0</v>
      </c>
      <c r="LD51">
        <f>data!LG54</f>
        <v>0</v>
      </c>
      <c r="LE51">
        <f>data!LH54</f>
        <v>0</v>
      </c>
      <c r="LF51">
        <f>data!LI54</f>
        <v>0</v>
      </c>
      <c r="LG51">
        <f>data!LJ54</f>
        <v>0</v>
      </c>
      <c r="LH51">
        <f>data!LK54</f>
        <v>0</v>
      </c>
      <c r="LI51">
        <f>data!LL54</f>
        <v>0</v>
      </c>
      <c r="LJ51">
        <f>data!LM54</f>
        <v>0</v>
      </c>
      <c r="LK51">
        <f>data!LN54</f>
        <v>0</v>
      </c>
    </row>
    <row r="52" spans="1:323" x14ac:dyDescent="0.25">
      <c r="A52">
        <f>data!D55</f>
        <v>0</v>
      </c>
      <c r="B52">
        <f>data!E55</f>
        <v>0</v>
      </c>
      <c r="C52">
        <f>data!F55</f>
        <v>0</v>
      </c>
      <c r="D52">
        <f>data!G55</f>
        <v>0</v>
      </c>
      <c r="E52">
        <f>data!H55</f>
        <v>0</v>
      </c>
      <c r="F52">
        <f>data!I55</f>
        <v>0</v>
      </c>
      <c r="G52">
        <f>data!J55</f>
        <v>0</v>
      </c>
      <c r="H52">
        <f>data!K55</f>
        <v>0</v>
      </c>
      <c r="I52">
        <f>data!L55</f>
        <v>0</v>
      </c>
      <c r="J52">
        <f>data!M55</f>
        <v>0</v>
      </c>
      <c r="K52">
        <f>data!N55</f>
        <v>0</v>
      </c>
      <c r="L52">
        <f>data!O55</f>
        <v>0</v>
      </c>
      <c r="M52">
        <f>data!P55</f>
        <v>0</v>
      </c>
      <c r="N52">
        <f>data!Q55</f>
        <v>0</v>
      </c>
      <c r="O52">
        <f>data!R55</f>
        <v>0</v>
      </c>
      <c r="P52">
        <f>data!S55</f>
        <v>0</v>
      </c>
      <c r="Q52">
        <f>data!T55</f>
        <v>0</v>
      </c>
      <c r="R52">
        <f>data!U55</f>
        <v>0</v>
      </c>
      <c r="S52">
        <f>data!V55</f>
        <v>0</v>
      </c>
      <c r="T52">
        <f>data!W55</f>
        <v>0</v>
      </c>
      <c r="U52">
        <f>data!X55</f>
        <v>0</v>
      </c>
      <c r="V52">
        <f>data!Y55</f>
        <v>0</v>
      </c>
      <c r="W52">
        <f>data!Z55</f>
        <v>0</v>
      </c>
      <c r="X52">
        <f>data!AA55</f>
        <v>0</v>
      </c>
      <c r="Y52">
        <f>data!AB55</f>
        <v>0</v>
      </c>
      <c r="Z52">
        <f>data!AC55</f>
        <v>0</v>
      </c>
      <c r="AA52">
        <f>data!AD55</f>
        <v>0</v>
      </c>
      <c r="AB52">
        <f>data!AE55</f>
        <v>0</v>
      </c>
      <c r="AC52">
        <f>data!AF55</f>
        <v>0</v>
      </c>
      <c r="AD52">
        <f>data!AG55</f>
        <v>0</v>
      </c>
      <c r="AE52">
        <f>data!AH55</f>
        <v>0</v>
      </c>
      <c r="AF52">
        <f>data!AI55</f>
        <v>0</v>
      </c>
      <c r="AG52">
        <f>data!AJ55</f>
        <v>0</v>
      </c>
      <c r="AH52">
        <f>data!AK55</f>
        <v>0</v>
      </c>
      <c r="AI52">
        <f>data!AL55</f>
        <v>0</v>
      </c>
      <c r="AJ52">
        <f>data!AM55</f>
        <v>0</v>
      </c>
      <c r="AK52">
        <f>data!AN55</f>
        <v>0</v>
      </c>
      <c r="AL52">
        <f>data!AO55</f>
        <v>0</v>
      </c>
      <c r="AM52">
        <f>data!AP55</f>
        <v>0</v>
      </c>
      <c r="AN52">
        <f>data!AQ55</f>
        <v>0</v>
      </c>
      <c r="AO52">
        <f>data!AR55</f>
        <v>0</v>
      </c>
      <c r="AP52">
        <f>data!AS55</f>
        <v>0</v>
      </c>
      <c r="AQ52">
        <f>data!AT55</f>
        <v>0</v>
      </c>
      <c r="AR52">
        <f>data!AU55</f>
        <v>0</v>
      </c>
      <c r="AS52">
        <f>data!AV55</f>
        <v>0</v>
      </c>
      <c r="AT52">
        <f>data!AW55</f>
        <v>0</v>
      </c>
      <c r="AU52">
        <f>data!AX55</f>
        <v>0</v>
      </c>
      <c r="AV52">
        <f>data!AY55</f>
        <v>0</v>
      </c>
      <c r="AW52">
        <f>data!AZ55</f>
        <v>0</v>
      </c>
      <c r="AX52">
        <f>data!BA55</f>
        <v>0</v>
      </c>
      <c r="AY52">
        <f>data!BB55</f>
        <v>0</v>
      </c>
      <c r="AZ52">
        <f>data!BC55</f>
        <v>0</v>
      </c>
      <c r="BA52">
        <f>data!BD55</f>
        <v>0</v>
      </c>
      <c r="BB52">
        <f>data!BE55</f>
        <v>0</v>
      </c>
      <c r="BC52">
        <f>data!BF55</f>
        <v>0</v>
      </c>
      <c r="BD52">
        <f>data!BG55</f>
        <v>0</v>
      </c>
      <c r="BE52">
        <f>data!BH55</f>
        <v>0</v>
      </c>
      <c r="BF52">
        <f>data!BI55</f>
        <v>0</v>
      </c>
      <c r="BG52">
        <f>data!BJ55</f>
        <v>0</v>
      </c>
      <c r="BH52">
        <f>data!BK55</f>
        <v>0</v>
      </c>
      <c r="BI52">
        <f>data!BL55</f>
        <v>0</v>
      </c>
      <c r="BJ52">
        <f>data!BM55</f>
        <v>0</v>
      </c>
      <c r="BK52">
        <f>data!BN55</f>
        <v>0</v>
      </c>
      <c r="BL52">
        <f>data!BO55</f>
        <v>0</v>
      </c>
      <c r="BM52">
        <f>data!BP55</f>
        <v>0</v>
      </c>
      <c r="BN52">
        <f>data!BQ55</f>
        <v>0</v>
      </c>
      <c r="BO52">
        <f>data!BR55</f>
        <v>0</v>
      </c>
      <c r="BP52">
        <f>data!BS55</f>
        <v>0</v>
      </c>
      <c r="BQ52">
        <f>data!BT55</f>
        <v>1</v>
      </c>
      <c r="BR52">
        <f>data!BU55</f>
        <v>1</v>
      </c>
      <c r="BS52">
        <f>data!BV55</f>
        <v>1</v>
      </c>
      <c r="BT52">
        <f>data!BW55</f>
        <v>0</v>
      </c>
      <c r="BU52">
        <f>data!BX55</f>
        <v>0</v>
      </c>
      <c r="BV52">
        <f>data!BY55</f>
        <v>0</v>
      </c>
      <c r="BW52">
        <f>data!BZ55</f>
        <v>0</v>
      </c>
      <c r="BX52">
        <f>data!CA55</f>
        <v>0</v>
      </c>
      <c r="BY52">
        <f>data!CB55</f>
        <v>0</v>
      </c>
      <c r="BZ52">
        <f>data!CC55</f>
        <v>1</v>
      </c>
      <c r="CA52">
        <f>data!CD55</f>
        <v>0</v>
      </c>
      <c r="CB52">
        <f>data!CE55</f>
        <v>0</v>
      </c>
      <c r="CC52">
        <f>data!CF55</f>
        <v>0</v>
      </c>
      <c r="CD52">
        <f>data!CG55</f>
        <v>0</v>
      </c>
      <c r="CE52">
        <f>data!CH55</f>
        <v>0</v>
      </c>
      <c r="CF52">
        <f>data!CI55</f>
        <v>0</v>
      </c>
      <c r="CG52">
        <f>data!CJ55</f>
        <v>0</v>
      </c>
      <c r="CH52">
        <f>data!CK55</f>
        <v>0</v>
      </c>
      <c r="CI52">
        <f>data!CL55</f>
        <v>0</v>
      </c>
      <c r="CJ52">
        <f>data!CM55</f>
        <v>0</v>
      </c>
      <c r="CK52">
        <f>data!CN55</f>
        <v>0</v>
      </c>
      <c r="CL52">
        <f>data!CO55</f>
        <v>1</v>
      </c>
      <c r="CM52">
        <f>data!CP55</f>
        <v>0</v>
      </c>
      <c r="CN52">
        <f>data!CQ55</f>
        <v>0</v>
      </c>
      <c r="CO52">
        <f>data!CR55</f>
        <v>0</v>
      </c>
      <c r="CP52">
        <f>data!CS55</f>
        <v>0</v>
      </c>
      <c r="CQ52">
        <f>data!CT55</f>
        <v>0</v>
      </c>
      <c r="CR52">
        <f>data!CU55</f>
        <v>0</v>
      </c>
      <c r="CS52">
        <f>data!CV55</f>
        <v>0</v>
      </c>
      <c r="CT52">
        <f>data!CW55</f>
        <v>0</v>
      </c>
      <c r="CU52">
        <f>data!CX55</f>
        <v>0</v>
      </c>
      <c r="CV52">
        <f>data!CY55</f>
        <v>0</v>
      </c>
      <c r="CW52">
        <f>data!CZ55</f>
        <v>0</v>
      </c>
      <c r="CX52">
        <f>data!DA55</f>
        <v>0</v>
      </c>
      <c r="CY52">
        <f>data!DB55</f>
        <v>0</v>
      </c>
      <c r="CZ52">
        <f>data!DC55</f>
        <v>0</v>
      </c>
      <c r="DA52">
        <f>data!DD55</f>
        <v>0</v>
      </c>
      <c r="DB52">
        <f>data!DE55</f>
        <v>0</v>
      </c>
      <c r="DC52">
        <f>data!DF55</f>
        <v>0</v>
      </c>
      <c r="DD52">
        <f>data!DG55</f>
        <v>0</v>
      </c>
      <c r="DE52">
        <f>data!DH55</f>
        <v>0</v>
      </c>
      <c r="DF52">
        <f>data!DI55</f>
        <v>0</v>
      </c>
      <c r="DG52">
        <f>data!DJ55</f>
        <v>0</v>
      </c>
      <c r="DH52">
        <f>data!DK55</f>
        <v>0</v>
      </c>
      <c r="DI52">
        <f>data!DL55</f>
        <v>0</v>
      </c>
      <c r="DJ52">
        <f>data!DM55</f>
        <v>0</v>
      </c>
      <c r="DK52">
        <f>data!DN55</f>
        <v>0</v>
      </c>
      <c r="DL52">
        <f>data!DO55</f>
        <v>0</v>
      </c>
      <c r="DM52">
        <f>data!DP55</f>
        <v>0</v>
      </c>
      <c r="DN52">
        <f>data!DQ55</f>
        <v>0</v>
      </c>
      <c r="DO52">
        <f>data!DR55</f>
        <v>0</v>
      </c>
      <c r="DP52">
        <f>data!DS55</f>
        <v>0</v>
      </c>
      <c r="DQ52">
        <f>data!DT55</f>
        <v>0</v>
      </c>
      <c r="DR52">
        <f>data!DU55</f>
        <v>0</v>
      </c>
      <c r="DS52">
        <f>data!DV55</f>
        <v>0</v>
      </c>
      <c r="DT52">
        <f>data!DW55</f>
        <v>0</v>
      </c>
      <c r="DU52">
        <f>data!DX55</f>
        <v>0</v>
      </c>
      <c r="DV52">
        <f>data!DY55</f>
        <v>0</v>
      </c>
      <c r="DW52">
        <f>data!DZ55</f>
        <v>0</v>
      </c>
      <c r="DX52">
        <f>data!EA55</f>
        <v>0</v>
      </c>
      <c r="DY52">
        <f>data!EB55</f>
        <v>0</v>
      </c>
      <c r="DZ52">
        <f>data!EC55</f>
        <v>0</v>
      </c>
      <c r="EA52">
        <f>data!ED55</f>
        <v>0</v>
      </c>
      <c r="EB52">
        <f>data!EE55</f>
        <v>0</v>
      </c>
      <c r="EC52">
        <f>data!EF55</f>
        <v>0</v>
      </c>
      <c r="ED52">
        <f>data!EG55</f>
        <v>0</v>
      </c>
      <c r="EE52">
        <f>data!EH55</f>
        <v>0</v>
      </c>
      <c r="EF52">
        <f>data!EI55</f>
        <v>0</v>
      </c>
      <c r="EG52">
        <f>data!EJ55</f>
        <v>0</v>
      </c>
      <c r="EH52">
        <f>data!EK55</f>
        <v>0</v>
      </c>
      <c r="EI52">
        <f>data!EL55</f>
        <v>0</v>
      </c>
      <c r="EJ52">
        <f>data!EM55</f>
        <v>0</v>
      </c>
      <c r="EK52">
        <f>data!EN55</f>
        <v>0</v>
      </c>
      <c r="EL52">
        <f>data!EO55</f>
        <v>0</v>
      </c>
      <c r="EM52">
        <f>data!EP55</f>
        <v>0</v>
      </c>
      <c r="EN52">
        <f>data!EQ55</f>
        <v>0</v>
      </c>
      <c r="EO52">
        <f>data!ER55</f>
        <v>0</v>
      </c>
      <c r="EP52">
        <f>data!ES55</f>
        <v>0</v>
      </c>
      <c r="EQ52">
        <f>data!ET55</f>
        <v>0</v>
      </c>
      <c r="ER52">
        <f>data!EU55</f>
        <v>0</v>
      </c>
      <c r="ES52">
        <f>data!EV55</f>
        <v>0</v>
      </c>
      <c r="ET52">
        <f>data!EW55</f>
        <v>0</v>
      </c>
      <c r="EU52">
        <f>data!EX55</f>
        <v>0</v>
      </c>
      <c r="EV52">
        <f>data!EY55</f>
        <v>0</v>
      </c>
      <c r="EW52">
        <f>data!EZ55</f>
        <v>0</v>
      </c>
      <c r="EX52">
        <f>data!FA55</f>
        <v>0</v>
      </c>
      <c r="EY52">
        <f>data!FB55</f>
        <v>0</v>
      </c>
      <c r="EZ52">
        <f>data!FC55</f>
        <v>0</v>
      </c>
      <c r="FA52">
        <f>data!FD55</f>
        <v>0</v>
      </c>
      <c r="FB52">
        <f>data!FE55</f>
        <v>0</v>
      </c>
      <c r="FC52">
        <f>data!FF55</f>
        <v>0</v>
      </c>
      <c r="FD52">
        <f>data!FG55</f>
        <v>0</v>
      </c>
      <c r="FE52">
        <f>data!FH55</f>
        <v>0</v>
      </c>
      <c r="FF52">
        <f>data!FI55</f>
        <v>0</v>
      </c>
      <c r="FG52">
        <f>data!FJ55</f>
        <v>0</v>
      </c>
      <c r="FH52">
        <f>data!FK55</f>
        <v>0</v>
      </c>
      <c r="FI52">
        <f>data!FL55</f>
        <v>0</v>
      </c>
      <c r="FJ52">
        <f>data!FM55</f>
        <v>0</v>
      </c>
      <c r="FK52">
        <f>data!FN55</f>
        <v>0</v>
      </c>
      <c r="FL52">
        <f>data!FO55</f>
        <v>0</v>
      </c>
      <c r="FM52">
        <f>data!FP55</f>
        <v>0</v>
      </c>
      <c r="FN52">
        <f>data!FQ55</f>
        <v>0</v>
      </c>
      <c r="FO52">
        <f>data!FR55</f>
        <v>0</v>
      </c>
      <c r="FP52">
        <f>data!FS55</f>
        <v>0</v>
      </c>
      <c r="FQ52">
        <f>data!FT55</f>
        <v>0</v>
      </c>
      <c r="FR52">
        <f>data!FU55</f>
        <v>0</v>
      </c>
      <c r="FS52">
        <f>data!FV55</f>
        <v>0</v>
      </c>
      <c r="FT52">
        <f>data!FW55</f>
        <v>0</v>
      </c>
      <c r="FU52">
        <f>data!FX55</f>
        <v>0</v>
      </c>
      <c r="FV52">
        <f>data!FY55</f>
        <v>0</v>
      </c>
      <c r="FW52">
        <f>data!FZ55</f>
        <v>0</v>
      </c>
      <c r="FX52">
        <f>data!GA55</f>
        <v>0</v>
      </c>
      <c r="FY52">
        <f>data!GB55</f>
        <v>0</v>
      </c>
      <c r="FZ52">
        <f>data!GC55</f>
        <v>0</v>
      </c>
      <c r="GA52">
        <f>data!GD55</f>
        <v>0</v>
      </c>
      <c r="GB52">
        <f>data!GE55</f>
        <v>0</v>
      </c>
      <c r="GC52">
        <f>data!GF55</f>
        <v>0</v>
      </c>
      <c r="GD52">
        <f>data!GG55</f>
        <v>0</v>
      </c>
      <c r="GE52">
        <f>data!GH55</f>
        <v>0</v>
      </c>
      <c r="GF52">
        <f>data!GI55</f>
        <v>0</v>
      </c>
      <c r="GG52">
        <f>data!GJ55</f>
        <v>0</v>
      </c>
      <c r="GH52">
        <f>data!GK55</f>
        <v>0</v>
      </c>
      <c r="GI52">
        <f>data!GL55</f>
        <v>0</v>
      </c>
      <c r="GJ52">
        <f>data!GM55</f>
        <v>0</v>
      </c>
      <c r="GK52">
        <f>data!GN55</f>
        <v>0</v>
      </c>
      <c r="GL52">
        <f>data!GO55</f>
        <v>0</v>
      </c>
      <c r="GM52">
        <f>data!GP55</f>
        <v>0</v>
      </c>
      <c r="GN52">
        <f>data!GQ55</f>
        <v>0</v>
      </c>
      <c r="GO52">
        <f>data!GR55</f>
        <v>0</v>
      </c>
      <c r="GP52">
        <f>data!GS55</f>
        <v>0</v>
      </c>
      <c r="GQ52">
        <f>data!GT55</f>
        <v>0</v>
      </c>
      <c r="GR52">
        <f>data!GU55</f>
        <v>0</v>
      </c>
      <c r="GS52">
        <f>data!GV55</f>
        <v>0</v>
      </c>
      <c r="GT52">
        <f>data!GW55</f>
        <v>0</v>
      </c>
      <c r="GU52">
        <f>data!GX55</f>
        <v>0</v>
      </c>
      <c r="GV52">
        <f>data!GY55</f>
        <v>0</v>
      </c>
      <c r="GW52">
        <f>data!GZ55</f>
        <v>0</v>
      </c>
      <c r="GX52">
        <f>data!HA55</f>
        <v>0</v>
      </c>
      <c r="GY52">
        <f>data!HB55</f>
        <v>0</v>
      </c>
      <c r="GZ52">
        <f>data!HC55</f>
        <v>0</v>
      </c>
      <c r="HA52">
        <f>data!HD55</f>
        <v>0</v>
      </c>
      <c r="HB52">
        <f>data!HE55</f>
        <v>0</v>
      </c>
      <c r="HC52">
        <f>data!HF55</f>
        <v>0</v>
      </c>
      <c r="HD52">
        <f>data!HG55</f>
        <v>0</v>
      </c>
      <c r="HE52">
        <f>data!HH55</f>
        <v>0</v>
      </c>
      <c r="HF52">
        <f>data!HI55</f>
        <v>0</v>
      </c>
      <c r="HG52">
        <f>data!HJ55</f>
        <v>0</v>
      </c>
      <c r="HH52">
        <f>data!HK55</f>
        <v>0</v>
      </c>
      <c r="HI52">
        <f>data!HL55</f>
        <v>0</v>
      </c>
      <c r="HJ52">
        <f>data!HM55</f>
        <v>0</v>
      </c>
      <c r="HK52">
        <f>data!HN55</f>
        <v>0</v>
      </c>
      <c r="HL52">
        <f>data!HO55</f>
        <v>0</v>
      </c>
      <c r="HM52">
        <f>data!HP55</f>
        <v>0</v>
      </c>
      <c r="HN52">
        <f>data!HQ55</f>
        <v>0</v>
      </c>
      <c r="HO52">
        <f>data!HR55</f>
        <v>0</v>
      </c>
      <c r="HP52">
        <f>data!HS55</f>
        <v>0</v>
      </c>
      <c r="HQ52">
        <f>data!HT55</f>
        <v>0</v>
      </c>
      <c r="HR52">
        <f>data!HU55</f>
        <v>0</v>
      </c>
      <c r="HS52">
        <f>data!HV55</f>
        <v>0</v>
      </c>
      <c r="HT52">
        <f>data!HW55</f>
        <v>0</v>
      </c>
      <c r="HU52">
        <f>data!HX55</f>
        <v>0</v>
      </c>
      <c r="HV52">
        <f>data!HY55</f>
        <v>0</v>
      </c>
      <c r="HW52">
        <f>data!HZ55</f>
        <v>0</v>
      </c>
      <c r="HX52">
        <f>data!IA55</f>
        <v>0</v>
      </c>
      <c r="HY52">
        <f>data!IB55</f>
        <v>0</v>
      </c>
      <c r="HZ52">
        <f>data!IC55</f>
        <v>0</v>
      </c>
      <c r="IA52">
        <f>data!ID55</f>
        <v>0</v>
      </c>
      <c r="IB52">
        <f>data!IE55</f>
        <v>0</v>
      </c>
      <c r="IC52">
        <f>data!IF55</f>
        <v>0</v>
      </c>
      <c r="ID52">
        <f>data!IG55</f>
        <v>0</v>
      </c>
      <c r="IE52">
        <f>data!IH55</f>
        <v>0</v>
      </c>
      <c r="IF52">
        <f>data!II55</f>
        <v>0</v>
      </c>
      <c r="IG52">
        <f>data!IJ55</f>
        <v>0</v>
      </c>
      <c r="IH52">
        <f>data!IK55</f>
        <v>0</v>
      </c>
      <c r="II52">
        <f>data!IL55</f>
        <v>0</v>
      </c>
      <c r="IJ52">
        <f>data!IM55</f>
        <v>0</v>
      </c>
      <c r="IK52">
        <f>data!IN55</f>
        <v>0</v>
      </c>
      <c r="IL52">
        <f>data!IO55</f>
        <v>0</v>
      </c>
      <c r="IM52">
        <f>data!IP55</f>
        <v>0</v>
      </c>
      <c r="IN52">
        <f>data!IQ55</f>
        <v>0</v>
      </c>
      <c r="IO52">
        <f>data!IR55</f>
        <v>0</v>
      </c>
      <c r="IP52">
        <f>data!IS55</f>
        <v>0</v>
      </c>
      <c r="IQ52">
        <f>data!IT55</f>
        <v>0</v>
      </c>
      <c r="IR52">
        <f>data!IU55</f>
        <v>0</v>
      </c>
      <c r="IS52">
        <f>data!IV55</f>
        <v>0</v>
      </c>
      <c r="IT52">
        <f>data!IW55</f>
        <v>0</v>
      </c>
      <c r="IU52">
        <f>data!IX55</f>
        <v>0</v>
      </c>
      <c r="IV52">
        <f>data!IY55</f>
        <v>0</v>
      </c>
      <c r="IW52">
        <f>data!IZ55</f>
        <v>0</v>
      </c>
      <c r="IX52">
        <f>data!JA55</f>
        <v>0</v>
      </c>
      <c r="IY52">
        <f>data!JB55</f>
        <v>0</v>
      </c>
      <c r="IZ52">
        <f>data!JC55</f>
        <v>0</v>
      </c>
      <c r="JA52">
        <f>data!JD55</f>
        <v>0</v>
      </c>
      <c r="JB52">
        <f>data!JE55</f>
        <v>0</v>
      </c>
      <c r="JC52">
        <f>data!JF55</f>
        <v>0</v>
      </c>
      <c r="JD52">
        <f>data!JG55</f>
        <v>0</v>
      </c>
      <c r="JE52">
        <f>data!JH55</f>
        <v>0</v>
      </c>
      <c r="JF52">
        <f>data!JI55</f>
        <v>0</v>
      </c>
      <c r="JG52">
        <f>data!JJ55</f>
        <v>0</v>
      </c>
      <c r="JH52">
        <f>data!JK55</f>
        <v>0</v>
      </c>
      <c r="JI52">
        <f>data!JL55</f>
        <v>0</v>
      </c>
      <c r="JJ52">
        <f>data!JM55</f>
        <v>0</v>
      </c>
      <c r="JK52">
        <f>data!JN55</f>
        <v>0</v>
      </c>
      <c r="JL52">
        <f>data!JO55</f>
        <v>0</v>
      </c>
      <c r="JM52">
        <f>data!JP55</f>
        <v>0</v>
      </c>
      <c r="JN52">
        <f>data!JQ55</f>
        <v>0</v>
      </c>
      <c r="JO52">
        <f>data!JR55</f>
        <v>0</v>
      </c>
      <c r="JP52">
        <f>data!JS55</f>
        <v>0</v>
      </c>
      <c r="JQ52">
        <f>data!JT55</f>
        <v>0</v>
      </c>
      <c r="JR52">
        <f>data!JU55</f>
        <v>0</v>
      </c>
      <c r="JS52">
        <f>data!JV55</f>
        <v>0</v>
      </c>
      <c r="JT52">
        <f>data!JW55</f>
        <v>0</v>
      </c>
      <c r="JU52">
        <f>data!JX55</f>
        <v>0</v>
      </c>
      <c r="JV52">
        <f>data!JY55</f>
        <v>0</v>
      </c>
      <c r="JW52">
        <f>data!JZ55</f>
        <v>0</v>
      </c>
      <c r="JX52">
        <f>data!KA55</f>
        <v>0</v>
      </c>
      <c r="JY52">
        <f>data!KB55</f>
        <v>0</v>
      </c>
      <c r="JZ52">
        <f>data!KC55</f>
        <v>0</v>
      </c>
      <c r="KA52">
        <f>data!KD55</f>
        <v>0</v>
      </c>
      <c r="KB52">
        <f>data!KE55</f>
        <v>0</v>
      </c>
      <c r="KC52">
        <f>data!KF55</f>
        <v>0</v>
      </c>
      <c r="KD52">
        <f>data!KG55</f>
        <v>0</v>
      </c>
      <c r="KE52">
        <f>data!KH55</f>
        <v>0</v>
      </c>
      <c r="KF52">
        <f>data!KI55</f>
        <v>0</v>
      </c>
      <c r="KG52">
        <f>data!KJ55</f>
        <v>0</v>
      </c>
      <c r="KH52">
        <f>data!KK55</f>
        <v>0</v>
      </c>
      <c r="KI52">
        <f>data!KL55</f>
        <v>0</v>
      </c>
      <c r="KJ52">
        <f>data!KM55</f>
        <v>0</v>
      </c>
      <c r="KK52">
        <f>data!KN55</f>
        <v>0</v>
      </c>
      <c r="KL52">
        <f>data!KO55</f>
        <v>0</v>
      </c>
      <c r="KM52">
        <f>data!KP55</f>
        <v>0</v>
      </c>
      <c r="KN52">
        <f>data!KQ55</f>
        <v>0</v>
      </c>
      <c r="KO52">
        <f>data!KR55</f>
        <v>0</v>
      </c>
      <c r="KP52">
        <f>data!KS55</f>
        <v>0</v>
      </c>
      <c r="KQ52">
        <f>data!KT55</f>
        <v>0</v>
      </c>
      <c r="KR52">
        <f>data!KU55</f>
        <v>0</v>
      </c>
      <c r="KS52">
        <f>data!KV55</f>
        <v>0</v>
      </c>
      <c r="KT52">
        <f>data!KW55</f>
        <v>0</v>
      </c>
      <c r="KU52">
        <f>data!KX55</f>
        <v>0</v>
      </c>
      <c r="KV52">
        <f>data!KY55</f>
        <v>0</v>
      </c>
      <c r="KW52">
        <f>data!KZ55</f>
        <v>0</v>
      </c>
      <c r="KX52">
        <f>data!LA55</f>
        <v>0</v>
      </c>
      <c r="KY52">
        <f>data!LB55</f>
        <v>0</v>
      </c>
      <c r="KZ52">
        <f>data!LC55</f>
        <v>0</v>
      </c>
      <c r="LA52">
        <f>data!LD55</f>
        <v>0</v>
      </c>
      <c r="LB52">
        <f>data!LE55</f>
        <v>0</v>
      </c>
      <c r="LC52">
        <f>data!LF55</f>
        <v>0</v>
      </c>
      <c r="LD52">
        <f>data!LG55</f>
        <v>0</v>
      </c>
      <c r="LE52">
        <f>data!LH55</f>
        <v>0</v>
      </c>
      <c r="LF52">
        <f>data!LI55</f>
        <v>0</v>
      </c>
      <c r="LG52">
        <f>data!LJ55</f>
        <v>0</v>
      </c>
      <c r="LH52">
        <f>data!LK55</f>
        <v>0</v>
      </c>
      <c r="LI52">
        <f>data!LL55</f>
        <v>0</v>
      </c>
      <c r="LJ52">
        <f>data!LM55</f>
        <v>0</v>
      </c>
      <c r="LK52">
        <f>data!LN55</f>
        <v>0</v>
      </c>
    </row>
    <row r="53" spans="1:323" x14ac:dyDescent="0.25">
      <c r="A53">
        <f>data!D56</f>
        <v>0</v>
      </c>
      <c r="B53">
        <f>data!E56</f>
        <v>0</v>
      </c>
      <c r="C53">
        <f>data!F56</f>
        <v>0</v>
      </c>
      <c r="D53">
        <f>data!G56</f>
        <v>0</v>
      </c>
      <c r="E53">
        <f>data!H56</f>
        <v>0</v>
      </c>
      <c r="F53">
        <f>data!I56</f>
        <v>0</v>
      </c>
      <c r="G53">
        <f>data!J56</f>
        <v>0</v>
      </c>
      <c r="H53">
        <f>data!K56</f>
        <v>0</v>
      </c>
      <c r="I53">
        <f>data!L56</f>
        <v>0</v>
      </c>
      <c r="J53">
        <f>data!M56</f>
        <v>0</v>
      </c>
      <c r="K53">
        <f>data!N56</f>
        <v>0</v>
      </c>
      <c r="L53">
        <f>data!O56</f>
        <v>0</v>
      </c>
      <c r="M53">
        <f>data!P56</f>
        <v>0</v>
      </c>
      <c r="N53">
        <f>data!Q56</f>
        <v>0</v>
      </c>
      <c r="O53">
        <f>data!R56</f>
        <v>0</v>
      </c>
      <c r="P53">
        <f>data!S56</f>
        <v>0</v>
      </c>
      <c r="Q53">
        <f>data!T56</f>
        <v>0</v>
      </c>
      <c r="R53">
        <f>data!U56</f>
        <v>0</v>
      </c>
      <c r="S53">
        <f>data!V56</f>
        <v>0</v>
      </c>
      <c r="T53">
        <f>data!W56</f>
        <v>0</v>
      </c>
      <c r="U53">
        <f>data!X56</f>
        <v>0</v>
      </c>
      <c r="V53">
        <f>data!Y56</f>
        <v>0</v>
      </c>
      <c r="W53">
        <f>data!Z56</f>
        <v>0</v>
      </c>
      <c r="X53">
        <f>data!AA56</f>
        <v>0</v>
      </c>
      <c r="Y53">
        <f>data!AB56</f>
        <v>0</v>
      </c>
      <c r="Z53">
        <f>data!AC56</f>
        <v>0</v>
      </c>
      <c r="AA53">
        <f>data!AD56</f>
        <v>0</v>
      </c>
      <c r="AB53">
        <f>data!AE56</f>
        <v>0</v>
      </c>
      <c r="AC53">
        <f>data!AF56</f>
        <v>0</v>
      </c>
      <c r="AD53">
        <f>data!AG56</f>
        <v>0</v>
      </c>
      <c r="AE53">
        <f>data!AH56</f>
        <v>0</v>
      </c>
      <c r="AF53">
        <f>data!AI56</f>
        <v>0</v>
      </c>
      <c r="AG53">
        <f>data!AJ56</f>
        <v>0</v>
      </c>
      <c r="AH53">
        <f>data!AK56</f>
        <v>0</v>
      </c>
      <c r="AI53">
        <f>data!AL56</f>
        <v>0</v>
      </c>
      <c r="AJ53">
        <f>data!AM56</f>
        <v>0</v>
      </c>
      <c r="AK53">
        <f>data!AN56</f>
        <v>0</v>
      </c>
      <c r="AL53">
        <f>data!AO56</f>
        <v>0</v>
      </c>
      <c r="AM53">
        <f>data!AP56</f>
        <v>0</v>
      </c>
      <c r="AN53">
        <f>data!AQ56</f>
        <v>0</v>
      </c>
      <c r="AO53">
        <f>data!AR56</f>
        <v>0</v>
      </c>
      <c r="AP53">
        <f>data!AS56</f>
        <v>0</v>
      </c>
      <c r="AQ53">
        <f>data!AT56</f>
        <v>0</v>
      </c>
      <c r="AR53">
        <f>data!AU56</f>
        <v>0</v>
      </c>
      <c r="AS53">
        <f>data!AV56</f>
        <v>0</v>
      </c>
      <c r="AT53">
        <f>data!AW56</f>
        <v>0</v>
      </c>
      <c r="AU53">
        <f>data!AX56</f>
        <v>0</v>
      </c>
      <c r="AV53">
        <f>data!AY56</f>
        <v>0</v>
      </c>
      <c r="AW53">
        <f>data!AZ56</f>
        <v>0</v>
      </c>
      <c r="AX53">
        <f>data!BA56</f>
        <v>0</v>
      </c>
      <c r="AY53">
        <f>data!BB56</f>
        <v>0</v>
      </c>
      <c r="AZ53">
        <f>data!BC56</f>
        <v>0</v>
      </c>
      <c r="BA53">
        <f>data!BD56</f>
        <v>0</v>
      </c>
      <c r="BB53">
        <f>data!BE56</f>
        <v>0</v>
      </c>
      <c r="BC53">
        <f>data!BF56</f>
        <v>0</v>
      </c>
      <c r="BD53">
        <f>data!BG56</f>
        <v>0</v>
      </c>
      <c r="BE53">
        <f>data!BH56</f>
        <v>0</v>
      </c>
      <c r="BF53">
        <f>data!BI56</f>
        <v>0</v>
      </c>
      <c r="BG53">
        <f>data!BJ56</f>
        <v>0</v>
      </c>
      <c r="BH53">
        <f>data!BK56</f>
        <v>0</v>
      </c>
      <c r="BI53">
        <f>data!BL56</f>
        <v>0</v>
      </c>
      <c r="BJ53">
        <f>data!BM56</f>
        <v>0</v>
      </c>
      <c r="BK53">
        <f>data!BN56</f>
        <v>0</v>
      </c>
      <c r="BL53">
        <f>data!BO56</f>
        <v>0</v>
      </c>
      <c r="BM53">
        <f>data!BP56</f>
        <v>0</v>
      </c>
      <c r="BN53">
        <f>data!BQ56</f>
        <v>0</v>
      </c>
      <c r="BO53">
        <f>data!BR56</f>
        <v>0</v>
      </c>
      <c r="BP53">
        <f>data!BS56</f>
        <v>0</v>
      </c>
      <c r="BQ53">
        <f>data!BT56</f>
        <v>0</v>
      </c>
      <c r="BR53">
        <f>data!BU56</f>
        <v>0</v>
      </c>
      <c r="BS53">
        <f>data!BV56</f>
        <v>1</v>
      </c>
      <c r="BT53">
        <f>data!BW56</f>
        <v>0</v>
      </c>
      <c r="BU53">
        <f>data!BX56</f>
        <v>0</v>
      </c>
      <c r="BV53">
        <f>data!BY56</f>
        <v>0</v>
      </c>
      <c r="BW53">
        <f>data!BZ56</f>
        <v>0</v>
      </c>
      <c r="BX53">
        <f>data!CA56</f>
        <v>0</v>
      </c>
      <c r="BY53">
        <f>data!CB56</f>
        <v>0</v>
      </c>
      <c r="BZ53">
        <f>data!CC56</f>
        <v>1</v>
      </c>
      <c r="CA53">
        <f>data!CD56</f>
        <v>0</v>
      </c>
      <c r="CB53">
        <f>data!CE56</f>
        <v>0</v>
      </c>
      <c r="CC53">
        <f>data!CF56</f>
        <v>0</v>
      </c>
      <c r="CD53">
        <f>data!CG56</f>
        <v>0</v>
      </c>
      <c r="CE53">
        <f>data!CH56</f>
        <v>0</v>
      </c>
      <c r="CF53">
        <f>data!CI56</f>
        <v>0</v>
      </c>
      <c r="CG53">
        <f>data!CJ56</f>
        <v>0</v>
      </c>
      <c r="CH53">
        <f>data!CK56</f>
        <v>0</v>
      </c>
      <c r="CI53">
        <f>data!CL56</f>
        <v>0</v>
      </c>
      <c r="CJ53">
        <f>data!CM56</f>
        <v>0</v>
      </c>
      <c r="CK53">
        <f>data!CN56</f>
        <v>0</v>
      </c>
      <c r="CL53">
        <f>data!CO56</f>
        <v>0</v>
      </c>
      <c r="CM53">
        <f>data!CP56</f>
        <v>0</v>
      </c>
      <c r="CN53">
        <f>data!CQ56</f>
        <v>0</v>
      </c>
      <c r="CO53">
        <f>data!CR56</f>
        <v>0</v>
      </c>
      <c r="CP53">
        <f>data!CS56</f>
        <v>0</v>
      </c>
      <c r="CQ53">
        <f>data!CT56</f>
        <v>0</v>
      </c>
      <c r="CR53">
        <f>data!CU56</f>
        <v>0</v>
      </c>
      <c r="CS53">
        <f>data!CV56</f>
        <v>0</v>
      </c>
      <c r="CT53">
        <f>data!CW56</f>
        <v>0</v>
      </c>
      <c r="CU53">
        <f>data!CX56</f>
        <v>0</v>
      </c>
      <c r="CV53">
        <f>data!CY56</f>
        <v>0</v>
      </c>
      <c r="CW53">
        <f>data!CZ56</f>
        <v>0</v>
      </c>
      <c r="CX53">
        <f>data!DA56</f>
        <v>0</v>
      </c>
      <c r="CY53">
        <f>data!DB56</f>
        <v>0</v>
      </c>
      <c r="CZ53">
        <f>data!DC56</f>
        <v>0</v>
      </c>
      <c r="DA53">
        <f>data!DD56</f>
        <v>0</v>
      </c>
      <c r="DB53">
        <f>data!DE56</f>
        <v>0</v>
      </c>
      <c r="DC53">
        <f>data!DF56</f>
        <v>0</v>
      </c>
      <c r="DD53">
        <f>data!DG56</f>
        <v>0</v>
      </c>
      <c r="DE53">
        <f>data!DH56</f>
        <v>0</v>
      </c>
      <c r="DF53">
        <f>data!DI56</f>
        <v>0</v>
      </c>
      <c r="DG53">
        <f>data!DJ56</f>
        <v>0</v>
      </c>
      <c r="DH53">
        <f>data!DK56</f>
        <v>0</v>
      </c>
      <c r="DI53">
        <f>data!DL56</f>
        <v>0</v>
      </c>
      <c r="DJ53">
        <f>data!DM56</f>
        <v>0</v>
      </c>
      <c r="DK53">
        <f>data!DN56</f>
        <v>0</v>
      </c>
      <c r="DL53">
        <f>data!DO56</f>
        <v>0</v>
      </c>
      <c r="DM53">
        <f>data!DP56</f>
        <v>0</v>
      </c>
      <c r="DN53">
        <f>data!DQ56</f>
        <v>0</v>
      </c>
      <c r="DO53">
        <f>data!DR56</f>
        <v>0</v>
      </c>
      <c r="DP53">
        <f>data!DS56</f>
        <v>0</v>
      </c>
      <c r="DQ53">
        <f>data!DT56</f>
        <v>0</v>
      </c>
      <c r="DR53">
        <f>data!DU56</f>
        <v>0</v>
      </c>
      <c r="DS53">
        <f>data!DV56</f>
        <v>0</v>
      </c>
      <c r="DT53">
        <f>data!DW56</f>
        <v>0</v>
      </c>
      <c r="DU53">
        <f>data!DX56</f>
        <v>0</v>
      </c>
      <c r="DV53">
        <f>data!DY56</f>
        <v>0</v>
      </c>
      <c r="DW53">
        <f>data!DZ56</f>
        <v>0</v>
      </c>
      <c r="DX53">
        <f>data!EA56</f>
        <v>0</v>
      </c>
      <c r="DY53">
        <f>data!EB56</f>
        <v>0</v>
      </c>
      <c r="DZ53">
        <f>data!EC56</f>
        <v>0</v>
      </c>
      <c r="EA53">
        <f>data!ED56</f>
        <v>0</v>
      </c>
      <c r="EB53">
        <f>data!EE56</f>
        <v>0</v>
      </c>
      <c r="EC53">
        <f>data!EF56</f>
        <v>0</v>
      </c>
      <c r="ED53">
        <f>data!EG56</f>
        <v>0</v>
      </c>
      <c r="EE53">
        <f>data!EH56</f>
        <v>0</v>
      </c>
      <c r="EF53">
        <f>data!EI56</f>
        <v>0</v>
      </c>
      <c r="EG53">
        <f>data!EJ56</f>
        <v>0</v>
      </c>
      <c r="EH53">
        <f>data!EK56</f>
        <v>0</v>
      </c>
      <c r="EI53">
        <f>data!EL56</f>
        <v>0</v>
      </c>
      <c r="EJ53">
        <f>data!EM56</f>
        <v>0</v>
      </c>
      <c r="EK53">
        <f>data!EN56</f>
        <v>0</v>
      </c>
      <c r="EL53">
        <f>data!EO56</f>
        <v>0</v>
      </c>
      <c r="EM53">
        <f>data!EP56</f>
        <v>0</v>
      </c>
      <c r="EN53">
        <f>data!EQ56</f>
        <v>0</v>
      </c>
      <c r="EO53">
        <f>data!ER56</f>
        <v>0</v>
      </c>
      <c r="EP53">
        <f>data!ES56</f>
        <v>0</v>
      </c>
      <c r="EQ53">
        <f>data!ET56</f>
        <v>0</v>
      </c>
      <c r="ER53">
        <f>data!EU56</f>
        <v>0</v>
      </c>
      <c r="ES53">
        <f>data!EV56</f>
        <v>0</v>
      </c>
      <c r="ET53">
        <f>data!EW56</f>
        <v>0</v>
      </c>
      <c r="EU53">
        <f>data!EX56</f>
        <v>0</v>
      </c>
      <c r="EV53">
        <f>data!EY56</f>
        <v>0</v>
      </c>
      <c r="EW53">
        <f>data!EZ56</f>
        <v>0</v>
      </c>
      <c r="EX53">
        <f>data!FA56</f>
        <v>0</v>
      </c>
      <c r="EY53">
        <f>data!FB56</f>
        <v>0</v>
      </c>
      <c r="EZ53">
        <f>data!FC56</f>
        <v>0</v>
      </c>
      <c r="FA53">
        <f>data!FD56</f>
        <v>0</v>
      </c>
      <c r="FB53">
        <f>data!FE56</f>
        <v>0</v>
      </c>
      <c r="FC53">
        <f>data!FF56</f>
        <v>0</v>
      </c>
      <c r="FD53">
        <f>data!FG56</f>
        <v>0</v>
      </c>
      <c r="FE53">
        <f>data!FH56</f>
        <v>0</v>
      </c>
      <c r="FF53">
        <f>data!FI56</f>
        <v>0</v>
      </c>
      <c r="FG53">
        <f>data!FJ56</f>
        <v>0</v>
      </c>
      <c r="FH53">
        <f>data!FK56</f>
        <v>0</v>
      </c>
      <c r="FI53">
        <f>data!FL56</f>
        <v>0</v>
      </c>
      <c r="FJ53">
        <f>data!FM56</f>
        <v>0</v>
      </c>
      <c r="FK53">
        <f>data!FN56</f>
        <v>0</v>
      </c>
      <c r="FL53">
        <f>data!FO56</f>
        <v>0</v>
      </c>
      <c r="FM53">
        <f>data!FP56</f>
        <v>0</v>
      </c>
      <c r="FN53">
        <f>data!FQ56</f>
        <v>0</v>
      </c>
      <c r="FO53">
        <f>data!FR56</f>
        <v>0</v>
      </c>
      <c r="FP53">
        <f>data!FS56</f>
        <v>0</v>
      </c>
      <c r="FQ53">
        <f>data!FT56</f>
        <v>0</v>
      </c>
      <c r="FR53">
        <f>data!FU56</f>
        <v>0</v>
      </c>
      <c r="FS53">
        <f>data!FV56</f>
        <v>0</v>
      </c>
      <c r="FT53">
        <f>data!FW56</f>
        <v>0</v>
      </c>
      <c r="FU53">
        <f>data!FX56</f>
        <v>0</v>
      </c>
      <c r="FV53">
        <f>data!FY56</f>
        <v>0</v>
      </c>
      <c r="FW53">
        <f>data!FZ56</f>
        <v>0</v>
      </c>
      <c r="FX53">
        <f>data!GA56</f>
        <v>0</v>
      </c>
      <c r="FY53">
        <f>data!GB56</f>
        <v>0</v>
      </c>
      <c r="FZ53">
        <f>data!GC56</f>
        <v>0</v>
      </c>
      <c r="GA53">
        <f>data!GD56</f>
        <v>0</v>
      </c>
      <c r="GB53">
        <f>data!GE56</f>
        <v>0</v>
      </c>
      <c r="GC53">
        <f>data!GF56</f>
        <v>0</v>
      </c>
      <c r="GD53">
        <f>data!GG56</f>
        <v>0</v>
      </c>
      <c r="GE53">
        <f>data!GH56</f>
        <v>0</v>
      </c>
      <c r="GF53">
        <f>data!GI56</f>
        <v>0</v>
      </c>
      <c r="GG53">
        <f>data!GJ56</f>
        <v>0</v>
      </c>
      <c r="GH53">
        <f>data!GK56</f>
        <v>0</v>
      </c>
      <c r="GI53">
        <f>data!GL56</f>
        <v>0</v>
      </c>
      <c r="GJ53">
        <f>data!GM56</f>
        <v>0</v>
      </c>
      <c r="GK53">
        <f>data!GN56</f>
        <v>0</v>
      </c>
      <c r="GL53">
        <f>data!GO56</f>
        <v>0</v>
      </c>
      <c r="GM53">
        <f>data!GP56</f>
        <v>0</v>
      </c>
      <c r="GN53">
        <f>data!GQ56</f>
        <v>0</v>
      </c>
      <c r="GO53">
        <f>data!GR56</f>
        <v>0</v>
      </c>
      <c r="GP53">
        <f>data!GS56</f>
        <v>0</v>
      </c>
      <c r="GQ53">
        <f>data!GT56</f>
        <v>0</v>
      </c>
      <c r="GR53">
        <f>data!GU56</f>
        <v>0</v>
      </c>
      <c r="GS53">
        <f>data!GV56</f>
        <v>0</v>
      </c>
      <c r="GT53">
        <f>data!GW56</f>
        <v>0</v>
      </c>
      <c r="GU53">
        <f>data!GX56</f>
        <v>0</v>
      </c>
      <c r="GV53">
        <f>data!GY56</f>
        <v>0</v>
      </c>
      <c r="GW53">
        <f>data!GZ56</f>
        <v>0</v>
      </c>
      <c r="GX53">
        <f>data!HA56</f>
        <v>0</v>
      </c>
      <c r="GY53">
        <f>data!HB56</f>
        <v>0</v>
      </c>
      <c r="GZ53">
        <f>data!HC56</f>
        <v>0</v>
      </c>
      <c r="HA53">
        <f>data!HD56</f>
        <v>0</v>
      </c>
      <c r="HB53">
        <f>data!HE56</f>
        <v>0</v>
      </c>
      <c r="HC53">
        <f>data!HF56</f>
        <v>0</v>
      </c>
      <c r="HD53">
        <f>data!HG56</f>
        <v>0</v>
      </c>
      <c r="HE53">
        <f>data!HH56</f>
        <v>0</v>
      </c>
      <c r="HF53">
        <f>data!HI56</f>
        <v>0</v>
      </c>
      <c r="HG53">
        <f>data!HJ56</f>
        <v>0</v>
      </c>
      <c r="HH53">
        <f>data!HK56</f>
        <v>0</v>
      </c>
      <c r="HI53">
        <f>data!HL56</f>
        <v>0</v>
      </c>
      <c r="HJ53">
        <f>data!HM56</f>
        <v>0</v>
      </c>
      <c r="HK53">
        <f>data!HN56</f>
        <v>0</v>
      </c>
      <c r="HL53">
        <f>data!HO56</f>
        <v>0</v>
      </c>
      <c r="HM53">
        <f>data!HP56</f>
        <v>0</v>
      </c>
      <c r="HN53">
        <f>data!HQ56</f>
        <v>0</v>
      </c>
      <c r="HO53">
        <f>data!HR56</f>
        <v>0</v>
      </c>
      <c r="HP53">
        <f>data!HS56</f>
        <v>0</v>
      </c>
      <c r="HQ53">
        <f>data!HT56</f>
        <v>0</v>
      </c>
      <c r="HR53">
        <f>data!HU56</f>
        <v>0</v>
      </c>
      <c r="HS53">
        <f>data!HV56</f>
        <v>0</v>
      </c>
      <c r="HT53">
        <f>data!HW56</f>
        <v>0</v>
      </c>
      <c r="HU53">
        <f>data!HX56</f>
        <v>0</v>
      </c>
      <c r="HV53">
        <f>data!HY56</f>
        <v>0</v>
      </c>
      <c r="HW53">
        <f>data!HZ56</f>
        <v>0</v>
      </c>
      <c r="HX53">
        <f>data!IA56</f>
        <v>0</v>
      </c>
      <c r="HY53">
        <f>data!IB56</f>
        <v>0</v>
      </c>
      <c r="HZ53">
        <f>data!IC56</f>
        <v>0</v>
      </c>
      <c r="IA53">
        <f>data!ID56</f>
        <v>0</v>
      </c>
      <c r="IB53">
        <f>data!IE56</f>
        <v>0</v>
      </c>
      <c r="IC53">
        <f>data!IF56</f>
        <v>0</v>
      </c>
      <c r="ID53">
        <f>data!IG56</f>
        <v>0</v>
      </c>
      <c r="IE53">
        <f>data!IH56</f>
        <v>0</v>
      </c>
      <c r="IF53">
        <f>data!II56</f>
        <v>0</v>
      </c>
      <c r="IG53">
        <f>data!IJ56</f>
        <v>0</v>
      </c>
      <c r="IH53">
        <f>data!IK56</f>
        <v>0</v>
      </c>
      <c r="II53">
        <f>data!IL56</f>
        <v>0</v>
      </c>
      <c r="IJ53">
        <f>data!IM56</f>
        <v>0</v>
      </c>
      <c r="IK53">
        <f>data!IN56</f>
        <v>0</v>
      </c>
      <c r="IL53">
        <f>data!IO56</f>
        <v>0</v>
      </c>
      <c r="IM53">
        <f>data!IP56</f>
        <v>0</v>
      </c>
      <c r="IN53">
        <f>data!IQ56</f>
        <v>0</v>
      </c>
      <c r="IO53">
        <f>data!IR56</f>
        <v>0</v>
      </c>
      <c r="IP53">
        <f>data!IS56</f>
        <v>0</v>
      </c>
      <c r="IQ53">
        <f>data!IT56</f>
        <v>0</v>
      </c>
      <c r="IR53">
        <f>data!IU56</f>
        <v>0</v>
      </c>
      <c r="IS53">
        <f>data!IV56</f>
        <v>0</v>
      </c>
      <c r="IT53">
        <f>data!IW56</f>
        <v>0</v>
      </c>
      <c r="IU53">
        <f>data!IX56</f>
        <v>0</v>
      </c>
      <c r="IV53">
        <f>data!IY56</f>
        <v>0</v>
      </c>
      <c r="IW53">
        <f>data!IZ56</f>
        <v>0</v>
      </c>
      <c r="IX53">
        <f>data!JA56</f>
        <v>0</v>
      </c>
      <c r="IY53">
        <f>data!JB56</f>
        <v>0</v>
      </c>
      <c r="IZ53">
        <f>data!JC56</f>
        <v>0</v>
      </c>
      <c r="JA53">
        <f>data!JD56</f>
        <v>0</v>
      </c>
      <c r="JB53">
        <f>data!JE56</f>
        <v>0</v>
      </c>
      <c r="JC53">
        <f>data!JF56</f>
        <v>0</v>
      </c>
      <c r="JD53">
        <f>data!JG56</f>
        <v>0</v>
      </c>
      <c r="JE53">
        <f>data!JH56</f>
        <v>0</v>
      </c>
      <c r="JF53">
        <f>data!JI56</f>
        <v>0</v>
      </c>
      <c r="JG53">
        <f>data!JJ56</f>
        <v>0</v>
      </c>
      <c r="JH53">
        <f>data!JK56</f>
        <v>0</v>
      </c>
      <c r="JI53">
        <f>data!JL56</f>
        <v>0</v>
      </c>
      <c r="JJ53">
        <f>data!JM56</f>
        <v>0</v>
      </c>
      <c r="JK53">
        <f>data!JN56</f>
        <v>0</v>
      </c>
      <c r="JL53">
        <f>data!JO56</f>
        <v>0</v>
      </c>
      <c r="JM53">
        <f>data!JP56</f>
        <v>0</v>
      </c>
      <c r="JN53">
        <f>data!JQ56</f>
        <v>0</v>
      </c>
      <c r="JO53">
        <f>data!JR56</f>
        <v>0</v>
      </c>
      <c r="JP53">
        <f>data!JS56</f>
        <v>0</v>
      </c>
      <c r="JQ53">
        <f>data!JT56</f>
        <v>0</v>
      </c>
      <c r="JR53">
        <f>data!JU56</f>
        <v>0</v>
      </c>
      <c r="JS53">
        <f>data!JV56</f>
        <v>0</v>
      </c>
      <c r="JT53">
        <f>data!JW56</f>
        <v>0</v>
      </c>
      <c r="JU53">
        <f>data!JX56</f>
        <v>0</v>
      </c>
      <c r="JV53">
        <f>data!JY56</f>
        <v>0</v>
      </c>
      <c r="JW53">
        <f>data!JZ56</f>
        <v>0</v>
      </c>
      <c r="JX53">
        <f>data!KA56</f>
        <v>0</v>
      </c>
      <c r="JY53">
        <f>data!KB56</f>
        <v>0</v>
      </c>
      <c r="JZ53">
        <f>data!KC56</f>
        <v>0</v>
      </c>
      <c r="KA53">
        <f>data!KD56</f>
        <v>0</v>
      </c>
      <c r="KB53">
        <f>data!KE56</f>
        <v>0</v>
      </c>
      <c r="KC53">
        <f>data!KF56</f>
        <v>0</v>
      </c>
      <c r="KD53">
        <f>data!KG56</f>
        <v>0</v>
      </c>
      <c r="KE53">
        <f>data!KH56</f>
        <v>0</v>
      </c>
      <c r="KF53">
        <f>data!KI56</f>
        <v>0</v>
      </c>
      <c r="KG53">
        <f>data!KJ56</f>
        <v>0</v>
      </c>
      <c r="KH53">
        <f>data!KK56</f>
        <v>0</v>
      </c>
      <c r="KI53">
        <f>data!KL56</f>
        <v>0</v>
      </c>
      <c r="KJ53">
        <f>data!KM56</f>
        <v>0</v>
      </c>
      <c r="KK53">
        <f>data!KN56</f>
        <v>0</v>
      </c>
      <c r="KL53">
        <f>data!KO56</f>
        <v>0</v>
      </c>
      <c r="KM53">
        <f>data!KP56</f>
        <v>0</v>
      </c>
      <c r="KN53">
        <f>data!KQ56</f>
        <v>0</v>
      </c>
      <c r="KO53">
        <f>data!KR56</f>
        <v>0</v>
      </c>
      <c r="KP53">
        <f>data!KS56</f>
        <v>0</v>
      </c>
      <c r="KQ53">
        <f>data!KT56</f>
        <v>0</v>
      </c>
      <c r="KR53">
        <f>data!KU56</f>
        <v>0</v>
      </c>
      <c r="KS53">
        <f>data!KV56</f>
        <v>0</v>
      </c>
      <c r="KT53">
        <f>data!KW56</f>
        <v>0</v>
      </c>
      <c r="KU53">
        <f>data!KX56</f>
        <v>0</v>
      </c>
      <c r="KV53">
        <f>data!KY56</f>
        <v>0</v>
      </c>
      <c r="KW53">
        <f>data!KZ56</f>
        <v>0</v>
      </c>
      <c r="KX53">
        <f>data!LA56</f>
        <v>0</v>
      </c>
      <c r="KY53">
        <f>data!LB56</f>
        <v>0</v>
      </c>
      <c r="KZ53">
        <f>data!LC56</f>
        <v>0</v>
      </c>
      <c r="LA53">
        <f>data!LD56</f>
        <v>0</v>
      </c>
      <c r="LB53">
        <f>data!LE56</f>
        <v>0</v>
      </c>
      <c r="LC53">
        <f>data!LF56</f>
        <v>0</v>
      </c>
      <c r="LD53">
        <f>data!LG56</f>
        <v>0</v>
      </c>
      <c r="LE53">
        <f>data!LH56</f>
        <v>0</v>
      </c>
      <c r="LF53">
        <f>data!LI56</f>
        <v>0</v>
      </c>
      <c r="LG53">
        <f>data!LJ56</f>
        <v>0</v>
      </c>
      <c r="LH53">
        <f>data!LK56</f>
        <v>0</v>
      </c>
      <c r="LI53">
        <f>data!LL56</f>
        <v>0</v>
      </c>
      <c r="LJ53">
        <f>data!LM56</f>
        <v>0</v>
      </c>
      <c r="LK53">
        <f>data!LN56</f>
        <v>0</v>
      </c>
    </row>
    <row r="54" spans="1:323" x14ac:dyDescent="0.25">
      <c r="A54">
        <f>data!D57</f>
        <v>0</v>
      </c>
      <c r="B54">
        <f>data!E57</f>
        <v>0</v>
      </c>
      <c r="C54">
        <f>data!F57</f>
        <v>0</v>
      </c>
      <c r="D54">
        <f>data!G57</f>
        <v>0</v>
      </c>
      <c r="E54">
        <f>data!H57</f>
        <v>0</v>
      </c>
      <c r="F54">
        <f>data!I57</f>
        <v>0</v>
      </c>
      <c r="G54">
        <f>data!J57</f>
        <v>0</v>
      </c>
      <c r="H54">
        <f>data!K57</f>
        <v>0</v>
      </c>
      <c r="I54">
        <f>data!L57</f>
        <v>0</v>
      </c>
      <c r="J54">
        <f>data!M57</f>
        <v>0</v>
      </c>
      <c r="K54">
        <f>data!N57</f>
        <v>0</v>
      </c>
      <c r="L54">
        <f>data!O57</f>
        <v>0</v>
      </c>
      <c r="M54">
        <f>data!P57</f>
        <v>0</v>
      </c>
      <c r="N54">
        <f>data!Q57</f>
        <v>0</v>
      </c>
      <c r="O54">
        <f>data!R57</f>
        <v>0</v>
      </c>
      <c r="P54">
        <f>data!S57</f>
        <v>0</v>
      </c>
      <c r="Q54">
        <f>data!T57</f>
        <v>0</v>
      </c>
      <c r="R54">
        <f>data!U57</f>
        <v>0</v>
      </c>
      <c r="S54">
        <f>data!V57</f>
        <v>0</v>
      </c>
      <c r="T54">
        <f>data!W57</f>
        <v>0</v>
      </c>
      <c r="U54">
        <f>data!X57</f>
        <v>0</v>
      </c>
      <c r="V54">
        <f>data!Y57</f>
        <v>0</v>
      </c>
      <c r="W54">
        <f>data!Z57</f>
        <v>0</v>
      </c>
      <c r="X54">
        <f>data!AA57</f>
        <v>0</v>
      </c>
      <c r="Y54">
        <f>data!AB57</f>
        <v>0</v>
      </c>
      <c r="Z54">
        <f>data!AC57</f>
        <v>0</v>
      </c>
      <c r="AA54">
        <f>data!AD57</f>
        <v>0</v>
      </c>
      <c r="AB54">
        <f>data!AE57</f>
        <v>0</v>
      </c>
      <c r="AC54">
        <f>data!AF57</f>
        <v>0</v>
      </c>
      <c r="AD54">
        <f>data!AG57</f>
        <v>0</v>
      </c>
      <c r="AE54">
        <f>data!AH57</f>
        <v>0</v>
      </c>
      <c r="AF54">
        <f>data!AI57</f>
        <v>0</v>
      </c>
      <c r="AG54">
        <f>data!AJ57</f>
        <v>0</v>
      </c>
      <c r="AH54">
        <f>data!AK57</f>
        <v>0</v>
      </c>
      <c r="AI54">
        <f>data!AL57</f>
        <v>0</v>
      </c>
      <c r="AJ54">
        <f>data!AM57</f>
        <v>0</v>
      </c>
      <c r="AK54">
        <f>data!AN57</f>
        <v>0</v>
      </c>
      <c r="AL54">
        <f>data!AO57</f>
        <v>0</v>
      </c>
      <c r="AM54">
        <f>data!AP57</f>
        <v>0</v>
      </c>
      <c r="AN54">
        <f>data!AQ57</f>
        <v>0</v>
      </c>
      <c r="AO54">
        <f>data!AR57</f>
        <v>0</v>
      </c>
      <c r="AP54">
        <f>data!AS57</f>
        <v>0</v>
      </c>
      <c r="AQ54">
        <f>data!AT57</f>
        <v>0</v>
      </c>
      <c r="AR54">
        <f>data!AU57</f>
        <v>0</v>
      </c>
      <c r="AS54">
        <f>data!AV57</f>
        <v>0</v>
      </c>
      <c r="AT54">
        <f>data!AW57</f>
        <v>0</v>
      </c>
      <c r="AU54">
        <f>data!AX57</f>
        <v>0</v>
      </c>
      <c r="AV54">
        <f>data!AY57</f>
        <v>0</v>
      </c>
      <c r="AW54">
        <f>data!AZ57</f>
        <v>0</v>
      </c>
      <c r="AX54">
        <f>data!BA57</f>
        <v>0</v>
      </c>
      <c r="AY54">
        <f>data!BB57</f>
        <v>0</v>
      </c>
      <c r="AZ54">
        <f>data!BC57</f>
        <v>0</v>
      </c>
      <c r="BA54">
        <f>data!BD57</f>
        <v>0</v>
      </c>
      <c r="BB54">
        <f>data!BE57</f>
        <v>0</v>
      </c>
      <c r="BC54">
        <f>data!BF57</f>
        <v>0</v>
      </c>
      <c r="BD54">
        <f>data!BG57</f>
        <v>0</v>
      </c>
      <c r="BE54">
        <f>data!BH57</f>
        <v>0</v>
      </c>
      <c r="BF54">
        <f>data!BI57</f>
        <v>0</v>
      </c>
      <c r="BG54">
        <f>data!BJ57</f>
        <v>0</v>
      </c>
      <c r="BH54">
        <f>data!BK57</f>
        <v>0</v>
      </c>
      <c r="BI54">
        <f>data!BL57</f>
        <v>0</v>
      </c>
      <c r="BJ54">
        <f>data!BM57</f>
        <v>0</v>
      </c>
      <c r="BK54">
        <f>data!BN57</f>
        <v>0</v>
      </c>
      <c r="BL54">
        <f>data!BO57</f>
        <v>0</v>
      </c>
      <c r="BM54">
        <f>data!BP57</f>
        <v>0</v>
      </c>
      <c r="BN54">
        <f>data!BQ57</f>
        <v>0</v>
      </c>
      <c r="BO54">
        <f>data!BR57</f>
        <v>0</v>
      </c>
      <c r="BP54">
        <f>data!BS57</f>
        <v>0</v>
      </c>
      <c r="BQ54">
        <f>data!BT57</f>
        <v>0</v>
      </c>
      <c r="BR54">
        <f>data!BU57</f>
        <v>0</v>
      </c>
      <c r="BS54">
        <f>data!BV57</f>
        <v>0</v>
      </c>
      <c r="BT54">
        <f>data!BW57</f>
        <v>1</v>
      </c>
      <c r="BU54">
        <f>data!BX57</f>
        <v>0</v>
      </c>
      <c r="BV54">
        <f>data!BY57</f>
        <v>0</v>
      </c>
      <c r="BW54">
        <f>data!BZ57</f>
        <v>0</v>
      </c>
      <c r="BX54">
        <f>data!CA57</f>
        <v>0</v>
      </c>
      <c r="BY54">
        <f>data!CB57</f>
        <v>0</v>
      </c>
      <c r="BZ54">
        <f>data!CC57</f>
        <v>0</v>
      </c>
      <c r="CA54">
        <f>data!CD57</f>
        <v>0</v>
      </c>
      <c r="CB54">
        <f>data!CE57</f>
        <v>0</v>
      </c>
      <c r="CC54">
        <f>data!CF57</f>
        <v>0</v>
      </c>
      <c r="CD54">
        <f>data!CG57</f>
        <v>0</v>
      </c>
      <c r="CE54">
        <f>data!CH57</f>
        <v>0</v>
      </c>
      <c r="CF54">
        <f>data!CI57</f>
        <v>0</v>
      </c>
      <c r="CG54">
        <f>data!CJ57</f>
        <v>0</v>
      </c>
      <c r="CH54">
        <f>data!CK57</f>
        <v>0</v>
      </c>
      <c r="CI54">
        <f>data!CL57</f>
        <v>0</v>
      </c>
      <c r="CJ54">
        <f>data!CM57</f>
        <v>0</v>
      </c>
      <c r="CK54">
        <f>data!CN57</f>
        <v>0</v>
      </c>
      <c r="CL54">
        <f>data!CO57</f>
        <v>0</v>
      </c>
      <c r="CM54">
        <f>data!CP57</f>
        <v>0</v>
      </c>
      <c r="CN54">
        <f>data!CQ57</f>
        <v>0</v>
      </c>
      <c r="CO54">
        <f>data!CR57</f>
        <v>0</v>
      </c>
      <c r="CP54">
        <f>data!CS57</f>
        <v>0</v>
      </c>
      <c r="CQ54">
        <f>data!CT57</f>
        <v>0</v>
      </c>
      <c r="CR54">
        <f>data!CU57</f>
        <v>0</v>
      </c>
      <c r="CS54">
        <f>data!CV57</f>
        <v>0</v>
      </c>
      <c r="CT54">
        <f>data!CW57</f>
        <v>0</v>
      </c>
      <c r="CU54">
        <f>data!CX57</f>
        <v>0</v>
      </c>
      <c r="CV54">
        <f>data!CY57</f>
        <v>0</v>
      </c>
      <c r="CW54">
        <f>data!CZ57</f>
        <v>0</v>
      </c>
      <c r="CX54">
        <f>data!DA57</f>
        <v>0</v>
      </c>
      <c r="CY54">
        <f>data!DB57</f>
        <v>0</v>
      </c>
      <c r="CZ54">
        <f>data!DC57</f>
        <v>0</v>
      </c>
      <c r="DA54">
        <f>data!DD57</f>
        <v>0</v>
      </c>
      <c r="DB54">
        <f>data!DE57</f>
        <v>0</v>
      </c>
      <c r="DC54">
        <f>data!DF57</f>
        <v>0</v>
      </c>
      <c r="DD54">
        <f>data!DG57</f>
        <v>0</v>
      </c>
      <c r="DE54">
        <f>data!DH57</f>
        <v>0</v>
      </c>
      <c r="DF54">
        <f>data!DI57</f>
        <v>0</v>
      </c>
      <c r="DG54">
        <f>data!DJ57</f>
        <v>0</v>
      </c>
      <c r="DH54">
        <f>data!DK57</f>
        <v>0</v>
      </c>
      <c r="DI54">
        <f>data!DL57</f>
        <v>0</v>
      </c>
      <c r="DJ54">
        <f>data!DM57</f>
        <v>0</v>
      </c>
      <c r="DK54">
        <f>data!DN57</f>
        <v>0</v>
      </c>
      <c r="DL54">
        <f>data!DO57</f>
        <v>0</v>
      </c>
      <c r="DM54">
        <f>data!DP57</f>
        <v>0</v>
      </c>
      <c r="DN54">
        <f>data!DQ57</f>
        <v>0</v>
      </c>
      <c r="DO54">
        <f>data!DR57</f>
        <v>0</v>
      </c>
      <c r="DP54">
        <f>data!DS57</f>
        <v>0</v>
      </c>
      <c r="DQ54">
        <f>data!DT57</f>
        <v>0</v>
      </c>
      <c r="DR54">
        <f>data!DU57</f>
        <v>0</v>
      </c>
      <c r="DS54">
        <f>data!DV57</f>
        <v>0</v>
      </c>
      <c r="DT54">
        <f>data!DW57</f>
        <v>0</v>
      </c>
      <c r="DU54">
        <f>data!DX57</f>
        <v>0</v>
      </c>
      <c r="DV54">
        <f>data!DY57</f>
        <v>0</v>
      </c>
      <c r="DW54">
        <f>data!DZ57</f>
        <v>0</v>
      </c>
      <c r="DX54">
        <f>data!EA57</f>
        <v>0</v>
      </c>
      <c r="DY54">
        <f>data!EB57</f>
        <v>0</v>
      </c>
      <c r="DZ54">
        <f>data!EC57</f>
        <v>0</v>
      </c>
      <c r="EA54">
        <f>data!ED57</f>
        <v>0</v>
      </c>
      <c r="EB54">
        <f>data!EE57</f>
        <v>0</v>
      </c>
      <c r="EC54">
        <f>data!EF57</f>
        <v>0</v>
      </c>
      <c r="ED54">
        <f>data!EG57</f>
        <v>0</v>
      </c>
      <c r="EE54">
        <f>data!EH57</f>
        <v>0</v>
      </c>
      <c r="EF54">
        <f>data!EI57</f>
        <v>0</v>
      </c>
      <c r="EG54">
        <f>data!EJ57</f>
        <v>0</v>
      </c>
      <c r="EH54">
        <f>data!EK57</f>
        <v>0</v>
      </c>
      <c r="EI54">
        <f>data!EL57</f>
        <v>0</v>
      </c>
      <c r="EJ54">
        <f>data!EM57</f>
        <v>0</v>
      </c>
      <c r="EK54">
        <f>data!EN57</f>
        <v>0</v>
      </c>
      <c r="EL54">
        <f>data!EO57</f>
        <v>0</v>
      </c>
      <c r="EM54">
        <f>data!EP57</f>
        <v>0</v>
      </c>
      <c r="EN54">
        <f>data!EQ57</f>
        <v>0</v>
      </c>
      <c r="EO54">
        <f>data!ER57</f>
        <v>0</v>
      </c>
      <c r="EP54">
        <f>data!ES57</f>
        <v>0</v>
      </c>
      <c r="EQ54">
        <f>data!ET57</f>
        <v>0</v>
      </c>
      <c r="ER54">
        <f>data!EU57</f>
        <v>0</v>
      </c>
      <c r="ES54">
        <f>data!EV57</f>
        <v>0</v>
      </c>
      <c r="ET54">
        <f>data!EW57</f>
        <v>0</v>
      </c>
      <c r="EU54">
        <f>data!EX57</f>
        <v>0</v>
      </c>
      <c r="EV54">
        <f>data!EY57</f>
        <v>0</v>
      </c>
      <c r="EW54">
        <f>data!EZ57</f>
        <v>0</v>
      </c>
      <c r="EX54">
        <f>data!FA57</f>
        <v>0</v>
      </c>
      <c r="EY54">
        <f>data!FB57</f>
        <v>0</v>
      </c>
      <c r="EZ54">
        <f>data!FC57</f>
        <v>0</v>
      </c>
      <c r="FA54">
        <f>data!FD57</f>
        <v>0</v>
      </c>
      <c r="FB54">
        <f>data!FE57</f>
        <v>0</v>
      </c>
      <c r="FC54">
        <f>data!FF57</f>
        <v>0</v>
      </c>
      <c r="FD54">
        <f>data!FG57</f>
        <v>0</v>
      </c>
      <c r="FE54">
        <f>data!FH57</f>
        <v>0</v>
      </c>
      <c r="FF54">
        <f>data!FI57</f>
        <v>0</v>
      </c>
      <c r="FG54">
        <f>data!FJ57</f>
        <v>0</v>
      </c>
      <c r="FH54">
        <f>data!FK57</f>
        <v>0</v>
      </c>
      <c r="FI54">
        <f>data!FL57</f>
        <v>0</v>
      </c>
      <c r="FJ54">
        <f>data!FM57</f>
        <v>0</v>
      </c>
      <c r="FK54">
        <f>data!FN57</f>
        <v>0</v>
      </c>
      <c r="FL54">
        <f>data!FO57</f>
        <v>0</v>
      </c>
      <c r="FM54">
        <f>data!FP57</f>
        <v>0</v>
      </c>
      <c r="FN54">
        <f>data!FQ57</f>
        <v>0</v>
      </c>
      <c r="FO54">
        <f>data!FR57</f>
        <v>0</v>
      </c>
      <c r="FP54">
        <f>data!FS57</f>
        <v>0</v>
      </c>
      <c r="FQ54">
        <f>data!FT57</f>
        <v>0</v>
      </c>
      <c r="FR54">
        <f>data!FU57</f>
        <v>0</v>
      </c>
      <c r="FS54">
        <f>data!FV57</f>
        <v>0</v>
      </c>
      <c r="FT54">
        <f>data!FW57</f>
        <v>0</v>
      </c>
      <c r="FU54">
        <f>data!FX57</f>
        <v>0</v>
      </c>
      <c r="FV54">
        <f>data!FY57</f>
        <v>0</v>
      </c>
      <c r="FW54">
        <f>data!FZ57</f>
        <v>0</v>
      </c>
      <c r="FX54">
        <f>data!GA57</f>
        <v>0</v>
      </c>
      <c r="FY54">
        <f>data!GB57</f>
        <v>0</v>
      </c>
      <c r="FZ54">
        <f>data!GC57</f>
        <v>0</v>
      </c>
      <c r="GA54">
        <f>data!GD57</f>
        <v>0</v>
      </c>
      <c r="GB54">
        <f>data!GE57</f>
        <v>0</v>
      </c>
      <c r="GC54">
        <f>data!GF57</f>
        <v>0</v>
      </c>
      <c r="GD54">
        <f>data!GG57</f>
        <v>0</v>
      </c>
      <c r="GE54">
        <f>data!GH57</f>
        <v>0</v>
      </c>
      <c r="GF54">
        <f>data!GI57</f>
        <v>0</v>
      </c>
      <c r="GG54">
        <f>data!GJ57</f>
        <v>0</v>
      </c>
      <c r="GH54">
        <f>data!GK57</f>
        <v>0</v>
      </c>
      <c r="GI54">
        <f>data!GL57</f>
        <v>0</v>
      </c>
      <c r="GJ54">
        <f>data!GM57</f>
        <v>0</v>
      </c>
      <c r="GK54">
        <f>data!GN57</f>
        <v>0</v>
      </c>
      <c r="GL54">
        <f>data!GO57</f>
        <v>0</v>
      </c>
      <c r="GM54">
        <f>data!GP57</f>
        <v>0</v>
      </c>
      <c r="GN54">
        <f>data!GQ57</f>
        <v>0</v>
      </c>
      <c r="GO54">
        <f>data!GR57</f>
        <v>0</v>
      </c>
      <c r="GP54">
        <f>data!GS57</f>
        <v>0</v>
      </c>
      <c r="GQ54">
        <f>data!GT57</f>
        <v>0</v>
      </c>
      <c r="GR54">
        <f>data!GU57</f>
        <v>0</v>
      </c>
      <c r="GS54">
        <f>data!GV57</f>
        <v>0</v>
      </c>
      <c r="GT54">
        <f>data!GW57</f>
        <v>0</v>
      </c>
      <c r="GU54">
        <f>data!GX57</f>
        <v>0</v>
      </c>
      <c r="GV54">
        <f>data!GY57</f>
        <v>0</v>
      </c>
      <c r="GW54">
        <f>data!GZ57</f>
        <v>0</v>
      </c>
      <c r="GX54">
        <f>data!HA57</f>
        <v>0</v>
      </c>
      <c r="GY54">
        <f>data!HB57</f>
        <v>0</v>
      </c>
      <c r="GZ54">
        <f>data!HC57</f>
        <v>0</v>
      </c>
      <c r="HA54">
        <f>data!HD57</f>
        <v>0</v>
      </c>
      <c r="HB54">
        <f>data!HE57</f>
        <v>0</v>
      </c>
      <c r="HC54">
        <f>data!HF57</f>
        <v>0</v>
      </c>
      <c r="HD54">
        <f>data!HG57</f>
        <v>0</v>
      </c>
      <c r="HE54">
        <f>data!HH57</f>
        <v>0</v>
      </c>
      <c r="HF54">
        <f>data!HI57</f>
        <v>0</v>
      </c>
      <c r="HG54">
        <f>data!HJ57</f>
        <v>0</v>
      </c>
      <c r="HH54">
        <f>data!HK57</f>
        <v>0</v>
      </c>
      <c r="HI54">
        <f>data!HL57</f>
        <v>0</v>
      </c>
      <c r="HJ54">
        <f>data!HM57</f>
        <v>0</v>
      </c>
      <c r="HK54">
        <f>data!HN57</f>
        <v>0</v>
      </c>
      <c r="HL54">
        <f>data!HO57</f>
        <v>0</v>
      </c>
      <c r="HM54">
        <f>data!HP57</f>
        <v>0</v>
      </c>
      <c r="HN54">
        <f>data!HQ57</f>
        <v>0</v>
      </c>
      <c r="HO54">
        <f>data!HR57</f>
        <v>0</v>
      </c>
      <c r="HP54">
        <f>data!HS57</f>
        <v>0</v>
      </c>
      <c r="HQ54">
        <f>data!HT57</f>
        <v>0</v>
      </c>
      <c r="HR54">
        <f>data!HU57</f>
        <v>0</v>
      </c>
      <c r="HS54">
        <f>data!HV57</f>
        <v>0</v>
      </c>
      <c r="HT54">
        <f>data!HW57</f>
        <v>0</v>
      </c>
      <c r="HU54">
        <f>data!HX57</f>
        <v>0</v>
      </c>
      <c r="HV54">
        <f>data!HY57</f>
        <v>0</v>
      </c>
      <c r="HW54">
        <f>data!HZ57</f>
        <v>0</v>
      </c>
      <c r="HX54">
        <f>data!IA57</f>
        <v>0</v>
      </c>
      <c r="HY54">
        <f>data!IB57</f>
        <v>0</v>
      </c>
      <c r="HZ54">
        <f>data!IC57</f>
        <v>0</v>
      </c>
      <c r="IA54">
        <f>data!ID57</f>
        <v>0</v>
      </c>
      <c r="IB54">
        <f>data!IE57</f>
        <v>0</v>
      </c>
      <c r="IC54">
        <f>data!IF57</f>
        <v>0</v>
      </c>
      <c r="ID54">
        <f>data!IG57</f>
        <v>0</v>
      </c>
      <c r="IE54">
        <f>data!IH57</f>
        <v>0</v>
      </c>
      <c r="IF54">
        <f>data!II57</f>
        <v>0</v>
      </c>
      <c r="IG54">
        <f>data!IJ57</f>
        <v>0</v>
      </c>
      <c r="IH54">
        <f>data!IK57</f>
        <v>0</v>
      </c>
      <c r="II54">
        <f>data!IL57</f>
        <v>0</v>
      </c>
      <c r="IJ54">
        <f>data!IM57</f>
        <v>0</v>
      </c>
      <c r="IK54">
        <f>data!IN57</f>
        <v>0</v>
      </c>
      <c r="IL54">
        <f>data!IO57</f>
        <v>0</v>
      </c>
      <c r="IM54">
        <f>data!IP57</f>
        <v>0</v>
      </c>
      <c r="IN54">
        <f>data!IQ57</f>
        <v>0</v>
      </c>
      <c r="IO54">
        <f>data!IR57</f>
        <v>0</v>
      </c>
      <c r="IP54">
        <f>data!IS57</f>
        <v>0</v>
      </c>
      <c r="IQ54">
        <f>data!IT57</f>
        <v>0</v>
      </c>
      <c r="IR54">
        <f>data!IU57</f>
        <v>0</v>
      </c>
      <c r="IS54">
        <f>data!IV57</f>
        <v>0</v>
      </c>
      <c r="IT54">
        <f>data!IW57</f>
        <v>0</v>
      </c>
      <c r="IU54">
        <f>data!IX57</f>
        <v>0</v>
      </c>
      <c r="IV54">
        <f>data!IY57</f>
        <v>0</v>
      </c>
      <c r="IW54">
        <f>data!IZ57</f>
        <v>0</v>
      </c>
      <c r="IX54">
        <f>data!JA57</f>
        <v>0</v>
      </c>
      <c r="IY54">
        <f>data!JB57</f>
        <v>0</v>
      </c>
      <c r="IZ54">
        <f>data!JC57</f>
        <v>0</v>
      </c>
      <c r="JA54">
        <f>data!JD57</f>
        <v>0</v>
      </c>
      <c r="JB54">
        <f>data!JE57</f>
        <v>0</v>
      </c>
      <c r="JC54">
        <f>data!JF57</f>
        <v>0</v>
      </c>
      <c r="JD54">
        <f>data!JG57</f>
        <v>0</v>
      </c>
      <c r="JE54">
        <f>data!JH57</f>
        <v>0</v>
      </c>
      <c r="JF54">
        <f>data!JI57</f>
        <v>0</v>
      </c>
      <c r="JG54">
        <f>data!JJ57</f>
        <v>0</v>
      </c>
      <c r="JH54">
        <f>data!JK57</f>
        <v>0</v>
      </c>
      <c r="JI54">
        <f>data!JL57</f>
        <v>0</v>
      </c>
      <c r="JJ54">
        <f>data!JM57</f>
        <v>0</v>
      </c>
      <c r="JK54">
        <f>data!JN57</f>
        <v>0</v>
      </c>
      <c r="JL54">
        <f>data!JO57</f>
        <v>0</v>
      </c>
      <c r="JM54">
        <f>data!JP57</f>
        <v>0</v>
      </c>
      <c r="JN54">
        <f>data!JQ57</f>
        <v>0</v>
      </c>
      <c r="JO54">
        <f>data!JR57</f>
        <v>0</v>
      </c>
      <c r="JP54">
        <f>data!JS57</f>
        <v>0</v>
      </c>
      <c r="JQ54">
        <f>data!JT57</f>
        <v>0</v>
      </c>
      <c r="JR54">
        <f>data!JU57</f>
        <v>0</v>
      </c>
      <c r="JS54">
        <f>data!JV57</f>
        <v>0</v>
      </c>
      <c r="JT54">
        <f>data!JW57</f>
        <v>0</v>
      </c>
      <c r="JU54">
        <f>data!JX57</f>
        <v>0</v>
      </c>
      <c r="JV54">
        <f>data!JY57</f>
        <v>0</v>
      </c>
      <c r="JW54">
        <f>data!JZ57</f>
        <v>0</v>
      </c>
      <c r="JX54">
        <f>data!KA57</f>
        <v>0</v>
      </c>
      <c r="JY54">
        <f>data!KB57</f>
        <v>0</v>
      </c>
      <c r="JZ54">
        <f>data!KC57</f>
        <v>0</v>
      </c>
      <c r="KA54">
        <f>data!KD57</f>
        <v>0</v>
      </c>
      <c r="KB54">
        <f>data!KE57</f>
        <v>0</v>
      </c>
      <c r="KC54">
        <f>data!KF57</f>
        <v>0</v>
      </c>
      <c r="KD54">
        <f>data!KG57</f>
        <v>0</v>
      </c>
      <c r="KE54">
        <f>data!KH57</f>
        <v>0</v>
      </c>
      <c r="KF54">
        <f>data!KI57</f>
        <v>0</v>
      </c>
      <c r="KG54">
        <f>data!KJ57</f>
        <v>0</v>
      </c>
      <c r="KH54">
        <f>data!KK57</f>
        <v>0</v>
      </c>
      <c r="KI54">
        <f>data!KL57</f>
        <v>0</v>
      </c>
      <c r="KJ54">
        <f>data!KM57</f>
        <v>0</v>
      </c>
      <c r="KK54">
        <f>data!KN57</f>
        <v>0</v>
      </c>
      <c r="KL54">
        <f>data!KO57</f>
        <v>0</v>
      </c>
      <c r="KM54">
        <f>data!KP57</f>
        <v>0</v>
      </c>
      <c r="KN54">
        <f>data!KQ57</f>
        <v>0</v>
      </c>
      <c r="KO54">
        <f>data!KR57</f>
        <v>0</v>
      </c>
      <c r="KP54">
        <f>data!KS57</f>
        <v>0</v>
      </c>
      <c r="KQ54">
        <f>data!KT57</f>
        <v>0</v>
      </c>
      <c r="KR54">
        <f>data!KU57</f>
        <v>0</v>
      </c>
      <c r="KS54">
        <f>data!KV57</f>
        <v>0</v>
      </c>
      <c r="KT54">
        <f>data!KW57</f>
        <v>0</v>
      </c>
      <c r="KU54">
        <f>data!KX57</f>
        <v>0</v>
      </c>
      <c r="KV54">
        <f>data!KY57</f>
        <v>0</v>
      </c>
      <c r="KW54">
        <f>data!KZ57</f>
        <v>0</v>
      </c>
      <c r="KX54">
        <f>data!LA57</f>
        <v>0</v>
      </c>
      <c r="KY54">
        <f>data!LB57</f>
        <v>0</v>
      </c>
      <c r="KZ54">
        <f>data!LC57</f>
        <v>0</v>
      </c>
      <c r="LA54">
        <f>data!LD57</f>
        <v>0</v>
      </c>
      <c r="LB54">
        <f>data!LE57</f>
        <v>0</v>
      </c>
      <c r="LC54">
        <f>data!LF57</f>
        <v>0</v>
      </c>
      <c r="LD54">
        <f>data!LG57</f>
        <v>0</v>
      </c>
      <c r="LE54">
        <f>data!LH57</f>
        <v>0</v>
      </c>
      <c r="LF54">
        <f>data!LI57</f>
        <v>0</v>
      </c>
      <c r="LG54">
        <f>data!LJ57</f>
        <v>0</v>
      </c>
      <c r="LH54">
        <f>data!LK57</f>
        <v>0</v>
      </c>
      <c r="LI54">
        <f>data!LL57</f>
        <v>0</v>
      </c>
      <c r="LJ54">
        <f>data!LM57</f>
        <v>0</v>
      </c>
      <c r="LK54">
        <f>data!LN57</f>
        <v>0</v>
      </c>
    </row>
    <row r="55" spans="1:323" x14ac:dyDescent="0.25">
      <c r="A55">
        <f>data!D58</f>
        <v>0</v>
      </c>
      <c r="B55">
        <f>data!E58</f>
        <v>0</v>
      </c>
      <c r="C55">
        <f>data!F58</f>
        <v>0</v>
      </c>
      <c r="D55">
        <f>data!G58</f>
        <v>0</v>
      </c>
      <c r="E55">
        <f>data!H58</f>
        <v>0</v>
      </c>
      <c r="F55">
        <f>data!I58</f>
        <v>0</v>
      </c>
      <c r="G55">
        <f>data!J58</f>
        <v>0</v>
      </c>
      <c r="H55">
        <f>data!K58</f>
        <v>0</v>
      </c>
      <c r="I55">
        <f>data!L58</f>
        <v>0</v>
      </c>
      <c r="J55">
        <f>data!M58</f>
        <v>0</v>
      </c>
      <c r="K55">
        <f>data!N58</f>
        <v>0</v>
      </c>
      <c r="L55">
        <f>data!O58</f>
        <v>0</v>
      </c>
      <c r="M55">
        <f>data!P58</f>
        <v>0</v>
      </c>
      <c r="N55">
        <f>data!Q58</f>
        <v>0</v>
      </c>
      <c r="O55">
        <f>data!R58</f>
        <v>0</v>
      </c>
      <c r="P55">
        <f>data!S58</f>
        <v>0</v>
      </c>
      <c r="Q55">
        <f>data!T58</f>
        <v>0</v>
      </c>
      <c r="R55">
        <f>data!U58</f>
        <v>0</v>
      </c>
      <c r="S55">
        <f>data!V58</f>
        <v>0</v>
      </c>
      <c r="T55">
        <f>data!W58</f>
        <v>0</v>
      </c>
      <c r="U55">
        <f>data!X58</f>
        <v>0</v>
      </c>
      <c r="V55">
        <f>data!Y58</f>
        <v>0</v>
      </c>
      <c r="W55">
        <f>data!Z58</f>
        <v>0</v>
      </c>
      <c r="X55">
        <f>data!AA58</f>
        <v>0</v>
      </c>
      <c r="Y55">
        <f>data!AB58</f>
        <v>0</v>
      </c>
      <c r="Z55">
        <f>data!AC58</f>
        <v>0</v>
      </c>
      <c r="AA55">
        <f>data!AD58</f>
        <v>0</v>
      </c>
      <c r="AB55">
        <f>data!AE58</f>
        <v>0</v>
      </c>
      <c r="AC55">
        <f>data!AF58</f>
        <v>0</v>
      </c>
      <c r="AD55">
        <f>data!AG58</f>
        <v>0</v>
      </c>
      <c r="AE55">
        <f>data!AH58</f>
        <v>0</v>
      </c>
      <c r="AF55">
        <f>data!AI58</f>
        <v>0</v>
      </c>
      <c r="AG55">
        <f>data!AJ58</f>
        <v>0</v>
      </c>
      <c r="AH55">
        <f>data!AK58</f>
        <v>0</v>
      </c>
      <c r="AI55">
        <f>data!AL58</f>
        <v>0</v>
      </c>
      <c r="AJ55">
        <f>data!AM58</f>
        <v>0</v>
      </c>
      <c r="AK55">
        <f>data!AN58</f>
        <v>0</v>
      </c>
      <c r="AL55">
        <f>data!AO58</f>
        <v>0</v>
      </c>
      <c r="AM55">
        <f>data!AP58</f>
        <v>0</v>
      </c>
      <c r="AN55">
        <f>data!AQ58</f>
        <v>0</v>
      </c>
      <c r="AO55">
        <f>data!AR58</f>
        <v>0</v>
      </c>
      <c r="AP55">
        <f>data!AS58</f>
        <v>0</v>
      </c>
      <c r="AQ55">
        <f>data!AT58</f>
        <v>0</v>
      </c>
      <c r="AR55">
        <f>data!AU58</f>
        <v>0</v>
      </c>
      <c r="AS55">
        <f>data!AV58</f>
        <v>0</v>
      </c>
      <c r="AT55">
        <f>data!AW58</f>
        <v>0</v>
      </c>
      <c r="AU55">
        <f>data!AX58</f>
        <v>0</v>
      </c>
      <c r="AV55">
        <f>data!AY58</f>
        <v>0</v>
      </c>
      <c r="AW55">
        <f>data!AZ58</f>
        <v>0</v>
      </c>
      <c r="AX55">
        <f>data!BA58</f>
        <v>0</v>
      </c>
      <c r="AY55">
        <f>data!BB58</f>
        <v>0</v>
      </c>
      <c r="AZ55">
        <f>data!BC58</f>
        <v>0</v>
      </c>
      <c r="BA55">
        <f>data!BD58</f>
        <v>0</v>
      </c>
      <c r="BB55">
        <f>data!BE58</f>
        <v>0</v>
      </c>
      <c r="BC55">
        <f>data!BF58</f>
        <v>0</v>
      </c>
      <c r="BD55">
        <f>data!BG58</f>
        <v>0</v>
      </c>
      <c r="BE55">
        <f>data!BH58</f>
        <v>0</v>
      </c>
      <c r="BF55">
        <f>data!BI58</f>
        <v>0</v>
      </c>
      <c r="BG55">
        <f>data!BJ58</f>
        <v>0</v>
      </c>
      <c r="BH55">
        <f>data!BK58</f>
        <v>0</v>
      </c>
      <c r="BI55">
        <f>data!BL58</f>
        <v>0</v>
      </c>
      <c r="BJ55">
        <f>data!BM58</f>
        <v>0</v>
      </c>
      <c r="BK55">
        <f>data!BN58</f>
        <v>0</v>
      </c>
      <c r="BL55">
        <f>data!BO58</f>
        <v>0</v>
      </c>
      <c r="BM55">
        <f>data!BP58</f>
        <v>0</v>
      </c>
      <c r="BN55">
        <f>data!BQ58</f>
        <v>0</v>
      </c>
      <c r="BO55">
        <f>data!BR58</f>
        <v>0</v>
      </c>
      <c r="BP55">
        <f>data!BS58</f>
        <v>0</v>
      </c>
      <c r="BQ55">
        <f>data!BT58</f>
        <v>0</v>
      </c>
      <c r="BR55">
        <f>data!BU58</f>
        <v>0</v>
      </c>
      <c r="BS55">
        <f>data!BV58</f>
        <v>0</v>
      </c>
      <c r="BT55">
        <f>data!BW58</f>
        <v>0</v>
      </c>
      <c r="BU55">
        <f>data!BX58</f>
        <v>0</v>
      </c>
      <c r="BV55">
        <f>data!BY58</f>
        <v>0</v>
      </c>
      <c r="BW55">
        <f>data!BZ58</f>
        <v>0</v>
      </c>
      <c r="BX55">
        <f>data!CA58</f>
        <v>0</v>
      </c>
      <c r="BY55">
        <f>data!CB58</f>
        <v>0</v>
      </c>
      <c r="BZ55">
        <f>data!CC58</f>
        <v>1</v>
      </c>
      <c r="CA55">
        <f>data!CD58</f>
        <v>0</v>
      </c>
      <c r="CB55">
        <f>data!CE58</f>
        <v>0</v>
      </c>
      <c r="CC55">
        <f>data!CF58</f>
        <v>0</v>
      </c>
      <c r="CD55">
        <f>data!CG58</f>
        <v>0</v>
      </c>
      <c r="CE55">
        <f>data!CH58</f>
        <v>0</v>
      </c>
      <c r="CF55">
        <f>data!CI58</f>
        <v>0</v>
      </c>
      <c r="CG55">
        <f>data!CJ58</f>
        <v>0</v>
      </c>
      <c r="CH55">
        <f>data!CK58</f>
        <v>0</v>
      </c>
      <c r="CI55">
        <f>data!CL58</f>
        <v>0</v>
      </c>
      <c r="CJ55">
        <f>data!CM58</f>
        <v>0</v>
      </c>
      <c r="CK55">
        <f>data!CN58</f>
        <v>0</v>
      </c>
      <c r="CL55">
        <f>data!CO58</f>
        <v>0</v>
      </c>
      <c r="CM55">
        <f>data!CP58</f>
        <v>0</v>
      </c>
      <c r="CN55">
        <f>data!CQ58</f>
        <v>0</v>
      </c>
      <c r="CO55">
        <f>data!CR58</f>
        <v>0</v>
      </c>
      <c r="CP55">
        <f>data!CS58</f>
        <v>0</v>
      </c>
      <c r="CQ55">
        <f>data!CT58</f>
        <v>0</v>
      </c>
      <c r="CR55">
        <f>data!CU58</f>
        <v>0</v>
      </c>
      <c r="CS55">
        <f>data!CV58</f>
        <v>0</v>
      </c>
      <c r="CT55">
        <f>data!CW58</f>
        <v>0</v>
      </c>
      <c r="CU55">
        <f>data!CX58</f>
        <v>0</v>
      </c>
      <c r="CV55">
        <f>data!CY58</f>
        <v>0</v>
      </c>
      <c r="CW55">
        <f>data!CZ58</f>
        <v>0</v>
      </c>
      <c r="CX55">
        <f>data!DA58</f>
        <v>0</v>
      </c>
      <c r="CY55">
        <f>data!DB58</f>
        <v>0</v>
      </c>
      <c r="CZ55">
        <f>data!DC58</f>
        <v>0</v>
      </c>
      <c r="DA55">
        <f>data!DD58</f>
        <v>0</v>
      </c>
      <c r="DB55">
        <f>data!DE58</f>
        <v>0</v>
      </c>
      <c r="DC55">
        <f>data!DF58</f>
        <v>0</v>
      </c>
      <c r="DD55">
        <f>data!DG58</f>
        <v>0</v>
      </c>
      <c r="DE55">
        <f>data!DH58</f>
        <v>0</v>
      </c>
      <c r="DF55">
        <f>data!DI58</f>
        <v>0</v>
      </c>
      <c r="DG55">
        <f>data!DJ58</f>
        <v>0</v>
      </c>
      <c r="DH55">
        <f>data!DK58</f>
        <v>0</v>
      </c>
      <c r="DI55">
        <f>data!DL58</f>
        <v>0</v>
      </c>
      <c r="DJ55">
        <f>data!DM58</f>
        <v>0</v>
      </c>
      <c r="DK55">
        <f>data!DN58</f>
        <v>0</v>
      </c>
      <c r="DL55">
        <f>data!DO58</f>
        <v>0</v>
      </c>
      <c r="DM55">
        <f>data!DP58</f>
        <v>0</v>
      </c>
      <c r="DN55">
        <f>data!DQ58</f>
        <v>0</v>
      </c>
      <c r="DO55">
        <f>data!DR58</f>
        <v>0</v>
      </c>
      <c r="DP55">
        <f>data!DS58</f>
        <v>0</v>
      </c>
      <c r="DQ55">
        <f>data!DT58</f>
        <v>0</v>
      </c>
      <c r="DR55">
        <f>data!DU58</f>
        <v>0</v>
      </c>
      <c r="DS55">
        <f>data!DV58</f>
        <v>0</v>
      </c>
      <c r="DT55">
        <f>data!DW58</f>
        <v>0</v>
      </c>
      <c r="DU55">
        <f>data!DX58</f>
        <v>0</v>
      </c>
      <c r="DV55">
        <f>data!DY58</f>
        <v>0</v>
      </c>
      <c r="DW55">
        <f>data!DZ58</f>
        <v>0</v>
      </c>
      <c r="DX55">
        <f>data!EA58</f>
        <v>0</v>
      </c>
      <c r="DY55">
        <f>data!EB58</f>
        <v>0</v>
      </c>
      <c r="DZ55">
        <f>data!EC58</f>
        <v>0</v>
      </c>
      <c r="EA55">
        <f>data!ED58</f>
        <v>0</v>
      </c>
      <c r="EB55">
        <f>data!EE58</f>
        <v>0</v>
      </c>
      <c r="EC55">
        <f>data!EF58</f>
        <v>0</v>
      </c>
      <c r="ED55">
        <f>data!EG58</f>
        <v>0</v>
      </c>
      <c r="EE55">
        <f>data!EH58</f>
        <v>0</v>
      </c>
      <c r="EF55">
        <f>data!EI58</f>
        <v>0</v>
      </c>
      <c r="EG55">
        <f>data!EJ58</f>
        <v>0</v>
      </c>
      <c r="EH55">
        <f>data!EK58</f>
        <v>0</v>
      </c>
      <c r="EI55">
        <f>data!EL58</f>
        <v>0</v>
      </c>
      <c r="EJ55">
        <f>data!EM58</f>
        <v>0</v>
      </c>
      <c r="EK55">
        <f>data!EN58</f>
        <v>0</v>
      </c>
      <c r="EL55">
        <f>data!EO58</f>
        <v>0</v>
      </c>
      <c r="EM55">
        <f>data!EP58</f>
        <v>0</v>
      </c>
      <c r="EN55">
        <f>data!EQ58</f>
        <v>0</v>
      </c>
      <c r="EO55">
        <f>data!ER58</f>
        <v>0</v>
      </c>
      <c r="EP55">
        <f>data!ES58</f>
        <v>0</v>
      </c>
      <c r="EQ55">
        <f>data!ET58</f>
        <v>0</v>
      </c>
      <c r="ER55">
        <f>data!EU58</f>
        <v>0</v>
      </c>
      <c r="ES55">
        <f>data!EV58</f>
        <v>0</v>
      </c>
      <c r="ET55">
        <f>data!EW58</f>
        <v>0</v>
      </c>
      <c r="EU55">
        <f>data!EX58</f>
        <v>0</v>
      </c>
      <c r="EV55">
        <f>data!EY58</f>
        <v>0</v>
      </c>
      <c r="EW55">
        <f>data!EZ58</f>
        <v>0</v>
      </c>
      <c r="EX55">
        <f>data!FA58</f>
        <v>0</v>
      </c>
      <c r="EY55">
        <f>data!FB58</f>
        <v>0</v>
      </c>
      <c r="EZ55">
        <f>data!FC58</f>
        <v>0</v>
      </c>
      <c r="FA55">
        <f>data!FD58</f>
        <v>0</v>
      </c>
      <c r="FB55">
        <f>data!FE58</f>
        <v>0</v>
      </c>
      <c r="FC55">
        <f>data!FF58</f>
        <v>0</v>
      </c>
      <c r="FD55">
        <f>data!FG58</f>
        <v>0</v>
      </c>
      <c r="FE55">
        <f>data!FH58</f>
        <v>0</v>
      </c>
      <c r="FF55">
        <f>data!FI58</f>
        <v>0</v>
      </c>
      <c r="FG55">
        <f>data!FJ58</f>
        <v>0</v>
      </c>
      <c r="FH55">
        <f>data!FK58</f>
        <v>0</v>
      </c>
      <c r="FI55">
        <f>data!FL58</f>
        <v>0</v>
      </c>
      <c r="FJ55">
        <f>data!FM58</f>
        <v>0</v>
      </c>
      <c r="FK55">
        <f>data!FN58</f>
        <v>0</v>
      </c>
      <c r="FL55">
        <f>data!FO58</f>
        <v>0</v>
      </c>
      <c r="FM55">
        <f>data!FP58</f>
        <v>0</v>
      </c>
      <c r="FN55">
        <f>data!FQ58</f>
        <v>0</v>
      </c>
      <c r="FO55">
        <f>data!FR58</f>
        <v>0</v>
      </c>
      <c r="FP55">
        <f>data!FS58</f>
        <v>0</v>
      </c>
      <c r="FQ55">
        <f>data!FT58</f>
        <v>0</v>
      </c>
      <c r="FR55">
        <f>data!FU58</f>
        <v>0</v>
      </c>
      <c r="FS55">
        <f>data!FV58</f>
        <v>0</v>
      </c>
      <c r="FT55">
        <f>data!FW58</f>
        <v>0</v>
      </c>
      <c r="FU55">
        <f>data!FX58</f>
        <v>0</v>
      </c>
      <c r="FV55">
        <f>data!FY58</f>
        <v>0</v>
      </c>
      <c r="FW55">
        <f>data!FZ58</f>
        <v>0</v>
      </c>
      <c r="FX55">
        <f>data!GA58</f>
        <v>0</v>
      </c>
      <c r="FY55">
        <f>data!GB58</f>
        <v>0</v>
      </c>
      <c r="FZ55">
        <f>data!GC58</f>
        <v>0</v>
      </c>
      <c r="GA55">
        <f>data!GD58</f>
        <v>0</v>
      </c>
      <c r="GB55">
        <f>data!GE58</f>
        <v>0</v>
      </c>
      <c r="GC55">
        <f>data!GF58</f>
        <v>0</v>
      </c>
      <c r="GD55">
        <f>data!GG58</f>
        <v>0</v>
      </c>
      <c r="GE55">
        <f>data!GH58</f>
        <v>0</v>
      </c>
      <c r="GF55">
        <f>data!GI58</f>
        <v>0</v>
      </c>
      <c r="GG55">
        <f>data!GJ58</f>
        <v>0</v>
      </c>
      <c r="GH55">
        <f>data!GK58</f>
        <v>0</v>
      </c>
      <c r="GI55">
        <f>data!GL58</f>
        <v>0</v>
      </c>
      <c r="GJ55">
        <f>data!GM58</f>
        <v>0</v>
      </c>
      <c r="GK55">
        <f>data!GN58</f>
        <v>0</v>
      </c>
      <c r="GL55">
        <f>data!GO58</f>
        <v>0</v>
      </c>
      <c r="GM55">
        <f>data!GP58</f>
        <v>0</v>
      </c>
      <c r="GN55">
        <f>data!GQ58</f>
        <v>0</v>
      </c>
      <c r="GO55">
        <f>data!GR58</f>
        <v>0</v>
      </c>
      <c r="GP55">
        <f>data!GS58</f>
        <v>0</v>
      </c>
      <c r="GQ55">
        <f>data!GT58</f>
        <v>0</v>
      </c>
      <c r="GR55">
        <f>data!GU58</f>
        <v>0</v>
      </c>
      <c r="GS55">
        <f>data!GV58</f>
        <v>0</v>
      </c>
      <c r="GT55">
        <f>data!GW58</f>
        <v>0</v>
      </c>
      <c r="GU55">
        <f>data!GX58</f>
        <v>0</v>
      </c>
      <c r="GV55">
        <f>data!GY58</f>
        <v>0</v>
      </c>
      <c r="GW55">
        <f>data!GZ58</f>
        <v>0</v>
      </c>
      <c r="GX55">
        <f>data!HA58</f>
        <v>0</v>
      </c>
      <c r="GY55">
        <f>data!HB58</f>
        <v>0</v>
      </c>
      <c r="GZ55">
        <f>data!HC58</f>
        <v>0</v>
      </c>
      <c r="HA55">
        <f>data!HD58</f>
        <v>0</v>
      </c>
      <c r="HB55">
        <f>data!HE58</f>
        <v>0</v>
      </c>
      <c r="HC55">
        <f>data!HF58</f>
        <v>0</v>
      </c>
      <c r="HD55">
        <f>data!HG58</f>
        <v>0</v>
      </c>
      <c r="HE55">
        <f>data!HH58</f>
        <v>0</v>
      </c>
      <c r="HF55">
        <f>data!HI58</f>
        <v>0</v>
      </c>
      <c r="HG55">
        <f>data!HJ58</f>
        <v>0</v>
      </c>
      <c r="HH55">
        <f>data!HK58</f>
        <v>0</v>
      </c>
      <c r="HI55">
        <f>data!HL58</f>
        <v>0</v>
      </c>
      <c r="HJ55">
        <f>data!HM58</f>
        <v>0</v>
      </c>
      <c r="HK55">
        <f>data!HN58</f>
        <v>0</v>
      </c>
      <c r="HL55">
        <f>data!HO58</f>
        <v>0</v>
      </c>
      <c r="HM55">
        <f>data!HP58</f>
        <v>0</v>
      </c>
      <c r="HN55">
        <f>data!HQ58</f>
        <v>0</v>
      </c>
      <c r="HO55">
        <f>data!HR58</f>
        <v>0</v>
      </c>
      <c r="HP55">
        <f>data!HS58</f>
        <v>0</v>
      </c>
      <c r="HQ55">
        <f>data!HT58</f>
        <v>0</v>
      </c>
      <c r="HR55">
        <f>data!HU58</f>
        <v>0</v>
      </c>
      <c r="HS55">
        <f>data!HV58</f>
        <v>0</v>
      </c>
      <c r="HT55">
        <f>data!HW58</f>
        <v>0</v>
      </c>
      <c r="HU55">
        <f>data!HX58</f>
        <v>0</v>
      </c>
      <c r="HV55">
        <f>data!HY58</f>
        <v>0</v>
      </c>
      <c r="HW55">
        <f>data!HZ58</f>
        <v>0</v>
      </c>
      <c r="HX55">
        <f>data!IA58</f>
        <v>0</v>
      </c>
      <c r="HY55">
        <f>data!IB58</f>
        <v>0</v>
      </c>
      <c r="HZ55">
        <f>data!IC58</f>
        <v>0</v>
      </c>
      <c r="IA55">
        <f>data!ID58</f>
        <v>0</v>
      </c>
      <c r="IB55">
        <f>data!IE58</f>
        <v>0</v>
      </c>
      <c r="IC55">
        <f>data!IF58</f>
        <v>0</v>
      </c>
      <c r="ID55">
        <f>data!IG58</f>
        <v>0</v>
      </c>
      <c r="IE55">
        <f>data!IH58</f>
        <v>0</v>
      </c>
      <c r="IF55">
        <f>data!II58</f>
        <v>0</v>
      </c>
      <c r="IG55">
        <f>data!IJ58</f>
        <v>0</v>
      </c>
      <c r="IH55">
        <f>data!IK58</f>
        <v>0</v>
      </c>
      <c r="II55">
        <f>data!IL58</f>
        <v>0</v>
      </c>
      <c r="IJ55">
        <f>data!IM58</f>
        <v>0</v>
      </c>
      <c r="IK55">
        <f>data!IN58</f>
        <v>0</v>
      </c>
      <c r="IL55">
        <f>data!IO58</f>
        <v>0</v>
      </c>
      <c r="IM55">
        <f>data!IP58</f>
        <v>0</v>
      </c>
      <c r="IN55">
        <f>data!IQ58</f>
        <v>0</v>
      </c>
      <c r="IO55">
        <f>data!IR58</f>
        <v>0</v>
      </c>
      <c r="IP55">
        <f>data!IS58</f>
        <v>0</v>
      </c>
      <c r="IQ55">
        <f>data!IT58</f>
        <v>0</v>
      </c>
      <c r="IR55">
        <f>data!IU58</f>
        <v>0</v>
      </c>
      <c r="IS55">
        <f>data!IV58</f>
        <v>0</v>
      </c>
      <c r="IT55">
        <f>data!IW58</f>
        <v>0</v>
      </c>
      <c r="IU55">
        <f>data!IX58</f>
        <v>0</v>
      </c>
      <c r="IV55">
        <f>data!IY58</f>
        <v>0</v>
      </c>
      <c r="IW55">
        <f>data!IZ58</f>
        <v>0</v>
      </c>
      <c r="IX55">
        <f>data!JA58</f>
        <v>0</v>
      </c>
      <c r="IY55">
        <f>data!JB58</f>
        <v>0</v>
      </c>
      <c r="IZ55">
        <f>data!JC58</f>
        <v>0</v>
      </c>
      <c r="JA55">
        <f>data!JD58</f>
        <v>0</v>
      </c>
      <c r="JB55">
        <f>data!JE58</f>
        <v>0</v>
      </c>
      <c r="JC55">
        <f>data!JF58</f>
        <v>0</v>
      </c>
      <c r="JD55">
        <f>data!JG58</f>
        <v>0</v>
      </c>
      <c r="JE55">
        <f>data!JH58</f>
        <v>0</v>
      </c>
      <c r="JF55">
        <f>data!JI58</f>
        <v>0</v>
      </c>
      <c r="JG55">
        <f>data!JJ58</f>
        <v>0</v>
      </c>
      <c r="JH55">
        <f>data!JK58</f>
        <v>0</v>
      </c>
      <c r="JI55">
        <f>data!JL58</f>
        <v>0</v>
      </c>
      <c r="JJ55">
        <f>data!JM58</f>
        <v>0</v>
      </c>
      <c r="JK55">
        <f>data!JN58</f>
        <v>0</v>
      </c>
      <c r="JL55">
        <f>data!JO58</f>
        <v>0</v>
      </c>
      <c r="JM55">
        <f>data!JP58</f>
        <v>0</v>
      </c>
      <c r="JN55">
        <f>data!JQ58</f>
        <v>0</v>
      </c>
      <c r="JO55">
        <f>data!JR58</f>
        <v>0</v>
      </c>
      <c r="JP55">
        <f>data!JS58</f>
        <v>0</v>
      </c>
      <c r="JQ55">
        <f>data!JT58</f>
        <v>0</v>
      </c>
      <c r="JR55">
        <f>data!JU58</f>
        <v>0</v>
      </c>
      <c r="JS55">
        <f>data!JV58</f>
        <v>0</v>
      </c>
      <c r="JT55">
        <f>data!JW58</f>
        <v>0</v>
      </c>
      <c r="JU55">
        <f>data!JX58</f>
        <v>0</v>
      </c>
      <c r="JV55">
        <f>data!JY58</f>
        <v>0</v>
      </c>
      <c r="JW55">
        <f>data!JZ58</f>
        <v>0</v>
      </c>
      <c r="JX55">
        <f>data!KA58</f>
        <v>0</v>
      </c>
      <c r="JY55">
        <f>data!KB58</f>
        <v>0</v>
      </c>
      <c r="JZ55">
        <f>data!KC58</f>
        <v>0</v>
      </c>
      <c r="KA55">
        <f>data!KD58</f>
        <v>0</v>
      </c>
      <c r="KB55">
        <f>data!KE58</f>
        <v>0</v>
      </c>
      <c r="KC55">
        <f>data!KF58</f>
        <v>0</v>
      </c>
      <c r="KD55">
        <f>data!KG58</f>
        <v>0</v>
      </c>
      <c r="KE55">
        <f>data!KH58</f>
        <v>0</v>
      </c>
      <c r="KF55">
        <f>data!KI58</f>
        <v>0</v>
      </c>
      <c r="KG55">
        <f>data!KJ58</f>
        <v>0</v>
      </c>
      <c r="KH55">
        <f>data!KK58</f>
        <v>0</v>
      </c>
      <c r="KI55">
        <f>data!KL58</f>
        <v>0</v>
      </c>
      <c r="KJ55">
        <f>data!KM58</f>
        <v>0</v>
      </c>
      <c r="KK55">
        <f>data!KN58</f>
        <v>0</v>
      </c>
      <c r="KL55">
        <f>data!KO58</f>
        <v>0</v>
      </c>
      <c r="KM55">
        <f>data!KP58</f>
        <v>0</v>
      </c>
      <c r="KN55">
        <f>data!KQ58</f>
        <v>0</v>
      </c>
      <c r="KO55">
        <f>data!KR58</f>
        <v>0</v>
      </c>
      <c r="KP55">
        <f>data!KS58</f>
        <v>0</v>
      </c>
      <c r="KQ55">
        <f>data!KT58</f>
        <v>0</v>
      </c>
      <c r="KR55">
        <f>data!KU58</f>
        <v>0</v>
      </c>
      <c r="KS55">
        <f>data!KV58</f>
        <v>0</v>
      </c>
      <c r="KT55">
        <f>data!KW58</f>
        <v>0</v>
      </c>
      <c r="KU55">
        <f>data!KX58</f>
        <v>0</v>
      </c>
      <c r="KV55">
        <f>data!KY58</f>
        <v>0</v>
      </c>
      <c r="KW55">
        <f>data!KZ58</f>
        <v>0</v>
      </c>
      <c r="KX55">
        <f>data!LA58</f>
        <v>0</v>
      </c>
      <c r="KY55">
        <f>data!LB58</f>
        <v>0</v>
      </c>
      <c r="KZ55">
        <f>data!LC58</f>
        <v>0</v>
      </c>
      <c r="LA55">
        <f>data!LD58</f>
        <v>0</v>
      </c>
      <c r="LB55">
        <f>data!LE58</f>
        <v>0</v>
      </c>
      <c r="LC55">
        <f>data!LF58</f>
        <v>0</v>
      </c>
      <c r="LD55">
        <f>data!LG58</f>
        <v>0</v>
      </c>
      <c r="LE55">
        <f>data!LH58</f>
        <v>0</v>
      </c>
      <c r="LF55">
        <f>data!LI58</f>
        <v>0</v>
      </c>
      <c r="LG55">
        <f>data!LJ58</f>
        <v>0</v>
      </c>
      <c r="LH55">
        <f>data!LK58</f>
        <v>0</v>
      </c>
      <c r="LI55">
        <f>data!LL58</f>
        <v>0</v>
      </c>
      <c r="LJ55">
        <f>data!LM58</f>
        <v>0</v>
      </c>
      <c r="LK55">
        <f>data!LN58</f>
        <v>0</v>
      </c>
    </row>
    <row r="56" spans="1:323" x14ac:dyDescent="0.25">
      <c r="A56">
        <f>data!D59</f>
        <v>0</v>
      </c>
      <c r="B56">
        <f>data!E59</f>
        <v>0</v>
      </c>
      <c r="C56">
        <f>data!F59</f>
        <v>0</v>
      </c>
      <c r="D56">
        <f>data!G59</f>
        <v>0</v>
      </c>
      <c r="E56">
        <f>data!H59</f>
        <v>0</v>
      </c>
      <c r="F56">
        <f>data!I59</f>
        <v>0</v>
      </c>
      <c r="G56">
        <f>data!J59</f>
        <v>0</v>
      </c>
      <c r="H56">
        <f>data!K59</f>
        <v>0</v>
      </c>
      <c r="I56">
        <f>data!L59</f>
        <v>0</v>
      </c>
      <c r="J56">
        <f>data!M59</f>
        <v>0</v>
      </c>
      <c r="K56">
        <f>data!N59</f>
        <v>0</v>
      </c>
      <c r="L56">
        <f>data!O59</f>
        <v>0</v>
      </c>
      <c r="M56">
        <f>data!P59</f>
        <v>0</v>
      </c>
      <c r="N56">
        <f>data!Q59</f>
        <v>0</v>
      </c>
      <c r="O56">
        <f>data!R59</f>
        <v>0</v>
      </c>
      <c r="P56">
        <f>data!S59</f>
        <v>0</v>
      </c>
      <c r="Q56">
        <f>data!T59</f>
        <v>0</v>
      </c>
      <c r="R56">
        <f>data!U59</f>
        <v>0</v>
      </c>
      <c r="S56">
        <f>data!V59</f>
        <v>0</v>
      </c>
      <c r="T56">
        <f>data!W59</f>
        <v>0</v>
      </c>
      <c r="U56">
        <f>data!X59</f>
        <v>0</v>
      </c>
      <c r="V56">
        <f>data!Y59</f>
        <v>0</v>
      </c>
      <c r="W56">
        <f>data!Z59</f>
        <v>0</v>
      </c>
      <c r="X56">
        <f>data!AA59</f>
        <v>0</v>
      </c>
      <c r="Y56">
        <f>data!AB59</f>
        <v>0</v>
      </c>
      <c r="Z56">
        <f>data!AC59</f>
        <v>0</v>
      </c>
      <c r="AA56">
        <f>data!AD59</f>
        <v>0</v>
      </c>
      <c r="AB56">
        <f>data!AE59</f>
        <v>0</v>
      </c>
      <c r="AC56">
        <f>data!AF59</f>
        <v>0</v>
      </c>
      <c r="AD56">
        <f>data!AG59</f>
        <v>0</v>
      </c>
      <c r="AE56">
        <f>data!AH59</f>
        <v>0</v>
      </c>
      <c r="AF56">
        <f>data!AI59</f>
        <v>0</v>
      </c>
      <c r="AG56">
        <f>data!AJ59</f>
        <v>0</v>
      </c>
      <c r="AH56">
        <f>data!AK59</f>
        <v>0</v>
      </c>
      <c r="AI56">
        <f>data!AL59</f>
        <v>0</v>
      </c>
      <c r="AJ56">
        <f>data!AM59</f>
        <v>0</v>
      </c>
      <c r="AK56">
        <f>data!AN59</f>
        <v>0</v>
      </c>
      <c r="AL56">
        <f>data!AO59</f>
        <v>0</v>
      </c>
      <c r="AM56">
        <f>data!AP59</f>
        <v>0</v>
      </c>
      <c r="AN56">
        <f>data!AQ59</f>
        <v>0</v>
      </c>
      <c r="AO56">
        <f>data!AR59</f>
        <v>0</v>
      </c>
      <c r="AP56">
        <f>data!AS59</f>
        <v>0</v>
      </c>
      <c r="AQ56">
        <f>data!AT59</f>
        <v>0</v>
      </c>
      <c r="AR56">
        <f>data!AU59</f>
        <v>0</v>
      </c>
      <c r="AS56">
        <f>data!AV59</f>
        <v>0</v>
      </c>
      <c r="AT56">
        <f>data!AW59</f>
        <v>0</v>
      </c>
      <c r="AU56">
        <f>data!AX59</f>
        <v>0</v>
      </c>
      <c r="AV56">
        <f>data!AY59</f>
        <v>0</v>
      </c>
      <c r="AW56">
        <f>data!AZ59</f>
        <v>0</v>
      </c>
      <c r="AX56">
        <f>data!BA59</f>
        <v>0</v>
      </c>
      <c r="AY56">
        <f>data!BB59</f>
        <v>0</v>
      </c>
      <c r="AZ56">
        <f>data!BC59</f>
        <v>0</v>
      </c>
      <c r="BA56">
        <f>data!BD59</f>
        <v>0</v>
      </c>
      <c r="BB56">
        <f>data!BE59</f>
        <v>0</v>
      </c>
      <c r="BC56">
        <f>data!BF59</f>
        <v>0</v>
      </c>
      <c r="BD56">
        <f>data!BG59</f>
        <v>0</v>
      </c>
      <c r="BE56">
        <f>data!BH59</f>
        <v>0</v>
      </c>
      <c r="BF56">
        <f>data!BI59</f>
        <v>0</v>
      </c>
      <c r="BG56">
        <f>data!BJ59</f>
        <v>0</v>
      </c>
      <c r="BH56">
        <f>data!BK59</f>
        <v>0</v>
      </c>
      <c r="BI56">
        <f>data!BL59</f>
        <v>0</v>
      </c>
      <c r="BJ56">
        <f>data!BM59</f>
        <v>0</v>
      </c>
      <c r="BK56">
        <f>data!BN59</f>
        <v>0</v>
      </c>
      <c r="BL56">
        <f>data!BO59</f>
        <v>0</v>
      </c>
      <c r="BM56">
        <f>data!BP59</f>
        <v>0</v>
      </c>
      <c r="BN56">
        <f>data!BQ59</f>
        <v>0</v>
      </c>
      <c r="BO56">
        <f>data!BR59</f>
        <v>0</v>
      </c>
      <c r="BP56">
        <f>data!BS59</f>
        <v>0</v>
      </c>
      <c r="BQ56">
        <f>data!BT59</f>
        <v>0</v>
      </c>
      <c r="BR56">
        <f>data!BU59</f>
        <v>0</v>
      </c>
      <c r="BS56">
        <f>data!BV59</f>
        <v>0</v>
      </c>
      <c r="BT56">
        <f>data!BW59</f>
        <v>0</v>
      </c>
      <c r="BU56">
        <f>data!BX59</f>
        <v>0</v>
      </c>
      <c r="BV56">
        <f>data!BY59</f>
        <v>0</v>
      </c>
      <c r="BW56">
        <f>data!BZ59</f>
        <v>0</v>
      </c>
      <c r="BX56">
        <f>data!CA59</f>
        <v>0</v>
      </c>
      <c r="BY56">
        <f>data!CB59</f>
        <v>0</v>
      </c>
      <c r="BZ56">
        <f>data!CC59</f>
        <v>1</v>
      </c>
      <c r="CA56">
        <f>data!CD59</f>
        <v>0</v>
      </c>
      <c r="CB56">
        <f>data!CE59</f>
        <v>0</v>
      </c>
      <c r="CC56">
        <f>data!CF59</f>
        <v>0</v>
      </c>
      <c r="CD56">
        <f>data!CG59</f>
        <v>0</v>
      </c>
      <c r="CE56">
        <f>data!CH59</f>
        <v>0</v>
      </c>
      <c r="CF56">
        <f>data!CI59</f>
        <v>0</v>
      </c>
      <c r="CG56">
        <f>data!CJ59</f>
        <v>0</v>
      </c>
      <c r="CH56">
        <f>data!CK59</f>
        <v>0</v>
      </c>
      <c r="CI56">
        <f>data!CL59</f>
        <v>0</v>
      </c>
      <c r="CJ56">
        <f>data!CM59</f>
        <v>0</v>
      </c>
      <c r="CK56">
        <f>data!CN59</f>
        <v>0</v>
      </c>
      <c r="CL56">
        <f>data!CO59</f>
        <v>0</v>
      </c>
      <c r="CM56">
        <f>data!CP59</f>
        <v>0</v>
      </c>
      <c r="CN56">
        <f>data!CQ59</f>
        <v>0</v>
      </c>
      <c r="CO56">
        <f>data!CR59</f>
        <v>0</v>
      </c>
      <c r="CP56">
        <f>data!CS59</f>
        <v>0</v>
      </c>
      <c r="CQ56">
        <f>data!CT59</f>
        <v>0</v>
      </c>
      <c r="CR56">
        <f>data!CU59</f>
        <v>0</v>
      </c>
      <c r="CS56">
        <f>data!CV59</f>
        <v>0</v>
      </c>
      <c r="CT56">
        <f>data!CW59</f>
        <v>0</v>
      </c>
      <c r="CU56">
        <f>data!CX59</f>
        <v>0</v>
      </c>
      <c r="CV56">
        <f>data!CY59</f>
        <v>0</v>
      </c>
      <c r="CW56">
        <f>data!CZ59</f>
        <v>0</v>
      </c>
      <c r="CX56">
        <f>data!DA59</f>
        <v>0</v>
      </c>
      <c r="CY56">
        <f>data!DB59</f>
        <v>0</v>
      </c>
      <c r="CZ56">
        <f>data!DC59</f>
        <v>0</v>
      </c>
      <c r="DA56">
        <f>data!DD59</f>
        <v>0</v>
      </c>
      <c r="DB56">
        <f>data!DE59</f>
        <v>0</v>
      </c>
      <c r="DC56">
        <f>data!DF59</f>
        <v>0</v>
      </c>
      <c r="DD56">
        <f>data!DG59</f>
        <v>0</v>
      </c>
      <c r="DE56">
        <f>data!DH59</f>
        <v>0</v>
      </c>
      <c r="DF56">
        <f>data!DI59</f>
        <v>0</v>
      </c>
      <c r="DG56">
        <f>data!DJ59</f>
        <v>0</v>
      </c>
      <c r="DH56">
        <f>data!DK59</f>
        <v>0</v>
      </c>
      <c r="DI56">
        <f>data!DL59</f>
        <v>0</v>
      </c>
      <c r="DJ56">
        <f>data!DM59</f>
        <v>0</v>
      </c>
      <c r="DK56">
        <f>data!DN59</f>
        <v>0</v>
      </c>
      <c r="DL56">
        <f>data!DO59</f>
        <v>0</v>
      </c>
      <c r="DM56">
        <f>data!DP59</f>
        <v>0</v>
      </c>
      <c r="DN56">
        <f>data!DQ59</f>
        <v>0</v>
      </c>
      <c r="DO56">
        <f>data!DR59</f>
        <v>0</v>
      </c>
      <c r="DP56">
        <f>data!DS59</f>
        <v>0</v>
      </c>
      <c r="DQ56">
        <f>data!DT59</f>
        <v>0</v>
      </c>
      <c r="DR56">
        <f>data!DU59</f>
        <v>0</v>
      </c>
      <c r="DS56">
        <f>data!DV59</f>
        <v>0</v>
      </c>
      <c r="DT56">
        <f>data!DW59</f>
        <v>0</v>
      </c>
      <c r="DU56">
        <f>data!DX59</f>
        <v>0</v>
      </c>
      <c r="DV56">
        <f>data!DY59</f>
        <v>0</v>
      </c>
      <c r="DW56">
        <f>data!DZ59</f>
        <v>0</v>
      </c>
      <c r="DX56">
        <f>data!EA59</f>
        <v>0</v>
      </c>
      <c r="DY56">
        <f>data!EB59</f>
        <v>0</v>
      </c>
      <c r="DZ56">
        <f>data!EC59</f>
        <v>0</v>
      </c>
      <c r="EA56">
        <f>data!ED59</f>
        <v>0</v>
      </c>
      <c r="EB56">
        <f>data!EE59</f>
        <v>0</v>
      </c>
      <c r="EC56">
        <f>data!EF59</f>
        <v>0</v>
      </c>
      <c r="ED56">
        <f>data!EG59</f>
        <v>0</v>
      </c>
      <c r="EE56">
        <f>data!EH59</f>
        <v>0</v>
      </c>
      <c r="EF56">
        <f>data!EI59</f>
        <v>0</v>
      </c>
      <c r="EG56">
        <f>data!EJ59</f>
        <v>0</v>
      </c>
      <c r="EH56">
        <f>data!EK59</f>
        <v>0</v>
      </c>
      <c r="EI56">
        <f>data!EL59</f>
        <v>0</v>
      </c>
      <c r="EJ56">
        <f>data!EM59</f>
        <v>0</v>
      </c>
      <c r="EK56">
        <f>data!EN59</f>
        <v>0</v>
      </c>
      <c r="EL56">
        <f>data!EO59</f>
        <v>0</v>
      </c>
      <c r="EM56">
        <f>data!EP59</f>
        <v>0</v>
      </c>
      <c r="EN56">
        <f>data!EQ59</f>
        <v>0</v>
      </c>
      <c r="EO56">
        <f>data!ER59</f>
        <v>0</v>
      </c>
      <c r="EP56">
        <f>data!ES59</f>
        <v>0</v>
      </c>
      <c r="EQ56">
        <f>data!ET59</f>
        <v>0</v>
      </c>
      <c r="ER56">
        <f>data!EU59</f>
        <v>0</v>
      </c>
      <c r="ES56">
        <f>data!EV59</f>
        <v>0</v>
      </c>
      <c r="ET56">
        <f>data!EW59</f>
        <v>0</v>
      </c>
      <c r="EU56">
        <f>data!EX59</f>
        <v>0</v>
      </c>
      <c r="EV56">
        <f>data!EY59</f>
        <v>0</v>
      </c>
      <c r="EW56">
        <f>data!EZ59</f>
        <v>0</v>
      </c>
      <c r="EX56">
        <f>data!FA59</f>
        <v>0</v>
      </c>
      <c r="EY56">
        <f>data!FB59</f>
        <v>0</v>
      </c>
      <c r="EZ56">
        <f>data!FC59</f>
        <v>0</v>
      </c>
      <c r="FA56">
        <f>data!FD59</f>
        <v>0</v>
      </c>
      <c r="FB56">
        <f>data!FE59</f>
        <v>0</v>
      </c>
      <c r="FC56">
        <f>data!FF59</f>
        <v>0</v>
      </c>
      <c r="FD56">
        <f>data!FG59</f>
        <v>0</v>
      </c>
      <c r="FE56">
        <f>data!FH59</f>
        <v>0</v>
      </c>
      <c r="FF56">
        <f>data!FI59</f>
        <v>0</v>
      </c>
      <c r="FG56">
        <f>data!FJ59</f>
        <v>0</v>
      </c>
      <c r="FH56">
        <f>data!FK59</f>
        <v>0</v>
      </c>
      <c r="FI56">
        <f>data!FL59</f>
        <v>0</v>
      </c>
      <c r="FJ56">
        <f>data!FM59</f>
        <v>0</v>
      </c>
      <c r="FK56">
        <f>data!FN59</f>
        <v>0</v>
      </c>
      <c r="FL56">
        <f>data!FO59</f>
        <v>0</v>
      </c>
      <c r="FM56">
        <f>data!FP59</f>
        <v>0</v>
      </c>
      <c r="FN56">
        <f>data!FQ59</f>
        <v>0</v>
      </c>
      <c r="FO56">
        <f>data!FR59</f>
        <v>0</v>
      </c>
      <c r="FP56">
        <f>data!FS59</f>
        <v>0</v>
      </c>
      <c r="FQ56">
        <f>data!FT59</f>
        <v>0</v>
      </c>
      <c r="FR56">
        <f>data!FU59</f>
        <v>0</v>
      </c>
      <c r="FS56">
        <f>data!FV59</f>
        <v>0</v>
      </c>
      <c r="FT56">
        <f>data!FW59</f>
        <v>0</v>
      </c>
      <c r="FU56">
        <f>data!FX59</f>
        <v>0</v>
      </c>
      <c r="FV56">
        <f>data!FY59</f>
        <v>0</v>
      </c>
      <c r="FW56">
        <f>data!FZ59</f>
        <v>0</v>
      </c>
      <c r="FX56">
        <f>data!GA59</f>
        <v>0</v>
      </c>
      <c r="FY56">
        <f>data!GB59</f>
        <v>0</v>
      </c>
      <c r="FZ56">
        <f>data!GC59</f>
        <v>0</v>
      </c>
      <c r="GA56">
        <f>data!GD59</f>
        <v>0</v>
      </c>
      <c r="GB56">
        <f>data!GE59</f>
        <v>0</v>
      </c>
      <c r="GC56">
        <f>data!GF59</f>
        <v>0</v>
      </c>
      <c r="GD56">
        <f>data!GG59</f>
        <v>0</v>
      </c>
      <c r="GE56">
        <f>data!GH59</f>
        <v>0</v>
      </c>
      <c r="GF56">
        <f>data!GI59</f>
        <v>0</v>
      </c>
      <c r="GG56">
        <f>data!GJ59</f>
        <v>0</v>
      </c>
      <c r="GH56">
        <f>data!GK59</f>
        <v>0</v>
      </c>
      <c r="GI56">
        <f>data!GL59</f>
        <v>0</v>
      </c>
      <c r="GJ56">
        <f>data!GM59</f>
        <v>0</v>
      </c>
      <c r="GK56">
        <f>data!GN59</f>
        <v>0</v>
      </c>
      <c r="GL56">
        <f>data!GO59</f>
        <v>0</v>
      </c>
      <c r="GM56">
        <f>data!GP59</f>
        <v>0</v>
      </c>
      <c r="GN56">
        <f>data!GQ59</f>
        <v>0</v>
      </c>
      <c r="GO56">
        <f>data!GR59</f>
        <v>0</v>
      </c>
      <c r="GP56">
        <f>data!GS59</f>
        <v>0</v>
      </c>
      <c r="GQ56">
        <f>data!GT59</f>
        <v>0</v>
      </c>
      <c r="GR56">
        <f>data!GU59</f>
        <v>0</v>
      </c>
      <c r="GS56">
        <f>data!GV59</f>
        <v>0</v>
      </c>
      <c r="GT56">
        <f>data!GW59</f>
        <v>0</v>
      </c>
      <c r="GU56">
        <f>data!GX59</f>
        <v>0</v>
      </c>
      <c r="GV56">
        <f>data!GY59</f>
        <v>0</v>
      </c>
      <c r="GW56">
        <f>data!GZ59</f>
        <v>0</v>
      </c>
      <c r="GX56">
        <f>data!HA59</f>
        <v>0</v>
      </c>
      <c r="GY56">
        <f>data!HB59</f>
        <v>0</v>
      </c>
      <c r="GZ56">
        <f>data!HC59</f>
        <v>0</v>
      </c>
      <c r="HA56">
        <f>data!HD59</f>
        <v>0</v>
      </c>
      <c r="HB56">
        <f>data!HE59</f>
        <v>0</v>
      </c>
      <c r="HC56">
        <f>data!HF59</f>
        <v>0</v>
      </c>
      <c r="HD56">
        <f>data!HG59</f>
        <v>0</v>
      </c>
      <c r="HE56">
        <f>data!HH59</f>
        <v>0</v>
      </c>
      <c r="HF56">
        <f>data!HI59</f>
        <v>0</v>
      </c>
      <c r="HG56">
        <f>data!HJ59</f>
        <v>0</v>
      </c>
      <c r="HH56">
        <f>data!HK59</f>
        <v>0</v>
      </c>
      <c r="HI56">
        <f>data!HL59</f>
        <v>0</v>
      </c>
      <c r="HJ56">
        <f>data!HM59</f>
        <v>0</v>
      </c>
      <c r="HK56">
        <f>data!HN59</f>
        <v>0</v>
      </c>
      <c r="HL56">
        <f>data!HO59</f>
        <v>0</v>
      </c>
      <c r="HM56">
        <f>data!HP59</f>
        <v>0</v>
      </c>
      <c r="HN56">
        <f>data!HQ59</f>
        <v>0</v>
      </c>
      <c r="HO56">
        <f>data!HR59</f>
        <v>0</v>
      </c>
      <c r="HP56">
        <f>data!HS59</f>
        <v>0</v>
      </c>
      <c r="HQ56">
        <f>data!HT59</f>
        <v>0</v>
      </c>
      <c r="HR56">
        <f>data!HU59</f>
        <v>0</v>
      </c>
      <c r="HS56">
        <f>data!HV59</f>
        <v>0</v>
      </c>
      <c r="HT56">
        <f>data!HW59</f>
        <v>0</v>
      </c>
      <c r="HU56">
        <f>data!HX59</f>
        <v>0</v>
      </c>
      <c r="HV56">
        <f>data!HY59</f>
        <v>0</v>
      </c>
      <c r="HW56">
        <f>data!HZ59</f>
        <v>0</v>
      </c>
      <c r="HX56">
        <f>data!IA59</f>
        <v>0</v>
      </c>
      <c r="HY56">
        <f>data!IB59</f>
        <v>0</v>
      </c>
      <c r="HZ56">
        <f>data!IC59</f>
        <v>0</v>
      </c>
      <c r="IA56">
        <f>data!ID59</f>
        <v>0</v>
      </c>
      <c r="IB56">
        <f>data!IE59</f>
        <v>0</v>
      </c>
      <c r="IC56">
        <f>data!IF59</f>
        <v>0</v>
      </c>
      <c r="ID56">
        <f>data!IG59</f>
        <v>0</v>
      </c>
      <c r="IE56">
        <f>data!IH59</f>
        <v>0</v>
      </c>
      <c r="IF56">
        <f>data!II59</f>
        <v>0</v>
      </c>
      <c r="IG56">
        <f>data!IJ59</f>
        <v>0</v>
      </c>
      <c r="IH56">
        <f>data!IK59</f>
        <v>0</v>
      </c>
      <c r="II56">
        <f>data!IL59</f>
        <v>0</v>
      </c>
      <c r="IJ56">
        <f>data!IM59</f>
        <v>0</v>
      </c>
      <c r="IK56">
        <f>data!IN59</f>
        <v>0</v>
      </c>
      <c r="IL56">
        <f>data!IO59</f>
        <v>0</v>
      </c>
      <c r="IM56">
        <f>data!IP59</f>
        <v>0</v>
      </c>
      <c r="IN56">
        <f>data!IQ59</f>
        <v>0</v>
      </c>
      <c r="IO56">
        <f>data!IR59</f>
        <v>0</v>
      </c>
      <c r="IP56">
        <f>data!IS59</f>
        <v>0</v>
      </c>
      <c r="IQ56">
        <f>data!IT59</f>
        <v>0</v>
      </c>
      <c r="IR56">
        <f>data!IU59</f>
        <v>0</v>
      </c>
      <c r="IS56">
        <f>data!IV59</f>
        <v>0</v>
      </c>
      <c r="IT56">
        <f>data!IW59</f>
        <v>0</v>
      </c>
      <c r="IU56">
        <f>data!IX59</f>
        <v>0</v>
      </c>
      <c r="IV56">
        <f>data!IY59</f>
        <v>0</v>
      </c>
      <c r="IW56">
        <f>data!IZ59</f>
        <v>0</v>
      </c>
      <c r="IX56">
        <f>data!JA59</f>
        <v>0</v>
      </c>
      <c r="IY56">
        <f>data!JB59</f>
        <v>0</v>
      </c>
      <c r="IZ56">
        <f>data!JC59</f>
        <v>0</v>
      </c>
      <c r="JA56">
        <f>data!JD59</f>
        <v>0</v>
      </c>
      <c r="JB56">
        <f>data!JE59</f>
        <v>0</v>
      </c>
      <c r="JC56">
        <f>data!JF59</f>
        <v>0</v>
      </c>
      <c r="JD56">
        <f>data!JG59</f>
        <v>0</v>
      </c>
      <c r="JE56">
        <f>data!JH59</f>
        <v>0</v>
      </c>
      <c r="JF56">
        <f>data!JI59</f>
        <v>0</v>
      </c>
      <c r="JG56">
        <f>data!JJ59</f>
        <v>0</v>
      </c>
      <c r="JH56">
        <f>data!JK59</f>
        <v>0</v>
      </c>
      <c r="JI56">
        <f>data!JL59</f>
        <v>0</v>
      </c>
      <c r="JJ56">
        <f>data!JM59</f>
        <v>0</v>
      </c>
      <c r="JK56">
        <f>data!JN59</f>
        <v>0</v>
      </c>
      <c r="JL56">
        <f>data!JO59</f>
        <v>0</v>
      </c>
      <c r="JM56">
        <f>data!JP59</f>
        <v>0</v>
      </c>
      <c r="JN56">
        <f>data!JQ59</f>
        <v>0</v>
      </c>
      <c r="JO56">
        <f>data!JR59</f>
        <v>0</v>
      </c>
      <c r="JP56">
        <f>data!JS59</f>
        <v>0</v>
      </c>
      <c r="JQ56">
        <f>data!JT59</f>
        <v>0</v>
      </c>
      <c r="JR56">
        <f>data!JU59</f>
        <v>0</v>
      </c>
      <c r="JS56">
        <f>data!JV59</f>
        <v>0</v>
      </c>
      <c r="JT56">
        <f>data!JW59</f>
        <v>0</v>
      </c>
      <c r="JU56">
        <f>data!JX59</f>
        <v>0</v>
      </c>
      <c r="JV56">
        <f>data!JY59</f>
        <v>0</v>
      </c>
      <c r="JW56">
        <f>data!JZ59</f>
        <v>0</v>
      </c>
      <c r="JX56">
        <f>data!KA59</f>
        <v>0</v>
      </c>
      <c r="JY56">
        <f>data!KB59</f>
        <v>0</v>
      </c>
      <c r="JZ56">
        <f>data!KC59</f>
        <v>0</v>
      </c>
      <c r="KA56">
        <f>data!KD59</f>
        <v>0</v>
      </c>
      <c r="KB56">
        <f>data!KE59</f>
        <v>0</v>
      </c>
      <c r="KC56">
        <f>data!KF59</f>
        <v>0</v>
      </c>
      <c r="KD56">
        <f>data!KG59</f>
        <v>0</v>
      </c>
      <c r="KE56">
        <f>data!KH59</f>
        <v>0</v>
      </c>
      <c r="KF56">
        <f>data!KI59</f>
        <v>0</v>
      </c>
      <c r="KG56">
        <f>data!KJ59</f>
        <v>0</v>
      </c>
      <c r="KH56">
        <f>data!KK59</f>
        <v>0</v>
      </c>
      <c r="KI56">
        <f>data!KL59</f>
        <v>0</v>
      </c>
      <c r="KJ56">
        <f>data!KM59</f>
        <v>0</v>
      </c>
      <c r="KK56">
        <f>data!KN59</f>
        <v>0</v>
      </c>
      <c r="KL56">
        <f>data!KO59</f>
        <v>0</v>
      </c>
      <c r="KM56">
        <f>data!KP59</f>
        <v>0</v>
      </c>
      <c r="KN56">
        <f>data!KQ59</f>
        <v>0</v>
      </c>
      <c r="KO56">
        <f>data!KR59</f>
        <v>0</v>
      </c>
      <c r="KP56">
        <f>data!KS59</f>
        <v>0</v>
      </c>
      <c r="KQ56">
        <f>data!KT59</f>
        <v>0</v>
      </c>
      <c r="KR56">
        <f>data!KU59</f>
        <v>0</v>
      </c>
      <c r="KS56">
        <f>data!KV59</f>
        <v>0</v>
      </c>
      <c r="KT56">
        <f>data!KW59</f>
        <v>0</v>
      </c>
      <c r="KU56">
        <f>data!KX59</f>
        <v>0</v>
      </c>
      <c r="KV56">
        <f>data!KY59</f>
        <v>0</v>
      </c>
      <c r="KW56">
        <f>data!KZ59</f>
        <v>0</v>
      </c>
      <c r="KX56">
        <f>data!LA59</f>
        <v>0</v>
      </c>
      <c r="KY56">
        <f>data!LB59</f>
        <v>0</v>
      </c>
      <c r="KZ56">
        <f>data!LC59</f>
        <v>0</v>
      </c>
      <c r="LA56">
        <f>data!LD59</f>
        <v>0</v>
      </c>
      <c r="LB56">
        <f>data!LE59</f>
        <v>0</v>
      </c>
      <c r="LC56">
        <f>data!LF59</f>
        <v>0</v>
      </c>
      <c r="LD56">
        <f>data!LG59</f>
        <v>0</v>
      </c>
      <c r="LE56">
        <f>data!LH59</f>
        <v>0</v>
      </c>
      <c r="LF56">
        <f>data!LI59</f>
        <v>0</v>
      </c>
      <c r="LG56">
        <f>data!LJ59</f>
        <v>0</v>
      </c>
      <c r="LH56">
        <f>data!LK59</f>
        <v>0</v>
      </c>
      <c r="LI56">
        <f>data!LL59</f>
        <v>0</v>
      </c>
      <c r="LJ56">
        <f>data!LM59</f>
        <v>0</v>
      </c>
      <c r="LK56">
        <f>data!LN59</f>
        <v>0</v>
      </c>
    </row>
    <row r="57" spans="1:323" x14ac:dyDescent="0.25">
      <c r="A57">
        <f>data!D60</f>
        <v>0</v>
      </c>
      <c r="B57">
        <f>data!E60</f>
        <v>0</v>
      </c>
      <c r="C57">
        <f>data!F60</f>
        <v>0</v>
      </c>
      <c r="D57">
        <f>data!G60</f>
        <v>0</v>
      </c>
      <c r="E57">
        <f>data!H60</f>
        <v>0</v>
      </c>
      <c r="F57">
        <f>data!I60</f>
        <v>0</v>
      </c>
      <c r="G57">
        <f>data!J60</f>
        <v>0</v>
      </c>
      <c r="H57">
        <f>data!K60</f>
        <v>0</v>
      </c>
      <c r="I57">
        <f>data!L60</f>
        <v>0</v>
      </c>
      <c r="J57">
        <f>data!M60</f>
        <v>0</v>
      </c>
      <c r="K57">
        <f>data!N60</f>
        <v>0</v>
      </c>
      <c r="L57">
        <f>data!O60</f>
        <v>0</v>
      </c>
      <c r="M57">
        <f>data!P60</f>
        <v>0</v>
      </c>
      <c r="N57">
        <f>data!Q60</f>
        <v>0</v>
      </c>
      <c r="O57">
        <f>data!R60</f>
        <v>0</v>
      </c>
      <c r="P57">
        <f>data!S60</f>
        <v>0</v>
      </c>
      <c r="Q57">
        <f>data!T60</f>
        <v>0</v>
      </c>
      <c r="R57">
        <f>data!U60</f>
        <v>0</v>
      </c>
      <c r="S57">
        <f>data!V60</f>
        <v>0</v>
      </c>
      <c r="T57">
        <f>data!W60</f>
        <v>0</v>
      </c>
      <c r="U57">
        <f>data!X60</f>
        <v>0</v>
      </c>
      <c r="V57">
        <f>data!Y60</f>
        <v>0</v>
      </c>
      <c r="W57">
        <f>data!Z60</f>
        <v>0</v>
      </c>
      <c r="X57">
        <f>data!AA60</f>
        <v>0</v>
      </c>
      <c r="Y57">
        <f>data!AB60</f>
        <v>0</v>
      </c>
      <c r="Z57">
        <f>data!AC60</f>
        <v>0</v>
      </c>
      <c r="AA57">
        <f>data!AD60</f>
        <v>0</v>
      </c>
      <c r="AB57">
        <f>data!AE60</f>
        <v>0</v>
      </c>
      <c r="AC57">
        <f>data!AF60</f>
        <v>0</v>
      </c>
      <c r="AD57">
        <f>data!AG60</f>
        <v>0</v>
      </c>
      <c r="AE57">
        <f>data!AH60</f>
        <v>0</v>
      </c>
      <c r="AF57">
        <f>data!AI60</f>
        <v>0</v>
      </c>
      <c r="AG57">
        <f>data!AJ60</f>
        <v>0</v>
      </c>
      <c r="AH57">
        <f>data!AK60</f>
        <v>0</v>
      </c>
      <c r="AI57">
        <f>data!AL60</f>
        <v>0</v>
      </c>
      <c r="AJ57">
        <f>data!AM60</f>
        <v>0</v>
      </c>
      <c r="AK57">
        <f>data!AN60</f>
        <v>0</v>
      </c>
      <c r="AL57">
        <f>data!AO60</f>
        <v>0</v>
      </c>
      <c r="AM57">
        <f>data!AP60</f>
        <v>0</v>
      </c>
      <c r="AN57">
        <f>data!AQ60</f>
        <v>0</v>
      </c>
      <c r="AO57">
        <f>data!AR60</f>
        <v>0</v>
      </c>
      <c r="AP57">
        <f>data!AS60</f>
        <v>0</v>
      </c>
      <c r="AQ57">
        <f>data!AT60</f>
        <v>0</v>
      </c>
      <c r="AR57">
        <f>data!AU60</f>
        <v>0</v>
      </c>
      <c r="AS57">
        <f>data!AV60</f>
        <v>0</v>
      </c>
      <c r="AT57">
        <f>data!AW60</f>
        <v>0</v>
      </c>
      <c r="AU57">
        <f>data!AX60</f>
        <v>0</v>
      </c>
      <c r="AV57">
        <f>data!AY60</f>
        <v>0</v>
      </c>
      <c r="AW57">
        <f>data!AZ60</f>
        <v>0</v>
      </c>
      <c r="AX57">
        <f>data!BA60</f>
        <v>0</v>
      </c>
      <c r="AY57">
        <f>data!BB60</f>
        <v>0</v>
      </c>
      <c r="AZ57">
        <f>data!BC60</f>
        <v>0</v>
      </c>
      <c r="BA57">
        <f>data!BD60</f>
        <v>0</v>
      </c>
      <c r="BB57">
        <f>data!BE60</f>
        <v>0</v>
      </c>
      <c r="BC57">
        <f>data!BF60</f>
        <v>0</v>
      </c>
      <c r="BD57">
        <f>data!BG60</f>
        <v>0</v>
      </c>
      <c r="BE57">
        <f>data!BH60</f>
        <v>0</v>
      </c>
      <c r="BF57">
        <f>data!BI60</f>
        <v>0</v>
      </c>
      <c r="BG57">
        <f>data!BJ60</f>
        <v>0</v>
      </c>
      <c r="BH57">
        <f>data!BK60</f>
        <v>0</v>
      </c>
      <c r="BI57">
        <f>data!BL60</f>
        <v>0</v>
      </c>
      <c r="BJ57">
        <f>data!BM60</f>
        <v>0</v>
      </c>
      <c r="BK57">
        <f>data!BN60</f>
        <v>0</v>
      </c>
      <c r="BL57">
        <f>data!BO60</f>
        <v>0</v>
      </c>
      <c r="BM57">
        <f>data!BP60</f>
        <v>0</v>
      </c>
      <c r="BN57">
        <f>data!BQ60</f>
        <v>0</v>
      </c>
      <c r="BO57">
        <f>data!BR60</f>
        <v>0</v>
      </c>
      <c r="BP57">
        <f>data!BS60</f>
        <v>0</v>
      </c>
      <c r="BQ57">
        <f>data!BT60</f>
        <v>0</v>
      </c>
      <c r="BR57">
        <f>data!BU60</f>
        <v>0</v>
      </c>
      <c r="BS57">
        <f>data!BV60</f>
        <v>0</v>
      </c>
      <c r="BT57">
        <f>data!BW60</f>
        <v>0</v>
      </c>
      <c r="BU57">
        <f>data!BX60</f>
        <v>0</v>
      </c>
      <c r="BV57">
        <f>data!BY60</f>
        <v>0</v>
      </c>
      <c r="BW57">
        <f>data!BZ60</f>
        <v>0</v>
      </c>
      <c r="BX57">
        <f>data!CA60</f>
        <v>0</v>
      </c>
      <c r="BY57">
        <f>data!CB60</f>
        <v>0</v>
      </c>
      <c r="BZ57">
        <f>data!CC60</f>
        <v>1</v>
      </c>
      <c r="CA57">
        <f>data!CD60</f>
        <v>0</v>
      </c>
      <c r="CB57">
        <f>data!CE60</f>
        <v>0</v>
      </c>
      <c r="CC57">
        <f>data!CF60</f>
        <v>0</v>
      </c>
      <c r="CD57">
        <f>data!CG60</f>
        <v>0</v>
      </c>
      <c r="CE57">
        <f>data!CH60</f>
        <v>0</v>
      </c>
      <c r="CF57">
        <f>data!CI60</f>
        <v>0</v>
      </c>
      <c r="CG57">
        <f>data!CJ60</f>
        <v>0</v>
      </c>
      <c r="CH57">
        <f>data!CK60</f>
        <v>0</v>
      </c>
      <c r="CI57">
        <f>data!CL60</f>
        <v>0</v>
      </c>
      <c r="CJ57">
        <f>data!CM60</f>
        <v>0</v>
      </c>
      <c r="CK57">
        <f>data!CN60</f>
        <v>0</v>
      </c>
      <c r="CL57">
        <f>data!CO60</f>
        <v>0</v>
      </c>
      <c r="CM57">
        <f>data!CP60</f>
        <v>0</v>
      </c>
      <c r="CN57">
        <f>data!CQ60</f>
        <v>0</v>
      </c>
      <c r="CO57">
        <f>data!CR60</f>
        <v>0</v>
      </c>
      <c r="CP57">
        <f>data!CS60</f>
        <v>0</v>
      </c>
      <c r="CQ57">
        <f>data!CT60</f>
        <v>0</v>
      </c>
      <c r="CR57">
        <f>data!CU60</f>
        <v>0</v>
      </c>
      <c r="CS57">
        <f>data!CV60</f>
        <v>0</v>
      </c>
      <c r="CT57">
        <f>data!CW60</f>
        <v>0</v>
      </c>
      <c r="CU57">
        <f>data!CX60</f>
        <v>0</v>
      </c>
      <c r="CV57">
        <f>data!CY60</f>
        <v>0</v>
      </c>
      <c r="CW57">
        <f>data!CZ60</f>
        <v>0</v>
      </c>
      <c r="CX57">
        <f>data!DA60</f>
        <v>0</v>
      </c>
      <c r="CY57">
        <f>data!DB60</f>
        <v>0</v>
      </c>
      <c r="CZ57">
        <f>data!DC60</f>
        <v>0</v>
      </c>
      <c r="DA57">
        <f>data!DD60</f>
        <v>0</v>
      </c>
      <c r="DB57">
        <f>data!DE60</f>
        <v>0</v>
      </c>
      <c r="DC57">
        <f>data!DF60</f>
        <v>0</v>
      </c>
      <c r="DD57">
        <f>data!DG60</f>
        <v>0</v>
      </c>
      <c r="DE57">
        <f>data!DH60</f>
        <v>0</v>
      </c>
      <c r="DF57">
        <f>data!DI60</f>
        <v>0</v>
      </c>
      <c r="DG57">
        <f>data!DJ60</f>
        <v>0</v>
      </c>
      <c r="DH57">
        <f>data!DK60</f>
        <v>0</v>
      </c>
      <c r="DI57">
        <f>data!DL60</f>
        <v>0</v>
      </c>
      <c r="DJ57">
        <f>data!DM60</f>
        <v>0</v>
      </c>
      <c r="DK57">
        <f>data!DN60</f>
        <v>0</v>
      </c>
      <c r="DL57">
        <f>data!DO60</f>
        <v>0</v>
      </c>
      <c r="DM57">
        <f>data!DP60</f>
        <v>0</v>
      </c>
      <c r="DN57">
        <f>data!DQ60</f>
        <v>0</v>
      </c>
      <c r="DO57">
        <f>data!DR60</f>
        <v>0</v>
      </c>
      <c r="DP57">
        <f>data!DS60</f>
        <v>0</v>
      </c>
      <c r="DQ57">
        <f>data!DT60</f>
        <v>0</v>
      </c>
      <c r="DR57">
        <f>data!DU60</f>
        <v>0</v>
      </c>
      <c r="DS57">
        <f>data!DV60</f>
        <v>0</v>
      </c>
      <c r="DT57">
        <f>data!DW60</f>
        <v>0</v>
      </c>
      <c r="DU57">
        <f>data!DX60</f>
        <v>0</v>
      </c>
      <c r="DV57">
        <f>data!DY60</f>
        <v>0</v>
      </c>
      <c r="DW57">
        <f>data!DZ60</f>
        <v>0</v>
      </c>
      <c r="DX57">
        <f>data!EA60</f>
        <v>0</v>
      </c>
      <c r="DY57">
        <f>data!EB60</f>
        <v>0</v>
      </c>
      <c r="DZ57">
        <f>data!EC60</f>
        <v>0</v>
      </c>
      <c r="EA57">
        <f>data!ED60</f>
        <v>0</v>
      </c>
      <c r="EB57">
        <f>data!EE60</f>
        <v>0</v>
      </c>
      <c r="EC57">
        <f>data!EF60</f>
        <v>0</v>
      </c>
      <c r="ED57">
        <f>data!EG60</f>
        <v>0</v>
      </c>
      <c r="EE57">
        <f>data!EH60</f>
        <v>0</v>
      </c>
      <c r="EF57">
        <f>data!EI60</f>
        <v>0</v>
      </c>
      <c r="EG57">
        <f>data!EJ60</f>
        <v>0</v>
      </c>
      <c r="EH57">
        <f>data!EK60</f>
        <v>0</v>
      </c>
      <c r="EI57">
        <f>data!EL60</f>
        <v>0</v>
      </c>
      <c r="EJ57">
        <f>data!EM60</f>
        <v>0</v>
      </c>
      <c r="EK57">
        <f>data!EN60</f>
        <v>0</v>
      </c>
      <c r="EL57">
        <f>data!EO60</f>
        <v>0</v>
      </c>
      <c r="EM57">
        <f>data!EP60</f>
        <v>0</v>
      </c>
      <c r="EN57">
        <f>data!EQ60</f>
        <v>0</v>
      </c>
      <c r="EO57">
        <f>data!ER60</f>
        <v>0</v>
      </c>
      <c r="EP57">
        <f>data!ES60</f>
        <v>0</v>
      </c>
      <c r="EQ57">
        <f>data!ET60</f>
        <v>0</v>
      </c>
      <c r="ER57">
        <f>data!EU60</f>
        <v>0</v>
      </c>
      <c r="ES57">
        <f>data!EV60</f>
        <v>0</v>
      </c>
      <c r="ET57">
        <f>data!EW60</f>
        <v>0</v>
      </c>
      <c r="EU57">
        <f>data!EX60</f>
        <v>0</v>
      </c>
      <c r="EV57">
        <f>data!EY60</f>
        <v>0</v>
      </c>
      <c r="EW57">
        <f>data!EZ60</f>
        <v>0</v>
      </c>
      <c r="EX57">
        <f>data!FA60</f>
        <v>0</v>
      </c>
      <c r="EY57">
        <f>data!FB60</f>
        <v>0</v>
      </c>
      <c r="EZ57">
        <f>data!FC60</f>
        <v>0</v>
      </c>
      <c r="FA57">
        <f>data!FD60</f>
        <v>0</v>
      </c>
      <c r="FB57">
        <f>data!FE60</f>
        <v>0</v>
      </c>
      <c r="FC57">
        <f>data!FF60</f>
        <v>0</v>
      </c>
      <c r="FD57">
        <f>data!FG60</f>
        <v>0</v>
      </c>
      <c r="FE57">
        <f>data!FH60</f>
        <v>0</v>
      </c>
      <c r="FF57">
        <f>data!FI60</f>
        <v>0</v>
      </c>
      <c r="FG57">
        <f>data!FJ60</f>
        <v>0</v>
      </c>
      <c r="FH57">
        <f>data!FK60</f>
        <v>0</v>
      </c>
      <c r="FI57">
        <f>data!FL60</f>
        <v>0</v>
      </c>
      <c r="FJ57">
        <f>data!FM60</f>
        <v>0</v>
      </c>
      <c r="FK57">
        <f>data!FN60</f>
        <v>0</v>
      </c>
      <c r="FL57">
        <f>data!FO60</f>
        <v>0</v>
      </c>
      <c r="FM57">
        <f>data!FP60</f>
        <v>0</v>
      </c>
      <c r="FN57">
        <f>data!FQ60</f>
        <v>0</v>
      </c>
      <c r="FO57">
        <f>data!FR60</f>
        <v>0</v>
      </c>
      <c r="FP57">
        <f>data!FS60</f>
        <v>0</v>
      </c>
      <c r="FQ57">
        <f>data!FT60</f>
        <v>0</v>
      </c>
      <c r="FR57">
        <f>data!FU60</f>
        <v>0</v>
      </c>
      <c r="FS57">
        <f>data!FV60</f>
        <v>0</v>
      </c>
      <c r="FT57">
        <f>data!FW60</f>
        <v>0</v>
      </c>
      <c r="FU57">
        <f>data!FX60</f>
        <v>0</v>
      </c>
      <c r="FV57">
        <f>data!FY60</f>
        <v>0</v>
      </c>
      <c r="FW57">
        <f>data!FZ60</f>
        <v>0</v>
      </c>
      <c r="FX57">
        <f>data!GA60</f>
        <v>0</v>
      </c>
      <c r="FY57">
        <f>data!GB60</f>
        <v>0</v>
      </c>
      <c r="FZ57">
        <f>data!GC60</f>
        <v>0</v>
      </c>
      <c r="GA57">
        <f>data!GD60</f>
        <v>0</v>
      </c>
      <c r="GB57">
        <f>data!GE60</f>
        <v>0</v>
      </c>
      <c r="GC57">
        <f>data!GF60</f>
        <v>0</v>
      </c>
      <c r="GD57">
        <f>data!GG60</f>
        <v>0</v>
      </c>
      <c r="GE57">
        <f>data!GH60</f>
        <v>0</v>
      </c>
      <c r="GF57">
        <f>data!GI60</f>
        <v>0</v>
      </c>
      <c r="GG57">
        <f>data!GJ60</f>
        <v>0</v>
      </c>
      <c r="GH57">
        <f>data!GK60</f>
        <v>0</v>
      </c>
      <c r="GI57">
        <f>data!GL60</f>
        <v>0</v>
      </c>
      <c r="GJ57">
        <f>data!GM60</f>
        <v>0</v>
      </c>
      <c r="GK57">
        <f>data!GN60</f>
        <v>0</v>
      </c>
      <c r="GL57">
        <f>data!GO60</f>
        <v>0</v>
      </c>
      <c r="GM57">
        <f>data!GP60</f>
        <v>0</v>
      </c>
      <c r="GN57">
        <f>data!GQ60</f>
        <v>0</v>
      </c>
      <c r="GO57">
        <f>data!GR60</f>
        <v>0</v>
      </c>
      <c r="GP57">
        <f>data!GS60</f>
        <v>0</v>
      </c>
      <c r="GQ57">
        <f>data!GT60</f>
        <v>0</v>
      </c>
      <c r="GR57">
        <f>data!GU60</f>
        <v>0</v>
      </c>
      <c r="GS57">
        <f>data!GV60</f>
        <v>0</v>
      </c>
      <c r="GT57">
        <f>data!GW60</f>
        <v>0</v>
      </c>
      <c r="GU57">
        <f>data!GX60</f>
        <v>0</v>
      </c>
      <c r="GV57">
        <f>data!GY60</f>
        <v>0</v>
      </c>
      <c r="GW57">
        <f>data!GZ60</f>
        <v>0</v>
      </c>
      <c r="GX57">
        <f>data!HA60</f>
        <v>0</v>
      </c>
      <c r="GY57">
        <f>data!HB60</f>
        <v>0</v>
      </c>
      <c r="GZ57">
        <f>data!HC60</f>
        <v>0</v>
      </c>
      <c r="HA57">
        <f>data!HD60</f>
        <v>0</v>
      </c>
      <c r="HB57">
        <f>data!HE60</f>
        <v>0</v>
      </c>
      <c r="HC57">
        <f>data!HF60</f>
        <v>0</v>
      </c>
      <c r="HD57">
        <f>data!HG60</f>
        <v>0</v>
      </c>
      <c r="HE57">
        <f>data!HH60</f>
        <v>0</v>
      </c>
      <c r="HF57">
        <f>data!HI60</f>
        <v>0</v>
      </c>
      <c r="HG57">
        <f>data!HJ60</f>
        <v>0</v>
      </c>
      <c r="HH57">
        <f>data!HK60</f>
        <v>0</v>
      </c>
      <c r="HI57">
        <f>data!HL60</f>
        <v>0</v>
      </c>
      <c r="HJ57">
        <f>data!HM60</f>
        <v>0</v>
      </c>
      <c r="HK57">
        <f>data!HN60</f>
        <v>0</v>
      </c>
      <c r="HL57">
        <f>data!HO60</f>
        <v>0</v>
      </c>
      <c r="HM57">
        <f>data!HP60</f>
        <v>0</v>
      </c>
      <c r="HN57">
        <f>data!HQ60</f>
        <v>0</v>
      </c>
      <c r="HO57">
        <f>data!HR60</f>
        <v>0</v>
      </c>
      <c r="HP57">
        <f>data!HS60</f>
        <v>0</v>
      </c>
      <c r="HQ57">
        <f>data!HT60</f>
        <v>0</v>
      </c>
      <c r="HR57">
        <f>data!HU60</f>
        <v>0</v>
      </c>
      <c r="HS57">
        <f>data!HV60</f>
        <v>0</v>
      </c>
      <c r="HT57">
        <f>data!HW60</f>
        <v>0</v>
      </c>
      <c r="HU57">
        <f>data!HX60</f>
        <v>0</v>
      </c>
      <c r="HV57">
        <f>data!HY60</f>
        <v>0</v>
      </c>
      <c r="HW57">
        <f>data!HZ60</f>
        <v>0</v>
      </c>
      <c r="HX57">
        <f>data!IA60</f>
        <v>0</v>
      </c>
      <c r="HY57">
        <f>data!IB60</f>
        <v>0</v>
      </c>
      <c r="HZ57">
        <f>data!IC60</f>
        <v>0</v>
      </c>
      <c r="IA57">
        <f>data!ID60</f>
        <v>0</v>
      </c>
      <c r="IB57">
        <f>data!IE60</f>
        <v>0</v>
      </c>
      <c r="IC57">
        <f>data!IF60</f>
        <v>0</v>
      </c>
      <c r="ID57">
        <f>data!IG60</f>
        <v>0</v>
      </c>
      <c r="IE57">
        <f>data!IH60</f>
        <v>0</v>
      </c>
      <c r="IF57">
        <f>data!II60</f>
        <v>0</v>
      </c>
      <c r="IG57">
        <f>data!IJ60</f>
        <v>0</v>
      </c>
      <c r="IH57">
        <f>data!IK60</f>
        <v>0</v>
      </c>
      <c r="II57">
        <f>data!IL60</f>
        <v>0</v>
      </c>
      <c r="IJ57">
        <f>data!IM60</f>
        <v>0</v>
      </c>
      <c r="IK57">
        <f>data!IN60</f>
        <v>0</v>
      </c>
      <c r="IL57">
        <f>data!IO60</f>
        <v>0</v>
      </c>
      <c r="IM57">
        <f>data!IP60</f>
        <v>0</v>
      </c>
      <c r="IN57">
        <f>data!IQ60</f>
        <v>0</v>
      </c>
      <c r="IO57">
        <f>data!IR60</f>
        <v>0</v>
      </c>
      <c r="IP57">
        <f>data!IS60</f>
        <v>0</v>
      </c>
      <c r="IQ57">
        <f>data!IT60</f>
        <v>0</v>
      </c>
      <c r="IR57">
        <f>data!IU60</f>
        <v>0</v>
      </c>
      <c r="IS57">
        <f>data!IV60</f>
        <v>0</v>
      </c>
      <c r="IT57">
        <f>data!IW60</f>
        <v>0</v>
      </c>
      <c r="IU57">
        <f>data!IX60</f>
        <v>0</v>
      </c>
      <c r="IV57">
        <f>data!IY60</f>
        <v>0</v>
      </c>
      <c r="IW57">
        <f>data!IZ60</f>
        <v>0</v>
      </c>
      <c r="IX57">
        <f>data!JA60</f>
        <v>0</v>
      </c>
      <c r="IY57">
        <f>data!JB60</f>
        <v>0</v>
      </c>
      <c r="IZ57">
        <f>data!JC60</f>
        <v>0</v>
      </c>
      <c r="JA57">
        <f>data!JD60</f>
        <v>0</v>
      </c>
      <c r="JB57">
        <f>data!JE60</f>
        <v>0</v>
      </c>
      <c r="JC57">
        <f>data!JF60</f>
        <v>0</v>
      </c>
      <c r="JD57">
        <f>data!JG60</f>
        <v>0</v>
      </c>
      <c r="JE57">
        <f>data!JH60</f>
        <v>0</v>
      </c>
      <c r="JF57">
        <f>data!JI60</f>
        <v>0</v>
      </c>
      <c r="JG57">
        <f>data!JJ60</f>
        <v>0</v>
      </c>
      <c r="JH57">
        <f>data!JK60</f>
        <v>0</v>
      </c>
      <c r="JI57">
        <f>data!JL60</f>
        <v>0</v>
      </c>
      <c r="JJ57">
        <f>data!JM60</f>
        <v>0</v>
      </c>
      <c r="JK57">
        <f>data!JN60</f>
        <v>0</v>
      </c>
      <c r="JL57">
        <f>data!JO60</f>
        <v>0</v>
      </c>
      <c r="JM57">
        <f>data!JP60</f>
        <v>0</v>
      </c>
      <c r="JN57">
        <f>data!JQ60</f>
        <v>0</v>
      </c>
      <c r="JO57">
        <f>data!JR60</f>
        <v>0</v>
      </c>
      <c r="JP57">
        <f>data!JS60</f>
        <v>0</v>
      </c>
      <c r="JQ57">
        <f>data!JT60</f>
        <v>0</v>
      </c>
      <c r="JR57">
        <f>data!JU60</f>
        <v>0</v>
      </c>
      <c r="JS57">
        <f>data!JV60</f>
        <v>0</v>
      </c>
      <c r="JT57">
        <f>data!JW60</f>
        <v>0</v>
      </c>
      <c r="JU57">
        <f>data!JX60</f>
        <v>0</v>
      </c>
      <c r="JV57">
        <f>data!JY60</f>
        <v>0</v>
      </c>
      <c r="JW57">
        <f>data!JZ60</f>
        <v>0</v>
      </c>
      <c r="JX57">
        <f>data!KA60</f>
        <v>0</v>
      </c>
      <c r="JY57">
        <f>data!KB60</f>
        <v>0</v>
      </c>
      <c r="JZ57">
        <f>data!KC60</f>
        <v>0</v>
      </c>
      <c r="KA57">
        <f>data!KD60</f>
        <v>0</v>
      </c>
      <c r="KB57">
        <f>data!KE60</f>
        <v>0</v>
      </c>
      <c r="KC57">
        <f>data!KF60</f>
        <v>0</v>
      </c>
      <c r="KD57">
        <f>data!KG60</f>
        <v>0</v>
      </c>
      <c r="KE57">
        <f>data!KH60</f>
        <v>0</v>
      </c>
      <c r="KF57">
        <f>data!KI60</f>
        <v>0</v>
      </c>
      <c r="KG57">
        <f>data!KJ60</f>
        <v>0</v>
      </c>
      <c r="KH57">
        <f>data!KK60</f>
        <v>0</v>
      </c>
      <c r="KI57">
        <f>data!KL60</f>
        <v>0</v>
      </c>
      <c r="KJ57">
        <f>data!KM60</f>
        <v>0</v>
      </c>
      <c r="KK57">
        <f>data!KN60</f>
        <v>0</v>
      </c>
      <c r="KL57">
        <f>data!KO60</f>
        <v>0</v>
      </c>
      <c r="KM57">
        <f>data!KP60</f>
        <v>0</v>
      </c>
      <c r="KN57">
        <f>data!KQ60</f>
        <v>0</v>
      </c>
      <c r="KO57">
        <f>data!KR60</f>
        <v>0</v>
      </c>
      <c r="KP57">
        <f>data!KS60</f>
        <v>0</v>
      </c>
      <c r="KQ57">
        <f>data!KT60</f>
        <v>0</v>
      </c>
      <c r="KR57">
        <f>data!KU60</f>
        <v>0</v>
      </c>
      <c r="KS57">
        <f>data!KV60</f>
        <v>0</v>
      </c>
      <c r="KT57">
        <f>data!KW60</f>
        <v>0</v>
      </c>
      <c r="KU57">
        <f>data!KX60</f>
        <v>0</v>
      </c>
      <c r="KV57">
        <f>data!KY60</f>
        <v>0</v>
      </c>
      <c r="KW57">
        <f>data!KZ60</f>
        <v>0</v>
      </c>
      <c r="KX57">
        <f>data!LA60</f>
        <v>0</v>
      </c>
      <c r="KY57">
        <f>data!LB60</f>
        <v>0</v>
      </c>
      <c r="KZ57">
        <f>data!LC60</f>
        <v>0</v>
      </c>
      <c r="LA57">
        <f>data!LD60</f>
        <v>0</v>
      </c>
      <c r="LB57">
        <f>data!LE60</f>
        <v>0</v>
      </c>
      <c r="LC57">
        <f>data!LF60</f>
        <v>0</v>
      </c>
      <c r="LD57">
        <f>data!LG60</f>
        <v>0</v>
      </c>
      <c r="LE57">
        <f>data!LH60</f>
        <v>0</v>
      </c>
      <c r="LF57">
        <f>data!LI60</f>
        <v>0</v>
      </c>
      <c r="LG57">
        <f>data!LJ60</f>
        <v>0</v>
      </c>
      <c r="LH57">
        <f>data!LK60</f>
        <v>0</v>
      </c>
      <c r="LI57">
        <f>data!LL60</f>
        <v>0</v>
      </c>
      <c r="LJ57">
        <f>data!LM60</f>
        <v>0</v>
      </c>
      <c r="LK57">
        <f>data!LN60</f>
        <v>0</v>
      </c>
    </row>
    <row r="58" spans="1:323" x14ac:dyDescent="0.25">
      <c r="A58">
        <f>data!D61</f>
        <v>0</v>
      </c>
      <c r="B58">
        <f>data!E61</f>
        <v>0</v>
      </c>
      <c r="C58">
        <f>data!F61</f>
        <v>0</v>
      </c>
      <c r="D58">
        <f>data!G61</f>
        <v>0</v>
      </c>
      <c r="E58">
        <f>data!H61</f>
        <v>0</v>
      </c>
      <c r="F58">
        <f>data!I61</f>
        <v>0</v>
      </c>
      <c r="G58">
        <f>data!J61</f>
        <v>0</v>
      </c>
      <c r="H58">
        <f>data!K61</f>
        <v>0</v>
      </c>
      <c r="I58">
        <f>data!L61</f>
        <v>0</v>
      </c>
      <c r="J58">
        <f>data!M61</f>
        <v>0</v>
      </c>
      <c r="K58">
        <f>data!N61</f>
        <v>0</v>
      </c>
      <c r="L58">
        <f>data!O61</f>
        <v>0</v>
      </c>
      <c r="M58">
        <f>data!P61</f>
        <v>0</v>
      </c>
      <c r="N58">
        <f>data!Q61</f>
        <v>0</v>
      </c>
      <c r="O58">
        <f>data!R61</f>
        <v>0</v>
      </c>
      <c r="P58">
        <f>data!S61</f>
        <v>0</v>
      </c>
      <c r="Q58">
        <f>data!T61</f>
        <v>0</v>
      </c>
      <c r="R58">
        <f>data!U61</f>
        <v>0</v>
      </c>
      <c r="S58">
        <f>data!V61</f>
        <v>0</v>
      </c>
      <c r="T58">
        <f>data!W61</f>
        <v>0</v>
      </c>
      <c r="U58">
        <f>data!X61</f>
        <v>0</v>
      </c>
      <c r="V58">
        <f>data!Y61</f>
        <v>0</v>
      </c>
      <c r="W58">
        <f>data!Z61</f>
        <v>0</v>
      </c>
      <c r="X58">
        <f>data!AA61</f>
        <v>0</v>
      </c>
      <c r="Y58">
        <f>data!AB61</f>
        <v>0</v>
      </c>
      <c r="Z58">
        <f>data!AC61</f>
        <v>0</v>
      </c>
      <c r="AA58">
        <f>data!AD61</f>
        <v>0</v>
      </c>
      <c r="AB58">
        <f>data!AE61</f>
        <v>0</v>
      </c>
      <c r="AC58">
        <f>data!AF61</f>
        <v>0</v>
      </c>
      <c r="AD58">
        <f>data!AG61</f>
        <v>0</v>
      </c>
      <c r="AE58">
        <f>data!AH61</f>
        <v>0</v>
      </c>
      <c r="AF58">
        <f>data!AI61</f>
        <v>0</v>
      </c>
      <c r="AG58">
        <f>data!AJ61</f>
        <v>0</v>
      </c>
      <c r="AH58">
        <f>data!AK61</f>
        <v>0</v>
      </c>
      <c r="AI58">
        <f>data!AL61</f>
        <v>0</v>
      </c>
      <c r="AJ58">
        <f>data!AM61</f>
        <v>0</v>
      </c>
      <c r="AK58">
        <f>data!AN61</f>
        <v>0</v>
      </c>
      <c r="AL58">
        <f>data!AO61</f>
        <v>0</v>
      </c>
      <c r="AM58">
        <f>data!AP61</f>
        <v>0</v>
      </c>
      <c r="AN58">
        <f>data!AQ61</f>
        <v>0</v>
      </c>
      <c r="AO58">
        <f>data!AR61</f>
        <v>0</v>
      </c>
      <c r="AP58">
        <f>data!AS61</f>
        <v>0</v>
      </c>
      <c r="AQ58">
        <f>data!AT61</f>
        <v>0</v>
      </c>
      <c r="AR58">
        <f>data!AU61</f>
        <v>0</v>
      </c>
      <c r="AS58">
        <f>data!AV61</f>
        <v>0</v>
      </c>
      <c r="AT58">
        <f>data!AW61</f>
        <v>0</v>
      </c>
      <c r="AU58">
        <f>data!AX61</f>
        <v>0</v>
      </c>
      <c r="AV58">
        <f>data!AY61</f>
        <v>0</v>
      </c>
      <c r="AW58">
        <f>data!AZ61</f>
        <v>0</v>
      </c>
      <c r="AX58">
        <f>data!BA61</f>
        <v>0</v>
      </c>
      <c r="AY58">
        <f>data!BB61</f>
        <v>0</v>
      </c>
      <c r="AZ58">
        <f>data!BC61</f>
        <v>0</v>
      </c>
      <c r="BA58">
        <f>data!BD61</f>
        <v>0</v>
      </c>
      <c r="BB58">
        <f>data!BE61</f>
        <v>0</v>
      </c>
      <c r="BC58">
        <f>data!BF61</f>
        <v>0</v>
      </c>
      <c r="BD58">
        <f>data!BG61</f>
        <v>0</v>
      </c>
      <c r="BE58">
        <f>data!BH61</f>
        <v>0</v>
      </c>
      <c r="BF58">
        <f>data!BI61</f>
        <v>0</v>
      </c>
      <c r="BG58">
        <f>data!BJ61</f>
        <v>0</v>
      </c>
      <c r="BH58">
        <f>data!BK61</f>
        <v>0</v>
      </c>
      <c r="BI58">
        <f>data!BL61</f>
        <v>0</v>
      </c>
      <c r="BJ58">
        <f>data!BM61</f>
        <v>0</v>
      </c>
      <c r="BK58">
        <f>data!BN61</f>
        <v>0</v>
      </c>
      <c r="BL58">
        <f>data!BO61</f>
        <v>0</v>
      </c>
      <c r="BM58">
        <f>data!BP61</f>
        <v>0</v>
      </c>
      <c r="BN58">
        <f>data!BQ61</f>
        <v>0</v>
      </c>
      <c r="BO58">
        <f>data!BR61</f>
        <v>0</v>
      </c>
      <c r="BP58">
        <f>data!BS61</f>
        <v>0</v>
      </c>
      <c r="BQ58">
        <f>data!BT61</f>
        <v>0</v>
      </c>
      <c r="BR58">
        <f>data!BU61</f>
        <v>0</v>
      </c>
      <c r="BS58">
        <f>data!BV61</f>
        <v>0</v>
      </c>
      <c r="BT58">
        <f>data!BW61</f>
        <v>0</v>
      </c>
      <c r="BU58">
        <f>data!BX61</f>
        <v>0</v>
      </c>
      <c r="BV58">
        <f>data!BY61</f>
        <v>0</v>
      </c>
      <c r="BW58">
        <f>data!BZ61</f>
        <v>0</v>
      </c>
      <c r="BX58">
        <f>data!CA61</f>
        <v>0</v>
      </c>
      <c r="BY58">
        <f>data!CB61</f>
        <v>0</v>
      </c>
      <c r="BZ58">
        <f>data!CC61</f>
        <v>1</v>
      </c>
      <c r="CA58">
        <f>data!CD61</f>
        <v>0</v>
      </c>
      <c r="CB58">
        <f>data!CE61</f>
        <v>0</v>
      </c>
      <c r="CC58">
        <f>data!CF61</f>
        <v>0</v>
      </c>
      <c r="CD58">
        <f>data!CG61</f>
        <v>0</v>
      </c>
      <c r="CE58">
        <f>data!CH61</f>
        <v>0</v>
      </c>
      <c r="CF58">
        <f>data!CI61</f>
        <v>0</v>
      </c>
      <c r="CG58">
        <f>data!CJ61</f>
        <v>0</v>
      </c>
      <c r="CH58">
        <f>data!CK61</f>
        <v>0</v>
      </c>
      <c r="CI58">
        <f>data!CL61</f>
        <v>0</v>
      </c>
      <c r="CJ58">
        <f>data!CM61</f>
        <v>0</v>
      </c>
      <c r="CK58">
        <f>data!CN61</f>
        <v>0</v>
      </c>
      <c r="CL58">
        <f>data!CO61</f>
        <v>0</v>
      </c>
      <c r="CM58">
        <f>data!CP61</f>
        <v>0</v>
      </c>
      <c r="CN58">
        <f>data!CQ61</f>
        <v>0</v>
      </c>
      <c r="CO58">
        <f>data!CR61</f>
        <v>0</v>
      </c>
      <c r="CP58">
        <f>data!CS61</f>
        <v>0</v>
      </c>
      <c r="CQ58">
        <f>data!CT61</f>
        <v>0</v>
      </c>
      <c r="CR58">
        <f>data!CU61</f>
        <v>0</v>
      </c>
      <c r="CS58">
        <f>data!CV61</f>
        <v>0</v>
      </c>
      <c r="CT58">
        <f>data!CW61</f>
        <v>0</v>
      </c>
      <c r="CU58">
        <f>data!CX61</f>
        <v>0</v>
      </c>
      <c r="CV58">
        <f>data!CY61</f>
        <v>0</v>
      </c>
      <c r="CW58">
        <f>data!CZ61</f>
        <v>0</v>
      </c>
      <c r="CX58">
        <f>data!DA61</f>
        <v>0</v>
      </c>
      <c r="CY58">
        <f>data!DB61</f>
        <v>0</v>
      </c>
      <c r="CZ58">
        <f>data!DC61</f>
        <v>0</v>
      </c>
      <c r="DA58">
        <f>data!DD61</f>
        <v>0</v>
      </c>
      <c r="DB58">
        <f>data!DE61</f>
        <v>0</v>
      </c>
      <c r="DC58">
        <f>data!DF61</f>
        <v>0</v>
      </c>
      <c r="DD58">
        <f>data!DG61</f>
        <v>0</v>
      </c>
      <c r="DE58">
        <f>data!DH61</f>
        <v>0</v>
      </c>
      <c r="DF58">
        <f>data!DI61</f>
        <v>0</v>
      </c>
      <c r="DG58">
        <f>data!DJ61</f>
        <v>0</v>
      </c>
      <c r="DH58">
        <f>data!DK61</f>
        <v>0</v>
      </c>
      <c r="DI58">
        <f>data!DL61</f>
        <v>0</v>
      </c>
      <c r="DJ58">
        <f>data!DM61</f>
        <v>0</v>
      </c>
      <c r="DK58">
        <f>data!DN61</f>
        <v>0</v>
      </c>
      <c r="DL58">
        <f>data!DO61</f>
        <v>0</v>
      </c>
      <c r="DM58">
        <f>data!DP61</f>
        <v>0</v>
      </c>
      <c r="DN58">
        <f>data!DQ61</f>
        <v>0</v>
      </c>
      <c r="DO58">
        <f>data!DR61</f>
        <v>0</v>
      </c>
      <c r="DP58">
        <f>data!DS61</f>
        <v>0</v>
      </c>
      <c r="DQ58">
        <f>data!DT61</f>
        <v>0</v>
      </c>
      <c r="DR58">
        <f>data!DU61</f>
        <v>0</v>
      </c>
      <c r="DS58">
        <f>data!DV61</f>
        <v>0</v>
      </c>
      <c r="DT58">
        <f>data!DW61</f>
        <v>0</v>
      </c>
      <c r="DU58">
        <f>data!DX61</f>
        <v>0</v>
      </c>
      <c r="DV58">
        <f>data!DY61</f>
        <v>0</v>
      </c>
      <c r="DW58">
        <f>data!DZ61</f>
        <v>0</v>
      </c>
      <c r="DX58">
        <f>data!EA61</f>
        <v>0</v>
      </c>
      <c r="DY58">
        <f>data!EB61</f>
        <v>0</v>
      </c>
      <c r="DZ58">
        <f>data!EC61</f>
        <v>0</v>
      </c>
      <c r="EA58">
        <f>data!ED61</f>
        <v>0</v>
      </c>
      <c r="EB58">
        <f>data!EE61</f>
        <v>0</v>
      </c>
      <c r="EC58">
        <f>data!EF61</f>
        <v>0</v>
      </c>
      <c r="ED58">
        <f>data!EG61</f>
        <v>0</v>
      </c>
      <c r="EE58">
        <f>data!EH61</f>
        <v>0</v>
      </c>
      <c r="EF58">
        <f>data!EI61</f>
        <v>0</v>
      </c>
      <c r="EG58">
        <f>data!EJ61</f>
        <v>0</v>
      </c>
      <c r="EH58">
        <f>data!EK61</f>
        <v>0</v>
      </c>
      <c r="EI58">
        <f>data!EL61</f>
        <v>0</v>
      </c>
      <c r="EJ58">
        <f>data!EM61</f>
        <v>0</v>
      </c>
      <c r="EK58">
        <f>data!EN61</f>
        <v>0</v>
      </c>
      <c r="EL58">
        <f>data!EO61</f>
        <v>0</v>
      </c>
      <c r="EM58">
        <f>data!EP61</f>
        <v>0</v>
      </c>
      <c r="EN58">
        <f>data!EQ61</f>
        <v>0</v>
      </c>
      <c r="EO58">
        <f>data!ER61</f>
        <v>0</v>
      </c>
      <c r="EP58">
        <f>data!ES61</f>
        <v>0</v>
      </c>
      <c r="EQ58">
        <f>data!ET61</f>
        <v>0</v>
      </c>
      <c r="ER58">
        <f>data!EU61</f>
        <v>0</v>
      </c>
      <c r="ES58">
        <f>data!EV61</f>
        <v>0</v>
      </c>
      <c r="ET58">
        <f>data!EW61</f>
        <v>0</v>
      </c>
      <c r="EU58">
        <f>data!EX61</f>
        <v>0</v>
      </c>
      <c r="EV58">
        <f>data!EY61</f>
        <v>0</v>
      </c>
      <c r="EW58">
        <f>data!EZ61</f>
        <v>0</v>
      </c>
      <c r="EX58">
        <f>data!FA61</f>
        <v>0</v>
      </c>
      <c r="EY58">
        <f>data!FB61</f>
        <v>0</v>
      </c>
      <c r="EZ58">
        <f>data!FC61</f>
        <v>0</v>
      </c>
      <c r="FA58">
        <f>data!FD61</f>
        <v>0</v>
      </c>
      <c r="FB58">
        <f>data!FE61</f>
        <v>0</v>
      </c>
      <c r="FC58">
        <f>data!FF61</f>
        <v>0</v>
      </c>
      <c r="FD58">
        <f>data!FG61</f>
        <v>0</v>
      </c>
      <c r="FE58">
        <f>data!FH61</f>
        <v>0</v>
      </c>
      <c r="FF58">
        <f>data!FI61</f>
        <v>0</v>
      </c>
      <c r="FG58">
        <f>data!FJ61</f>
        <v>0</v>
      </c>
      <c r="FH58">
        <f>data!FK61</f>
        <v>0</v>
      </c>
      <c r="FI58">
        <f>data!FL61</f>
        <v>0</v>
      </c>
      <c r="FJ58">
        <f>data!FM61</f>
        <v>0</v>
      </c>
      <c r="FK58">
        <f>data!FN61</f>
        <v>0</v>
      </c>
      <c r="FL58">
        <f>data!FO61</f>
        <v>0</v>
      </c>
      <c r="FM58">
        <f>data!FP61</f>
        <v>0</v>
      </c>
      <c r="FN58">
        <f>data!FQ61</f>
        <v>0</v>
      </c>
      <c r="FO58">
        <f>data!FR61</f>
        <v>0</v>
      </c>
      <c r="FP58">
        <f>data!FS61</f>
        <v>0</v>
      </c>
      <c r="FQ58">
        <f>data!FT61</f>
        <v>0</v>
      </c>
      <c r="FR58">
        <f>data!FU61</f>
        <v>0</v>
      </c>
      <c r="FS58">
        <f>data!FV61</f>
        <v>0</v>
      </c>
      <c r="FT58">
        <f>data!FW61</f>
        <v>0</v>
      </c>
      <c r="FU58">
        <f>data!FX61</f>
        <v>0</v>
      </c>
      <c r="FV58">
        <f>data!FY61</f>
        <v>0</v>
      </c>
      <c r="FW58">
        <f>data!FZ61</f>
        <v>0</v>
      </c>
      <c r="FX58">
        <f>data!GA61</f>
        <v>0</v>
      </c>
      <c r="FY58">
        <f>data!GB61</f>
        <v>0</v>
      </c>
      <c r="FZ58">
        <f>data!GC61</f>
        <v>0</v>
      </c>
      <c r="GA58">
        <f>data!GD61</f>
        <v>0</v>
      </c>
      <c r="GB58">
        <f>data!GE61</f>
        <v>0</v>
      </c>
      <c r="GC58">
        <f>data!GF61</f>
        <v>0</v>
      </c>
      <c r="GD58">
        <f>data!GG61</f>
        <v>0</v>
      </c>
      <c r="GE58">
        <f>data!GH61</f>
        <v>0</v>
      </c>
      <c r="GF58">
        <f>data!GI61</f>
        <v>0</v>
      </c>
      <c r="GG58">
        <f>data!GJ61</f>
        <v>0</v>
      </c>
      <c r="GH58">
        <f>data!GK61</f>
        <v>0</v>
      </c>
      <c r="GI58">
        <f>data!GL61</f>
        <v>0</v>
      </c>
      <c r="GJ58">
        <f>data!GM61</f>
        <v>0</v>
      </c>
      <c r="GK58">
        <f>data!GN61</f>
        <v>0</v>
      </c>
      <c r="GL58">
        <f>data!GO61</f>
        <v>0</v>
      </c>
      <c r="GM58">
        <f>data!GP61</f>
        <v>0</v>
      </c>
      <c r="GN58">
        <f>data!GQ61</f>
        <v>0</v>
      </c>
      <c r="GO58">
        <f>data!GR61</f>
        <v>0</v>
      </c>
      <c r="GP58">
        <f>data!GS61</f>
        <v>0</v>
      </c>
      <c r="GQ58">
        <f>data!GT61</f>
        <v>0</v>
      </c>
      <c r="GR58">
        <f>data!GU61</f>
        <v>0</v>
      </c>
      <c r="GS58">
        <f>data!GV61</f>
        <v>0</v>
      </c>
      <c r="GT58">
        <f>data!GW61</f>
        <v>0</v>
      </c>
      <c r="GU58">
        <f>data!GX61</f>
        <v>0</v>
      </c>
      <c r="GV58">
        <f>data!GY61</f>
        <v>0</v>
      </c>
      <c r="GW58">
        <f>data!GZ61</f>
        <v>0</v>
      </c>
      <c r="GX58">
        <f>data!HA61</f>
        <v>0</v>
      </c>
      <c r="GY58">
        <f>data!HB61</f>
        <v>0</v>
      </c>
      <c r="GZ58">
        <f>data!HC61</f>
        <v>0</v>
      </c>
      <c r="HA58">
        <f>data!HD61</f>
        <v>0</v>
      </c>
      <c r="HB58">
        <f>data!HE61</f>
        <v>0</v>
      </c>
      <c r="HC58">
        <f>data!HF61</f>
        <v>0</v>
      </c>
      <c r="HD58">
        <f>data!HG61</f>
        <v>0</v>
      </c>
      <c r="HE58">
        <f>data!HH61</f>
        <v>0</v>
      </c>
      <c r="HF58">
        <f>data!HI61</f>
        <v>0</v>
      </c>
      <c r="HG58">
        <f>data!HJ61</f>
        <v>0</v>
      </c>
      <c r="HH58">
        <f>data!HK61</f>
        <v>0</v>
      </c>
      <c r="HI58">
        <f>data!HL61</f>
        <v>0</v>
      </c>
      <c r="HJ58">
        <f>data!HM61</f>
        <v>0</v>
      </c>
      <c r="HK58">
        <f>data!HN61</f>
        <v>0</v>
      </c>
      <c r="HL58">
        <f>data!HO61</f>
        <v>0</v>
      </c>
      <c r="HM58">
        <f>data!HP61</f>
        <v>0</v>
      </c>
      <c r="HN58">
        <f>data!HQ61</f>
        <v>0</v>
      </c>
      <c r="HO58">
        <f>data!HR61</f>
        <v>0</v>
      </c>
      <c r="HP58">
        <f>data!HS61</f>
        <v>0</v>
      </c>
      <c r="HQ58">
        <f>data!HT61</f>
        <v>0</v>
      </c>
      <c r="HR58">
        <f>data!HU61</f>
        <v>0</v>
      </c>
      <c r="HS58">
        <f>data!HV61</f>
        <v>0</v>
      </c>
      <c r="HT58">
        <f>data!HW61</f>
        <v>0</v>
      </c>
      <c r="HU58">
        <f>data!HX61</f>
        <v>0</v>
      </c>
      <c r="HV58">
        <f>data!HY61</f>
        <v>0</v>
      </c>
      <c r="HW58">
        <f>data!HZ61</f>
        <v>0</v>
      </c>
      <c r="HX58">
        <f>data!IA61</f>
        <v>0</v>
      </c>
      <c r="HY58">
        <f>data!IB61</f>
        <v>0</v>
      </c>
      <c r="HZ58">
        <f>data!IC61</f>
        <v>0</v>
      </c>
      <c r="IA58">
        <f>data!ID61</f>
        <v>0</v>
      </c>
      <c r="IB58">
        <f>data!IE61</f>
        <v>0</v>
      </c>
      <c r="IC58">
        <f>data!IF61</f>
        <v>0</v>
      </c>
      <c r="ID58">
        <f>data!IG61</f>
        <v>0</v>
      </c>
      <c r="IE58">
        <f>data!IH61</f>
        <v>0</v>
      </c>
      <c r="IF58">
        <f>data!II61</f>
        <v>0</v>
      </c>
      <c r="IG58">
        <f>data!IJ61</f>
        <v>0</v>
      </c>
      <c r="IH58">
        <f>data!IK61</f>
        <v>0</v>
      </c>
      <c r="II58">
        <f>data!IL61</f>
        <v>0</v>
      </c>
      <c r="IJ58">
        <f>data!IM61</f>
        <v>0</v>
      </c>
      <c r="IK58">
        <f>data!IN61</f>
        <v>0</v>
      </c>
      <c r="IL58">
        <f>data!IO61</f>
        <v>0</v>
      </c>
      <c r="IM58">
        <f>data!IP61</f>
        <v>0</v>
      </c>
      <c r="IN58">
        <f>data!IQ61</f>
        <v>0</v>
      </c>
      <c r="IO58">
        <f>data!IR61</f>
        <v>0</v>
      </c>
      <c r="IP58">
        <f>data!IS61</f>
        <v>0</v>
      </c>
      <c r="IQ58">
        <f>data!IT61</f>
        <v>0</v>
      </c>
      <c r="IR58">
        <f>data!IU61</f>
        <v>0</v>
      </c>
      <c r="IS58">
        <f>data!IV61</f>
        <v>0</v>
      </c>
      <c r="IT58">
        <f>data!IW61</f>
        <v>0</v>
      </c>
      <c r="IU58">
        <f>data!IX61</f>
        <v>0</v>
      </c>
      <c r="IV58">
        <f>data!IY61</f>
        <v>0</v>
      </c>
      <c r="IW58">
        <f>data!IZ61</f>
        <v>0</v>
      </c>
      <c r="IX58">
        <f>data!JA61</f>
        <v>0</v>
      </c>
      <c r="IY58">
        <f>data!JB61</f>
        <v>0</v>
      </c>
      <c r="IZ58">
        <f>data!JC61</f>
        <v>0</v>
      </c>
      <c r="JA58">
        <f>data!JD61</f>
        <v>0</v>
      </c>
      <c r="JB58">
        <f>data!JE61</f>
        <v>0</v>
      </c>
      <c r="JC58">
        <f>data!JF61</f>
        <v>0</v>
      </c>
      <c r="JD58">
        <f>data!JG61</f>
        <v>0</v>
      </c>
      <c r="JE58">
        <f>data!JH61</f>
        <v>0</v>
      </c>
      <c r="JF58">
        <f>data!JI61</f>
        <v>0</v>
      </c>
      <c r="JG58">
        <f>data!JJ61</f>
        <v>0</v>
      </c>
      <c r="JH58">
        <f>data!JK61</f>
        <v>0</v>
      </c>
      <c r="JI58">
        <f>data!JL61</f>
        <v>0</v>
      </c>
      <c r="JJ58">
        <f>data!JM61</f>
        <v>0</v>
      </c>
      <c r="JK58">
        <f>data!JN61</f>
        <v>0</v>
      </c>
      <c r="JL58">
        <f>data!JO61</f>
        <v>0</v>
      </c>
      <c r="JM58">
        <f>data!JP61</f>
        <v>0</v>
      </c>
      <c r="JN58">
        <f>data!JQ61</f>
        <v>0</v>
      </c>
      <c r="JO58">
        <f>data!JR61</f>
        <v>0</v>
      </c>
      <c r="JP58">
        <f>data!JS61</f>
        <v>0</v>
      </c>
      <c r="JQ58">
        <f>data!JT61</f>
        <v>0</v>
      </c>
      <c r="JR58">
        <f>data!JU61</f>
        <v>0</v>
      </c>
      <c r="JS58">
        <f>data!JV61</f>
        <v>0</v>
      </c>
      <c r="JT58">
        <f>data!JW61</f>
        <v>0</v>
      </c>
      <c r="JU58">
        <f>data!JX61</f>
        <v>0</v>
      </c>
      <c r="JV58">
        <f>data!JY61</f>
        <v>0</v>
      </c>
      <c r="JW58">
        <f>data!JZ61</f>
        <v>0</v>
      </c>
      <c r="JX58">
        <f>data!KA61</f>
        <v>0</v>
      </c>
      <c r="JY58">
        <f>data!KB61</f>
        <v>0</v>
      </c>
      <c r="JZ58">
        <f>data!KC61</f>
        <v>0</v>
      </c>
      <c r="KA58">
        <f>data!KD61</f>
        <v>0</v>
      </c>
      <c r="KB58">
        <f>data!KE61</f>
        <v>0</v>
      </c>
      <c r="KC58">
        <f>data!KF61</f>
        <v>0</v>
      </c>
      <c r="KD58">
        <f>data!KG61</f>
        <v>0</v>
      </c>
      <c r="KE58">
        <f>data!KH61</f>
        <v>0</v>
      </c>
      <c r="KF58">
        <f>data!KI61</f>
        <v>0</v>
      </c>
      <c r="KG58">
        <f>data!KJ61</f>
        <v>0</v>
      </c>
      <c r="KH58">
        <f>data!KK61</f>
        <v>0</v>
      </c>
      <c r="KI58">
        <f>data!KL61</f>
        <v>0</v>
      </c>
      <c r="KJ58">
        <f>data!KM61</f>
        <v>0</v>
      </c>
      <c r="KK58">
        <f>data!KN61</f>
        <v>0</v>
      </c>
      <c r="KL58">
        <f>data!KO61</f>
        <v>0</v>
      </c>
      <c r="KM58">
        <f>data!KP61</f>
        <v>0</v>
      </c>
      <c r="KN58">
        <f>data!KQ61</f>
        <v>0</v>
      </c>
      <c r="KO58">
        <f>data!KR61</f>
        <v>0</v>
      </c>
      <c r="KP58">
        <f>data!KS61</f>
        <v>0</v>
      </c>
      <c r="KQ58">
        <f>data!KT61</f>
        <v>0</v>
      </c>
      <c r="KR58">
        <f>data!KU61</f>
        <v>0</v>
      </c>
      <c r="KS58">
        <f>data!KV61</f>
        <v>0</v>
      </c>
      <c r="KT58">
        <f>data!KW61</f>
        <v>0</v>
      </c>
      <c r="KU58">
        <f>data!KX61</f>
        <v>0</v>
      </c>
      <c r="KV58">
        <f>data!KY61</f>
        <v>0</v>
      </c>
      <c r="KW58">
        <f>data!KZ61</f>
        <v>0</v>
      </c>
      <c r="KX58">
        <f>data!LA61</f>
        <v>0</v>
      </c>
      <c r="KY58">
        <f>data!LB61</f>
        <v>0</v>
      </c>
      <c r="KZ58">
        <f>data!LC61</f>
        <v>0</v>
      </c>
      <c r="LA58">
        <f>data!LD61</f>
        <v>0</v>
      </c>
      <c r="LB58">
        <f>data!LE61</f>
        <v>0</v>
      </c>
      <c r="LC58">
        <f>data!LF61</f>
        <v>0</v>
      </c>
      <c r="LD58">
        <f>data!LG61</f>
        <v>0</v>
      </c>
      <c r="LE58">
        <f>data!LH61</f>
        <v>0</v>
      </c>
      <c r="LF58">
        <f>data!LI61</f>
        <v>0</v>
      </c>
      <c r="LG58">
        <f>data!LJ61</f>
        <v>0</v>
      </c>
      <c r="LH58">
        <f>data!LK61</f>
        <v>0</v>
      </c>
      <c r="LI58">
        <f>data!LL61</f>
        <v>0</v>
      </c>
      <c r="LJ58">
        <f>data!LM61</f>
        <v>0</v>
      </c>
      <c r="LK58">
        <f>data!LN61</f>
        <v>0</v>
      </c>
    </row>
    <row r="59" spans="1:323" x14ac:dyDescent="0.25">
      <c r="A59">
        <f>data!D62</f>
        <v>0</v>
      </c>
      <c r="B59">
        <f>data!E62</f>
        <v>0</v>
      </c>
      <c r="C59">
        <f>data!F62</f>
        <v>0</v>
      </c>
      <c r="D59">
        <f>data!G62</f>
        <v>0</v>
      </c>
      <c r="E59">
        <f>data!H62</f>
        <v>0</v>
      </c>
      <c r="F59">
        <f>data!I62</f>
        <v>0</v>
      </c>
      <c r="G59">
        <f>data!J62</f>
        <v>0</v>
      </c>
      <c r="H59">
        <f>data!K62</f>
        <v>0</v>
      </c>
      <c r="I59">
        <f>data!L62</f>
        <v>0</v>
      </c>
      <c r="J59">
        <f>data!M62</f>
        <v>0</v>
      </c>
      <c r="K59">
        <f>data!N62</f>
        <v>0</v>
      </c>
      <c r="L59">
        <f>data!O62</f>
        <v>0</v>
      </c>
      <c r="M59">
        <f>data!P62</f>
        <v>0</v>
      </c>
      <c r="N59">
        <f>data!Q62</f>
        <v>0</v>
      </c>
      <c r="O59">
        <f>data!R62</f>
        <v>0</v>
      </c>
      <c r="P59">
        <f>data!S62</f>
        <v>0</v>
      </c>
      <c r="Q59">
        <f>data!T62</f>
        <v>0</v>
      </c>
      <c r="R59">
        <f>data!U62</f>
        <v>0</v>
      </c>
      <c r="S59">
        <f>data!V62</f>
        <v>0</v>
      </c>
      <c r="T59">
        <f>data!W62</f>
        <v>0</v>
      </c>
      <c r="U59">
        <f>data!X62</f>
        <v>0</v>
      </c>
      <c r="V59">
        <f>data!Y62</f>
        <v>0</v>
      </c>
      <c r="W59">
        <f>data!Z62</f>
        <v>0</v>
      </c>
      <c r="X59">
        <f>data!AA62</f>
        <v>0</v>
      </c>
      <c r="Y59">
        <f>data!AB62</f>
        <v>0</v>
      </c>
      <c r="Z59">
        <f>data!AC62</f>
        <v>0</v>
      </c>
      <c r="AA59">
        <f>data!AD62</f>
        <v>0</v>
      </c>
      <c r="AB59">
        <f>data!AE62</f>
        <v>0</v>
      </c>
      <c r="AC59">
        <f>data!AF62</f>
        <v>0</v>
      </c>
      <c r="AD59">
        <f>data!AG62</f>
        <v>0</v>
      </c>
      <c r="AE59">
        <f>data!AH62</f>
        <v>0</v>
      </c>
      <c r="AF59">
        <f>data!AI62</f>
        <v>0</v>
      </c>
      <c r="AG59">
        <f>data!AJ62</f>
        <v>0</v>
      </c>
      <c r="AH59">
        <f>data!AK62</f>
        <v>0</v>
      </c>
      <c r="AI59">
        <f>data!AL62</f>
        <v>0</v>
      </c>
      <c r="AJ59">
        <f>data!AM62</f>
        <v>0</v>
      </c>
      <c r="AK59">
        <f>data!AN62</f>
        <v>0</v>
      </c>
      <c r="AL59">
        <f>data!AO62</f>
        <v>0</v>
      </c>
      <c r="AM59">
        <f>data!AP62</f>
        <v>0</v>
      </c>
      <c r="AN59">
        <f>data!AQ62</f>
        <v>0</v>
      </c>
      <c r="AO59">
        <f>data!AR62</f>
        <v>0</v>
      </c>
      <c r="AP59">
        <f>data!AS62</f>
        <v>0</v>
      </c>
      <c r="AQ59">
        <f>data!AT62</f>
        <v>0</v>
      </c>
      <c r="AR59">
        <f>data!AU62</f>
        <v>0</v>
      </c>
      <c r="AS59">
        <f>data!AV62</f>
        <v>0</v>
      </c>
      <c r="AT59">
        <f>data!AW62</f>
        <v>0</v>
      </c>
      <c r="AU59">
        <f>data!AX62</f>
        <v>0</v>
      </c>
      <c r="AV59">
        <f>data!AY62</f>
        <v>0</v>
      </c>
      <c r="AW59">
        <f>data!AZ62</f>
        <v>0</v>
      </c>
      <c r="AX59">
        <f>data!BA62</f>
        <v>0</v>
      </c>
      <c r="AY59">
        <f>data!BB62</f>
        <v>0</v>
      </c>
      <c r="AZ59">
        <f>data!BC62</f>
        <v>0</v>
      </c>
      <c r="BA59">
        <f>data!BD62</f>
        <v>0</v>
      </c>
      <c r="BB59">
        <f>data!BE62</f>
        <v>0</v>
      </c>
      <c r="BC59">
        <f>data!BF62</f>
        <v>0</v>
      </c>
      <c r="BD59">
        <f>data!BG62</f>
        <v>0</v>
      </c>
      <c r="BE59">
        <f>data!BH62</f>
        <v>0</v>
      </c>
      <c r="BF59">
        <f>data!BI62</f>
        <v>0</v>
      </c>
      <c r="BG59">
        <f>data!BJ62</f>
        <v>0</v>
      </c>
      <c r="BH59">
        <f>data!BK62</f>
        <v>0</v>
      </c>
      <c r="BI59">
        <f>data!BL62</f>
        <v>0</v>
      </c>
      <c r="BJ59">
        <f>data!BM62</f>
        <v>0</v>
      </c>
      <c r="BK59">
        <f>data!BN62</f>
        <v>0</v>
      </c>
      <c r="BL59">
        <f>data!BO62</f>
        <v>0</v>
      </c>
      <c r="BM59">
        <f>data!BP62</f>
        <v>0</v>
      </c>
      <c r="BN59">
        <f>data!BQ62</f>
        <v>0</v>
      </c>
      <c r="BO59">
        <f>data!BR62</f>
        <v>0</v>
      </c>
      <c r="BP59">
        <f>data!BS62</f>
        <v>0</v>
      </c>
      <c r="BQ59">
        <f>data!BT62</f>
        <v>0</v>
      </c>
      <c r="BR59">
        <f>data!BU62</f>
        <v>0</v>
      </c>
      <c r="BS59">
        <f>data!BV62</f>
        <v>0</v>
      </c>
      <c r="BT59">
        <f>data!BW62</f>
        <v>0</v>
      </c>
      <c r="BU59">
        <f>data!BX62</f>
        <v>0</v>
      </c>
      <c r="BV59">
        <f>data!BY62</f>
        <v>0</v>
      </c>
      <c r="BW59">
        <f>data!BZ62</f>
        <v>0</v>
      </c>
      <c r="BX59">
        <f>data!CA62</f>
        <v>0</v>
      </c>
      <c r="BY59">
        <f>data!CB62</f>
        <v>0</v>
      </c>
      <c r="BZ59">
        <f>data!CC62</f>
        <v>1</v>
      </c>
      <c r="CA59">
        <f>data!CD62</f>
        <v>0</v>
      </c>
      <c r="CB59">
        <f>data!CE62</f>
        <v>0</v>
      </c>
      <c r="CC59">
        <f>data!CF62</f>
        <v>0</v>
      </c>
      <c r="CD59">
        <f>data!CG62</f>
        <v>0</v>
      </c>
      <c r="CE59">
        <f>data!CH62</f>
        <v>0</v>
      </c>
      <c r="CF59">
        <f>data!CI62</f>
        <v>0</v>
      </c>
      <c r="CG59">
        <f>data!CJ62</f>
        <v>0</v>
      </c>
      <c r="CH59">
        <f>data!CK62</f>
        <v>0</v>
      </c>
      <c r="CI59">
        <f>data!CL62</f>
        <v>0</v>
      </c>
      <c r="CJ59">
        <f>data!CM62</f>
        <v>0</v>
      </c>
      <c r="CK59">
        <f>data!CN62</f>
        <v>0</v>
      </c>
      <c r="CL59">
        <f>data!CO62</f>
        <v>0</v>
      </c>
      <c r="CM59">
        <f>data!CP62</f>
        <v>0</v>
      </c>
      <c r="CN59">
        <f>data!CQ62</f>
        <v>0</v>
      </c>
      <c r="CO59">
        <f>data!CR62</f>
        <v>0</v>
      </c>
      <c r="CP59">
        <f>data!CS62</f>
        <v>0</v>
      </c>
      <c r="CQ59">
        <f>data!CT62</f>
        <v>0</v>
      </c>
      <c r="CR59">
        <f>data!CU62</f>
        <v>0</v>
      </c>
      <c r="CS59">
        <f>data!CV62</f>
        <v>0</v>
      </c>
      <c r="CT59">
        <f>data!CW62</f>
        <v>0</v>
      </c>
      <c r="CU59">
        <f>data!CX62</f>
        <v>0</v>
      </c>
      <c r="CV59">
        <f>data!CY62</f>
        <v>0</v>
      </c>
      <c r="CW59">
        <f>data!CZ62</f>
        <v>0</v>
      </c>
      <c r="CX59">
        <f>data!DA62</f>
        <v>0</v>
      </c>
      <c r="CY59">
        <f>data!DB62</f>
        <v>0</v>
      </c>
      <c r="CZ59">
        <f>data!DC62</f>
        <v>0</v>
      </c>
      <c r="DA59">
        <f>data!DD62</f>
        <v>0</v>
      </c>
      <c r="DB59">
        <f>data!DE62</f>
        <v>0</v>
      </c>
      <c r="DC59">
        <f>data!DF62</f>
        <v>0</v>
      </c>
      <c r="DD59">
        <f>data!DG62</f>
        <v>0</v>
      </c>
      <c r="DE59">
        <f>data!DH62</f>
        <v>0</v>
      </c>
      <c r="DF59">
        <f>data!DI62</f>
        <v>0</v>
      </c>
      <c r="DG59">
        <f>data!DJ62</f>
        <v>0</v>
      </c>
      <c r="DH59">
        <f>data!DK62</f>
        <v>0</v>
      </c>
      <c r="DI59">
        <f>data!DL62</f>
        <v>0</v>
      </c>
      <c r="DJ59">
        <f>data!DM62</f>
        <v>0</v>
      </c>
      <c r="DK59">
        <f>data!DN62</f>
        <v>0</v>
      </c>
      <c r="DL59">
        <f>data!DO62</f>
        <v>0</v>
      </c>
      <c r="DM59">
        <f>data!DP62</f>
        <v>0</v>
      </c>
      <c r="DN59">
        <f>data!DQ62</f>
        <v>0</v>
      </c>
      <c r="DO59">
        <f>data!DR62</f>
        <v>0</v>
      </c>
      <c r="DP59">
        <f>data!DS62</f>
        <v>0</v>
      </c>
      <c r="DQ59">
        <f>data!DT62</f>
        <v>0</v>
      </c>
      <c r="DR59">
        <f>data!DU62</f>
        <v>0</v>
      </c>
      <c r="DS59">
        <f>data!DV62</f>
        <v>0</v>
      </c>
      <c r="DT59">
        <f>data!DW62</f>
        <v>0</v>
      </c>
      <c r="DU59">
        <f>data!DX62</f>
        <v>0</v>
      </c>
      <c r="DV59">
        <f>data!DY62</f>
        <v>0</v>
      </c>
      <c r="DW59">
        <f>data!DZ62</f>
        <v>0</v>
      </c>
      <c r="DX59">
        <f>data!EA62</f>
        <v>0</v>
      </c>
      <c r="DY59">
        <f>data!EB62</f>
        <v>0</v>
      </c>
      <c r="DZ59">
        <f>data!EC62</f>
        <v>0</v>
      </c>
      <c r="EA59">
        <f>data!ED62</f>
        <v>0</v>
      </c>
      <c r="EB59">
        <f>data!EE62</f>
        <v>0</v>
      </c>
      <c r="EC59">
        <f>data!EF62</f>
        <v>0</v>
      </c>
      <c r="ED59">
        <f>data!EG62</f>
        <v>0</v>
      </c>
      <c r="EE59">
        <f>data!EH62</f>
        <v>0</v>
      </c>
      <c r="EF59">
        <f>data!EI62</f>
        <v>0</v>
      </c>
      <c r="EG59">
        <f>data!EJ62</f>
        <v>0</v>
      </c>
      <c r="EH59">
        <f>data!EK62</f>
        <v>0</v>
      </c>
      <c r="EI59">
        <f>data!EL62</f>
        <v>0</v>
      </c>
      <c r="EJ59">
        <f>data!EM62</f>
        <v>0</v>
      </c>
      <c r="EK59">
        <f>data!EN62</f>
        <v>0</v>
      </c>
      <c r="EL59">
        <f>data!EO62</f>
        <v>0</v>
      </c>
      <c r="EM59">
        <f>data!EP62</f>
        <v>0</v>
      </c>
      <c r="EN59">
        <f>data!EQ62</f>
        <v>0</v>
      </c>
      <c r="EO59">
        <f>data!ER62</f>
        <v>0</v>
      </c>
      <c r="EP59">
        <f>data!ES62</f>
        <v>0</v>
      </c>
      <c r="EQ59">
        <f>data!ET62</f>
        <v>0</v>
      </c>
      <c r="ER59">
        <f>data!EU62</f>
        <v>0</v>
      </c>
      <c r="ES59">
        <f>data!EV62</f>
        <v>0</v>
      </c>
      <c r="ET59">
        <f>data!EW62</f>
        <v>0</v>
      </c>
      <c r="EU59">
        <f>data!EX62</f>
        <v>0</v>
      </c>
      <c r="EV59">
        <f>data!EY62</f>
        <v>0</v>
      </c>
      <c r="EW59">
        <f>data!EZ62</f>
        <v>0</v>
      </c>
      <c r="EX59">
        <f>data!FA62</f>
        <v>0</v>
      </c>
      <c r="EY59">
        <f>data!FB62</f>
        <v>0</v>
      </c>
      <c r="EZ59">
        <f>data!FC62</f>
        <v>0</v>
      </c>
      <c r="FA59">
        <f>data!FD62</f>
        <v>0</v>
      </c>
      <c r="FB59">
        <f>data!FE62</f>
        <v>0</v>
      </c>
      <c r="FC59">
        <f>data!FF62</f>
        <v>0</v>
      </c>
      <c r="FD59">
        <f>data!FG62</f>
        <v>0</v>
      </c>
      <c r="FE59">
        <f>data!FH62</f>
        <v>0</v>
      </c>
      <c r="FF59">
        <f>data!FI62</f>
        <v>0</v>
      </c>
      <c r="FG59">
        <f>data!FJ62</f>
        <v>0</v>
      </c>
      <c r="FH59">
        <f>data!FK62</f>
        <v>0</v>
      </c>
      <c r="FI59">
        <f>data!FL62</f>
        <v>0</v>
      </c>
      <c r="FJ59">
        <f>data!FM62</f>
        <v>0</v>
      </c>
      <c r="FK59">
        <f>data!FN62</f>
        <v>0</v>
      </c>
      <c r="FL59">
        <f>data!FO62</f>
        <v>0</v>
      </c>
      <c r="FM59">
        <f>data!FP62</f>
        <v>0</v>
      </c>
      <c r="FN59">
        <f>data!FQ62</f>
        <v>0</v>
      </c>
      <c r="FO59">
        <f>data!FR62</f>
        <v>0</v>
      </c>
      <c r="FP59">
        <f>data!FS62</f>
        <v>0</v>
      </c>
      <c r="FQ59">
        <f>data!FT62</f>
        <v>0</v>
      </c>
      <c r="FR59">
        <f>data!FU62</f>
        <v>0</v>
      </c>
      <c r="FS59">
        <f>data!FV62</f>
        <v>0</v>
      </c>
      <c r="FT59">
        <f>data!FW62</f>
        <v>0</v>
      </c>
      <c r="FU59">
        <f>data!FX62</f>
        <v>0</v>
      </c>
      <c r="FV59">
        <f>data!FY62</f>
        <v>0</v>
      </c>
      <c r="FW59">
        <f>data!FZ62</f>
        <v>0</v>
      </c>
      <c r="FX59">
        <f>data!GA62</f>
        <v>0</v>
      </c>
      <c r="FY59">
        <f>data!GB62</f>
        <v>0</v>
      </c>
      <c r="FZ59">
        <f>data!GC62</f>
        <v>0</v>
      </c>
      <c r="GA59">
        <f>data!GD62</f>
        <v>0</v>
      </c>
      <c r="GB59">
        <f>data!GE62</f>
        <v>0</v>
      </c>
      <c r="GC59">
        <f>data!GF62</f>
        <v>0</v>
      </c>
      <c r="GD59">
        <f>data!GG62</f>
        <v>0</v>
      </c>
      <c r="GE59">
        <f>data!GH62</f>
        <v>0</v>
      </c>
      <c r="GF59">
        <f>data!GI62</f>
        <v>0</v>
      </c>
      <c r="GG59">
        <f>data!GJ62</f>
        <v>0</v>
      </c>
      <c r="GH59">
        <f>data!GK62</f>
        <v>0</v>
      </c>
      <c r="GI59">
        <f>data!GL62</f>
        <v>0</v>
      </c>
      <c r="GJ59">
        <f>data!GM62</f>
        <v>0</v>
      </c>
      <c r="GK59">
        <f>data!GN62</f>
        <v>0</v>
      </c>
      <c r="GL59">
        <f>data!GO62</f>
        <v>0</v>
      </c>
      <c r="GM59">
        <f>data!GP62</f>
        <v>0</v>
      </c>
      <c r="GN59">
        <f>data!GQ62</f>
        <v>0</v>
      </c>
      <c r="GO59">
        <f>data!GR62</f>
        <v>0</v>
      </c>
      <c r="GP59">
        <f>data!GS62</f>
        <v>0</v>
      </c>
      <c r="GQ59">
        <f>data!GT62</f>
        <v>0</v>
      </c>
      <c r="GR59">
        <f>data!GU62</f>
        <v>0</v>
      </c>
      <c r="GS59">
        <f>data!GV62</f>
        <v>0</v>
      </c>
      <c r="GT59">
        <f>data!GW62</f>
        <v>0</v>
      </c>
      <c r="GU59">
        <f>data!GX62</f>
        <v>0</v>
      </c>
      <c r="GV59">
        <f>data!GY62</f>
        <v>0</v>
      </c>
      <c r="GW59">
        <f>data!GZ62</f>
        <v>0</v>
      </c>
      <c r="GX59">
        <f>data!HA62</f>
        <v>0</v>
      </c>
      <c r="GY59">
        <f>data!HB62</f>
        <v>0</v>
      </c>
      <c r="GZ59">
        <f>data!HC62</f>
        <v>0</v>
      </c>
      <c r="HA59">
        <f>data!HD62</f>
        <v>0</v>
      </c>
      <c r="HB59">
        <f>data!HE62</f>
        <v>0</v>
      </c>
      <c r="HC59">
        <f>data!HF62</f>
        <v>0</v>
      </c>
      <c r="HD59">
        <f>data!HG62</f>
        <v>0</v>
      </c>
      <c r="HE59">
        <f>data!HH62</f>
        <v>0</v>
      </c>
      <c r="HF59">
        <f>data!HI62</f>
        <v>0</v>
      </c>
      <c r="HG59">
        <f>data!HJ62</f>
        <v>0</v>
      </c>
      <c r="HH59">
        <f>data!HK62</f>
        <v>0</v>
      </c>
      <c r="HI59">
        <f>data!HL62</f>
        <v>0</v>
      </c>
      <c r="HJ59">
        <f>data!HM62</f>
        <v>0</v>
      </c>
      <c r="HK59">
        <f>data!HN62</f>
        <v>0</v>
      </c>
      <c r="HL59">
        <f>data!HO62</f>
        <v>0</v>
      </c>
      <c r="HM59">
        <f>data!HP62</f>
        <v>0</v>
      </c>
      <c r="HN59">
        <f>data!HQ62</f>
        <v>0</v>
      </c>
      <c r="HO59">
        <f>data!HR62</f>
        <v>0</v>
      </c>
      <c r="HP59">
        <f>data!HS62</f>
        <v>0</v>
      </c>
      <c r="HQ59">
        <f>data!HT62</f>
        <v>0</v>
      </c>
      <c r="HR59">
        <f>data!HU62</f>
        <v>0</v>
      </c>
      <c r="HS59">
        <f>data!HV62</f>
        <v>0</v>
      </c>
      <c r="HT59">
        <f>data!HW62</f>
        <v>0</v>
      </c>
      <c r="HU59">
        <f>data!HX62</f>
        <v>0</v>
      </c>
      <c r="HV59">
        <f>data!HY62</f>
        <v>0</v>
      </c>
      <c r="HW59">
        <f>data!HZ62</f>
        <v>0</v>
      </c>
      <c r="HX59">
        <f>data!IA62</f>
        <v>0</v>
      </c>
      <c r="HY59">
        <f>data!IB62</f>
        <v>0</v>
      </c>
      <c r="HZ59">
        <f>data!IC62</f>
        <v>0</v>
      </c>
      <c r="IA59">
        <f>data!ID62</f>
        <v>0</v>
      </c>
      <c r="IB59">
        <f>data!IE62</f>
        <v>0</v>
      </c>
      <c r="IC59">
        <f>data!IF62</f>
        <v>0</v>
      </c>
      <c r="ID59">
        <f>data!IG62</f>
        <v>0</v>
      </c>
      <c r="IE59">
        <f>data!IH62</f>
        <v>0</v>
      </c>
      <c r="IF59">
        <f>data!II62</f>
        <v>0</v>
      </c>
      <c r="IG59">
        <f>data!IJ62</f>
        <v>0</v>
      </c>
      <c r="IH59">
        <f>data!IK62</f>
        <v>0</v>
      </c>
      <c r="II59">
        <f>data!IL62</f>
        <v>0</v>
      </c>
      <c r="IJ59">
        <f>data!IM62</f>
        <v>0</v>
      </c>
      <c r="IK59">
        <f>data!IN62</f>
        <v>0</v>
      </c>
      <c r="IL59">
        <f>data!IO62</f>
        <v>0</v>
      </c>
      <c r="IM59">
        <f>data!IP62</f>
        <v>0</v>
      </c>
      <c r="IN59">
        <f>data!IQ62</f>
        <v>0</v>
      </c>
      <c r="IO59">
        <f>data!IR62</f>
        <v>0</v>
      </c>
      <c r="IP59">
        <f>data!IS62</f>
        <v>0</v>
      </c>
      <c r="IQ59">
        <f>data!IT62</f>
        <v>0</v>
      </c>
      <c r="IR59">
        <f>data!IU62</f>
        <v>0</v>
      </c>
      <c r="IS59">
        <f>data!IV62</f>
        <v>0</v>
      </c>
      <c r="IT59">
        <f>data!IW62</f>
        <v>0</v>
      </c>
      <c r="IU59">
        <f>data!IX62</f>
        <v>0</v>
      </c>
      <c r="IV59">
        <f>data!IY62</f>
        <v>0</v>
      </c>
      <c r="IW59">
        <f>data!IZ62</f>
        <v>0</v>
      </c>
      <c r="IX59">
        <f>data!JA62</f>
        <v>0</v>
      </c>
      <c r="IY59">
        <f>data!JB62</f>
        <v>0</v>
      </c>
      <c r="IZ59">
        <f>data!JC62</f>
        <v>0</v>
      </c>
      <c r="JA59">
        <f>data!JD62</f>
        <v>0</v>
      </c>
      <c r="JB59">
        <f>data!JE62</f>
        <v>0</v>
      </c>
      <c r="JC59">
        <f>data!JF62</f>
        <v>0</v>
      </c>
      <c r="JD59">
        <f>data!JG62</f>
        <v>0</v>
      </c>
      <c r="JE59">
        <f>data!JH62</f>
        <v>0</v>
      </c>
      <c r="JF59">
        <f>data!JI62</f>
        <v>0</v>
      </c>
      <c r="JG59">
        <f>data!JJ62</f>
        <v>0</v>
      </c>
      <c r="JH59">
        <f>data!JK62</f>
        <v>0</v>
      </c>
      <c r="JI59">
        <f>data!JL62</f>
        <v>0</v>
      </c>
      <c r="JJ59">
        <f>data!JM62</f>
        <v>0</v>
      </c>
      <c r="JK59">
        <f>data!JN62</f>
        <v>0</v>
      </c>
      <c r="JL59">
        <f>data!JO62</f>
        <v>0</v>
      </c>
      <c r="JM59">
        <f>data!JP62</f>
        <v>0</v>
      </c>
      <c r="JN59">
        <f>data!JQ62</f>
        <v>0</v>
      </c>
      <c r="JO59">
        <f>data!JR62</f>
        <v>0</v>
      </c>
      <c r="JP59">
        <f>data!JS62</f>
        <v>0</v>
      </c>
      <c r="JQ59">
        <f>data!JT62</f>
        <v>0</v>
      </c>
      <c r="JR59">
        <f>data!JU62</f>
        <v>0</v>
      </c>
      <c r="JS59">
        <f>data!JV62</f>
        <v>0</v>
      </c>
      <c r="JT59">
        <f>data!JW62</f>
        <v>0</v>
      </c>
      <c r="JU59">
        <f>data!JX62</f>
        <v>0</v>
      </c>
      <c r="JV59">
        <f>data!JY62</f>
        <v>0</v>
      </c>
      <c r="JW59">
        <f>data!JZ62</f>
        <v>0</v>
      </c>
      <c r="JX59">
        <f>data!KA62</f>
        <v>0</v>
      </c>
      <c r="JY59">
        <f>data!KB62</f>
        <v>0</v>
      </c>
      <c r="JZ59">
        <f>data!KC62</f>
        <v>0</v>
      </c>
      <c r="KA59">
        <f>data!KD62</f>
        <v>0</v>
      </c>
      <c r="KB59">
        <f>data!KE62</f>
        <v>0</v>
      </c>
      <c r="KC59">
        <f>data!KF62</f>
        <v>0</v>
      </c>
      <c r="KD59">
        <f>data!KG62</f>
        <v>0</v>
      </c>
      <c r="KE59">
        <f>data!KH62</f>
        <v>0</v>
      </c>
      <c r="KF59">
        <f>data!KI62</f>
        <v>0</v>
      </c>
      <c r="KG59">
        <f>data!KJ62</f>
        <v>0</v>
      </c>
      <c r="KH59">
        <f>data!KK62</f>
        <v>0</v>
      </c>
      <c r="KI59">
        <f>data!KL62</f>
        <v>0</v>
      </c>
      <c r="KJ59">
        <f>data!KM62</f>
        <v>0</v>
      </c>
      <c r="KK59">
        <f>data!KN62</f>
        <v>0</v>
      </c>
      <c r="KL59">
        <f>data!KO62</f>
        <v>0</v>
      </c>
      <c r="KM59">
        <f>data!KP62</f>
        <v>0</v>
      </c>
      <c r="KN59">
        <f>data!KQ62</f>
        <v>0</v>
      </c>
      <c r="KO59">
        <f>data!KR62</f>
        <v>0</v>
      </c>
      <c r="KP59">
        <f>data!KS62</f>
        <v>0</v>
      </c>
      <c r="KQ59">
        <f>data!KT62</f>
        <v>0</v>
      </c>
      <c r="KR59">
        <f>data!KU62</f>
        <v>0</v>
      </c>
      <c r="KS59">
        <f>data!KV62</f>
        <v>0</v>
      </c>
      <c r="KT59">
        <f>data!KW62</f>
        <v>0</v>
      </c>
      <c r="KU59">
        <f>data!KX62</f>
        <v>0</v>
      </c>
      <c r="KV59">
        <f>data!KY62</f>
        <v>0</v>
      </c>
      <c r="KW59">
        <f>data!KZ62</f>
        <v>0</v>
      </c>
      <c r="KX59">
        <f>data!LA62</f>
        <v>0</v>
      </c>
      <c r="KY59">
        <f>data!LB62</f>
        <v>0</v>
      </c>
      <c r="KZ59">
        <f>data!LC62</f>
        <v>0</v>
      </c>
      <c r="LA59">
        <f>data!LD62</f>
        <v>0</v>
      </c>
      <c r="LB59">
        <f>data!LE62</f>
        <v>0</v>
      </c>
      <c r="LC59">
        <f>data!LF62</f>
        <v>0</v>
      </c>
      <c r="LD59">
        <f>data!LG62</f>
        <v>0</v>
      </c>
      <c r="LE59">
        <f>data!LH62</f>
        <v>0</v>
      </c>
      <c r="LF59">
        <f>data!LI62</f>
        <v>0</v>
      </c>
      <c r="LG59">
        <f>data!LJ62</f>
        <v>0</v>
      </c>
      <c r="LH59">
        <f>data!LK62</f>
        <v>0</v>
      </c>
      <c r="LI59">
        <f>data!LL62</f>
        <v>0</v>
      </c>
      <c r="LJ59">
        <f>data!LM62</f>
        <v>0</v>
      </c>
      <c r="LK59">
        <f>data!LN62</f>
        <v>0</v>
      </c>
    </row>
    <row r="60" spans="1:323" x14ac:dyDescent="0.25">
      <c r="A60">
        <f>data!D63</f>
        <v>0</v>
      </c>
      <c r="B60">
        <f>data!E63</f>
        <v>0</v>
      </c>
      <c r="C60">
        <f>data!F63</f>
        <v>0</v>
      </c>
      <c r="D60">
        <f>data!G63</f>
        <v>0</v>
      </c>
      <c r="E60">
        <f>data!H63</f>
        <v>0</v>
      </c>
      <c r="F60">
        <f>data!I63</f>
        <v>0</v>
      </c>
      <c r="G60">
        <f>data!J63</f>
        <v>0</v>
      </c>
      <c r="H60">
        <f>data!K63</f>
        <v>0</v>
      </c>
      <c r="I60">
        <f>data!L63</f>
        <v>0</v>
      </c>
      <c r="J60">
        <f>data!M63</f>
        <v>0</v>
      </c>
      <c r="K60">
        <f>data!N63</f>
        <v>0</v>
      </c>
      <c r="L60">
        <f>data!O63</f>
        <v>0</v>
      </c>
      <c r="M60">
        <f>data!P63</f>
        <v>0</v>
      </c>
      <c r="N60">
        <f>data!Q63</f>
        <v>0</v>
      </c>
      <c r="O60">
        <f>data!R63</f>
        <v>0</v>
      </c>
      <c r="P60">
        <f>data!S63</f>
        <v>0</v>
      </c>
      <c r="Q60">
        <f>data!T63</f>
        <v>0</v>
      </c>
      <c r="R60">
        <f>data!U63</f>
        <v>0</v>
      </c>
      <c r="S60">
        <f>data!V63</f>
        <v>0</v>
      </c>
      <c r="T60">
        <f>data!W63</f>
        <v>0</v>
      </c>
      <c r="U60">
        <f>data!X63</f>
        <v>0</v>
      </c>
      <c r="V60">
        <f>data!Y63</f>
        <v>0</v>
      </c>
      <c r="W60">
        <f>data!Z63</f>
        <v>0</v>
      </c>
      <c r="X60">
        <f>data!AA63</f>
        <v>0</v>
      </c>
      <c r="Y60">
        <f>data!AB63</f>
        <v>0</v>
      </c>
      <c r="Z60">
        <f>data!AC63</f>
        <v>0</v>
      </c>
      <c r="AA60">
        <f>data!AD63</f>
        <v>0</v>
      </c>
      <c r="AB60">
        <f>data!AE63</f>
        <v>0</v>
      </c>
      <c r="AC60">
        <f>data!AF63</f>
        <v>0</v>
      </c>
      <c r="AD60">
        <f>data!AG63</f>
        <v>0</v>
      </c>
      <c r="AE60">
        <f>data!AH63</f>
        <v>0</v>
      </c>
      <c r="AF60">
        <f>data!AI63</f>
        <v>0</v>
      </c>
      <c r="AG60">
        <f>data!AJ63</f>
        <v>0</v>
      </c>
      <c r="AH60">
        <f>data!AK63</f>
        <v>0</v>
      </c>
      <c r="AI60">
        <f>data!AL63</f>
        <v>0</v>
      </c>
      <c r="AJ60">
        <f>data!AM63</f>
        <v>0</v>
      </c>
      <c r="AK60">
        <f>data!AN63</f>
        <v>0</v>
      </c>
      <c r="AL60">
        <f>data!AO63</f>
        <v>0</v>
      </c>
      <c r="AM60">
        <f>data!AP63</f>
        <v>0</v>
      </c>
      <c r="AN60">
        <f>data!AQ63</f>
        <v>0</v>
      </c>
      <c r="AO60">
        <f>data!AR63</f>
        <v>0</v>
      </c>
      <c r="AP60">
        <f>data!AS63</f>
        <v>0</v>
      </c>
      <c r="AQ60">
        <f>data!AT63</f>
        <v>0</v>
      </c>
      <c r="AR60">
        <f>data!AU63</f>
        <v>0</v>
      </c>
      <c r="AS60">
        <f>data!AV63</f>
        <v>0</v>
      </c>
      <c r="AT60">
        <f>data!AW63</f>
        <v>0</v>
      </c>
      <c r="AU60">
        <f>data!AX63</f>
        <v>0</v>
      </c>
      <c r="AV60">
        <f>data!AY63</f>
        <v>0</v>
      </c>
      <c r="AW60">
        <f>data!AZ63</f>
        <v>0</v>
      </c>
      <c r="AX60">
        <f>data!BA63</f>
        <v>0</v>
      </c>
      <c r="AY60">
        <f>data!BB63</f>
        <v>0</v>
      </c>
      <c r="AZ60">
        <f>data!BC63</f>
        <v>0</v>
      </c>
      <c r="BA60">
        <f>data!BD63</f>
        <v>0</v>
      </c>
      <c r="BB60">
        <f>data!BE63</f>
        <v>0</v>
      </c>
      <c r="BC60">
        <f>data!BF63</f>
        <v>0</v>
      </c>
      <c r="BD60">
        <f>data!BG63</f>
        <v>0</v>
      </c>
      <c r="BE60">
        <f>data!BH63</f>
        <v>0</v>
      </c>
      <c r="BF60">
        <f>data!BI63</f>
        <v>0</v>
      </c>
      <c r="BG60">
        <f>data!BJ63</f>
        <v>0</v>
      </c>
      <c r="BH60">
        <f>data!BK63</f>
        <v>0</v>
      </c>
      <c r="BI60">
        <f>data!BL63</f>
        <v>0</v>
      </c>
      <c r="BJ60">
        <f>data!BM63</f>
        <v>0</v>
      </c>
      <c r="BK60">
        <f>data!BN63</f>
        <v>0</v>
      </c>
      <c r="BL60">
        <f>data!BO63</f>
        <v>0</v>
      </c>
      <c r="BM60">
        <f>data!BP63</f>
        <v>0</v>
      </c>
      <c r="BN60">
        <f>data!BQ63</f>
        <v>0</v>
      </c>
      <c r="BO60">
        <f>data!BR63</f>
        <v>0</v>
      </c>
      <c r="BP60">
        <f>data!BS63</f>
        <v>0</v>
      </c>
      <c r="BQ60">
        <f>data!BT63</f>
        <v>0</v>
      </c>
      <c r="BR60">
        <f>data!BU63</f>
        <v>0</v>
      </c>
      <c r="BS60">
        <f>data!BV63</f>
        <v>0</v>
      </c>
      <c r="BT60">
        <f>data!BW63</f>
        <v>0</v>
      </c>
      <c r="BU60">
        <f>data!BX63</f>
        <v>0</v>
      </c>
      <c r="BV60">
        <f>data!BY63</f>
        <v>0</v>
      </c>
      <c r="BW60">
        <f>data!BZ63</f>
        <v>0</v>
      </c>
      <c r="BX60">
        <f>data!CA63</f>
        <v>0</v>
      </c>
      <c r="BY60">
        <f>data!CB63</f>
        <v>0</v>
      </c>
      <c r="BZ60">
        <f>data!CC63</f>
        <v>1</v>
      </c>
      <c r="CA60">
        <f>data!CD63</f>
        <v>0</v>
      </c>
      <c r="CB60">
        <f>data!CE63</f>
        <v>0</v>
      </c>
      <c r="CC60">
        <f>data!CF63</f>
        <v>0</v>
      </c>
      <c r="CD60">
        <f>data!CG63</f>
        <v>0</v>
      </c>
      <c r="CE60">
        <f>data!CH63</f>
        <v>0</v>
      </c>
      <c r="CF60">
        <f>data!CI63</f>
        <v>0</v>
      </c>
      <c r="CG60">
        <f>data!CJ63</f>
        <v>0</v>
      </c>
      <c r="CH60">
        <f>data!CK63</f>
        <v>0</v>
      </c>
      <c r="CI60">
        <f>data!CL63</f>
        <v>0</v>
      </c>
      <c r="CJ60">
        <f>data!CM63</f>
        <v>0</v>
      </c>
      <c r="CK60">
        <f>data!CN63</f>
        <v>0</v>
      </c>
      <c r="CL60">
        <f>data!CO63</f>
        <v>0</v>
      </c>
      <c r="CM60">
        <f>data!CP63</f>
        <v>0</v>
      </c>
      <c r="CN60">
        <f>data!CQ63</f>
        <v>0</v>
      </c>
      <c r="CO60">
        <f>data!CR63</f>
        <v>0</v>
      </c>
      <c r="CP60">
        <f>data!CS63</f>
        <v>0</v>
      </c>
      <c r="CQ60">
        <f>data!CT63</f>
        <v>0</v>
      </c>
      <c r="CR60">
        <f>data!CU63</f>
        <v>0</v>
      </c>
      <c r="CS60">
        <f>data!CV63</f>
        <v>0</v>
      </c>
      <c r="CT60">
        <f>data!CW63</f>
        <v>0</v>
      </c>
      <c r="CU60">
        <f>data!CX63</f>
        <v>0</v>
      </c>
      <c r="CV60">
        <f>data!CY63</f>
        <v>0</v>
      </c>
      <c r="CW60">
        <f>data!CZ63</f>
        <v>0</v>
      </c>
      <c r="CX60">
        <f>data!DA63</f>
        <v>0</v>
      </c>
      <c r="CY60">
        <f>data!DB63</f>
        <v>0</v>
      </c>
      <c r="CZ60">
        <f>data!DC63</f>
        <v>0</v>
      </c>
      <c r="DA60">
        <f>data!DD63</f>
        <v>0</v>
      </c>
      <c r="DB60">
        <f>data!DE63</f>
        <v>0</v>
      </c>
      <c r="DC60">
        <f>data!DF63</f>
        <v>0</v>
      </c>
      <c r="DD60">
        <f>data!DG63</f>
        <v>0</v>
      </c>
      <c r="DE60">
        <f>data!DH63</f>
        <v>0</v>
      </c>
      <c r="DF60">
        <f>data!DI63</f>
        <v>0</v>
      </c>
      <c r="DG60">
        <f>data!DJ63</f>
        <v>0</v>
      </c>
      <c r="DH60">
        <f>data!DK63</f>
        <v>0</v>
      </c>
      <c r="DI60">
        <f>data!DL63</f>
        <v>0</v>
      </c>
      <c r="DJ60">
        <f>data!DM63</f>
        <v>0</v>
      </c>
      <c r="DK60">
        <f>data!DN63</f>
        <v>0</v>
      </c>
      <c r="DL60">
        <f>data!DO63</f>
        <v>0</v>
      </c>
      <c r="DM60">
        <f>data!DP63</f>
        <v>0</v>
      </c>
      <c r="DN60">
        <f>data!DQ63</f>
        <v>0</v>
      </c>
      <c r="DO60">
        <f>data!DR63</f>
        <v>0</v>
      </c>
      <c r="DP60">
        <f>data!DS63</f>
        <v>0</v>
      </c>
      <c r="DQ60">
        <f>data!DT63</f>
        <v>0</v>
      </c>
      <c r="DR60">
        <f>data!DU63</f>
        <v>0</v>
      </c>
      <c r="DS60">
        <f>data!DV63</f>
        <v>0</v>
      </c>
      <c r="DT60">
        <f>data!DW63</f>
        <v>0</v>
      </c>
      <c r="DU60">
        <f>data!DX63</f>
        <v>0</v>
      </c>
      <c r="DV60">
        <f>data!DY63</f>
        <v>0</v>
      </c>
      <c r="DW60">
        <f>data!DZ63</f>
        <v>0</v>
      </c>
      <c r="DX60">
        <f>data!EA63</f>
        <v>0</v>
      </c>
      <c r="DY60">
        <f>data!EB63</f>
        <v>0</v>
      </c>
      <c r="DZ60">
        <f>data!EC63</f>
        <v>0</v>
      </c>
      <c r="EA60">
        <f>data!ED63</f>
        <v>0</v>
      </c>
      <c r="EB60">
        <f>data!EE63</f>
        <v>0</v>
      </c>
      <c r="EC60">
        <f>data!EF63</f>
        <v>0</v>
      </c>
      <c r="ED60">
        <f>data!EG63</f>
        <v>0</v>
      </c>
      <c r="EE60">
        <f>data!EH63</f>
        <v>0</v>
      </c>
      <c r="EF60">
        <f>data!EI63</f>
        <v>0</v>
      </c>
      <c r="EG60">
        <f>data!EJ63</f>
        <v>0</v>
      </c>
      <c r="EH60">
        <f>data!EK63</f>
        <v>0</v>
      </c>
      <c r="EI60">
        <f>data!EL63</f>
        <v>0</v>
      </c>
      <c r="EJ60">
        <f>data!EM63</f>
        <v>0</v>
      </c>
      <c r="EK60">
        <f>data!EN63</f>
        <v>0</v>
      </c>
      <c r="EL60">
        <f>data!EO63</f>
        <v>0</v>
      </c>
      <c r="EM60">
        <f>data!EP63</f>
        <v>0</v>
      </c>
      <c r="EN60">
        <f>data!EQ63</f>
        <v>0</v>
      </c>
      <c r="EO60">
        <f>data!ER63</f>
        <v>0</v>
      </c>
      <c r="EP60">
        <f>data!ES63</f>
        <v>0</v>
      </c>
      <c r="EQ60">
        <f>data!ET63</f>
        <v>0</v>
      </c>
      <c r="ER60">
        <f>data!EU63</f>
        <v>0</v>
      </c>
      <c r="ES60">
        <f>data!EV63</f>
        <v>0</v>
      </c>
      <c r="ET60">
        <f>data!EW63</f>
        <v>0</v>
      </c>
      <c r="EU60">
        <f>data!EX63</f>
        <v>0</v>
      </c>
      <c r="EV60">
        <f>data!EY63</f>
        <v>0</v>
      </c>
      <c r="EW60">
        <f>data!EZ63</f>
        <v>0</v>
      </c>
      <c r="EX60">
        <f>data!FA63</f>
        <v>0</v>
      </c>
      <c r="EY60">
        <f>data!FB63</f>
        <v>0</v>
      </c>
      <c r="EZ60">
        <f>data!FC63</f>
        <v>0</v>
      </c>
      <c r="FA60">
        <f>data!FD63</f>
        <v>0</v>
      </c>
      <c r="FB60">
        <f>data!FE63</f>
        <v>0</v>
      </c>
      <c r="FC60">
        <f>data!FF63</f>
        <v>0</v>
      </c>
      <c r="FD60">
        <f>data!FG63</f>
        <v>0</v>
      </c>
      <c r="FE60">
        <f>data!FH63</f>
        <v>0</v>
      </c>
      <c r="FF60">
        <f>data!FI63</f>
        <v>0</v>
      </c>
      <c r="FG60">
        <f>data!FJ63</f>
        <v>0</v>
      </c>
      <c r="FH60">
        <f>data!FK63</f>
        <v>0</v>
      </c>
      <c r="FI60">
        <f>data!FL63</f>
        <v>0</v>
      </c>
      <c r="FJ60">
        <f>data!FM63</f>
        <v>0</v>
      </c>
      <c r="FK60">
        <f>data!FN63</f>
        <v>0</v>
      </c>
      <c r="FL60">
        <f>data!FO63</f>
        <v>0</v>
      </c>
      <c r="FM60">
        <f>data!FP63</f>
        <v>0</v>
      </c>
      <c r="FN60">
        <f>data!FQ63</f>
        <v>0</v>
      </c>
      <c r="FO60">
        <f>data!FR63</f>
        <v>0</v>
      </c>
      <c r="FP60">
        <f>data!FS63</f>
        <v>0</v>
      </c>
      <c r="FQ60">
        <f>data!FT63</f>
        <v>0</v>
      </c>
      <c r="FR60">
        <f>data!FU63</f>
        <v>0</v>
      </c>
      <c r="FS60">
        <f>data!FV63</f>
        <v>0</v>
      </c>
      <c r="FT60">
        <f>data!FW63</f>
        <v>0</v>
      </c>
      <c r="FU60">
        <f>data!FX63</f>
        <v>0</v>
      </c>
      <c r="FV60">
        <f>data!FY63</f>
        <v>0</v>
      </c>
      <c r="FW60">
        <f>data!FZ63</f>
        <v>0</v>
      </c>
      <c r="FX60">
        <f>data!GA63</f>
        <v>0</v>
      </c>
      <c r="FY60">
        <f>data!GB63</f>
        <v>0</v>
      </c>
      <c r="FZ60">
        <f>data!GC63</f>
        <v>0</v>
      </c>
      <c r="GA60">
        <f>data!GD63</f>
        <v>0</v>
      </c>
      <c r="GB60">
        <f>data!GE63</f>
        <v>0</v>
      </c>
      <c r="GC60">
        <f>data!GF63</f>
        <v>0</v>
      </c>
      <c r="GD60">
        <f>data!GG63</f>
        <v>0</v>
      </c>
      <c r="GE60">
        <f>data!GH63</f>
        <v>0</v>
      </c>
      <c r="GF60">
        <f>data!GI63</f>
        <v>0</v>
      </c>
      <c r="GG60">
        <f>data!GJ63</f>
        <v>0</v>
      </c>
      <c r="GH60">
        <f>data!GK63</f>
        <v>0</v>
      </c>
      <c r="GI60">
        <f>data!GL63</f>
        <v>0</v>
      </c>
      <c r="GJ60">
        <f>data!GM63</f>
        <v>0</v>
      </c>
      <c r="GK60">
        <f>data!GN63</f>
        <v>0</v>
      </c>
      <c r="GL60">
        <f>data!GO63</f>
        <v>0</v>
      </c>
      <c r="GM60">
        <f>data!GP63</f>
        <v>0</v>
      </c>
      <c r="GN60">
        <f>data!GQ63</f>
        <v>0</v>
      </c>
      <c r="GO60">
        <f>data!GR63</f>
        <v>0</v>
      </c>
      <c r="GP60">
        <f>data!GS63</f>
        <v>0</v>
      </c>
      <c r="GQ60">
        <f>data!GT63</f>
        <v>0</v>
      </c>
      <c r="GR60">
        <f>data!GU63</f>
        <v>0</v>
      </c>
      <c r="GS60">
        <f>data!GV63</f>
        <v>0</v>
      </c>
      <c r="GT60">
        <f>data!GW63</f>
        <v>0</v>
      </c>
      <c r="GU60">
        <f>data!GX63</f>
        <v>0</v>
      </c>
      <c r="GV60">
        <f>data!GY63</f>
        <v>0</v>
      </c>
      <c r="GW60">
        <f>data!GZ63</f>
        <v>0</v>
      </c>
      <c r="GX60">
        <f>data!HA63</f>
        <v>0</v>
      </c>
      <c r="GY60">
        <f>data!HB63</f>
        <v>0</v>
      </c>
      <c r="GZ60">
        <f>data!HC63</f>
        <v>0</v>
      </c>
      <c r="HA60">
        <f>data!HD63</f>
        <v>0</v>
      </c>
      <c r="HB60">
        <f>data!HE63</f>
        <v>0</v>
      </c>
      <c r="HC60">
        <f>data!HF63</f>
        <v>0</v>
      </c>
      <c r="HD60">
        <f>data!HG63</f>
        <v>0</v>
      </c>
      <c r="HE60">
        <f>data!HH63</f>
        <v>0</v>
      </c>
      <c r="HF60">
        <f>data!HI63</f>
        <v>0</v>
      </c>
      <c r="HG60">
        <f>data!HJ63</f>
        <v>0</v>
      </c>
      <c r="HH60">
        <f>data!HK63</f>
        <v>0</v>
      </c>
      <c r="HI60">
        <f>data!HL63</f>
        <v>0</v>
      </c>
      <c r="HJ60">
        <f>data!HM63</f>
        <v>0</v>
      </c>
      <c r="HK60">
        <f>data!HN63</f>
        <v>0</v>
      </c>
      <c r="HL60">
        <f>data!HO63</f>
        <v>0</v>
      </c>
      <c r="HM60">
        <f>data!HP63</f>
        <v>0</v>
      </c>
      <c r="HN60">
        <f>data!HQ63</f>
        <v>0</v>
      </c>
      <c r="HO60">
        <f>data!HR63</f>
        <v>0</v>
      </c>
      <c r="HP60">
        <f>data!HS63</f>
        <v>0</v>
      </c>
      <c r="HQ60">
        <f>data!HT63</f>
        <v>0</v>
      </c>
      <c r="HR60">
        <f>data!HU63</f>
        <v>0</v>
      </c>
      <c r="HS60">
        <f>data!HV63</f>
        <v>0</v>
      </c>
      <c r="HT60">
        <f>data!HW63</f>
        <v>0</v>
      </c>
      <c r="HU60">
        <f>data!HX63</f>
        <v>0</v>
      </c>
      <c r="HV60">
        <f>data!HY63</f>
        <v>0</v>
      </c>
      <c r="HW60">
        <f>data!HZ63</f>
        <v>0</v>
      </c>
      <c r="HX60">
        <f>data!IA63</f>
        <v>0</v>
      </c>
      <c r="HY60">
        <f>data!IB63</f>
        <v>0</v>
      </c>
      <c r="HZ60">
        <f>data!IC63</f>
        <v>0</v>
      </c>
      <c r="IA60">
        <f>data!ID63</f>
        <v>0</v>
      </c>
      <c r="IB60">
        <f>data!IE63</f>
        <v>0</v>
      </c>
      <c r="IC60">
        <f>data!IF63</f>
        <v>0</v>
      </c>
      <c r="ID60">
        <f>data!IG63</f>
        <v>0</v>
      </c>
      <c r="IE60">
        <f>data!IH63</f>
        <v>0</v>
      </c>
      <c r="IF60">
        <f>data!II63</f>
        <v>0</v>
      </c>
      <c r="IG60">
        <f>data!IJ63</f>
        <v>0</v>
      </c>
      <c r="IH60">
        <f>data!IK63</f>
        <v>0</v>
      </c>
      <c r="II60">
        <f>data!IL63</f>
        <v>0</v>
      </c>
      <c r="IJ60">
        <f>data!IM63</f>
        <v>0</v>
      </c>
      <c r="IK60">
        <f>data!IN63</f>
        <v>0</v>
      </c>
      <c r="IL60">
        <f>data!IO63</f>
        <v>0</v>
      </c>
      <c r="IM60">
        <f>data!IP63</f>
        <v>0</v>
      </c>
      <c r="IN60">
        <f>data!IQ63</f>
        <v>0</v>
      </c>
      <c r="IO60">
        <f>data!IR63</f>
        <v>0</v>
      </c>
      <c r="IP60">
        <f>data!IS63</f>
        <v>0</v>
      </c>
      <c r="IQ60">
        <f>data!IT63</f>
        <v>0</v>
      </c>
      <c r="IR60">
        <f>data!IU63</f>
        <v>0</v>
      </c>
      <c r="IS60">
        <f>data!IV63</f>
        <v>0</v>
      </c>
      <c r="IT60">
        <f>data!IW63</f>
        <v>0</v>
      </c>
      <c r="IU60">
        <f>data!IX63</f>
        <v>0</v>
      </c>
      <c r="IV60">
        <f>data!IY63</f>
        <v>0</v>
      </c>
      <c r="IW60">
        <f>data!IZ63</f>
        <v>0</v>
      </c>
      <c r="IX60">
        <f>data!JA63</f>
        <v>0</v>
      </c>
      <c r="IY60">
        <f>data!JB63</f>
        <v>0</v>
      </c>
      <c r="IZ60">
        <f>data!JC63</f>
        <v>0</v>
      </c>
      <c r="JA60">
        <f>data!JD63</f>
        <v>0</v>
      </c>
      <c r="JB60">
        <f>data!JE63</f>
        <v>0</v>
      </c>
      <c r="JC60">
        <f>data!JF63</f>
        <v>0</v>
      </c>
      <c r="JD60">
        <f>data!JG63</f>
        <v>0</v>
      </c>
      <c r="JE60">
        <f>data!JH63</f>
        <v>0</v>
      </c>
      <c r="JF60">
        <f>data!JI63</f>
        <v>0</v>
      </c>
      <c r="JG60">
        <f>data!JJ63</f>
        <v>0</v>
      </c>
      <c r="JH60">
        <f>data!JK63</f>
        <v>0</v>
      </c>
      <c r="JI60">
        <f>data!JL63</f>
        <v>0</v>
      </c>
      <c r="JJ60">
        <f>data!JM63</f>
        <v>0</v>
      </c>
      <c r="JK60">
        <f>data!JN63</f>
        <v>0</v>
      </c>
      <c r="JL60">
        <f>data!JO63</f>
        <v>0</v>
      </c>
      <c r="JM60">
        <f>data!JP63</f>
        <v>0</v>
      </c>
      <c r="JN60">
        <f>data!JQ63</f>
        <v>0</v>
      </c>
      <c r="JO60">
        <f>data!JR63</f>
        <v>0</v>
      </c>
      <c r="JP60">
        <f>data!JS63</f>
        <v>0</v>
      </c>
      <c r="JQ60">
        <f>data!JT63</f>
        <v>0</v>
      </c>
      <c r="JR60">
        <f>data!JU63</f>
        <v>0</v>
      </c>
      <c r="JS60">
        <f>data!JV63</f>
        <v>0</v>
      </c>
      <c r="JT60">
        <f>data!JW63</f>
        <v>0</v>
      </c>
      <c r="JU60">
        <f>data!JX63</f>
        <v>0</v>
      </c>
      <c r="JV60">
        <f>data!JY63</f>
        <v>0</v>
      </c>
      <c r="JW60">
        <f>data!JZ63</f>
        <v>0</v>
      </c>
      <c r="JX60">
        <f>data!KA63</f>
        <v>0</v>
      </c>
      <c r="JY60">
        <f>data!KB63</f>
        <v>0</v>
      </c>
      <c r="JZ60">
        <f>data!KC63</f>
        <v>0</v>
      </c>
      <c r="KA60">
        <f>data!KD63</f>
        <v>0</v>
      </c>
      <c r="KB60">
        <f>data!KE63</f>
        <v>0</v>
      </c>
      <c r="KC60">
        <f>data!KF63</f>
        <v>0</v>
      </c>
      <c r="KD60">
        <f>data!KG63</f>
        <v>0</v>
      </c>
      <c r="KE60">
        <f>data!KH63</f>
        <v>0</v>
      </c>
      <c r="KF60">
        <f>data!KI63</f>
        <v>0</v>
      </c>
      <c r="KG60">
        <f>data!KJ63</f>
        <v>0</v>
      </c>
      <c r="KH60">
        <f>data!KK63</f>
        <v>0</v>
      </c>
      <c r="KI60">
        <f>data!KL63</f>
        <v>0</v>
      </c>
      <c r="KJ60">
        <f>data!KM63</f>
        <v>0</v>
      </c>
      <c r="KK60">
        <f>data!KN63</f>
        <v>0</v>
      </c>
      <c r="KL60">
        <f>data!KO63</f>
        <v>0</v>
      </c>
      <c r="KM60">
        <f>data!KP63</f>
        <v>0</v>
      </c>
      <c r="KN60">
        <f>data!KQ63</f>
        <v>0</v>
      </c>
      <c r="KO60">
        <f>data!KR63</f>
        <v>0</v>
      </c>
      <c r="KP60">
        <f>data!KS63</f>
        <v>0</v>
      </c>
      <c r="KQ60">
        <f>data!KT63</f>
        <v>0</v>
      </c>
      <c r="KR60">
        <f>data!KU63</f>
        <v>0</v>
      </c>
      <c r="KS60">
        <f>data!KV63</f>
        <v>0</v>
      </c>
      <c r="KT60">
        <f>data!KW63</f>
        <v>0</v>
      </c>
      <c r="KU60">
        <f>data!KX63</f>
        <v>0</v>
      </c>
      <c r="KV60">
        <f>data!KY63</f>
        <v>0</v>
      </c>
      <c r="KW60">
        <f>data!KZ63</f>
        <v>0</v>
      </c>
      <c r="KX60">
        <f>data!LA63</f>
        <v>0</v>
      </c>
      <c r="KY60">
        <f>data!LB63</f>
        <v>0</v>
      </c>
      <c r="KZ60">
        <f>data!LC63</f>
        <v>0</v>
      </c>
      <c r="LA60">
        <f>data!LD63</f>
        <v>0</v>
      </c>
      <c r="LB60">
        <f>data!LE63</f>
        <v>0</v>
      </c>
      <c r="LC60">
        <f>data!LF63</f>
        <v>0</v>
      </c>
      <c r="LD60">
        <f>data!LG63</f>
        <v>0</v>
      </c>
      <c r="LE60">
        <f>data!LH63</f>
        <v>0</v>
      </c>
      <c r="LF60">
        <f>data!LI63</f>
        <v>0</v>
      </c>
      <c r="LG60">
        <f>data!LJ63</f>
        <v>0</v>
      </c>
      <c r="LH60">
        <f>data!LK63</f>
        <v>0</v>
      </c>
      <c r="LI60">
        <f>data!LL63</f>
        <v>0</v>
      </c>
      <c r="LJ60">
        <f>data!LM63</f>
        <v>0</v>
      </c>
      <c r="LK60">
        <f>data!LN63</f>
        <v>0</v>
      </c>
    </row>
    <row r="61" spans="1:323" x14ac:dyDescent="0.25">
      <c r="A61">
        <f>data!D64</f>
        <v>0</v>
      </c>
      <c r="B61">
        <f>data!E64</f>
        <v>0</v>
      </c>
      <c r="C61">
        <f>data!F64</f>
        <v>0</v>
      </c>
      <c r="D61">
        <f>data!G64</f>
        <v>0</v>
      </c>
      <c r="E61">
        <f>data!H64</f>
        <v>0</v>
      </c>
      <c r="F61">
        <f>data!I64</f>
        <v>0</v>
      </c>
      <c r="G61">
        <f>data!J64</f>
        <v>0</v>
      </c>
      <c r="H61">
        <f>data!K64</f>
        <v>0</v>
      </c>
      <c r="I61">
        <f>data!L64</f>
        <v>0</v>
      </c>
      <c r="J61">
        <f>data!M64</f>
        <v>0</v>
      </c>
      <c r="K61">
        <f>data!N64</f>
        <v>0</v>
      </c>
      <c r="L61">
        <f>data!O64</f>
        <v>0</v>
      </c>
      <c r="M61">
        <f>data!P64</f>
        <v>0</v>
      </c>
      <c r="N61">
        <f>data!Q64</f>
        <v>0</v>
      </c>
      <c r="O61">
        <f>data!R64</f>
        <v>0</v>
      </c>
      <c r="P61">
        <f>data!S64</f>
        <v>0</v>
      </c>
      <c r="Q61">
        <f>data!T64</f>
        <v>0</v>
      </c>
      <c r="R61">
        <f>data!U64</f>
        <v>0</v>
      </c>
      <c r="S61">
        <f>data!V64</f>
        <v>0</v>
      </c>
      <c r="T61">
        <f>data!W64</f>
        <v>0</v>
      </c>
      <c r="U61">
        <f>data!X64</f>
        <v>0</v>
      </c>
      <c r="V61">
        <f>data!Y64</f>
        <v>0</v>
      </c>
      <c r="W61">
        <f>data!Z64</f>
        <v>0</v>
      </c>
      <c r="X61">
        <f>data!AA64</f>
        <v>0</v>
      </c>
      <c r="Y61">
        <f>data!AB64</f>
        <v>0</v>
      </c>
      <c r="Z61">
        <f>data!AC64</f>
        <v>0</v>
      </c>
      <c r="AA61">
        <f>data!AD64</f>
        <v>0</v>
      </c>
      <c r="AB61">
        <f>data!AE64</f>
        <v>0</v>
      </c>
      <c r="AC61">
        <f>data!AF64</f>
        <v>0</v>
      </c>
      <c r="AD61">
        <f>data!AG64</f>
        <v>0</v>
      </c>
      <c r="AE61">
        <f>data!AH64</f>
        <v>0</v>
      </c>
      <c r="AF61">
        <f>data!AI64</f>
        <v>0</v>
      </c>
      <c r="AG61">
        <f>data!AJ64</f>
        <v>0</v>
      </c>
      <c r="AH61">
        <f>data!AK64</f>
        <v>0</v>
      </c>
      <c r="AI61">
        <f>data!AL64</f>
        <v>0</v>
      </c>
      <c r="AJ61">
        <f>data!AM64</f>
        <v>0</v>
      </c>
      <c r="AK61">
        <f>data!AN64</f>
        <v>0</v>
      </c>
      <c r="AL61">
        <f>data!AO64</f>
        <v>0</v>
      </c>
      <c r="AM61">
        <f>data!AP64</f>
        <v>0</v>
      </c>
      <c r="AN61">
        <f>data!AQ64</f>
        <v>0</v>
      </c>
      <c r="AO61">
        <f>data!AR64</f>
        <v>0</v>
      </c>
      <c r="AP61">
        <f>data!AS64</f>
        <v>0</v>
      </c>
      <c r="AQ61">
        <f>data!AT64</f>
        <v>0</v>
      </c>
      <c r="AR61">
        <f>data!AU64</f>
        <v>0</v>
      </c>
      <c r="AS61">
        <f>data!AV64</f>
        <v>0</v>
      </c>
      <c r="AT61">
        <f>data!AW64</f>
        <v>0</v>
      </c>
      <c r="AU61">
        <f>data!AX64</f>
        <v>0</v>
      </c>
      <c r="AV61">
        <f>data!AY64</f>
        <v>0</v>
      </c>
      <c r="AW61">
        <f>data!AZ64</f>
        <v>0</v>
      </c>
      <c r="AX61">
        <f>data!BA64</f>
        <v>0</v>
      </c>
      <c r="AY61">
        <f>data!BB64</f>
        <v>0</v>
      </c>
      <c r="AZ61">
        <f>data!BC64</f>
        <v>0</v>
      </c>
      <c r="BA61">
        <f>data!BD64</f>
        <v>0</v>
      </c>
      <c r="BB61">
        <f>data!BE64</f>
        <v>0</v>
      </c>
      <c r="BC61">
        <f>data!BF64</f>
        <v>0</v>
      </c>
      <c r="BD61">
        <f>data!BG64</f>
        <v>0</v>
      </c>
      <c r="BE61">
        <f>data!BH64</f>
        <v>0</v>
      </c>
      <c r="BF61">
        <f>data!BI64</f>
        <v>0</v>
      </c>
      <c r="BG61">
        <f>data!BJ64</f>
        <v>0</v>
      </c>
      <c r="BH61">
        <f>data!BK64</f>
        <v>0</v>
      </c>
      <c r="BI61">
        <f>data!BL64</f>
        <v>0</v>
      </c>
      <c r="BJ61">
        <f>data!BM64</f>
        <v>0</v>
      </c>
      <c r="BK61">
        <f>data!BN64</f>
        <v>0</v>
      </c>
      <c r="BL61">
        <f>data!BO64</f>
        <v>0</v>
      </c>
      <c r="BM61">
        <f>data!BP64</f>
        <v>0</v>
      </c>
      <c r="BN61">
        <f>data!BQ64</f>
        <v>0</v>
      </c>
      <c r="BO61">
        <f>data!BR64</f>
        <v>0</v>
      </c>
      <c r="BP61">
        <f>data!BS64</f>
        <v>0</v>
      </c>
      <c r="BQ61">
        <f>data!BT64</f>
        <v>0</v>
      </c>
      <c r="BR61">
        <f>data!BU64</f>
        <v>0</v>
      </c>
      <c r="BS61">
        <f>data!BV64</f>
        <v>0</v>
      </c>
      <c r="BT61">
        <f>data!BW64</f>
        <v>0</v>
      </c>
      <c r="BU61">
        <f>data!BX64</f>
        <v>0</v>
      </c>
      <c r="BV61">
        <f>data!BY64</f>
        <v>0</v>
      </c>
      <c r="BW61">
        <f>data!BZ64</f>
        <v>0</v>
      </c>
      <c r="BX61">
        <f>data!CA64</f>
        <v>0</v>
      </c>
      <c r="BY61">
        <f>data!CB64</f>
        <v>0</v>
      </c>
      <c r="BZ61">
        <f>data!CC64</f>
        <v>1</v>
      </c>
      <c r="CA61">
        <f>data!CD64</f>
        <v>0</v>
      </c>
      <c r="CB61">
        <f>data!CE64</f>
        <v>0</v>
      </c>
      <c r="CC61">
        <f>data!CF64</f>
        <v>0</v>
      </c>
      <c r="CD61">
        <f>data!CG64</f>
        <v>0</v>
      </c>
      <c r="CE61">
        <f>data!CH64</f>
        <v>0</v>
      </c>
      <c r="CF61">
        <f>data!CI64</f>
        <v>0</v>
      </c>
      <c r="CG61">
        <f>data!CJ64</f>
        <v>0</v>
      </c>
      <c r="CH61">
        <f>data!CK64</f>
        <v>0</v>
      </c>
      <c r="CI61">
        <f>data!CL64</f>
        <v>0</v>
      </c>
      <c r="CJ61">
        <f>data!CM64</f>
        <v>0</v>
      </c>
      <c r="CK61">
        <f>data!CN64</f>
        <v>0</v>
      </c>
      <c r="CL61">
        <f>data!CO64</f>
        <v>0</v>
      </c>
      <c r="CM61">
        <f>data!CP64</f>
        <v>0</v>
      </c>
      <c r="CN61">
        <f>data!CQ64</f>
        <v>0</v>
      </c>
      <c r="CO61">
        <f>data!CR64</f>
        <v>0</v>
      </c>
      <c r="CP61">
        <f>data!CS64</f>
        <v>0</v>
      </c>
      <c r="CQ61">
        <f>data!CT64</f>
        <v>0</v>
      </c>
      <c r="CR61">
        <f>data!CU64</f>
        <v>0</v>
      </c>
      <c r="CS61">
        <f>data!CV64</f>
        <v>0</v>
      </c>
      <c r="CT61">
        <f>data!CW64</f>
        <v>0</v>
      </c>
      <c r="CU61">
        <f>data!CX64</f>
        <v>0</v>
      </c>
      <c r="CV61">
        <f>data!CY64</f>
        <v>0</v>
      </c>
      <c r="CW61">
        <f>data!CZ64</f>
        <v>0</v>
      </c>
      <c r="CX61">
        <f>data!DA64</f>
        <v>0</v>
      </c>
      <c r="CY61">
        <f>data!DB64</f>
        <v>0</v>
      </c>
      <c r="CZ61">
        <f>data!DC64</f>
        <v>0</v>
      </c>
      <c r="DA61">
        <f>data!DD64</f>
        <v>0</v>
      </c>
      <c r="DB61">
        <f>data!DE64</f>
        <v>0</v>
      </c>
      <c r="DC61">
        <f>data!DF64</f>
        <v>0</v>
      </c>
      <c r="DD61">
        <f>data!DG64</f>
        <v>0</v>
      </c>
      <c r="DE61">
        <f>data!DH64</f>
        <v>0</v>
      </c>
      <c r="DF61">
        <f>data!DI64</f>
        <v>0</v>
      </c>
      <c r="DG61">
        <f>data!DJ64</f>
        <v>0</v>
      </c>
      <c r="DH61">
        <f>data!DK64</f>
        <v>0</v>
      </c>
      <c r="DI61">
        <f>data!DL64</f>
        <v>0</v>
      </c>
      <c r="DJ61">
        <f>data!DM64</f>
        <v>0</v>
      </c>
      <c r="DK61">
        <f>data!DN64</f>
        <v>0</v>
      </c>
      <c r="DL61">
        <f>data!DO64</f>
        <v>0</v>
      </c>
      <c r="DM61">
        <f>data!DP64</f>
        <v>0</v>
      </c>
      <c r="DN61">
        <f>data!DQ64</f>
        <v>0</v>
      </c>
      <c r="DO61">
        <f>data!DR64</f>
        <v>0</v>
      </c>
      <c r="DP61">
        <f>data!DS64</f>
        <v>0</v>
      </c>
      <c r="DQ61">
        <f>data!DT64</f>
        <v>0</v>
      </c>
      <c r="DR61">
        <f>data!DU64</f>
        <v>0</v>
      </c>
      <c r="DS61">
        <f>data!DV64</f>
        <v>0</v>
      </c>
      <c r="DT61">
        <f>data!DW64</f>
        <v>0</v>
      </c>
      <c r="DU61">
        <f>data!DX64</f>
        <v>0</v>
      </c>
      <c r="DV61">
        <f>data!DY64</f>
        <v>0</v>
      </c>
      <c r="DW61">
        <f>data!DZ64</f>
        <v>0</v>
      </c>
      <c r="DX61">
        <f>data!EA64</f>
        <v>0</v>
      </c>
      <c r="DY61">
        <f>data!EB64</f>
        <v>0</v>
      </c>
      <c r="DZ61">
        <f>data!EC64</f>
        <v>0</v>
      </c>
      <c r="EA61">
        <f>data!ED64</f>
        <v>0</v>
      </c>
      <c r="EB61">
        <f>data!EE64</f>
        <v>0</v>
      </c>
      <c r="EC61">
        <f>data!EF64</f>
        <v>0</v>
      </c>
      <c r="ED61">
        <f>data!EG64</f>
        <v>0</v>
      </c>
      <c r="EE61">
        <f>data!EH64</f>
        <v>0</v>
      </c>
      <c r="EF61">
        <f>data!EI64</f>
        <v>0</v>
      </c>
      <c r="EG61">
        <f>data!EJ64</f>
        <v>0</v>
      </c>
      <c r="EH61">
        <f>data!EK64</f>
        <v>0</v>
      </c>
      <c r="EI61">
        <f>data!EL64</f>
        <v>0</v>
      </c>
      <c r="EJ61">
        <f>data!EM64</f>
        <v>0</v>
      </c>
      <c r="EK61">
        <f>data!EN64</f>
        <v>0</v>
      </c>
      <c r="EL61">
        <f>data!EO64</f>
        <v>0</v>
      </c>
      <c r="EM61">
        <f>data!EP64</f>
        <v>0</v>
      </c>
      <c r="EN61">
        <f>data!EQ64</f>
        <v>0</v>
      </c>
      <c r="EO61">
        <f>data!ER64</f>
        <v>0</v>
      </c>
      <c r="EP61">
        <f>data!ES64</f>
        <v>0</v>
      </c>
      <c r="EQ61">
        <f>data!ET64</f>
        <v>0</v>
      </c>
      <c r="ER61">
        <f>data!EU64</f>
        <v>0</v>
      </c>
      <c r="ES61">
        <f>data!EV64</f>
        <v>0</v>
      </c>
      <c r="ET61">
        <f>data!EW64</f>
        <v>0</v>
      </c>
      <c r="EU61">
        <f>data!EX64</f>
        <v>0</v>
      </c>
      <c r="EV61">
        <f>data!EY64</f>
        <v>0</v>
      </c>
      <c r="EW61">
        <f>data!EZ64</f>
        <v>0</v>
      </c>
      <c r="EX61">
        <f>data!FA64</f>
        <v>0</v>
      </c>
      <c r="EY61">
        <f>data!FB64</f>
        <v>0</v>
      </c>
      <c r="EZ61">
        <f>data!FC64</f>
        <v>0</v>
      </c>
      <c r="FA61">
        <f>data!FD64</f>
        <v>0</v>
      </c>
      <c r="FB61">
        <f>data!FE64</f>
        <v>0</v>
      </c>
      <c r="FC61">
        <f>data!FF64</f>
        <v>0</v>
      </c>
      <c r="FD61">
        <f>data!FG64</f>
        <v>0</v>
      </c>
      <c r="FE61">
        <f>data!FH64</f>
        <v>0</v>
      </c>
      <c r="FF61">
        <f>data!FI64</f>
        <v>0</v>
      </c>
      <c r="FG61">
        <f>data!FJ64</f>
        <v>0</v>
      </c>
      <c r="FH61">
        <f>data!FK64</f>
        <v>0</v>
      </c>
      <c r="FI61">
        <f>data!FL64</f>
        <v>0</v>
      </c>
      <c r="FJ61">
        <f>data!FM64</f>
        <v>0</v>
      </c>
      <c r="FK61">
        <f>data!FN64</f>
        <v>0</v>
      </c>
      <c r="FL61">
        <f>data!FO64</f>
        <v>0</v>
      </c>
      <c r="FM61">
        <f>data!FP64</f>
        <v>0</v>
      </c>
      <c r="FN61">
        <f>data!FQ64</f>
        <v>0</v>
      </c>
      <c r="FO61">
        <f>data!FR64</f>
        <v>0</v>
      </c>
      <c r="FP61">
        <f>data!FS64</f>
        <v>0</v>
      </c>
      <c r="FQ61">
        <f>data!FT64</f>
        <v>0</v>
      </c>
      <c r="FR61">
        <f>data!FU64</f>
        <v>0</v>
      </c>
      <c r="FS61">
        <f>data!FV64</f>
        <v>0</v>
      </c>
      <c r="FT61">
        <f>data!FW64</f>
        <v>0</v>
      </c>
      <c r="FU61">
        <f>data!FX64</f>
        <v>0</v>
      </c>
      <c r="FV61">
        <f>data!FY64</f>
        <v>0</v>
      </c>
      <c r="FW61">
        <f>data!FZ64</f>
        <v>0</v>
      </c>
      <c r="FX61">
        <f>data!GA64</f>
        <v>0</v>
      </c>
      <c r="FY61">
        <f>data!GB64</f>
        <v>0</v>
      </c>
      <c r="FZ61">
        <f>data!GC64</f>
        <v>0</v>
      </c>
      <c r="GA61">
        <f>data!GD64</f>
        <v>0</v>
      </c>
      <c r="GB61">
        <f>data!GE64</f>
        <v>0</v>
      </c>
      <c r="GC61">
        <f>data!GF64</f>
        <v>0</v>
      </c>
      <c r="GD61">
        <f>data!GG64</f>
        <v>0</v>
      </c>
      <c r="GE61">
        <f>data!GH64</f>
        <v>0</v>
      </c>
      <c r="GF61">
        <f>data!GI64</f>
        <v>0</v>
      </c>
      <c r="GG61">
        <f>data!GJ64</f>
        <v>0</v>
      </c>
      <c r="GH61">
        <f>data!GK64</f>
        <v>0</v>
      </c>
      <c r="GI61">
        <f>data!GL64</f>
        <v>0</v>
      </c>
      <c r="GJ61">
        <f>data!GM64</f>
        <v>0</v>
      </c>
      <c r="GK61">
        <f>data!GN64</f>
        <v>0</v>
      </c>
      <c r="GL61">
        <f>data!GO64</f>
        <v>0</v>
      </c>
      <c r="GM61">
        <f>data!GP64</f>
        <v>0</v>
      </c>
      <c r="GN61">
        <f>data!GQ64</f>
        <v>0</v>
      </c>
      <c r="GO61">
        <f>data!GR64</f>
        <v>0</v>
      </c>
      <c r="GP61">
        <f>data!GS64</f>
        <v>0</v>
      </c>
      <c r="GQ61">
        <f>data!GT64</f>
        <v>0</v>
      </c>
      <c r="GR61">
        <f>data!GU64</f>
        <v>0</v>
      </c>
      <c r="GS61">
        <f>data!GV64</f>
        <v>0</v>
      </c>
      <c r="GT61">
        <f>data!GW64</f>
        <v>0</v>
      </c>
      <c r="GU61">
        <f>data!GX64</f>
        <v>0</v>
      </c>
      <c r="GV61">
        <f>data!GY64</f>
        <v>0</v>
      </c>
      <c r="GW61">
        <f>data!GZ64</f>
        <v>0</v>
      </c>
      <c r="GX61">
        <f>data!HA64</f>
        <v>0</v>
      </c>
      <c r="GY61">
        <f>data!HB64</f>
        <v>0</v>
      </c>
      <c r="GZ61">
        <f>data!HC64</f>
        <v>0</v>
      </c>
      <c r="HA61">
        <f>data!HD64</f>
        <v>0</v>
      </c>
      <c r="HB61">
        <f>data!HE64</f>
        <v>0</v>
      </c>
      <c r="HC61">
        <f>data!HF64</f>
        <v>0</v>
      </c>
      <c r="HD61">
        <f>data!HG64</f>
        <v>0</v>
      </c>
      <c r="HE61">
        <f>data!HH64</f>
        <v>0</v>
      </c>
      <c r="HF61">
        <f>data!HI64</f>
        <v>0</v>
      </c>
      <c r="HG61">
        <f>data!HJ64</f>
        <v>0</v>
      </c>
      <c r="HH61">
        <f>data!HK64</f>
        <v>0</v>
      </c>
      <c r="HI61">
        <f>data!HL64</f>
        <v>0</v>
      </c>
      <c r="HJ61">
        <f>data!HM64</f>
        <v>0</v>
      </c>
      <c r="HK61">
        <f>data!HN64</f>
        <v>0</v>
      </c>
      <c r="HL61">
        <f>data!HO64</f>
        <v>0</v>
      </c>
      <c r="HM61">
        <f>data!HP64</f>
        <v>0</v>
      </c>
      <c r="HN61">
        <f>data!HQ64</f>
        <v>0</v>
      </c>
      <c r="HO61">
        <f>data!HR64</f>
        <v>0</v>
      </c>
      <c r="HP61">
        <f>data!HS64</f>
        <v>0</v>
      </c>
      <c r="HQ61">
        <f>data!HT64</f>
        <v>0</v>
      </c>
      <c r="HR61">
        <f>data!HU64</f>
        <v>0</v>
      </c>
      <c r="HS61">
        <f>data!HV64</f>
        <v>0</v>
      </c>
      <c r="HT61">
        <f>data!HW64</f>
        <v>0</v>
      </c>
      <c r="HU61">
        <f>data!HX64</f>
        <v>0</v>
      </c>
      <c r="HV61">
        <f>data!HY64</f>
        <v>0</v>
      </c>
      <c r="HW61">
        <f>data!HZ64</f>
        <v>0</v>
      </c>
      <c r="HX61">
        <f>data!IA64</f>
        <v>0</v>
      </c>
      <c r="HY61">
        <f>data!IB64</f>
        <v>0</v>
      </c>
      <c r="HZ61">
        <f>data!IC64</f>
        <v>0</v>
      </c>
      <c r="IA61">
        <f>data!ID64</f>
        <v>0</v>
      </c>
      <c r="IB61">
        <f>data!IE64</f>
        <v>0</v>
      </c>
      <c r="IC61">
        <f>data!IF64</f>
        <v>0</v>
      </c>
      <c r="ID61">
        <f>data!IG64</f>
        <v>0</v>
      </c>
      <c r="IE61">
        <f>data!IH64</f>
        <v>0</v>
      </c>
      <c r="IF61">
        <f>data!II64</f>
        <v>0</v>
      </c>
      <c r="IG61">
        <f>data!IJ64</f>
        <v>0</v>
      </c>
      <c r="IH61">
        <f>data!IK64</f>
        <v>0</v>
      </c>
      <c r="II61">
        <f>data!IL64</f>
        <v>0</v>
      </c>
      <c r="IJ61">
        <f>data!IM64</f>
        <v>0</v>
      </c>
      <c r="IK61">
        <f>data!IN64</f>
        <v>0</v>
      </c>
      <c r="IL61">
        <f>data!IO64</f>
        <v>0</v>
      </c>
      <c r="IM61">
        <f>data!IP64</f>
        <v>0</v>
      </c>
      <c r="IN61">
        <f>data!IQ64</f>
        <v>0</v>
      </c>
      <c r="IO61">
        <f>data!IR64</f>
        <v>0</v>
      </c>
      <c r="IP61">
        <f>data!IS64</f>
        <v>0</v>
      </c>
      <c r="IQ61">
        <f>data!IT64</f>
        <v>0</v>
      </c>
      <c r="IR61">
        <f>data!IU64</f>
        <v>0</v>
      </c>
      <c r="IS61">
        <f>data!IV64</f>
        <v>0</v>
      </c>
      <c r="IT61">
        <f>data!IW64</f>
        <v>0</v>
      </c>
      <c r="IU61">
        <f>data!IX64</f>
        <v>0</v>
      </c>
      <c r="IV61">
        <f>data!IY64</f>
        <v>0</v>
      </c>
      <c r="IW61">
        <f>data!IZ64</f>
        <v>0</v>
      </c>
      <c r="IX61">
        <f>data!JA64</f>
        <v>0</v>
      </c>
      <c r="IY61">
        <f>data!JB64</f>
        <v>0</v>
      </c>
      <c r="IZ61">
        <f>data!JC64</f>
        <v>0</v>
      </c>
      <c r="JA61">
        <f>data!JD64</f>
        <v>0</v>
      </c>
      <c r="JB61">
        <f>data!JE64</f>
        <v>0</v>
      </c>
      <c r="JC61">
        <f>data!JF64</f>
        <v>0</v>
      </c>
      <c r="JD61">
        <f>data!JG64</f>
        <v>0</v>
      </c>
      <c r="JE61">
        <f>data!JH64</f>
        <v>0</v>
      </c>
      <c r="JF61">
        <f>data!JI64</f>
        <v>0</v>
      </c>
      <c r="JG61">
        <f>data!JJ64</f>
        <v>0</v>
      </c>
      <c r="JH61">
        <f>data!JK64</f>
        <v>0</v>
      </c>
      <c r="JI61">
        <f>data!JL64</f>
        <v>0</v>
      </c>
      <c r="JJ61">
        <f>data!JM64</f>
        <v>0</v>
      </c>
      <c r="JK61">
        <f>data!JN64</f>
        <v>0</v>
      </c>
      <c r="JL61">
        <f>data!JO64</f>
        <v>0</v>
      </c>
      <c r="JM61">
        <f>data!JP64</f>
        <v>0</v>
      </c>
      <c r="JN61">
        <f>data!JQ64</f>
        <v>0</v>
      </c>
      <c r="JO61">
        <f>data!JR64</f>
        <v>0</v>
      </c>
      <c r="JP61">
        <f>data!JS64</f>
        <v>0</v>
      </c>
      <c r="JQ61">
        <f>data!JT64</f>
        <v>0</v>
      </c>
      <c r="JR61">
        <f>data!JU64</f>
        <v>0</v>
      </c>
      <c r="JS61">
        <f>data!JV64</f>
        <v>0</v>
      </c>
      <c r="JT61">
        <f>data!JW64</f>
        <v>0</v>
      </c>
      <c r="JU61">
        <f>data!JX64</f>
        <v>0</v>
      </c>
      <c r="JV61">
        <f>data!JY64</f>
        <v>0</v>
      </c>
      <c r="JW61">
        <f>data!JZ64</f>
        <v>0</v>
      </c>
      <c r="JX61">
        <f>data!KA64</f>
        <v>0</v>
      </c>
      <c r="JY61">
        <f>data!KB64</f>
        <v>0</v>
      </c>
      <c r="JZ61">
        <f>data!KC64</f>
        <v>0</v>
      </c>
      <c r="KA61">
        <f>data!KD64</f>
        <v>0</v>
      </c>
      <c r="KB61">
        <f>data!KE64</f>
        <v>0</v>
      </c>
      <c r="KC61">
        <f>data!KF64</f>
        <v>0</v>
      </c>
      <c r="KD61">
        <f>data!KG64</f>
        <v>0</v>
      </c>
      <c r="KE61">
        <f>data!KH64</f>
        <v>0</v>
      </c>
      <c r="KF61">
        <f>data!KI64</f>
        <v>0</v>
      </c>
      <c r="KG61">
        <f>data!KJ64</f>
        <v>0</v>
      </c>
      <c r="KH61">
        <f>data!KK64</f>
        <v>0</v>
      </c>
      <c r="KI61">
        <f>data!KL64</f>
        <v>0</v>
      </c>
      <c r="KJ61">
        <f>data!KM64</f>
        <v>0</v>
      </c>
      <c r="KK61">
        <f>data!KN64</f>
        <v>0</v>
      </c>
      <c r="KL61">
        <f>data!KO64</f>
        <v>0</v>
      </c>
      <c r="KM61">
        <f>data!KP64</f>
        <v>0</v>
      </c>
      <c r="KN61">
        <f>data!KQ64</f>
        <v>0</v>
      </c>
      <c r="KO61">
        <f>data!KR64</f>
        <v>0</v>
      </c>
      <c r="KP61">
        <f>data!KS64</f>
        <v>0</v>
      </c>
      <c r="KQ61">
        <f>data!KT64</f>
        <v>0</v>
      </c>
      <c r="KR61">
        <f>data!KU64</f>
        <v>0</v>
      </c>
      <c r="KS61">
        <f>data!KV64</f>
        <v>0</v>
      </c>
      <c r="KT61">
        <f>data!KW64</f>
        <v>0</v>
      </c>
      <c r="KU61">
        <f>data!KX64</f>
        <v>0</v>
      </c>
      <c r="KV61">
        <f>data!KY64</f>
        <v>0</v>
      </c>
      <c r="KW61">
        <f>data!KZ64</f>
        <v>0</v>
      </c>
      <c r="KX61">
        <f>data!LA64</f>
        <v>0</v>
      </c>
      <c r="KY61">
        <f>data!LB64</f>
        <v>0</v>
      </c>
      <c r="KZ61">
        <f>data!LC64</f>
        <v>0</v>
      </c>
      <c r="LA61">
        <f>data!LD64</f>
        <v>0</v>
      </c>
      <c r="LB61">
        <f>data!LE64</f>
        <v>0</v>
      </c>
      <c r="LC61">
        <f>data!LF64</f>
        <v>0</v>
      </c>
      <c r="LD61">
        <f>data!LG64</f>
        <v>0</v>
      </c>
      <c r="LE61">
        <f>data!LH64</f>
        <v>0</v>
      </c>
      <c r="LF61">
        <f>data!LI64</f>
        <v>0</v>
      </c>
      <c r="LG61">
        <f>data!LJ64</f>
        <v>0</v>
      </c>
      <c r="LH61">
        <f>data!LK64</f>
        <v>0</v>
      </c>
      <c r="LI61">
        <f>data!LL64</f>
        <v>0</v>
      </c>
      <c r="LJ61">
        <f>data!LM64</f>
        <v>0</v>
      </c>
      <c r="LK61">
        <f>data!LN64</f>
        <v>0</v>
      </c>
    </row>
    <row r="62" spans="1:323" x14ac:dyDescent="0.25">
      <c r="A62">
        <f>data!D65</f>
        <v>0</v>
      </c>
      <c r="B62">
        <f>data!E65</f>
        <v>0</v>
      </c>
      <c r="C62">
        <f>data!F65</f>
        <v>0</v>
      </c>
      <c r="D62">
        <f>data!G65</f>
        <v>0</v>
      </c>
      <c r="E62">
        <f>data!H65</f>
        <v>0</v>
      </c>
      <c r="F62">
        <f>data!I65</f>
        <v>0</v>
      </c>
      <c r="G62">
        <f>data!J65</f>
        <v>0</v>
      </c>
      <c r="H62">
        <f>data!K65</f>
        <v>0</v>
      </c>
      <c r="I62">
        <f>data!L65</f>
        <v>0</v>
      </c>
      <c r="J62">
        <f>data!M65</f>
        <v>0</v>
      </c>
      <c r="K62">
        <f>data!N65</f>
        <v>0</v>
      </c>
      <c r="L62">
        <f>data!O65</f>
        <v>0</v>
      </c>
      <c r="M62">
        <f>data!P65</f>
        <v>0</v>
      </c>
      <c r="N62">
        <f>data!Q65</f>
        <v>0</v>
      </c>
      <c r="O62">
        <f>data!R65</f>
        <v>0</v>
      </c>
      <c r="P62">
        <f>data!S65</f>
        <v>0</v>
      </c>
      <c r="Q62">
        <f>data!T65</f>
        <v>0</v>
      </c>
      <c r="R62">
        <f>data!U65</f>
        <v>0</v>
      </c>
      <c r="S62">
        <f>data!V65</f>
        <v>0</v>
      </c>
      <c r="T62">
        <f>data!W65</f>
        <v>0</v>
      </c>
      <c r="U62">
        <f>data!X65</f>
        <v>0</v>
      </c>
      <c r="V62">
        <f>data!Y65</f>
        <v>0</v>
      </c>
      <c r="W62">
        <f>data!Z65</f>
        <v>0</v>
      </c>
      <c r="X62">
        <f>data!AA65</f>
        <v>0</v>
      </c>
      <c r="Y62">
        <f>data!AB65</f>
        <v>0</v>
      </c>
      <c r="Z62">
        <f>data!AC65</f>
        <v>0</v>
      </c>
      <c r="AA62">
        <f>data!AD65</f>
        <v>0</v>
      </c>
      <c r="AB62">
        <f>data!AE65</f>
        <v>0</v>
      </c>
      <c r="AC62">
        <f>data!AF65</f>
        <v>0</v>
      </c>
      <c r="AD62">
        <f>data!AG65</f>
        <v>0</v>
      </c>
      <c r="AE62">
        <f>data!AH65</f>
        <v>0</v>
      </c>
      <c r="AF62">
        <f>data!AI65</f>
        <v>0</v>
      </c>
      <c r="AG62">
        <f>data!AJ65</f>
        <v>0</v>
      </c>
      <c r="AH62">
        <f>data!AK65</f>
        <v>0</v>
      </c>
      <c r="AI62">
        <f>data!AL65</f>
        <v>0</v>
      </c>
      <c r="AJ62">
        <f>data!AM65</f>
        <v>0</v>
      </c>
      <c r="AK62">
        <f>data!AN65</f>
        <v>0</v>
      </c>
      <c r="AL62">
        <f>data!AO65</f>
        <v>0</v>
      </c>
      <c r="AM62">
        <f>data!AP65</f>
        <v>0</v>
      </c>
      <c r="AN62">
        <f>data!AQ65</f>
        <v>0</v>
      </c>
      <c r="AO62">
        <f>data!AR65</f>
        <v>0</v>
      </c>
      <c r="AP62">
        <f>data!AS65</f>
        <v>0</v>
      </c>
      <c r="AQ62">
        <f>data!AT65</f>
        <v>0</v>
      </c>
      <c r="AR62">
        <f>data!AU65</f>
        <v>0</v>
      </c>
      <c r="AS62">
        <f>data!AV65</f>
        <v>0</v>
      </c>
      <c r="AT62">
        <f>data!AW65</f>
        <v>0</v>
      </c>
      <c r="AU62">
        <f>data!AX65</f>
        <v>0</v>
      </c>
      <c r="AV62">
        <f>data!AY65</f>
        <v>0</v>
      </c>
      <c r="AW62">
        <f>data!AZ65</f>
        <v>0</v>
      </c>
      <c r="AX62">
        <f>data!BA65</f>
        <v>0</v>
      </c>
      <c r="AY62">
        <f>data!BB65</f>
        <v>0</v>
      </c>
      <c r="AZ62">
        <f>data!BC65</f>
        <v>0</v>
      </c>
      <c r="BA62">
        <f>data!BD65</f>
        <v>0</v>
      </c>
      <c r="BB62">
        <f>data!BE65</f>
        <v>0</v>
      </c>
      <c r="BC62">
        <f>data!BF65</f>
        <v>0</v>
      </c>
      <c r="BD62">
        <f>data!BG65</f>
        <v>0</v>
      </c>
      <c r="BE62">
        <f>data!BH65</f>
        <v>0</v>
      </c>
      <c r="BF62">
        <f>data!BI65</f>
        <v>0</v>
      </c>
      <c r="BG62">
        <f>data!BJ65</f>
        <v>0</v>
      </c>
      <c r="BH62">
        <f>data!BK65</f>
        <v>0</v>
      </c>
      <c r="BI62">
        <f>data!BL65</f>
        <v>0</v>
      </c>
      <c r="BJ62">
        <f>data!BM65</f>
        <v>0</v>
      </c>
      <c r="BK62">
        <f>data!BN65</f>
        <v>0</v>
      </c>
      <c r="BL62">
        <f>data!BO65</f>
        <v>0</v>
      </c>
      <c r="BM62">
        <f>data!BP65</f>
        <v>0</v>
      </c>
      <c r="BN62">
        <f>data!BQ65</f>
        <v>0</v>
      </c>
      <c r="BO62">
        <f>data!BR65</f>
        <v>0</v>
      </c>
      <c r="BP62">
        <f>data!BS65</f>
        <v>0</v>
      </c>
      <c r="BQ62">
        <f>data!BT65</f>
        <v>0</v>
      </c>
      <c r="BR62">
        <f>data!BU65</f>
        <v>0</v>
      </c>
      <c r="BS62">
        <f>data!BV65</f>
        <v>0</v>
      </c>
      <c r="BT62">
        <f>data!BW65</f>
        <v>0</v>
      </c>
      <c r="BU62">
        <f>data!BX65</f>
        <v>0</v>
      </c>
      <c r="BV62">
        <f>data!BY65</f>
        <v>0</v>
      </c>
      <c r="BW62">
        <f>data!BZ65</f>
        <v>0</v>
      </c>
      <c r="BX62">
        <f>data!CA65</f>
        <v>0</v>
      </c>
      <c r="BY62">
        <f>data!CB65</f>
        <v>0</v>
      </c>
      <c r="BZ62">
        <f>data!CC65</f>
        <v>0</v>
      </c>
      <c r="CA62">
        <f>data!CD65</f>
        <v>0</v>
      </c>
      <c r="CB62">
        <f>data!CE65</f>
        <v>1</v>
      </c>
      <c r="CC62">
        <f>data!CF65</f>
        <v>0</v>
      </c>
      <c r="CD62">
        <f>data!CG65</f>
        <v>0</v>
      </c>
      <c r="CE62">
        <f>data!CH65</f>
        <v>0</v>
      </c>
      <c r="CF62">
        <f>data!CI65</f>
        <v>0</v>
      </c>
      <c r="CG62">
        <f>data!CJ65</f>
        <v>0</v>
      </c>
      <c r="CH62">
        <f>data!CK65</f>
        <v>0</v>
      </c>
      <c r="CI62">
        <f>data!CL65</f>
        <v>0</v>
      </c>
      <c r="CJ62">
        <f>data!CM65</f>
        <v>0</v>
      </c>
      <c r="CK62">
        <f>data!CN65</f>
        <v>0</v>
      </c>
      <c r="CL62">
        <f>data!CO65</f>
        <v>0</v>
      </c>
      <c r="CM62">
        <f>data!CP65</f>
        <v>0</v>
      </c>
      <c r="CN62">
        <f>data!CQ65</f>
        <v>0</v>
      </c>
      <c r="CO62">
        <f>data!CR65</f>
        <v>0</v>
      </c>
      <c r="CP62">
        <f>data!CS65</f>
        <v>0</v>
      </c>
      <c r="CQ62">
        <f>data!CT65</f>
        <v>0</v>
      </c>
      <c r="CR62">
        <f>data!CU65</f>
        <v>0</v>
      </c>
      <c r="CS62">
        <f>data!CV65</f>
        <v>0</v>
      </c>
      <c r="CT62">
        <f>data!CW65</f>
        <v>0</v>
      </c>
      <c r="CU62">
        <f>data!CX65</f>
        <v>0</v>
      </c>
      <c r="CV62">
        <f>data!CY65</f>
        <v>0</v>
      </c>
      <c r="CW62">
        <f>data!CZ65</f>
        <v>0</v>
      </c>
      <c r="CX62">
        <f>data!DA65</f>
        <v>0</v>
      </c>
      <c r="CY62">
        <f>data!DB65</f>
        <v>0</v>
      </c>
      <c r="CZ62">
        <f>data!DC65</f>
        <v>0</v>
      </c>
      <c r="DA62">
        <f>data!DD65</f>
        <v>0</v>
      </c>
      <c r="DB62">
        <f>data!DE65</f>
        <v>0</v>
      </c>
      <c r="DC62">
        <f>data!DF65</f>
        <v>0</v>
      </c>
      <c r="DD62">
        <f>data!DG65</f>
        <v>0</v>
      </c>
      <c r="DE62">
        <f>data!DH65</f>
        <v>0</v>
      </c>
      <c r="DF62">
        <f>data!DI65</f>
        <v>0</v>
      </c>
      <c r="DG62">
        <f>data!DJ65</f>
        <v>0</v>
      </c>
      <c r="DH62">
        <f>data!DK65</f>
        <v>0</v>
      </c>
      <c r="DI62">
        <f>data!DL65</f>
        <v>0</v>
      </c>
      <c r="DJ62">
        <f>data!DM65</f>
        <v>0</v>
      </c>
      <c r="DK62">
        <f>data!DN65</f>
        <v>0</v>
      </c>
      <c r="DL62">
        <f>data!DO65</f>
        <v>0</v>
      </c>
      <c r="DM62">
        <f>data!DP65</f>
        <v>0</v>
      </c>
      <c r="DN62">
        <f>data!DQ65</f>
        <v>0</v>
      </c>
      <c r="DO62">
        <f>data!DR65</f>
        <v>0</v>
      </c>
      <c r="DP62">
        <f>data!DS65</f>
        <v>0</v>
      </c>
      <c r="DQ62">
        <f>data!DT65</f>
        <v>0</v>
      </c>
      <c r="DR62">
        <f>data!DU65</f>
        <v>0</v>
      </c>
      <c r="DS62">
        <f>data!DV65</f>
        <v>0</v>
      </c>
      <c r="DT62">
        <f>data!DW65</f>
        <v>0</v>
      </c>
      <c r="DU62">
        <f>data!DX65</f>
        <v>0</v>
      </c>
      <c r="DV62">
        <f>data!DY65</f>
        <v>0</v>
      </c>
      <c r="DW62">
        <f>data!DZ65</f>
        <v>0</v>
      </c>
      <c r="DX62">
        <f>data!EA65</f>
        <v>0</v>
      </c>
      <c r="DY62">
        <f>data!EB65</f>
        <v>0</v>
      </c>
      <c r="DZ62">
        <f>data!EC65</f>
        <v>0</v>
      </c>
      <c r="EA62">
        <f>data!ED65</f>
        <v>0</v>
      </c>
      <c r="EB62">
        <f>data!EE65</f>
        <v>0</v>
      </c>
      <c r="EC62">
        <f>data!EF65</f>
        <v>0</v>
      </c>
      <c r="ED62">
        <f>data!EG65</f>
        <v>0</v>
      </c>
      <c r="EE62">
        <f>data!EH65</f>
        <v>0</v>
      </c>
      <c r="EF62">
        <f>data!EI65</f>
        <v>0</v>
      </c>
      <c r="EG62">
        <f>data!EJ65</f>
        <v>0</v>
      </c>
      <c r="EH62">
        <f>data!EK65</f>
        <v>0</v>
      </c>
      <c r="EI62">
        <f>data!EL65</f>
        <v>0</v>
      </c>
      <c r="EJ62">
        <f>data!EM65</f>
        <v>0</v>
      </c>
      <c r="EK62">
        <f>data!EN65</f>
        <v>0</v>
      </c>
      <c r="EL62">
        <f>data!EO65</f>
        <v>0</v>
      </c>
      <c r="EM62">
        <f>data!EP65</f>
        <v>0</v>
      </c>
      <c r="EN62">
        <f>data!EQ65</f>
        <v>0</v>
      </c>
      <c r="EO62">
        <f>data!ER65</f>
        <v>0</v>
      </c>
      <c r="EP62">
        <f>data!ES65</f>
        <v>0</v>
      </c>
      <c r="EQ62">
        <f>data!ET65</f>
        <v>0</v>
      </c>
      <c r="ER62">
        <f>data!EU65</f>
        <v>0</v>
      </c>
      <c r="ES62">
        <f>data!EV65</f>
        <v>0</v>
      </c>
      <c r="ET62">
        <f>data!EW65</f>
        <v>0</v>
      </c>
      <c r="EU62">
        <f>data!EX65</f>
        <v>0</v>
      </c>
      <c r="EV62">
        <f>data!EY65</f>
        <v>0</v>
      </c>
      <c r="EW62">
        <f>data!EZ65</f>
        <v>0</v>
      </c>
      <c r="EX62">
        <f>data!FA65</f>
        <v>0</v>
      </c>
      <c r="EY62">
        <f>data!FB65</f>
        <v>0</v>
      </c>
      <c r="EZ62">
        <f>data!FC65</f>
        <v>0</v>
      </c>
      <c r="FA62">
        <f>data!FD65</f>
        <v>0</v>
      </c>
      <c r="FB62">
        <f>data!FE65</f>
        <v>0</v>
      </c>
      <c r="FC62">
        <f>data!FF65</f>
        <v>0</v>
      </c>
      <c r="FD62">
        <f>data!FG65</f>
        <v>0</v>
      </c>
      <c r="FE62">
        <f>data!FH65</f>
        <v>0</v>
      </c>
      <c r="FF62">
        <f>data!FI65</f>
        <v>0</v>
      </c>
      <c r="FG62">
        <f>data!FJ65</f>
        <v>0</v>
      </c>
      <c r="FH62">
        <f>data!FK65</f>
        <v>0</v>
      </c>
      <c r="FI62">
        <f>data!FL65</f>
        <v>0</v>
      </c>
      <c r="FJ62">
        <f>data!FM65</f>
        <v>0</v>
      </c>
      <c r="FK62">
        <f>data!FN65</f>
        <v>0</v>
      </c>
      <c r="FL62">
        <f>data!FO65</f>
        <v>0</v>
      </c>
      <c r="FM62">
        <f>data!FP65</f>
        <v>0</v>
      </c>
      <c r="FN62">
        <f>data!FQ65</f>
        <v>0</v>
      </c>
      <c r="FO62">
        <f>data!FR65</f>
        <v>0</v>
      </c>
      <c r="FP62">
        <f>data!FS65</f>
        <v>0</v>
      </c>
      <c r="FQ62">
        <f>data!FT65</f>
        <v>0</v>
      </c>
      <c r="FR62">
        <f>data!FU65</f>
        <v>0</v>
      </c>
      <c r="FS62">
        <f>data!FV65</f>
        <v>0</v>
      </c>
      <c r="FT62">
        <f>data!FW65</f>
        <v>0</v>
      </c>
      <c r="FU62">
        <f>data!FX65</f>
        <v>0</v>
      </c>
      <c r="FV62">
        <f>data!FY65</f>
        <v>0</v>
      </c>
      <c r="FW62">
        <f>data!FZ65</f>
        <v>0</v>
      </c>
      <c r="FX62">
        <f>data!GA65</f>
        <v>0</v>
      </c>
      <c r="FY62">
        <f>data!GB65</f>
        <v>0</v>
      </c>
      <c r="FZ62">
        <f>data!GC65</f>
        <v>0</v>
      </c>
      <c r="GA62">
        <f>data!GD65</f>
        <v>0</v>
      </c>
      <c r="GB62">
        <f>data!GE65</f>
        <v>0</v>
      </c>
      <c r="GC62">
        <f>data!GF65</f>
        <v>0</v>
      </c>
      <c r="GD62">
        <f>data!GG65</f>
        <v>0</v>
      </c>
      <c r="GE62">
        <f>data!GH65</f>
        <v>0</v>
      </c>
      <c r="GF62">
        <f>data!GI65</f>
        <v>0</v>
      </c>
      <c r="GG62">
        <f>data!GJ65</f>
        <v>0</v>
      </c>
      <c r="GH62">
        <f>data!GK65</f>
        <v>0</v>
      </c>
      <c r="GI62">
        <f>data!GL65</f>
        <v>0</v>
      </c>
      <c r="GJ62">
        <f>data!GM65</f>
        <v>0</v>
      </c>
      <c r="GK62">
        <f>data!GN65</f>
        <v>0</v>
      </c>
      <c r="GL62">
        <f>data!GO65</f>
        <v>0</v>
      </c>
      <c r="GM62">
        <f>data!GP65</f>
        <v>0</v>
      </c>
      <c r="GN62">
        <f>data!GQ65</f>
        <v>0</v>
      </c>
      <c r="GO62">
        <f>data!GR65</f>
        <v>0</v>
      </c>
      <c r="GP62">
        <f>data!GS65</f>
        <v>0</v>
      </c>
      <c r="GQ62">
        <f>data!GT65</f>
        <v>0</v>
      </c>
      <c r="GR62">
        <f>data!GU65</f>
        <v>0</v>
      </c>
      <c r="GS62">
        <f>data!GV65</f>
        <v>0</v>
      </c>
      <c r="GT62">
        <f>data!GW65</f>
        <v>0</v>
      </c>
      <c r="GU62">
        <f>data!GX65</f>
        <v>0</v>
      </c>
      <c r="GV62">
        <f>data!GY65</f>
        <v>0</v>
      </c>
      <c r="GW62">
        <f>data!GZ65</f>
        <v>0</v>
      </c>
      <c r="GX62">
        <f>data!HA65</f>
        <v>0</v>
      </c>
      <c r="GY62">
        <f>data!HB65</f>
        <v>0</v>
      </c>
      <c r="GZ62">
        <f>data!HC65</f>
        <v>0</v>
      </c>
      <c r="HA62">
        <f>data!HD65</f>
        <v>0</v>
      </c>
      <c r="HB62">
        <f>data!HE65</f>
        <v>0</v>
      </c>
      <c r="HC62">
        <f>data!HF65</f>
        <v>0</v>
      </c>
      <c r="HD62">
        <f>data!HG65</f>
        <v>0</v>
      </c>
      <c r="HE62">
        <f>data!HH65</f>
        <v>0</v>
      </c>
      <c r="HF62">
        <f>data!HI65</f>
        <v>0</v>
      </c>
      <c r="HG62">
        <f>data!HJ65</f>
        <v>0</v>
      </c>
      <c r="HH62">
        <f>data!HK65</f>
        <v>0</v>
      </c>
      <c r="HI62">
        <f>data!HL65</f>
        <v>0</v>
      </c>
      <c r="HJ62">
        <f>data!HM65</f>
        <v>0</v>
      </c>
      <c r="HK62">
        <f>data!HN65</f>
        <v>0</v>
      </c>
      <c r="HL62">
        <f>data!HO65</f>
        <v>0</v>
      </c>
      <c r="HM62">
        <f>data!HP65</f>
        <v>0</v>
      </c>
      <c r="HN62">
        <f>data!HQ65</f>
        <v>0</v>
      </c>
      <c r="HO62">
        <f>data!HR65</f>
        <v>0</v>
      </c>
      <c r="HP62">
        <f>data!HS65</f>
        <v>0</v>
      </c>
      <c r="HQ62">
        <f>data!HT65</f>
        <v>0</v>
      </c>
      <c r="HR62">
        <f>data!HU65</f>
        <v>0</v>
      </c>
      <c r="HS62">
        <f>data!HV65</f>
        <v>0</v>
      </c>
      <c r="HT62">
        <f>data!HW65</f>
        <v>0</v>
      </c>
      <c r="HU62">
        <f>data!HX65</f>
        <v>0</v>
      </c>
      <c r="HV62">
        <f>data!HY65</f>
        <v>0</v>
      </c>
      <c r="HW62">
        <f>data!HZ65</f>
        <v>0</v>
      </c>
      <c r="HX62">
        <f>data!IA65</f>
        <v>0</v>
      </c>
      <c r="HY62">
        <f>data!IB65</f>
        <v>0</v>
      </c>
      <c r="HZ62">
        <f>data!IC65</f>
        <v>0</v>
      </c>
      <c r="IA62">
        <f>data!ID65</f>
        <v>0</v>
      </c>
      <c r="IB62">
        <f>data!IE65</f>
        <v>0</v>
      </c>
      <c r="IC62">
        <f>data!IF65</f>
        <v>0</v>
      </c>
      <c r="ID62">
        <f>data!IG65</f>
        <v>0</v>
      </c>
      <c r="IE62">
        <f>data!IH65</f>
        <v>0</v>
      </c>
      <c r="IF62">
        <f>data!II65</f>
        <v>0</v>
      </c>
      <c r="IG62">
        <f>data!IJ65</f>
        <v>0</v>
      </c>
      <c r="IH62">
        <f>data!IK65</f>
        <v>0</v>
      </c>
      <c r="II62">
        <f>data!IL65</f>
        <v>0</v>
      </c>
      <c r="IJ62">
        <f>data!IM65</f>
        <v>0</v>
      </c>
      <c r="IK62">
        <f>data!IN65</f>
        <v>0</v>
      </c>
      <c r="IL62">
        <f>data!IO65</f>
        <v>0</v>
      </c>
      <c r="IM62">
        <f>data!IP65</f>
        <v>0</v>
      </c>
      <c r="IN62">
        <f>data!IQ65</f>
        <v>0</v>
      </c>
      <c r="IO62">
        <f>data!IR65</f>
        <v>0</v>
      </c>
      <c r="IP62">
        <f>data!IS65</f>
        <v>0</v>
      </c>
      <c r="IQ62">
        <f>data!IT65</f>
        <v>0</v>
      </c>
      <c r="IR62">
        <f>data!IU65</f>
        <v>0</v>
      </c>
      <c r="IS62">
        <f>data!IV65</f>
        <v>0</v>
      </c>
      <c r="IT62">
        <f>data!IW65</f>
        <v>0</v>
      </c>
      <c r="IU62">
        <f>data!IX65</f>
        <v>0</v>
      </c>
      <c r="IV62">
        <f>data!IY65</f>
        <v>0</v>
      </c>
      <c r="IW62">
        <f>data!IZ65</f>
        <v>0</v>
      </c>
      <c r="IX62">
        <f>data!JA65</f>
        <v>0</v>
      </c>
      <c r="IY62">
        <f>data!JB65</f>
        <v>0</v>
      </c>
      <c r="IZ62">
        <f>data!JC65</f>
        <v>0</v>
      </c>
      <c r="JA62">
        <f>data!JD65</f>
        <v>0</v>
      </c>
      <c r="JB62">
        <f>data!JE65</f>
        <v>0</v>
      </c>
      <c r="JC62">
        <f>data!JF65</f>
        <v>0</v>
      </c>
      <c r="JD62">
        <f>data!JG65</f>
        <v>0</v>
      </c>
      <c r="JE62">
        <f>data!JH65</f>
        <v>0</v>
      </c>
      <c r="JF62">
        <f>data!JI65</f>
        <v>0</v>
      </c>
      <c r="JG62">
        <f>data!JJ65</f>
        <v>0</v>
      </c>
      <c r="JH62">
        <f>data!JK65</f>
        <v>0</v>
      </c>
      <c r="JI62">
        <f>data!JL65</f>
        <v>0</v>
      </c>
      <c r="JJ62">
        <f>data!JM65</f>
        <v>0</v>
      </c>
      <c r="JK62">
        <f>data!JN65</f>
        <v>0</v>
      </c>
      <c r="JL62">
        <f>data!JO65</f>
        <v>0</v>
      </c>
      <c r="JM62">
        <f>data!JP65</f>
        <v>0</v>
      </c>
      <c r="JN62">
        <f>data!JQ65</f>
        <v>0</v>
      </c>
      <c r="JO62">
        <f>data!JR65</f>
        <v>0</v>
      </c>
      <c r="JP62">
        <f>data!JS65</f>
        <v>0</v>
      </c>
      <c r="JQ62">
        <f>data!JT65</f>
        <v>0</v>
      </c>
      <c r="JR62">
        <f>data!JU65</f>
        <v>0</v>
      </c>
      <c r="JS62">
        <f>data!JV65</f>
        <v>0</v>
      </c>
      <c r="JT62">
        <f>data!JW65</f>
        <v>0</v>
      </c>
      <c r="JU62">
        <f>data!JX65</f>
        <v>0</v>
      </c>
      <c r="JV62">
        <f>data!JY65</f>
        <v>0</v>
      </c>
      <c r="JW62">
        <f>data!JZ65</f>
        <v>0</v>
      </c>
      <c r="JX62">
        <f>data!KA65</f>
        <v>0</v>
      </c>
      <c r="JY62">
        <f>data!KB65</f>
        <v>0</v>
      </c>
      <c r="JZ62">
        <f>data!KC65</f>
        <v>0</v>
      </c>
      <c r="KA62">
        <f>data!KD65</f>
        <v>0</v>
      </c>
      <c r="KB62">
        <f>data!KE65</f>
        <v>0</v>
      </c>
      <c r="KC62">
        <f>data!KF65</f>
        <v>0</v>
      </c>
      <c r="KD62">
        <f>data!KG65</f>
        <v>0</v>
      </c>
      <c r="KE62">
        <f>data!KH65</f>
        <v>0</v>
      </c>
      <c r="KF62">
        <f>data!KI65</f>
        <v>0</v>
      </c>
      <c r="KG62">
        <f>data!KJ65</f>
        <v>0</v>
      </c>
      <c r="KH62">
        <f>data!KK65</f>
        <v>0</v>
      </c>
      <c r="KI62">
        <f>data!KL65</f>
        <v>0</v>
      </c>
      <c r="KJ62">
        <f>data!KM65</f>
        <v>0</v>
      </c>
      <c r="KK62">
        <f>data!KN65</f>
        <v>0</v>
      </c>
      <c r="KL62">
        <f>data!KO65</f>
        <v>0</v>
      </c>
      <c r="KM62">
        <f>data!KP65</f>
        <v>0</v>
      </c>
      <c r="KN62">
        <f>data!KQ65</f>
        <v>0</v>
      </c>
      <c r="KO62">
        <f>data!KR65</f>
        <v>0</v>
      </c>
      <c r="KP62">
        <f>data!KS65</f>
        <v>0</v>
      </c>
      <c r="KQ62">
        <f>data!KT65</f>
        <v>0</v>
      </c>
      <c r="KR62">
        <f>data!KU65</f>
        <v>0</v>
      </c>
      <c r="KS62">
        <f>data!KV65</f>
        <v>0</v>
      </c>
      <c r="KT62">
        <f>data!KW65</f>
        <v>0</v>
      </c>
      <c r="KU62">
        <f>data!KX65</f>
        <v>0</v>
      </c>
      <c r="KV62">
        <f>data!KY65</f>
        <v>0</v>
      </c>
      <c r="KW62">
        <f>data!KZ65</f>
        <v>0</v>
      </c>
      <c r="KX62">
        <f>data!LA65</f>
        <v>0</v>
      </c>
      <c r="KY62">
        <f>data!LB65</f>
        <v>0</v>
      </c>
      <c r="KZ62">
        <f>data!LC65</f>
        <v>0</v>
      </c>
      <c r="LA62">
        <f>data!LD65</f>
        <v>0</v>
      </c>
      <c r="LB62">
        <f>data!LE65</f>
        <v>0</v>
      </c>
      <c r="LC62">
        <f>data!LF65</f>
        <v>0</v>
      </c>
      <c r="LD62">
        <f>data!LG65</f>
        <v>0</v>
      </c>
      <c r="LE62">
        <f>data!LH65</f>
        <v>0</v>
      </c>
      <c r="LF62">
        <f>data!LI65</f>
        <v>0</v>
      </c>
      <c r="LG62">
        <f>data!LJ65</f>
        <v>0</v>
      </c>
      <c r="LH62">
        <f>data!LK65</f>
        <v>0</v>
      </c>
      <c r="LI62">
        <f>data!LL65</f>
        <v>0</v>
      </c>
      <c r="LJ62">
        <f>data!LM65</f>
        <v>0</v>
      </c>
      <c r="LK62">
        <f>data!LN65</f>
        <v>0</v>
      </c>
    </row>
    <row r="63" spans="1:323" x14ac:dyDescent="0.25">
      <c r="A63">
        <f>data!D66</f>
        <v>0</v>
      </c>
      <c r="B63">
        <f>data!E66</f>
        <v>0</v>
      </c>
      <c r="C63">
        <f>data!F66</f>
        <v>0</v>
      </c>
      <c r="D63">
        <f>data!G66</f>
        <v>0</v>
      </c>
      <c r="E63">
        <f>data!H66</f>
        <v>0</v>
      </c>
      <c r="F63">
        <f>data!I66</f>
        <v>0</v>
      </c>
      <c r="G63">
        <f>data!J66</f>
        <v>0</v>
      </c>
      <c r="H63">
        <f>data!K66</f>
        <v>0</v>
      </c>
      <c r="I63">
        <f>data!L66</f>
        <v>0</v>
      </c>
      <c r="J63">
        <f>data!M66</f>
        <v>0</v>
      </c>
      <c r="K63">
        <f>data!N66</f>
        <v>0</v>
      </c>
      <c r="L63">
        <f>data!O66</f>
        <v>0</v>
      </c>
      <c r="M63">
        <f>data!P66</f>
        <v>0</v>
      </c>
      <c r="N63">
        <f>data!Q66</f>
        <v>0</v>
      </c>
      <c r="O63">
        <f>data!R66</f>
        <v>0</v>
      </c>
      <c r="P63">
        <f>data!S66</f>
        <v>0</v>
      </c>
      <c r="Q63">
        <f>data!T66</f>
        <v>0</v>
      </c>
      <c r="R63">
        <f>data!U66</f>
        <v>0</v>
      </c>
      <c r="S63">
        <f>data!V66</f>
        <v>0</v>
      </c>
      <c r="T63">
        <f>data!W66</f>
        <v>0</v>
      </c>
      <c r="U63">
        <f>data!X66</f>
        <v>0</v>
      </c>
      <c r="V63">
        <f>data!Y66</f>
        <v>0</v>
      </c>
      <c r="W63">
        <f>data!Z66</f>
        <v>0</v>
      </c>
      <c r="X63">
        <f>data!AA66</f>
        <v>0</v>
      </c>
      <c r="Y63">
        <f>data!AB66</f>
        <v>0</v>
      </c>
      <c r="Z63">
        <f>data!AC66</f>
        <v>0</v>
      </c>
      <c r="AA63">
        <f>data!AD66</f>
        <v>0</v>
      </c>
      <c r="AB63">
        <f>data!AE66</f>
        <v>0</v>
      </c>
      <c r="AC63">
        <f>data!AF66</f>
        <v>0</v>
      </c>
      <c r="AD63">
        <f>data!AG66</f>
        <v>0</v>
      </c>
      <c r="AE63">
        <f>data!AH66</f>
        <v>0</v>
      </c>
      <c r="AF63">
        <f>data!AI66</f>
        <v>0</v>
      </c>
      <c r="AG63">
        <f>data!AJ66</f>
        <v>0</v>
      </c>
      <c r="AH63">
        <f>data!AK66</f>
        <v>0</v>
      </c>
      <c r="AI63">
        <f>data!AL66</f>
        <v>0</v>
      </c>
      <c r="AJ63">
        <f>data!AM66</f>
        <v>0</v>
      </c>
      <c r="AK63">
        <f>data!AN66</f>
        <v>0</v>
      </c>
      <c r="AL63">
        <f>data!AO66</f>
        <v>0</v>
      </c>
      <c r="AM63">
        <f>data!AP66</f>
        <v>0</v>
      </c>
      <c r="AN63">
        <f>data!AQ66</f>
        <v>0</v>
      </c>
      <c r="AO63">
        <f>data!AR66</f>
        <v>0</v>
      </c>
      <c r="AP63">
        <f>data!AS66</f>
        <v>0</v>
      </c>
      <c r="AQ63">
        <f>data!AT66</f>
        <v>0</v>
      </c>
      <c r="AR63">
        <f>data!AU66</f>
        <v>0</v>
      </c>
      <c r="AS63">
        <f>data!AV66</f>
        <v>0</v>
      </c>
      <c r="AT63">
        <f>data!AW66</f>
        <v>0</v>
      </c>
      <c r="AU63">
        <f>data!AX66</f>
        <v>0</v>
      </c>
      <c r="AV63">
        <f>data!AY66</f>
        <v>0</v>
      </c>
      <c r="AW63">
        <f>data!AZ66</f>
        <v>0</v>
      </c>
      <c r="AX63">
        <f>data!BA66</f>
        <v>0</v>
      </c>
      <c r="AY63">
        <f>data!BB66</f>
        <v>0</v>
      </c>
      <c r="AZ63">
        <f>data!BC66</f>
        <v>0</v>
      </c>
      <c r="BA63">
        <f>data!BD66</f>
        <v>0</v>
      </c>
      <c r="BB63">
        <f>data!BE66</f>
        <v>0</v>
      </c>
      <c r="BC63">
        <f>data!BF66</f>
        <v>0</v>
      </c>
      <c r="BD63">
        <f>data!BG66</f>
        <v>0</v>
      </c>
      <c r="BE63">
        <f>data!BH66</f>
        <v>0</v>
      </c>
      <c r="BF63">
        <f>data!BI66</f>
        <v>0</v>
      </c>
      <c r="BG63">
        <f>data!BJ66</f>
        <v>0</v>
      </c>
      <c r="BH63">
        <f>data!BK66</f>
        <v>0</v>
      </c>
      <c r="BI63">
        <f>data!BL66</f>
        <v>0</v>
      </c>
      <c r="BJ63">
        <f>data!BM66</f>
        <v>0</v>
      </c>
      <c r="BK63">
        <f>data!BN66</f>
        <v>0</v>
      </c>
      <c r="BL63">
        <f>data!BO66</f>
        <v>0</v>
      </c>
      <c r="BM63">
        <f>data!BP66</f>
        <v>0</v>
      </c>
      <c r="BN63">
        <f>data!BQ66</f>
        <v>0</v>
      </c>
      <c r="BO63">
        <f>data!BR66</f>
        <v>0</v>
      </c>
      <c r="BP63">
        <f>data!BS66</f>
        <v>0</v>
      </c>
      <c r="BQ63">
        <f>data!BT66</f>
        <v>0</v>
      </c>
      <c r="BR63">
        <f>data!BU66</f>
        <v>0</v>
      </c>
      <c r="BS63">
        <f>data!BV66</f>
        <v>0</v>
      </c>
      <c r="BT63">
        <f>data!BW66</f>
        <v>0</v>
      </c>
      <c r="BU63">
        <f>data!BX66</f>
        <v>0</v>
      </c>
      <c r="BV63">
        <f>data!BY66</f>
        <v>0</v>
      </c>
      <c r="BW63">
        <f>data!BZ66</f>
        <v>0</v>
      </c>
      <c r="BX63">
        <f>data!CA66</f>
        <v>0</v>
      </c>
      <c r="BY63">
        <f>data!CB66</f>
        <v>0</v>
      </c>
      <c r="BZ63">
        <f>data!CC66</f>
        <v>0</v>
      </c>
      <c r="CA63">
        <f>data!CD66</f>
        <v>1</v>
      </c>
      <c r="CB63">
        <f>data!CE66</f>
        <v>1</v>
      </c>
      <c r="CC63">
        <f>data!CF66</f>
        <v>0</v>
      </c>
      <c r="CD63">
        <f>data!CG66</f>
        <v>0</v>
      </c>
      <c r="CE63">
        <f>data!CH66</f>
        <v>0</v>
      </c>
      <c r="CF63">
        <f>data!CI66</f>
        <v>0</v>
      </c>
      <c r="CG63">
        <f>data!CJ66</f>
        <v>0</v>
      </c>
      <c r="CH63">
        <f>data!CK66</f>
        <v>0</v>
      </c>
      <c r="CI63">
        <f>data!CL66</f>
        <v>0</v>
      </c>
      <c r="CJ63">
        <f>data!CM66</f>
        <v>0</v>
      </c>
      <c r="CK63">
        <f>data!CN66</f>
        <v>0</v>
      </c>
      <c r="CL63">
        <f>data!CO66</f>
        <v>0</v>
      </c>
      <c r="CM63">
        <f>data!CP66</f>
        <v>0</v>
      </c>
      <c r="CN63">
        <f>data!CQ66</f>
        <v>0</v>
      </c>
      <c r="CO63">
        <f>data!CR66</f>
        <v>0</v>
      </c>
      <c r="CP63">
        <f>data!CS66</f>
        <v>0</v>
      </c>
      <c r="CQ63">
        <f>data!CT66</f>
        <v>0</v>
      </c>
      <c r="CR63">
        <f>data!CU66</f>
        <v>0</v>
      </c>
      <c r="CS63">
        <f>data!CV66</f>
        <v>0</v>
      </c>
      <c r="CT63">
        <f>data!CW66</f>
        <v>0</v>
      </c>
      <c r="CU63">
        <f>data!CX66</f>
        <v>0</v>
      </c>
      <c r="CV63">
        <f>data!CY66</f>
        <v>0</v>
      </c>
      <c r="CW63">
        <f>data!CZ66</f>
        <v>0</v>
      </c>
      <c r="CX63">
        <f>data!DA66</f>
        <v>0</v>
      </c>
      <c r="CY63">
        <f>data!DB66</f>
        <v>0</v>
      </c>
      <c r="CZ63">
        <f>data!DC66</f>
        <v>0</v>
      </c>
      <c r="DA63">
        <f>data!DD66</f>
        <v>0</v>
      </c>
      <c r="DB63">
        <f>data!DE66</f>
        <v>0</v>
      </c>
      <c r="DC63">
        <f>data!DF66</f>
        <v>0</v>
      </c>
      <c r="DD63">
        <f>data!DG66</f>
        <v>0</v>
      </c>
      <c r="DE63">
        <f>data!DH66</f>
        <v>0</v>
      </c>
      <c r="DF63">
        <f>data!DI66</f>
        <v>0</v>
      </c>
      <c r="DG63">
        <f>data!DJ66</f>
        <v>0</v>
      </c>
      <c r="DH63">
        <f>data!DK66</f>
        <v>0</v>
      </c>
      <c r="DI63">
        <f>data!DL66</f>
        <v>0</v>
      </c>
      <c r="DJ63">
        <f>data!DM66</f>
        <v>0</v>
      </c>
      <c r="DK63">
        <f>data!DN66</f>
        <v>0</v>
      </c>
      <c r="DL63">
        <f>data!DO66</f>
        <v>0</v>
      </c>
      <c r="DM63">
        <f>data!DP66</f>
        <v>0</v>
      </c>
      <c r="DN63">
        <f>data!DQ66</f>
        <v>0</v>
      </c>
      <c r="DO63">
        <f>data!DR66</f>
        <v>0</v>
      </c>
      <c r="DP63">
        <f>data!DS66</f>
        <v>0</v>
      </c>
      <c r="DQ63">
        <f>data!DT66</f>
        <v>0</v>
      </c>
      <c r="DR63">
        <f>data!DU66</f>
        <v>0</v>
      </c>
      <c r="DS63">
        <f>data!DV66</f>
        <v>0</v>
      </c>
      <c r="DT63">
        <f>data!DW66</f>
        <v>0</v>
      </c>
      <c r="DU63">
        <f>data!DX66</f>
        <v>0</v>
      </c>
      <c r="DV63">
        <f>data!DY66</f>
        <v>0</v>
      </c>
      <c r="DW63">
        <f>data!DZ66</f>
        <v>0</v>
      </c>
      <c r="DX63">
        <f>data!EA66</f>
        <v>0</v>
      </c>
      <c r="DY63">
        <f>data!EB66</f>
        <v>0</v>
      </c>
      <c r="DZ63">
        <f>data!EC66</f>
        <v>0</v>
      </c>
      <c r="EA63">
        <f>data!ED66</f>
        <v>0</v>
      </c>
      <c r="EB63">
        <f>data!EE66</f>
        <v>0</v>
      </c>
      <c r="EC63">
        <f>data!EF66</f>
        <v>0</v>
      </c>
      <c r="ED63">
        <f>data!EG66</f>
        <v>0</v>
      </c>
      <c r="EE63">
        <f>data!EH66</f>
        <v>0</v>
      </c>
      <c r="EF63">
        <f>data!EI66</f>
        <v>0</v>
      </c>
      <c r="EG63">
        <f>data!EJ66</f>
        <v>0</v>
      </c>
      <c r="EH63">
        <f>data!EK66</f>
        <v>0</v>
      </c>
      <c r="EI63">
        <f>data!EL66</f>
        <v>0</v>
      </c>
      <c r="EJ63">
        <f>data!EM66</f>
        <v>0</v>
      </c>
      <c r="EK63">
        <f>data!EN66</f>
        <v>0</v>
      </c>
      <c r="EL63">
        <f>data!EO66</f>
        <v>0</v>
      </c>
      <c r="EM63">
        <f>data!EP66</f>
        <v>1</v>
      </c>
      <c r="EN63">
        <f>data!EQ66</f>
        <v>0</v>
      </c>
      <c r="EO63">
        <f>data!ER66</f>
        <v>0</v>
      </c>
      <c r="EP63">
        <f>data!ES66</f>
        <v>0</v>
      </c>
      <c r="EQ63">
        <f>data!ET66</f>
        <v>0</v>
      </c>
      <c r="ER63">
        <f>data!EU66</f>
        <v>0</v>
      </c>
      <c r="ES63">
        <f>data!EV66</f>
        <v>0</v>
      </c>
      <c r="ET63">
        <f>data!EW66</f>
        <v>0</v>
      </c>
      <c r="EU63">
        <f>data!EX66</f>
        <v>0</v>
      </c>
      <c r="EV63">
        <f>data!EY66</f>
        <v>0</v>
      </c>
      <c r="EW63">
        <f>data!EZ66</f>
        <v>0</v>
      </c>
      <c r="EX63">
        <f>data!FA66</f>
        <v>0</v>
      </c>
      <c r="EY63">
        <f>data!FB66</f>
        <v>0</v>
      </c>
      <c r="EZ63">
        <f>data!FC66</f>
        <v>0</v>
      </c>
      <c r="FA63">
        <f>data!FD66</f>
        <v>0</v>
      </c>
      <c r="FB63">
        <f>data!FE66</f>
        <v>0</v>
      </c>
      <c r="FC63">
        <f>data!FF66</f>
        <v>0</v>
      </c>
      <c r="FD63">
        <f>data!FG66</f>
        <v>0</v>
      </c>
      <c r="FE63">
        <f>data!FH66</f>
        <v>0</v>
      </c>
      <c r="FF63">
        <f>data!FI66</f>
        <v>0</v>
      </c>
      <c r="FG63">
        <f>data!FJ66</f>
        <v>0</v>
      </c>
      <c r="FH63">
        <f>data!FK66</f>
        <v>0</v>
      </c>
      <c r="FI63">
        <f>data!FL66</f>
        <v>0</v>
      </c>
      <c r="FJ63">
        <f>data!FM66</f>
        <v>0</v>
      </c>
      <c r="FK63">
        <f>data!FN66</f>
        <v>0</v>
      </c>
      <c r="FL63">
        <f>data!FO66</f>
        <v>0</v>
      </c>
      <c r="FM63">
        <f>data!FP66</f>
        <v>0</v>
      </c>
      <c r="FN63">
        <f>data!FQ66</f>
        <v>0</v>
      </c>
      <c r="FO63">
        <f>data!FR66</f>
        <v>0</v>
      </c>
      <c r="FP63">
        <f>data!FS66</f>
        <v>0</v>
      </c>
      <c r="FQ63">
        <f>data!FT66</f>
        <v>0</v>
      </c>
      <c r="FR63">
        <f>data!FU66</f>
        <v>0</v>
      </c>
      <c r="FS63">
        <f>data!FV66</f>
        <v>0</v>
      </c>
      <c r="FT63">
        <f>data!FW66</f>
        <v>0</v>
      </c>
      <c r="FU63">
        <f>data!FX66</f>
        <v>0</v>
      </c>
      <c r="FV63">
        <f>data!FY66</f>
        <v>0</v>
      </c>
      <c r="FW63">
        <f>data!FZ66</f>
        <v>0</v>
      </c>
      <c r="FX63">
        <f>data!GA66</f>
        <v>0</v>
      </c>
      <c r="FY63">
        <f>data!GB66</f>
        <v>0</v>
      </c>
      <c r="FZ63">
        <f>data!GC66</f>
        <v>0</v>
      </c>
      <c r="GA63">
        <f>data!GD66</f>
        <v>0</v>
      </c>
      <c r="GB63">
        <f>data!GE66</f>
        <v>0</v>
      </c>
      <c r="GC63">
        <f>data!GF66</f>
        <v>0</v>
      </c>
      <c r="GD63">
        <f>data!GG66</f>
        <v>0</v>
      </c>
      <c r="GE63">
        <f>data!GH66</f>
        <v>0</v>
      </c>
      <c r="GF63">
        <f>data!GI66</f>
        <v>0</v>
      </c>
      <c r="GG63">
        <f>data!GJ66</f>
        <v>0</v>
      </c>
      <c r="GH63">
        <f>data!GK66</f>
        <v>0</v>
      </c>
      <c r="GI63">
        <f>data!GL66</f>
        <v>0</v>
      </c>
      <c r="GJ63">
        <f>data!GM66</f>
        <v>0</v>
      </c>
      <c r="GK63">
        <f>data!GN66</f>
        <v>0</v>
      </c>
      <c r="GL63">
        <f>data!GO66</f>
        <v>0</v>
      </c>
      <c r="GM63">
        <f>data!GP66</f>
        <v>0</v>
      </c>
      <c r="GN63">
        <f>data!GQ66</f>
        <v>0</v>
      </c>
      <c r="GO63">
        <f>data!GR66</f>
        <v>0</v>
      </c>
      <c r="GP63">
        <f>data!GS66</f>
        <v>0</v>
      </c>
      <c r="GQ63">
        <f>data!GT66</f>
        <v>0</v>
      </c>
      <c r="GR63">
        <f>data!GU66</f>
        <v>0</v>
      </c>
      <c r="GS63">
        <f>data!GV66</f>
        <v>0</v>
      </c>
      <c r="GT63">
        <f>data!GW66</f>
        <v>0</v>
      </c>
      <c r="GU63">
        <f>data!GX66</f>
        <v>0</v>
      </c>
      <c r="GV63">
        <f>data!GY66</f>
        <v>0</v>
      </c>
      <c r="GW63">
        <f>data!GZ66</f>
        <v>0</v>
      </c>
      <c r="GX63">
        <f>data!HA66</f>
        <v>0</v>
      </c>
      <c r="GY63">
        <f>data!HB66</f>
        <v>0</v>
      </c>
      <c r="GZ63">
        <f>data!HC66</f>
        <v>0</v>
      </c>
      <c r="HA63">
        <f>data!HD66</f>
        <v>0</v>
      </c>
      <c r="HB63">
        <f>data!HE66</f>
        <v>0</v>
      </c>
      <c r="HC63">
        <f>data!HF66</f>
        <v>0</v>
      </c>
      <c r="HD63">
        <f>data!HG66</f>
        <v>0</v>
      </c>
      <c r="HE63">
        <f>data!HH66</f>
        <v>0</v>
      </c>
      <c r="HF63">
        <f>data!HI66</f>
        <v>0</v>
      </c>
      <c r="HG63">
        <f>data!HJ66</f>
        <v>0</v>
      </c>
      <c r="HH63">
        <f>data!HK66</f>
        <v>0</v>
      </c>
      <c r="HI63">
        <f>data!HL66</f>
        <v>0</v>
      </c>
      <c r="HJ63">
        <f>data!HM66</f>
        <v>0</v>
      </c>
      <c r="HK63">
        <f>data!HN66</f>
        <v>0</v>
      </c>
      <c r="HL63">
        <f>data!HO66</f>
        <v>0</v>
      </c>
      <c r="HM63">
        <f>data!HP66</f>
        <v>0</v>
      </c>
      <c r="HN63">
        <f>data!HQ66</f>
        <v>0</v>
      </c>
      <c r="HO63">
        <f>data!HR66</f>
        <v>0</v>
      </c>
      <c r="HP63">
        <f>data!HS66</f>
        <v>0</v>
      </c>
      <c r="HQ63">
        <f>data!HT66</f>
        <v>0</v>
      </c>
      <c r="HR63">
        <f>data!HU66</f>
        <v>0</v>
      </c>
      <c r="HS63">
        <f>data!HV66</f>
        <v>0</v>
      </c>
      <c r="HT63">
        <f>data!HW66</f>
        <v>0</v>
      </c>
      <c r="HU63">
        <f>data!HX66</f>
        <v>0</v>
      </c>
      <c r="HV63">
        <f>data!HY66</f>
        <v>0</v>
      </c>
      <c r="HW63">
        <f>data!HZ66</f>
        <v>0</v>
      </c>
      <c r="HX63">
        <f>data!IA66</f>
        <v>0</v>
      </c>
      <c r="HY63">
        <f>data!IB66</f>
        <v>0</v>
      </c>
      <c r="HZ63">
        <f>data!IC66</f>
        <v>0</v>
      </c>
      <c r="IA63">
        <f>data!ID66</f>
        <v>0</v>
      </c>
      <c r="IB63">
        <f>data!IE66</f>
        <v>0</v>
      </c>
      <c r="IC63">
        <f>data!IF66</f>
        <v>0</v>
      </c>
      <c r="ID63">
        <f>data!IG66</f>
        <v>0</v>
      </c>
      <c r="IE63">
        <f>data!IH66</f>
        <v>0</v>
      </c>
      <c r="IF63">
        <f>data!II66</f>
        <v>0</v>
      </c>
      <c r="IG63">
        <f>data!IJ66</f>
        <v>0</v>
      </c>
      <c r="IH63">
        <f>data!IK66</f>
        <v>0</v>
      </c>
      <c r="II63">
        <f>data!IL66</f>
        <v>0</v>
      </c>
      <c r="IJ63">
        <f>data!IM66</f>
        <v>0</v>
      </c>
      <c r="IK63">
        <f>data!IN66</f>
        <v>0</v>
      </c>
      <c r="IL63">
        <f>data!IO66</f>
        <v>0</v>
      </c>
      <c r="IM63">
        <f>data!IP66</f>
        <v>0</v>
      </c>
      <c r="IN63">
        <f>data!IQ66</f>
        <v>0</v>
      </c>
      <c r="IO63">
        <f>data!IR66</f>
        <v>0</v>
      </c>
      <c r="IP63">
        <f>data!IS66</f>
        <v>0</v>
      </c>
      <c r="IQ63">
        <f>data!IT66</f>
        <v>0</v>
      </c>
      <c r="IR63">
        <f>data!IU66</f>
        <v>0</v>
      </c>
      <c r="IS63">
        <f>data!IV66</f>
        <v>0</v>
      </c>
      <c r="IT63">
        <f>data!IW66</f>
        <v>0</v>
      </c>
      <c r="IU63">
        <f>data!IX66</f>
        <v>0</v>
      </c>
      <c r="IV63">
        <f>data!IY66</f>
        <v>0</v>
      </c>
      <c r="IW63">
        <f>data!IZ66</f>
        <v>0</v>
      </c>
      <c r="IX63">
        <f>data!JA66</f>
        <v>0</v>
      </c>
      <c r="IY63">
        <f>data!JB66</f>
        <v>0</v>
      </c>
      <c r="IZ63">
        <f>data!JC66</f>
        <v>0</v>
      </c>
      <c r="JA63">
        <f>data!JD66</f>
        <v>0</v>
      </c>
      <c r="JB63">
        <f>data!JE66</f>
        <v>0</v>
      </c>
      <c r="JC63">
        <f>data!JF66</f>
        <v>0</v>
      </c>
      <c r="JD63">
        <f>data!JG66</f>
        <v>0</v>
      </c>
      <c r="JE63">
        <f>data!JH66</f>
        <v>0</v>
      </c>
      <c r="JF63">
        <f>data!JI66</f>
        <v>0</v>
      </c>
      <c r="JG63">
        <f>data!JJ66</f>
        <v>0</v>
      </c>
      <c r="JH63">
        <f>data!JK66</f>
        <v>0</v>
      </c>
      <c r="JI63">
        <f>data!JL66</f>
        <v>0</v>
      </c>
      <c r="JJ63">
        <f>data!JM66</f>
        <v>0</v>
      </c>
      <c r="JK63">
        <f>data!JN66</f>
        <v>0</v>
      </c>
      <c r="JL63">
        <f>data!JO66</f>
        <v>0</v>
      </c>
      <c r="JM63">
        <f>data!JP66</f>
        <v>0</v>
      </c>
      <c r="JN63">
        <f>data!JQ66</f>
        <v>0</v>
      </c>
      <c r="JO63">
        <f>data!JR66</f>
        <v>0</v>
      </c>
      <c r="JP63">
        <f>data!JS66</f>
        <v>0</v>
      </c>
      <c r="JQ63">
        <f>data!JT66</f>
        <v>0</v>
      </c>
      <c r="JR63">
        <f>data!JU66</f>
        <v>0</v>
      </c>
      <c r="JS63">
        <f>data!JV66</f>
        <v>0</v>
      </c>
      <c r="JT63">
        <f>data!JW66</f>
        <v>0</v>
      </c>
      <c r="JU63">
        <f>data!JX66</f>
        <v>0</v>
      </c>
      <c r="JV63">
        <f>data!JY66</f>
        <v>0</v>
      </c>
      <c r="JW63">
        <f>data!JZ66</f>
        <v>0</v>
      </c>
      <c r="JX63">
        <f>data!KA66</f>
        <v>0</v>
      </c>
      <c r="JY63">
        <f>data!KB66</f>
        <v>0</v>
      </c>
      <c r="JZ63">
        <f>data!KC66</f>
        <v>0</v>
      </c>
      <c r="KA63">
        <f>data!KD66</f>
        <v>0</v>
      </c>
      <c r="KB63">
        <f>data!KE66</f>
        <v>0</v>
      </c>
      <c r="KC63">
        <f>data!KF66</f>
        <v>0</v>
      </c>
      <c r="KD63">
        <f>data!KG66</f>
        <v>0</v>
      </c>
      <c r="KE63">
        <f>data!KH66</f>
        <v>0</v>
      </c>
      <c r="KF63">
        <f>data!KI66</f>
        <v>0</v>
      </c>
      <c r="KG63">
        <f>data!KJ66</f>
        <v>0</v>
      </c>
      <c r="KH63">
        <f>data!KK66</f>
        <v>0</v>
      </c>
      <c r="KI63">
        <f>data!KL66</f>
        <v>0</v>
      </c>
      <c r="KJ63">
        <f>data!KM66</f>
        <v>0</v>
      </c>
      <c r="KK63">
        <f>data!KN66</f>
        <v>0</v>
      </c>
      <c r="KL63">
        <f>data!KO66</f>
        <v>0</v>
      </c>
      <c r="KM63">
        <f>data!KP66</f>
        <v>0</v>
      </c>
      <c r="KN63">
        <f>data!KQ66</f>
        <v>0</v>
      </c>
      <c r="KO63">
        <f>data!KR66</f>
        <v>0</v>
      </c>
      <c r="KP63">
        <f>data!KS66</f>
        <v>0</v>
      </c>
      <c r="KQ63">
        <f>data!KT66</f>
        <v>0</v>
      </c>
      <c r="KR63">
        <f>data!KU66</f>
        <v>0</v>
      </c>
      <c r="KS63">
        <f>data!KV66</f>
        <v>0</v>
      </c>
      <c r="KT63">
        <f>data!KW66</f>
        <v>0</v>
      </c>
      <c r="KU63">
        <f>data!KX66</f>
        <v>0</v>
      </c>
      <c r="KV63">
        <f>data!KY66</f>
        <v>0</v>
      </c>
      <c r="KW63">
        <f>data!KZ66</f>
        <v>0</v>
      </c>
      <c r="KX63">
        <f>data!LA66</f>
        <v>0</v>
      </c>
      <c r="KY63">
        <f>data!LB66</f>
        <v>0</v>
      </c>
      <c r="KZ63">
        <f>data!LC66</f>
        <v>0</v>
      </c>
      <c r="LA63">
        <f>data!LD66</f>
        <v>0</v>
      </c>
      <c r="LB63">
        <f>data!LE66</f>
        <v>0</v>
      </c>
      <c r="LC63">
        <f>data!LF66</f>
        <v>0</v>
      </c>
      <c r="LD63">
        <f>data!LG66</f>
        <v>0</v>
      </c>
      <c r="LE63">
        <f>data!LH66</f>
        <v>0</v>
      </c>
      <c r="LF63">
        <f>data!LI66</f>
        <v>0</v>
      </c>
      <c r="LG63">
        <f>data!LJ66</f>
        <v>0</v>
      </c>
      <c r="LH63">
        <f>data!LK66</f>
        <v>0</v>
      </c>
      <c r="LI63">
        <f>data!LL66</f>
        <v>0</v>
      </c>
      <c r="LJ63">
        <f>data!LM66</f>
        <v>0</v>
      </c>
      <c r="LK63">
        <f>data!LN66</f>
        <v>0</v>
      </c>
    </row>
    <row r="64" spans="1:323" x14ac:dyDescent="0.25">
      <c r="A64">
        <f>data!D67</f>
        <v>0</v>
      </c>
      <c r="B64">
        <f>data!E67</f>
        <v>0</v>
      </c>
      <c r="C64">
        <f>data!F67</f>
        <v>0</v>
      </c>
      <c r="D64">
        <f>data!G67</f>
        <v>0</v>
      </c>
      <c r="E64">
        <f>data!H67</f>
        <v>0</v>
      </c>
      <c r="F64">
        <f>data!I67</f>
        <v>0</v>
      </c>
      <c r="G64">
        <f>data!J67</f>
        <v>0</v>
      </c>
      <c r="H64">
        <f>data!K67</f>
        <v>0</v>
      </c>
      <c r="I64">
        <f>data!L67</f>
        <v>0</v>
      </c>
      <c r="J64">
        <f>data!M67</f>
        <v>0</v>
      </c>
      <c r="K64">
        <f>data!N67</f>
        <v>0</v>
      </c>
      <c r="L64">
        <f>data!O67</f>
        <v>0</v>
      </c>
      <c r="M64">
        <f>data!P67</f>
        <v>0</v>
      </c>
      <c r="N64">
        <f>data!Q67</f>
        <v>0</v>
      </c>
      <c r="O64">
        <f>data!R67</f>
        <v>0</v>
      </c>
      <c r="P64">
        <f>data!S67</f>
        <v>0</v>
      </c>
      <c r="Q64">
        <f>data!T67</f>
        <v>0</v>
      </c>
      <c r="R64">
        <f>data!U67</f>
        <v>0</v>
      </c>
      <c r="S64">
        <f>data!V67</f>
        <v>0</v>
      </c>
      <c r="T64">
        <f>data!W67</f>
        <v>0</v>
      </c>
      <c r="U64">
        <f>data!X67</f>
        <v>0</v>
      </c>
      <c r="V64">
        <f>data!Y67</f>
        <v>0</v>
      </c>
      <c r="W64">
        <f>data!Z67</f>
        <v>0</v>
      </c>
      <c r="X64">
        <f>data!AA67</f>
        <v>0</v>
      </c>
      <c r="Y64">
        <f>data!AB67</f>
        <v>0</v>
      </c>
      <c r="Z64">
        <f>data!AC67</f>
        <v>0</v>
      </c>
      <c r="AA64">
        <f>data!AD67</f>
        <v>0</v>
      </c>
      <c r="AB64">
        <f>data!AE67</f>
        <v>0</v>
      </c>
      <c r="AC64">
        <f>data!AF67</f>
        <v>0</v>
      </c>
      <c r="AD64">
        <f>data!AG67</f>
        <v>0</v>
      </c>
      <c r="AE64">
        <f>data!AH67</f>
        <v>0</v>
      </c>
      <c r="AF64">
        <f>data!AI67</f>
        <v>0</v>
      </c>
      <c r="AG64">
        <f>data!AJ67</f>
        <v>0</v>
      </c>
      <c r="AH64">
        <f>data!AK67</f>
        <v>0</v>
      </c>
      <c r="AI64">
        <f>data!AL67</f>
        <v>0</v>
      </c>
      <c r="AJ64">
        <f>data!AM67</f>
        <v>0</v>
      </c>
      <c r="AK64">
        <f>data!AN67</f>
        <v>0</v>
      </c>
      <c r="AL64">
        <f>data!AO67</f>
        <v>0</v>
      </c>
      <c r="AM64">
        <f>data!AP67</f>
        <v>0</v>
      </c>
      <c r="AN64">
        <f>data!AQ67</f>
        <v>0</v>
      </c>
      <c r="AO64">
        <f>data!AR67</f>
        <v>0</v>
      </c>
      <c r="AP64">
        <f>data!AS67</f>
        <v>0</v>
      </c>
      <c r="AQ64">
        <f>data!AT67</f>
        <v>0</v>
      </c>
      <c r="AR64">
        <f>data!AU67</f>
        <v>0</v>
      </c>
      <c r="AS64">
        <f>data!AV67</f>
        <v>0</v>
      </c>
      <c r="AT64">
        <f>data!AW67</f>
        <v>0</v>
      </c>
      <c r="AU64">
        <f>data!AX67</f>
        <v>0</v>
      </c>
      <c r="AV64">
        <f>data!AY67</f>
        <v>0</v>
      </c>
      <c r="AW64">
        <f>data!AZ67</f>
        <v>0</v>
      </c>
      <c r="AX64">
        <f>data!BA67</f>
        <v>0</v>
      </c>
      <c r="AY64">
        <f>data!BB67</f>
        <v>0</v>
      </c>
      <c r="AZ64">
        <f>data!BC67</f>
        <v>0</v>
      </c>
      <c r="BA64">
        <f>data!BD67</f>
        <v>0</v>
      </c>
      <c r="BB64">
        <f>data!BE67</f>
        <v>0</v>
      </c>
      <c r="BC64">
        <f>data!BF67</f>
        <v>0</v>
      </c>
      <c r="BD64">
        <f>data!BG67</f>
        <v>0</v>
      </c>
      <c r="BE64">
        <f>data!BH67</f>
        <v>0</v>
      </c>
      <c r="BF64">
        <f>data!BI67</f>
        <v>0</v>
      </c>
      <c r="BG64">
        <f>data!BJ67</f>
        <v>0</v>
      </c>
      <c r="BH64">
        <f>data!BK67</f>
        <v>0</v>
      </c>
      <c r="BI64">
        <f>data!BL67</f>
        <v>0</v>
      </c>
      <c r="BJ64">
        <f>data!BM67</f>
        <v>0</v>
      </c>
      <c r="BK64">
        <f>data!BN67</f>
        <v>0</v>
      </c>
      <c r="BL64">
        <f>data!BO67</f>
        <v>0</v>
      </c>
      <c r="BM64">
        <f>data!BP67</f>
        <v>0</v>
      </c>
      <c r="BN64">
        <f>data!BQ67</f>
        <v>0</v>
      </c>
      <c r="BO64">
        <f>data!BR67</f>
        <v>0</v>
      </c>
      <c r="BP64">
        <f>data!BS67</f>
        <v>0</v>
      </c>
      <c r="BQ64">
        <f>data!BT67</f>
        <v>0</v>
      </c>
      <c r="BR64">
        <f>data!BU67</f>
        <v>0</v>
      </c>
      <c r="BS64">
        <f>data!BV67</f>
        <v>0</v>
      </c>
      <c r="BT64">
        <f>data!BW67</f>
        <v>0</v>
      </c>
      <c r="BU64">
        <f>data!BX67</f>
        <v>0</v>
      </c>
      <c r="BV64">
        <f>data!BY67</f>
        <v>0</v>
      </c>
      <c r="BW64">
        <f>data!BZ67</f>
        <v>0</v>
      </c>
      <c r="BX64">
        <f>data!CA67</f>
        <v>0</v>
      </c>
      <c r="BY64">
        <f>data!CB67</f>
        <v>0</v>
      </c>
      <c r="BZ64">
        <f>data!CC67</f>
        <v>0</v>
      </c>
      <c r="CA64">
        <f>data!CD67</f>
        <v>0</v>
      </c>
      <c r="CB64">
        <f>data!CE67</f>
        <v>0</v>
      </c>
      <c r="CC64">
        <f>data!CF67</f>
        <v>0</v>
      </c>
      <c r="CD64">
        <f>data!CG67</f>
        <v>1</v>
      </c>
      <c r="CE64">
        <f>data!CH67</f>
        <v>0</v>
      </c>
      <c r="CF64">
        <f>data!CI67</f>
        <v>0</v>
      </c>
      <c r="CG64">
        <f>data!CJ67</f>
        <v>0</v>
      </c>
      <c r="CH64">
        <f>data!CK67</f>
        <v>0</v>
      </c>
      <c r="CI64">
        <f>data!CL67</f>
        <v>0</v>
      </c>
      <c r="CJ64">
        <f>data!CM67</f>
        <v>0</v>
      </c>
      <c r="CK64">
        <f>data!CN67</f>
        <v>0</v>
      </c>
      <c r="CL64">
        <f>data!CO67</f>
        <v>0</v>
      </c>
      <c r="CM64">
        <f>data!CP67</f>
        <v>0</v>
      </c>
      <c r="CN64">
        <f>data!CQ67</f>
        <v>0</v>
      </c>
      <c r="CO64">
        <f>data!CR67</f>
        <v>0</v>
      </c>
      <c r="CP64">
        <f>data!CS67</f>
        <v>0</v>
      </c>
      <c r="CQ64">
        <f>data!CT67</f>
        <v>0</v>
      </c>
      <c r="CR64">
        <f>data!CU67</f>
        <v>0</v>
      </c>
      <c r="CS64">
        <f>data!CV67</f>
        <v>0</v>
      </c>
      <c r="CT64">
        <f>data!CW67</f>
        <v>0</v>
      </c>
      <c r="CU64">
        <f>data!CX67</f>
        <v>0</v>
      </c>
      <c r="CV64">
        <f>data!CY67</f>
        <v>0</v>
      </c>
      <c r="CW64">
        <f>data!CZ67</f>
        <v>0</v>
      </c>
      <c r="CX64">
        <f>data!DA67</f>
        <v>0</v>
      </c>
      <c r="CY64">
        <f>data!DB67</f>
        <v>0</v>
      </c>
      <c r="CZ64">
        <f>data!DC67</f>
        <v>0</v>
      </c>
      <c r="DA64">
        <f>data!DD67</f>
        <v>0</v>
      </c>
      <c r="DB64">
        <f>data!DE67</f>
        <v>0</v>
      </c>
      <c r="DC64">
        <f>data!DF67</f>
        <v>0</v>
      </c>
      <c r="DD64">
        <f>data!DG67</f>
        <v>0</v>
      </c>
      <c r="DE64">
        <f>data!DH67</f>
        <v>0</v>
      </c>
      <c r="DF64">
        <f>data!DI67</f>
        <v>0</v>
      </c>
      <c r="DG64">
        <f>data!DJ67</f>
        <v>0</v>
      </c>
      <c r="DH64">
        <f>data!DK67</f>
        <v>0</v>
      </c>
      <c r="DI64">
        <f>data!DL67</f>
        <v>0</v>
      </c>
      <c r="DJ64">
        <f>data!DM67</f>
        <v>0</v>
      </c>
      <c r="DK64">
        <f>data!DN67</f>
        <v>0</v>
      </c>
      <c r="DL64">
        <f>data!DO67</f>
        <v>0</v>
      </c>
      <c r="DM64">
        <f>data!DP67</f>
        <v>0</v>
      </c>
      <c r="DN64">
        <f>data!DQ67</f>
        <v>0</v>
      </c>
      <c r="DO64">
        <f>data!DR67</f>
        <v>0</v>
      </c>
      <c r="DP64">
        <f>data!DS67</f>
        <v>0</v>
      </c>
      <c r="DQ64">
        <f>data!DT67</f>
        <v>0</v>
      </c>
      <c r="DR64">
        <f>data!DU67</f>
        <v>0</v>
      </c>
      <c r="DS64">
        <f>data!DV67</f>
        <v>0</v>
      </c>
      <c r="DT64">
        <f>data!DW67</f>
        <v>0</v>
      </c>
      <c r="DU64">
        <f>data!DX67</f>
        <v>0</v>
      </c>
      <c r="DV64">
        <f>data!DY67</f>
        <v>0</v>
      </c>
      <c r="DW64">
        <f>data!DZ67</f>
        <v>0</v>
      </c>
      <c r="DX64">
        <f>data!EA67</f>
        <v>0</v>
      </c>
      <c r="DY64">
        <f>data!EB67</f>
        <v>0</v>
      </c>
      <c r="DZ64">
        <f>data!EC67</f>
        <v>0</v>
      </c>
      <c r="EA64">
        <f>data!ED67</f>
        <v>0</v>
      </c>
      <c r="EB64">
        <f>data!EE67</f>
        <v>0</v>
      </c>
      <c r="EC64">
        <f>data!EF67</f>
        <v>0</v>
      </c>
      <c r="ED64">
        <f>data!EG67</f>
        <v>0</v>
      </c>
      <c r="EE64">
        <f>data!EH67</f>
        <v>0</v>
      </c>
      <c r="EF64">
        <f>data!EI67</f>
        <v>0</v>
      </c>
      <c r="EG64">
        <f>data!EJ67</f>
        <v>0</v>
      </c>
      <c r="EH64">
        <f>data!EK67</f>
        <v>0</v>
      </c>
      <c r="EI64">
        <f>data!EL67</f>
        <v>0</v>
      </c>
      <c r="EJ64">
        <f>data!EM67</f>
        <v>0</v>
      </c>
      <c r="EK64">
        <f>data!EN67</f>
        <v>0</v>
      </c>
      <c r="EL64">
        <f>data!EO67</f>
        <v>0</v>
      </c>
      <c r="EM64">
        <f>data!EP67</f>
        <v>0</v>
      </c>
      <c r="EN64">
        <f>data!EQ67</f>
        <v>0</v>
      </c>
      <c r="EO64">
        <f>data!ER67</f>
        <v>0</v>
      </c>
      <c r="EP64">
        <f>data!ES67</f>
        <v>0</v>
      </c>
      <c r="EQ64">
        <f>data!ET67</f>
        <v>0</v>
      </c>
      <c r="ER64">
        <f>data!EU67</f>
        <v>0</v>
      </c>
      <c r="ES64">
        <f>data!EV67</f>
        <v>0</v>
      </c>
      <c r="ET64">
        <f>data!EW67</f>
        <v>0</v>
      </c>
      <c r="EU64">
        <f>data!EX67</f>
        <v>0</v>
      </c>
      <c r="EV64">
        <f>data!EY67</f>
        <v>0</v>
      </c>
      <c r="EW64">
        <f>data!EZ67</f>
        <v>0</v>
      </c>
      <c r="EX64">
        <f>data!FA67</f>
        <v>0</v>
      </c>
      <c r="EY64">
        <f>data!FB67</f>
        <v>0</v>
      </c>
      <c r="EZ64">
        <f>data!FC67</f>
        <v>0</v>
      </c>
      <c r="FA64">
        <f>data!FD67</f>
        <v>0</v>
      </c>
      <c r="FB64">
        <f>data!FE67</f>
        <v>0</v>
      </c>
      <c r="FC64">
        <f>data!FF67</f>
        <v>0</v>
      </c>
      <c r="FD64">
        <f>data!FG67</f>
        <v>0</v>
      </c>
      <c r="FE64">
        <f>data!FH67</f>
        <v>0</v>
      </c>
      <c r="FF64">
        <f>data!FI67</f>
        <v>0</v>
      </c>
      <c r="FG64">
        <f>data!FJ67</f>
        <v>0</v>
      </c>
      <c r="FH64">
        <f>data!FK67</f>
        <v>0</v>
      </c>
      <c r="FI64">
        <f>data!FL67</f>
        <v>0</v>
      </c>
      <c r="FJ64">
        <f>data!FM67</f>
        <v>0</v>
      </c>
      <c r="FK64">
        <f>data!FN67</f>
        <v>0</v>
      </c>
      <c r="FL64">
        <f>data!FO67</f>
        <v>0</v>
      </c>
      <c r="FM64">
        <f>data!FP67</f>
        <v>0</v>
      </c>
      <c r="FN64">
        <f>data!FQ67</f>
        <v>0</v>
      </c>
      <c r="FO64">
        <f>data!FR67</f>
        <v>0</v>
      </c>
      <c r="FP64">
        <f>data!FS67</f>
        <v>0</v>
      </c>
      <c r="FQ64">
        <f>data!FT67</f>
        <v>0</v>
      </c>
      <c r="FR64">
        <f>data!FU67</f>
        <v>0</v>
      </c>
      <c r="FS64">
        <f>data!FV67</f>
        <v>0</v>
      </c>
      <c r="FT64">
        <f>data!FW67</f>
        <v>0</v>
      </c>
      <c r="FU64">
        <f>data!FX67</f>
        <v>0</v>
      </c>
      <c r="FV64">
        <f>data!FY67</f>
        <v>0</v>
      </c>
      <c r="FW64">
        <f>data!FZ67</f>
        <v>0</v>
      </c>
      <c r="FX64">
        <f>data!GA67</f>
        <v>0</v>
      </c>
      <c r="FY64">
        <f>data!GB67</f>
        <v>0</v>
      </c>
      <c r="FZ64">
        <f>data!GC67</f>
        <v>0</v>
      </c>
      <c r="GA64">
        <f>data!GD67</f>
        <v>0</v>
      </c>
      <c r="GB64">
        <f>data!GE67</f>
        <v>0</v>
      </c>
      <c r="GC64">
        <f>data!GF67</f>
        <v>0</v>
      </c>
      <c r="GD64">
        <f>data!GG67</f>
        <v>0</v>
      </c>
      <c r="GE64">
        <f>data!GH67</f>
        <v>0</v>
      </c>
      <c r="GF64">
        <f>data!GI67</f>
        <v>0</v>
      </c>
      <c r="GG64">
        <f>data!GJ67</f>
        <v>0</v>
      </c>
      <c r="GH64">
        <f>data!GK67</f>
        <v>0</v>
      </c>
      <c r="GI64">
        <f>data!GL67</f>
        <v>0</v>
      </c>
      <c r="GJ64">
        <f>data!GM67</f>
        <v>0</v>
      </c>
      <c r="GK64">
        <f>data!GN67</f>
        <v>0</v>
      </c>
      <c r="GL64">
        <f>data!GO67</f>
        <v>0</v>
      </c>
      <c r="GM64">
        <f>data!GP67</f>
        <v>0</v>
      </c>
      <c r="GN64">
        <f>data!GQ67</f>
        <v>0</v>
      </c>
      <c r="GO64">
        <f>data!GR67</f>
        <v>0</v>
      </c>
      <c r="GP64">
        <f>data!GS67</f>
        <v>0</v>
      </c>
      <c r="GQ64">
        <f>data!GT67</f>
        <v>0</v>
      </c>
      <c r="GR64">
        <f>data!GU67</f>
        <v>0</v>
      </c>
      <c r="GS64">
        <f>data!GV67</f>
        <v>0</v>
      </c>
      <c r="GT64">
        <f>data!GW67</f>
        <v>0</v>
      </c>
      <c r="GU64">
        <f>data!GX67</f>
        <v>0</v>
      </c>
      <c r="GV64">
        <f>data!GY67</f>
        <v>0</v>
      </c>
      <c r="GW64">
        <f>data!GZ67</f>
        <v>0</v>
      </c>
      <c r="GX64">
        <f>data!HA67</f>
        <v>0</v>
      </c>
      <c r="GY64">
        <f>data!HB67</f>
        <v>0</v>
      </c>
      <c r="GZ64">
        <f>data!HC67</f>
        <v>0</v>
      </c>
      <c r="HA64">
        <f>data!HD67</f>
        <v>0</v>
      </c>
      <c r="HB64">
        <f>data!HE67</f>
        <v>0</v>
      </c>
      <c r="HC64">
        <f>data!HF67</f>
        <v>0</v>
      </c>
      <c r="HD64">
        <f>data!HG67</f>
        <v>0</v>
      </c>
      <c r="HE64">
        <f>data!HH67</f>
        <v>0</v>
      </c>
      <c r="HF64">
        <f>data!HI67</f>
        <v>0</v>
      </c>
      <c r="HG64">
        <f>data!HJ67</f>
        <v>0</v>
      </c>
      <c r="HH64">
        <f>data!HK67</f>
        <v>0</v>
      </c>
      <c r="HI64">
        <f>data!HL67</f>
        <v>0</v>
      </c>
      <c r="HJ64">
        <f>data!HM67</f>
        <v>0</v>
      </c>
      <c r="HK64">
        <f>data!HN67</f>
        <v>0</v>
      </c>
      <c r="HL64">
        <f>data!HO67</f>
        <v>0</v>
      </c>
      <c r="HM64">
        <f>data!HP67</f>
        <v>0</v>
      </c>
      <c r="HN64">
        <f>data!HQ67</f>
        <v>0</v>
      </c>
      <c r="HO64">
        <f>data!HR67</f>
        <v>0</v>
      </c>
      <c r="HP64">
        <f>data!HS67</f>
        <v>0</v>
      </c>
      <c r="HQ64">
        <f>data!HT67</f>
        <v>0</v>
      </c>
      <c r="HR64">
        <f>data!HU67</f>
        <v>0</v>
      </c>
      <c r="HS64">
        <f>data!HV67</f>
        <v>0</v>
      </c>
      <c r="HT64">
        <f>data!HW67</f>
        <v>0</v>
      </c>
      <c r="HU64">
        <f>data!HX67</f>
        <v>0</v>
      </c>
      <c r="HV64">
        <f>data!HY67</f>
        <v>0</v>
      </c>
      <c r="HW64">
        <f>data!HZ67</f>
        <v>0</v>
      </c>
      <c r="HX64">
        <f>data!IA67</f>
        <v>0</v>
      </c>
      <c r="HY64">
        <f>data!IB67</f>
        <v>0</v>
      </c>
      <c r="HZ64">
        <f>data!IC67</f>
        <v>0</v>
      </c>
      <c r="IA64">
        <f>data!ID67</f>
        <v>0</v>
      </c>
      <c r="IB64">
        <f>data!IE67</f>
        <v>0</v>
      </c>
      <c r="IC64">
        <f>data!IF67</f>
        <v>0</v>
      </c>
      <c r="ID64">
        <f>data!IG67</f>
        <v>0</v>
      </c>
      <c r="IE64">
        <f>data!IH67</f>
        <v>0</v>
      </c>
      <c r="IF64">
        <f>data!II67</f>
        <v>0</v>
      </c>
      <c r="IG64">
        <f>data!IJ67</f>
        <v>0</v>
      </c>
      <c r="IH64">
        <f>data!IK67</f>
        <v>0</v>
      </c>
      <c r="II64">
        <f>data!IL67</f>
        <v>0</v>
      </c>
      <c r="IJ64">
        <f>data!IM67</f>
        <v>0</v>
      </c>
      <c r="IK64">
        <f>data!IN67</f>
        <v>0</v>
      </c>
      <c r="IL64">
        <f>data!IO67</f>
        <v>0</v>
      </c>
      <c r="IM64">
        <f>data!IP67</f>
        <v>0</v>
      </c>
      <c r="IN64">
        <f>data!IQ67</f>
        <v>0</v>
      </c>
      <c r="IO64">
        <f>data!IR67</f>
        <v>0</v>
      </c>
      <c r="IP64">
        <f>data!IS67</f>
        <v>0</v>
      </c>
      <c r="IQ64">
        <f>data!IT67</f>
        <v>0</v>
      </c>
      <c r="IR64">
        <f>data!IU67</f>
        <v>0</v>
      </c>
      <c r="IS64">
        <f>data!IV67</f>
        <v>0</v>
      </c>
      <c r="IT64">
        <f>data!IW67</f>
        <v>0</v>
      </c>
      <c r="IU64">
        <f>data!IX67</f>
        <v>0</v>
      </c>
      <c r="IV64">
        <f>data!IY67</f>
        <v>0</v>
      </c>
      <c r="IW64">
        <f>data!IZ67</f>
        <v>0</v>
      </c>
      <c r="IX64">
        <f>data!JA67</f>
        <v>0</v>
      </c>
      <c r="IY64">
        <f>data!JB67</f>
        <v>0</v>
      </c>
      <c r="IZ64">
        <f>data!JC67</f>
        <v>0</v>
      </c>
      <c r="JA64">
        <f>data!JD67</f>
        <v>0</v>
      </c>
      <c r="JB64">
        <f>data!JE67</f>
        <v>0</v>
      </c>
      <c r="JC64">
        <f>data!JF67</f>
        <v>0</v>
      </c>
      <c r="JD64">
        <f>data!JG67</f>
        <v>0</v>
      </c>
      <c r="JE64">
        <f>data!JH67</f>
        <v>0</v>
      </c>
      <c r="JF64">
        <f>data!JI67</f>
        <v>0</v>
      </c>
      <c r="JG64">
        <f>data!JJ67</f>
        <v>0</v>
      </c>
      <c r="JH64">
        <f>data!JK67</f>
        <v>0</v>
      </c>
      <c r="JI64">
        <f>data!JL67</f>
        <v>0</v>
      </c>
      <c r="JJ64">
        <f>data!JM67</f>
        <v>0</v>
      </c>
      <c r="JK64">
        <f>data!JN67</f>
        <v>0</v>
      </c>
      <c r="JL64">
        <f>data!JO67</f>
        <v>0</v>
      </c>
      <c r="JM64">
        <f>data!JP67</f>
        <v>0</v>
      </c>
      <c r="JN64">
        <f>data!JQ67</f>
        <v>0</v>
      </c>
      <c r="JO64">
        <f>data!JR67</f>
        <v>0</v>
      </c>
      <c r="JP64">
        <f>data!JS67</f>
        <v>0</v>
      </c>
      <c r="JQ64">
        <f>data!JT67</f>
        <v>0</v>
      </c>
      <c r="JR64">
        <f>data!JU67</f>
        <v>0</v>
      </c>
      <c r="JS64">
        <f>data!JV67</f>
        <v>0</v>
      </c>
      <c r="JT64">
        <f>data!JW67</f>
        <v>0</v>
      </c>
      <c r="JU64">
        <f>data!JX67</f>
        <v>0</v>
      </c>
      <c r="JV64">
        <f>data!JY67</f>
        <v>0</v>
      </c>
      <c r="JW64">
        <f>data!JZ67</f>
        <v>0</v>
      </c>
      <c r="JX64">
        <f>data!KA67</f>
        <v>0</v>
      </c>
      <c r="JY64">
        <f>data!KB67</f>
        <v>0</v>
      </c>
      <c r="JZ64">
        <f>data!KC67</f>
        <v>0</v>
      </c>
      <c r="KA64">
        <f>data!KD67</f>
        <v>0</v>
      </c>
      <c r="KB64">
        <f>data!KE67</f>
        <v>0</v>
      </c>
      <c r="KC64">
        <f>data!KF67</f>
        <v>0</v>
      </c>
      <c r="KD64">
        <f>data!KG67</f>
        <v>0</v>
      </c>
      <c r="KE64">
        <f>data!KH67</f>
        <v>0</v>
      </c>
      <c r="KF64">
        <f>data!KI67</f>
        <v>0</v>
      </c>
      <c r="KG64">
        <f>data!KJ67</f>
        <v>0</v>
      </c>
      <c r="KH64">
        <f>data!KK67</f>
        <v>0</v>
      </c>
      <c r="KI64">
        <f>data!KL67</f>
        <v>0</v>
      </c>
      <c r="KJ64">
        <f>data!KM67</f>
        <v>0</v>
      </c>
      <c r="KK64">
        <f>data!KN67</f>
        <v>0</v>
      </c>
      <c r="KL64">
        <f>data!KO67</f>
        <v>0</v>
      </c>
      <c r="KM64">
        <f>data!KP67</f>
        <v>0</v>
      </c>
      <c r="KN64">
        <f>data!KQ67</f>
        <v>0</v>
      </c>
      <c r="KO64">
        <f>data!KR67</f>
        <v>0</v>
      </c>
      <c r="KP64">
        <f>data!KS67</f>
        <v>0</v>
      </c>
      <c r="KQ64">
        <f>data!KT67</f>
        <v>0</v>
      </c>
      <c r="KR64">
        <f>data!KU67</f>
        <v>0</v>
      </c>
      <c r="KS64">
        <f>data!KV67</f>
        <v>0</v>
      </c>
      <c r="KT64">
        <f>data!KW67</f>
        <v>0</v>
      </c>
      <c r="KU64">
        <f>data!KX67</f>
        <v>0</v>
      </c>
      <c r="KV64">
        <f>data!KY67</f>
        <v>0</v>
      </c>
      <c r="KW64">
        <f>data!KZ67</f>
        <v>0</v>
      </c>
      <c r="KX64">
        <f>data!LA67</f>
        <v>0</v>
      </c>
      <c r="KY64">
        <f>data!LB67</f>
        <v>0</v>
      </c>
      <c r="KZ64">
        <f>data!LC67</f>
        <v>0</v>
      </c>
      <c r="LA64">
        <f>data!LD67</f>
        <v>0</v>
      </c>
      <c r="LB64">
        <f>data!LE67</f>
        <v>0</v>
      </c>
      <c r="LC64">
        <f>data!LF67</f>
        <v>0</v>
      </c>
      <c r="LD64">
        <f>data!LG67</f>
        <v>0</v>
      </c>
      <c r="LE64">
        <f>data!LH67</f>
        <v>0</v>
      </c>
      <c r="LF64">
        <f>data!LI67</f>
        <v>0</v>
      </c>
      <c r="LG64">
        <f>data!LJ67</f>
        <v>0</v>
      </c>
      <c r="LH64">
        <f>data!LK67</f>
        <v>0</v>
      </c>
      <c r="LI64">
        <f>data!LL67</f>
        <v>0</v>
      </c>
      <c r="LJ64">
        <f>data!LM67</f>
        <v>0</v>
      </c>
      <c r="LK64">
        <f>data!LN67</f>
        <v>0</v>
      </c>
    </row>
    <row r="65" spans="1:323" x14ac:dyDescent="0.25">
      <c r="A65">
        <f>data!D68</f>
        <v>0</v>
      </c>
      <c r="B65">
        <f>data!E68</f>
        <v>0</v>
      </c>
      <c r="C65">
        <f>data!F68</f>
        <v>0</v>
      </c>
      <c r="D65">
        <f>data!G68</f>
        <v>0</v>
      </c>
      <c r="E65">
        <f>data!H68</f>
        <v>0</v>
      </c>
      <c r="F65">
        <f>data!I68</f>
        <v>0</v>
      </c>
      <c r="G65">
        <f>data!J68</f>
        <v>0</v>
      </c>
      <c r="H65">
        <f>data!K68</f>
        <v>0</v>
      </c>
      <c r="I65">
        <f>data!L68</f>
        <v>0</v>
      </c>
      <c r="J65">
        <f>data!M68</f>
        <v>0</v>
      </c>
      <c r="K65">
        <f>data!N68</f>
        <v>0</v>
      </c>
      <c r="L65">
        <f>data!O68</f>
        <v>0</v>
      </c>
      <c r="M65">
        <f>data!P68</f>
        <v>0</v>
      </c>
      <c r="N65">
        <f>data!Q68</f>
        <v>0</v>
      </c>
      <c r="O65">
        <f>data!R68</f>
        <v>0</v>
      </c>
      <c r="P65">
        <f>data!S68</f>
        <v>0</v>
      </c>
      <c r="Q65">
        <f>data!T68</f>
        <v>0</v>
      </c>
      <c r="R65">
        <f>data!U68</f>
        <v>0</v>
      </c>
      <c r="S65">
        <f>data!V68</f>
        <v>0</v>
      </c>
      <c r="T65">
        <f>data!W68</f>
        <v>0</v>
      </c>
      <c r="U65">
        <f>data!X68</f>
        <v>0</v>
      </c>
      <c r="V65">
        <f>data!Y68</f>
        <v>0</v>
      </c>
      <c r="W65">
        <f>data!Z68</f>
        <v>0</v>
      </c>
      <c r="X65">
        <f>data!AA68</f>
        <v>0</v>
      </c>
      <c r="Y65">
        <f>data!AB68</f>
        <v>0</v>
      </c>
      <c r="Z65">
        <f>data!AC68</f>
        <v>0</v>
      </c>
      <c r="AA65">
        <f>data!AD68</f>
        <v>0</v>
      </c>
      <c r="AB65">
        <f>data!AE68</f>
        <v>0</v>
      </c>
      <c r="AC65">
        <f>data!AF68</f>
        <v>0</v>
      </c>
      <c r="AD65">
        <f>data!AG68</f>
        <v>0</v>
      </c>
      <c r="AE65">
        <f>data!AH68</f>
        <v>0</v>
      </c>
      <c r="AF65">
        <f>data!AI68</f>
        <v>0</v>
      </c>
      <c r="AG65">
        <f>data!AJ68</f>
        <v>0</v>
      </c>
      <c r="AH65">
        <f>data!AK68</f>
        <v>0</v>
      </c>
      <c r="AI65">
        <f>data!AL68</f>
        <v>0</v>
      </c>
      <c r="AJ65">
        <f>data!AM68</f>
        <v>0</v>
      </c>
      <c r="AK65">
        <f>data!AN68</f>
        <v>0</v>
      </c>
      <c r="AL65">
        <f>data!AO68</f>
        <v>0</v>
      </c>
      <c r="AM65">
        <f>data!AP68</f>
        <v>0</v>
      </c>
      <c r="AN65">
        <f>data!AQ68</f>
        <v>0</v>
      </c>
      <c r="AO65">
        <f>data!AR68</f>
        <v>0</v>
      </c>
      <c r="AP65">
        <f>data!AS68</f>
        <v>0</v>
      </c>
      <c r="AQ65">
        <f>data!AT68</f>
        <v>0</v>
      </c>
      <c r="AR65">
        <f>data!AU68</f>
        <v>0</v>
      </c>
      <c r="AS65">
        <f>data!AV68</f>
        <v>0</v>
      </c>
      <c r="AT65">
        <f>data!AW68</f>
        <v>0</v>
      </c>
      <c r="AU65">
        <f>data!AX68</f>
        <v>0</v>
      </c>
      <c r="AV65">
        <f>data!AY68</f>
        <v>0</v>
      </c>
      <c r="AW65">
        <f>data!AZ68</f>
        <v>0</v>
      </c>
      <c r="AX65">
        <f>data!BA68</f>
        <v>0</v>
      </c>
      <c r="AY65">
        <f>data!BB68</f>
        <v>0</v>
      </c>
      <c r="AZ65">
        <f>data!BC68</f>
        <v>0</v>
      </c>
      <c r="BA65">
        <f>data!BD68</f>
        <v>0</v>
      </c>
      <c r="BB65">
        <f>data!BE68</f>
        <v>0</v>
      </c>
      <c r="BC65">
        <f>data!BF68</f>
        <v>0</v>
      </c>
      <c r="BD65">
        <f>data!BG68</f>
        <v>0</v>
      </c>
      <c r="BE65">
        <f>data!BH68</f>
        <v>0</v>
      </c>
      <c r="BF65">
        <f>data!BI68</f>
        <v>0</v>
      </c>
      <c r="BG65">
        <f>data!BJ68</f>
        <v>0</v>
      </c>
      <c r="BH65">
        <f>data!BK68</f>
        <v>0</v>
      </c>
      <c r="BI65">
        <f>data!BL68</f>
        <v>0</v>
      </c>
      <c r="BJ65">
        <f>data!BM68</f>
        <v>0</v>
      </c>
      <c r="BK65">
        <f>data!BN68</f>
        <v>0</v>
      </c>
      <c r="BL65">
        <f>data!BO68</f>
        <v>0</v>
      </c>
      <c r="BM65">
        <f>data!BP68</f>
        <v>0</v>
      </c>
      <c r="BN65">
        <f>data!BQ68</f>
        <v>0</v>
      </c>
      <c r="BO65">
        <f>data!BR68</f>
        <v>0</v>
      </c>
      <c r="BP65">
        <f>data!BS68</f>
        <v>0</v>
      </c>
      <c r="BQ65">
        <f>data!BT68</f>
        <v>0</v>
      </c>
      <c r="BR65">
        <f>data!BU68</f>
        <v>0</v>
      </c>
      <c r="BS65">
        <f>data!BV68</f>
        <v>0</v>
      </c>
      <c r="BT65">
        <f>data!BW68</f>
        <v>0</v>
      </c>
      <c r="BU65">
        <f>data!BX68</f>
        <v>0</v>
      </c>
      <c r="BV65">
        <f>data!BY68</f>
        <v>0</v>
      </c>
      <c r="BW65">
        <f>data!BZ68</f>
        <v>0</v>
      </c>
      <c r="BX65">
        <f>data!CA68</f>
        <v>0</v>
      </c>
      <c r="BY65">
        <f>data!CB68</f>
        <v>0</v>
      </c>
      <c r="BZ65">
        <f>data!CC68</f>
        <v>0</v>
      </c>
      <c r="CA65">
        <f>data!CD68</f>
        <v>0</v>
      </c>
      <c r="CB65">
        <f>data!CE68</f>
        <v>0</v>
      </c>
      <c r="CC65">
        <f>data!CF68</f>
        <v>0</v>
      </c>
      <c r="CD65">
        <f>data!CG68</f>
        <v>1</v>
      </c>
      <c r="CE65">
        <f>data!CH68</f>
        <v>0</v>
      </c>
      <c r="CF65">
        <f>data!CI68</f>
        <v>0</v>
      </c>
      <c r="CG65">
        <f>data!CJ68</f>
        <v>0</v>
      </c>
      <c r="CH65">
        <f>data!CK68</f>
        <v>0</v>
      </c>
      <c r="CI65">
        <f>data!CL68</f>
        <v>0</v>
      </c>
      <c r="CJ65">
        <f>data!CM68</f>
        <v>0</v>
      </c>
      <c r="CK65">
        <f>data!CN68</f>
        <v>0</v>
      </c>
      <c r="CL65">
        <f>data!CO68</f>
        <v>0</v>
      </c>
      <c r="CM65">
        <f>data!CP68</f>
        <v>0</v>
      </c>
      <c r="CN65">
        <f>data!CQ68</f>
        <v>0</v>
      </c>
      <c r="CO65">
        <f>data!CR68</f>
        <v>0</v>
      </c>
      <c r="CP65">
        <f>data!CS68</f>
        <v>0</v>
      </c>
      <c r="CQ65">
        <f>data!CT68</f>
        <v>0</v>
      </c>
      <c r="CR65">
        <f>data!CU68</f>
        <v>0</v>
      </c>
      <c r="CS65">
        <f>data!CV68</f>
        <v>0</v>
      </c>
      <c r="CT65">
        <f>data!CW68</f>
        <v>0</v>
      </c>
      <c r="CU65">
        <f>data!CX68</f>
        <v>0</v>
      </c>
      <c r="CV65">
        <f>data!CY68</f>
        <v>0</v>
      </c>
      <c r="CW65">
        <f>data!CZ68</f>
        <v>0</v>
      </c>
      <c r="CX65">
        <f>data!DA68</f>
        <v>0</v>
      </c>
      <c r="CY65">
        <f>data!DB68</f>
        <v>0</v>
      </c>
      <c r="CZ65">
        <f>data!DC68</f>
        <v>0</v>
      </c>
      <c r="DA65">
        <f>data!DD68</f>
        <v>0</v>
      </c>
      <c r="DB65">
        <f>data!DE68</f>
        <v>0</v>
      </c>
      <c r="DC65">
        <f>data!DF68</f>
        <v>0</v>
      </c>
      <c r="DD65">
        <f>data!DG68</f>
        <v>0</v>
      </c>
      <c r="DE65">
        <f>data!DH68</f>
        <v>0</v>
      </c>
      <c r="DF65">
        <f>data!DI68</f>
        <v>0</v>
      </c>
      <c r="DG65">
        <f>data!DJ68</f>
        <v>0</v>
      </c>
      <c r="DH65">
        <f>data!DK68</f>
        <v>0</v>
      </c>
      <c r="DI65">
        <f>data!DL68</f>
        <v>0</v>
      </c>
      <c r="DJ65">
        <f>data!DM68</f>
        <v>0</v>
      </c>
      <c r="DK65">
        <f>data!DN68</f>
        <v>0</v>
      </c>
      <c r="DL65">
        <f>data!DO68</f>
        <v>0</v>
      </c>
      <c r="DM65">
        <f>data!DP68</f>
        <v>0</v>
      </c>
      <c r="DN65">
        <f>data!DQ68</f>
        <v>0</v>
      </c>
      <c r="DO65">
        <f>data!DR68</f>
        <v>0</v>
      </c>
      <c r="DP65">
        <f>data!DS68</f>
        <v>0</v>
      </c>
      <c r="DQ65">
        <f>data!DT68</f>
        <v>0</v>
      </c>
      <c r="DR65">
        <f>data!DU68</f>
        <v>0</v>
      </c>
      <c r="DS65">
        <f>data!DV68</f>
        <v>0</v>
      </c>
      <c r="DT65">
        <f>data!DW68</f>
        <v>0</v>
      </c>
      <c r="DU65">
        <f>data!DX68</f>
        <v>0</v>
      </c>
      <c r="DV65">
        <f>data!DY68</f>
        <v>0</v>
      </c>
      <c r="DW65">
        <f>data!DZ68</f>
        <v>0</v>
      </c>
      <c r="DX65">
        <f>data!EA68</f>
        <v>0</v>
      </c>
      <c r="DY65">
        <f>data!EB68</f>
        <v>0</v>
      </c>
      <c r="DZ65">
        <f>data!EC68</f>
        <v>0</v>
      </c>
      <c r="EA65">
        <f>data!ED68</f>
        <v>0</v>
      </c>
      <c r="EB65">
        <f>data!EE68</f>
        <v>0</v>
      </c>
      <c r="EC65">
        <f>data!EF68</f>
        <v>0</v>
      </c>
      <c r="ED65">
        <f>data!EG68</f>
        <v>0</v>
      </c>
      <c r="EE65">
        <f>data!EH68</f>
        <v>0</v>
      </c>
      <c r="EF65">
        <f>data!EI68</f>
        <v>0</v>
      </c>
      <c r="EG65">
        <f>data!EJ68</f>
        <v>0</v>
      </c>
      <c r="EH65">
        <f>data!EK68</f>
        <v>0</v>
      </c>
      <c r="EI65">
        <f>data!EL68</f>
        <v>0</v>
      </c>
      <c r="EJ65">
        <f>data!EM68</f>
        <v>0</v>
      </c>
      <c r="EK65">
        <f>data!EN68</f>
        <v>0</v>
      </c>
      <c r="EL65">
        <f>data!EO68</f>
        <v>0</v>
      </c>
      <c r="EM65">
        <f>data!EP68</f>
        <v>0</v>
      </c>
      <c r="EN65">
        <f>data!EQ68</f>
        <v>0</v>
      </c>
      <c r="EO65">
        <f>data!ER68</f>
        <v>0</v>
      </c>
      <c r="EP65">
        <f>data!ES68</f>
        <v>0</v>
      </c>
      <c r="EQ65">
        <f>data!ET68</f>
        <v>0</v>
      </c>
      <c r="ER65">
        <f>data!EU68</f>
        <v>0</v>
      </c>
      <c r="ES65">
        <f>data!EV68</f>
        <v>0</v>
      </c>
      <c r="ET65">
        <f>data!EW68</f>
        <v>0</v>
      </c>
      <c r="EU65">
        <f>data!EX68</f>
        <v>0</v>
      </c>
      <c r="EV65">
        <f>data!EY68</f>
        <v>0</v>
      </c>
      <c r="EW65">
        <f>data!EZ68</f>
        <v>0</v>
      </c>
      <c r="EX65">
        <f>data!FA68</f>
        <v>0</v>
      </c>
      <c r="EY65">
        <f>data!FB68</f>
        <v>0</v>
      </c>
      <c r="EZ65">
        <f>data!FC68</f>
        <v>0</v>
      </c>
      <c r="FA65">
        <f>data!FD68</f>
        <v>0</v>
      </c>
      <c r="FB65">
        <f>data!FE68</f>
        <v>0</v>
      </c>
      <c r="FC65">
        <f>data!FF68</f>
        <v>0</v>
      </c>
      <c r="FD65">
        <f>data!FG68</f>
        <v>0</v>
      </c>
      <c r="FE65">
        <f>data!FH68</f>
        <v>0</v>
      </c>
      <c r="FF65">
        <f>data!FI68</f>
        <v>0</v>
      </c>
      <c r="FG65">
        <f>data!FJ68</f>
        <v>0</v>
      </c>
      <c r="FH65">
        <f>data!FK68</f>
        <v>0</v>
      </c>
      <c r="FI65">
        <f>data!FL68</f>
        <v>0</v>
      </c>
      <c r="FJ65">
        <f>data!FM68</f>
        <v>0</v>
      </c>
      <c r="FK65">
        <f>data!FN68</f>
        <v>0</v>
      </c>
      <c r="FL65">
        <f>data!FO68</f>
        <v>0</v>
      </c>
      <c r="FM65">
        <f>data!FP68</f>
        <v>0</v>
      </c>
      <c r="FN65">
        <f>data!FQ68</f>
        <v>0</v>
      </c>
      <c r="FO65">
        <f>data!FR68</f>
        <v>0</v>
      </c>
      <c r="FP65">
        <f>data!FS68</f>
        <v>0</v>
      </c>
      <c r="FQ65">
        <f>data!FT68</f>
        <v>0</v>
      </c>
      <c r="FR65">
        <f>data!FU68</f>
        <v>0</v>
      </c>
      <c r="FS65">
        <f>data!FV68</f>
        <v>0</v>
      </c>
      <c r="FT65">
        <f>data!FW68</f>
        <v>0</v>
      </c>
      <c r="FU65">
        <f>data!FX68</f>
        <v>0</v>
      </c>
      <c r="FV65">
        <f>data!FY68</f>
        <v>0</v>
      </c>
      <c r="FW65">
        <f>data!FZ68</f>
        <v>0</v>
      </c>
      <c r="FX65">
        <f>data!GA68</f>
        <v>0</v>
      </c>
      <c r="FY65">
        <f>data!GB68</f>
        <v>0</v>
      </c>
      <c r="FZ65">
        <f>data!GC68</f>
        <v>0</v>
      </c>
      <c r="GA65">
        <f>data!GD68</f>
        <v>0</v>
      </c>
      <c r="GB65">
        <f>data!GE68</f>
        <v>0</v>
      </c>
      <c r="GC65">
        <f>data!GF68</f>
        <v>0</v>
      </c>
      <c r="GD65">
        <f>data!GG68</f>
        <v>0</v>
      </c>
      <c r="GE65">
        <f>data!GH68</f>
        <v>0</v>
      </c>
      <c r="GF65">
        <f>data!GI68</f>
        <v>0</v>
      </c>
      <c r="GG65">
        <f>data!GJ68</f>
        <v>0</v>
      </c>
      <c r="GH65">
        <f>data!GK68</f>
        <v>0</v>
      </c>
      <c r="GI65">
        <f>data!GL68</f>
        <v>0</v>
      </c>
      <c r="GJ65">
        <f>data!GM68</f>
        <v>0</v>
      </c>
      <c r="GK65">
        <f>data!GN68</f>
        <v>0</v>
      </c>
      <c r="GL65">
        <f>data!GO68</f>
        <v>0</v>
      </c>
      <c r="GM65">
        <f>data!GP68</f>
        <v>0</v>
      </c>
      <c r="GN65">
        <f>data!GQ68</f>
        <v>0</v>
      </c>
      <c r="GO65">
        <f>data!GR68</f>
        <v>0</v>
      </c>
      <c r="GP65">
        <f>data!GS68</f>
        <v>0</v>
      </c>
      <c r="GQ65">
        <f>data!GT68</f>
        <v>0</v>
      </c>
      <c r="GR65">
        <f>data!GU68</f>
        <v>0</v>
      </c>
      <c r="GS65">
        <f>data!GV68</f>
        <v>0</v>
      </c>
      <c r="GT65">
        <f>data!GW68</f>
        <v>0</v>
      </c>
      <c r="GU65">
        <f>data!GX68</f>
        <v>0</v>
      </c>
      <c r="GV65">
        <f>data!GY68</f>
        <v>0</v>
      </c>
      <c r="GW65">
        <f>data!GZ68</f>
        <v>0</v>
      </c>
      <c r="GX65">
        <f>data!HA68</f>
        <v>0</v>
      </c>
      <c r="GY65">
        <f>data!HB68</f>
        <v>0</v>
      </c>
      <c r="GZ65">
        <f>data!HC68</f>
        <v>0</v>
      </c>
      <c r="HA65">
        <f>data!HD68</f>
        <v>0</v>
      </c>
      <c r="HB65">
        <f>data!HE68</f>
        <v>0</v>
      </c>
      <c r="HC65">
        <f>data!HF68</f>
        <v>0</v>
      </c>
      <c r="HD65">
        <f>data!HG68</f>
        <v>0</v>
      </c>
      <c r="HE65">
        <f>data!HH68</f>
        <v>0</v>
      </c>
      <c r="HF65">
        <f>data!HI68</f>
        <v>0</v>
      </c>
      <c r="HG65">
        <f>data!HJ68</f>
        <v>0</v>
      </c>
      <c r="HH65">
        <f>data!HK68</f>
        <v>0</v>
      </c>
      <c r="HI65">
        <f>data!HL68</f>
        <v>0</v>
      </c>
      <c r="HJ65">
        <f>data!HM68</f>
        <v>0</v>
      </c>
      <c r="HK65">
        <f>data!HN68</f>
        <v>0</v>
      </c>
      <c r="HL65">
        <f>data!HO68</f>
        <v>0</v>
      </c>
      <c r="HM65">
        <f>data!HP68</f>
        <v>0</v>
      </c>
      <c r="HN65">
        <f>data!HQ68</f>
        <v>0</v>
      </c>
      <c r="HO65">
        <f>data!HR68</f>
        <v>0</v>
      </c>
      <c r="HP65">
        <f>data!HS68</f>
        <v>0</v>
      </c>
      <c r="HQ65">
        <f>data!HT68</f>
        <v>0</v>
      </c>
      <c r="HR65">
        <f>data!HU68</f>
        <v>0</v>
      </c>
      <c r="HS65">
        <f>data!HV68</f>
        <v>0</v>
      </c>
      <c r="HT65">
        <f>data!HW68</f>
        <v>0</v>
      </c>
      <c r="HU65">
        <f>data!HX68</f>
        <v>0</v>
      </c>
      <c r="HV65">
        <f>data!HY68</f>
        <v>0</v>
      </c>
      <c r="HW65">
        <f>data!HZ68</f>
        <v>0</v>
      </c>
      <c r="HX65">
        <f>data!IA68</f>
        <v>0</v>
      </c>
      <c r="HY65">
        <f>data!IB68</f>
        <v>0</v>
      </c>
      <c r="HZ65">
        <f>data!IC68</f>
        <v>0</v>
      </c>
      <c r="IA65">
        <f>data!ID68</f>
        <v>0</v>
      </c>
      <c r="IB65">
        <f>data!IE68</f>
        <v>0</v>
      </c>
      <c r="IC65">
        <f>data!IF68</f>
        <v>0</v>
      </c>
      <c r="ID65">
        <f>data!IG68</f>
        <v>0</v>
      </c>
      <c r="IE65">
        <f>data!IH68</f>
        <v>0</v>
      </c>
      <c r="IF65">
        <f>data!II68</f>
        <v>0</v>
      </c>
      <c r="IG65">
        <f>data!IJ68</f>
        <v>0</v>
      </c>
      <c r="IH65">
        <f>data!IK68</f>
        <v>0</v>
      </c>
      <c r="II65">
        <f>data!IL68</f>
        <v>0</v>
      </c>
      <c r="IJ65">
        <f>data!IM68</f>
        <v>0</v>
      </c>
      <c r="IK65">
        <f>data!IN68</f>
        <v>0</v>
      </c>
      <c r="IL65">
        <f>data!IO68</f>
        <v>0</v>
      </c>
      <c r="IM65">
        <f>data!IP68</f>
        <v>0</v>
      </c>
      <c r="IN65">
        <f>data!IQ68</f>
        <v>0</v>
      </c>
      <c r="IO65">
        <f>data!IR68</f>
        <v>0</v>
      </c>
      <c r="IP65">
        <f>data!IS68</f>
        <v>0</v>
      </c>
      <c r="IQ65">
        <f>data!IT68</f>
        <v>0</v>
      </c>
      <c r="IR65">
        <f>data!IU68</f>
        <v>0</v>
      </c>
      <c r="IS65">
        <f>data!IV68</f>
        <v>0</v>
      </c>
      <c r="IT65">
        <f>data!IW68</f>
        <v>0</v>
      </c>
      <c r="IU65">
        <f>data!IX68</f>
        <v>0</v>
      </c>
      <c r="IV65">
        <f>data!IY68</f>
        <v>0</v>
      </c>
      <c r="IW65">
        <f>data!IZ68</f>
        <v>0</v>
      </c>
      <c r="IX65">
        <f>data!JA68</f>
        <v>0</v>
      </c>
      <c r="IY65">
        <f>data!JB68</f>
        <v>0</v>
      </c>
      <c r="IZ65">
        <f>data!JC68</f>
        <v>0</v>
      </c>
      <c r="JA65">
        <f>data!JD68</f>
        <v>0</v>
      </c>
      <c r="JB65">
        <f>data!JE68</f>
        <v>0</v>
      </c>
      <c r="JC65">
        <f>data!JF68</f>
        <v>0</v>
      </c>
      <c r="JD65">
        <f>data!JG68</f>
        <v>0</v>
      </c>
      <c r="JE65">
        <f>data!JH68</f>
        <v>0</v>
      </c>
      <c r="JF65">
        <f>data!JI68</f>
        <v>0</v>
      </c>
      <c r="JG65">
        <f>data!JJ68</f>
        <v>0</v>
      </c>
      <c r="JH65">
        <f>data!JK68</f>
        <v>0</v>
      </c>
      <c r="JI65">
        <f>data!JL68</f>
        <v>0</v>
      </c>
      <c r="JJ65">
        <f>data!JM68</f>
        <v>0</v>
      </c>
      <c r="JK65">
        <f>data!JN68</f>
        <v>0</v>
      </c>
      <c r="JL65">
        <f>data!JO68</f>
        <v>0</v>
      </c>
      <c r="JM65">
        <f>data!JP68</f>
        <v>0</v>
      </c>
      <c r="JN65">
        <f>data!JQ68</f>
        <v>0</v>
      </c>
      <c r="JO65">
        <f>data!JR68</f>
        <v>0</v>
      </c>
      <c r="JP65">
        <f>data!JS68</f>
        <v>0</v>
      </c>
      <c r="JQ65">
        <f>data!JT68</f>
        <v>0</v>
      </c>
      <c r="JR65">
        <f>data!JU68</f>
        <v>0</v>
      </c>
      <c r="JS65">
        <f>data!JV68</f>
        <v>0</v>
      </c>
      <c r="JT65">
        <f>data!JW68</f>
        <v>0</v>
      </c>
      <c r="JU65">
        <f>data!JX68</f>
        <v>0</v>
      </c>
      <c r="JV65">
        <f>data!JY68</f>
        <v>0</v>
      </c>
      <c r="JW65">
        <f>data!JZ68</f>
        <v>0</v>
      </c>
      <c r="JX65">
        <f>data!KA68</f>
        <v>0</v>
      </c>
      <c r="JY65">
        <f>data!KB68</f>
        <v>0</v>
      </c>
      <c r="JZ65">
        <f>data!KC68</f>
        <v>1</v>
      </c>
      <c r="KA65">
        <f>data!KD68</f>
        <v>0</v>
      </c>
      <c r="KB65">
        <f>data!KE68</f>
        <v>0</v>
      </c>
      <c r="KC65">
        <f>data!KF68</f>
        <v>0</v>
      </c>
      <c r="KD65">
        <f>data!KG68</f>
        <v>0</v>
      </c>
      <c r="KE65">
        <f>data!KH68</f>
        <v>0</v>
      </c>
      <c r="KF65">
        <f>data!KI68</f>
        <v>0</v>
      </c>
      <c r="KG65">
        <f>data!KJ68</f>
        <v>0</v>
      </c>
      <c r="KH65">
        <f>data!KK68</f>
        <v>0</v>
      </c>
      <c r="KI65">
        <f>data!KL68</f>
        <v>0</v>
      </c>
      <c r="KJ65">
        <f>data!KM68</f>
        <v>0</v>
      </c>
      <c r="KK65">
        <f>data!KN68</f>
        <v>0</v>
      </c>
      <c r="KL65">
        <f>data!KO68</f>
        <v>0</v>
      </c>
      <c r="KM65">
        <f>data!KP68</f>
        <v>0</v>
      </c>
      <c r="KN65">
        <f>data!KQ68</f>
        <v>0</v>
      </c>
      <c r="KO65">
        <f>data!KR68</f>
        <v>0</v>
      </c>
      <c r="KP65">
        <f>data!KS68</f>
        <v>0</v>
      </c>
      <c r="KQ65">
        <f>data!KT68</f>
        <v>0</v>
      </c>
      <c r="KR65">
        <f>data!KU68</f>
        <v>0</v>
      </c>
      <c r="KS65">
        <f>data!KV68</f>
        <v>0</v>
      </c>
      <c r="KT65">
        <f>data!KW68</f>
        <v>0</v>
      </c>
      <c r="KU65">
        <f>data!KX68</f>
        <v>0</v>
      </c>
      <c r="KV65">
        <f>data!KY68</f>
        <v>0</v>
      </c>
      <c r="KW65">
        <f>data!KZ68</f>
        <v>0</v>
      </c>
      <c r="KX65">
        <f>data!LA68</f>
        <v>0</v>
      </c>
      <c r="KY65">
        <f>data!LB68</f>
        <v>0</v>
      </c>
      <c r="KZ65">
        <f>data!LC68</f>
        <v>0</v>
      </c>
      <c r="LA65">
        <f>data!LD68</f>
        <v>0</v>
      </c>
      <c r="LB65">
        <f>data!LE68</f>
        <v>0</v>
      </c>
      <c r="LC65">
        <f>data!LF68</f>
        <v>0</v>
      </c>
      <c r="LD65">
        <f>data!LG68</f>
        <v>0</v>
      </c>
      <c r="LE65">
        <f>data!LH68</f>
        <v>0</v>
      </c>
      <c r="LF65">
        <f>data!LI68</f>
        <v>0</v>
      </c>
      <c r="LG65">
        <f>data!LJ68</f>
        <v>0</v>
      </c>
      <c r="LH65">
        <f>data!LK68</f>
        <v>0</v>
      </c>
      <c r="LI65">
        <f>data!LL68</f>
        <v>0</v>
      </c>
      <c r="LJ65">
        <f>data!LM68</f>
        <v>0</v>
      </c>
      <c r="LK65">
        <f>data!LN68</f>
        <v>0</v>
      </c>
    </row>
    <row r="66" spans="1:323" x14ac:dyDescent="0.25">
      <c r="A66">
        <f>data!D69</f>
        <v>0</v>
      </c>
      <c r="B66">
        <f>data!E69</f>
        <v>0</v>
      </c>
      <c r="C66">
        <f>data!F69</f>
        <v>0</v>
      </c>
      <c r="D66">
        <f>data!G69</f>
        <v>0</v>
      </c>
      <c r="E66">
        <f>data!H69</f>
        <v>0</v>
      </c>
      <c r="F66">
        <f>data!I69</f>
        <v>0</v>
      </c>
      <c r="G66">
        <f>data!J69</f>
        <v>0</v>
      </c>
      <c r="H66">
        <f>data!K69</f>
        <v>0</v>
      </c>
      <c r="I66">
        <f>data!L69</f>
        <v>0</v>
      </c>
      <c r="J66">
        <f>data!M69</f>
        <v>0</v>
      </c>
      <c r="K66">
        <f>data!N69</f>
        <v>0</v>
      </c>
      <c r="L66">
        <f>data!O69</f>
        <v>0</v>
      </c>
      <c r="M66">
        <f>data!P69</f>
        <v>0</v>
      </c>
      <c r="N66">
        <f>data!Q69</f>
        <v>0</v>
      </c>
      <c r="O66">
        <f>data!R69</f>
        <v>0</v>
      </c>
      <c r="P66">
        <f>data!S69</f>
        <v>0</v>
      </c>
      <c r="Q66">
        <f>data!T69</f>
        <v>0</v>
      </c>
      <c r="R66">
        <f>data!U69</f>
        <v>0</v>
      </c>
      <c r="S66">
        <f>data!V69</f>
        <v>0</v>
      </c>
      <c r="T66">
        <f>data!W69</f>
        <v>0</v>
      </c>
      <c r="U66">
        <f>data!X69</f>
        <v>0</v>
      </c>
      <c r="V66">
        <f>data!Y69</f>
        <v>0</v>
      </c>
      <c r="W66">
        <f>data!Z69</f>
        <v>0</v>
      </c>
      <c r="X66">
        <f>data!AA69</f>
        <v>0</v>
      </c>
      <c r="Y66">
        <f>data!AB69</f>
        <v>0</v>
      </c>
      <c r="Z66">
        <f>data!AC69</f>
        <v>0</v>
      </c>
      <c r="AA66">
        <f>data!AD69</f>
        <v>0</v>
      </c>
      <c r="AB66">
        <f>data!AE69</f>
        <v>0</v>
      </c>
      <c r="AC66">
        <f>data!AF69</f>
        <v>0</v>
      </c>
      <c r="AD66">
        <f>data!AG69</f>
        <v>0</v>
      </c>
      <c r="AE66">
        <f>data!AH69</f>
        <v>0</v>
      </c>
      <c r="AF66">
        <f>data!AI69</f>
        <v>0</v>
      </c>
      <c r="AG66">
        <f>data!AJ69</f>
        <v>0</v>
      </c>
      <c r="AH66">
        <f>data!AK69</f>
        <v>0</v>
      </c>
      <c r="AI66">
        <f>data!AL69</f>
        <v>0</v>
      </c>
      <c r="AJ66">
        <f>data!AM69</f>
        <v>0</v>
      </c>
      <c r="AK66">
        <f>data!AN69</f>
        <v>0</v>
      </c>
      <c r="AL66">
        <f>data!AO69</f>
        <v>0</v>
      </c>
      <c r="AM66">
        <f>data!AP69</f>
        <v>0</v>
      </c>
      <c r="AN66">
        <f>data!AQ69</f>
        <v>0</v>
      </c>
      <c r="AO66">
        <f>data!AR69</f>
        <v>0</v>
      </c>
      <c r="AP66">
        <f>data!AS69</f>
        <v>0</v>
      </c>
      <c r="AQ66">
        <f>data!AT69</f>
        <v>0</v>
      </c>
      <c r="AR66">
        <f>data!AU69</f>
        <v>0</v>
      </c>
      <c r="AS66">
        <f>data!AV69</f>
        <v>0</v>
      </c>
      <c r="AT66">
        <f>data!AW69</f>
        <v>0</v>
      </c>
      <c r="AU66">
        <f>data!AX69</f>
        <v>0</v>
      </c>
      <c r="AV66">
        <f>data!AY69</f>
        <v>0</v>
      </c>
      <c r="AW66">
        <f>data!AZ69</f>
        <v>0</v>
      </c>
      <c r="AX66">
        <f>data!BA69</f>
        <v>0</v>
      </c>
      <c r="AY66">
        <f>data!BB69</f>
        <v>0</v>
      </c>
      <c r="AZ66">
        <f>data!BC69</f>
        <v>0</v>
      </c>
      <c r="BA66">
        <f>data!BD69</f>
        <v>0</v>
      </c>
      <c r="BB66">
        <f>data!BE69</f>
        <v>0</v>
      </c>
      <c r="BC66">
        <f>data!BF69</f>
        <v>0</v>
      </c>
      <c r="BD66">
        <f>data!BG69</f>
        <v>0</v>
      </c>
      <c r="BE66">
        <f>data!BH69</f>
        <v>0</v>
      </c>
      <c r="BF66">
        <f>data!BI69</f>
        <v>0</v>
      </c>
      <c r="BG66">
        <f>data!BJ69</f>
        <v>0</v>
      </c>
      <c r="BH66">
        <f>data!BK69</f>
        <v>0</v>
      </c>
      <c r="BI66">
        <f>data!BL69</f>
        <v>0</v>
      </c>
      <c r="BJ66">
        <f>data!BM69</f>
        <v>0</v>
      </c>
      <c r="BK66">
        <f>data!BN69</f>
        <v>0</v>
      </c>
      <c r="BL66">
        <f>data!BO69</f>
        <v>0</v>
      </c>
      <c r="BM66">
        <f>data!BP69</f>
        <v>0</v>
      </c>
      <c r="BN66">
        <f>data!BQ69</f>
        <v>0</v>
      </c>
      <c r="BO66">
        <f>data!BR69</f>
        <v>0</v>
      </c>
      <c r="BP66">
        <f>data!BS69</f>
        <v>0</v>
      </c>
      <c r="BQ66">
        <f>data!BT69</f>
        <v>0</v>
      </c>
      <c r="BR66">
        <f>data!BU69</f>
        <v>0</v>
      </c>
      <c r="BS66">
        <f>data!BV69</f>
        <v>0</v>
      </c>
      <c r="BT66">
        <f>data!BW69</f>
        <v>0</v>
      </c>
      <c r="BU66">
        <f>data!BX69</f>
        <v>0</v>
      </c>
      <c r="BV66">
        <f>data!BY69</f>
        <v>0</v>
      </c>
      <c r="BW66">
        <f>data!BZ69</f>
        <v>0</v>
      </c>
      <c r="BX66">
        <f>data!CA69</f>
        <v>0</v>
      </c>
      <c r="BY66">
        <f>data!CB69</f>
        <v>0</v>
      </c>
      <c r="BZ66">
        <f>data!CC69</f>
        <v>0</v>
      </c>
      <c r="CA66">
        <f>data!CD69</f>
        <v>0</v>
      </c>
      <c r="CB66">
        <f>data!CE69</f>
        <v>0</v>
      </c>
      <c r="CC66">
        <f>data!CF69</f>
        <v>0</v>
      </c>
      <c r="CD66">
        <f>data!CG69</f>
        <v>1</v>
      </c>
      <c r="CE66">
        <f>data!CH69</f>
        <v>0</v>
      </c>
      <c r="CF66">
        <f>data!CI69</f>
        <v>0</v>
      </c>
      <c r="CG66">
        <f>data!CJ69</f>
        <v>0</v>
      </c>
      <c r="CH66">
        <f>data!CK69</f>
        <v>0</v>
      </c>
      <c r="CI66">
        <f>data!CL69</f>
        <v>0</v>
      </c>
      <c r="CJ66">
        <f>data!CM69</f>
        <v>0</v>
      </c>
      <c r="CK66">
        <f>data!CN69</f>
        <v>0</v>
      </c>
      <c r="CL66">
        <f>data!CO69</f>
        <v>0</v>
      </c>
      <c r="CM66">
        <f>data!CP69</f>
        <v>0</v>
      </c>
      <c r="CN66">
        <f>data!CQ69</f>
        <v>0</v>
      </c>
      <c r="CO66">
        <f>data!CR69</f>
        <v>0</v>
      </c>
      <c r="CP66">
        <f>data!CS69</f>
        <v>0</v>
      </c>
      <c r="CQ66">
        <f>data!CT69</f>
        <v>0</v>
      </c>
      <c r="CR66">
        <f>data!CU69</f>
        <v>0</v>
      </c>
      <c r="CS66">
        <f>data!CV69</f>
        <v>0</v>
      </c>
      <c r="CT66">
        <f>data!CW69</f>
        <v>0</v>
      </c>
      <c r="CU66">
        <f>data!CX69</f>
        <v>0</v>
      </c>
      <c r="CV66">
        <f>data!CY69</f>
        <v>0</v>
      </c>
      <c r="CW66">
        <f>data!CZ69</f>
        <v>0</v>
      </c>
      <c r="CX66">
        <f>data!DA69</f>
        <v>0</v>
      </c>
      <c r="CY66">
        <f>data!DB69</f>
        <v>0</v>
      </c>
      <c r="CZ66">
        <f>data!DC69</f>
        <v>0</v>
      </c>
      <c r="DA66">
        <f>data!DD69</f>
        <v>0</v>
      </c>
      <c r="DB66">
        <f>data!DE69</f>
        <v>0</v>
      </c>
      <c r="DC66">
        <f>data!DF69</f>
        <v>0</v>
      </c>
      <c r="DD66">
        <f>data!DG69</f>
        <v>0</v>
      </c>
      <c r="DE66">
        <f>data!DH69</f>
        <v>0</v>
      </c>
      <c r="DF66">
        <f>data!DI69</f>
        <v>0</v>
      </c>
      <c r="DG66">
        <f>data!DJ69</f>
        <v>0</v>
      </c>
      <c r="DH66">
        <f>data!DK69</f>
        <v>0</v>
      </c>
      <c r="DI66">
        <f>data!DL69</f>
        <v>0</v>
      </c>
      <c r="DJ66">
        <f>data!DM69</f>
        <v>0</v>
      </c>
      <c r="DK66">
        <f>data!DN69</f>
        <v>0</v>
      </c>
      <c r="DL66">
        <f>data!DO69</f>
        <v>0</v>
      </c>
      <c r="DM66">
        <f>data!DP69</f>
        <v>0</v>
      </c>
      <c r="DN66">
        <f>data!DQ69</f>
        <v>0</v>
      </c>
      <c r="DO66">
        <f>data!DR69</f>
        <v>0</v>
      </c>
      <c r="DP66">
        <f>data!DS69</f>
        <v>0</v>
      </c>
      <c r="DQ66">
        <f>data!DT69</f>
        <v>0</v>
      </c>
      <c r="DR66">
        <f>data!DU69</f>
        <v>0</v>
      </c>
      <c r="DS66">
        <f>data!DV69</f>
        <v>0</v>
      </c>
      <c r="DT66">
        <f>data!DW69</f>
        <v>0</v>
      </c>
      <c r="DU66">
        <f>data!DX69</f>
        <v>0</v>
      </c>
      <c r="DV66">
        <f>data!DY69</f>
        <v>0</v>
      </c>
      <c r="DW66">
        <f>data!DZ69</f>
        <v>0</v>
      </c>
      <c r="DX66">
        <f>data!EA69</f>
        <v>0</v>
      </c>
      <c r="DY66">
        <f>data!EB69</f>
        <v>0</v>
      </c>
      <c r="DZ66">
        <f>data!EC69</f>
        <v>0</v>
      </c>
      <c r="EA66">
        <f>data!ED69</f>
        <v>0</v>
      </c>
      <c r="EB66">
        <f>data!EE69</f>
        <v>0</v>
      </c>
      <c r="EC66">
        <f>data!EF69</f>
        <v>0</v>
      </c>
      <c r="ED66">
        <f>data!EG69</f>
        <v>0</v>
      </c>
      <c r="EE66">
        <f>data!EH69</f>
        <v>0</v>
      </c>
      <c r="EF66">
        <f>data!EI69</f>
        <v>0</v>
      </c>
      <c r="EG66">
        <f>data!EJ69</f>
        <v>0</v>
      </c>
      <c r="EH66">
        <f>data!EK69</f>
        <v>0</v>
      </c>
      <c r="EI66">
        <f>data!EL69</f>
        <v>0</v>
      </c>
      <c r="EJ66">
        <f>data!EM69</f>
        <v>0</v>
      </c>
      <c r="EK66">
        <f>data!EN69</f>
        <v>0</v>
      </c>
      <c r="EL66">
        <f>data!EO69</f>
        <v>0</v>
      </c>
      <c r="EM66">
        <f>data!EP69</f>
        <v>0</v>
      </c>
      <c r="EN66">
        <f>data!EQ69</f>
        <v>0</v>
      </c>
      <c r="EO66">
        <f>data!ER69</f>
        <v>0</v>
      </c>
      <c r="EP66">
        <f>data!ES69</f>
        <v>0</v>
      </c>
      <c r="EQ66">
        <f>data!ET69</f>
        <v>0</v>
      </c>
      <c r="ER66">
        <f>data!EU69</f>
        <v>0</v>
      </c>
      <c r="ES66">
        <f>data!EV69</f>
        <v>0</v>
      </c>
      <c r="ET66">
        <f>data!EW69</f>
        <v>0</v>
      </c>
      <c r="EU66">
        <f>data!EX69</f>
        <v>0</v>
      </c>
      <c r="EV66">
        <f>data!EY69</f>
        <v>0</v>
      </c>
      <c r="EW66">
        <f>data!EZ69</f>
        <v>0</v>
      </c>
      <c r="EX66">
        <f>data!FA69</f>
        <v>0</v>
      </c>
      <c r="EY66">
        <f>data!FB69</f>
        <v>0</v>
      </c>
      <c r="EZ66">
        <f>data!FC69</f>
        <v>0</v>
      </c>
      <c r="FA66">
        <f>data!FD69</f>
        <v>0</v>
      </c>
      <c r="FB66">
        <f>data!FE69</f>
        <v>0</v>
      </c>
      <c r="FC66">
        <f>data!FF69</f>
        <v>0</v>
      </c>
      <c r="FD66">
        <f>data!FG69</f>
        <v>0</v>
      </c>
      <c r="FE66">
        <f>data!FH69</f>
        <v>0</v>
      </c>
      <c r="FF66">
        <f>data!FI69</f>
        <v>0</v>
      </c>
      <c r="FG66">
        <f>data!FJ69</f>
        <v>0</v>
      </c>
      <c r="FH66">
        <f>data!FK69</f>
        <v>0</v>
      </c>
      <c r="FI66">
        <f>data!FL69</f>
        <v>0</v>
      </c>
      <c r="FJ66">
        <f>data!FM69</f>
        <v>0</v>
      </c>
      <c r="FK66">
        <f>data!FN69</f>
        <v>0</v>
      </c>
      <c r="FL66">
        <f>data!FO69</f>
        <v>0</v>
      </c>
      <c r="FM66">
        <f>data!FP69</f>
        <v>0</v>
      </c>
      <c r="FN66">
        <f>data!FQ69</f>
        <v>0</v>
      </c>
      <c r="FO66">
        <f>data!FR69</f>
        <v>0</v>
      </c>
      <c r="FP66">
        <f>data!FS69</f>
        <v>0</v>
      </c>
      <c r="FQ66">
        <f>data!FT69</f>
        <v>0</v>
      </c>
      <c r="FR66">
        <f>data!FU69</f>
        <v>0</v>
      </c>
      <c r="FS66">
        <f>data!FV69</f>
        <v>0</v>
      </c>
      <c r="FT66">
        <f>data!FW69</f>
        <v>0</v>
      </c>
      <c r="FU66">
        <f>data!FX69</f>
        <v>0</v>
      </c>
      <c r="FV66">
        <f>data!FY69</f>
        <v>0</v>
      </c>
      <c r="FW66">
        <f>data!FZ69</f>
        <v>0</v>
      </c>
      <c r="FX66">
        <f>data!GA69</f>
        <v>0</v>
      </c>
      <c r="FY66">
        <f>data!GB69</f>
        <v>0</v>
      </c>
      <c r="FZ66">
        <f>data!GC69</f>
        <v>0</v>
      </c>
      <c r="GA66">
        <f>data!GD69</f>
        <v>0</v>
      </c>
      <c r="GB66">
        <f>data!GE69</f>
        <v>0</v>
      </c>
      <c r="GC66">
        <f>data!GF69</f>
        <v>0</v>
      </c>
      <c r="GD66">
        <f>data!GG69</f>
        <v>0</v>
      </c>
      <c r="GE66">
        <f>data!GH69</f>
        <v>0</v>
      </c>
      <c r="GF66">
        <f>data!GI69</f>
        <v>0</v>
      </c>
      <c r="GG66">
        <f>data!GJ69</f>
        <v>0</v>
      </c>
      <c r="GH66">
        <f>data!GK69</f>
        <v>0</v>
      </c>
      <c r="GI66">
        <f>data!GL69</f>
        <v>0</v>
      </c>
      <c r="GJ66">
        <f>data!GM69</f>
        <v>0</v>
      </c>
      <c r="GK66">
        <f>data!GN69</f>
        <v>0</v>
      </c>
      <c r="GL66">
        <f>data!GO69</f>
        <v>0</v>
      </c>
      <c r="GM66">
        <f>data!GP69</f>
        <v>0</v>
      </c>
      <c r="GN66">
        <f>data!GQ69</f>
        <v>0</v>
      </c>
      <c r="GO66">
        <f>data!GR69</f>
        <v>0</v>
      </c>
      <c r="GP66">
        <f>data!GS69</f>
        <v>0</v>
      </c>
      <c r="GQ66">
        <f>data!GT69</f>
        <v>0</v>
      </c>
      <c r="GR66">
        <f>data!GU69</f>
        <v>0</v>
      </c>
      <c r="GS66">
        <f>data!GV69</f>
        <v>0</v>
      </c>
      <c r="GT66">
        <f>data!GW69</f>
        <v>0</v>
      </c>
      <c r="GU66">
        <f>data!GX69</f>
        <v>0</v>
      </c>
      <c r="GV66">
        <f>data!GY69</f>
        <v>0</v>
      </c>
      <c r="GW66">
        <f>data!GZ69</f>
        <v>0</v>
      </c>
      <c r="GX66">
        <f>data!HA69</f>
        <v>0</v>
      </c>
      <c r="GY66">
        <f>data!HB69</f>
        <v>0</v>
      </c>
      <c r="GZ66">
        <f>data!HC69</f>
        <v>0</v>
      </c>
      <c r="HA66">
        <f>data!HD69</f>
        <v>0</v>
      </c>
      <c r="HB66">
        <f>data!HE69</f>
        <v>0</v>
      </c>
      <c r="HC66">
        <f>data!HF69</f>
        <v>0</v>
      </c>
      <c r="HD66">
        <f>data!HG69</f>
        <v>0</v>
      </c>
      <c r="HE66">
        <f>data!HH69</f>
        <v>0</v>
      </c>
      <c r="HF66">
        <f>data!HI69</f>
        <v>0</v>
      </c>
      <c r="HG66">
        <f>data!HJ69</f>
        <v>0</v>
      </c>
      <c r="HH66">
        <f>data!HK69</f>
        <v>0</v>
      </c>
      <c r="HI66">
        <f>data!HL69</f>
        <v>0</v>
      </c>
      <c r="HJ66">
        <f>data!HM69</f>
        <v>0</v>
      </c>
      <c r="HK66">
        <f>data!HN69</f>
        <v>0</v>
      </c>
      <c r="HL66">
        <f>data!HO69</f>
        <v>0</v>
      </c>
      <c r="HM66">
        <f>data!HP69</f>
        <v>0</v>
      </c>
      <c r="HN66">
        <f>data!HQ69</f>
        <v>0</v>
      </c>
      <c r="HO66">
        <f>data!HR69</f>
        <v>0</v>
      </c>
      <c r="HP66">
        <f>data!HS69</f>
        <v>0</v>
      </c>
      <c r="HQ66">
        <f>data!HT69</f>
        <v>0</v>
      </c>
      <c r="HR66">
        <f>data!HU69</f>
        <v>0</v>
      </c>
      <c r="HS66">
        <f>data!HV69</f>
        <v>0</v>
      </c>
      <c r="HT66">
        <f>data!HW69</f>
        <v>0</v>
      </c>
      <c r="HU66">
        <f>data!HX69</f>
        <v>0</v>
      </c>
      <c r="HV66">
        <f>data!HY69</f>
        <v>0</v>
      </c>
      <c r="HW66">
        <f>data!HZ69</f>
        <v>0</v>
      </c>
      <c r="HX66">
        <f>data!IA69</f>
        <v>0</v>
      </c>
      <c r="HY66">
        <f>data!IB69</f>
        <v>0</v>
      </c>
      <c r="HZ66">
        <f>data!IC69</f>
        <v>0</v>
      </c>
      <c r="IA66">
        <f>data!ID69</f>
        <v>0</v>
      </c>
      <c r="IB66">
        <f>data!IE69</f>
        <v>0</v>
      </c>
      <c r="IC66">
        <f>data!IF69</f>
        <v>0</v>
      </c>
      <c r="ID66">
        <f>data!IG69</f>
        <v>0</v>
      </c>
      <c r="IE66">
        <f>data!IH69</f>
        <v>0</v>
      </c>
      <c r="IF66">
        <f>data!II69</f>
        <v>0</v>
      </c>
      <c r="IG66">
        <f>data!IJ69</f>
        <v>0</v>
      </c>
      <c r="IH66">
        <f>data!IK69</f>
        <v>0</v>
      </c>
      <c r="II66">
        <f>data!IL69</f>
        <v>0</v>
      </c>
      <c r="IJ66">
        <f>data!IM69</f>
        <v>0</v>
      </c>
      <c r="IK66">
        <f>data!IN69</f>
        <v>0</v>
      </c>
      <c r="IL66">
        <f>data!IO69</f>
        <v>0</v>
      </c>
      <c r="IM66">
        <f>data!IP69</f>
        <v>0</v>
      </c>
      <c r="IN66">
        <f>data!IQ69</f>
        <v>0</v>
      </c>
      <c r="IO66">
        <f>data!IR69</f>
        <v>0</v>
      </c>
      <c r="IP66">
        <f>data!IS69</f>
        <v>0</v>
      </c>
      <c r="IQ66">
        <f>data!IT69</f>
        <v>0</v>
      </c>
      <c r="IR66">
        <f>data!IU69</f>
        <v>0</v>
      </c>
      <c r="IS66">
        <f>data!IV69</f>
        <v>0</v>
      </c>
      <c r="IT66">
        <f>data!IW69</f>
        <v>0</v>
      </c>
      <c r="IU66">
        <f>data!IX69</f>
        <v>0</v>
      </c>
      <c r="IV66">
        <f>data!IY69</f>
        <v>0</v>
      </c>
      <c r="IW66">
        <f>data!IZ69</f>
        <v>0</v>
      </c>
      <c r="IX66">
        <f>data!JA69</f>
        <v>0</v>
      </c>
      <c r="IY66">
        <f>data!JB69</f>
        <v>0</v>
      </c>
      <c r="IZ66">
        <f>data!JC69</f>
        <v>0</v>
      </c>
      <c r="JA66">
        <f>data!JD69</f>
        <v>0</v>
      </c>
      <c r="JB66">
        <f>data!JE69</f>
        <v>0</v>
      </c>
      <c r="JC66">
        <f>data!JF69</f>
        <v>0</v>
      </c>
      <c r="JD66">
        <f>data!JG69</f>
        <v>0</v>
      </c>
      <c r="JE66">
        <f>data!JH69</f>
        <v>0</v>
      </c>
      <c r="JF66">
        <f>data!JI69</f>
        <v>0</v>
      </c>
      <c r="JG66">
        <f>data!JJ69</f>
        <v>0</v>
      </c>
      <c r="JH66">
        <f>data!JK69</f>
        <v>0</v>
      </c>
      <c r="JI66">
        <f>data!JL69</f>
        <v>0</v>
      </c>
      <c r="JJ66">
        <f>data!JM69</f>
        <v>0</v>
      </c>
      <c r="JK66">
        <f>data!JN69</f>
        <v>0</v>
      </c>
      <c r="JL66">
        <f>data!JO69</f>
        <v>0</v>
      </c>
      <c r="JM66">
        <f>data!JP69</f>
        <v>0</v>
      </c>
      <c r="JN66">
        <f>data!JQ69</f>
        <v>0</v>
      </c>
      <c r="JO66">
        <f>data!JR69</f>
        <v>0</v>
      </c>
      <c r="JP66">
        <f>data!JS69</f>
        <v>0</v>
      </c>
      <c r="JQ66">
        <f>data!JT69</f>
        <v>0</v>
      </c>
      <c r="JR66">
        <f>data!JU69</f>
        <v>0</v>
      </c>
      <c r="JS66">
        <f>data!JV69</f>
        <v>0</v>
      </c>
      <c r="JT66">
        <f>data!JW69</f>
        <v>0</v>
      </c>
      <c r="JU66">
        <f>data!JX69</f>
        <v>0</v>
      </c>
      <c r="JV66">
        <f>data!JY69</f>
        <v>0</v>
      </c>
      <c r="JW66">
        <f>data!JZ69</f>
        <v>0</v>
      </c>
      <c r="JX66">
        <f>data!KA69</f>
        <v>0</v>
      </c>
      <c r="JY66">
        <f>data!KB69</f>
        <v>0</v>
      </c>
      <c r="JZ66">
        <f>data!KC69</f>
        <v>1</v>
      </c>
      <c r="KA66">
        <f>data!KD69</f>
        <v>0</v>
      </c>
      <c r="KB66">
        <f>data!KE69</f>
        <v>0</v>
      </c>
      <c r="KC66">
        <f>data!KF69</f>
        <v>0</v>
      </c>
      <c r="KD66">
        <f>data!KG69</f>
        <v>0</v>
      </c>
      <c r="KE66">
        <f>data!KH69</f>
        <v>0</v>
      </c>
      <c r="KF66">
        <f>data!KI69</f>
        <v>0</v>
      </c>
      <c r="KG66">
        <f>data!KJ69</f>
        <v>0</v>
      </c>
      <c r="KH66">
        <f>data!KK69</f>
        <v>0</v>
      </c>
      <c r="KI66">
        <f>data!KL69</f>
        <v>0</v>
      </c>
      <c r="KJ66">
        <f>data!KM69</f>
        <v>0</v>
      </c>
      <c r="KK66">
        <f>data!KN69</f>
        <v>0</v>
      </c>
      <c r="KL66">
        <f>data!KO69</f>
        <v>0</v>
      </c>
      <c r="KM66">
        <f>data!KP69</f>
        <v>0</v>
      </c>
      <c r="KN66">
        <f>data!KQ69</f>
        <v>0</v>
      </c>
      <c r="KO66">
        <f>data!KR69</f>
        <v>0</v>
      </c>
      <c r="KP66">
        <f>data!KS69</f>
        <v>0</v>
      </c>
      <c r="KQ66">
        <f>data!KT69</f>
        <v>0</v>
      </c>
      <c r="KR66">
        <f>data!KU69</f>
        <v>0</v>
      </c>
      <c r="KS66">
        <f>data!KV69</f>
        <v>0</v>
      </c>
      <c r="KT66">
        <f>data!KW69</f>
        <v>0</v>
      </c>
      <c r="KU66">
        <f>data!KX69</f>
        <v>0</v>
      </c>
      <c r="KV66">
        <f>data!KY69</f>
        <v>0</v>
      </c>
      <c r="KW66">
        <f>data!KZ69</f>
        <v>0</v>
      </c>
      <c r="KX66">
        <f>data!LA69</f>
        <v>0</v>
      </c>
      <c r="KY66">
        <f>data!LB69</f>
        <v>0</v>
      </c>
      <c r="KZ66">
        <f>data!LC69</f>
        <v>0</v>
      </c>
      <c r="LA66">
        <f>data!LD69</f>
        <v>0</v>
      </c>
      <c r="LB66">
        <f>data!LE69</f>
        <v>0</v>
      </c>
      <c r="LC66">
        <f>data!LF69</f>
        <v>0</v>
      </c>
      <c r="LD66">
        <f>data!LG69</f>
        <v>0</v>
      </c>
      <c r="LE66">
        <f>data!LH69</f>
        <v>0</v>
      </c>
      <c r="LF66">
        <f>data!LI69</f>
        <v>0</v>
      </c>
      <c r="LG66">
        <f>data!LJ69</f>
        <v>0</v>
      </c>
      <c r="LH66">
        <f>data!LK69</f>
        <v>0</v>
      </c>
      <c r="LI66">
        <f>data!LL69</f>
        <v>0</v>
      </c>
      <c r="LJ66">
        <f>data!LM69</f>
        <v>0</v>
      </c>
      <c r="LK66">
        <f>data!LN69</f>
        <v>0</v>
      </c>
    </row>
    <row r="67" spans="1:323" x14ac:dyDescent="0.25">
      <c r="A67">
        <f>data!D70</f>
        <v>0</v>
      </c>
      <c r="B67">
        <f>data!E70</f>
        <v>0</v>
      </c>
      <c r="C67">
        <f>data!F70</f>
        <v>0</v>
      </c>
      <c r="D67">
        <f>data!G70</f>
        <v>0</v>
      </c>
      <c r="E67">
        <f>data!H70</f>
        <v>0</v>
      </c>
      <c r="F67">
        <f>data!I70</f>
        <v>0</v>
      </c>
      <c r="G67">
        <f>data!J70</f>
        <v>0</v>
      </c>
      <c r="H67">
        <f>data!K70</f>
        <v>0</v>
      </c>
      <c r="I67">
        <f>data!L70</f>
        <v>0</v>
      </c>
      <c r="J67">
        <f>data!M70</f>
        <v>0</v>
      </c>
      <c r="K67">
        <f>data!N70</f>
        <v>0</v>
      </c>
      <c r="L67">
        <f>data!O70</f>
        <v>0</v>
      </c>
      <c r="M67">
        <f>data!P70</f>
        <v>0</v>
      </c>
      <c r="N67">
        <f>data!Q70</f>
        <v>0</v>
      </c>
      <c r="O67">
        <f>data!R70</f>
        <v>0</v>
      </c>
      <c r="P67">
        <f>data!S70</f>
        <v>0</v>
      </c>
      <c r="Q67">
        <f>data!T70</f>
        <v>0</v>
      </c>
      <c r="R67">
        <f>data!U70</f>
        <v>0</v>
      </c>
      <c r="S67">
        <f>data!V70</f>
        <v>0</v>
      </c>
      <c r="T67">
        <f>data!W70</f>
        <v>0</v>
      </c>
      <c r="U67">
        <f>data!X70</f>
        <v>0</v>
      </c>
      <c r="V67">
        <f>data!Y70</f>
        <v>0</v>
      </c>
      <c r="W67">
        <f>data!Z70</f>
        <v>0</v>
      </c>
      <c r="X67">
        <f>data!AA70</f>
        <v>0</v>
      </c>
      <c r="Y67">
        <f>data!AB70</f>
        <v>0</v>
      </c>
      <c r="Z67">
        <f>data!AC70</f>
        <v>0</v>
      </c>
      <c r="AA67">
        <f>data!AD70</f>
        <v>0</v>
      </c>
      <c r="AB67">
        <f>data!AE70</f>
        <v>0</v>
      </c>
      <c r="AC67">
        <f>data!AF70</f>
        <v>0</v>
      </c>
      <c r="AD67">
        <f>data!AG70</f>
        <v>0</v>
      </c>
      <c r="AE67">
        <f>data!AH70</f>
        <v>0</v>
      </c>
      <c r="AF67">
        <f>data!AI70</f>
        <v>0</v>
      </c>
      <c r="AG67">
        <f>data!AJ70</f>
        <v>0</v>
      </c>
      <c r="AH67">
        <f>data!AK70</f>
        <v>0</v>
      </c>
      <c r="AI67">
        <f>data!AL70</f>
        <v>0</v>
      </c>
      <c r="AJ67">
        <f>data!AM70</f>
        <v>0</v>
      </c>
      <c r="AK67">
        <f>data!AN70</f>
        <v>0</v>
      </c>
      <c r="AL67">
        <f>data!AO70</f>
        <v>0</v>
      </c>
      <c r="AM67">
        <f>data!AP70</f>
        <v>0</v>
      </c>
      <c r="AN67">
        <f>data!AQ70</f>
        <v>0</v>
      </c>
      <c r="AO67">
        <f>data!AR70</f>
        <v>0</v>
      </c>
      <c r="AP67">
        <f>data!AS70</f>
        <v>0</v>
      </c>
      <c r="AQ67">
        <f>data!AT70</f>
        <v>0</v>
      </c>
      <c r="AR67">
        <f>data!AU70</f>
        <v>0</v>
      </c>
      <c r="AS67">
        <f>data!AV70</f>
        <v>0</v>
      </c>
      <c r="AT67">
        <f>data!AW70</f>
        <v>0</v>
      </c>
      <c r="AU67">
        <f>data!AX70</f>
        <v>0</v>
      </c>
      <c r="AV67">
        <f>data!AY70</f>
        <v>0</v>
      </c>
      <c r="AW67">
        <f>data!AZ70</f>
        <v>0</v>
      </c>
      <c r="AX67">
        <f>data!BA70</f>
        <v>0</v>
      </c>
      <c r="AY67">
        <f>data!BB70</f>
        <v>0</v>
      </c>
      <c r="AZ67">
        <f>data!BC70</f>
        <v>0</v>
      </c>
      <c r="BA67">
        <f>data!BD70</f>
        <v>0</v>
      </c>
      <c r="BB67">
        <f>data!BE70</f>
        <v>0</v>
      </c>
      <c r="BC67">
        <f>data!BF70</f>
        <v>0</v>
      </c>
      <c r="BD67">
        <f>data!BG70</f>
        <v>0</v>
      </c>
      <c r="BE67">
        <f>data!BH70</f>
        <v>0</v>
      </c>
      <c r="BF67">
        <f>data!BI70</f>
        <v>0</v>
      </c>
      <c r="BG67">
        <f>data!BJ70</f>
        <v>0</v>
      </c>
      <c r="BH67">
        <f>data!BK70</f>
        <v>0</v>
      </c>
      <c r="BI67">
        <f>data!BL70</f>
        <v>0</v>
      </c>
      <c r="BJ67">
        <f>data!BM70</f>
        <v>0</v>
      </c>
      <c r="BK67">
        <f>data!BN70</f>
        <v>0</v>
      </c>
      <c r="BL67">
        <f>data!BO70</f>
        <v>0</v>
      </c>
      <c r="BM67">
        <f>data!BP70</f>
        <v>0</v>
      </c>
      <c r="BN67">
        <f>data!BQ70</f>
        <v>0</v>
      </c>
      <c r="BO67">
        <f>data!BR70</f>
        <v>0</v>
      </c>
      <c r="BP67">
        <f>data!BS70</f>
        <v>0</v>
      </c>
      <c r="BQ67">
        <f>data!BT70</f>
        <v>0</v>
      </c>
      <c r="BR67">
        <f>data!BU70</f>
        <v>0</v>
      </c>
      <c r="BS67">
        <f>data!BV70</f>
        <v>0</v>
      </c>
      <c r="BT67">
        <f>data!BW70</f>
        <v>0</v>
      </c>
      <c r="BU67">
        <f>data!BX70</f>
        <v>0</v>
      </c>
      <c r="BV67">
        <f>data!BY70</f>
        <v>0</v>
      </c>
      <c r="BW67">
        <f>data!BZ70</f>
        <v>0</v>
      </c>
      <c r="BX67">
        <f>data!CA70</f>
        <v>0</v>
      </c>
      <c r="BY67">
        <f>data!CB70</f>
        <v>0</v>
      </c>
      <c r="BZ67">
        <f>data!CC70</f>
        <v>0</v>
      </c>
      <c r="CA67">
        <f>data!CD70</f>
        <v>0</v>
      </c>
      <c r="CB67">
        <f>data!CE70</f>
        <v>0</v>
      </c>
      <c r="CC67">
        <f>data!CF70</f>
        <v>0</v>
      </c>
      <c r="CD67">
        <f>data!CG70</f>
        <v>1</v>
      </c>
      <c r="CE67">
        <f>data!CH70</f>
        <v>0</v>
      </c>
      <c r="CF67">
        <f>data!CI70</f>
        <v>0</v>
      </c>
      <c r="CG67">
        <f>data!CJ70</f>
        <v>0</v>
      </c>
      <c r="CH67">
        <f>data!CK70</f>
        <v>0</v>
      </c>
      <c r="CI67">
        <f>data!CL70</f>
        <v>0</v>
      </c>
      <c r="CJ67">
        <f>data!CM70</f>
        <v>0</v>
      </c>
      <c r="CK67">
        <f>data!CN70</f>
        <v>0</v>
      </c>
      <c r="CL67">
        <f>data!CO70</f>
        <v>0</v>
      </c>
      <c r="CM67">
        <f>data!CP70</f>
        <v>0</v>
      </c>
      <c r="CN67">
        <f>data!CQ70</f>
        <v>0</v>
      </c>
      <c r="CO67">
        <f>data!CR70</f>
        <v>0</v>
      </c>
      <c r="CP67">
        <f>data!CS70</f>
        <v>0</v>
      </c>
      <c r="CQ67">
        <f>data!CT70</f>
        <v>0</v>
      </c>
      <c r="CR67">
        <f>data!CU70</f>
        <v>0</v>
      </c>
      <c r="CS67">
        <f>data!CV70</f>
        <v>0</v>
      </c>
      <c r="CT67">
        <f>data!CW70</f>
        <v>0</v>
      </c>
      <c r="CU67">
        <f>data!CX70</f>
        <v>0</v>
      </c>
      <c r="CV67">
        <f>data!CY70</f>
        <v>0</v>
      </c>
      <c r="CW67">
        <f>data!CZ70</f>
        <v>0</v>
      </c>
      <c r="CX67">
        <f>data!DA70</f>
        <v>0</v>
      </c>
      <c r="CY67">
        <f>data!DB70</f>
        <v>0</v>
      </c>
      <c r="CZ67">
        <f>data!DC70</f>
        <v>0</v>
      </c>
      <c r="DA67">
        <f>data!DD70</f>
        <v>0</v>
      </c>
      <c r="DB67">
        <f>data!DE70</f>
        <v>0</v>
      </c>
      <c r="DC67">
        <f>data!DF70</f>
        <v>0</v>
      </c>
      <c r="DD67">
        <f>data!DG70</f>
        <v>0</v>
      </c>
      <c r="DE67">
        <f>data!DH70</f>
        <v>0</v>
      </c>
      <c r="DF67">
        <f>data!DI70</f>
        <v>0</v>
      </c>
      <c r="DG67">
        <f>data!DJ70</f>
        <v>0</v>
      </c>
      <c r="DH67">
        <f>data!DK70</f>
        <v>0</v>
      </c>
      <c r="DI67">
        <f>data!DL70</f>
        <v>0</v>
      </c>
      <c r="DJ67">
        <f>data!DM70</f>
        <v>0</v>
      </c>
      <c r="DK67">
        <f>data!DN70</f>
        <v>0</v>
      </c>
      <c r="DL67">
        <f>data!DO70</f>
        <v>0</v>
      </c>
      <c r="DM67">
        <f>data!DP70</f>
        <v>0</v>
      </c>
      <c r="DN67">
        <f>data!DQ70</f>
        <v>0</v>
      </c>
      <c r="DO67">
        <f>data!DR70</f>
        <v>0</v>
      </c>
      <c r="DP67">
        <f>data!DS70</f>
        <v>0</v>
      </c>
      <c r="DQ67">
        <f>data!DT70</f>
        <v>0</v>
      </c>
      <c r="DR67">
        <f>data!DU70</f>
        <v>0</v>
      </c>
      <c r="DS67">
        <f>data!DV70</f>
        <v>0</v>
      </c>
      <c r="DT67">
        <f>data!DW70</f>
        <v>0</v>
      </c>
      <c r="DU67">
        <f>data!DX70</f>
        <v>0</v>
      </c>
      <c r="DV67">
        <f>data!DY70</f>
        <v>0</v>
      </c>
      <c r="DW67">
        <f>data!DZ70</f>
        <v>0</v>
      </c>
      <c r="DX67">
        <f>data!EA70</f>
        <v>0</v>
      </c>
      <c r="DY67">
        <f>data!EB70</f>
        <v>0</v>
      </c>
      <c r="DZ67">
        <f>data!EC70</f>
        <v>0</v>
      </c>
      <c r="EA67">
        <f>data!ED70</f>
        <v>0</v>
      </c>
      <c r="EB67">
        <f>data!EE70</f>
        <v>0</v>
      </c>
      <c r="EC67">
        <f>data!EF70</f>
        <v>0</v>
      </c>
      <c r="ED67">
        <f>data!EG70</f>
        <v>0</v>
      </c>
      <c r="EE67">
        <f>data!EH70</f>
        <v>0</v>
      </c>
      <c r="EF67">
        <f>data!EI70</f>
        <v>0</v>
      </c>
      <c r="EG67">
        <f>data!EJ70</f>
        <v>0</v>
      </c>
      <c r="EH67">
        <f>data!EK70</f>
        <v>0</v>
      </c>
      <c r="EI67">
        <f>data!EL70</f>
        <v>0</v>
      </c>
      <c r="EJ67">
        <f>data!EM70</f>
        <v>0</v>
      </c>
      <c r="EK67">
        <f>data!EN70</f>
        <v>0</v>
      </c>
      <c r="EL67">
        <f>data!EO70</f>
        <v>0</v>
      </c>
      <c r="EM67">
        <f>data!EP70</f>
        <v>0</v>
      </c>
      <c r="EN67">
        <f>data!EQ70</f>
        <v>0</v>
      </c>
      <c r="EO67">
        <f>data!ER70</f>
        <v>0</v>
      </c>
      <c r="EP67">
        <f>data!ES70</f>
        <v>0</v>
      </c>
      <c r="EQ67">
        <f>data!ET70</f>
        <v>0</v>
      </c>
      <c r="ER67">
        <f>data!EU70</f>
        <v>0</v>
      </c>
      <c r="ES67">
        <f>data!EV70</f>
        <v>0</v>
      </c>
      <c r="ET67">
        <f>data!EW70</f>
        <v>0</v>
      </c>
      <c r="EU67">
        <f>data!EX70</f>
        <v>0</v>
      </c>
      <c r="EV67">
        <f>data!EY70</f>
        <v>0</v>
      </c>
      <c r="EW67">
        <f>data!EZ70</f>
        <v>0</v>
      </c>
      <c r="EX67">
        <f>data!FA70</f>
        <v>0</v>
      </c>
      <c r="EY67">
        <f>data!FB70</f>
        <v>0</v>
      </c>
      <c r="EZ67">
        <f>data!FC70</f>
        <v>0</v>
      </c>
      <c r="FA67">
        <f>data!FD70</f>
        <v>0</v>
      </c>
      <c r="FB67">
        <f>data!FE70</f>
        <v>0</v>
      </c>
      <c r="FC67">
        <f>data!FF70</f>
        <v>0</v>
      </c>
      <c r="FD67">
        <f>data!FG70</f>
        <v>0</v>
      </c>
      <c r="FE67">
        <f>data!FH70</f>
        <v>0</v>
      </c>
      <c r="FF67">
        <f>data!FI70</f>
        <v>0</v>
      </c>
      <c r="FG67">
        <f>data!FJ70</f>
        <v>0</v>
      </c>
      <c r="FH67">
        <f>data!FK70</f>
        <v>0</v>
      </c>
      <c r="FI67">
        <f>data!FL70</f>
        <v>0</v>
      </c>
      <c r="FJ67">
        <f>data!FM70</f>
        <v>0</v>
      </c>
      <c r="FK67">
        <f>data!FN70</f>
        <v>0</v>
      </c>
      <c r="FL67">
        <f>data!FO70</f>
        <v>0</v>
      </c>
      <c r="FM67">
        <f>data!FP70</f>
        <v>0</v>
      </c>
      <c r="FN67">
        <f>data!FQ70</f>
        <v>0</v>
      </c>
      <c r="FO67">
        <f>data!FR70</f>
        <v>0</v>
      </c>
      <c r="FP67">
        <f>data!FS70</f>
        <v>0</v>
      </c>
      <c r="FQ67">
        <f>data!FT70</f>
        <v>0</v>
      </c>
      <c r="FR67">
        <f>data!FU70</f>
        <v>0</v>
      </c>
      <c r="FS67">
        <f>data!FV70</f>
        <v>0</v>
      </c>
      <c r="FT67">
        <f>data!FW70</f>
        <v>0</v>
      </c>
      <c r="FU67">
        <f>data!FX70</f>
        <v>0</v>
      </c>
      <c r="FV67">
        <f>data!FY70</f>
        <v>0</v>
      </c>
      <c r="FW67">
        <f>data!FZ70</f>
        <v>0</v>
      </c>
      <c r="FX67">
        <f>data!GA70</f>
        <v>0</v>
      </c>
      <c r="FY67">
        <f>data!GB70</f>
        <v>0</v>
      </c>
      <c r="FZ67">
        <f>data!GC70</f>
        <v>0</v>
      </c>
      <c r="GA67">
        <f>data!GD70</f>
        <v>0</v>
      </c>
      <c r="GB67">
        <f>data!GE70</f>
        <v>0</v>
      </c>
      <c r="GC67">
        <f>data!GF70</f>
        <v>0</v>
      </c>
      <c r="GD67">
        <f>data!GG70</f>
        <v>0</v>
      </c>
      <c r="GE67">
        <f>data!GH70</f>
        <v>0</v>
      </c>
      <c r="GF67">
        <f>data!GI70</f>
        <v>0</v>
      </c>
      <c r="GG67">
        <f>data!GJ70</f>
        <v>0</v>
      </c>
      <c r="GH67">
        <f>data!GK70</f>
        <v>0</v>
      </c>
      <c r="GI67">
        <f>data!GL70</f>
        <v>0</v>
      </c>
      <c r="GJ67">
        <f>data!GM70</f>
        <v>0</v>
      </c>
      <c r="GK67">
        <f>data!GN70</f>
        <v>0</v>
      </c>
      <c r="GL67">
        <f>data!GO70</f>
        <v>0</v>
      </c>
      <c r="GM67">
        <f>data!GP70</f>
        <v>0</v>
      </c>
      <c r="GN67">
        <f>data!GQ70</f>
        <v>0</v>
      </c>
      <c r="GO67">
        <f>data!GR70</f>
        <v>0</v>
      </c>
      <c r="GP67">
        <f>data!GS70</f>
        <v>0</v>
      </c>
      <c r="GQ67">
        <f>data!GT70</f>
        <v>0</v>
      </c>
      <c r="GR67">
        <f>data!GU70</f>
        <v>0</v>
      </c>
      <c r="GS67">
        <f>data!GV70</f>
        <v>0</v>
      </c>
      <c r="GT67">
        <f>data!GW70</f>
        <v>0</v>
      </c>
      <c r="GU67">
        <f>data!GX70</f>
        <v>0</v>
      </c>
      <c r="GV67">
        <f>data!GY70</f>
        <v>0</v>
      </c>
      <c r="GW67">
        <f>data!GZ70</f>
        <v>0</v>
      </c>
      <c r="GX67">
        <f>data!HA70</f>
        <v>0</v>
      </c>
      <c r="GY67">
        <f>data!HB70</f>
        <v>0</v>
      </c>
      <c r="GZ67">
        <f>data!HC70</f>
        <v>0</v>
      </c>
      <c r="HA67">
        <f>data!HD70</f>
        <v>0</v>
      </c>
      <c r="HB67">
        <f>data!HE70</f>
        <v>0</v>
      </c>
      <c r="HC67">
        <f>data!HF70</f>
        <v>0</v>
      </c>
      <c r="HD67">
        <f>data!HG70</f>
        <v>0</v>
      </c>
      <c r="HE67">
        <f>data!HH70</f>
        <v>0</v>
      </c>
      <c r="HF67">
        <f>data!HI70</f>
        <v>0</v>
      </c>
      <c r="HG67">
        <f>data!HJ70</f>
        <v>0</v>
      </c>
      <c r="HH67">
        <f>data!HK70</f>
        <v>0</v>
      </c>
      <c r="HI67">
        <f>data!HL70</f>
        <v>0</v>
      </c>
      <c r="HJ67">
        <f>data!HM70</f>
        <v>0</v>
      </c>
      <c r="HK67">
        <f>data!HN70</f>
        <v>0</v>
      </c>
      <c r="HL67">
        <f>data!HO70</f>
        <v>0</v>
      </c>
      <c r="HM67">
        <f>data!HP70</f>
        <v>0</v>
      </c>
      <c r="HN67">
        <f>data!HQ70</f>
        <v>0</v>
      </c>
      <c r="HO67">
        <f>data!HR70</f>
        <v>0</v>
      </c>
      <c r="HP67">
        <f>data!HS70</f>
        <v>0</v>
      </c>
      <c r="HQ67">
        <f>data!HT70</f>
        <v>0</v>
      </c>
      <c r="HR67">
        <f>data!HU70</f>
        <v>0</v>
      </c>
      <c r="HS67">
        <f>data!HV70</f>
        <v>0</v>
      </c>
      <c r="HT67">
        <f>data!HW70</f>
        <v>0</v>
      </c>
      <c r="HU67">
        <f>data!HX70</f>
        <v>0</v>
      </c>
      <c r="HV67">
        <f>data!HY70</f>
        <v>0</v>
      </c>
      <c r="HW67">
        <f>data!HZ70</f>
        <v>0</v>
      </c>
      <c r="HX67">
        <f>data!IA70</f>
        <v>0</v>
      </c>
      <c r="HY67">
        <f>data!IB70</f>
        <v>0</v>
      </c>
      <c r="HZ67">
        <f>data!IC70</f>
        <v>0</v>
      </c>
      <c r="IA67">
        <f>data!ID70</f>
        <v>0</v>
      </c>
      <c r="IB67">
        <f>data!IE70</f>
        <v>0</v>
      </c>
      <c r="IC67">
        <f>data!IF70</f>
        <v>0</v>
      </c>
      <c r="ID67">
        <f>data!IG70</f>
        <v>0</v>
      </c>
      <c r="IE67">
        <f>data!IH70</f>
        <v>0</v>
      </c>
      <c r="IF67">
        <f>data!II70</f>
        <v>0</v>
      </c>
      <c r="IG67">
        <f>data!IJ70</f>
        <v>0</v>
      </c>
      <c r="IH67">
        <f>data!IK70</f>
        <v>0</v>
      </c>
      <c r="II67">
        <f>data!IL70</f>
        <v>0</v>
      </c>
      <c r="IJ67">
        <f>data!IM70</f>
        <v>0</v>
      </c>
      <c r="IK67">
        <f>data!IN70</f>
        <v>0</v>
      </c>
      <c r="IL67">
        <f>data!IO70</f>
        <v>0</v>
      </c>
      <c r="IM67">
        <f>data!IP70</f>
        <v>0</v>
      </c>
      <c r="IN67">
        <f>data!IQ70</f>
        <v>0</v>
      </c>
      <c r="IO67">
        <f>data!IR70</f>
        <v>0</v>
      </c>
      <c r="IP67">
        <f>data!IS70</f>
        <v>0</v>
      </c>
      <c r="IQ67">
        <f>data!IT70</f>
        <v>0</v>
      </c>
      <c r="IR67">
        <f>data!IU70</f>
        <v>0</v>
      </c>
      <c r="IS67">
        <f>data!IV70</f>
        <v>0</v>
      </c>
      <c r="IT67">
        <f>data!IW70</f>
        <v>0</v>
      </c>
      <c r="IU67">
        <f>data!IX70</f>
        <v>0</v>
      </c>
      <c r="IV67">
        <f>data!IY70</f>
        <v>0</v>
      </c>
      <c r="IW67">
        <f>data!IZ70</f>
        <v>0</v>
      </c>
      <c r="IX67">
        <f>data!JA70</f>
        <v>0</v>
      </c>
      <c r="IY67">
        <f>data!JB70</f>
        <v>0</v>
      </c>
      <c r="IZ67">
        <f>data!JC70</f>
        <v>0</v>
      </c>
      <c r="JA67">
        <f>data!JD70</f>
        <v>0</v>
      </c>
      <c r="JB67">
        <f>data!JE70</f>
        <v>0</v>
      </c>
      <c r="JC67">
        <f>data!JF70</f>
        <v>0</v>
      </c>
      <c r="JD67">
        <f>data!JG70</f>
        <v>0</v>
      </c>
      <c r="JE67">
        <f>data!JH70</f>
        <v>0</v>
      </c>
      <c r="JF67">
        <f>data!JI70</f>
        <v>0</v>
      </c>
      <c r="JG67">
        <f>data!JJ70</f>
        <v>0</v>
      </c>
      <c r="JH67">
        <f>data!JK70</f>
        <v>0</v>
      </c>
      <c r="JI67">
        <f>data!JL70</f>
        <v>0</v>
      </c>
      <c r="JJ67">
        <f>data!JM70</f>
        <v>0</v>
      </c>
      <c r="JK67">
        <f>data!JN70</f>
        <v>0</v>
      </c>
      <c r="JL67">
        <f>data!JO70</f>
        <v>0</v>
      </c>
      <c r="JM67">
        <f>data!JP70</f>
        <v>0</v>
      </c>
      <c r="JN67">
        <f>data!JQ70</f>
        <v>0</v>
      </c>
      <c r="JO67">
        <f>data!JR70</f>
        <v>0</v>
      </c>
      <c r="JP67">
        <f>data!JS70</f>
        <v>0</v>
      </c>
      <c r="JQ67">
        <f>data!JT70</f>
        <v>0</v>
      </c>
      <c r="JR67">
        <f>data!JU70</f>
        <v>0</v>
      </c>
      <c r="JS67">
        <f>data!JV70</f>
        <v>0</v>
      </c>
      <c r="JT67">
        <f>data!JW70</f>
        <v>0</v>
      </c>
      <c r="JU67">
        <f>data!JX70</f>
        <v>0</v>
      </c>
      <c r="JV67">
        <f>data!JY70</f>
        <v>0</v>
      </c>
      <c r="JW67">
        <f>data!JZ70</f>
        <v>0</v>
      </c>
      <c r="JX67">
        <f>data!KA70</f>
        <v>0</v>
      </c>
      <c r="JY67">
        <f>data!KB70</f>
        <v>0</v>
      </c>
      <c r="JZ67">
        <f>data!KC70</f>
        <v>0</v>
      </c>
      <c r="KA67">
        <f>data!KD70</f>
        <v>0</v>
      </c>
      <c r="KB67">
        <f>data!KE70</f>
        <v>0</v>
      </c>
      <c r="KC67">
        <f>data!KF70</f>
        <v>0</v>
      </c>
      <c r="KD67">
        <f>data!KG70</f>
        <v>0</v>
      </c>
      <c r="KE67">
        <f>data!KH70</f>
        <v>0</v>
      </c>
      <c r="KF67">
        <f>data!KI70</f>
        <v>0</v>
      </c>
      <c r="KG67">
        <f>data!KJ70</f>
        <v>0</v>
      </c>
      <c r="KH67">
        <f>data!KK70</f>
        <v>0</v>
      </c>
      <c r="KI67">
        <f>data!KL70</f>
        <v>0</v>
      </c>
      <c r="KJ67">
        <f>data!KM70</f>
        <v>0</v>
      </c>
      <c r="KK67">
        <f>data!KN70</f>
        <v>0</v>
      </c>
      <c r="KL67">
        <f>data!KO70</f>
        <v>0</v>
      </c>
      <c r="KM67">
        <f>data!KP70</f>
        <v>0</v>
      </c>
      <c r="KN67">
        <f>data!KQ70</f>
        <v>0</v>
      </c>
      <c r="KO67">
        <f>data!KR70</f>
        <v>0</v>
      </c>
      <c r="KP67">
        <f>data!KS70</f>
        <v>0</v>
      </c>
      <c r="KQ67">
        <f>data!KT70</f>
        <v>0</v>
      </c>
      <c r="KR67">
        <f>data!KU70</f>
        <v>0</v>
      </c>
      <c r="KS67">
        <f>data!KV70</f>
        <v>0</v>
      </c>
      <c r="KT67">
        <f>data!KW70</f>
        <v>0</v>
      </c>
      <c r="KU67">
        <f>data!KX70</f>
        <v>0</v>
      </c>
      <c r="KV67">
        <f>data!KY70</f>
        <v>0</v>
      </c>
      <c r="KW67">
        <f>data!KZ70</f>
        <v>0</v>
      </c>
      <c r="KX67">
        <f>data!LA70</f>
        <v>0</v>
      </c>
      <c r="KY67">
        <f>data!LB70</f>
        <v>0</v>
      </c>
      <c r="KZ67">
        <f>data!LC70</f>
        <v>0</v>
      </c>
      <c r="LA67">
        <f>data!LD70</f>
        <v>0</v>
      </c>
      <c r="LB67">
        <f>data!LE70</f>
        <v>0</v>
      </c>
      <c r="LC67">
        <f>data!LF70</f>
        <v>0</v>
      </c>
      <c r="LD67">
        <f>data!LG70</f>
        <v>0</v>
      </c>
      <c r="LE67">
        <f>data!LH70</f>
        <v>0</v>
      </c>
      <c r="LF67">
        <f>data!LI70</f>
        <v>0</v>
      </c>
      <c r="LG67">
        <f>data!LJ70</f>
        <v>0</v>
      </c>
      <c r="LH67">
        <f>data!LK70</f>
        <v>0</v>
      </c>
      <c r="LI67">
        <f>data!LL70</f>
        <v>0</v>
      </c>
      <c r="LJ67">
        <f>data!LM70</f>
        <v>0</v>
      </c>
      <c r="LK67">
        <f>data!LN70</f>
        <v>0</v>
      </c>
    </row>
    <row r="68" spans="1:323" x14ac:dyDescent="0.25">
      <c r="A68">
        <f>data!D71</f>
        <v>0</v>
      </c>
      <c r="B68">
        <f>data!E71</f>
        <v>0</v>
      </c>
      <c r="C68">
        <f>data!F71</f>
        <v>0</v>
      </c>
      <c r="D68">
        <f>data!G71</f>
        <v>0</v>
      </c>
      <c r="E68">
        <f>data!H71</f>
        <v>0</v>
      </c>
      <c r="F68">
        <f>data!I71</f>
        <v>0</v>
      </c>
      <c r="G68">
        <f>data!J71</f>
        <v>0</v>
      </c>
      <c r="H68">
        <f>data!K71</f>
        <v>0</v>
      </c>
      <c r="I68">
        <f>data!L71</f>
        <v>0</v>
      </c>
      <c r="J68">
        <f>data!M71</f>
        <v>0</v>
      </c>
      <c r="K68">
        <f>data!N71</f>
        <v>0</v>
      </c>
      <c r="L68">
        <f>data!O71</f>
        <v>0</v>
      </c>
      <c r="M68">
        <f>data!P71</f>
        <v>0</v>
      </c>
      <c r="N68">
        <f>data!Q71</f>
        <v>0</v>
      </c>
      <c r="O68">
        <f>data!R71</f>
        <v>0</v>
      </c>
      <c r="P68">
        <f>data!S71</f>
        <v>0</v>
      </c>
      <c r="Q68">
        <f>data!T71</f>
        <v>0</v>
      </c>
      <c r="R68">
        <f>data!U71</f>
        <v>0</v>
      </c>
      <c r="S68">
        <f>data!V71</f>
        <v>0</v>
      </c>
      <c r="T68">
        <f>data!W71</f>
        <v>0</v>
      </c>
      <c r="U68">
        <f>data!X71</f>
        <v>0</v>
      </c>
      <c r="V68">
        <f>data!Y71</f>
        <v>0</v>
      </c>
      <c r="W68">
        <f>data!Z71</f>
        <v>0</v>
      </c>
      <c r="X68">
        <f>data!AA71</f>
        <v>0</v>
      </c>
      <c r="Y68">
        <f>data!AB71</f>
        <v>0</v>
      </c>
      <c r="Z68">
        <f>data!AC71</f>
        <v>0</v>
      </c>
      <c r="AA68">
        <f>data!AD71</f>
        <v>0</v>
      </c>
      <c r="AB68">
        <f>data!AE71</f>
        <v>0</v>
      </c>
      <c r="AC68">
        <f>data!AF71</f>
        <v>0</v>
      </c>
      <c r="AD68">
        <f>data!AG71</f>
        <v>0</v>
      </c>
      <c r="AE68">
        <f>data!AH71</f>
        <v>0</v>
      </c>
      <c r="AF68">
        <f>data!AI71</f>
        <v>0</v>
      </c>
      <c r="AG68">
        <f>data!AJ71</f>
        <v>0</v>
      </c>
      <c r="AH68">
        <f>data!AK71</f>
        <v>0</v>
      </c>
      <c r="AI68">
        <f>data!AL71</f>
        <v>0</v>
      </c>
      <c r="AJ68">
        <f>data!AM71</f>
        <v>0</v>
      </c>
      <c r="AK68">
        <f>data!AN71</f>
        <v>0</v>
      </c>
      <c r="AL68">
        <f>data!AO71</f>
        <v>0</v>
      </c>
      <c r="AM68">
        <f>data!AP71</f>
        <v>0</v>
      </c>
      <c r="AN68">
        <f>data!AQ71</f>
        <v>0</v>
      </c>
      <c r="AO68">
        <f>data!AR71</f>
        <v>0</v>
      </c>
      <c r="AP68">
        <f>data!AS71</f>
        <v>0</v>
      </c>
      <c r="AQ68">
        <f>data!AT71</f>
        <v>0</v>
      </c>
      <c r="AR68">
        <f>data!AU71</f>
        <v>0</v>
      </c>
      <c r="AS68">
        <f>data!AV71</f>
        <v>0</v>
      </c>
      <c r="AT68">
        <f>data!AW71</f>
        <v>0</v>
      </c>
      <c r="AU68">
        <f>data!AX71</f>
        <v>0</v>
      </c>
      <c r="AV68">
        <f>data!AY71</f>
        <v>0</v>
      </c>
      <c r="AW68">
        <f>data!AZ71</f>
        <v>0</v>
      </c>
      <c r="AX68">
        <f>data!BA71</f>
        <v>0</v>
      </c>
      <c r="AY68">
        <f>data!BB71</f>
        <v>0</v>
      </c>
      <c r="AZ68">
        <f>data!BC71</f>
        <v>0</v>
      </c>
      <c r="BA68">
        <f>data!BD71</f>
        <v>0</v>
      </c>
      <c r="BB68">
        <f>data!BE71</f>
        <v>0</v>
      </c>
      <c r="BC68">
        <f>data!BF71</f>
        <v>0</v>
      </c>
      <c r="BD68">
        <f>data!BG71</f>
        <v>0</v>
      </c>
      <c r="BE68">
        <f>data!BH71</f>
        <v>0</v>
      </c>
      <c r="BF68">
        <f>data!BI71</f>
        <v>0</v>
      </c>
      <c r="BG68">
        <f>data!BJ71</f>
        <v>0</v>
      </c>
      <c r="BH68">
        <f>data!BK71</f>
        <v>0</v>
      </c>
      <c r="BI68">
        <f>data!BL71</f>
        <v>0</v>
      </c>
      <c r="BJ68">
        <f>data!BM71</f>
        <v>0</v>
      </c>
      <c r="BK68">
        <f>data!BN71</f>
        <v>0</v>
      </c>
      <c r="BL68">
        <f>data!BO71</f>
        <v>0</v>
      </c>
      <c r="BM68">
        <f>data!BP71</f>
        <v>0</v>
      </c>
      <c r="BN68">
        <f>data!BQ71</f>
        <v>0</v>
      </c>
      <c r="BO68">
        <f>data!BR71</f>
        <v>0</v>
      </c>
      <c r="BP68">
        <f>data!BS71</f>
        <v>0</v>
      </c>
      <c r="BQ68">
        <f>data!BT71</f>
        <v>0</v>
      </c>
      <c r="BR68">
        <f>data!BU71</f>
        <v>0</v>
      </c>
      <c r="BS68">
        <f>data!BV71</f>
        <v>0</v>
      </c>
      <c r="BT68">
        <f>data!BW71</f>
        <v>0</v>
      </c>
      <c r="BU68">
        <f>data!BX71</f>
        <v>0</v>
      </c>
      <c r="BV68">
        <f>data!BY71</f>
        <v>0</v>
      </c>
      <c r="BW68">
        <f>data!BZ71</f>
        <v>0</v>
      </c>
      <c r="BX68">
        <f>data!CA71</f>
        <v>0</v>
      </c>
      <c r="BY68">
        <f>data!CB71</f>
        <v>0</v>
      </c>
      <c r="BZ68">
        <f>data!CC71</f>
        <v>0</v>
      </c>
      <c r="CA68">
        <f>data!CD71</f>
        <v>0</v>
      </c>
      <c r="CB68">
        <f>data!CE71</f>
        <v>0</v>
      </c>
      <c r="CC68">
        <f>data!CF71</f>
        <v>0</v>
      </c>
      <c r="CD68">
        <f>data!CG71</f>
        <v>0</v>
      </c>
      <c r="CE68">
        <f>data!CH71</f>
        <v>1</v>
      </c>
      <c r="CF68">
        <f>data!CI71</f>
        <v>0</v>
      </c>
      <c r="CG68">
        <f>data!CJ71</f>
        <v>0</v>
      </c>
      <c r="CH68">
        <f>data!CK71</f>
        <v>0</v>
      </c>
      <c r="CI68">
        <f>data!CL71</f>
        <v>0</v>
      </c>
      <c r="CJ68">
        <f>data!CM71</f>
        <v>0</v>
      </c>
      <c r="CK68">
        <f>data!CN71</f>
        <v>0</v>
      </c>
      <c r="CL68">
        <f>data!CO71</f>
        <v>0</v>
      </c>
      <c r="CM68">
        <f>data!CP71</f>
        <v>0</v>
      </c>
      <c r="CN68">
        <f>data!CQ71</f>
        <v>0</v>
      </c>
      <c r="CO68">
        <f>data!CR71</f>
        <v>0</v>
      </c>
      <c r="CP68">
        <f>data!CS71</f>
        <v>0</v>
      </c>
      <c r="CQ68">
        <f>data!CT71</f>
        <v>0</v>
      </c>
      <c r="CR68">
        <f>data!CU71</f>
        <v>0</v>
      </c>
      <c r="CS68">
        <f>data!CV71</f>
        <v>0</v>
      </c>
      <c r="CT68">
        <f>data!CW71</f>
        <v>0</v>
      </c>
      <c r="CU68">
        <f>data!CX71</f>
        <v>0</v>
      </c>
      <c r="CV68">
        <f>data!CY71</f>
        <v>0</v>
      </c>
      <c r="CW68">
        <f>data!CZ71</f>
        <v>0</v>
      </c>
      <c r="CX68">
        <f>data!DA71</f>
        <v>0</v>
      </c>
      <c r="CY68">
        <f>data!DB71</f>
        <v>0</v>
      </c>
      <c r="CZ68">
        <f>data!DC71</f>
        <v>0</v>
      </c>
      <c r="DA68">
        <f>data!DD71</f>
        <v>0</v>
      </c>
      <c r="DB68">
        <f>data!DE71</f>
        <v>0</v>
      </c>
      <c r="DC68">
        <f>data!DF71</f>
        <v>0</v>
      </c>
      <c r="DD68">
        <f>data!DG71</f>
        <v>0</v>
      </c>
      <c r="DE68">
        <f>data!DH71</f>
        <v>0</v>
      </c>
      <c r="DF68">
        <f>data!DI71</f>
        <v>0</v>
      </c>
      <c r="DG68">
        <f>data!DJ71</f>
        <v>0</v>
      </c>
      <c r="DH68">
        <f>data!DK71</f>
        <v>0</v>
      </c>
      <c r="DI68">
        <f>data!DL71</f>
        <v>0</v>
      </c>
      <c r="DJ68">
        <f>data!DM71</f>
        <v>0</v>
      </c>
      <c r="DK68">
        <f>data!DN71</f>
        <v>0</v>
      </c>
      <c r="DL68">
        <f>data!DO71</f>
        <v>0</v>
      </c>
      <c r="DM68">
        <f>data!DP71</f>
        <v>0</v>
      </c>
      <c r="DN68">
        <f>data!DQ71</f>
        <v>0</v>
      </c>
      <c r="DO68">
        <f>data!DR71</f>
        <v>0</v>
      </c>
      <c r="DP68">
        <f>data!DS71</f>
        <v>0</v>
      </c>
      <c r="DQ68">
        <f>data!DT71</f>
        <v>0</v>
      </c>
      <c r="DR68">
        <f>data!DU71</f>
        <v>0</v>
      </c>
      <c r="DS68">
        <f>data!DV71</f>
        <v>0</v>
      </c>
      <c r="DT68">
        <f>data!DW71</f>
        <v>0</v>
      </c>
      <c r="DU68">
        <f>data!DX71</f>
        <v>0</v>
      </c>
      <c r="DV68">
        <f>data!DY71</f>
        <v>0</v>
      </c>
      <c r="DW68">
        <f>data!DZ71</f>
        <v>0</v>
      </c>
      <c r="DX68">
        <f>data!EA71</f>
        <v>0</v>
      </c>
      <c r="DY68">
        <f>data!EB71</f>
        <v>0</v>
      </c>
      <c r="DZ68">
        <f>data!EC71</f>
        <v>0</v>
      </c>
      <c r="EA68">
        <f>data!ED71</f>
        <v>0</v>
      </c>
      <c r="EB68">
        <f>data!EE71</f>
        <v>0</v>
      </c>
      <c r="EC68">
        <f>data!EF71</f>
        <v>0</v>
      </c>
      <c r="ED68">
        <f>data!EG71</f>
        <v>0</v>
      </c>
      <c r="EE68">
        <f>data!EH71</f>
        <v>0</v>
      </c>
      <c r="EF68">
        <f>data!EI71</f>
        <v>0</v>
      </c>
      <c r="EG68">
        <f>data!EJ71</f>
        <v>0</v>
      </c>
      <c r="EH68">
        <f>data!EK71</f>
        <v>0</v>
      </c>
      <c r="EI68">
        <f>data!EL71</f>
        <v>0</v>
      </c>
      <c r="EJ68">
        <f>data!EM71</f>
        <v>0</v>
      </c>
      <c r="EK68">
        <f>data!EN71</f>
        <v>0</v>
      </c>
      <c r="EL68">
        <f>data!EO71</f>
        <v>0</v>
      </c>
      <c r="EM68">
        <f>data!EP71</f>
        <v>0</v>
      </c>
      <c r="EN68">
        <f>data!EQ71</f>
        <v>0</v>
      </c>
      <c r="EO68">
        <f>data!ER71</f>
        <v>0</v>
      </c>
      <c r="EP68">
        <f>data!ES71</f>
        <v>0</v>
      </c>
      <c r="EQ68">
        <f>data!ET71</f>
        <v>0</v>
      </c>
      <c r="ER68">
        <f>data!EU71</f>
        <v>0</v>
      </c>
      <c r="ES68">
        <f>data!EV71</f>
        <v>0</v>
      </c>
      <c r="ET68">
        <f>data!EW71</f>
        <v>0</v>
      </c>
      <c r="EU68">
        <f>data!EX71</f>
        <v>0</v>
      </c>
      <c r="EV68">
        <f>data!EY71</f>
        <v>0</v>
      </c>
      <c r="EW68">
        <f>data!EZ71</f>
        <v>0</v>
      </c>
      <c r="EX68">
        <f>data!FA71</f>
        <v>0</v>
      </c>
      <c r="EY68">
        <f>data!FB71</f>
        <v>0</v>
      </c>
      <c r="EZ68">
        <f>data!FC71</f>
        <v>0</v>
      </c>
      <c r="FA68">
        <f>data!FD71</f>
        <v>0</v>
      </c>
      <c r="FB68">
        <f>data!FE71</f>
        <v>0</v>
      </c>
      <c r="FC68">
        <f>data!FF71</f>
        <v>0</v>
      </c>
      <c r="FD68">
        <f>data!FG71</f>
        <v>0</v>
      </c>
      <c r="FE68">
        <f>data!FH71</f>
        <v>0</v>
      </c>
      <c r="FF68">
        <f>data!FI71</f>
        <v>0</v>
      </c>
      <c r="FG68">
        <f>data!FJ71</f>
        <v>0</v>
      </c>
      <c r="FH68">
        <f>data!FK71</f>
        <v>0</v>
      </c>
      <c r="FI68">
        <f>data!FL71</f>
        <v>0</v>
      </c>
      <c r="FJ68">
        <f>data!FM71</f>
        <v>0</v>
      </c>
      <c r="FK68">
        <f>data!FN71</f>
        <v>0</v>
      </c>
      <c r="FL68">
        <f>data!FO71</f>
        <v>0</v>
      </c>
      <c r="FM68">
        <f>data!FP71</f>
        <v>0</v>
      </c>
      <c r="FN68">
        <f>data!FQ71</f>
        <v>0</v>
      </c>
      <c r="FO68">
        <f>data!FR71</f>
        <v>0</v>
      </c>
      <c r="FP68">
        <f>data!FS71</f>
        <v>0</v>
      </c>
      <c r="FQ68">
        <f>data!FT71</f>
        <v>0</v>
      </c>
      <c r="FR68">
        <f>data!FU71</f>
        <v>0</v>
      </c>
      <c r="FS68">
        <f>data!FV71</f>
        <v>0</v>
      </c>
      <c r="FT68">
        <f>data!FW71</f>
        <v>0</v>
      </c>
      <c r="FU68">
        <f>data!FX71</f>
        <v>0</v>
      </c>
      <c r="FV68">
        <f>data!FY71</f>
        <v>0</v>
      </c>
      <c r="FW68">
        <f>data!FZ71</f>
        <v>0</v>
      </c>
      <c r="FX68">
        <f>data!GA71</f>
        <v>0</v>
      </c>
      <c r="FY68">
        <f>data!GB71</f>
        <v>0</v>
      </c>
      <c r="FZ68">
        <f>data!GC71</f>
        <v>0</v>
      </c>
      <c r="GA68">
        <f>data!GD71</f>
        <v>0</v>
      </c>
      <c r="GB68">
        <f>data!GE71</f>
        <v>0</v>
      </c>
      <c r="GC68">
        <f>data!GF71</f>
        <v>0</v>
      </c>
      <c r="GD68">
        <f>data!GG71</f>
        <v>0</v>
      </c>
      <c r="GE68">
        <f>data!GH71</f>
        <v>0</v>
      </c>
      <c r="GF68">
        <f>data!GI71</f>
        <v>0</v>
      </c>
      <c r="GG68">
        <f>data!GJ71</f>
        <v>0</v>
      </c>
      <c r="GH68">
        <f>data!GK71</f>
        <v>0</v>
      </c>
      <c r="GI68">
        <f>data!GL71</f>
        <v>0</v>
      </c>
      <c r="GJ68">
        <f>data!GM71</f>
        <v>0</v>
      </c>
      <c r="GK68">
        <f>data!GN71</f>
        <v>0</v>
      </c>
      <c r="GL68">
        <f>data!GO71</f>
        <v>0</v>
      </c>
      <c r="GM68">
        <f>data!GP71</f>
        <v>0</v>
      </c>
      <c r="GN68">
        <f>data!GQ71</f>
        <v>0</v>
      </c>
      <c r="GO68">
        <f>data!GR71</f>
        <v>0</v>
      </c>
      <c r="GP68">
        <f>data!GS71</f>
        <v>0</v>
      </c>
      <c r="GQ68">
        <f>data!GT71</f>
        <v>0</v>
      </c>
      <c r="GR68">
        <f>data!GU71</f>
        <v>0</v>
      </c>
      <c r="GS68">
        <f>data!GV71</f>
        <v>0</v>
      </c>
      <c r="GT68">
        <f>data!GW71</f>
        <v>0</v>
      </c>
      <c r="GU68">
        <f>data!GX71</f>
        <v>0</v>
      </c>
      <c r="GV68">
        <f>data!GY71</f>
        <v>0</v>
      </c>
      <c r="GW68">
        <f>data!GZ71</f>
        <v>0</v>
      </c>
      <c r="GX68">
        <f>data!HA71</f>
        <v>0</v>
      </c>
      <c r="GY68">
        <f>data!HB71</f>
        <v>0</v>
      </c>
      <c r="GZ68">
        <f>data!HC71</f>
        <v>0</v>
      </c>
      <c r="HA68">
        <f>data!HD71</f>
        <v>0</v>
      </c>
      <c r="HB68">
        <f>data!HE71</f>
        <v>0</v>
      </c>
      <c r="HC68">
        <f>data!HF71</f>
        <v>0</v>
      </c>
      <c r="HD68">
        <f>data!HG71</f>
        <v>0</v>
      </c>
      <c r="HE68">
        <f>data!HH71</f>
        <v>0</v>
      </c>
      <c r="HF68">
        <f>data!HI71</f>
        <v>0</v>
      </c>
      <c r="HG68">
        <f>data!HJ71</f>
        <v>0</v>
      </c>
      <c r="HH68">
        <f>data!HK71</f>
        <v>0</v>
      </c>
      <c r="HI68">
        <f>data!HL71</f>
        <v>0</v>
      </c>
      <c r="HJ68">
        <f>data!HM71</f>
        <v>0</v>
      </c>
      <c r="HK68">
        <f>data!HN71</f>
        <v>0</v>
      </c>
      <c r="HL68">
        <f>data!HO71</f>
        <v>0</v>
      </c>
      <c r="HM68">
        <f>data!HP71</f>
        <v>0</v>
      </c>
      <c r="HN68">
        <f>data!HQ71</f>
        <v>0</v>
      </c>
      <c r="HO68">
        <f>data!HR71</f>
        <v>0</v>
      </c>
      <c r="HP68">
        <f>data!HS71</f>
        <v>0</v>
      </c>
      <c r="HQ68">
        <f>data!HT71</f>
        <v>0</v>
      </c>
      <c r="HR68">
        <f>data!HU71</f>
        <v>1</v>
      </c>
      <c r="HS68">
        <f>data!HV71</f>
        <v>1</v>
      </c>
      <c r="HT68">
        <f>data!HW71</f>
        <v>0</v>
      </c>
      <c r="HU68">
        <f>data!HX71</f>
        <v>0</v>
      </c>
      <c r="HV68">
        <f>data!HY71</f>
        <v>0</v>
      </c>
      <c r="HW68">
        <f>data!HZ71</f>
        <v>0</v>
      </c>
      <c r="HX68">
        <f>data!IA71</f>
        <v>0</v>
      </c>
      <c r="HY68">
        <f>data!IB71</f>
        <v>0</v>
      </c>
      <c r="HZ68">
        <f>data!IC71</f>
        <v>0</v>
      </c>
      <c r="IA68">
        <f>data!ID71</f>
        <v>0</v>
      </c>
      <c r="IB68">
        <f>data!IE71</f>
        <v>0</v>
      </c>
      <c r="IC68">
        <f>data!IF71</f>
        <v>0</v>
      </c>
      <c r="ID68">
        <f>data!IG71</f>
        <v>0</v>
      </c>
      <c r="IE68">
        <f>data!IH71</f>
        <v>0</v>
      </c>
      <c r="IF68">
        <f>data!II71</f>
        <v>0</v>
      </c>
      <c r="IG68">
        <f>data!IJ71</f>
        <v>0</v>
      </c>
      <c r="IH68">
        <f>data!IK71</f>
        <v>0</v>
      </c>
      <c r="II68">
        <f>data!IL71</f>
        <v>0</v>
      </c>
      <c r="IJ68">
        <f>data!IM71</f>
        <v>0</v>
      </c>
      <c r="IK68">
        <f>data!IN71</f>
        <v>0</v>
      </c>
      <c r="IL68">
        <f>data!IO71</f>
        <v>0</v>
      </c>
      <c r="IM68">
        <f>data!IP71</f>
        <v>0</v>
      </c>
      <c r="IN68">
        <f>data!IQ71</f>
        <v>0</v>
      </c>
      <c r="IO68">
        <f>data!IR71</f>
        <v>0</v>
      </c>
      <c r="IP68">
        <f>data!IS71</f>
        <v>0</v>
      </c>
      <c r="IQ68">
        <f>data!IT71</f>
        <v>0</v>
      </c>
      <c r="IR68">
        <f>data!IU71</f>
        <v>0</v>
      </c>
      <c r="IS68">
        <f>data!IV71</f>
        <v>0</v>
      </c>
      <c r="IT68">
        <f>data!IW71</f>
        <v>0</v>
      </c>
      <c r="IU68">
        <f>data!IX71</f>
        <v>0</v>
      </c>
      <c r="IV68">
        <f>data!IY71</f>
        <v>0</v>
      </c>
      <c r="IW68">
        <f>data!IZ71</f>
        <v>0</v>
      </c>
      <c r="IX68">
        <f>data!JA71</f>
        <v>0</v>
      </c>
      <c r="IY68">
        <f>data!JB71</f>
        <v>0</v>
      </c>
      <c r="IZ68">
        <f>data!JC71</f>
        <v>0</v>
      </c>
      <c r="JA68">
        <f>data!JD71</f>
        <v>0</v>
      </c>
      <c r="JB68">
        <f>data!JE71</f>
        <v>0</v>
      </c>
      <c r="JC68">
        <f>data!JF71</f>
        <v>0</v>
      </c>
      <c r="JD68">
        <f>data!JG71</f>
        <v>0</v>
      </c>
      <c r="JE68">
        <f>data!JH71</f>
        <v>0</v>
      </c>
      <c r="JF68">
        <f>data!JI71</f>
        <v>0</v>
      </c>
      <c r="JG68">
        <f>data!JJ71</f>
        <v>0</v>
      </c>
      <c r="JH68">
        <f>data!JK71</f>
        <v>0</v>
      </c>
      <c r="JI68">
        <f>data!JL71</f>
        <v>0</v>
      </c>
      <c r="JJ68">
        <f>data!JM71</f>
        <v>0</v>
      </c>
      <c r="JK68">
        <f>data!JN71</f>
        <v>0</v>
      </c>
      <c r="JL68">
        <f>data!JO71</f>
        <v>0</v>
      </c>
      <c r="JM68">
        <f>data!JP71</f>
        <v>0</v>
      </c>
      <c r="JN68">
        <f>data!JQ71</f>
        <v>0</v>
      </c>
      <c r="JO68">
        <f>data!JR71</f>
        <v>0</v>
      </c>
      <c r="JP68">
        <f>data!JS71</f>
        <v>0</v>
      </c>
      <c r="JQ68">
        <f>data!JT71</f>
        <v>0</v>
      </c>
      <c r="JR68">
        <f>data!JU71</f>
        <v>0</v>
      </c>
      <c r="JS68">
        <f>data!JV71</f>
        <v>0</v>
      </c>
      <c r="JT68">
        <f>data!JW71</f>
        <v>0</v>
      </c>
      <c r="JU68">
        <f>data!JX71</f>
        <v>0</v>
      </c>
      <c r="JV68">
        <f>data!JY71</f>
        <v>0</v>
      </c>
      <c r="JW68">
        <f>data!JZ71</f>
        <v>0</v>
      </c>
      <c r="JX68">
        <f>data!KA71</f>
        <v>0</v>
      </c>
      <c r="JY68">
        <f>data!KB71</f>
        <v>0</v>
      </c>
      <c r="JZ68">
        <f>data!KC71</f>
        <v>0</v>
      </c>
      <c r="KA68">
        <f>data!KD71</f>
        <v>0</v>
      </c>
      <c r="KB68">
        <f>data!KE71</f>
        <v>0</v>
      </c>
      <c r="KC68">
        <f>data!KF71</f>
        <v>0</v>
      </c>
      <c r="KD68">
        <f>data!KG71</f>
        <v>0</v>
      </c>
      <c r="KE68">
        <f>data!KH71</f>
        <v>0</v>
      </c>
      <c r="KF68">
        <f>data!KI71</f>
        <v>0</v>
      </c>
      <c r="KG68">
        <f>data!KJ71</f>
        <v>0</v>
      </c>
      <c r="KH68">
        <f>data!KK71</f>
        <v>0</v>
      </c>
      <c r="KI68">
        <f>data!KL71</f>
        <v>0</v>
      </c>
      <c r="KJ68">
        <f>data!KM71</f>
        <v>0</v>
      </c>
      <c r="KK68">
        <f>data!KN71</f>
        <v>1</v>
      </c>
      <c r="KL68">
        <f>data!KO71</f>
        <v>0</v>
      </c>
      <c r="KM68">
        <f>data!KP71</f>
        <v>0</v>
      </c>
      <c r="KN68">
        <f>data!KQ71</f>
        <v>0</v>
      </c>
      <c r="KO68">
        <f>data!KR71</f>
        <v>0</v>
      </c>
      <c r="KP68">
        <f>data!KS71</f>
        <v>0</v>
      </c>
      <c r="KQ68">
        <f>data!KT71</f>
        <v>0</v>
      </c>
      <c r="KR68">
        <f>data!KU71</f>
        <v>0</v>
      </c>
      <c r="KS68">
        <f>data!KV71</f>
        <v>0</v>
      </c>
      <c r="KT68">
        <f>data!KW71</f>
        <v>0</v>
      </c>
      <c r="KU68">
        <f>data!KX71</f>
        <v>0</v>
      </c>
      <c r="KV68">
        <f>data!KY71</f>
        <v>0</v>
      </c>
      <c r="KW68">
        <f>data!KZ71</f>
        <v>0</v>
      </c>
      <c r="KX68">
        <f>data!LA71</f>
        <v>0</v>
      </c>
      <c r="KY68">
        <f>data!LB71</f>
        <v>0</v>
      </c>
      <c r="KZ68">
        <f>data!LC71</f>
        <v>1</v>
      </c>
      <c r="LA68">
        <f>data!LD71</f>
        <v>0</v>
      </c>
      <c r="LB68">
        <f>data!LE71</f>
        <v>0</v>
      </c>
      <c r="LC68">
        <f>data!LF71</f>
        <v>0</v>
      </c>
      <c r="LD68">
        <f>data!LG71</f>
        <v>0</v>
      </c>
      <c r="LE68">
        <f>data!LH71</f>
        <v>0</v>
      </c>
      <c r="LF68">
        <f>data!LI71</f>
        <v>0</v>
      </c>
      <c r="LG68">
        <f>data!LJ71</f>
        <v>0</v>
      </c>
      <c r="LH68">
        <f>data!LK71</f>
        <v>0</v>
      </c>
      <c r="LI68">
        <f>data!LL71</f>
        <v>0</v>
      </c>
      <c r="LJ68">
        <f>data!LM71</f>
        <v>0</v>
      </c>
      <c r="LK68">
        <f>data!LN71</f>
        <v>0</v>
      </c>
    </row>
    <row r="69" spans="1:323" x14ac:dyDescent="0.25">
      <c r="A69">
        <f>data!D72</f>
        <v>0</v>
      </c>
      <c r="B69">
        <f>data!E72</f>
        <v>0</v>
      </c>
      <c r="C69">
        <f>data!F72</f>
        <v>0</v>
      </c>
      <c r="D69">
        <f>data!G72</f>
        <v>0</v>
      </c>
      <c r="E69">
        <f>data!H72</f>
        <v>0</v>
      </c>
      <c r="F69">
        <f>data!I72</f>
        <v>0</v>
      </c>
      <c r="G69">
        <f>data!J72</f>
        <v>0</v>
      </c>
      <c r="H69">
        <f>data!K72</f>
        <v>0</v>
      </c>
      <c r="I69">
        <f>data!L72</f>
        <v>0</v>
      </c>
      <c r="J69">
        <f>data!M72</f>
        <v>0</v>
      </c>
      <c r="K69">
        <f>data!N72</f>
        <v>0</v>
      </c>
      <c r="L69">
        <f>data!O72</f>
        <v>0</v>
      </c>
      <c r="M69">
        <f>data!P72</f>
        <v>0</v>
      </c>
      <c r="N69">
        <f>data!Q72</f>
        <v>0</v>
      </c>
      <c r="O69">
        <f>data!R72</f>
        <v>0</v>
      </c>
      <c r="P69">
        <f>data!S72</f>
        <v>0</v>
      </c>
      <c r="Q69">
        <f>data!T72</f>
        <v>0</v>
      </c>
      <c r="R69">
        <f>data!U72</f>
        <v>0</v>
      </c>
      <c r="S69">
        <f>data!V72</f>
        <v>0</v>
      </c>
      <c r="T69">
        <f>data!W72</f>
        <v>0</v>
      </c>
      <c r="U69">
        <f>data!X72</f>
        <v>0</v>
      </c>
      <c r="V69">
        <f>data!Y72</f>
        <v>0</v>
      </c>
      <c r="W69">
        <f>data!Z72</f>
        <v>0</v>
      </c>
      <c r="X69">
        <f>data!AA72</f>
        <v>0</v>
      </c>
      <c r="Y69">
        <f>data!AB72</f>
        <v>0</v>
      </c>
      <c r="Z69">
        <f>data!AC72</f>
        <v>0</v>
      </c>
      <c r="AA69">
        <f>data!AD72</f>
        <v>0</v>
      </c>
      <c r="AB69">
        <f>data!AE72</f>
        <v>0</v>
      </c>
      <c r="AC69">
        <f>data!AF72</f>
        <v>0</v>
      </c>
      <c r="AD69">
        <f>data!AG72</f>
        <v>0</v>
      </c>
      <c r="AE69">
        <f>data!AH72</f>
        <v>0</v>
      </c>
      <c r="AF69">
        <f>data!AI72</f>
        <v>0</v>
      </c>
      <c r="AG69">
        <f>data!AJ72</f>
        <v>0</v>
      </c>
      <c r="AH69">
        <f>data!AK72</f>
        <v>0</v>
      </c>
      <c r="AI69">
        <f>data!AL72</f>
        <v>0</v>
      </c>
      <c r="AJ69">
        <f>data!AM72</f>
        <v>0</v>
      </c>
      <c r="AK69">
        <f>data!AN72</f>
        <v>0</v>
      </c>
      <c r="AL69">
        <f>data!AO72</f>
        <v>0</v>
      </c>
      <c r="AM69">
        <f>data!AP72</f>
        <v>0</v>
      </c>
      <c r="AN69">
        <f>data!AQ72</f>
        <v>0</v>
      </c>
      <c r="AO69">
        <f>data!AR72</f>
        <v>0</v>
      </c>
      <c r="AP69">
        <f>data!AS72</f>
        <v>0</v>
      </c>
      <c r="AQ69">
        <f>data!AT72</f>
        <v>0</v>
      </c>
      <c r="AR69">
        <f>data!AU72</f>
        <v>0</v>
      </c>
      <c r="AS69">
        <f>data!AV72</f>
        <v>0</v>
      </c>
      <c r="AT69">
        <f>data!AW72</f>
        <v>0</v>
      </c>
      <c r="AU69">
        <f>data!AX72</f>
        <v>0</v>
      </c>
      <c r="AV69">
        <f>data!AY72</f>
        <v>0</v>
      </c>
      <c r="AW69">
        <f>data!AZ72</f>
        <v>0</v>
      </c>
      <c r="AX69">
        <f>data!BA72</f>
        <v>0</v>
      </c>
      <c r="AY69">
        <f>data!BB72</f>
        <v>0</v>
      </c>
      <c r="AZ69">
        <f>data!BC72</f>
        <v>0</v>
      </c>
      <c r="BA69">
        <f>data!BD72</f>
        <v>0</v>
      </c>
      <c r="BB69">
        <f>data!BE72</f>
        <v>0</v>
      </c>
      <c r="BC69">
        <f>data!BF72</f>
        <v>0</v>
      </c>
      <c r="BD69">
        <f>data!BG72</f>
        <v>0</v>
      </c>
      <c r="BE69">
        <f>data!BH72</f>
        <v>0</v>
      </c>
      <c r="BF69">
        <f>data!BI72</f>
        <v>0</v>
      </c>
      <c r="BG69">
        <f>data!BJ72</f>
        <v>0</v>
      </c>
      <c r="BH69">
        <f>data!BK72</f>
        <v>0</v>
      </c>
      <c r="BI69">
        <f>data!BL72</f>
        <v>0</v>
      </c>
      <c r="BJ69">
        <f>data!BM72</f>
        <v>0</v>
      </c>
      <c r="BK69">
        <f>data!BN72</f>
        <v>0</v>
      </c>
      <c r="BL69">
        <f>data!BO72</f>
        <v>0</v>
      </c>
      <c r="BM69">
        <f>data!BP72</f>
        <v>0</v>
      </c>
      <c r="BN69">
        <f>data!BQ72</f>
        <v>0</v>
      </c>
      <c r="BO69">
        <f>data!BR72</f>
        <v>0</v>
      </c>
      <c r="BP69">
        <f>data!BS72</f>
        <v>0</v>
      </c>
      <c r="BQ69">
        <f>data!BT72</f>
        <v>0</v>
      </c>
      <c r="BR69">
        <f>data!BU72</f>
        <v>0</v>
      </c>
      <c r="BS69">
        <f>data!BV72</f>
        <v>0</v>
      </c>
      <c r="BT69">
        <f>data!BW72</f>
        <v>0</v>
      </c>
      <c r="BU69">
        <f>data!BX72</f>
        <v>0</v>
      </c>
      <c r="BV69">
        <f>data!BY72</f>
        <v>0</v>
      </c>
      <c r="BW69">
        <f>data!BZ72</f>
        <v>0</v>
      </c>
      <c r="BX69">
        <f>data!CA72</f>
        <v>0</v>
      </c>
      <c r="BY69">
        <f>data!CB72</f>
        <v>0</v>
      </c>
      <c r="BZ69">
        <f>data!CC72</f>
        <v>0</v>
      </c>
      <c r="CA69">
        <f>data!CD72</f>
        <v>0</v>
      </c>
      <c r="CB69">
        <f>data!CE72</f>
        <v>0</v>
      </c>
      <c r="CC69">
        <f>data!CF72</f>
        <v>0</v>
      </c>
      <c r="CD69">
        <f>data!CG72</f>
        <v>0</v>
      </c>
      <c r="CE69">
        <f>data!CH72</f>
        <v>0</v>
      </c>
      <c r="CF69">
        <f>data!CI72</f>
        <v>0</v>
      </c>
      <c r="CG69">
        <f>data!CJ72</f>
        <v>0</v>
      </c>
      <c r="CH69">
        <f>data!CK72</f>
        <v>1</v>
      </c>
      <c r="CI69">
        <f>data!CL72</f>
        <v>0</v>
      </c>
      <c r="CJ69">
        <f>data!CM72</f>
        <v>0</v>
      </c>
      <c r="CK69">
        <f>data!CN72</f>
        <v>0</v>
      </c>
      <c r="CL69">
        <f>data!CO72</f>
        <v>0</v>
      </c>
      <c r="CM69">
        <f>data!CP72</f>
        <v>0</v>
      </c>
      <c r="CN69">
        <f>data!CQ72</f>
        <v>0</v>
      </c>
      <c r="CO69">
        <f>data!CR72</f>
        <v>0</v>
      </c>
      <c r="CP69">
        <f>data!CS72</f>
        <v>0</v>
      </c>
      <c r="CQ69">
        <f>data!CT72</f>
        <v>0</v>
      </c>
      <c r="CR69">
        <f>data!CU72</f>
        <v>0</v>
      </c>
      <c r="CS69">
        <f>data!CV72</f>
        <v>0</v>
      </c>
      <c r="CT69">
        <f>data!CW72</f>
        <v>0</v>
      </c>
      <c r="CU69">
        <f>data!CX72</f>
        <v>0</v>
      </c>
      <c r="CV69">
        <f>data!CY72</f>
        <v>0</v>
      </c>
      <c r="CW69">
        <f>data!CZ72</f>
        <v>0</v>
      </c>
      <c r="CX69">
        <f>data!DA72</f>
        <v>0</v>
      </c>
      <c r="CY69">
        <f>data!DB72</f>
        <v>0</v>
      </c>
      <c r="CZ69">
        <f>data!DC72</f>
        <v>0</v>
      </c>
      <c r="DA69">
        <f>data!DD72</f>
        <v>0</v>
      </c>
      <c r="DB69">
        <f>data!DE72</f>
        <v>0</v>
      </c>
      <c r="DC69">
        <f>data!DF72</f>
        <v>0</v>
      </c>
      <c r="DD69">
        <f>data!DG72</f>
        <v>0</v>
      </c>
      <c r="DE69">
        <f>data!DH72</f>
        <v>0</v>
      </c>
      <c r="DF69">
        <f>data!DI72</f>
        <v>0</v>
      </c>
      <c r="DG69">
        <f>data!DJ72</f>
        <v>0</v>
      </c>
      <c r="DH69">
        <f>data!DK72</f>
        <v>0</v>
      </c>
      <c r="DI69">
        <f>data!DL72</f>
        <v>0</v>
      </c>
      <c r="DJ69">
        <f>data!DM72</f>
        <v>0</v>
      </c>
      <c r="DK69">
        <f>data!DN72</f>
        <v>0</v>
      </c>
      <c r="DL69">
        <f>data!DO72</f>
        <v>0</v>
      </c>
      <c r="DM69">
        <f>data!DP72</f>
        <v>0</v>
      </c>
      <c r="DN69">
        <f>data!DQ72</f>
        <v>0</v>
      </c>
      <c r="DO69">
        <f>data!DR72</f>
        <v>0</v>
      </c>
      <c r="DP69">
        <f>data!DS72</f>
        <v>0</v>
      </c>
      <c r="DQ69">
        <f>data!DT72</f>
        <v>0</v>
      </c>
      <c r="DR69">
        <f>data!DU72</f>
        <v>0</v>
      </c>
      <c r="DS69">
        <f>data!DV72</f>
        <v>0</v>
      </c>
      <c r="DT69">
        <f>data!DW72</f>
        <v>0</v>
      </c>
      <c r="DU69">
        <f>data!DX72</f>
        <v>0</v>
      </c>
      <c r="DV69">
        <f>data!DY72</f>
        <v>0</v>
      </c>
      <c r="DW69">
        <f>data!DZ72</f>
        <v>0</v>
      </c>
      <c r="DX69">
        <f>data!EA72</f>
        <v>0</v>
      </c>
      <c r="DY69">
        <f>data!EB72</f>
        <v>0</v>
      </c>
      <c r="DZ69">
        <f>data!EC72</f>
        <v>0</v>
      </c>
      <c r="EA69">
        <f>data!ED72</f>
        <v>0</v>
      </c>
      <c r="EB69">
        <f>data!EE72</f>
        <v>0</v>
      </c>
      <c r="EC69">
        <f>data!EF72</f>
        <v>0</v>
      </c>
      <c r="ED69">
        <f>data!EG72</f>
        <v>0</v>
      </c>
      <c r="EE69">
        <f>data!EH72</f>
        <v>0</v>
      </c>
      <c r="EF69">
        <f>data!EI72</f>
        <v>0</v>
      </c>
      <c r="EG69">
        <f>data!EJ72</f>
        <v>0</v>
      </c>
      <c r="EH69">
        <f>data!EK72</f>
        <v>0</v>
      </c>
      <c r="EI69">
        <f>data!EL72</f>
        <v>0</v>
      </c>
      <c r="EJ69">
        <f>data!EM72</f>
        <v>0</v>
      </c>
      <c r="EK69">
        <f>data!EN72</f>
        <v>0</v>
      </c>
      <c r="EL69">
        <f>data!EO72</f>
        <v>0</v>
      </c>
      <c r="EM69">
        <f>data!EP72</f>
        <v>0</v>
      </c>
      <c r="EN69">
        <f>data!EQ72</f>
        <v>0</v>
      </c>
      <c r="EO69">
        <f>data!ER72</f>
        <v>0</v>
      </c>
      <c r="EP69">
        <f>data!ES72</f>
        <v>0</v>
      </c>
      <c r="EQ69">
        <f>data!ET72</f>
        <v>0</v>
      </c>
      <c r="ER69">
        <f>data!EU72</f>
        <v>0</v>
      </c>
      <c r="ES69">
        <f>data!EV72</f>
        <v>0</v>
      </c>
      <c r="ET69">
        <f>data!EW72</f>
        <v>0</v>
      </c>
      <c r="EU69">
        <f>data!EX72</f>
        <v>0</v>
      </c>
      <c r="EV69">
        <f>data!EY72</f>
        <v>0</v>
      </c>
      <c r="EW69">
        <f>data!EZ72</f>
        <v>0</v>
      </c>
      <c r="EX69">
        <f>data!FA72</f>
        <v>0</v>
      </c>
      <c r="EY69">
        <f>data!FB72</f>
        <v>0</v>
      </c>
      <c r="EZ69">
        <f>data!FC72</f>
        <v>0</v>
      </c>
      <c r="FA69">
        <f>data!FD72</f>
        <v>0</v>
      </c>
      <c r="FB69">
        <f>data!FE72</f>
        <v>0</v>
      </c>
      <c r="FC69">
        <f>data!FF72</f>
        <v>0</v>
      </c>
      <c r="FD69">
        <f>data!FG72</f>
        <v>0</v>
      </c>
      <c r="FE69">
        <f>data!FH72</f>
        <v>0</v>
      </c>
      <c r="FF69">
        <f>data!FI72</f>
        <v>0</v>
      </c>
      <c r="FG69">
        <f>data!FJ72</f>
        <v>0</v>
      </c>
      <c r="FH69">
        <f>data!FK72</f>
        <v>0</v>
      </c>
      <c r="FI69">
        <f>data!FL72</f>
        <v>0</v>
      </c>
      <c r="FJ69">
        <f>data!FM72</f>
        <v>0</v>
      </c>
      <c r="FK69">
        <f>data!FN72</f>
        <v>0</v>
      </c>
      <c r="FL69">
        <f>data!FO72</f>
        <v>0</v>
      </c>
      <c r="FM69">
        <f>data!FP72</f>
        <v>0</v>
      </c>
      <c r="FN69">
        <f>data!FQ72</f>
        <v>0</v>
      </c>
      <c r="FO69">
        <f>data!FR72</f>
        <v>0</v>
      </c>
      <c r="FP69">
        <f>data!FS72</f>
        <v>0</v>
      </c>
      <c r="FQ69">
        <f>data!FT72</f>
        <v>0</v>
      </c>
      <c r="FR69">
        <f>data!FU72</f>
        <v>0</v>
      </c>
      <c r="FS69">
        <f>data!FV72</f>
        <v>0</v>
      </c>
      <c r="FT69">
        <f>data!FW72</f>
        <v>0</v>
      </c>
      <c r="FU69">
        <f>data!FX72</f>
        <v>0</v>
      </c>
      <c r="FV69">
        <f>data!FY72</f>
        <v>0</v>
      </c>
      <c r="FW69">
        <f>data!FZ72</f>
        <v>0</v>
      </c>
      <c r="FX69">
        <f>data!GA72</f>
        <v>0</v>
      </c>
      <c r="FY69">
        <f>data!GB72</f>
        <v>0</v>
      </c>
      <c r="FZ69">
        <f>data!GC72</f>
        <v>0</v>
      </c>
      <c r="GA69">
        <f>data!GD72</f>
        <v>0</v>
      </c>
      <c r="GB69">
        <f>data!GE72</f>
        <v>0</v>
      </c>
      <c r="GC69">
        <f>data!GF72</f>
        <v>0</v>
      </c>
      <c r="GD69">
        <f>data!GG72</f>
        <v>0</v>
      </c>
      <c r="GE69">
        <f>data!GH72</f>
        <v>0</v>
      </c>
      <c r="GF69">
        <f>data!GI72</f>
        <v>0</v>
      </c>
      <c r="GG69">
        <f>data!GJ72</f>
        <v>0</v>
      </c>
      <c r="GH69">
        <f>data!GK72</f>
        <v>0</v>
      </c>
      <c r="GI69">
        <f>data!GL72</f>
        <v>0</v>
      </c>
      <c r="GJ69">
        <f>data!GM72</f>
        <v>0</v>
      </c>
      <c r="GK69">
        <f>data!GN72</f>
        <v>0</v>
      </c>
      <c r="GL69">
        <f>data!GO72</f>
        <v>0</v>
      </c>
      <c r="GM69">
        <f>data!GP72</f>
        <v>0</v>
      </c>
      <c r="GN69">
        <f>data!GQ72</f>
        <v>0</v>
      </c>
      <c r="GO69">
        <f>data!GR72</f>
        <v>0</v>
      </c>
      <c r="GP69">
        <f>data!GS72</f>
        <v>0</v>
      </c>
      <c r="GQ69">
        <f>data!GT72</f>
        <v>0</v>
      </c>
      <c r="GR69">
        <f>data!GU72</f>
        <v>0</v>
      </c>
      <c r="GS69">
        <f>data!GV72</f>
        <v>0</v>
      </c>
      <c r="GT69">
        <f>data!GW72</f>
        <v>0</v>
      </c>
      <c r="GU69">
        <f>data!GX72</f>
        <v>0</v>
      </c>
      <c r="GV69">
        <f>data!GY72</f>
        <v>0</v>
      </c>
      <c r="GW69">
        <f>data!GZ72</f>
        <v>0</v>
      </c>
      <c r="GX69">
        <f>data!HA72</f>
        <v>0</v>
      </c>
      <c r="GY69">
        <f>data!HB72</f>
        <v>0</v>
      </c>
      <c r="GZ69">
        <f>data!HC72</f>
        <v>0</v>
      </c>
      <c r="HA69">
        <f>data!HD72</f>
        <v>0</v>
      </c>
      <c r="HB69">
        <f>data!HE72</f>
        <v>0</v>
      </c>
      <c r="HC69">
        <f>data!HF72</f>
        <v>0</v>
      </c>
      <c r="HD69">
        <f>data!HG72</f>
        <v>0</v>
      </c>
      <c r="HE69">
        <f>data!HH72</f>
        <v>0</v>
      </c>
      <c r="HF69">
        <f>data!HI72</f>
        <v>0</v>
      </c>
      <c r="HG69">
        <f>data!HJ72</f>
        <v>0</v>
      </c>
      <c r="HH69">
        <f>data!HK72</f>
        <v>0</v>
      </c>
      <c r="HI69">
        <f>data!HL72</f>
        <v>0</v>
      </c>
      <c r="HJ69">
        <f>data!HM72</f>
        <v>0</v>
      </c>
      <c r="HK69">
        <f>data!HN72</f>
        <v>0</v>
      </c>
      <c r="HL69">
        <f>data!HO72</f>
        <v>0</v>
      </c>
      <c r="HM69">
        <f>data!HP72</f>
        <v>0</v>
      </c>
      <c r="HN69">
        <f>data!HQ72</f>
        <v>0</v>
      </c>
      <c r="HO69">
        <f>data!HR72</f>
        <v>0</v>
      </c>
      <c r="HP69">
        <f>data!HS72</f>
        <v>0</v>
      </c>
      <c r="HQ69">
        <f>data!HT72</f>
        <v>0</v>
      </c>
      <c r="HR69">
        <f>data!HU72</f>
        <v>0</v>
      </c>
      <c r="HS69">
        <f>data!HV72</f>
        <v>0</v>
      </c>
      <c r="HT69">
        <f>data!HW72</f>
        <v>0</v>
      </c>
      <c r="HU69">
        <f>data!HX72</f>
        <v>0</v>
      </c>
      <c r="HV69">
        <f>data!HY72</f>
        <v>0</v>
      </c>
      <c r="HW69">
        <f>data!HZ72</f>
        <v>0</v>
      </c>
      <c r="HX69">
        <f>data!IA72</f>
        <v>0</v>
      </c>
      <c r="HY69">
        <f>data!IB72</f>
        <v>0</v>
      </c>
      <c r="HZ69">
        <f>data!IC72</f>
        <v>0</v>
      </c>
      <c r="IA69">
        <f>data!ID72</f>
        <v>0</v>
      </c>
      <c r="IB69">
        <f>data!IE72</f>
        <v>0</v>
      </c>
      <c r="IC69">
        <f>data!IF72</f>
        <v>0</v>
      </c>
      <c r="ID69">
        <f>data!IG72</f>
        <v>0</v>
      </c>
      <c r="IE69">
        <f>data!IH72</f>
        <v>0</v>
      </c>
      <c r="IF69">
        <f>data!II72</f>
        <v>0</v>
      </c>
      <c r="IG69">
        <f>data!IJ72</f>
        <v>0</v>
      </c>
      <c r="IH69">
        <f>data!IK72</f>
        <v>0</v>
      </c>
      <c r="II69">
        <f>data!IL72</f>
        <v>0</v>
      </c>
      <c r="IJ69">
        <f>data!IM72</f>
        <v>0</v>
      </c>
      <c r="IK69">
        <f>data!IN72</f>
        <v>0</v>
      </c>
      <c r="IL69">
        <f>data!IO72</f>
        <v>0</v>
      </c>
      <c r="IM69">
        <f>data!IP72</f>
        <v>0</v>
      </c>
      <c r="IN69">
        <f>data!IQ72</f>
        <v>0</v>
      </c>
      <c r="IO69">
        <f>data!IR72</f>
        <v>0</v>
      </c>
      <c r="IP69">
        <f>data!IS72</f>
        <v>0</v>
      </c>
      <c r="IQ69">
        <f>data!IT72</f>
        <v>0</v>
      </c>
      <c r="IR69">
        <f>data!IU72</f>
        <v>0</v>
      </c>
      <c r="IS69">
        <f>data!IV72</f>
        <v>0</v>
      </c>
      <c r="IT69">
        <f>data!IW72</f>
        <v>0</v>
      </c>
      <c r="IU69">
        <f>data!IX72</f>
        <v>0</v>
      </c>
      <c r="IV69">
        <f>data!IY72</f>
        <v>0</v>
      </c>
      <c r="IW69">
        <f>data!IZ72</f>
        <v>0</v>
      </c>
      <c r="IX69">
        <f>data!JA72</f>
        <v>0</v>
      </c>
      <c r="IY69">
        <f>data!JB72</f>
        <v>0</v>
      </c>
      <c r="IZ69">
        <f>data!JC72</f>
        <v>0</v>
      </c>
      <c r="JA69">
        <f>data!JD72</f>
        <v>0</v>
      </c>
      <c r="JB69">
        <f>data!JE72</f>
        <v>0</v>
      </c>
      <c r="JC69">
        <f>data!JF72</f>
        <v>0</v>
      </c>
      <c r="JD69">
        <f>data!JG72</f>
        <v>0</v>
      </c>
      <c r="JE69">
        <f>data!JH72</f>
        <v>0</v>
      </c>
      <c r="JF69">
        <f>data!JI72</f>
        <v>0</v>
      </c>
      <c r="JG69">
        <f>data!JJ72</f>
        <v>0</v>
      </c>
      <c r="JH69">
        <f>data!JK72</f>
        <v>0</v>
      </c>
      <c r="JI69">
        <f>data!JL72</f>
        <v>0</v>
      </c>
      <c r="JJ69">
        <f>data!JM72</f>
        <v>0</v>
      </c>
      <c r="JK69">
        <f>data!JN72</f>
        <v>0</v>
      </c>
      <c r="JL69">
        <f>data!JO72</f>
        <v>0</v>
      </c>
      <c r="JM69">
        <f>data!JP72</f>
        <v>0</v>
      </c>
      <c r="JN69">
        <f>data!JQ72</f>
        <v>0</v>
      </c>
      <c r="JO69">
        <f>data!JR72</f>
        <v>0</v>
      </c>
      <c r="JP69">
        <f>data!JS72</f>
        <v>0</v>
      </c>
      <c r="JQ69">
        <f>data!JT72</f>
        <v>0</v>
      </c>
      <c r="JR69">
        <f>data!JU72</f>
        <v>0</v>
      </c>
      <c r="JS69">
        <f>data!JV72</f>
        <v>0</v>
      </c>
      <c r="JT69">
        <f>data!JW72</f>
        <v>0</v>
      </c>
      <c r="JU69">
        <f>data!JX72</f>
        <v>0</v>
      </c>
      <c r="JV69">
        <f>data!JY72</f>
        <v>0</v>
      </c>
      <c r="JW69">
        <f>data!JZ72</f>
        <v>0</v>
      </c>
      <c r="JX69">
        <f>data!KA72</f>
        <v>0</v>
      </c>
      <c r="JY69">
        <f>data!KB72</f>
        <v>0</v>
      </c>
      <c r="JZ69">
        <f>data!KC72</f>
        <v>0</v>
      </c>
      <c r="KA69">
        <f>data!KD72</f>
        <v>0</v>
      </c>
      <c r="KB69">
        <f>data!KE72</f>
        <v>0</v>
      </c>
      <c r="KC69">
        <f>data!KF72</f>
        <v>0</v>
      </c>
      <c r="KD69">
        <f>data!KG72</f>
        <v>0</v>
      </c>
      <c r="KE69">
        <f>data!KH72</f>
        <v>0</v>
      </c>
      <c r="KF69">
        <f>data!KI72</f>
        <v>0</v>
      </c>
      <c r="KG69">
        <f>data!KJ72</f>
        <v>0</v>
      </c>
      <c r="KH69">
        <f>data!KK72</f>
        <v>0</v>
      </c>
      <c r="KI69">
        <f>data!KL72</f>
        <v>0</v>
      </c>
      <c r="KJ69">
        <f>data!KM72</f>
        <v>0</v>
      </c>
      <c r="KK69">
        <f>data!KN72</f>
        <v>0</v>
      </c>
      <c r="KL69">
        <f>data!KO72</f>
        <v>0</v>
      </c>
      <c r="KM69">
        <f>data!KP72</f>
        <v>0</v>
      </c>
      <c r="KN69">
        <f>data!KQ72</f>
        <v>0</v>
      </c>
      <c r="KO69">
        <f>data!KR72</f>
        <v>0</v>
      </c>
      <c r="KP69">
        <f>data!KS72</f>
        <v>0</v>
      </c>
      <c r="KQ69">
        <f>data!KT72</f>
        <v>0</v>
      </c>
      <c r="KR69">
        <f>data!KU72</f>
        <v>0</v>
      </c>
      <c r="KS69">
        <f>data!KV72</f>
        <v>0</v>
      </c>
      <c r="KT69">
        <f>data!KW72</f>
        <v>0</v>
      </c>
      <c r="KU69">
        <f>data!KX72</f>
        <v>0</v>
      </c>
      <c r="KV69">
        <f>data!KY72</f>
        <v>0</v>
      </c>
      <c r="KW69">
        <f>data!KZ72</f>
        <v>0</v>
      </c>
      <c r="KX69">
        <f>data!LA72</f>
        <v>0</v>
      </c>
      <c r="KY69">
        <f>data!LB72</f>
        <v>0</v>
      </c>
      <c r="KZ69">
        <f>data!LC72</f>
        <v>0</v>
      </c>
      <c r="LA69">
        <f>data!LD72</f>
        <v>0</v>
      </c>
      <c r="LB69">
        <f>data!LE72</f>
        <v>0</v>
      </c>
      <c r="LC69">
        <f>data!LF72</f>
        <v>0</v>
      </c>
      <c r="LD69">
        <f>data!LG72</f>
        <v>0</v>
      </c>
      <c r="LE69">
        <f>data!LH72</f>
        <v>0</v>
      </c>
      <c r="LF69">
        <f>data!LI72</f>
        <v>0</v>
      </c>
      <c r="LG69">
        <f>data!LJ72</f>
        <v>0</v>
      </c>
      <c r="LH69">
        <f>data!LK72</f>
        <v>0</v>
      </c>
      <c r="LI69">
        <f>data!LL72</f>
        <v>0</v>
      </c>
      <c r="LJ69">
        <f>data!LM72</f>
        <v>0</v>
      </c>
      <c r="LK69">
        <f>data!LN72</f>
        <v>0</v>
      </c>
    </row>
    <row r="70" spans="1:323" x14ac:dyDescent="0.25">
      <c r="A70">
        <f>data!D73</f>
        <v>0</v>
      </c>
      <c r="B70">
        <f>data!E73</f>
        <v>0</v>
      </c>
      <c r="C70">
        <f>data!F73</f>
        <v>0</v>
      </c>
      <c r="D70">
        <f>data!G73</f>
        <v>0</v>
      </c>
      <c r="E70">
        <f>data!H73</f>
        <v>0</v>
      </c>
      <c r="F70">
        <f>data!I73</f>
        <v>0</v>
      </c>
      <c r="G70">
        <f>data!J73</f>
        <v>0</v>
      </c>
      <c r="H70">
        <f>data!K73</f>
        <v>0</v>
      </c>
      <c r="I70">
        <f>data!L73</f>
        <v>0</v>
      </c>
      <c r="J70">
        <f>data!M73</f>
        <v>0</v>
      </c>
      <c r="K70">
        <f>data!N73</f>
        <v>0</v>
      </c>
      <c r="L70">
        <f>data!O73</f>
        <v>0</v>
      </c>
      <c r="M70">
        <f>data!P73</f>
        <v>0</v>
      </c>
      <c r="N70">
        <f>data!Q73</f>
        <v>0</v>
      </c>
      <c r="O70">
        <f>data!R73</f>
        <v>0</v>
      </c>
      <c r="P70">
        <f>data!S73</f>
        <v>0</v>
      </c>
      <c r="Q70">
        <f>data!T73</f>
        <v>0</v>
      </c>
      <c r="R70">
        <f>data!U73</f>
        <v>0</v>
      </c>
      <c r="S70">
        <f>data!V73</f>
        <v>0</v>
      </c>
      <c r="T70">
        <f>data!W73</f>
        <v>0</v>
      </c>
      <c r="U70">
        <f>data!X73</f>
        <v>0</v>
      </c>
      <c r="V70">
        <f>data!Y73</f>
        <v>0</v>
      </c>
      <c r="W70">
        <f>data!Z73</f>
        <v>0</v>
      </c>
      <c r="X70">
        <f>data!AA73</f>
        <v>0</v>
      </c>
      <c r="Y70">
        <f>data!AB73</f>
        <v>0</v>
      </c>
      <c r="Z70">
        <f>data!AC73</f>
        <v>0</v>
      </c>
      <c r="AA70">
        <f>data!AD73</f>
        <v>0</v>
      </c>
      <c r="AB70">
        <f>data!AE73</f>
        <v>0</v>
      </c>
      <c r="AC70">
        <f>data!AF73</f>
        <v>0</v>
      </c>
      <c r="AD70">
        <f>data!AG73</f>
        <v>0</v>
      </c>
      <c r="AE70">
        <f>data!AH73</f>
        <v>0</v>
      </c>
      <c r="AF70">
        <f>data!AI73</f>
        <v>0</v>
      </c>
      <c r="AG70">
        <f>data!AJ73</f>
        <v>0</v>
      </c>
      <c r="AH70">
        <f>data!AK73</f>
        <v>0</v>
      </c>
      <c r="AI70">
        <f>data!AL73</f>
        <v>0</v>
      </c>
      <c r="AJ70">
        <f>data!AM73</f>
        <v>0</v>
      </c>
      <c r="AK70">
        <f>data!AN73</f>
        <v>0</v>
      </c>
      <c r="AL70">
        <f>data!AO73</f>
        <v>0</v>
      </c>
      <c r="AM70">
        <f>data!AP73</f>
        <v>0</v>
      </c>
      <c r="AN70">
        <f>data!AQ73</f>
        <v>0</v>
      </c>
      <c r="AO70">
        <f>data!AR73</f>
        <v>0</v>
      </c>
      <c r="AP70">
        <f>data!AS73</f>
        <v>0</v>
      </c>
      <c r="AQ70">
        <f>data!AT73</f>
        <v>0</v>
      </c>
      <c r="AR70">
        <f>data!AU73</f>
        <v>0</v>
      </c>
      <c r="AS70">
        <f>data!AV73</f>
        <v>0</v>
      </c>
      <c r="AT70">
        <f>data!AW73</f>
        <v>0</v>
      </c>
      <c r="AU70">
        <f>data!AX73</f>
        <v>0</v>
      </c>
      <c r="AV70">
        <f>data!AY73</f>
        <v>0</v>
      </c>
      <c r="AW70">
        <f>data!AZ73</f>
        <v>0</v>
      </c>
      <c r="AX70">
        <f>data!BA73</f>
        <v>0</v>
      </c>
      <c r="AY70">
        <f>data!BB73</f>
        <v>0</v>
      </c>
      <c r="AZ70">
        <f>data!BC73</f>
        <v>0</v>
      </c>
      <c r="BA70">
        <f>data!BD73</f>
        <v>0</v>
      </c>
      <c r="BB70">
        <f>data!BE73</f>
        <v>0</v>
      </c>
      <c r="BC70">
        <f>data!BF73</f>
        <v>0</v>
      </c>
      <c r="BD70">
        <f>data!BG73</f>
        <v>0</v>
      </c>
      <c r="BE70">
        <f>data!BH73</f>
        <v>0</v>
      </c>
      <c r="BF70">
        <f>data!BI73</f>
        <v>0</v>
      </c>
      <c r="BG70">
        <f>data!BJ73</f>
        <v>0</v>
      </c>
      <c r="BH70">
        <f>data!BK73</f>
        <v>0</v>
      </c>
      <c r="BI70">
        <f>data!BL73</f>
        <v>0</v>
      </c>
      <c r="BJ70">
        <f>data!BM73</f>
        <v>0</v>
      </c>
      <c r="BK70">
        <f>data!BN73</f>
        <v>0</v>
      </c>
      <c r="BL70">
        <f>data!BO73</f>
        <v>0</v>
      </c>
      <c r="BM70">
        <f>data!BP73</f>
        <v>0</v>
      </c>
      <c r="BN70">
        <f>data!BQ73</f>
        <v>0</v>
      </c>
      <c r="BO70">
        <f>data!BR73</f>
        <v>0</v>
      </c>
      <c r="BP70">
        <f>data!BS73</f>
        <v>0</v>
      </c>
      <c r="BQ70">
        <f>data!BT73</f>
        <v>0</v>
      </c>
      <c r="BR70">
        <f>data!BU73</f>
        <v>0</v>
      </c>
      <c r="BS70">
        <f>data!BV73</f>
        <v>0</v>
      </c>
      <c r="BT70">
        <f>data!BW73</f>
        <v>0</v>
      </c>
      <c r="BU70">
        <f>data!BX73</f>
        <v>0</v>
      </c>
      <c r="BV70">
        <f>data!BY73</f>
        <v>0</v>
      </c>
      <c r="BW70">
        <f>data!BZ73</f>
        <v>0</v>
      </c>
      <c r="BX70">
        <f>data!CA73</f>
        <v>0</v>
      </c>
      <c r="BY70">
        <f>data!CB73</f>
        <v>0</v>
      </c>
      <c r="BZ70">
        <f>data!CC73</f>
        <v>0</v>
      </c>
      <c r="CA70">
        <f>data!CD73</f>
        <v>0</v>
      </c>
      <c r="CB70">
        <f>data!CE73</f>
        <v>0</v>
      </c>
      <c r="CC70">
        <f>data!CF73</f>
        <v>0</v>
      </c>
      <c r="CD70">
        <f>data!CG73</f>
        <v>0</v>
      </c>
      <c r="CE70">
        <f>data!CH73</f>
        <v>0</v>
      </c>
      <c r="CF70">
        <f>data!CI73</f>
        <v>0</v>
      </c>
      <c r="CG70">
        <f>data!CJ73</f>
        <v>0</v>
      </c>
      <c r="CH70">
        <f>data!CK73</f>
        <v>1</v>
      </c>
      <c r="CI70">
        <f>data!CL73</f>
        <v>0</v>
      </c>
      <c r="CJ70">
        <f>data!CM73</f>
        <v>0</v>
      </c>
      <c r="CK70">
        <f>data!CN73</f>
        <v>0</v>
      </c>
      <c r="CL70">
        <f>data!CO73</f>
        <v>0</v>
      </c>
      <c r="CM70">
        <f>data!CP73</f>
        <v>0</v>
      </c>
      <c r="CN70">
        <f>data!CQ73</f>
        <v>0</v>
      </c>
      <c r="CO70">
        <f>data!CR73</f>
        <v>0</v>
      </c>
      <c r="CP70">
        <f>data!CS73</f>
        <v>0</v>
      </c>
      <c r="CQ70">
        <f>data!CT73</f>
        <v>0</v>
      </c>
      <c r="CR70">
        <f>data!CU73</f>
        <v>0</v>
      </c>
      <c r="CS70">
        <f>data!CV73</f>
        <v>0</v>
      </c>
      <c r="CT70">
        <f>data!CW73</f>
        <v>0</v>
      </c>
      <c r="CU70">
        <f>data!CX73</f>
        <v>0</v>
      </c>
      <c r="CV70">
        <f>data!CY73</f>
        <v>0</v>
      </c>
      <c r="CW70">
        <f>data!CZ73</f>
        <v>0</v>
      </c>
      <c r="CX70">
        <f>data!DA73</f>
        <v>0</v>
      </c>
      <c r="CY70">
        <f>data!DB73</f>
        <v>0</v>
      </c>
      <c r="CZ70">
        <f>data!DC73</f>
        <v>0</v>
      </c>
      <c r="DA70">
        <f>data!DD73</f>
        <v>0</v>
      </c>
      <c r="DB70">
        <f>data!DE73</f>
        <v>0</v>
      </c>
      <c r="DC70">
        <f>data!DF73</f>
        <v>0</v>
      </c>
      <c r="DD70">
        <f>data!DG73</f>
        <v>0</v>
      </c>
      <c r="DE70">
        <f>data!DH73</f>
        <v>0</v>
      </c>
      <c r="DF70">
        <f>data!DI73</f>
        <v>0</v>
      </c>
      <c r="DG70">
        <f>data!DJ73</f>
        <v>0</v>
      </c>
      <c r="DH70">
        <f>data!DK73</f>
        <v>0</v>
      </c>
      <c r="DI70">
        <f>data!DL73</f>
        <v>0</v>
      </c>
      <c r="DJ70">
        <f>data!DM73</f>
        <v>0</v>
      </c>
      <c r="DK70">
        <f>data!DN73</f>
        <v>0</v>
      </c>
      <c r="DL70">
        <f>data!DO73</f>
        <v>0</v>
      </c>
      <c r="DM70">
        <f>data!DP73</f>
        <v>0</v>
      </c>
      <c r="DN70">
        <f>data!DQ73</f>
        <v>0</v>
      </c>
      <c r="DO70">
        <f>data!DR73</f>
        <v>0</v>
      </c>
      <c r="DP70">
        <f>data!DS73</f>
        <v>0</v>
      </c>
      <c r="DQ70">
        <f>data!DT73</f>
        <v>0</v>
      </c>
      <c r="DR70">
        <f>data!DU73</f>
        <v>0</v>
      </c>
      <c r="DS70">
        <f>data!DV73</f>
        <v>0</v>
      </c>
      <c r="DT70">
        <f>data!DW73</f>
        <v>0</v>
      </c>
      <c r="DU70">
        <f>data!DX73</f>
        <v>0</v>
      </c>
      <c r="DV70">
        <f>data!DY73</f>
        <v>0</v>
      </c>
      <c r="DW70">
        <f>data!DZ73</f>
        <v>0</v>
      </c>
      <c r="DX70">
        <f>data!EA73</f>
        <v>0</v>
      </c>
      <c r="DY70">
        <f>data!EB73</f>
        <v>0</v>
      </c>
      <c r="DZ70">
        <f>data!EC73</f>
        <v>0</v>
      </c>
      <c r="EA70">
        <f>data!ED73</f>
        <v>0</v>
      </c>
      <c r="EB70">
        <f>data!EE73</f>
        <v>0</v>
      </c>
      <c r="EC70">
        <f>data!EF73</f>
        <v>0</v>
      </c>
      <c r="ED70">
        <f>data!EG73</f>
        <v>0</v>
      </c>
      <c r="EE70">
        <f>data!EH73</f>
        <v>0</v>
      </c>
      <c r="EF70">
        <f>data!EI73</f>
        <v>0</v>
      </c>
      <c r="EG70">
        <f>data!EJ73</f>
        <v>0</v>
      </c>
      <c r="EH70">
        <f>data!EK73</f>
        <v>0</v>
      </c>
      <c r="EI70">
        <f>data!EL73</f>
        <v>0</v>
      </c>
      <c r="EJ70">
        <f>data!EM73</f>
        <v>0</v>
      </c>
      <c r="EK70">
        <f>data!EN73</f>
        <v>0</v>
      </c>
      <c r="EL70">
        <f>data!EO73</f>
        <v>0</v>
      </c>
      <c r="EM70">
        <f>data!EP73</f>
        <v>0</v>
      </c>
      <c r="EN70">
        <f>data!EQ73</f>
        <v>0</v>
      </c>
      <c r="EO70">
        <f>data!ER73</f>
        <v>0</v>
      </c>
      <c r="EP70">
        <f>data!ES73</f>
        <v>0</v>
      </c>
      <c r="EQ70">
        <f>data!ET73</f>
        <v>0</v>
      </c>
      <c r="ER70">
        <f>data!EU73</f>
        <v>0</v>
      </c>
      <c r="ES70">
        <f>data!EV73</f>
        <v>0</v>
      </c>
      <c r="ET70">
        <f>data!EW73</f>
        <v>0</v>
      </c>
      <c r="EU70">
        <f>data!EX73</f>
        <v>0</v>
      </c>
      <c r="EV70">
        <f>data!EY73</f>
        <v>0</v>
      </c>
      <c r="EW70">
        <f>data!EZ73</f>
        <v>0</v>
      </c>
      <c r="EX70">
        <f>data!FA73</f>
        <v>0</v>
      </c>
      <c r="EY70">
        <f>data!FB73</f>
        <v>0</v>
      </c>
      <c r="EZ70">
        <f>data!FC73</f>
        <v>0</v>
      </c>
      <c r="FA70">
        <f>data!FD73</f>
        <v>0</v>
      </c>
      <c r="FB70">
        <f>data!FE73</f>
        <v>0</v>
      </c>
      <c r="FC70">
        <f>data!FF73</f>
        <v>0</v>
      </c>
      <c r="FD70">
        <f>data!FG73</f>
        <v>0</v>
      </c>
      <c r="FE70">
        <f>data!FH73</f>
        <v>0</v>
      </c>
      <c r="FF70">
        <f>data!FI73</f>
        <v>0</v>
      </c>
      <c r="FG70">
        <f>data!FJ73</f>
        <v>0</v>
      </c>
      <c r="FH70">
        <f>data!FK73</f>
        <v>0</v>
      </c>
      <c r="FI70">
        <f>data!FL73</f>
        <v>0</v>
      </c>
      <c r="FJ70">
        <f>data!FM73</f>
        <v>0</v>
      </c>
      <c r="FK70">
        <f>data!FN73</f>
        <v>0</v>
      </c>
      <c r="FL70">
        <f>data!FO73</f>
        <v>0</v>
      </c>
      <c r="FM70">
        <f>data!FP73</f>
        <v>0</v>
      </c>
      <c r="FN70">
        <f>data!FQ73</f>
        <v>0</v>
      </c>
      <c r="FO70">
        <f>data!FR73</f>
        <v>0</v>
      </c>
      <c r="FP70">
        <f>data!FS73</f>
        <v>0</v>
      </c>
      <c r="FQ70">
        <f>data!FT73</f>
        <v>0</v>
      </c>
      <c r="FR70">
        <f>data!FU73</f>
        <v>0</v>
      </c>
      <c r="FS70">
        <f>data!FV73</f>
        <v>0</v>
      </c>
      <c r="FT70">
        <f>data!FW73</f>
        <v>0</v>
      </c>
      <c r="FU70">
        <f>data!FX73</f>
        <v>0</v>
      </c>
      <c r="FV70">
        <f>data!FY73</f>
        <v>0</v>
      </c>
      <c r="FW70">
        <f>data!FZ73</f>
        <v>0</v>
      </c>
      <c r="FX70">
        <f>data!GA73</f>
        <v>0</v>
      </c>
      <c r="FY70">
        <f>data!GB73</f>
        <v>0</v>
      </c>
      <c r="FZ70">
        <f>data!GC73</f>
        <v>0</v>
      </c>
      <c r="GA70">
        <f>data!GD73</f>
        <v>0</v>
      </c>
      <c r="GB70">
        <f>data!GE73</f>
        <v>0</v>
      </c>
      <c r="GC70">
        <f>data!GF73</f>
        <v>0</v>
      </c>
      <c r="GD70">
        <f>data!GG73</f>
        <v>0</v>
      </c>
      <c r="GE70">
        <f>data!GH73</f>
        <v>0</v>
      </c>
      <c r="GF70">
        <f>data!GI73</f>
        <v>0</v>
      </c>
      <c r="GG70">
        <f>data!GJ73</f>
        <v>0</v>
      </c>
      <c r="GH70">
        <f>data!GK73</f>
        <v>0</v>
      </c>
      <c r="GI70">
        <f>data!GL73</f>
        <v>0</v>
      </c>
      <c r="GJ70">
        <f>data!GM73</f>
        <v>0</v>
      </c>
      <c r="GK70">
        <f>data!GN73</f>
        <v>0</v>
      </c>
      <c r="GL70">
        <f>data!GO73</f>
        <v>0</v>
      </c>
      <c r="GM70">
        <f>data!GP73</f>
        <v>0</v>
      </c>
      <c r="GN70">
        <f>data!GQ73</f>
        <v>0</v>
      </c>
      <c r="GO70">
        <f>data!GR73</f>
        <v>0</v>
      </c>
      <c r="GP70">
        <f>data!GS73</f>
        <v>0</v>
      </c>
      <c r="GQ70">
        <f>data!GT73</f>
        <v>0</v>
      </c>
      <c r="GR70">
        <f>data!GU73</f>
        <v>0</v>
      </c>
      <c r="GS70">
        <f>data!GV73</f>
        <v>0</v>
      </c>
      <c r="GT70">
        <f>data!GW73</f>
        <v>0</v>
      </c>
      <c r="GU70">
        <f>data!GX73</f>
        <v>0</v>
      </c>
      <c r="GV70">
        <f>data!GY73</f>
        <v>0</v>
      </c>
      <c r="GW70">
        <f>data!GZ73</f>
        <v>0</v>
      </c>
      <c r="GX70">
        <f>data!HA73</f>
        <v>0</v>
      </c>
      <c r="GY70">
        <f>data!HB73</f>
        <v>0</v>
      </c>
      <c r="GZ70">
        <f>data!HC73</f>
        <v>0</v>
      </c>
      <c r="HA70">
        <f>data!HD73</f>
        <v>0</v>
      </c>
      <c r="HB70">
        <f>data!HE73</f>
        <v>0</v>
      </c>
      <c r="HC70">
        <f>data!HF73</f>
        <v>0</v>
      </c>
      <c r="HD70">
        <f>data!HG73</f>
        <v>0</v>
      </c>
      <c r="HE70">
        <f>data!HH73</f>
        <v>0</v>
      </c>
      <c r="HF70">
        <f>data!HI73</f>
        <v>0</v>
      </c>
      <c r="HG70">
        <f>data!HJ73</f>
        <v>0</v>
      </c>
      <c r="HH70">
        <f>data!HK73</f>
        <v>0</v>
      </c>
      <c r="HI70">
        <f>data!HL73</f>
        <v>0</v>
      </c>
      <c r="HJ70">
        <f>data!HM73</f>
        <v>0</v>
      </c>
      <c r="HK70">
        <f>data!HN73</f>
        <v>0</v>
      </c>
      <c r="HL70">
        <f>data!HO73</f>
        <v>0</v>
      </c>
      <c r="HM70">
        <f>data!HP73</f>
        <v>0</v>
      </c>
      <c r="HN70">
        <f>data!HQ73</f>
        <v>0</v>
      </c>
      <c r="HO70">
        <f>data!HR73</f>
        <v>0</v>
      </c>
      <c r="HP70">
        <f>data!HS73</f>
        <v>0</v>
      </c>
      <c r="HQ70">
        <f>data!HT73</f>
        <v>0</v>
      </c>
      <c r="HR70">
        <f>data!HU73</f>
        <v>0</v>
      </c>
      <c r="HS70">
        <f>data!HV73</f>
        <v>0</v>
      </c>
      <c r="HT70">
        <f>data!HW73</f>
        <v>0</v>
      </c>
      <c r="HU70">
        <f>data!HX73</f>
        <v>0</v>
      </c>
      <c r="HV70">
        <f>data!HY73</f>
        <v>0</v>
      </c>
      <c r="HW70">
        <f>data!HZ73</f>
        <v>0</v>
      </c>
      <c r="HX70">
        <f>data!IA73</f>
        <v>0</v>
      </c>
      <c r="HY70">
        <f>data!IB73</f>
        <v>0</v>
      </c>
      <c r="HZ70">
        <f>data!IC73</f>
        <v>0</v>
      </c>
      <c r="IA70">
        <f>data!ID73</f>
        <v>0</v>
      </c>
      <c r="IB70">
        <f>data!IE73</f>
        <v>0</v>
      </c>
      <c r="IC70">
        <f>data!IF73</f>
        <v>0</v>
      </c>
      <c r="ID70">
        <f>data!IG73</f>
        <v>0</v>
      </c>
      <c r="IE70">
        <f>data!IH73</f>
        <v>0</v>
      </c>
      <c r="IF70">
        <f>data!II73</f>
        <v>0</v>
      </c>
      <c r="IG70">
        <f>data!IJ73</f>
        <v>0</v>
      </c>
      <c r="IH70">
        <f>data!IK73</f>
        <v>0</v>
      </c>
      <c r="II70">
        <f>data!IL73</f>
        <v>0</v>
      </c>
      <c r="IJ70">
        <f>data!IM73</f>
        <v>0</v>
      </c>
      <c r="IK70">
        <f>data!IN73</f>
        <v>0</v>
      </c>
      <c r="IL70">
        <f>data!IO73</f>
        <v>0</v>
      </c>
      <c r="IM70">
        <f>data!IP73</f>
        <v>0</v>
      </c>
      <c r="IN70">
        <f>data!IQ73</f>
        <v>0</v>
      </c>
      <c r="IO70">
        <f>data!IR73</f>
        <v>0</v>
      </c>
      <c r="IP70">
        <f>data!IS73</f>
        <v>0</v>
      </c>
      <c r="IQ70">
        <f>data!IT73</f>
        <v>0</v>
      </c>
      <c r="IR70">
        <f>data!IU73</f>
        <v>0</v>
      </c>
      <c r="IS70">
        <f>data!IV73</f>
        <v>0</v>
      </c>
      <c r="IT70">
        <f>data!IW73</f>
        <v>0</v>
      </c>
      <c r="IU70">
        <f>data!IX73</f>
        <v>0</v>
      </c>
      <c r="IV70">
        <f>data!IY73</f>
        <v>0</v>
      </c>
      <c r="IW70">
        <f>data!IZ73</f>
        <v>0</v>
      </c>
      <c r="IX70">
        <f>data!JA73</f>
        <v>0</v>
      </c>
      <c r="IY70">
        <f>data!JB73</f>
        <v>0</v>
      </c>
      <c r="IZ70">
        <f>data!JC73</f>
        <v>0</v>
      </c>
      <c r="JA70">
        <f>data!JD73</f>
        <v>0</v>
      </c>
      <c r="JB70">
        <f>data!JE73</f>
        <v>0</v>
      </c>
      <c r="JC70">
        <f>data!JF73</f>
        <v>0</v>
      </c>
      <c r="JD70">
        <f>data!JG73</f>
        <v>0</v>
      </c>
      <c r="JE70">
        <f>data!JH73</f>
        <v>0</v>
      </c>
      <c r="JF70">
        <f>data!JI73</f>
        <v>0</v>
      </c>
      <c r="JG70">
        <f>data!JJ73</f>
        <v>0</v>
      </c>
      <c r="JH70">
        <f>data!JK73</f>
        <v>0</v>
      </c>
      <c r="JI70">
        <f>data!JL73</f>
        <v>0</v>
      </c>
      <c r="JJ70">
        <f>data!JM73</f>
        <v>0</v>
      </c>
      <c r="JK70">
        <f>data!JN73</f>
        <v>0</v>
      </c>
      <c r="JL70">
        <f>data!JO73</f>
        <v>0</v>
      </c>
      <c r="JM70">
        <f>data!JP73</f>
        <v>0</v>
      </c>
      <c r="JN70">
        <f>data!JQ73</f>
        <v>0</v>
      </c>
      <c r="JO70">
        <f>data!JR73</f>
        <v>0</v>
      </c>
      <c r="JP70">
        <f>data!JS73</f>
        <v>0</v>
      </c>
      <c r="JQ70">
        <f>data!JT73</f>
        <v>0</v>
      </c>
      <c r="JR70">
        <f>data!JU73</f>
        <v>0</v>
      </c>
      <c r="JS70">
        <f>data!JV73</f>
        <v>0</v>
      </c>
      <c r="JT70">
        <f>data!JW73</f>
        <v>0</v>
      </c>
      <c r="JU70">
        <f>data!JX73</f>
        <v>0</v>
      </c>
      <c r="JV70">
        <f>data!JY73</f>
        <v>0</v>
      </c>
      <c r="JW70">
        <f>data!JZ73</f>
        <v>0</v>
      </c>
      <c r="JX70">
        <f>data!KA73</f>
        <v>0</v>
      </c>
      <c r="JY70">
        <f>data!KB73</f>
        <v>0</v>
      </c>
      <c r="JZ70">
        <f>data!KC73</f>
        <v>0</v>
      </c>
      <c r="KA70">
        <f>data!KD73</f>
        <v>0</v>
      </c>
      <c r="KB70">
        <f>data!KE73</f>
        <v>0</v>
      </c>
      <c r="KC70">
        <f>data!KF73</f>
        <v>0</v>
      </c>
      <c r="KD70">
        <f>data!KG73</f>
        <v>0</v>
      </c>
      <c r="KE70">
        <f>data!KH73</f>
        <v>0</v>
      </c>
      <c r="KF70">
        <f>data!KI73</f>
        <v>0</v>
      </c>
      <c r="KG70">
        <f>data!KJ73</f>
        <v>0</v>
      </c>
      <c r="KH70">
        <f>data!KK73</f>
        <v>0</v>
      </c>
      <c r="KI70">
        <f>data!KL73</f>
        <v>0</v>
      </c>
      <c r="KJ70">
        <f>data!KM73</f>
        <v>0</v>
      </c>
      <c r="KK70">
        <f>data!KN73</f>
        <v>0</v>
      </c>
      <c r="KL70">
        <f>data!KO73</f>
        <v>0</v>
      </c>
      <c r="KM70">
        <f>data!KP73</f>
        <v>0</v>
      </c>
      <c r="KN70">
        <f>data!KQ73</f>
        <v>0</v>
      </c>
      <c r="KO70">
        <f>data!KR73</f>
        <v>0</v>
      </c>
      <c r="KP70">
        <f>data!KS73</f>
        <v>0</v>
      </c>
      <c r="KQ70">
        <f>data!KT73</f>
        <v>0</v>
      </c>
      <c r="KR70">
        <f>data!KU73</f>
        <v>0</v>
      </c>
      <c r="KS70">
        <f>data!KV73</f>
        <v>0</v>
      </c>
      <c r="KT70">
        <f>data!KW73</f>
        <v>0</v>
      </c>
      <c r="KU70">
        <f>data!KX73</f>
        <v>0</v>
      </c>
      <c r="KV70">
        <f>data!KY73</f>
        <v>0</v>
      </c>
      <c r="KW70">
        <f>data!KZ73</f>
        <v>0</v>
      </c>
      <c r="KX70">
        <f>data!LA73</f>
        <v>0</v>
      </c>
      <c r="KY70">
        <f>data!LB73</f>
        <v>0</v>
      </c>
      <c r="KZ70">
        <f>data!LC73</f>
        <v>0</v>
      </c>
      <c r="LA70">
        <f>data!LD73</f>
        <v>0</v>
      </c>
      <c r="LB70">
        <f>data!LE73</f>
        <v>0</v>
      </c>
      <c r="LC70">
        <f>data!LF73</f>
        <v>0</v>
      </c>
      <c r="LD70">
        <f>data!LG73</f>
        <v>0</v>
      </c>
      <c r="LE70">
        <f>data!LH73</f>
        <v>0</v>
      </c>
      <c r="LF70">
        <f>data!LI73</f>
        <v>0</v>
      </c>
      <c r="LG70">
        <f>data!LJ73</f>
        <v>0</v>
      </c>
      <c r="LH70">
        <f>data!LK73</f>
        <v>0</v>
      </c>
      <c r="LI70">
        <f>data!LL73</f>
        <v>0</v>
      </c>
      <c r="LJ70">
        <f>data!LM73</f>
        <v>0</v>
      </c>
      <c r="LK70">
        <f>data!LN73</f>
        <v>0</v>
      </c>
    </row>
    <row r="71" spans="1:323" x14ac:dyDescent="0.25">
      <c r="A71">
        <f>data!D74</f>
        <v>0</v>
      </c>
      <c r="B71">
        <f>data!E74</f>
        <v>0</v>
      </c>
      <c r="C71">
        <f>data!F74</f>
        <v>0</v>
      </c>
      <c r="D71">
        <f>data!G74</f>
        <v>0</v>
      </c>
      <c r="E71">
        <f>data!H74</f>
        <v>0</v>
      </c>
      <c r="F71">
        <f>data!I74</f>
        <v>0</v>
      </c>
      <c r="G71">
        <f>data!J74</f>
        <v>0</v>
      </c>
      <c r="H71">
        <f>data!K74</f>
        <v>0</v>
      </c>
      <c r="I71">
        <f>data!L74</f>
        <v>0</v>
      </c>
      <c r="J71">
        <f>data!M74</f>
        <v>0</v>
      </c>
      <c r="K71">
        <f>data!N74</f>
        <v>0</v>
      </c>
      <c r="L71">
        <f>data!O74</f>
        <v>0</v>
      </c>
      <c r="M71">
        <f>data!P74</f>
        <v>0</v>
      </c>
      <c r="N71">
        <f>data!Q74</f>
        <v>0</v>
      </c>
      <c r="O71">
        <f>data!R74</f>
        <v>0</v>
      </c>
      <c r="P71">
        <f>data!S74</f>
        <v>0</v>
      </c>
      <c r="Q71">
        <f>data!T74</f>
        <v>0</v>
      </c>
      <c r="R71">
        <f>data!U74</f>
        <v>0</v>
      </c>
      <c r="S71">
        <f>data!V74</f>
        <v>0</v>
      </c>
      <c r="T71">
        <f>data!W74</f>
        <v>0</v>
      </c>
      <c r="U71">
        <f>data!X74</f>
        <v>0</v>
      </c>
      <c r="V71">
        <f>data!Y74</f>
        <v>0</v>
      </c>
      <c r="W71">
        <f>data!Z74</f>
        <v>0</v>
      </c>
      <c r="X71">
        <f>data!AA74</f>
        <v>0</v>
      </c>
      <c r="Y71">
        <f>data!AB74</f>
        <v>0</v>
      </c>
      <c r="Z71">
        <f>data!AC74</f>
        <v>0</v>
      </c>
      <c r="AA71">
        <f>data!AD74</f>
        <v>0</v>
      </c>
      <c r="AB71">
        <f>data!AE74</f>
        <v>0</v>
      </c>
      <c r="AC71">
        <f>data!AF74</f>
        <v>0</v>
      </c>
      <c r="AD71">
        <f>data!AG74</f>
        <v>0</v>
      </c>
      <c r="AE71">
        <f>data!AH74</f>
        <v>0</v>
      </c>
      <c r="AF71">
        <f>data!AI74</f>
        <v>0</v>
      </c>
      <c r="AG71">
        <f>data!AJ74</f>
        <v>0</v>
      </c>
      <c r="AH71">
        <f>data!AK74</f>
        <v>0</v>
      </c>
      <c r="AI71">
        <f>data!AL74</f>
        <v>0</v>
      </c>
      <c r="AJ71">
        <f>data!AM74</f>
        <v>0</v>
      </c>
      <c r="AK71">
        <f>data!AN74</f>
        <v>0</v>
      </c>
      <c r="AL71">
        <f>data!AO74</f>
        <v>0</v>
      </c>
      <c r="AM71">
        <f>data!AP74</f>
        <v>0</v>
      </c>
      <c r="AN71">
        <f>data!AQ74</f>
        <v>0</v>
      </c>
      <c r="AO71">
        <f>data!AR74</f>
        <v>0</v>
      </c>
      <c r="AP71">
        <f>data!AS74</f>
        <v>0</v>
      </c>
      <c r="AQ71">
        <f>data!AT74</f>
        <v>0</v>
      </c>
      <c r="AR71">
        <f>data!AU74</f>
        <v>0</v>
      </c>
      <c r="AS71">
        <f>data!AV74</f>
        <v>0</v>
      </c>
      <c r="AT71">
        <f>data!AW74</f>
        <v>0</v>
      </c>
      <c r="AU71">
        <f>data!AX74</f>
        <v>0</v>
      </c>
      <c r="AV71">
        <f>data!AY74</f>
        <v>0</v>
      </c>
      <c r="AW71">
        <f>data!AZ74</f>
        <v>0</v>
      </c>
      <c r="AX71">
        <f>data!BA74</f>
        <v>0</v>
      </c>
      <c r="AY71">
        <f>data!BB74</f>
        <v>0</v>
      </c>
      <c r="AZ71">
        <f>data!BC74</f>
        <v>0</v>
      </c>
      <c r="BA71">
        <f>data!BD74</f>
        <v>0</v>
      </c>
      <c r="BB71">
        <f>data!BE74</f>
        <v>0</v>
      </c>
      <c r="BC71">
        <f>data!BF74</f>
        <v>0</v>
      </c>
      <c r="BD71">
        <f>data!BG74</f>
        <v>0</v>
      </c>
      <c r="BE71">
        <f>data!BH74</f>
        <v>0</v>
      </c>
      <c r="BF71">
        <f>data!BI74</f>
        <v>0</v>
      </c>
      <c r="BG71">
        <f>data!BJ74</f>
        <v>0</v>
      </c>
      <c r="BH71">
        <f>data!BK74</f>
        <v>0</v>
      </c>
      <c r="BI71">
        <f>data!BL74</f>
        <v>0</v>
      </c>
      <c r="BJ71">
        <f>data!BM74</f>
        <v>0</v>
      </c>
      <c r="BK71">
        <f>data!BN74</f>
        <v>0</v>
      </c>
      <c r="BL71">
        <f>data!BO74</f>
        <v>0</v>
      </c>
      <c r="BM71">
        <f>data!BP74</f>
        <v>0</v>
      </c>
      <c r="BN71">
        <f>data!BQ74</f>
        <v>0</v>
      </c>
      <c r="BO71">
        <f>data!BR74</f>
        <v>0</v>
      </c>
      <c r="BP71">
        <f>data!BS74</f>
        <v>0</v>
      </c>
      <c r="BQ71">
        <f>data!BT74</f>
        <v>0</v>
      </c>
      <c r="BR71">
        <f>data!BU74</f>
        <v>0</v>
      </c>
      <c r="BS71">
        <f>data!BV74</f>
        <v>0</v>
      </c>
      <c r="BT71">
        <f>data!BW74</f>
        <v>0</v>
      </c>
      <c r="BU71">
        <f>data!BX74</f>
        <v>0</v>
      </c>
      <c r="BV71">
        <f>data!BY74</f>
        <v>0</v>
      </c>
      <c r="BW71">
        <f>data!BZ74</f>
        <v>0</v>
      </c>
      <c r="BX71">
        <f>data!CA74</f>
        <v>0</v>
      </c>
      <c r="BY71">
        <f>data!CB74</f>
        <v>0</v>
      </c>
      <c r="BZ71">
        <f>data!CC74</f>
        <v>0</v>
      </c>
      <c r="CA71">
        <f>data!CD74</f>
        <v>0</v>
      </c>
      <c r="CB71">
        <f>data!CE74</f>
        <v>0</v>
      </c>
      <c r="CC71">
        <f>data!CF74</f>
        <v>0</v>
      </c>
      <c r="CD71">
        <f>data!CG74</f>
        <v>0</v>
      </c>
      <c r="CE71">
        <f>data!CH74</f>
        <v>0</v>
      </c>
      <c r="CF71">
        <f>data!CI74</f>
        <v>0</v>
      </c>
      <c r="CG71">
        <f>data!CJ74</f>
        <v>0</v>
      </c>
      <c r="CH71">
        <f>data!CK74</f>
        <v>0</v>
      </c>
      <c r="CI71">
        <f>data!CL74</f>
        <v>1</v>
      </c>
      <c r="CJ71">
        <f>data!CM74</f>
        <v>0</v>
      </c>
      <c r="CK71">
        <f>data!CN74</f>
        <v>0</v>
      </c>
      <c r="CL71">
        <f>data!CO74</f>
        <v>0</v>
      </c>
      <c r="CM71">
        <f>data!CP74</f>
        <v>0</v>
      </c>
      <c r="CN71">
        <f>data!CQ74</f>
        <v>0</v>
      </c>
      <c r="CO71">
        <f>data!CR74</f>
        <v>0</v>
      </c>
      <c r="CP71">
        <f>data!CS74</f>
        <v>0</v>
      </c>
      <c r="CQ71">
        <f>data!CT74</f>
        <v>0</v>
      </c>
      <c r="CR71">
        <f>data!CU74</f>
        <v>0</v>
      </c>
      <c r="CS71">
        <f>data!CV74</f>
        <v>0</v>
      </c>
      <c r="CT71">
        <f>data!CW74</f>
        <v>0</v>
      </c>
      <c r="CU71">
        <f>data!CX74</f>
        <v>0</v>
      </c>
      <c r="CV71">
        <f>data!CY74</f>
        <v>0</v>
      </c>
      <c r="CW71">
        <f>data!CZ74</f>
        <v>0</v>
      </c>
      <c r="CX71">
        <f>data!DA74</f>
        <v>0</v>
      </c>
      <c r="CY71">
        <f>data!DB74</f>
        <v>0</v>
      </c>
      <c r="CZ71">
        <f>data!DC74</f>
        <v>0</v>
      </c>
      <c r="DA71">
        <f>data!DD74</f>
        <v>0</v>
      </c>
      <c r="DB71">
        <f>data!DE74</f>
        <v>0</v>
      </c>
      <c r="DC71">
        <f>data!DF74</f>
        <v>0</v>
      </c>
      <c r="DD71">
        <f>data!DG74</f>
        <v>0</v>
      </c>
      <c r="DE71">
        <f>data!DH74</f>
        <v>0</v>
      </c>
      <c r="DF71">
        <f>data!DI74</f>
        <v>0</v>
      </c>
      <c r="DG71">
        <f>data!DJ74</f>
        <v>0</v>
      </c>
      <c r="DH71">
        <f>data!DK74</f>
        <v>0</v>
      </c>
      <c r="DI71">
        <f>data!DL74</f>
        <v>0</v>
      </c>
      <c r="DJ71">
        <f>data!DM74</f>
        <v>0</v>
      </c>
      <c r="DK71">
        <f>data!DN74</f>
        <v>0</v>
      </c>
      <c r="DL71">
        <f>data!DO74</f>
        <v>0</v>
      </c>
      <c r="DM71">
        <f>data!DP74</f>
        <v>0</v>
      </c>
      <c r="DN71">
        <f>data!DQ74</f>
        <v>0</v>
      </c>
      <c r="DO71">
        <f>data!DR74</f>
        <v>0</v>
      </c>
      <c r="DP71">
        <f>data!DS74</f>
        <v>0</v>
      </c>
      <c r="DQ71">
        <f>data!DT74</f>
        <v>0</v>
      </c>
      <c r="DR71">
        <f>data!DU74</f>
        <v>0</v>
      </c>
      <c r="DS71">
        <f>data!DV74</f>
        <v>0</v>
      </c>
      <c r="DT71">
        <f>data!DW74</f>
        <v>0</v>
      </c>
      <c r="DU71">
        <f>data!DX74</f>
        <v>0</v>
      </c>
      <c r="DV71">
        <f>data!DY74</f>
        <v>0</v>
      </c>
      <c r="DW71">
        <f>data!DZ74</f>
        <v>0</v>
      </c>
      <c r="DX71">
        <f>data!EA74</f>
        <v>0</v>
      </c>
      <c r="DY71">
        <f>data!EB74</f>
        <v>0</v>
      </c>
      <c r="DZ71">
        <f>data!EC74</f>
        <v>0</v>
      </c>
      <c r="EA71">
        <f>data!ED74</f>
        <v>0</v>
      </c>
      <c r="EB71">
        <f>data!EE74</f>
        <v>0</v>
      </c>
      <c r="EC71">
        <f>data!EF74</f>
        <v>0</v>
      </c>
      <c r="ED71">
        <f>data!EG74</f>
        <v>0</v>
      </c>
      <c r="EE71">
        <f>data!EH74</f>
        <v>0</v>
      </c>
      <c r="EF71">
        <f>data!EI74</f>
        <v>0</v>
      </c>
      <c r="EG71">
        <f>data!EJ74</f>
        <v>0</v>
      </c>
      <c r="EH71">
        <f>data!EK74</f>
        <v>0</v>
      </c>
      <c r="EI71">
        <f>data!EL74</f>
        <v>0</v>
      </c>
      <c r="EJ71">
        <f>data!EM74</f>
        <v>0</v>
      </c>
      <c r="EK71">
        <f>data!EN74</f>
        <v>0</v>
      </c>
      <c r="EL71">
        <f>data!EO74</f>
        <v>0</v>
      </c>
      <c r="EM71">
        <f>data!EP74</f>
        <v>0</v>
      </c>
      <c r="EN71">
        <f>data!EQ74</f>
        <v>0</v>
      </c>
      <c r="EO71">
        <f>data!ER74</f>
        <v>0</v>
      </c>
      <c r="EP71">
        <f>data!ES74</f>
        <v>0</v>
      </c>
      <c r="EQ71">
        <f>data!ET74</f>
        <v>0</v>
      </c>
      <c r="ER71">
        <f>data!EU74</f>
        <v>0</v>
      </c>
      <c r="ES71">
        <f>data!EV74</f>
        <v>0</v>
      </c>
      <c r="ET71">
        <f>data!EW74</f>
        <v>0</v>
      </c>
      <c r="EU71">
        <f>data!EX74</f>
        <v>0</v>
      </c>
      <c r="EV71">
        <f>data!EY74</f>
        <v>0</v>
      </c>
      <c r="EW71">
        <f>data!EZ74</f>
        <v>0</v>
      </c>
      <c r="EX71">
        <f>data!FA74</f>
        <v>0</v>
      </c>
      <c r="EY71">
        <f>data!FB74</f>
        <v>0</v>
      </c>
      <c r="EZ71">
        <f>data!FC74</f>
        <v>0</v>
      </c>
      <c r="FA71">
        <f>data!FD74</f>
        <v>0</v>
      </c>
      <c r="FB71">
        <f>data!FE74</f>
        <v>0</v>
      </c>
      <c r="FC71">
        <f>data!FF74</f>
        <v>0</v>
      </c>
      <c r="FD71">
        <f>data!FG74</f>
        <v>0</v>
      </c>
      <c r="FE71">
        <f>data!FH74</f>
        <v>0</v>
      </c>
      <c r="FF71">
        <f>data!FI74</f>
        <v>0</v>
      </c>
      <c r="FG71">
        <f>data!FJ74</f>
        <v>0</v>
      </c>
      <c r="FH71">
        <f>data!FK74</f>
        <v>0</v>
      </c>
      <c r="FI71">
        <f>data!FL74</f>
        <v>0</v>
      </c>
      <c r="FJ71">
        <f>data!FM74</f>
        <v>0</v>
      </c>
      <c r="FK71">
        <f>data!FN74</f>
        <v>0</v>
      </c>
      <c r="FL71">
        <f>data!FO74</f>
        <v>0</v>
      </c>
      <c r="FM71">
        <f>data!FP74</f>
        <v>0</v>
      </c>
      <c r="FN71">
        <f>data!FQ74</f>
        <v>0</v>
      </c>
      <c r="FO71">
        <f>data!FR74</f>
        <v>0</v>
      </c>
      <c r="FP71">
        <f>data!FS74</f>
        <v>0</v>
      </c>
      <c r="FQ71">
        <f>data!FT74</f>
        <v>0</v>
      </c>
      <c r="FR71">
        <f>data!FU74</f>
        <v>0</v>
      </c>
      <c r="FS71">
        <f>data!FV74</f>
        <v>0</v>
      </c>
      <c r="FT71">
        <f>data!FW74</f>
        <v>0</v>
      </c>
      <c r="FU71">
        <f>data!FX74</f>
        <v>0</v>
      </c>
      <c r="FV71">
        <f>data!FY74</f>
        <v>0</v>
      </c>
      <c r="FW71">
        <f>data!FZ74</f>
        <v>0</v>
      </c>
      <c r="FX71">
        <f>data!GA74</f>
        <v>0</v>
      </c>
      <c r="FY71">
        <f>data!GB74</f>
        <v>0</v>
      </c>
      <c r="FZ71">
        <f>data!GC74</f>
        <v>0</v>
      </c>
      <c r="GA71">
        <f>data!GD74</f>
        <v>0</v>
      </c>
      <c r="GB71">
        <f>data!GE74</f>
        <v>0</v>
      </c>
      <c r="GC71">
        <f>data!GF74</f>
        <v>0</v>
      </c>
      <c r="GD71">
        <f>data!GG74</f>
        <v>0</v>
      </c>
      <c r="GE71">
        <f>data!GH74</f>
        <v>0</v>
      </c>
      <c r="GF71">
        <f>data!GI74</f>
        <v>0</v>
      </c>
      <c r="GG71">
        <f>data!GJ74</f>
        <v>0</v>
      </c>
      <c r="GH71">
        <f>data!GK74</f>
        <v>0</v>
      </c>
      <c r="GI71">
        <f>data!GL74</f>
        <v>0</v>
      </c>
      <c r="GJ71">
        <f>data!GM74</f>
        <v>0</v>
      </c>
      <c r="GK71">
        <f>data!GN74</f>
        <v>0</v>
      </c>
      <c r="GL71">
        <f>data!GO74</f>
        <v>0</v>
      </c>
      <c r="GM71">
        <f>data!GP74</f>
        <v>0</v>
      </c>
      <c r="GN71">
        <f>data!GQ74</f>
        <v>0</v>
      </c>
      <c r="GO71">
        <f>data!GR74</f>
        <v>0</v>
      </c>
      <c r="GP71">
        <f>data!GS74</f>
        <v>0</v>
      </c>
      <c r="GQ71">
        <f>data!GT74</f>
        <v>0</v>
      </c>
      <c r="GR71">
        <f>data!GU74</f>
        <v>0</v>
      </c>
      <c r="GS71">
        <f>data!GV74</f>
        <v>0</v>
      </c>
      <c r="GT71">
        <f>data!GW74</f>
        <v>0</v>
      </c>
      <c r="GU71">
        <f>data!GX74</f>
        <v>0</v>
      </c>
      <c r="GV71">
        <f>data!GY74</f>
        <v>0</v>
      </c>
      <c r="GW71">
        <f>data!GZ74</f>
        <v>0</v>
      </c>
      <c r="GX71">
        <f>data!HA74</f>
        <v>0</v>
      </c>
      <c r="GY71">
        <f>data!HB74</f>
        <v>0</v>
      </c>
      <c r="GZ71">
        <f>data!HC74</f>
        <v>0</v>
      </c>
      <c r="HA71">
        <f>data!HD74</f>
        <v>0</v>
      </c>
      <c r="HB71">
        <f>data!HE74</f>
        <v>0</v>
      </c>
      <c r="HC71">
        <f>data!HF74</f>
        <v>0</v>
      </c>
      <c r="HD71">
        <f>data!HG74</f>
        <v>0</v>
      </c>
      <c r="HE71">
        <f>data!HH74</f>
        <v>0</v>
      </c>
      <c r="HF71">
        <f>data!HI74</f>
        <v>0</v>
      </c>
      <c r="HG71">
        <f>data!HJ74</f>
        <v>0</v>
      </c>
      <c r="HH71">
        <f>data!HK74</f>
        <v>0</v>
      </c>
      <c r="HI71">
        <f>data!HL74</f>
        <v>0</v>
      </c>
      <c r="HJ71">
        <f>data!HM74</f>
        <v>0</v>
      </c>
      <c r="HK71">
        <f>data!HN74</f>
        <v>0</v>
      </c>
      <c r="HL71">
        <f>data!HO74</f>
        <v>0</v>
      </c>
      <c r="HM71">
        <f>data!HP74</f>
        <v>0</v>
      </c>
      <c r="HN71">
        <f>data!HQ74</f>
        <v>0</v>
      </c>
      <c r="HO71">
        <f>data!HR74</f>
        <v>0</v>
      </c>
      <c r="HP71">
        <f>data!HS74</f>
        <v>0</v>
      </c>
      <c r="HQ71">
        <f>data!HT74</f>
        <v>0</v>
      </c>
      <c r="HR71">
        <f>data!HU74</f>
        <v>0</v>
      </c>
      <c r="HS71">
        <f>data!HV74</f>
        <v>0</v>
      </c>
      <c r="HT71">
        <f>data!HW74</f>
        <v>0</v>
      </c>
      <c r="HU71">
        <f>data!HX74</f>
        <v>0</v>
      </c>
      <c r="HV71">
        <f>data!HY74</f>
        <v>0</v>
      </c>
      <c r="HW71">
        <f>data!HZ74</f>
        <v>0</v>
      </c>
      <c r="HX71">
        <f>data!IA74</f>
        <v>0</v>
      </c>
      <c r="HY71">
        <f>data!IB74</f>
        <v>0</v>
      </c>
      <c r="HZ71">
        <f>data!IC74</f>
        <v>0</v>
      </c>
      <c r="IA71">
        <f>data!ID74</f>
        <v>0</v>
      </c>
      <c r="IB71">
        <f>data!IE74</f>
        <v>0</v>
      </c>
      <c r="IC71">
        <f>data!IF74</f>
        <v>0</v>
      </c>
      <c r="ID71">
        <f>data!IG74</f>
        <v>0</v>
      </c>
      <c r="IE71">
        <f>data!IH74</f>
        <v>0</v>
      </c>
      <c r="IF71">
        <f>data!II74</f>
        <v>0</v>
      </c>
      <c r="IG71">
        <f>data!IJ74</f>
        <v>0</v>
      </c>
      <c r="IH71">
        <f>data!IK74</f>
        <v>0</v>
      </c>
      <c r="II71">
        <f>data!IL74</f>
        <v>0</v>
      </c>
      <c r="IJ71">
        <f>data!IM74</f>
        <v>0</v>
      </c>
      <c r="IK71">
        <f>data!IN74</f>
        <v>0</v>
      </c>
      <c r="IL71">
        <f>data!IO74</f>
        <v>0</v>
      </c>
      <c r="IM71">
        <f>data!IP74</f>
        <v>0</v>
      </c>
      <c r="IN71">
        <f>data!IQ74</f>
        <v>0</v>
      </c>
      <c r="IO71">
        <f>data!IR74</f>
        <v>0</v>
      </c>
      <c r="IP71">
        <f>data!IS74</f>
        <v>0</v>
      </c>
      <c r="IQ71">
        <f>data!IT74</f>
        <v>0</v>
      </c>
      <c r="IR71">
        <f>data!IU74</f>
        <v>0</v>
      </c>
      <c r="IS71">
        <f>data!IV74</f>
        <v>0</v>
      </c>
      <c r="IT71">
        <f>data!IW74</f>
        <v>0</v>
      </c>
      <c r="IU71">
        <f>data!IX74</f>
        <v>0</v>
      </c>
      <c r="IV71">
        <f>data!IY74</f>
        <v>0</v>
      </c>
      <c r="IW71">
        <f>data!IZ74</f>
        <v>0</v>
      </c>
      <c r="IX71">
        <f>data!JA74</f>
        <v>0</v>
      </c>
      <c r="IY71">
        <f>data!JB74</f>
        <v>0</v>
      </c>
      <c r="IZ71">
        <f>data!JC74</f>
        <v>0</v>
      </c>
      <c r="JA71">
        <f>data!JD74</f>
        <v>0</v>
      </c>
      <c r="JB71">
        <f>data!JE74</f>
        <v>0</v>
      </c>
      <c r="JC71">
        <f>data!JF74</f>
        <v>0</v>
      </c>
      <c r="JD71">
        <f>data!JG74</f>
        <v>0</v>
      </c>
      <c r="JE71">
        <f>data!JH74</f>
        <v>0</v>
      </c>
      <c r="JF71">
        <f>data!JI74</f>
        <v>0</v>
      </c>
      <c r="JG71">
        <f>data!JJ74</f>
        <v>0</v>
      </c>
      <c r="JH71">
        <f>data!JK74</f>
        <v>0</v>
      </c>
      <c r="JI71">
        <f>data!JL74</f>
        <v>0</v>
      </c>
      <c r="JJ71">
        <f>data!JM74</f>
        <v>0</v>
      </c>
      <c r="JK71">
        <f>data!JN74</f>
        <v>0</v>
      </c>
      <c r="JL71">
        <f>data!JO74</f>
        <v>0</v>
      </c>
      <c r="JM71">
        <f>data!JP74</f>
        <v>0</v>
      </c>
      <c r="JN71">
        <f>data!JQ74</f>
        <v>0</v>
      </c>
      <c r="JO71">
        <f>data!JR74</f>
        <v>0</v>
      </c>
      <c r="JP71">
        <f>data!JS74</f>
        <v>0</v>
      </c>
      <c r="JQ71">
        <f>data!JT74</f>
        <v>0</v>
      </c>
      <c r="JR71">
        <f>data!JU74</f>
        <v>0</v>
      </c>
      <c r="JS71">
        <f>data!JV74</f>
        <v>0</v>
      </c>
      <c r="JT71">
        <f>data!JW74</f>
        <v>0</v>
      </c>
      <c r="JU71">
        <f>data!JX74</f>
        <v>0</v>
      </c>
      <c r="JV71">
        <f>data!JY74</f>
        <v>0</v>
      </c>
      <c r="JW71">
        <f>data!JZ74</f>
        <v>0</v>
      </c>
      <c r="JX71">
        <f>data!KA74</f>
        <v>0</v>
      </c>
      <c r="JY71">
        <f>data!KB74</f>
        <v>0</v>
      </c>
      <c r="JZ71">
        <f>data!KC74</f>
        <v>0</v>
      </c>
      <c r="KA71">
        <f>data!KD74</f>
        <v>0</v>
      </c>
      <c r="KB71">
        <f>data!KE74</f>
        <v>0</v>
      </c>
      <c r="KC71">
        <f>data!KF74</f>
        <v>0</v>
      </c>
      <c r="KD71">
        <f>data!KG74</f>
        <v>0</v>
      </c>
      <c r="KE71">
        <f>data!KH74</f>
        <v>0</v>
      </c>
      <c r="KF71">
        <f>data!KI74</f>
        <v>0</v>
      </c>
      <c r="KG71">
        <f>data!KJ74</f>
        <v>0</v>
      </c>
      <c r="KH71">
        <f>data!KK74</f>
        <v>0</v>
      </c>
      <c r="KI71">
        <f>data!KL74</f>
        <v>0</v>
      </c>
      <c r="KJ71">
        <f>data!KM74</f>
        <v>0</v>
      </c>
      <c r="KK71">
        <f>data!KN74</f>
        <v>0</v>
      </c>
      <c r="KL71">
        <f>data!KO74</f>
        <v>0</v>
      </c>
      <c r="KM71">
        <f>data!KP74</f>
        <v>0</v>
      </c>
      <c r="KN71">
        <f>data!KQ74</f>
        <v>0</v>
      </c>
      <c r="KO71">
        <f>data!KR74</f>
        <v>0</v>
      </c>
      <c r="KP71">
        <f>data!KS74</f>
        <v>0</v>
      </c>
      <c r="KQ71">
        <f>data!KT74</f>
        <v>0</v>
      </c>
      <c r="KR71">
        <f>data!KU74</f>
        <v>0</v>
      </c>
      <c r="KS71">
        <f>data!KV74</f>
        <v>0</v>
      </c>
      <c r="KT71">
        <f>data!KW74</f>
        <v>0</v>
      </c>
      <c r="KU71">
        <f>data!KX74</f>
        <v>0</v>
      </c>
      <c r="KV71">
        <f>data!KY74</f>
        <v>0</v>
      </c>
      <c r="KW71">
        <f>data!KZ74</f>
        <v>0</v>
      </c>
      <c r="KX71">
        <f>data!LA74</f>
        <v>0</v>
      </c>
      <c r="KY71">
        <f>data!LB74</f>
        <v>0</v>
      </c>
      <c r="KZ71">
        <f>data!LC74</f>
        <v>0</v>
      </c>
      <c r="LA71">
        <f>data!LD74</f>
        <v>0</v>
      </c>
      <c r="LB71">
        <f>data!LE74</f>
        <v>0</v>
      </c>
      <c r="LC71">
        <f>data!LF74</f>
        <v>0</v>
      </c>
      <c r="LD71">
        <f>data!LG74</f>
        <v>0</v>
      </c>
      <c r="LE71">
        <f>data!LH74</f>
        <v>0</v>
      </c>
      <c r="LF71">
        <f>data!LI74</f>
        <v>0</v>
      </c>
      <c r="LG71">
        <f>data!LJ74</f>
        <v>0</v>
      </c>
      <c r="LH71">
        <f>data!LK74</f>
        <v>0</v>
      </c>
      <c r="LI71">
        <f>data!LL74</f>
        <v>0</v>
      </c>
      <c r="LJ71">
        <f>data!LM74</f>
        <v>0</v>
      </c>
      <c r="LK71">
        <f>data!LN74</f>
        <v>0</v>
      </c>
    </row>
    <row r="72" spans="1:323" x14ac:dyDescent="0.25">
      <c r="A72">
        <f>data!D75</f>
        <v>0</v>
      </c>
      <c r="B72">
        <f>data!E75</f>
        <v>0</v>
      </c>
      <c r="C72">
        <f>data!F75</f>
        <v>0</v>
      </c>
      <c r="D72">
        <f>data!G75</f>
        <v>0</v>
      </c>
      <c r="E72">
        <f>data!H75</f>
        <v>0</v>
      </c>
      <c r="F72">
        <f>data!I75</f>
        <v>0</v>
      </c>
      <c r="G72">
        <f>data!J75</f>
        <v>0</v>
      </c>
      <c r="H72">
        <f>data!K75</f>
        <v>0</v>
      </c>
      <c r="I72">
        <f>data!L75</f>
        <v>0</v>
      </c>
      <c r="J72">
        <f>data!M75</f>
        <v>0</v>
      </c>
      <c r="K72">
        <f>data!N75</f>
        <v>0</v>
      </c>
      <c r="L72">
        <f>data!O75</f>
        <v>0</v>
      </c>
      <c r="M72">
        <f>data!P75</f>
        <v>0</v>
      </c>
      <c r="N72">
        <f>data!Q75</f>
        <v>0</v>
      </c>
      <c r="O72">
        <f>data!R75</f>
        <v>0</v>
      </c>
      <c r="P72">
        <f>data!S75</f>
        <v>0</v>
      </c>
      <c r="Q72">
        <f>data!T75</f>
        <v>0</v>
      </c>
      <c r="R72">
        <f>data!U75</f>
        <v>0</v>
      </c>
      <c r="S72">
        <f>data!V75</f>
        <v>0</v>
      </c>
      <c r="T72">
        <f>data!W75</f>
        <v>0</v>
      </c>
      <c r="U72">
        <f>data!X75</f>
        <v>0</v>
      </c>
      <c r="V72">
        <f>data!Y75</f>
        <v>0</v>
      </c>
      <c r="W72">
        <f>data!Z75</f>
        <v>0</v>
      </c>
      <c r="X72">
        <f>data!AA75</f>
        <v>0</v>
      </c>
      <c r="Y72">
        <f>data!AB75</f>
        <v>0</v>
      </c>
      <c r="Z72">
        <f>data!AC75</f>
        <v>0</v>
      </c>
      <c r="AA72">
        <f>data!AD75</f>
        <v>0</v>
      </c>
      <c r="AB72">
        <f>data!AE75</f>
        <v>0</v>
      </c>
      <c r="AC72">
        <f>data!AF75</f>
        <v>0</v>
      </c>
      <c r="AD72">
        <f>data!AG75</f>
        <v>0</v>
      </c>
      <c r="AE72">
        <f>data!AH75</f>
        <v>0</v>
      </c>
      <c r="AF72">
        <f>data!AI75</f>
        <v>0</v>
      </c>
      <c r="AG72">
        <f>data!AJ75</f>
        <v>0</v>
      </c>
      <c r="AH72">
        <f>data!AK75</f>
        <v>0</v>
      </c>
      <c r="AI72">
        <f>data!AL75</f>
        <v>0</v>
      </c>
      <c r="AJ72">
        <f>data!AM75</f>
        <v>0</v>
      </c>
      <c r="AK72">
        <f>data!AN75</f>
        <v>0</v>
      </c>
      <c r="AL72">
        <f>data!AO75</f>
        <v>0</v>
      </c>
      <c r="AM72">
        <f>data!AP75</f>
        <v>0</v>
      </c>
      <c r="AN72">
        <f>data!AQ75</f>
        <v>0</v>
      </c>
      <c r="AO72">
        <f>data!AR75</f>
        <v>0</v>
      </c>
      <c r="AP72">
        <f>data!AS75</f>
        <v>0</v>
      </c>
      <c r="AQ72">
        <f>data!AT75</f>
        <v>0</v>
      </c>
      <c r="AR72">
        <f>data!AU75</f>
        <v>0</v>
      </c>
      <c r="AS72">
        <f>data!AV75</f>
        <v>0</v>
      </c>
      <c r="AT72">
        <f>data!AW75</f>
        <v>0</v>
      </c>
      <c r="AU72">
        <f>data!AX75</f>
        <v>0</v>
      </c>
      <c r="AV72">
        <f>data!AY75</f>
        <v>0</v>
      </c>
      <c r="AW72">
        <f>data!AZ75</f>
        <v>0</v>
      </c>
      <c r="AX72">
        <f>data!BA75</f>
        <v>0</v>
      </c>
      <c r="AY72">
        <f>data!BB75</f>
        <v>0</v>
      </c>
      <c r="AZ72">
        <f>data!BC75</f>
        <v>0</v>
      </c>
      <c r="BA72">
        <f>data!BD75</f>
        <v>0</v>
      </c>
      <c r="BB72">
        <f>data!BE75</f>
        <v>0</v>
      </c>
      <c r="BC72">
        <f>data!BF75</f>
        <v>0</v>
      </c>
      <c r="BD72">
        <f>data!BG75</f>
        <v>0</v>
      </c>
      <c r="BE72">
        <f>data!BH75</f>
        <v>0</v>
      </c>
      <c r="BF72">
        <f>data!BI75</f>
        <v>0</v>
      </c>
      <c r="BG72">
        <f>data!BJ75</f>
        <v>0</v>
      </c>
      <c r="BH72">
        <f>data!BK75</f>
        <v>0</v>
      </c>
      <c r="BI72">
        <f>data!BL75</f>
        <v>0</v>
      </c>
      <c r="BJ72">
        <f>data!BM75</f>
        <v>0</v>
      </c>
      <c r="BK72">
        <f>data!BN75</f>
        <v>0</v>
      </c>
      <c r="BL72">
        <f>data!BO75</f>
        <v>0</v>
      </c>
      <c r="BM72">
        <f>data!BP75</f>
        <v>0</v>
      </c>
      <c r="BN72">
        <f>data!BQ75</f>
        <v>0</v>
      </c>
      <c r="BO72">
        <f>data!BR75</f>
        <v>0</v>
      </c>
      <c r="BP72">
        <f>data!BS75</f>
        <v>0</v>
      </c>
      <c r="BQ72">
        <f>data!BT75</f>
        <v>0</v>
      </c>
      <c r="BR72">
        <f>data!BU75</f>
        <v>0</v>
      </c>
      <c r="BS72">
        <f>data!BV75</f>
        <v>0</v>
      </c>
      <c r="BT72">
        <f>data!BW75</f>
        <v>0</v>
      </c>
      <c r="BU72">
        <f>data!BX75</f>
        <v>0</v>
      </c>
      <c r="BV72">
        <f>data!BY75</f>
        <v>0</v>
      </c>
      <c r="BW72">
        <f>data!BZ75</f>
        <v>0</v>
      </c>
      <c r="BX72">
        <f>data!CA75</f>
        <v>0</v>
      </c>
      <c r="BY72">
        <f>data!CB75</f>
        <v>0</v>
      </c>
      <c r="BZ72">
        <f>data!CC75</f>
        <v>0</v>
      </c>
      <c r="CA72">
        <f>data!CD75</f>
        <v>0</v>
      </c>
      <c r="CB72">
        <f>data!CE75</f>
        <v>0</v>
      </c>
      <c r="CC72">
        <f>data!CF75</f>
        <v>0</v>
      </c>
      <c r="CD72">
        <f>data!CG75</f>
        <v>0</v>
      </c>
      <c r="CE72">
        <f>data!CH75</f>
        <v>0</v>
      </c>
      <c r="CF72">
        <f>data!CI75</f>
        <v>0</v>
      </c>
      <c r="CG72">
        <f>data!CJ75</f>
        <v>0</v>
      </c>
      <c r="CH72">
        <f>data!CK75</f>
        <v>0</v>
      </c>
      <c r="CI72">
        <f>data!CL75</f>
        <v>0</v>
      </c>
      <c r="CJ72">
        <f>data!CM75</f>
        <v>0</v>
      </c>
      <c r="CK72">
        <f>data!CN75</f>
        <v>0</v>
      </c>
      <c r="CL72">
        <f>data!CO75</f>
        <v>0</v>
      </c>
      <c r="CM72">
        <f>data!CP75</f>
        <v>1</v>
      </c>
      <c r="CN72">
        <f>data!CQ75</f>
        <v>1</v>
      </c>
      <c r="CO72">
        <f>data!CR75</f>
        <v>0</v>
      </c>
      <c r="CP72">
        <f>data!CS75</f>
        <v>0</v>
      </c>
      <c r="CQ72">
        <f>data!CT75</f>
        <v>0</v>
      </c>
      <c r="CR72">
        <f>data!CU75</f>
        <v>0</v>
      </c>
      <c r="CS72">
        <f>data!CV75</f>
        <v>0</v>
      </c>
      <c r="CT72">
        <f>data!CW75</f>
        <v>0</v>
      </c>
      <c r="CU72">
        <f>data!CX75</f>
        <v>0</v>
      </c>
      <c r="CV72">
        <f>data!CY75</f>
        <v>0</v>
      </c>
      <c r="CW72">
        <f>data!CZ75</f>
        <v>0</v>
      </c>
      <c r="CX72">
        <f>data!DA75</f>
        <v>0</v>
      </c>
      <c r="CY72">
        <f>data!DB75</f>
        <v>0</v>
      </c>
      <c r="CZ72">
        <f>data!DC75</f>
        <v>0</v>
      </c>
      <c r="DA72">
        <f>data!DD75</f>
        <v>0</v>
      </c>
      <c r="DB72">
        <f>data!DE75</f>
        <v>0</v>
      </c>
      <c r="DC72">
        <f>data!DF75</f>
        <v>0</v>
      </c>
      <c r="DD72">
        <f>data!DG75</f>
        <v>0</v>
      </c>
      <c r="DE72">
        <f>data!DH75</f>
        <v>0</v>
      </c>
      <c r="DF72">
        <f>data!DI75</f>
        <v>0</v>
      </c>
      <c r="DG72">
        <f>data!DJ75</f>
        <v>0</v>
      </c>
      <c r="DH72">
        <f>data!DK75</f>
        <v>0</v>
      </c>
      <c r="DI72">
        <f>data!DL75</f>
        <v>0</v>
      </c>
      <c r="DJ72">
        <f>data!DM75</f>
        <v>0</v>
      </c>
      <c r="DK72">
        <f>data!DN75</f>
        <v>0</v>
      </c>
      <c r="DL72">
        <f>data!DO75</f>
        <v>0</v>
      </c>
      <c r="DM72">
        <f>data!DP75</f>
        <v>0</v>
      </c>
      <c r="DN72">
        <f>data!DQ75</f>
        <v>0</v>
      </c>
      <c r="DO72">
        <f>data!DR75</f>
        <v>0</v>
      </c>
      <c r="DP72">
        <f>data!DS75</f>
        <v>0</v>
      </c>
      <c r="DQ72">
        <f>data!DT75</f>
        <v>0</v>
      </c>
      <c r="DR72">
        <f>data!DU75</f>
        <v>0</v>
      </c>
      <c r="DS72">
        <f>data!DV75</f>
        <v>0</v>
      </c>
      <c r="DT72">
        <f>data!DW75</f>
        <v>0</v>
      </c>
      <c r="DU72">
        <f>data!DX75</f>
        <v>0</v>
      </c>
      <c r="DV72">
        <f>data!DY75</f>
        <v>0</v>
      </c>
      <c r="DW72">
        <f>data!DZ75</f>
        <v>0</v>
      </c>
      <c r="DX72">
        <f>data!EA75</f>
        <v>0</v>
      </c>
      <c r="DY72">
        <f>data!EB75</f>
        <v>0</v>
      </c>
      <c r="DZ72">
        <f>data!EC75</f>
        <v>0</v>
      </c>
      <c r="EA72">
        <f>data!ED75</f>
        <v>0</v>
      </c>
      <c r="EB72">
        <f>data!EE75</f>
        <v>0</v>
      </c>
      <c r="EC72">
        <f>data!EF75</f>
        <v>0</v>
      </c>
      <c r="ED72">
        <f>data!EG75</f>
        <v>0</v>
      </c>
      <c r="EE72">
        <f>data!EH75</f>
        <v>0</v>
      </c>
      <c r="EF72">
        <f>data!EI75</f>
        <v>0</v>
      </c>
      <c r="EG72">
        <f>data!EJ75</f>
        <v>0</v>
      </c>
      <c r="EH72">
        <f>data!EK75</f>
        <v>0</v>
      </c>
      <c r="EI72">
        <f>data!EL75</f>
        <v>0</v>
      </c>
      <c r="EJ72">
        <f>data!EM75</f>
        <v>0</v>
      </c>
      <c r="EK72">
        <f>data!EN75</f>
        <v>0</v>
      </c>
      <c r="EL72">
        <f>data!EO75</f>
        <v>0</v>
      </c>
      <c r="EM72">
        <f>data!EP75</f>
        <v>0</v>
      </c>
      <c r="EN72">
        <f>data!EQ75</f>
        <v>0</v>
      </c>
      <c r="EO72">
        <f>data!ER75</f>
        <v>0</v>
      </c>
      <c r="EP72">
        <f>data!ES75</f>
        <v>0</v>
      </c>
      <c r="EQ72">
        <f>data!ET75</f>
        <v>0</v>
      </c>
      <c r="ER72">
        <f>data!EU75</f>
        <v>0</v>
      </c>
      <c r="ES72">
        <f>data!EV75</f>
        <v>0</v>
      </c>
      <c r="ET72">
        <f>data!EW75</f>
        <v>0</v>
      </c>
      <c r="EU72">
        <f>data!EX75</f>
        <v>0</v>
      </c>
      <c r="EV72">
        <f>data!EY75</f>
        <v>0</v>
      </c>
      <c r="EW72">
        <f>data!EZ75</f>
        <v>0</v>
      </c>
      <c r="EX72">
        <f>data!FA75</f>
        <v>0</v>
      </c>
      <c r="EY72">
        <f>data!FB75</f>
        <v>0</v>
      </c>
      <c r="EZ72">
        <f>data!FC75</f>
        <v>0</v>
      </c>
      <c r="FA72">
        <f>data!FD75</f>
        <v>0</v>
      </c>
      <c r="FB72">
        <f>data!FE75</f>
        <v>0</v>
      </c>
      <c r="FC72">
        <f>data!FF75</f>
        <v>0</v>
      </c>
      <c r="FD72">
        <f>data!FG75</f>
        <v>0</v>
      </c>
      <c r="FE72">
        <f>data!FH75</f>
        <v>0</v>
      </c>
      <c r="FF72">
        <f>data!FI75</f>
        <v>0</v>
      </c>
      <c r="FG72">
        <f>data!FJ75</f>
        <v>0</v>
      </c>
      <c r="FH72">
        <f>data!FK75</f>
        <v>0</v>
      </c>
      <c r="FI72">
        <f>data!FL75</f>
        <v>0</v>
      </c>
      <c r="FJ72">
        <f>data!FM75</f>
        <v>0</v>
      </c>
      <c r="FK72">
        <f>data!FN75</f>
        <v>0</v>
      </c>
      <c r="FL72">
        <f>data!FO75</f>
        <v>0</v>
      </c>
      <c r="FM72">
        <f>data!FP75</f>
        <v>0</v>
      </c>
      <c r="FN72">
        <f>data!FQ75</f>
        <v>0</v>
      </c>
      <c r="FO72">
        <f>data!FR75</f>
        <v>0</v>
      </c>
      <c r="FP72">
        <f>data!FS75</f>
        <v>0</v>
      </c>
      <c r="FQ72">
        <f>data!FT75</f>
        <v>0</v>
      </c>
      <c r="FR72">
        <f>data!FU75</f>
        <v>0</v>
      </c>
      <c r="FS72">
        <f>data!FV75</f>
        <v>0</v>
      </c>
      <c r="FT72">
        <f>data!FW75</f>
        <v>0</v>
      </c>
      <c r="FU72">
        <f>data!FX75</f>
        <v>0</v>
      </c>
      <c r="FV72">
        <f>data!FY75</f>
        <v>0</v>
      </c>
      <c r="FW72">
        <f>data!FZ75</f>
        <v>0</v>
      </c>
      <c r="FX72">
        <f>data!GA75</f>
        <v>0</v>
      </c>
      <c r="FY72">
        <f>data!GB75</f>
        <v>0</v>
      </c>
      <c r="FZ72">
        <f>data!GC75</f>
        <v>0</v>
      </c>
      <c r="GA72">
        <f>data!GD75</f>
        <v>0</v>
      </c>
      <c r="GB72">
        <f>data!GE75</f>
        <v>0</v>
      </c>
      <c r="GC72">
        <f>data!GF75</f>
        <v>0</v>
      </c>
      <c r="GD72">
        <f>data!GG75</f>
        <v>0</v>
      </c>
      <c r="GE72">
        <f>data!GH75</f>
        <v>0</v>
      </c>
      <c r="GF72">
        <f>data!GI75</f>
        <v>0</v>
      </c>
      <c r="GG72">
        <f>data!GJ75</f>
        <v>0</v>
      </c>
      <c r="GH72">
        <f>data!GK75</f>
        <v>0</v>
      </c>
      <c r="GI72">
        <f>data!GL75</f>
        <v>0</v>
      </c>
      <c r="GJ72">
        <f>data!GM75</f>
        <v>0</v>
      </c>
      <c r="GK72">
        <f>data!GN75</f>
        <v>0</v>
      </c>
      <c r="GL72">
        <f>data!GO75</f>
        <v>0</v>
      </c>
      <c r="GM72">
        <f>data!GP75</f>
        <v>0</v>
      </c>
      <c r="GN72">
        <f>data!GQ75</f>
        <v>0</v>
      </c>
      <c r="GO72">
        <f>data!GR75</f>
        <v>0</v>
      </c>
      <c r="GP72">
        <f>data!GS75</f>
        <v>0</v>
      </c>
      <c r="GQ72">
        <f>data!GT75</f>
        <v>0</v>
      </c>
      <c r="GR72">
        <f>data!GU75</f>
        <v>0</v>
      </c>
      <c r="GS72">
        <f>data!GV75</f>
        <v>0</v>
      </c>
      <c r="GT72">
        <f>data!GW75</f>
        <v>0</v>
      </c>
      <c r="GU72">
        <f>data!GX75</f>
        <v>0</v>
      </c>
      <c r="GV72">
        <f>data!GY75</f>
        <v>0</v>
      </c>
      <c r="GW72">
        <f>data!GZ75</f>
        <v>0</v>
      </c>
      <c r="GX72">
        <f>data!HA75</f>
        <v>0</v>
      </c>
      <c r="GY72">
        <f>data!HB75</f>
        <v>0</v>
      </c>
      <c r="GZ72">
        <f>data!HC75</f>
        <v>0</v>
      </c>
      <c r="HA72">
        <f>data!HD75</f>
        <v>0</v>
      </c>
      <c r="HB72">
        <f>data!HE75</f>
        <v>0</v>
      </c>
      <c r="HC72">
        <f>data!HF75</f>
        <v>0</v>
      </c>
      <c r="HD72">
        <f>data!HG75</f>
        <v>0</v>
      </c>
      <c r="HE72">
        <f>data!HH75</f>
        <v>0</v>
      </c>
      <c r="HF72">
        <f>data!HI75</f>
        <v>0</v>
      </c>
      <c r="HG72">
        <f>data!HJ75</f>
        <v>0</v>
      </c>
      <c r="HH72">
        <f>data!HK75</f>
        <v>0</v>
      </c>
      <c r="HI72">
        <f>data!HL75</f>
        <v>0</v>
      </c>
      <c r="HJ72">
        <f>data!HM75</f>
        <v>0</v>
      </c>
      <c r="HK72">
        <f>data!HN75</f>
        <v>0</v>
      </c>
      <c r="HL72">
        <f>data!HO75</f>
        <v>0</v>
      </c>
      <c r="HM72">
        <f>data!HP75</f>
        <v>0</v>
      </c>
      <c r="HN72">
        <f>data!HQ75</f>
        <v>0</v>
      </c>
      <c r="HO72">
        <f>data!HR75</f>
        <v>0</v>
      </c>
      <c r="HP72">
        <f>data!HS75</f>
        <v>0</v>
      </c>
      <c r="HQ72">
        <f>data!HT75</f>
        <v>0</v>
      </c>
      <c r="HR72">
        <f>data!HU75</f>
        <v>0</v>
      </c>
      <c r="HS72">
        <f>data!HV75</f>
        <v>0</v>
      </c>
      <c r="HT72">
        <f>data!HW75</f>
        <v>0</v>
      </c>
      <c r="HU72">
        <f>data!HX75</f>
        <v>0</v>
      </c>
      <c r="HV72">
        <f>data!HY75</f>
        <v>0</v>
      </c>
      <c r="HW72">
        <f>data!HZ75</f>
        <v>0</v>
      </c>
      <c r="HX72">
        <f>data!IA75</f>
        <v>0</v>
      </c>
      <c r="HY72">
        <f>data!IB75</f>
        <v>0</v>
      </c>
      <c r="HZ72">
        <f>data!IC75</f>
        <v>0</v>
      </c>
      <c r="IA72">
        <f>data!ID75</f>
        <v>0</v>
      </c>
      <c r="IB72">
        <f>data!IE75</f>
        <v>0</v>
      </c>
      <c r="IC72">
        <f>data!IF75</f>
        <v>0</v>
      </c>
      <c r="ID72">
        <f>data!IG75</f>
        <v>0</v>
      </c>
      <c r="IE72">
        <f>data!IH75</f>
        <v>0</v>
      </c>
      <c r="IF72">
        <f>data!II75</f>
        <v>0</v>
      </c>
      <c r="IG72">
        <f>data!IJ75</f>
        <v>0</v>
      </c>
      <c r="IH72">
        <f>data!IK75</f>
        <v>0</v>
      </c>
      <c r="II72">
        <f>data!IL75</f>
        <v>0</v>
      </c>
      <c r="IJ72">
        <f>data!IM75</f>
        <v>0</v>
      </c>
      <c r="IK72">
        <f>data!IN75</f>
        <v>0</v>
      </c>
      <c r="IL72">
        <f>data!IO75</f>
        <v>0</v>
      </c>
      <c r="IM72">
        <f>data!IP75</f>
        <v>0</v>
      </c>
      <c r="IN72">
        <f>data!IQ75</f>
        <v>0</v>
      </c>
      <c r="IO72">
        <f>data!IR75</f>
        <v>0</v>
      </c>
      <c r="IP72">
        <f>data!IS75</f>
        <v>0</v>
      </c>
      <c r="IQ72">
        <f>data!IT75</f>
        <v>0</v>
      </c>
      <c r="IR72">
        <f>data!IU75</f>
        <v>0</v>
      </c>
      <c r="IS72">
        <f>data!IV75</f>
        <v>0</v>
      </c>
      <c r="IT72">
        <f>data!IW75</f>
        <v>0</v>
      </c>
      <c r="IU72">
        <f>data!IX75</f>
        <v>0</v>
      </c>
      <c r="IV72">
        <f>data!IY75</f>
        <v>0</v>
      </c>
      <c r="IW72">
        <f>data!IZ75</f>
        <v>0</v>
      </c>
      <c r="IX72">
        <f>data!JA75</f>
        <v>0</v>
      </c>
      <c r="IY72">
        <f>data!JB75</f>
        <v>0</v>
      </c>
      <c r="IZ72">
        <f>data!JC75</f>
        <v>0</v>
      </c>
      <c r="JA72">
        <f>data!JD75</f>
        <v>0</v>
      </c>
      <c r="JB72">
        <f>data!JE75</f>
        <v>0</v>
      </c>
      <c r="JC72">
        <f>data!JF75</f>
        <v>0</v>
      </c>
      <c r="JD72">
        <f>data!JG75</f>
        <v>0</v>
      </c>
      <c r="JE72">
        <f>data!JH75</f>
        <v>0</v>
      </c>
      <c r="JF72">
        <f>data!JI75</f>
        <v>0</v>
      </c>
      <c r="JG72">
        <f>data!JJ75</f>
        <v>0</v>
      </c>
      <c r="JH72">
        <f>data!JK75</f>
        <v>0</v>
      </c>
      <c r="JI72">
        <f>data!JL75</f>
        <v>0</v>
      </c>
      <c r="JJ72">
        <f>data!JM75</f>
        <v>0</v>
      </c>
      <c r="JK72">
        <f>data!JN75</f>
        <v>0</v>
      </c>
      <c r="JL72">
        <f>data!JO75</f>
        <v>0</v>
      </c>
      <c r="JM72">
        <f>data!JP75</f>
        <v>0</v>
      </c>
      <c r="JN72">
        <f>data!JQ75</f>
        <v>0</v>
      </c>
      <c r="JO72">
        <f>data!JR75</f>
        <v>0</v>
      </c>
      <c r="JP72">
        <f>data!JS75</f>
        <v>0</v>
      </c>
      <c r="JQ72">
        <f>data!JT75</f>
        <v>0</v>
      </c>
      <c r="JR72">
        <f>data!JU75</f>
        <v>0</v>
      </c>
      <c r="JS72">
        <f>data!JV75</f>
        <v>0</v>
      </c>
      <c r="JT72">
        <f>data!JW75</f>
        <v>0</v>
      </c>
      <c r="JU72">
        <f>data!JX75</f>
        <v>0</v>
      </c>
      <c r="JV72">
        <f>data!JY75</f>
        <v>0</v>
      </c>
      <c r="JW72">
        <f>data!JZ75</f>
        <v>0</v>
      </c>
      <c r="JX72">
        <f>data!KA75</f>
        <v>0</v>
      </c>
      <c r="JY72">
        <f>data!KB75</f>
        <v>0</v>
      </c>
      <c r="JZ72">
        <f>data!KC75</f>
        <v>0</v>
      </c>
      <c r="KA72">
        <f>data!KD75</f>
        <v>0</v>
      </c>
      <c r="KB72">
        <f>data!KE75</f>
        <v>0</v>
      </c>
      <c r="KC72">
        <f>data!KF75</f>
        <v>0</v>
      </c>
      <c r="KD72">
        <f>data!KG75</f>
        <v>0</v>
      </c>
      <c r="KE72">
        <f>data!KH75</f>
        <v>0</v>
      </c>
      <c r="KF72">
        <f>data!KI75</f>
        <v>0</v>
      </c>
      <c r="KG72">
        <f>data!KJ75</f>
        <v>0</v>
      </c>
      <c r="KH72">
        <f>data!KK75</f>
        <v>0</v>
      </c>
      <c r="KI72">
        <f>data!KL75</f>
        <v>0</v>
      </c>
      <c r="KJ72">
        <f>data!KM75</f>
        <v>0</v>
      </c>
      <c r="KK72">
        <f>data!KN75</f>
        <v>0</v>
      </c>
      <c r="KL72">
        <f>data!KO75</f>
        <v>0</v>
      </c>
      <c r="KM72">
        <f>data!KP75</f>
        <v>0</v>
      </c>
      <c r="KN72">
        <f>data!KQ75</f>
        <v>0</v>
      </c>
      <c r="KO72">
        <f>data!KR75</f>
        <v>0</v>
      </c>
      <c r="KP72">
        <f>data!KS75</f>
        <v>0</v>
      </c>
      <c r="KQ72">
        <f>data!KT75</f>
        <v>0</v>
      </c>
      <c r="KR72">
        <f>data!KU75</f>
        <v>0</v>
      </c>
      <c r="KS72">
        <f>data!KV75</f>
        <v>0</v>
      </c>
      <c r="KT72">
        <f>data!KW75</f>
        <v>0</v>
      </c>
      <c r="KU72">
        <f>data!KX75</f>
        <v>0</v>
      </c>
      <c r="KV72">
        <f>data!KY75</f>
        <v>0</v>
      </c>
      <c r="KW72">
        <f>data!KZ75</f>
        <v>0</v>
      </c>
      <c r="KX72">
        <f>data!LA75</f>
        <v>0</v>
      </c>
      <c r="KY72">
        <f>data!LB75</f>
        <v>0</v>
      </c>
      <c r="KZ72">
        <f>data!LC75</f>
        <v>0</v>
      </c>
      <c r="LA72">
        <f>data!LD75</f>
        <v>0</v>
      </c>
      <c r="LB72">
        <f>data!LE75</f>
        <v>0</v>
      </c>
      <c r="LC72">
        <f>data!LF75</f>
        <v>0</v>
      </c>
      <c r="LD72">
        <f>data!LG75</f>
        <v>0</v>
      </c>
      <c r="LE72">
        <f>data!LH75</f>
        <v>0</v>
      </c>
      <c r="LF72">
        <f>data!LI75</f>
        <v>0</v>
      </c>
      <c r="LG72">
        <f>data!LJ75</f>
        <v>0</v>
      </c>
      <c r="LH72">
        <f>data!LK75</f>
        <v>0</v>
      </c>
      <c r="LI72">
        <f>data!LL75</f>
        <v>0</v>
      </c>
      <c r="LJ72">
        <f>data!LM75</f>
        <v>0</v>
      </c>
      <c r="LK72">
        <f>data!LN75</f>
        <v>0</v>
      </c>
    </row>
    <row r="73" spans="1:323" x14ac:dyDescent="0.25">
      <c r="A73">
        <f>data!D76</f>
        <v>0</v>
      </c>
      <c r="B73">
        <f>data!E76</f>
        <v>0</v>
      </c>
      <c r="C73">
        <f>data!F76</f>
        <v>0</v>
      </c>
      <c r="D73">
        <f>data!G76</f>
        <v>0</v>
      </c>
      <c r="E73">
        <f>data!H76</f>
        <v>0</v>
      </c>
      <c r="F73">
        <f>data!I76</f>
        <v>0</v>
      </c>
      <c r="G73">
        <f>data!J76</f>
        <v>0</v>
      </c>
      <c r="H73">
        <f>data!K76</f>
        <v>0</v>
      </c>
      <c r="I73">
        <f>data!L76</f>
        <v>0</v>
      </c>
      <c r="J73">
        <f>data!M76</f>
        <v>0</v>
      </c>
      <c r="K73">
        <f>data!N76</f>
        <v>0</v>
      </c>
      <c r="L73">
        <f>data!O76</f>
        <v>0</v>
      </c>
      <c r="M73">
        <f>data!P76</f>
        <v>0</v>
      </c>
      <c r="N73">
        <f>data!Q76</f>
        <v>0</v>
      </c>
      <c r="O73">
        <f>data!R76</f>
        <v>0</v>
      </c>
      <c r="P73">
        <f>data!S76</f>
        <v>0</v>
      </c>
      <c r="Q73">
        <f>data!T76</f>
        <v>0</v>
      </c>
      <c r="R73">
        <f>data!U76</f>
        <v>0</v>
      </c>
      <c r="S73">
        <f>data!V76</f>
        <v>0</v>
      </c>
      <c r="T73">
        <f>data!W76</f>
        <v>0</v>
      </c>
      <c r="U73">
        <f>data!X76</f>
        <v>0</v>
      </c>
      <c r="V73">
        <f>data!Y76</f>
        <v>0</v>
      </c>
      <c r="W73">
        <f>data!Z76</f>
        <v>0</v>
      </c>
      <c r="X73">
        <f>data!AA76</f>
        <v>0</v>
      </c>
      <c r="Y73">
        <f>data!AB76</f>
        <v>0</v>
      </c>
      <c r="Z73">
        <f>data!AC76</f>
        <v>0</v>
      </c>
      <c r="AA73">
        <f>data!AD76</f>
        <v>0</v>
      </c>
      <c r="AB73">
        <f>data!AE76</f>
        <v>0</v>
      </c>
      <c r="AC73">
        <f>data!AF76</f>
        <v>0</v>
      </c>
      <c r="AD73">
        <f>data!AG76</f>
        <v>0</v>
      </c>
      <c r="AE73">
        <f>data!AH76</f>
        <v>0</v>
      </c>
      <c r="AF73">
        <f>data!AI76</f>
        <v>0</v>
      </c>
      <c r="AG73">
        <f>data!AJ76</f>
        <v>0</v>
      </c>
      <c r="AH73">
        <f>data!AK76</f>
        <v>0</v>
      </c>
      <c r="AI73">
        <f>data!AL76</f>
        <v>0</v>
      </c>
      <c r="AJ73">
        <f>data!AM76</f>
        <v>0</v>
      </c>
      <c r="AK73">
        <f>data!AN76</f>
        <v>0</v>
      </c>
      <c r="AL73">
        <f>data!AO76</f>
        <v>0</v>
      </c>
      <c r="AM73">
        <f>data!AP76</f>
        <v>0</v>
      </c>
      <c r="AN73">
        <f>data!AQ76</f>
        <v>0</v>
      </c>
      <c r="AO73">
        <f>data!AR76</f>
        <v>0</v>
      </c>
      <c r="AP73">
        <f>data!AS76</f>
        <v>0</v>
      </c>
      <c r="AQ73">
        <f>data!AT76</f>
        <v>0</v>
      </c>
      <c r="AR73">
        <f>data!AU76</f>
        <v>0</v>
      </c>
      <c r="AS73">
        <f>data!AV76</f>
        <v>0</v>
      </c>
      <c r="AT73">
        <f>data!AW76</f>
        <v>0</v>
      </c>
      <c r="AU73">
        <f>data!AX76</f>
        <v>0</v>
      </c>
      <c r="AV73">
        <f>data!AY76</f>
        <v>0</v>
      </c>
      <c r="AW73">
        <f>data!AZ76</f>
        <v>0</v>
      </c>
      <c r="AX73">
        <f>data!BA76</f>
        <v>0</v>
      </c>
      <c r="AY73">
        <f>data!BB76</f>
        <v>0</v>
      </c>
      <c r="AZ73">
        <f>data!BC76</f>
        <v>0</v>
      </c>
      <c r="BA73">
        <f>data!BD76</f>
        <v>0</v>
      </c>
      <c r="BB73">
        <f>data!BE76</f>
        <v>0</v>
      </c>
      <c r="BC73">
        <f>data!BF76</f>
        <v>0</v>
      </c>
      <c r="BD73">
        <f>data!BG76</f>
        <v>0</v>
      </c>
      <c r="BE73">
        <f>data!BH76</f>
        <v>0</v>
      </c>
      <c r="BF73">
        <f>data!BI76</f>
        <v>0</v>
      </c>
      <c r="BG73">
        <f>data!BJ76</f>
        <v>0</v>
      </c>
      <c r="BH73">
        <f>data!BK76</f>
        <v>0</v>
      </c>
      <c r="BI73">
        <f>data!BL76</f>
        <v>0</v>
      </c>
      <c r="BJ73">
        <f>data!BM76</f>
        <v>0</v>
      </c>
      <c r="BK73">
        <f>data!BN76</f>
        <v>0</v>
      </c>
      <c r="BL73">
        <f>data!BO76</f>
        <v>0</v>
      </c>
      <c r="BM73">
        <f>data!BP76</f>
        <v>0</v>
      </c>
      <c r="BN73">
        <f>data!BQ76</f>
        <v>0</v>
      </c>
      <c r="BO73">
        <f>data!BR76</f>
        <v>0</v>
      </c>
      <c r="BP73">
        <f>data!BS76</f>
        <v>0</v>
      </c>
      <c r="BQ73">
        <f>data!BT76</f>
        <v>0</v>
      </c>
      <c r="BR73">
        <f>data!BU76</f>
        <v>0</v>
      </c>
      <c r="BS73">
        <f>data!BV76</f>
        <v>0</v>
      </c>
      <c r="BT73">
        <f>data!BW76</f>
        <v>0</v>
      </c>
      <c r="BU73">
        <f>data!BX76</f>
        <v>0</v>
      </c>
      <c r="BV73">
        <f>data!BY76</f>
        <v>0</v>
      </c>
      <c r="BW73">
        <f>data!BZ76</f>
        <v>0</v>
      </c>
      <c r="BX73">
        <f>data!CA76</f>
        <v>0</v>
      </c>
      <c r="BY73">
        <f>data!CB76</f>
        <v>0</v>
      </c>
      <c r="BZ73">
        <f>data!CC76</f>
        <v>0</v>
      </c>
      <c r="CA73">
        <f>data!CD76</f>
        <v>0</v>
      </c>
      <c r="CB73">
        <f>data!CE76</f>
        <v>0</v>
      </c>
      <c r="CC73">
        <f>data!CF76</f>
        <v>0</v>
      </c>
      <c r="CD73">
        <f>data!CG76</f>
        <v>0</v>
      </c>
      <c r="CE73">
        <f>data!CH76</f>
        <v>0</v>
      </c>
      <c r="CF73">
        <f>data!CI76</f>
        <v>0</v>
      </c>
      <c r="CG73">
        <f>data!CJ76</f>
        <v>0</v>
      </c>
      <c r="CH73">
        <f>data!CK76</f>
        <v>0</v>
      </c>
      <c r="CI73">
        <f>data!CL76</f>
        <v>0</v>
      </c>
      <c r="CJ73">
        <f>data!CM76</f>
        <v>0</v>
      </c>
      <c r="CK73">
        <f>data!CN76</f>
        <v>0</v>
      </c>
      <c r="CL73">
        <f>data!CO76</f>
        <v>0</v>
      </c>
      <c r="CM73">
        <f>data!CP76</f>
        <v>0</v>
      </c>
      <c r="CN73">
        <f>data!CQ76</f>
        <v>0</v>
      </c>
      <c r="CO73">
        <f>data!CR76</f>
        <v>0</v>
      </c>
      <c r="CP73">
        <f>data!CS76</f>
        <v>1</v>
      </c>
      <c r="CQ73">
        <f>data!CT76</f>
        <v>1</v>
      </c>
      <c r="CR73">
        <f>data!CU76</f>
        <v>1</v>
      </c>
      <c r="CS73">
        <f>data!CV76</f>
        <v>0</v>
      </c>
      <c r="CT73">
        <f>data!CW76</f>
        <v>0</v>
      </c>
      <c r="CU73">
        <f>data!CX76</f>
        <v>0</v>
      </c>
      <c r="CV73">
        <f>data!CY76</f>
        <v>0</v>
      </c>
      <c r="CW73">
        <f>data!CZ76</f>
        <v>0</v>
      </c>
      <c r="CX73">
        <f>data!DA76</f>
        <v>0</v>
      </c>
      <c r="CY73">
        <f>data!DB76</f>
        <v>0</v>
      </c>
      <c r="CZ73">
        <f>data!DC76</f>
        <v>0</v>
      </c>
      <c r="DA73">
        <f>data!DD76</f>
        <v>0</v>
      </c>
      <c r="DB73">
        <f>data!DE76</f>
        <v>0</v>
      </c>
      <c r="DC73">
        <f>data!DF76</f>
        <v>0</v>
      </c>
      <c r="DD73">
        <f>data!DG76</f>
        <v>0</v>
      </c>
      <c r="DE73">
        <f>data!DH76</f>
        <v>0</v>
      </c>
      <c r="DF73">
        <f>data!DI76</f>
        <v>0</v>
      </c>
      <c r="DG73">
        <f>data!DJ76</f>
        <v>0</v>
      </c>
      <c r="DH73">
        <f>data!DK76</f>
        <v>0</v>
      </c>
      <c r="DI73">
        <f>data!DL76</f>
        <v>0</v>
      </c>
      <c r="DJ73">
        <f>data!DM76</f>
        <v>0</v>
      </c>
      <c r="DK73">
        <f>data!DN76</f>
        <v>0</v>
      </c>
      <c r="DL73">
        <f>data!DO76</f>
        <v>0</v>
      </c>
      <c r="DM73">
        <f>data!DP76</f>
        <v>0</v>
      </c>
      <c r="DN73">
        <f>data!DQ76</f>
        <v>0</v>
      </c>
      <c r="DO73">
        <f>data!DR76</f>
        <v>0</v>
      </c>
      <c r="DP73">
        <f>data!DS76</f>
        <v>0</v>
      </c>
      <c r="DQ73">
        <f>data!DT76</f>
        <v>0</v>
      </c>
      <c r="DR73">
        <f>data!DU76</f>
        <v>0</v>
      </c>
      <c r="DS73">
        <f>data!DV76</f>
        <v>0</v>
      </c>
      <c r="DT73">
        <f>data!DW76</f>
        <v>0</v>
      </c>
      <c r="DU73">
        <f>data!DX76</f>
        <v>0</v>
      </c>
      <c r="DV73">
        <f>data!DY76</f>
        <v>0</v>
      </c>
      <c r="DW73">
        <f>data!DZ76</f>
        <v>0</v>
      </c>
      <c r="DX73">
        <f>data!EA76</f>
        <v>0</v>
      </c>
      <c r="DY73">
        <f>data!EB76</f>
        <v>0</v>
      </c>
      <c r="DZ73">
        <f>data!EC76</f>
        <v>0</v>
      </c>
      <c r="EA73">
        <f>data!ED76</f>
        <v>0</v>
      </c>
      <c r="EB73">
        <f>data!EE76</f>
        <v>0</v>
      </c>
      <c r="EC73">
        <f>data!EF76</f>
        <v>0</v>
      </c>
      <c r="ED73">
        <f>data!EG76</f>
        <v>0</v>
      </c>
      <c r="EE73">
        <f>data!EH76</f>
        <v>0</v>
      </c>
      <c r="EF73">
        <f>data!EI76</f>
        <v>0</v>
      </c>
      <c r="EG73">
        <f>data!EJ76</f>
        <v>0</v>
      </c>
      <c r="EH73">
        <f>data!EK76</f>
        <v>0</v>
      </c>
      <c r="EI73">
        <f>data!EL76</f>
        <v>0</v>
      </c>
      <c r="EJ73">
        <f>data!EM76</f>
        <v>0</v>
      </c>
      <c r="EK73">
        <f>data!EN76</f>
        <v>0</v>
      </c>
      <c r="EL73">
        <f>data!EO76</f>
        <v>0</v>
      </c>
      <c r="EM73">
        <f>data!EP76</f>
        <v>0</v>
      </c>
      <c r="EN73">
        <f>data!EQ76</f>
        <v>0</v>
      </c>
      <c r="EO73">
        <f>data!ER76</f>
        <v>0</v>
      </c>
      <c r="EP73">
        <f>data!ES76</f>
        <v>0</v>
      </c>
      <c r="EQ73">
        <f>data!ET76</f>
        <v>0</v>
      </c>
      <c r="ER73">
        <f>data!EU76</f>
        <v>0</v>
      </c>
      <c r="ES73">
        <f>data!EV76</f>
        <v>0</v>
      </c>
      <c r="ET73">
        <f>data!EW76</f>
        <v>0</v>
      </c>
      <c r="EU73">
        <f>data!EX76</f>
        <v>0</v>
      </c>
      <c r="EV73">
        <f>data!EY76</f>
        <v>0</v>
      </c>
      <c r="EW73">
        <f>data!EZ76</f>
        <v>0</v>
      </c>
      <c r="EX73">
        <f>data!FA76</f>
        <v>0</v>
      </c>
      <c r="EY73">
        <f>data!FB76</f>
        <v>0</v>
      </c>
      <c r="EZ73">
        <f>data!FC76</f>
        <v>0</v>
      </c>
      <c r="FA73">
        <f>data!FD76</f>
        <v>0</v>
      </c>
      <c r="FB73">
        <f>data!FE76</f>
        <v>0</v>
      </c>
      <c r="FC73">
        <f>data!FF76</f>
        <v>0</v>
      </c>
      <c r="FD73">
        <f>data!FG76</f>
        <v>0</v>
      </c>
      <c r="FE73">
        <f>data!FH76</f>
        <v>0</v>
      </c>
      <c r="FF73">
        <f>data!FI76</f>
        <v>0</v>
      </c>
      <c r="FG73">
        <f>data!FJ76</f>
        <v>0</v>
      </c>
      <c r="FH73">
        <f>data!FK76</f>
        <v>0</v>
      </c>
      <c r="FI73">
        <f>data!FL76</f>
        <v>0</v>
      </c>
      <c r="FJ73">
        <f>data!FM76</f>
        <v>0</v>
      </c>
      <c r="FK73">
        <f>data!FN76</f>
        <v>0</v>
      </c>
      <c r="FL73">
        <f>data!FO76</f>
        <v>0</v>
      </c>
      <c r="FM73">
        <f>data!FP76</f>
        <v>0</v>
      </c>
      <c r="FN73">
        <f>data!FQ76</f>
        <v>0</v>
      </c>
      <c r="FO73">
        <f>data!FR76</f>
        <v>0</v>
      </c>
      <c r="FP73">
        <f>data!FS76</f>
        <v>0</v>
      </c>
      <c r="FQ73">
        <f>data!FT76</f>
        <v>0</v>
      </c>
      <c r="FR73">
        <f>data!FU76</f>
        <v>0</v>
      </c>
      <c r="FS73">
        <f>data!FV76</f>
        <v>0</v>
      </c>
      <c r="FT73">
        <f>data!FW76</f>
        <v>0</v>
      </c>
      <c r="FU73">
        <f>data!FX76</f>
        <v>0</v>
      </c>
      <c r="FV73">
        <f>data!FY76</f>
        <v>0</v>
      </c>
      <c r="FW73">
        <f>data!FZ76</f>
        <v>0</v>
      </c>
      <c r="FX73">
        <f>data!GA76</f>
        <v>1</v>
      </c>
      <c r="FY73">
        <f>data!GB76</f>
        <v>0</v>
      </c>
      <c r="FZ73">
        <f>data!GC76</f>
        <v>0</v>
      </c>
      <c r="GA73">
        <f>data!GD76</f>
        <v>0</v>
      </c>
      <c r="GB73">
        <f>data!GE76</f>
        <v>0</v>
      </c>
      <c r="GC73">
        <f>data!GF76</f>
        <v>0</v>
      </c>
      <c r="GD73">
        <f>data!GG76</f>
        <v>0</v>
      </c>
      <c r="GE73">
        <f>data!GH76</f>
        <v>0</v>
      </c>
      <c r="GF73">
        <f>data!GI76</f>
        <v>0</v>
      </c>
      <c r="GG73">
        <f>data!GJ76</f>
        <v>0</v>
      </c>
      <c r="GH73">
        <f>data!GK76</f>
        <v>0</v>
      </c>
      <c r="GI73">
        <f>data!GL76</f>
        <v>0</v>
      </c>
      <c r="GJ73">
        <f>data!GM76</f>
        <v>0</v>
      </c>
      <c r="GK73">
        <f>data!GN76</f>
        <v>0</v>
      </c>
      <c r="GL73">
        <f>data!GO76</f>
        <v>0</v>
      </c>
      <c r="GM73">
        <f>data!GP76</f>
        <v>0</v>
      </c>
      <c r="GN73">
        <f>data!GQ76</f>
        <v>0</v>
      </c>
      <c r="GO73">
        <f>data!GR76</f>
        <v>0</v>
      </c>
      <c r="GP73">
        <f>data!GS76</f>
        <v>0</v>
      </c>
      <c r="GQ73">
        <f>data!GT76</f>
        <v>0</v>
      </c>
      <c r="GR73">
        <f>data!GU76</f>
        <v>0</v>
      </c>
      <c r="GS73">
        <f>data!GV76</f>
        <v>0</v>
      </c>
      <c r="GT73">
        <f>data!GW76</f>
        <v>0</v>
      </c>
      <c r="GU73">
        <f>data!GX76</f>
        <v>0</v>
      </c>
      <c r="GV73">
        <f>data!GY76</f>
        <v>0</v>
      </c>
      <c r="GW73">
        <f>data!GZ76</f>
        <v>0</v>
      </c>
      <c r="GX73">
        <f>data!HA76</f>
        <v>0</v>
      </c>
      <c r="GY73">
        <f>data!HB76</f>
        <v>0</v>
      </c>
      <c r="GZ73">
        <f>data!HC76</f>
        <v>0</v>
      </c>
      <c r="HA73">
        <f>data!HD76</f>
        <v>0</v>
      </c>
      <c r="HB73">
        <f>data!HE76</f>
        <v>0</v>
      </c>
      <c r="HC73">
        <f>data!HF76</f>
        <v>0</v>
      </c>
      <c r="HD73">
        <f>data!HG76</f>
        <v>0</v>
      </c>
      <c r="HE73">
        <f>data!HH76</f>
        <v>0</v>
      </c>
      <c r="HF73">
        <f>data!HI76</f>
        <v>0</v>
      </c>
      <c r="HG73">
        <f>data!HJ76</f>
        <v>0</v>
      </c>
      <c r="HH73">
        <f>data!HK76</f>
        <v>0</v>
      </c>
      <c r="HI73">
        <f>data!HL76</f>
        <v>0</v>
      </c>
      <c r="HJ73">
        <f>data!HM76</f>
        <v>0</v>
      </c>
      <c r="HK73">
        <f>data!HN76</f>
        <v>0</v>
      </c>
      <c r="HL73">
        <f>data!HO76</f>
        <v>0</v>
      </c>
      <c r="HM73">
        <f>data!HP76</f>
        <v>0</v>
      </c>
      <c r="HN73">
        <f>data!HQ76</f>
        <v>0</v>
      </c>
      <c r="HO73">
        <f>data!HR76</f>
        <v>0</v>
      </c>
      <c r="HP73">
        <f>data!HS76</f>
        <v>0</v>
      </c>
      <c r="HQ73">
        <f>data!HT76</f>
        <v>0</v>
      </c>
      <c r="HR73">
        <f>data!HU76</f>
        <v>0</v>
      </c>
      <c r="HS73">
        <f>data!HV76</f>
        <v>0</v>
      </c>
      <c r="HT73">
        <f>data!HW76</f>
        <v>0</v>
      </c>
      <c r="HU73">
        <f>data!HX76</f>
        <v>0</v>
      </c>
      <c r="HV73">
        <f>data!HY76</f>
        <v>0</v>
      </c>
      <c r="HW73">
        <f>data!HZ76</f>
        <v>0</v>
      </c>
      <c r="HX73">
        <f>data!IA76</f>
        <v>0</v>
      </c>
      <c r="HY73">
        <f>data!IB76</f>
        <v>0</v>
      </c>
      <c r="HZ73">
        <f>data!IC76</f>
        <v>0</v>
      </c>
      <c r="IA73">
        <f>data!ID76</f>
        <v>0</v>
      </c>
      <c r="IB73">
        <f>data!IE76</f>
        <v>0</v>
      </c>
      <c r="IC73">
        <f>data!IF76</f>
        <v>0</v>
      </c>
      <c r="ID73">
        <f>data!IG76</f>
        <v>0</v>
      </c>
      <c r="IE73">
        <f>data!IH76</f>
        <v>0</v>
      </c>
      <c r="IF73">
        <f>data!II76</f>
        <v>0</v>
      </c>
      <c r="IG73">
        <f>data!IJ76</f>
        <v>0</v>
      </c>
      <c r="IH73">
        <f>data!IK76</f>
        <v>0</v>
      </c>
      <c r="II73">
        <f>data!IL76</f>
        <v>0</v>
      </c>
      <c r="IJ73">
        <f>data!IM76</f>
        <v>0</v>
      </c>
      <c r="IK73">
        <f>data!IN76</f>
        <v>0</v>
      </c>
      <c r="IL73">
        <f>data!IO76</f>
        <v>0</v>
      </c>
      <c r="IM73">
        <f>data!IP76</f>
        <v>0</v>
      </c>
      <c r="IN73">
        <f>data!IQ76</f>
        <v>0</v>
      </c>
      <c r="IO73">
        <f>data!IR76</f>
        <v>0</v>
      </c>
      <c r="IP73">
        <f>data!IS76</f>
        <v>0</v>
      </c>
      <c r="IQ73">
        <f>data!IT76</f>
        <v>0</v>
      </c>
      <c r="IR73">
        <f>data!IU76</f>
        <v>0</v>
      </c>
      <c r="IS73">
        <f>data!IV76</f>
        <v>0</v>
      </c>
      <c r="IT73">
        <f>data!IW76</f>
        <v>0</v>
      </c>
      <c r="IU73">
        <f>data!IX76</f>
        <v>0</v>
      </c>
      <c r="IV73">
        <f>data!IY76</f>
        <v>0</v>
      </c>
      <c r="IW73">
        <f>data!IZ76</f>
        <v>0</v>
      </c>
      <c r="IX73">
        <f>data!JA76</f>
        <v>0</v>
      </c>
      <c r="IY73">
        <f>data!JB76</f>
        <v>0</v>
      </c>
      <c r="IZ73">
        <f>data!JC76</f>
        <v>0</v>
      </c>
      <c r="JA73">
        <f>data!JD76</f>
        <v>0</v>
      </c>
      <c r="JB73">
        <f>data!JE76</f>
        <v>0</v>
      </c>
      <c r="JC73">
        <f>data!JF76</f>
        <v>0</v>
      </c>
      <c r="JD73">
        <f>data!JG76</f>
        <v>0</v>
      </c>
      <c r="JE73">
        <f>data!JH76</f>
        <v>0</v>
      </c>
      <c r="JF73">
        <f>data!JI76</f>
        <v>0</v>
      </c>
      <c r="JG73">
        <f>data!JJ76</f>
        <v>0</v>
      </c>
      <c r="JH73">
        <f>data!JK76</f>
        <v>0</v>
      </c>
      <c r="JI73">
        <f>data!JL76</f>
        <v>0</v>
      </c>
      <c r="JJ73">
        <f>data!JM76</f>
        <v>0</v>
      </c>
      <c r="JK73">
        <f>data!JN76</f>
        <v>0</v>
      </c>
      <c r="JL73">
        <f>data!JO76</f>
        <v>0</v>
      </c>
      <c r="JM73">
        <f>data!JP76</f>
        <v>0</v>
      </c>
      <c r="JN73">
        <f>data!JQ76</f>
        <v>0</v>
      </c>
      <c r="JO73">
        <f>data!JR76</f>
        <v>0</v>
      </c>
      <c r="JP73">
        <f>data!JS76</f>
        <v>0</v>
      </c>
      <c r="JQ73">
        <f>data!JT76</f>
        <v>0</v>
      </c>
      <c r="JR73">
        <f>data!JU76</f>
        <v>0</v>
      </c>
      <c r="JS73">
        <f>data!JV76</f>
        <v>0</v>
      </c>
      <c r="JT73">
        <f>data!JW76</f>
        <v>0</v>
      </c>
      <c r="JU73">
        <f>data!JX76</f>
        <v>0</v>
      </c>
      <c r="JV73">
        <f>data!JY76</f>
        <v>0</v>
      </c>
      <c r="JW73">
        <f>data!JZ76</f>
        <v>0</v>
      </c>
      <c r="JX73">
        <f>data!KA76</f>
        <v>0</v>
      </c>
      <c r="JY73">
        <f>data!KB76</f>
        <v>0</v>
      </c>
      <c r="JZ73">
        <f>data!KC76</f>
        <v>0</v>
      </c>
      <c r="KA73">
        <f>data!KD76</f>
        <v>0</v>
      </c>
      <c r="KB73">
        <f>data!KE76</f>
        <v>0</v>
      </c>
      <c r="KC73">
        <f>data!KF76</f>
        <v>0</v>
      </c>
      <c r="KD73">
        <f>data!KG76</f>
        <v>0</v>
      </c>
      <c r="KE73">
        <f>data!KH76</f>
        <v>0</v>
      </c>
      <c r="KF73">
        <f>data!KI76</f>
        <v>0</v>
      </c>
      <c r="KG73">
        <f>data!KJ76</f>
        <v>0</v>
      </c>
      <c r="KH73">
        <f>data!KK76</f>
        <v>0</v>
      </c>
      <c r="KI73">
        <f>data!KL76</f>
        <v>0</v>
      </c>
      <c r="KJ73">
        <f>data!KM76</f>
        <v>0</v>
      </c>
      <c r="KK73">
        <f>data!KN76</f>
        <v>0</v>
      </c>
      <c r="KL73">
        <f>data!KO76</f>
        <v>0</v>
      </c>
      <c r="KM73">
        <f>data!KP76</f>
        <v>0</v>
      </c>
      <c r="KN73">
        <f>data!KQ76</f>
        <v>0</v>
      </c>
      <c r="KO73">
        <f>data!KR76</f>
        <v>0</v>
      </c>
      <c r="KP73">
        <f>data!KS76</f>
        <v>0</v>
      </c>
      <c r="KQ73">
        <f>data!KT76</f>
        <v>0</v>
      </c>
      <c r="KR73">
        <f>data!KU76</f>
        <v>0</v>
      </c>
      <c r="KS73">
        <f>data!KV76</f>
        <v>0</v>
      </c>
      <c r="KT73">
        <f>data!KW76</f>
        <v>0</v>
      </c>
      <c r="KU73">
        <f>data!KX76</f>
        <v>0</v>
      </c>
      <c r="KV73">
        <f>data!KY76</f>
        <v>0</v>
      </c>
      <c r="KW73">
        <f>data!KZ76</f>
        <v>0</v>
      </c>
      <c r="KX73">
        <f>data!LA76</f>
        <v>0</v>
      </c>
      <c r="KY73">
        <f>data!LB76</f>
        <v>0</v>
      </c>
      <c r="KZ73">
        <f>data!LC76</f>
        <v>0</v>
      </c>
      <c r="LA73">
        <f>data!LD76</f>
        <v>0</v>
      </c>
      <c r="LB73">
        <f>data!LE76</f>
        <v>0</v>
      </c>
      <c r="LC73">
        <f>data!LF76</f>
        <v>0</v>
      </c>
      <c r="LD73">
        <f>data!LG76</f>
        <v>0</v>
      </c>
      <c r="LE73">
        <f>data!LH76</f>
        <v>0</v>
      </c>
      <c r="LF73">
        <f>data!LI76</f>
        <v>0</v>
      </c>
      <c r="LG73">
        <f>data!LJ76</f>
        <v>0</v>
      </c>
      <c r="LH73">
        <f>data!LK76</f>
        <v>0</v>
      </c>
      <c r="LI73">
        <f>data!LL76</f>
        <v>0</v>
      </c>
      <c r="LJ73">
        <f>data!LM76</f>
        <v>0</v>
      </c>
      <c r="LK73">
        <f>data!LN76</f>
        <v>0</v>
      </c>
    </row>
    <row r="74" spans="1:323" x14ac:dyDescent="0.25">
      <c r="A74">
        <f>data!D77</f>
        <v>0</v>
      </c>
      <c r="B74">
        <f>data!E77</f>
        <v>0</v>
      </c>
      <c r="C74">
        <f>data!F77</f>
        <v>0</v>
      </c>
      <c r="D74">
        <f>data!G77</f>
        <v>0</v>
      </c>
      <c r="E74">
        <f>data!H77</f>
        <v>0</v>
      </c>
      <c r="F74">
        <f>data!I77</f>
        <v>0</v>
      </c>
      <c r="G74">
        <f>data!J77</f>
        <v>0</v>
      </c>
      <c r="H74">
        <f>data!K77</f>
        <v>0</v>
      </c>
      <c r="I74">
        <f>data!L77</f>
        <v>0</v>
      </c>
      <c r="J74">
        <f>data!M77</f>
        <v>0</v>
      </c>
      <c r="K74">
        <f>data!N77</f>
        <v>0</v>
      </c>
      <c r="L74">
        <f>data!O77</f>
        <v>0</v>
      </c>
      <c r="M74">
        <f>data!P77</f>
        <v>0</v>
      </c>
      <c r="N74">
        <f>data!Q77</f>
        <v>0</v>
      </c>
      <c r="O74">
        <f>data!R77</f>
        <v>0</v>
      </c>
      <c r="P74">
        <f>data!S77</f>
        <v>0</v>
      </c>
      <c r="Q74">
        <f>data!T77</f>
        <v>0</v>
      </c>
      <c r="R74">
        <f>data!U77</f>
        <v>0</v>
      </c>
      <c r="S74">
        <f>data!V77</f>
        <v>0</v>
      </c>
      <c r="T74">
        <f>data!W77</f>
        <v>0</v>
      </c>
      <c r="U74">
        <f>data!X77</f>
        <v>0</v>
      </c>
      <c r="V74">
        <f>data!Y77</f>
        <v>0</v>
      </c>
      <c r="W74">
        <f>data!Z77</f>
        <v>0</v>
      </c>
      <c r="X74">
        <f>data!AA77</f>
        <v>0</v>
      </c>
      <c r="Y74">
        <f>data!AB77</f>
        <v>0</v>
      </c>
      <c r="Z74">
        <f>data!AC77</f>
        <v>0</v>
      </c>
      <c r="AA74">
        <f>data!AD77</f>
        <v>0</v>
      </c>
      <c r="AB74">
        <f>data!AE77</f>
        <v>0</v>
      </c>
      <c r="AC74">
        <f>data!AF77</f>
        <v>0</v>
      </c>
      <c r="AD74">
        <f>data!AG77</f>
        <v>0</v>
      </c>
      <c r="AE74">
        <f>data!AH77</f>
        <v>0</v>
      </c>
      <c r="AF74">
        <f>data!AI77</f>
        <v>0</v>
      </c>
      <c r="AG74">
        <f>data!AJ77</f>
        <v>0</v>
      </c>
      <c r="AH74">
        <f>data!AK77</f>
        <v>0</v>
      </c>
      <c r="AI74">
        <f>data!AL77</f>
        <v>0</v>
      </c>
      <c r="AJ74">
        <f>data!AM77</f>
        <v>0</v>
      </c>
      <c r="AK74">
        <f>data!AN77</f>
        <v>0</v>
      </c>
      <c r="AL74">
        <f>data!AO77</f>
        <v>0</v>
      </c>
      <c r="AM74">
        <f>data!AP77</f>
        <v>0</v>
      </c>
      <c r="AN74">
        <f>data!AQ77</f>
        <v>0</v>
      </c>
      <c r="AO74">
        <f>data!AR77</f>
        <v>0</v>
      </c>
      <c r="AP74">
        <f>data!AS77</f>
        <v>0</v>
      </c>
      <c r="AQ74">
        <f>data!AT77</f>
        <v>0</v>
      </c>
      <c r="AR74">
        <f>data!AU77</f>
        <v>0</v>
      </c>
      <c r="AS74">
        <f>data!AV77</f>
        <v>0</v>
      </c>
      <c r="AT74">
        <f>data!AW77</f>
        <v>0</v>
      </c>
      <c r="AU74">
        <f>data!AX77</f>
        <v>0</v>
      </c>
      <c r="AV74">
        <f>data!AY77</f>
        <v>0</v>
      </c>
      <c r="AW74">
        <f>data!AZ77</f>
        <v>0</v>
      </c>
      <c r="AX74">
        <f>data!BA77</f>
        <v>0</v>
      </c>
      <c r="AY74">
        <f>data!BB77</f>
        <v>0</v>
      </c>
      <c r="AZ74">
        <f>data!BC77</f>
        <v>0</v>
      </c>
      <c r="BA74">
        <f>data!BD77</f>
        <v>0</v>
      </c>
      <c r="BB74">
        <f>data!BE77</f>
        <v>0</v>
      </c>
      <c r="BC74">
        <f>data!BF77</f>
        <v>0</v>
      </c>
      <c r="BD74">
        <f>data!BG77</f>
        <v>0</v>
      </c>
      <c r="BE74">
        <f>data!BH77</f>
        <v>0</v>
      </c>
      <c r="BF74">
        <f>data!BI77</f>
        <v>0</v>
      </c>
      <c r="BG74">
        <f>data!BJ77</f>
        <v>0</v>
      </c>
      <c r="BH74">
        <f>data!BK77</f>
        <v>0</v>
      </c>
      <c r="BI74">
        <f>data!BL77</f>
        <v>0</v>
      </c>
      <c r="BJ74">
        <f>data!BM77</f>
        <v>0</v>
      </c>
      <c r="BK74">
        <f>data!BN77</f>
        <v>0</v>
      </c>
      <c r="BL74">
        <f>data!BO77</f>
        <v>0</v>
      </c>
      <c r="BM74">
        <f>data!BP77</f>
        <v>0</v>
      </c>
      <c r="BN74">
        <f>data!BQ77</f>
        <v>0</v>
      </c>
      <c r="BO74">
        <f>data!BR77</f>
        <v>0</v>
      </c>
      <c r="BP74">
        <f>data!BS77</f>
        <v>0</v>
      </c>
      <c r="BQ74">
        <f>data!BT77</f>
        <v>0</v>
      </c>
      <c r="BR74">
        <f>data!BU77</f>
        <v>0</v>
      </c>
      <c r="BS74">
        <f>data!BV77</f>
        <v>0</v>
      </c>
      <c r="BT74">
        <f>data!BW77</f>
        <v>0</v>
      </c>
      <c r="BU74">
        <f>data!BX77</f>
        <v>0</v>
      </c>
      <c r="BV74">
        <f>data!BY77</f>
        <v>0</v>
      </c>
      <c r="BW74">
        <f>data!BZ77</f>
        <v>0</v>
      </c>
      <c r="BX74">
        <f>data!CA77</f>
        <v>0</v>
      </c>
      <c r="BY74">
        <f>data!CB77</f>
        <v>0</v>
      </c>
      <c r="BZ74">
        <f>data!CC77</f>
        <v>0</v>
      </c>
      <c r="CA74">
        <f>data!CD77</f>
        <v>0</v>
      </c>
      <c r="CB74">
        <f>data!CE77</f>
        <v>0</v>
      </c>
      <c r="CC74">
        <f>data!CF77</f>
        <v>0</v>
      </c>
      <c r="CD74">
        <f>data!CG77</f>
        <v>0</v>
      </c>
      <c r="CE74">
        <f>data!CH77</f>
        <v>0</v>
      </c>
      <c r="CF74">
        <f>data!CI77</f>
        <v>0</v>
      </c>
      <c r="CG74">
        <f>data!CJ77</f>
        <v>0</v>
      </c>
      <c r="CH74">
        <f>data!CK77</f>
        <v>0</v>
      </c>
      <c r="CI74">
        <f>data!CL77</f>
        <v>0</v>
      </c>
      <c r="CJ74">
        <f>data!CM77</f>
        <v>0</v>
      </c>
      <c r="CK74">
        <f>data!CN77</f>
        <v>0</v>
      </c>
      <c r="CL74">
        <f>data!CO77</f>
        <v>0</v>
      </c>
      <c r="CM74">
        <f>data!CP77</f>
        <v>0</v>
      </c>
      <c r="CN74">
        <f>data!CQ77</f>
        <v>0</v>
      </c>
      <c r="CO74">
        <f>data!CR77</f>
        <v>0</v>
      </c>
      <c r="CP74">
        <f>data!CS77</f>
        <v>0</v>
      </c>
      <c r="CQ74">
        <f>data!CT77</f>
        <v>0</v>
      </c>
      <c r="CR74">
        <f>data!CU77</f>
        <v>0</v>
      </c>
      <c r="CS74">
        <f>data!CV77</f>
        <v>1</v>
      </c>
      <c r="CT74">
        <f>data!CW77</f>
        <v>0</v>
      </c>
      <c r="CU74">
        <f>data!CX77</f>
        <v>0</v>
      </c>
      <c r="CV74">
        <f>data!CY77</f>
        <v>0</v>
      </c>
      <c r="CW74">
        <f>data!CZ77</f>
        <v>0</v>
      </c>
      <c r="CX74">
        <f>data!DA77</f>
        <v>0</v>
      </c>
      <c r="CY74">
        <f>data!DB77</f>
        <v>1</v>
      </c>
      <c r="CZ74">
        <f>data!DC77</f>
        <v>0</v>
      </c>
      <c r="DA74">
        <f>data!DD77</f>
        <v>0</v>
      </c>
      <c r="DB74">
        <f>data!DE77</f>
        <v>0</v>
      </c>
      <c r="DC74">
        <f>data!DF77</f>
        <v>0</v>
      </c>
      <c r="DD74">
        <f>data!DG77</f>
        <v>0</v>
      </c>
      <c r="DE74">
        <f>data!DH77</f>
        <v>0</v>
      </c>
      <c r="DF74">
        <f>data!DI77</f>
        <v>0</v>
      </c>
      <c r="DG74">
        <f>data!DJ77</f>
        <v>0</v>
      </c>
      <c r="DH74">
        <f>data!DK77</f>
        <v>0</v>
      </c>
      <c r="DI74">
        <f>data!DL77</f>
        <v>0</v>
      </c>
      <c r="DJ74">
        <f>data!DM77</f>
        <v>0</v>
      </c>
      <c r="DK74">
        <f>data!DN77</f>
        <v>1</v>
      </c>
      <c r="DL74">
        <f>data!DO77</f>
        <v>1</v>
      </c>
      <c r="DM74">
        <f>data!DP77</f>
        <v>0</v>
      </c>
      <c r="DN74">
        <f>data!DQ77</f>
        <v>0</v>
      </c>
      <c r="DO74">
        <f>data!DR77</f>
        <v>0</v>
      </c>
      <c r="DP74">
        <f>data!DS77</f>
        <v>0</v>
      </c>
      <c r="DQ74">
        <f>data!DT77</f>
        <v>1</v>
      </c>
      <c r="DR74">
        <f>data!DU77</f>
        <v>0</v>
      </c>
      <c r="DS74">
        <f>data!DV77</f>
        <v>0</v>
      </c>
      <c r="DT74">
        <f>data!DW77</f>
        <v>0</v>
      </c>
      <c r="DU74">
        <f>data!DX77</f>
        <v>0</v>
      </c>
      <c r="DV74">
        <f>data!DY77</f>
        <v>0</v>
      </c>
      <c r="DW74">
        <f>data!DZ77</f>
        <v>0</v>
      </c>
      <c r="DX74">
        <f>data!EA77</f>
        <v>0</v>
      </c>
      <c r="DY74">
        <f>data!EB77</f>
        <v>0</v>
      </c>
      <c r="DZ74">
        <f>data!EC77</f>
        <v>0</v>
      </c>
      <c r="EA74">
        <f>data!ED77</f>
        <v>0</v>
      </c>
      <c r="EB74">
        <f>data!EE77</f>
        <v>0</v>
      </c>
      <c r="EC74">
        <f>data!EF77</f>
        <v>0</v>
      </c>
      <c r="ED74">
        <f>data!EG77</f>
        <v>0</v>
      </c>
      <c r="EE74">
        <f>data!EH77</f>
        <v>0</v>
      </c>
      <c r="EF74">
        <f>data!EI77</f>
        <v>0</v>
      </c>
      <c r="EG74">
        <f>data!EJ77</f>
        <v>0</v>
      </c>
      <c r="EH74">
        <f>data!EK77</f>
        <v>0</v>
      </c>
      <c r="EI74">
        <f>data!EL77</f>
        <v>0</v>
      </c>
      <c r="EJ74">
        <f>data!EM77</f>
        <v>0</v>
      </c>
      <c r="EK74">
        <f>data!EN77</f>
        <v>0</v>
      </c>
      <c r="EL74">
        <f>data!EO77</f>
        <v>0</v>
      </c>
      <c r="EM74">
        <f>data!EP77</f>
        <v>0</v>
      </c>
      <c r="EN74">
        <f>data!EQ77</f>
        <v>0</v>
      </c>
      <c r="EO74">
        <f>data!ER77</f>
        <v>0</v>
      </c>
      <c r="EP74">
        <f>data!ES77</f>
        <v>0</v>
      </c>
      <c r="EQ74">
        <f>data!ET77</f>
        <v>0</v>
      </c>
      <c r="ER74">
        <f>data!EU77</f>
        <v>0</v>
      </c>
      <c r="ES74">
        <f>data!EV77</f>
        <v>0</v>
      </c>
      <c r="ET74">
        <f>data!EW77</f>
        <v>0</v>
      </c>
      <c r="EU74">
        <f>data!EX77</f>
        <v>0</v>
      </c>
      <c r="EV74">
        <f>data!EY77</f>
        <v>0</v>
      </c>
      <c r="EW74">
        <f>data!EZ77</f>
        <v>0</v>
      </c>
      <c r="EX74">
        <f>data!FA77</f>
        <v>1</v>
      </c>
      <c r="EY74">
        <f>data!FB77</f>
        <v>0</v>
      </c>
      <c r="EZ74">
        <f>data!FC77</f>
        <v>1</v>
      </c>
      <c r="FA74">
        <f>data!FD77</f>
        <v>0</v>
      </c>
      <c r="FB74">
        <f>data!FE77</f>
        <v>0</v>
      </c>
      <c r="FC74">
        <f>data!FF77</f>
        <v>0</v>
      </c>
      <c r="FD74">
        <f>data!FG77</f>
        <v>0</v>
      </c>
      <c r="FE74">
        <f>data!FH77</f>
        <v>0</v>
      </c>
      <c r="FF74">
        <f>data!FI77</f>
        <v>0</v>
      </c>
      <c r="FG74">
        <f>data!FJ77</f>
        <v>0</v>
      </c>
      <c r="FH74">
        <f>data!FK77</f>
        <v>0</v>
      </c>
      <c r="FI74">
        <f>data!FL77</f>
        <v>0</v>
      </c>
      <c r="FJ74">
        <f>data!FM77</f>
        <v>0</v>
      </c>
      <c r="FK74">
        <f>data!FN77</f>
        <v>0</v>
      </c>
      <c r="FL74">
        <f>data!FO77</f>
        <v>0</v>
      </c>
      <c r="FM74">
        <f>data!FP77</f>
        <v>0</v>
      </c>
      <c r="FN74">
        <f>data!FQ77</f>
        <v>0</v>
      </c>
      <c r="FO74">
        <f>data!FR77</f>
        <v>0</v>
      </c>
      <c r="FP74">
        <f>data!FS77</f>
        <v>0</v>
      </c>
      <c r="FQ74">
        <f>data!FT77</f>
        <v>0</v>
      </c>
      <c r="FR74">
        <f>data!FU77</f>
        <v>0</v>
      </c>
      <c r="FS74">
        <f>data!FV77</f>
        <v>0</v>
      </c>
      <c r="FT74">
        <f>data!FW77</f>
        <v>0</v>
      </c>
      <c r="FU74">
        <f>data!FX77</f>
        <v>0</v>
      </c>
      <c r="FV74">
        <f>data!FY77</f>
        <v>0</v>
      </c>
      <c r="FW74">
        <f>data!FZ77</f>
        <v>0</v>
      </c>
      <c r="FX74">
        <f>data!GA77</f>
        <v>0</v>
      </c>
      <c r="FY74">
        <f>data!GB77</f>
        <v>0</v>
      </c>
      <c r="FZ74">
        <f>data!GC77</f>
        <v>0</v>
      </c>
      <c r="GA74">
        <f>data!GD77</f>
        <v>0</v>
      </c>
      <c r="GB74">
        <f>data!GE77</f>
        <v>0</v>
      </c>
      <c r="GC74">
        <f>data!GF77</f>
        <v>0</v>
      </c>
      <c r="GD74">
        <f>data!GG77</f>
        <v>0</v>
      </c>
      <c r="GE74">
        <f>data!GH77</f>
        <v>0</v>
      </c>
      <c r="GF74">
        <f>data!GI77</f>
        <v>0</v>
      </c>
      <c r="GG74">
        <f>data!GJ77</f>
        <v>0</v>
      </c>
      <c r="GH74">
        <f>data!GK77</f>
        <v>0</v>
      </c>
      <c r="GI74">
        <f>data!GL77</f>
        <v>0</v>
      </c>
      <c r="GJ74">
        <f>data!GM77</f>
        <v>0</v>
      </c>
      <c r="GK74">
        <f>data!GN77</f>
        <v>0</v>
      </c>
      <c r="GL74">
        <f>data!GO77</f>
        <v>0</v>
      </c>
      <c r="GM74">
        <f>data!GP77</f>
        <v>0</v>
      </c>
      <c r="GN74">
        <f>data!GQ77</f>
        <v>0</v>
      </c>
      <c r="GO74">
        <f>data!GR77</f>
        <v>0</v>
      </c>
      <c r="GP74">
        <f>data!GS77</f>
        <v>0</v>
      </c>
      <c r="GQ74">
        <f>data!GT77</f>
        <v>0</v>
      </c>
      <c r="GR74">
        <f>data!GU77</f>
        <v>0</v>
      </c>
      <c r="GS74">
        <f>data!GV77</f>
        <v>0</v>
      </c>
      <c r="GT74">
        <f>data!GW77</f>
        <v>0</v>
      </c>
      <c r="GU74">
        <f>data!GX77</f>
        <v>0</v>
      </c>
      <c r="GV74">
        <f>data!GY77</f>
        <v>0</v>
      </c>
      <c r="GW74">
        <f>data!GZ77</f>
        <v>0</v>
      </c>
      <c r="GX74">
        <f>data!HA77</f>
        <v>0</v>
      </c>
      <c r="GY74">
        <f>data!HB77</f>
        <v>0</v>
      </c>
      <c r="GZ74">
        <f>data!HC77</f>
        <v>0</v>
      </c>
      <c r="HA74">
        <f>data!HD77</f>
        <v>0</v>
      </c>
      <c r="HB74">
        <f>data!HE77</f>
        <v>0</v>
      </c>
      <c r="HC74">
        <f>data!HF77</f>
        <v>0</v>
      </c>
      <c r="HD74">
        <f>data!HG77</f>
        <v>0</v>
      </c>
      <c r="HE74">
        <f>data!HH77</f>
        <v>0</v>
      </c>
      <c r="HF74">
        <f>data!HI77</f>
        <v>0</v>
      </c>
      <c r="HG74">
        <f>data!HJ77</f>
        <v>0</v>
      </c>
      <c r="HH74">
        <f>data!HK77</f>
        <v>0</v>
      </c>
      <c r="HI74">
        <f>data!HL77</f>
        <v>0</v>
      </c>
      <c r="HJ74">
        <f>data!HM77</f>
        <v>0</v>
      </c>
      <c r="HK74">
        <f>data!HN77</f>
        <v>0</v>
      </c>
      <c r="HL74">
        <f>data!HO77</f>
        <v>0</v>
      </c>
      <c r="HM74">
        <f>data!HP77</f>
        <v>0</v>
      </c>
      <c r="HN74">
        <f>data!HQ77</f>
        <v>0</v>
      </c>
      <c r="HO74">
        <f>data!HR77</f>
        <v>0</v>
      </c>
      <c r="HP74">
        <f>data!HS77</f>
        <v>0</v>
      </c>
      <c r="HQ74">
        <f>data!HT77</f>
        <v>0</v>
      </c>
      <c r="HR74">
        <f>data!HU77</f>
        <v>0</v>
      </c>
      <c r="HS74">
        <f>data!HV77</f>
        <v>0</v>
      </c>
      <c r="HT74">
        <f>data!HW77</f>
        <v>0</v>
      </c>
      <c r="HU74">
        <f>data!HX77</f>
        <v>0</v>
      </c>
      <c r="HV74">
        <f>data!HY77</f>
        <v>0</v>
      </c>
      <c r="HW74">
        <f>data!HZ77</f>
        <v>0</v>
      </c>
      <c r="HX74">
        <f>data!IA77</f>
        <v>0</v>
      </c>
      <c r="HY74">
        <f>data!IB77</f>
        <v>0</v>
      </c>
      <c r="HZ74">
        <f>data!IC77</f>
        <v>0</v>
      </c>
      <c r="IA74">
        <f>data!ID77</f>
        <v>0</v>
      </c>
      <c r="IB74">
        <f>data!IE77</f>
        <v>0</v>
      </c>
      <c r="IC74">
        <f>data!IF77</f>
        <v>0</v>
      </c>
      <c r="ID74">
        <f>data!IG77</f>
        <v>0</v>
      </c>
      <c r="IE74">
        <f>data!IH77</f>
        <v>0</v>
      </c>
      <c r="IF74">
        <f>data!II77</f>
        <v>0</v>
      </c>
      <c r="IG74">
        <f>data!IJ77</f>
        <v>0</v>
      </c>
      <c r="IH74">
        <f>data!IK77</f>
        <v>0</v>
      </c>
      <c r="II74">
        <f>data!IL77</f>
        <v>0</v>
      </c>
      <c r="IJ74">
        <f>data!IM77</f>
        <v>0</v>
      </c>
      <c r="IK74">
        <f>data!IN77</f>
        <v>0</v>
      </c>
      <c r="IL74">
        <f>data!IO77</f>
        <v>0</v>
      </c>
      <c r="IM74">
        <f>data!IP77</f>
        <v>0</v>
      </c>
      <c r="IN74">
        <f>data!IQ77</f>
        <v>0</v>
      </c>
      <c r="IO74">
        <f>data!IR77</f>
        <v>0</v>
      </c>
      <c r="IP74">
        <f>data!IS77</f>
        <v>0</v>
      </c>
      <c r="IQ74">
        <f>data!IT77</f>
        <v>0</v>
      </c>
      <c r="IR74">
        <f>data!IU77</f>
        <v>0</v>
      </c>
      <c r="IS74">
        <f>data!IV77</f>
        <v>0</v>
      </c>
      <c r="IT74">
        <f>data!IW77</f>
        <v>0</v>
      </c>
      <c r="IU74">
        <f>data!IX77</f>
        <v>0</v>
      </c>
      <c r="IV74">
        <f>data!IY77</f>
        <v>0</v>
      </c>
      <c r="IW74">
        <f>data!IZ77</f>
        <v>0</v>
      </c>
      <c r="IX74">
        <f>data!JA77</f>
        <v>0</v>
      </c>
      <c r="IY74">
        <f>data!JB77</f>
        <v>0</v>
      </c>
      <c r="IZ74">
        <f>data!JC77</f>
        <v>0</v>
      </c>
      <c r="JA74">
        <f>data!JD77</f>
        <v>0</v>
      </c>
      <c r="JB74">
        <f>data!JE77</f>
        <v>0</v>
      </c>
      <c r="JC74">
        <f>data!JF77</f>
        <v>0</v>
      </c>
      <c r="JD74">
        <f>data!JG77</f>
        <v>0</v>
      </c>
      <c r="JE74">
        <f>data!JH77</f>
        <v>0</v>
      </c>
      <c r="JF74">
        <f>data!JI77</f>
        <v>0</v>
      </c>
      <c r="JG74">
        <f>data!JJ77</f>
        <v>0</v>
      </c>
      <c r="JH74">
        <f>data!JK77</f>
        <v>0</v>
      </c>
      <c r="JI74">
        <f>data!JL77</f>
        <v>0</v>
      </c>
      <c r="JJ74">
        <f>data!JM77</f>
        <v>0</v>
      </c>
      <c r="JK74">
        <f>data!JN77</f>
        <v>0</v>
      </c>
      <c r="JL74">
        <f>data!JO77</f>
        <v>0</v>
      </c>
      <c r="JM74">
        <f>data!JP77</f>
        <v>0</v>
      </c>
      <c r="JN74">
        <f>data!JQ77</f>
        <v>0</v>
      </c>
      <c r="JO74">
        <f>data!JR77</f>
        <v>0</v>
      </c>
      <c r="JP74">
        <f>data!JS77</f>
        <v>0</v>
      </c>
      <c r="JQ74">
        <f>data!JT77</f>
        <v>0</v>
      </c>
      <c r="JR74">
        <f>data!JU77</f>
        <v>0</v>
      </c>
      <c r="JS74">
        <f>data!JV77</f>
        <v>0</v>
      </c>
      <c r="JT74">
        <f>data!JW77</f>
        <v>0</v>
      </c>
      <c r="JU74">
        <f>data!JX77</f>
        <v>0</v>
      </c>
      <c r="JV74">
        <f>data!JY77</f>
        <v>0</v>
      </c>
      <c r="JW74">
        <f>data!JZ77</f>
        <v>0</v>
      </c>
      <c r="JX74">
        <f>data!KA77</f>
        <v>0</v>
      </c>
      <c r="JY74">
        <f>data!KB77</f>
        <v>0</v>
      </c>
      <c r="JZ74">
        <f>data!KC77</f>
        <v>0</v>
      </c>
      <c r="KA74">
        <f>data!KD77</f>
        <v>0</v>
      </c>
      <c r="KB74">
        <f>data!KE77</f>
        <v>0</v>
      </c>
      <c r="KC74">
        <f>data!KF77</f>
        <v>0</v>
      </c>
      <c r="KD74">
        <f>data!KG77</f>
        <v>0</v>
      </c>
      <c r="KE74">
        <f>data!KH77</f>
        <v>0</v>
      </c>
      <c r="KF74">
        <f>data!KI77</f>
        <v>0</v>
      </c>
      <c r="KG74">
        <f>data!KJ77</f>
        <v>0</v>
      </c>
      <c r="KH74">
        <f>data!KK77</f>
        <v>0</v>
      </c>
      <c r="KI74">
        <f>data!KL77</f>
        <v>0</v>
      </c>
      <c r="KJ74">
        <f>data!KM77</f>
        <v>0</v>
      </c>
      <c r="KK74">
        <f>data!KN77</f>
        <v>0</v>
      </c>
      <c r="KL74">
        <f>data!KO77</f>
        <v>0</v>
      </c>
      <c r="KM74">
        <f>data!KP77</f>
        <v>0</v>
      </c>
      <c r="KN74">
        <f>data!KQ77</f>
        <v>0</v>
      </c>
      <c r="KO74">
        <f>data!KR77</f>
        <v>0</v>
      </c>
      <c r="KP74">
        <f>data!KS77</f>
        <v>0</v>
      </c>
      <c r="KQ74">
        <f>data!KT77</f>
        <v>0</v>
      </c>
      <c r="KR74">
        <f>data!KU77</f>
        <v>0</v>
      </c>
      <c r="KS74">
        <f>data!KV77</f>
        <v>0</v>
      </c>
      <c r="KT74">
        <f>data!KW77</f>
        <v>0</v>
      </c>
      <c r="KU74">
        <f>data!KX77</f>
        <v>1</v>
      </c>
      <c r="KV74">
        <f>data!KY77</f>
        <v>0</v>
      </c>
      <c r="KW74">
        <f>data!KZ77</f>
        <v>0</v>
      </c>
      <c r="KX74">
        <f>data!LA77</f>
        <v>0</v>
      </c>
      <c r="KY74">
        <f>data!LB77</f>
        <v>0</v>
      </c>
      <c r="KZ74">
        <f>data!LC77</f>
        <v>0</v>
      </c>
      <c r="LA74">
        <f>data!LD77</f>
        <v>0</v>
      </c>
      <c r="LB74">
        <f>data!LE77</f>
        <v>0</v>
      </c>
      <c r="LC74">
        <f>data!LF77</f>
        <v>0</v>
      </c>
      <c r="LD74">
        <f>data!LG77</f>
        <v>0</v>
      </c>
      <c r="LE74">
        <f>data!LH77</f>
        <v>0</v>
      </c>
      <c r="LF74">
        <f>data!LI77</f>
        <v>0</v>
      </c>
      <c r="LG74">
        <f>data!LJ77</f>
        <v>0</v>
      </c>
      <c r="LH74">
        <f>data!LK77</f>
        <v>0</v>
      </c>
      <c r="LI74">
        <f>data!LL77</f>
        <v>0</v>
      </c>
      <c r="LJ74">
        <f>data!LM77</f>
        <v>0</v>
      </c>
      <c r="LK74">
        <f>data!LN77</f>
        <v>0</v>
      </c>
    </row>
    <row r="75" spans="1:323" x14ac:dyDescent="0.25">
      <c r="A75">
        <f>data!D78</f>
        <v>0</v>
      </c>
      <c r="B75">
        <f>data!E78</f>
        <v>0</v>
      </c>
      <c r="C75">
        <f>data!F78</f>
        <v>0</v>
      </c>
      <c r="D75">
        <f>data!G78</f>
        <v>0</v>
      </c>
      <c r="E75">
        <f>data!H78</f>
        <v>0</v>
      </c>
      <c r="F75">
        <f>data!I78</f>
        <v>0</v>
      </c>
      <c r="G75">
        <f>data!J78</f>
        <v>0</v>
      </c>
      <c r="H75">
        <f>data!K78</f>
        <v>0</v>
      </c>
      <c r="I75">
        <f>data!L78</f>
        <v>0</v>
      </c>
      <c r="J75">
        <f>data!M78</f>
        <v>0</v>
      </c>
      <c r="K75">
        <f>data!N78</f>
        <v>0</v>
      </c>
      <c r="L75">
        <f>data!O78</f>
        <v>0</v>
      </c>
      <c r="M75">
        <f>data!P78</f>
        <v>0</v>
      </c>
      <c r="N75">
        <f>data!Q78</f>
        <v>0</v>
      </c>
      <c r="O75">
        <f>data!R78</f>
        <v>0</v>
      </c>
      <c r="P75">
        <f>data!S78</f>
        <v>0</v>
      </c>
      <c r="Q75">
        <f>data!T78</f>
        <v>0</v>
      </c>
      <c r="R75">
        <f>data!U78</f>
        <v>0</v>
      </c>
      <c r="S75">
        <f>data!V78</f>
        <v>0</v>
      </c>
      <c r="T75">
        <f>data!W78</f>
        <v>0</v>
      </c>
      <c r="U75">
        <f>data!X78</f>
        <v>0</v>
      </c>
      <c r="V75">
        <f>data!Y78</f>
        <v>0</v>
      </c>
      <c r="W75">
        <f>data!Z78</f>
        <v>0</v>
      </c>
      <c r="X75">
        <f>data!AA78</f>
        <v>0</v>
      </c>
      <c r="Y75">
        <f>data!AB78</f>
        <v>0</v>
      </c>
      <c r="Z75">
        <f>data!AC78</f>
        <v>0</v>
      </c>
      <c r="AA75">
        <f>data!AD78</f>
        <v>0</v>
      </c>
      <c r="AB75">
        <f>data!AE78</f>
        <v>0</v>
      </c>
      <c r="AC75">
        <f>data!AF78</f>
        <v>0</v>
      </c>
      <c r="AD75">
        <f>data!AG78</f>
        <v>0</v>
      </c>
      <c r="AE75">
        <f>data!AH78</f>
        <v>0</v>
      </c>
      <c r="AF75">
        <f>data!AI78</f>
        <v>0</v>
      </c>
      <c r="AG75">
        <f>data!AJ78</f>
        <v>0</v>
      </c>
      <c r="AH75">
        <f>data!AK78</f>
        <v>0</v>
      </c>
      <c r="AI75">
        <f>data!AL78</f>
        <v>0</v>
      </c>
      <c r="AJ75">
        <f>data!AM78</f>
        <v>0</v>
      </c>
      <c r="AK75">
        <f>data!AN78</f>
        <v>0</v>
      </c>
      <c r="AL75">
        <f>data!AO78</f>
        <v>0</v>
      </c>
      <c r="AM75">
        <f>data!AP78</f>
        <v>0</v>
      </c>
      <c r="AN75">
        <f>data!AQ78</f>
        <v>0</v>
      </c>
      <c r="AO75">
        <f>data!AR78</f>
        <v>0</v>
      </c>
      <c r="AP75">
        <f>data!AS78</f>
        <v>0</v>
      </c>
      <c r="AQ75">
        <f>data!AT78</f>
        <v>0</v>
      </c>
      <c r="AR75">
        <f>data!AU78</f>
        <v>0</v>
      </c>
      <c r="AS75">
        <f>data!AV78</f>
        <v>0</v>
      </c>
      <c r="AT75">
        <f>data!AW78</f>
        <v>0</v>
      </c>
      <c r="AU75">
        <f>data!AX78</f>
        <v>0</v>
      </c>
      <c r="AV75">
        <f>data!AY78</f>
        <v>0</v>
      </c>
      <c r="AW75">
        <f>data!AZ78</f>
        <v>0</v>
      </c>
      <c r="AX75">
        <f>data!BA78</f>
        <v>0</v>
      </c>
      <c r="AY75">
        <f>data!BB78</f>
        <v>0</v>
      </c>
      <c r="AZ75">
        <f>data!BC78</f>
        <v>0</v>
      </c>
      <c r="BA75">
        <f>data!BD78</f>
        <v>0</v>
      </c>
      <c r="BB75">
        <f>data!BE78</f>
        <v>0</v>
      </c>
      <c r="BC75">
        <f>data!BF78</f>
        <v>0</v>
      </c>
      <c r="BD75">
        <f>data!BG78</f>
        <v>0</v>
      </c>
      <c r="BE75">
        <f>data!BH78</f>
        <v>0</v>
      </c>
      <c r="BF75">
        <f>data!BI78</f>
        <v>0</v>
      </c>
      <c r="BG75">
        <f>data!BJ78</f>
        <v>0</v>
      </c>
      <c r="BH75">
        <f>data!BK78</f>
        <v>0</v>
      </c>
      <c r="BI75">
        <f>data!BL78</f>
        <v>0</v>
      </c>
      <c r="BJ75">
        <f>data!BM78</f>
        <v>0</v>
      </c>
      <c r="BK75">
        <f>data!BN78</f>
        <v>0</v>
      </c>
      <c r="BL75">
        <f>data!BO78</f>
        <v>0</v>
      </c>
      <c r="BM75">
        <f>data!BP78</f>
        <v>0</v>
      </c>
      <c r="BN75">
        <f>data!BQ78</f>
        <v>0</v>
      </c>
      <c r="BO75">
        <f>data!BR78</f>
        <v>0</v>
      </c>
      <c r="BP75">
        <f>data!BS78</f>
        <v>0</v>
      </c>
      <c r="BQ75">
        <f>data!BT78</f>
        <v>0</v>
      </c>
      <c r="BR75">
        <f>data!BU78</f>
        <v>0</v>
      </c>
      <c r="BS75">
        <f>data!BV78</f>
        <v>0</v>
      </c>
      <c r="BT75">
        <f>data!BW78</f>
        <v>0</v>
      </c>
      <c r="BU75">
        <f>data!BX78</f>
        <v>0</v>
      </c>
      <c r="BV75">
        <f>data!BY78</f>
        <v>0</v>
      </c>
      <c r="BW75">
        <f>data!BZ78</f>
        <v>0</v>
      </c>
      <c r="BX75">
        <f>data!CA78</f>
        <v>0</v>
      </c>
      <c r="BY75">
        <f>data!CB78</f>
        <v>0</v>
      </c>
      <c r="BZ75">
        <f>data!CC78</f>
        <v>0</v>
      </c>
      <c r="CA75">
        <f>data!CD78</f>
        <v>0</v>
      </c>
      <c r="CB75">
        <f>data!CE78</f>
        <v>0</v>
      </c>
      <c r="CC75">
        <f>data!CF78</f>
        <v>0</v>
      </c>
      <c r="CD75">
        <f>data!CG78</f>
        <v>0</v>
      </c>
      <c r="CE75">
        <f>data!CH78</f>
        <v>0</v>
      </c>
      <c r="CF75">
        <f>data!CI78</f>
        <v>0</v>
      </c>
      <c r="CG75">
        <f>data!CJ78</f>
        <v>0</v>
      </c>
      <c r="CH75">
        <f>data!CK78</f>
        <v>0</v>
      </c>
      <c r="CI75">
        <f>data!CL78</f>
        <v>0</v>
      </c>
      <c r="CJ75">
        <f>data!CM78</f>
        <v>0</v>
      </c>
      <c r="CK75">
        <f>data!CN78</f>
        <v>0</v>
      </c>
      <c r="CL75">
        <f>data!CO78</f>
        <v>0</v>
      </c>
      <c r="CM75">
        <f>data!CP78</f>
        <v>0</v>
      </c>
      <c r="CN75">
        <f>data!CQ78</f>
        <v>0</v>
      </c>
      <c r="CO75">
        <f>data!CR78</f>
        <v>0</v>
      </c>
      <c r="CP75">
        <f>data!CS78</f>
        <v>0</v>
      </c>
      <c r="CQ75">
        <f>data!CT78</f>
        <v>0</v>
      </c>
      <c r="CR75">
        <f>data!CU78</f>
        <v>0</v>
      </c>
      <c r="CS75">
        <f>data!CV78</f>
        <v>1</v>
      </c>
      <c r="CT75">
        <f>data!CW78</f>
        <v>0</v>
      </c>
      <c r="CU75">
        <f>data!CX78</f>
        <v>0</v>
      </c>
      <c r="CV75">
        <f>data!CY78</f>
        <v>0</v>
      </c>
      <c r="CW75">
        <f>data!CZ78</f>
        <v>0</v>
      </c>
      <c r="CX75">
        <f>data!DA78</f>
        <v>0</v>
      </c>
      <c r="CY75">
        <f>data!DB78</f>
        <v>0</v>
      </c>
      <c r="CZ75">
        <f>data!DC78</f>
        <v>0</v>
      </c>
      <c r="DA75">
        <f>data!DD78</f>
        <v>0</v>
      </c>
      <c r="DB75">
        <f>data!DE78</f>
        <v>0</v>
      </c>
      <c r="DC75">
        <f>data!DF78</f>
        <v>0</v>
      </c>
      <c r="DD75">
        <f>data!DG78</f>
        <v>0</v>
      </c>
      <c r="DE75">
        <f>data!DH78</f>
        <v>0</v>
      </c>
      <c r="DF75">
        <f>data!DI78</f>
        <v>0</v>
      </c>
      <c r="DG75">
        <f>data!DJ78</f>
        <v>0</v>
      </c>
      <c r="DH75">
        <f>data!DK78</f>
        <v>0</v>
      </c>
      <c r="DI75">
        <f>data!DL78</f>
        <v>0</v>
      </c>
      <c r="DJ75">
        <f>data!DM78</f>
        <v>0</v>
      </c>
      <c r="DK75">
        <f>data!DN78</f>
        <v>0</v>
      </c>
      <c r="DL75">
        <f>data!DO78</f>
        <v>0</v>
      </c>
      <c r="DM75">
        <f>data!DP78</f>
        <v>0</v>
      </c>
      <c r="DN75">
        <f>data!DQ78</f>
        <v>0</v>
      </c>
      <c r="DO75">
        <f>data!DR78</f>
        <v>0</v>
      </c>
      <c r="DP75">
        <f>data!DS78</f>
        <v>0</v>
      </c>
      <c r="DQ75">
        <f>data!DT78</f>
        <v>0</v>
      </c>
      <c r="DR75">
        <f>data!DU78</f>
        <v>0</v>
      </c>
      <c r="DS75">
        <f>data!DV78</f>
        <v>0</v>
      </c>
      <c r="DT75">
        <f>data!DW78</f>
        <v>0</v>
      </c>
      <c r="DU75">
        <f>data!DX78</f>
        <v>0</v>
      </c>
      <c r="DV75">
        <f>data!DY78</f>
        <v>0</v>
      </c>
      <c r="DW75">
        <f>data!DZ78</f>
        <v>0</v>
      </c>
      <c r="DX75">
        <f>data!EA78</f>
        <v>0</v>
      </c>
      <c r="DY75">
        <f>data!EB78</f>
        <v>0</v>
      </c>
      <c r="DZ75">
        <f>data!EC78</f>
        <v>0</v>
      </c>
      <c r="EA75">
        <f>data!ED78</f>
        <v>0</v>
      </c>
      <c r="EB75">
        <f>data!EE78</f>
        <v>0</v>
      </c>
      <c r="EC75">
        <f>data!EF78</f>
        <v>0</v>
      </c>
      <c r="ED75">
        <f>data!EG78</f>
        <v>0</v>
      </c>
      <c r="EE75">
        <f>data!EH78</f>
        <v>0</v>
      </c>
      <c r="EF75">
        <f>data!EI78</f>
        <v>0</v>
      </c>
      <c r="EG75">
        <f>data!EJ78</f>
        <v>0</v>
      </c>
      <c r="EH75">
        <f>data!EK78</f>
        <v>0</v>
      </c>
      <c r="EI75">
        <f>data!EL78</f>
        <v>0</v>
      </c>
      <c r="EJ75">
        <f>data!EM78</f>
        <v>0</v>
      </c>
      <c r="EK75">
        <f>data!EN78</f>
        <v>0</v>
      </c>
      <c r="EL75">
        <f>data!EO78</f>
        <v>0</v>
      </c>
      <c r="EM75">
        <f>data!EP78</f>
        <v>0</v>
      </c>
      <c r="EN75">
        <f>data!EQ78</f>
        <v>0</v>
      </c>
      <c r="EO75">
        <f>data!ER78</f>
        <v>0</v>
      </c>
      <c r="EP75">
        <f>data!ES78</f>
        <v>0</v>
      </c>
      <c r="EQ75">
        <f>data!ET78</f>
        <v>0</v>
      </c>
      <c r="ER75">
        <f>data!EU78</f>
        <v>0</v>
      </c>
      <c r="ES75">
        <f>data!EV78</f>
        <v>0</v>
      </c>
      <c r="ET75">
        <f>data!EW78</f>
        <v>0</v>
      </c>
      <c r="EU75">
        <f>data!EX78</f>
        <v>0</v>
      </c>
      <c r="EV75">
        <f>data!EY78</f>
        <v>0</v>
      </c>
      <c r="EW75">
        <f>data!EZ78</f>
        <v>0</v>
      </c>
      <c r="EX75">
        <f>data!FA78</f>
        <v>1</v>
      </c>
      <c r="EY75">
        <f>data!FB78</f>
        <v>0</v>
      </c>
      <c r="EZ75">
        <f>data!FC78</f>
        <v>1</v>
      </c>
      <c r="FA75">
        <f>data!FD78</f>
        <v>0</v>
      </c>
      <c r="FB75">
        <f>data!FE78</f>
        <v>0</v>
      </c>
      <c r="FC75">
        <f>data!FF78</f>
        <v>0</v>
      </c>
      <c r="FD75">
        <f>data!FG78</f>
        <v>0</v>
      </c>
      <c r="FE75">
        <f>data!FH78</f>
        <v>0</v>
      </c>
      <c r="FF75">
        <f>data!FI78</f>
        <v>0</v>
      </c>
      <c r="FG75">
        <f>data!FJ78</f>
        <v>0</v>
      </c>
      <c r="FH75">
        <f>data!FK78</f>
        <v>0</v>
      </c>
      <c r="FI75">
        <f>data!FL78</f>
        <v>0</v>
      </c>
      <c r="FJ75">
        <f>data!FM78</f>
        <v>0</v>
      </c>
      <c r="FK75">
        <f>data!FN78</f>
        <v>0</v>
      </c>
      <c r="FL75">
        <f>data!FO78</f>
        <v>0</v>
      </c>
      <c r="FM75">
        <f>data!FP78</f>
        <v>0</v>
      </c>
      <c r="FN75">
        <f>data!FQ78</f>
        <v>0</v>
      </c>
      <c r="FO75">
        <f>data!FR78</f>
        <v>0</v>
      </c>
      <c r="FP75">
        <f>data!FS78</f>
        <v>0</v>
      </c>
      <c r="FQ75">
        <f>data!FT78</f>
        <v>0</v>
      </c>
      <c r="FR75">
        <f>data!FU78</f>
        <v>0</v>
      </c>
      <c r="FS75">
        <f>data!FV78</f>
        <v>0</v>
      </c>
      <c r="FT75">
        <f>data!FW78</f>
        <v>0</v>
      </c>
      <c r="FU75">
        <f>data!FX78</f>
        <v>0</v>
      </c>
      <c r="FV75">
        <f>data!FY78</f>
        <v>0</v>
      </c>
      <c r="FW75">
        <f>data!FZ78</f>
        <v>0</v>
      </c>
      <c r="FX75">
        <f>data!GA78</f>
        <v>0</v>
      </c>
      <c r="FY75">
        <f>data!GB78</f>
        <v>0</v>
      </c>
      <c r="FZ75">
        <f>data!GC78</f>
        <v>0</v>
      </c>
      <c r="GA75">
        <f>data!GD78</f>
        <v>0</v>
      </c>
      <c r="GB75">
        <f>data!GE78</f>
        <v>0</v>
      </c>
      <c r="GC75">
        <f>data!GF78</f>
        <v>0</v>
      </c>
      <c r="GD75">
        <f>data!GG78</f>
        <v>0</v>
      </c>
      <c r="GE75">
        <f>data!GH78</f>
        <v>0</v>
      </c>
      <c r="GF75">
        <f>data!GI78</f>
        <v>0</v>
      </c>
      <c r="GG75">
        <f>data!GJ78</f>
        <v>0</v>
      </c>
      <c r="GH75">
        <f>data!GK78</f>
        <v>0</v>
      </c>
      <c r="GI75">
        <f>data!GL78</f>
        <v>0</v>
      </c>
      <c r="GJ75">
        <f>data!GM78</f>
        <v>0</v>
      </c>
      <c r="GK75">
        <f>data!GN78</f>
        <v>0</v>
      </c>
      <c r="GL75">
        <f>data!GO78</f>
        <v>0</v>
      </c>
      <c r="GM75">
        <f>data!GP78</f>
        <v>0</v>
      </c>
      <c r="GN75">
        <f>data!GQ78</f>
        <v>0</v>
      </c>
      <c r="GO75">
        <f>data!GR78</f>
        <v>0</v>
      </c>
      <c r="GP75">
        <f>data!GS78</f>
        <v>0</v>
      </c>
      <c r="GQ75">
        <f>data!GT78</f>
        <v>0</v>
      </c>
      <c r="GR75">
        <f>data!GU78</f>
        <v>0</v>
      </c>
      <c r="GS75">
        <f>data!GV78</f>
        <v>0</v>
      </c>
      <c r="GT75">
        <f>data!GW78</f>
        <v>0</v>
      </c>
      <c r="GU75">
        <f>data!GX78</f>
        <v>0</v>
      </c>
      <c r="GV75">
        <f>data!GY78</f>
        <v>0</v>
      </c>
      <c r="GW75">
        <f>data!GZ78</f>
        <v>0</v>
      </c>
      <c r="GX75">
        <f>data!HA78</f>
        <v>0</v>
      </c>
      <c r="GY75">
        <f>data!HB78</f>
        <v>0</v>
      </c>
      <c r="GZ75">
        <f>data!HC78</f>
        <v>0</v>
      </c>
      <c r="HA75">
        <f>data!HD78</f>
        <v>0</v>
      </c>
      <c r="HB75">
        <f>data!HE78</f>
        <v>0</v>
      </c>
      <c r="HC75">
        <f>data!HF78</f>
        <v>0</v>
      </c>
      <c r="HD75">
        <f>data!HG78</f>
        <v>0</v>
      </c>
      <c r="HE75">
        <f>data!HH78</f>
        <v>0</v>
      </c>
      <c r="HF75">
        <f>data!HI78</f>
        <v>0</v>
      </c>
      <c r="HG75">
        <f>data!HJ78</f>
        <v>0</v>
      </c>
      <c r="HH75">
        <f>data!HK78</f>
        <v>0</v>
      </c>
      <c r="HI75">
        <f>data!HL78</f>
        <v>0</v>
      </c>
      <c r="HJ75">
        <f>data!HM78</f>
        <v>0</v>
      </c>
      <c r="HK75">
        <f>data!HN78</f>
        <v>0</v>
      </c>
      <c r="HL75">
        <f>data!HO78</f>
        <v>0</v>
      </c>
      <c r="HM75">
        <f>data!HP78</f>
        <v>0</v>
      </c>
      <c r="HN75">
        <f>data!HQ78</f>
        <v>0</v>
      </c>
      <c r="HO75">
        <f>data!HR78</f>
        <v>0</v>
      </c>
      <c r="HP75">
        <f>data!HS78</f>
        <v>0</v>
      </c>
      <c r="HQ75">
        <f>data!HT78</f>
        <v>0</v>
      </c>
      <c r="HR75">
        <f>data!HU78</f>
        <v>0</v>
      </c>
      <c r="HS75">
        <f>data!HV78</f>
        <v>0</v>
      </c>
      <c r="HT75">
        <f>data!HW78</f>
        <v>0</v>
      </c>
      <c r="HU75">
        <f>data!HX78</f>
        <v>0</v>
      </c>
      <c r="HV75">
        <f>data!HY78</f>
        <v>0</v>
      </c>
      <c r="HW75">
        <f>data!HZ78</f>
        <v>0</v>
      </c>
      <c r="HX75">
        <f>data!IA78</f>
        <v>0</v>
      </c>
      <c r="HY75">
        <f>data!IB78</f>
        <v>0</v>
      </c>
      <c r="HZ75">
        <f>data!IC78</f>
        <v>0</v>
      </c>
      <c r="IA75">
        <f>data!ID78</f>
        <v>0</v>
      </c>
      <c r="IB75">
        <f>data!IE78</f>
        <v>0</v>
      </c>
      <c r="IC75">
        <f>data!IF78</f>
        <v>0</v>
      </c>
      <c r="ID75">
        <f>data!IG78</f>
        <v>0</v>
      </c>
      <c r="IE75">
        <f>data!IH78</f>
        <v>0</v>
      </c>
      <c r="IF75">
        <f>data!II78</f>
        <v>0</v>
      </c>
      <c r="IG75">
        <f>data!IJ78</f>
        <v>0</v>
      </c>
      <c r="IH75">
        <f>data!IK78</f>
        <v>0</v>
      </c>
      <c r="II75">
        <f>data!IL78</f>
        <v>0</v>
      </c>
      <c r="IJ75">
        <f>data!IM78</f>
        <v>0</v>
      </c>
      <c r="IK75">
        <f>data!IN78</f>
        <v>0</v>
      </c>
      <c r="IL75">
        <f>data!IO78</f>
        <v>0</v>
      </c>
      <c r="IM75">
        <f>data!IP78</f>
        <v>0</v>
      </c>
      <c r="IN75">
        <f>data!IQ78</f>
        <v>0</v>
      </c>
      <c r="IO75">
        <f>data!IR78</f>
        <v>0</v>
      </c>
      <c r="IP75">
        <f>data!IS78</f>
        <v>0</v>
      </c>
      <c r="IQ75">
        <f>data!IT78</f>
        <v>0</v>
      </c>
      <c r="IR75">
        <f>data!IU78</f>
        <v>0</v>
      </c>
      <c r="IS75">
        <f>data!IV78</f>
        <v>0</v>
      </c>
      <c r="IT75">
        <f>data!IW78</f>
        <v>0</v>
      </c>
      <c r="IU75">
        <f>data!IX78</f>
        <v>0</v>
      </c>
      <c r="IV75">
        <f>data!IY78</f>
        <v>0</v>
      </c>
      <c r="IW75">
        <f>data!IZ78</f>
        <v>0</v>
      </c>
      <c r="IX75">
        <f>data!JA78</f>
        <v>0</v>
      </c>
      <c r="IY75">
        <f>data!JB78</f>
        <v>0</v>
      </c>
      <c r="IZ75">
        <f>data!JC78</f>
        <v>0</v>
      </c>
      <c r="JA75">
        <f>data!JD78</f>
        <v>0</v>
      </c>
      <c r="JB75">
        <f>data!JE78</f>
        <v>0</v>
      </c>
      <c r="JC75">
        <f>data!JF78</f>
        <v>0</v>
      </c>
      <c r="JD75">
        <f>data!JG78</f>
        <v>0</v>
      </c>
      <c r="JE75">
        <f>data!JH78</f>
        <v>0</v>
      </c>
      <c r="JF75">
        <f>data!JI78</f>
        <v>0</v>
      </c>
      <c r="JG75">
        <f>data!JJ78</f>
        <v>0</v>
      </c>
      <c r="JH75">
        <f>data!JK78</f>
        <v>0</v>
      </c>
      <c r="JI75">
        <f>data!JL78</f>
        <v>0</v>
      </c>
      <c r="JJ75">
        <f>data!JM78</f>
        <v>0</v>
      </c>
      <c r="JK75">
        <f>data!JN78</f>
        <v>0</v>
      </c>
      <c r="JL75">
        <f>data!JO78</f>
        <v>0</v>
      </c>
      <c r="JM75">
        <f>data!JP78</f>
        <v>0</v>
      </c>
      <c r="JN75">
        <f>data!JQ78</f>
        <v>0</v>
      </c>
      <c r="JO75">
        <f>data!JR78</f>
        <v>0</v>
      </c>
      <c r="JP75">
        <f>data!JS78</f>
        <v>0</v>
      </c>
      <c r="JQ75">
        <f>data!JT78</f>
        <v>0</v>
      </c>
      <c r="JR75">
        <f>data!JU78</f>
        <v>0</v>
      </c>
      <c r="JS75">
        <f>data!JV78</f>
        <v>0</v>
      </c>
      <c r="JT75">
        <f>data!JW78</f>
        <v>0</v>
      </c>
      <c r="JU75">
        <f>data!JX78</f>
        <v>0</v>
      </c>
      <c r="JV75">
        <f>data!JY78</f>
        <v>0</v>
      </c>
      <c r="JW75">
        <f>data!JZ78</f>
        <v>0</v>
      </c>
      <c r="JX75">
        <f>data!KA78</f>
        <v>0</v>
      </c>
      <c r="JY75">
        <f>data!KB78</f>
        <v>0</v>
      </c>
      <c r="JZ75">
        <f>data!KC78</f>
        <v>0</v>
      </c>
      <c r="KA75">
        <f>data!KD78</f>
        <v>0</v>
      </c>
      <c r="KB75">
        <f>data!KE78</f>
        <v>0</v>
      </c>
      <c r="KC75">
        <f>data!KF78</f>
        <v>0</v>
      </c>
      <c r="KD75">
        <f>data!KG78</f>
        <v>0</v>
      </c>
      <c r="KE75">
        <f>data!KH78</f>
        <v>0</v>
      </c>
      <c r="KF75">
        <f>data!KI78</f>
        <v>0</v>
      </c>
      <c r="KG75">
        <f>data!KJ78</f>
        <v>0</v>
      </c>
      <c r="KH75">
        <f>data!KK78</f>
        <v>0</v>
      </c>
      <c r="KI75">
        <f>data!KL78</f>
        <v>0</v>
      </c>
      <c r="KJ75">
        <f>data!KM78</f>
        <v>0</v>
      </c>
      <c r="KK75">
        <f>data!KN78</f>
        <v>0</v>
      </c>
      <c r="KL75">
        <f>data!KO78</f>
        <v>0</v>
      </c>
      <c r="KM75">
        <f>data!KP78</f>
        <v>0</v>
      </c>
      <c r="KN75">
        <f>data!KQ78</f>
        <v>0</v>
      </c>
      <c r="KO75">
        <f>data!KR78</f>
        <v>0</v>
      </c>
      <c r="KP75">
        <f>data!KS78</f>
        <v>0</v>
      </c>
      <c r="KQ75">
        <f>data!KT78</f>
        <v>0</v>
      </c>
      <c r="KR75">
        <f>data!KU78</f>
        <v>0</v>
      </c>
      <c r="KS75">
        <f>data!KV78</f>
        <v>0</v>
      </c>
      <c r="KT75">
        <f>data!KW78</f>
        <v>0</v>
      </c>
      <c r="KU75">
        <f>data!KX78</f>
        <v>1</v>
      </c>
      <c r="KV75">
        <f>data!KY78</f>
        <v>0</v>
      </c>
      <c r="KW75">
        <f>data!KZ78</f>
        <v>0</v>
      </c>
      <c r="KX75">
        <f>data!LA78</f>
        <v>0</v>
      </c>
      <c r="KY75">
        <f>data!LB78</f>
        <v>0</v>
      </c>
      <c r="KZ75">
        <f>data!LC78</f>
        <v>0</v>
      </c>
      <c r="LA75">
        <f>data!LD78</f>
        <v>0</v>
      </c>
      <c r="LB75">
        <f>data!LE78</f>
        <v>0</v>
      </c>
      <c r="LC75">
        <f>data!LF78</f>
        <v>0</v>
      </c>
      <c r="LD75">
        <f>data!LG78</f>
        <v>0</v>
      </c>
      <c r="LE75">
        <f>data!LH78</f>
        <v>0</v>
      </c>
      <c r="LF75">
        <f>data!LI78</f>
        <v>0</v>
      </c>
      <c r="LG75">
        <f>data!LJ78</f>
        <v>0</v>
      </c>
      <c r="LH75">
        <f>data!LK78</f>
        <v>0</v>
      </c>
      <c r="LI75">
        <f>data!LL78</f>
        <v>0</v>
      </c>
      <c r="LJ75">
        <f>data!LM78</f>
        <v>0</v>
      </c>
      <c r="LK75">
        <f>data!LN78</f>
        <v>0</v>
      </c>
    </row>
    <row r="76" spans="1:323" x14ac:dyDescent="0.25">
      <c r="A76">
        <f>data!D79</f>
        <v>0</v>
      </c>
      <c r="B76">
        <f>data!E79</f>
        <v>0</v>
      </c>
      <c r="C76">
        <f>data!F79</f>
        <v>0</v>
      </c>
      <c r="D76">
        <f>data!G79</f>
        <v>0</v>
      </c>
      <c r="E76">
        <f>data!H79</f>
        <v>0</v>
      </c>
      <c r="F76">
        <f>data!I79</f>
        <v>0</v>
      </c>
      <c r="G76">
        <f>data!J79</f>
        <v>0</v>
      </c>
      <c r="H76">
        <f>data!K79</f>
        <v>0</v>
      </c>
      <c r="I76">
        <f>data!L79</f>
        <v>0</v>
      </c>
      <c r="J76">
        <f>data!M79</f>
        <v>0</v>
      </c>
      <c r="K76">
        <f>data!N79</f>
        <v>0</v>
      </c>
      <c r="L76">
        <f>data!O79</f>
        <v>0</v>
      </c>
      <c r="M76">
        <f>data!P79</f>
        <v>0</v>
      </c>
      <c r="N76">
        <f>data!Q79</f>
        <v>0</v>
      </c>
      <c r="O76">
        <f>data!R79</f>
        <v>0</v>
      </c>
      <c r="P76">
        <f>data!S79</f>
        <v>0</v>
      </c>
      <c r="Q76">
        <f>data!T79</f>
        <v>0</v>
      </c>
      <c r="R76">
        <f>data!U79</f>
        <v>0</v>
      </c>
      <c r="S76">
        <f>data!V79</f>
        <v>0</v>
      </c>
      <c r="T76">
        <f>data!W79</f>
        <v>0</v>
      </c>
      <c r="U76">
        <f>data!X79</f>
        <v>0</v>
      </c>
      <c r="V76">
        <f>data!Y79</f>
        <v>0</v>
      </c>
      <c r="W76">
        <f>data!Z79</f>
        <v>0</v>
      </c>
      <c r="X76">
        <f>data!AA79</f>
        <v>0</v>
      </c>
      <c r="Y76">
        <f>data!AB79</f>
        <v>0</v>
      </c>
      <c r="Z76">
        <f>data!AC79</f>
        <v>0</v>
      </c>
      <c r="AA76">
        <f>data!AD79</f>
        <v>0</v>
      </c>
      <c r="AB76">
        <f>data!AE79</f>
        <v>0</v>
      </c>
      <c r="AC76">
        <f>data!AF79</f>
        <v>0</v>
      </c>
      <c r="AD76">
        <f>data!AG79</f>
        <v>0</v>
      </c>
      <c r="AE76">
        <f>data!AH79</f>
        <v>0</v>
      </c>
      <c r="AF76">
        <f>data!AI79</f>
        <v>0</v>
      </c>
      <c r="AG76">
        <f>data!AJ79</f>
        <v>0</v>
      </c>
      <c r="AH76">
        <f>data!AK79</f>
        <v>0</v>
      </c>
      <c r="AI76">
        <f>data!AL79</f>
        <v>0</v>
      </c>
      <c r="AJ76">
        <f>data!AM79</f>
        <v>0</v>
      </c>
      <c r="AK76">
        <f>data!AN79</f>
        <v>0</v>
      </c>
      <c r="AL76">
        <f>data!AO79</f>
        <v>0</v>
      </c>
      <c r="AM76">
        <f>data!AP79</f>
        <v>0</v>
      </c>
      <c r="AN76">
        <f>data!AQ79</f>
        <v>0</v>
      </c>
      <c r="AO76">
        <f>data!AR79</f>
        <v>0</v>
      </c>
      <c r="AP76">
        <f>data!AS79</f>
        <v>0</v>
      </c>
      <c r="AQ76">
        <f>data!AT79</f>
        <v>0</v>
      </c>
      <c r="AR76">
        <f>data!AU79</f>
        <v>0</v>
      </c>
      <c r="AS76">
        <f>data!AV79</f>
        <v>0</v>
      </c>
      <c r="AT76">
        <f>data!AW79</f>
        <v>0</v>
      </c>
      <c r="AU76">
        <f>data!AX79</f>
        <v>0</v>
      </c>
      <c r="AV76">
        <f>data!AY79</f>
        <v>0</v>
      </c>
      <c r="AW76">
        <f>data!AZ79</f>
        <v>0</v>
      </c>
      <c r="AX76">
        <f>data!BA79</f>
        <v>0</v>
      </c>
      <c r="AY76">
        <f>data!BB79</f>
        <v>0</v>
      </c>
      <c r="AZ76">
        <f>data!BC79</f>
        <v>0</v>
      </c>
      <c r="BA76">
        <f>data!BD79</f>
        <v>0</v>
      </c>
      <c r="BB76">
        <f>data!BE79</f>
        <v>0</v>
      </c>
      <c r="BC76">
        <f>data!BF79</f>
        <v>0</v>
      </c>
      <c r="BD76">
        <f>data!BG79</f>
        <v>0</v>
      </c>
      <c r="BE76">
        <f>data!BH79</f>
        <v>0</v>
      </c>
      <c r="BF76">
        <f>data!BI79</f>
        <v>0</v>
      </c>
      <c r="BG76">
        <f>data!BJ79</f>
        <v>0</v>
      </c>
      <c r="BH76">
        <f>data!BK79</f>
        <v>0</v>
      </c>
      <c r="BI76">
        <f>data!BL79</f>
        <v>0</v>
      </c>
      <c r="BJ76">
        <f>data!BM79</f>
        <v>0</v>
      </c>
      <c r="BK76">
        <f>data!BN79</f>
        <v>0</v>
      </c>
      <c r="BL76">
        <f>data!BO79</f>
        <v>0</v>
      </c>
      <c r="BM76">
        <f>data!BP79</f>
        <v>0</v>
      </c>
      <c r="BN76">
        <f>data!BQ79</f>
        <v>0</v>
      </c>
      <c r="BO76">
        <f>data!BR79</f>
        <v>0</v>
      </c>
      <c r="BP76">
        <f>data!BS79</f>
        <v>0</v>
      </c>
      <c r="BQ76">
        <f>data!BT79</f>
        <v>0</v>
      </c>
      <c r="BR76">
        <f>data!BU79</f>
        <v>0</v>
      </c>
      <c r="BS76">
        <f>data!BV79</f>
        <v>0</v>
      </c>
      <c r="BT76">
        <f>data!BW79</f>
        <v>0</v>
      </c>
      <c r="BU76">
        <f>data!BX79</f>
        <v>0</v>
      </c>
      <c r="BV76">
        <f>data!BY79</f>
        <v>0</v>
      </c>
      <c r="BW76">
        <f>data!BZ79</f>
        <v>0</v>
      </c>
      <c r="BX76">
        <f>data!CA79</f>
        <v>0</v>
      </c>
      <c r="BY76">
        <f>data!CB79</f>
        <v>0</v>
      </c>
      <c r="BZ76">
        <f>data!CC79</f>
        <v>0</v>
      </c>
      <c r="CA76">
        <f>data!CD79</f>
        <v>0</v>
      </c>
      <c r="CB76">
        <f>data!CE79</f>
        <v>0</v>
      </c>
      <c r="CC76">
        <f>data!CF79</f>
        <v>0</v>
      </c>
      <c r="CD76">
        <f>data!CG79</f>
        <v>0</v>
      </c>
      <c r="CE76">
        <f>data!CH79</f>
        <v>0</v>
      </c>
      <c r="CF76">
        <f>data!CI79</f>
        <v>0</v>
      </c>
      <c r="CG76">
        <f>data!CJ79</f>
        <v>0</v>
      </c>
      <c r="CH76">
        <f>data!CK79</f>
        <v>0</v>
      </c>
      <c r="CI76">
        <f>data!CL79</f>
        <v>0</v>
      </c>
      <c r="CJ76">
        <f>data!CM79</f>
        <v>0</v>
      </c>
      <c r="CK76">
        <f>data!CN79</f>
        <v>0</v>
      </c>
      <c r="CL76">
        <f>data!CO79</f>
        <v>0</v>
      </c>
      <c r="CM76">
        <f>data!CP79</f>
        <v>0</v>
      </c>
      <c r="CN76">
        <f>data!CQ79</f>
        <v>0</v>
      </c>
      <c r="CO76">
        <f>data!CR79</f>
        <v>0</v>
      </c>
      <c r="CP76">
        <f>data!CS79</f>
        <v>0</v>
      </c>
      <c r="CQ76">
        <f>data!CT79</f>
        <v>0</v>
      </c>
      <c r="CR76">
        <f>data!CU79</f>
        <v>0</v>
      </c>
      <c r="CS76">
        <f>data!CV79</f>
        <v>1</v>
      </c>
      <c r="CT76">
        <f>data!CW79</f>
        <v>0</v>
      </c>
      <c r="CU76">
        <f>data!CX79</f>
        <v>0</v>
      </c>
      <c r="CV76">
        <f>data!CY79</f>
        <v>0</v>
      </c>
      <c r="CW76">
        <f>data!CZ79</f>
        <v>0</v>
      </c>
      <c r="CX76">
        <f>data!DA79</f>
        <v>0</v>
      </c>
      <c r="CY76">
        <f>data!DB79</f>
        <v>0</v>
      </c>
      <c r="CZ76">
        <f>data!DC79</f>
        <v>0</v>
      </c>
      <c r="DA76">
        <f>data!DD79</f>
        <v>0</v>
      </c>
      <c r="DB76">
        <f>data!DE79</f>
        <v>0</v>
      </c>
      <c r="DC76">
        <f>data!DF79</f>
        <v>0</v>
      </c>
      <c r="DD76">
        <f>data!DG79</f>
        <v>0</v>
      </c>
      <c r="DE76">
        <f>data!DH79</f>
        <v>0</v>
      </c>
      <c r="DF76">
        <f>data!DI79</f>
        <v>0</v>
      </c>
      <c r="DG76">
        <f>data!DJ79</f>
        <v>0</v>
      </c>
      <c r="DH76">
        <f>data!DK79</f>
        <v>0</v>
      </c>
      <c r="DI76">
        <f>data!DL79</f>
        <v>0</v>
      </c>
      <c r="DJ76">
        <f>data!DM79</f>
        <v>0</v>
      </c>
      <c r="DK76">
        <f>data!DN79</f>
        <v>0</v>
      </c>
      <c r="DL76">
        <f>data!DO79</f>
        <v>0</v>
      </c>
      <c r="DM76">
        <f>data!DP79</f>
        <v>0</v>
      </c>
      <c r="DN76">
        <f>data!DQ79</f>
        <v>0</v>
      </c>
      <c r="DO76">
        <f>data!DR79</f>
        <v>0</v>
      </c>
      <c r="DP76">
        <f>data!DS79</f>
        <v>0</v>
      </c>
      <c r="DQ76">
        <f>data!DT79</f>
        <v>0</v>
      </c>
      <c r="DR76">
        <f>data!DU79</f>
        <v>0</v>
      </c>
      <c r="DS76">
        <f>data!DV79</f>
        <v>0</v>
      </c>
      <c r="DT76">
        <f>data!DW79</f>
        <v>0</v>
      </c>
      <c r="DU76">
        <f>data!DX79</f>
        <v>0</v>
      </c>
      <c r="DV76">
        <f>data!DY79</f>
        <v>0</v>
      </c>
      <c r="DW76">
        <f>data!DZ79</f>
        <v>0</v>
      </c>
      <c r="DX76">
        <f>data!EA79</f>
        <v>0</v>
      </c>
      <c r="DY76">
        <f>data!EB79</f>
        <v>0</v>
      </c>
      <c r="DZ76">
        <f>data!EC79</f>
        <v>0</v>
      </c>
      <c r="EA76">
        <f>data!ED79</f>
        <v>0</v>
      </c>
      <c r="EB76">
        <f>data!EE79</f>
        <v>0</v>
      </c>
      <c r="EC76">
        <f>data!EF79</f>
        <v>0</v>
      </c>
      <c r="ED76">
        <f>data!EG79</f>
        <v>0</v>
      </c>
      <c r="EE76">
        <f>data!EH79</f>
        <v>0</v>
      </c>
      <c r="EF76">
        <f>data!EI79</f>
        <v>0</v>
      </c>
      <c r="EG76">
        <f>data!EJ79</f>
        <v>0</v>
      </c>
      <c r="EH76">
        <f>data!EK79</f>
        <v>0</v>
      </c>
      <c r="EI76">
        <f>data!EL79</f>
        <v>0</v>
      </c>
      <c r="EJ76">
        <f>data!EM79</f>
        <v>0</v>
      </c>
      <c r="EK76">
        <f>data!EN79</f>
        <v>0</v>
      </c>
      <c r="EL76">
        <f>data!EO79</f>
        <v>0</v>
      </c>
      <c r="EM76">
        <f>data!EP79</f>
        <v>0</v>
      </c>
      <c r="EN76">
        <f>data!EQ79</f>
        <v>0</v>
      </c>
      <c r="EO76">
        <f>data!ER79</f>
        <v>0</v>
      </c>
      <c r="EP76">
        <f>data!ES79</f>
        <v>0</v>
      </c>
      <c r="EQ76">
        <f>data!ET79</f>
        <v>0</v>
      </c>
      <c r="ER76">
        <f>data!EU79</f>
        <v>0</v>
      </c>
      <c r="ES76">
        <f>data!EV79</f>
        <v>0</v>
      </c>
      <c r="ET76">
        <f>data!EW79</f>
        <v>0</v>
      </c>
      <c r="EU76">
        <f>data!EX79</f>
        <v>0</v>
      </c>
      <c r="EV76">
        <f>data!EY79</f>
        <v>0</v>
      </c>
      <c r="EW76">
        <f>data!EZ79</f>
        <v>0</v>
      </c>
      <c r="EX76">
        <f>data!FA79</f>
        <v>0</v>
      </c>
      <c r="EY76">
        <f>data!FB79</f>
        <v>0</v>
      </c>
      <c r="EZ76">
        <f>data!FC79</f>
        <v>1</v>
      </c>
      <c r="FA76">
        <f>data!FD79</f>
        <v>0</v>
      </c>
      <c r="FB76">
        <f>data!FE79</f>
        <v>0</v>
      </c>
      <c r="FC76">
        <f>data!FF79</f>
        <v>0</v>
      </c>
      <c r="FD76">
        <f>data!FG79</f>
        <v>0</v>
      </c>
      <c r="FE76">
        <f>data!FH79</f>
        <v>0</v>
      </c>
      <c r="FF76">
        <f>data!FI79</f>
        <v>0</v>
      </c>
      <c r="FG76">
        <f>data!FJ79</f>
        <v>0</v>
      </c>
      <c r="FH76">
        <f>data!FK79</f>
        <v>0</v>
      </c>
      <c r="FI76">
        <f>data!FL79</f>
        <v>0</v>
      </c>
      <c r="FJ76">
        <f>data!FM79</f>
        <v>0</v>
      </c>
      <c r="FK76">
        <f>data!FN79</f>
        <v>0</v>
      </c>
      <c r="FL76">
        <f>data!FO79</f>
        <v>0</v>
      </c>
      <c r="FM76">
        <f>data!FP79</f>
        <v>0</v>
      </c>
      <c r="FN76">
        <f>data!FQ79</f>
        <v>0</v>
      </c>
      <c r="FO76">
        <f>data!FR79</f>
        <v>0</v>
      </c>
      <c r="FP76">
        <f>data!FS79</f>
        <v>0</v>
      </c>
      <c r="FQ76">
        <f>data!FT79</f>
        <v>0</v>
      </c>
      <c r="FR76">
        <f>data!FU79</f>
        <v>0</v>
      </c>
      <c r="FS76">
        <f>data!FV79</f>
        <v>0</v>
      </c>
      <c r="FT76">
        <f>data!FW79</f>
        <v>0</v>
      </c>
      <c r="FU76">
        <f>data!FX79</f>
        <v>0</v>
      </c>
      <c r="FV76">
        <f>data!FY79</f>
        <v>0</v>
      </c>
      <c r="FW76">
        <f>data!FZ79</f>
        <v>0</v>
      </c>
      <c r="FX76">
        <f>data!GA79</f>
        <v>0</v>
      </c>
      <c r="FY76">
        <f>data!GB79</f>
        <v>0</v>
      </c>
      <c r="FZ76">
        <f>data!GC79</f>
        <v>0</v>
      </c>
      <c r="GA76">
        <f>data!GD79</f>
        <v>0</v>
      </c>
      <c r="GB76">
        <f>data!GE79</f>
        <v>0</v>
      </c>
      <c r="GC76">
        <f>data!GF79</f>
        <v>0</v>
      </c>
      <c r="GD76">
        <f>data!GG79</f>
        <v>0</v>
      </c>
      <c r="GE76">
        <f>data!GH79</f>
        <v>0</v>
      </c>
      <c r="GF76">
        <f>data!GI79</f>
        <v>0</v>
      </c>
      <c r="GG76">
        <f>data!GJ79</f>
        <v>0</v>
      </c>
      <c r="GH76">
        <f>data!GK79</f>
        <v>0</v>
      </c>
      <c r="GI76">
        <f>data!GL79</f>
        <v>0</v>
      </c>
      <c r="GJ76">
        <f>data!GM79</f>
        <v>0</v>
      </c>
      <c r="GK76">
        <f>data!GN79</f>
        <v>0</v>
      </c>
      <c r="GL76">
        <f>data!GO79</f>
        <v>0</v>
      </c>
      <c r="GM76">
        <f>data!GP79</f>
        <v>0</v>
      </c>
      <c r="GN76">
        <f>data!GQ79</f>
        <v>0</v>
      </c>
      <c r="GO76">
        <f>data!GR79</f>
        <v>0</v>
      </c>
      <c r="GP76">
        <f>data!GS79</f>
        <v>0</v>
      </c>
      <c r="GQ76">
        <f>data!GT79</f>
        <v>0</v>
      </c>
      <c r="GR76">
        <f>data!GU79</f>
        <v>0</v>
      </c>
      <c r="GS76">
        <f>data!GV79</f>
        <v>0</v>
      </c>
      <c r="GT76">
        <f>data!GW79</f>
        <v>0</v>
      </c>
      <c r="GU76">
        <f>data!GX79</f>
        <v>0</v>
      </c>
      <c r="GV76">
        <f>data!GY79</f>
        <v>0</v>
      </c>
      <c r="GW76">
        <f>data!GZ79</f>
        <v>0</v>
      </c>
      <c r="GX76">
        <f>data!HA79</f>
        <v>0</v>
      </c>
      <c r="GY76">
        <f>data!HB79</f>
        <v>0</v>
      </c>
      <c r="GZ76">
        <f>data!HC79</f>
        <v>0</v>
      </c>
      <c r="HA76">
        <f>data!HD79</f>
        <v>0</v>
      </c>
      <c r="HB76">
        <f>data!HE79</f>
        <v>0</v>
      </c>
      <c r="HC76">
        <f>data!HF79</f>
        <v>0</v>
      </c>
      <c r="HD76">
        <f>data!HG79</f>
        <v>0</v>
      </c>
      <c r="HE76">
        <f>data!HH79</f>
        <v>0</v>
      </c>
      <c r="HF76">
        <f>data!HI79</f>
        <v>0</v>
      </c>
      <c r="HG76">
        <f>data!HJ79</f>
        <v>0</v>
      </c>
      <c r="HH76">
        <f>data!HK79</f>
        <v>0</v>
      </c>
      <c r="HI76">
        <f>data!HL79</f>
        <v>0</v>
      </c>
      <c r="HJ76">
        <f>data!HM79</f>
        <v>0</v>
      </c>
      <c r="HK76">
        <f>data!HN79</f>
        <v>0</v>
      </c>
      <c r="HL76">
        <f>data!HO79</f>
        <v>0</v>
      </c>
      <c r="HM76">
        <f>data!HP79</f>
        <v>0</v>
      </c>
      <c r="HN76">
        <f>data!HQ79</f>
        <v>0</v>
      </c>
      <c r="HO76">
        <f>data!HR79</f>
        <v>0</v>
      </c>
      <c r="HP76">
        <f>data!HS79</f>
        <v>0</v>
      </c>
      <c r="HQ76">
        <f>data!HT79</f>
        <v>0</v>
      </c>
      <c r="HR76">
        <f>data!HU79</f>
        <v>0</v>
      </c>
      <c r="HS76">
        <f>data!HV79</f>
        <v>0</v>
      </c>
      <c r="HT76">
        <f>data!HW79</f>
        <v>0</v>
      </c>
      <c r="HU76">
        <f>data!HX79</f>
        <v>0</v>
      </c>
      <c r="HV76">
        <f>data!HY79</f>
        <v>0</v>
      </c>
      <c r="HW76">
        <f>data!HZ79</f>
        <v>0</v>
      </c>
      <c r="HX76">
        <f>data!IA79</f>
        <v>0</v>
      </c>
      <c r="HY76">
        <f>data!IB79</f>
        <v>0</v>
      </c>
      <c r="HZ76">
        <f>data!IC79</f>
        <v>0</v>
      </c>
      <c r="IA76">
        <f>data!ID79</f>
        <v>0</v>
      </c>
      <c r="IB76">
        <f>data!IE79</f>
        <v>0</v>
      </c>
      <c r="IC76">
        <f>data!IF79</f>
        <v>0</v>
      </c>
      <c r="ID76">
        <f>data!IG79</f>
        <v>0</v>
      </c>
      <c r="IE76">
        <f>data!IH79</f>
        <v>0</v>
      </c>
      <c r="IF76">
        <f>data!II79</f>
        <v>0</v>
      </c>
      <c r="IG76">
        <f>data!IJ79</f>
        <v>0</v>
      </c>
      <c r="IH76">
        <f>data!IK79</f>
        <v>0</v>
      </c>
      <c r="II76">
        <f>data!IL79</f>
        <v>0</v>
      </c>
      <c r="IJ76">
        <f>data!IM79</f>
        <v>0</v>
      </c>
      <c r="IK76">
        <f>data!IN79</f>
        <v>0</v>
      </c>
      <c r="IL76">
        <f>data!IO79</f>
        <v>0</v>
      </c>
      <c r="IM76">
        <f>data!IP79</f>
        <v>0</v>
      </c>
      <c r="IN76">
        <f>data!IQ79</f>
        <v>0</v>
      </c>
      <c r="IO76">
        <f>data!IR79</f>
        <v>0</v>
      </c>
      <c r="IP76">
        <f>data!IS79</f>
        <v>0</v>
      </c>
      <c r="IQ76">
        <f>data!IT79</f>
        <v>0</v>
      </c>
      <c r="IR76">
        <f>data!IU79</f>
        <v>0</v>
      </c>
      <c r="IS76">
        <f>data!IV79</f>
        <v>0</v>
      </c>
      <c r="IT76">
        <f>data!IW79</f>
        <v>0</v>
      </c>
      <c r="IU76">
        <f>data!IX79</f>
        <v>0</v>
      </c>
      <c r="IV76">
        <f>data!IY79</f>
        <v>0</v>
      </c>
      <c r="IW76">
        <f>data!IZ79</f>
        <v>0</v>
      </c>
      <c r="IX76">
        <f>data!JA79</f>
        <v>0</v>
      </c>
      <c r="IY76">
        <f>data!JB79</f>
        <v>0</v>
      </c>
      <c r="IZ76">
        <f>data!JC79</f>
        <v>0</v>
      </c>
      <c r="JA76">
        <f>data!JD79</f>
        <v>0</v>
      </c>
      <c r="JB76">
        <f>data!JE79</f>
        <v>0</v>
      </c>
      <c r="JC76">
        <f>data!JF79</f>
        <v>0</v>
      </c>
      <c r="JD76">
        <f>data!JG79</f>
        <v>0</v>
      </c>
      <c r="JE76">
        <f>data!JH79</f>
        <v>0</v>
      </c>
      <c r="JF76">
        <f>data!JI79</f>
        <v>0</v>
      </c>
      <c r="JG76">
        <f>data!JJ79</f>
        <v>0</v>
      </c>
      <c r="JH76">
        <f>data!JK79</f>
        <v>0</v>
      </c>
      <c r="JI76">
        <f>data!JL79</f>
        <v>0</v>
      </c>
      <c r="JJ76">
        <f>data!JM79</f>
        <v>0</v>
      </c>
      <c r="JK76">
        <f>data!JN79</f>
        <v>0</v>
      </c>
      <c r="JL76">
        <f>data!JO79</f>
        <v>0</v>
      </c>
      <c r="JM76">
        <f>data!JP79</f>
        <v>0</v>
      </c>
      <c r="JN76">
        <f>data!JQ79</f>
        <v>0</v>
      </c>
      <c r="JO76">
        <f>data!JR79</f>
        <v>0</v>
      </c>
      <c r="JP76">
        <f>data!JS79</f>
        <v>0</v>
      </c>
      <c r="JQ76">
        <f>data!JT79</f>
        <v>0</v>
      </c>
      <c r="JR76">
        <f>data!JU79</f>
        <v>0</v>
      </c>
      <c r="JS76">
        <f>data!JV79</f>
        <v>0</v>
      </c>
      <c r="JT76">
        <f>data!JW79</f>
        <v>0</v>
      </c>
      <c r="JU76">
        <f>data!JX79</f>
        <v>0</v>
      </c>
      <c r="JV76">
        <f>data!JY79</f>
        <v>0</v>
      </c>
      <c r="JW76">
        <f>data!JZ79</f>
        <v>0</v>
      </c>
      <c r="JX76">
        <f>data!KA79</f>
        <v>0</v>
      </c>
      <c r="JY76">
        <f>data!KB79</f>
        <v>0</v>
      </c>
      <c r="JZ76">
        <f>data!KC79</f>
        <v>0</v>
      </c>
      <c r="KA76">
        <f>data!KD79</f>
        <v>0</v>
      </c>
      <c r="KB76">
        <f>data!KE79</f>
        <v>0</v>
      </c>
      <c r="KC76">
        <f>data!KF79</f>
        <v>0</v>
      </c>
      <c r="KD76">
        <f>data!KG79</f>
        <v>0</v>
      </c>
      <c r="KE76">
        <f>data!KH79</f>
        <v>0</v>
      </c>
      <c r="KF76">
        <f>data!KI79</f>
        <v>0</v>
      </c>
      <c r="KG76">
        <f>data!KJ79</f>
        <v>0</v>
      </c>
      <c r="KH76">
        <f>data!KK79</f>
        <v>0</v>
      </c>
      <c r="KI76">
        <f>data!KL79</f>
        <v>0</v>
      </c>
      <c r="KJ76">
        <f>data!KM79</f>
        <v>0</v>
      </c>
      <c r="KK76">
        <f>data!KN79</f>
        <v>0</v>
      </c>
      <c r="KL76">
        <f>data!KO79</f>
        <v>0</v>
      </c>
      <c r="KM76">
        <f>data!KP79</f>
        <v>0</v>
      </c>
      <c r="KN76">
        <f>data!KQ79</f>
        <v>0</v>
      </c>
      <c r="KO76">
        <f>data!KR79</f>
        <v>0</v>
      </c>
      <c r="KP76">
        <f>data!KS79</f>
        <v>0</v>
      </c>
      <c r="KQ76">
        <f>data!KT79</f>
        <v>0</v>
      </c>
      <c r="KR76">
        <f>data!KU79</f>
        <v>0</v>
      </c>
      <c r="KS76">
        <f>data!KV79</f>
        <v>0</v>
      </c>
      <c r="KT76">
        <f>data!KW79</f>
        <v>0</v>
      </c>
      <c r="KU76">
        <f>data!KX79</f>
        <v>1</v>
      </c>
      <c r="KV76">
        <f>data!KY79</f>
        <v>0</v>
      </c>
      <c r="KW76">
        <f>data!KZ79</f>
        <v>0</v>
      </c>
      <c r="KX76">
        <f>data!LA79</f>
        <v>0</v>
      </c>
      <c r="KY76">
        <f>data!LB79</f>
        <v>0</v>
      </c>
      <c r="KZ76">
        <f>data!LC79</f>
        <v>0</v>
      </c>
      <c r="LA76">
        <f>data!LD79</f>
        <v>0</v>
      </c>
      <c r="LB76">
        <f>data!LE79</f>
        <v>0</v>
      </c>
      <c r="LC76">
        <f>data!LF79</f>
        <v>0</v>
      </c>
      <c r="LD76">
        <f>data!LG79</f>
        <v>0</v>
      </c>
      <c r="LE76">
        <f>data!LH79</f>
        <v>0</v>
      </c>
      <c r="LF76">
        <f>data!LI79</f>
        <v>0</v>
      </c>
      <c r="LG76">
        <f>data!LJ79</f>
        <v>0</v>
      </c>
      <c r="LH76">
        <f>data!LK79</f>
        <v>0</v>
      </c>
      <c r="LI76">
        <f>data!LL79</f>
        <v>0</v>
      </c>
      <c r="LJ76">
        <f>data!LM79</f>
        <v>0</v>
      </c>
      <c r="LK76">
        <f>data!LN79</f>
        <v>0</v>
      </c>
    </row>
    <row r="77" spans="1:323" x14ac:dyDescent="0.25">
      <c r="A77">
        <f>data!D80</f>
        <v>0</v>
      </c>
      <c r="B77">
        <f>data!E80</f>
        <v>0</v>
      </c>
      <c r="C77">
        <f>data!F80</f>
        <v>0</v>
      </c>
      <c r="D77">
        <f>data!G80</f>
        <v>0</v>
      </c>
      <c r="E77">
        <f>data!H80</f>
        <v>0</v>
      </c>
      <c r="F77">
        <f>data!I80</f>
        <v>0</v>
      </c>
      <c r="G77">
        <f>data!J80</f>
        <v>0</v>
      </c>
      <c r="H77">
        <f>data!K80</f>
        <v>0</v>
      </c>
      <c r="I77">
        <f>data!L80</f>
        <v>0</v>
      </c>
      <c r="J77">
        <f>data!M80</f>
        <v>0</v>
      </c>
      <c r="K77">
        <f>data!N80</f>
        <v>0</v>
      </c>
      <c r="L77">
        <f>data!O80</f>
        <v>0</v>
      </c>
      <c r="M77">
        <f>data!P80</f>
        <v>0</v>
      </c>
      <c r="N77">
        <f>data!Q80</f>
        <v>0</v>
      </c>
      <c r="O77">
        <f>data!R80</f>
        <v>0</v>
      </c>
      <c r="P77">
        <f>data!S80</f>
        <v>0</v>
      </c>
      <c r="Q77">
        <f>data!T80</f>
        <v>0</v>
      </c>
      <c r="R77">
        <f>data!U80</f>
        <v>0</v>
      </c>
      <c r="S77">
        <f>data!V80</f>
        <v>0</v>
      </c>
      <c r="T77">
        <f>data!W80</f>
        <v>0</v>
      </c>
      <c r="U77">
        <f>data!X80</f>
        <v>0</v>
      </c>
      <c r="V77">
        <f>data!Y80</f>
        <v>0</v>
      </c>
      <c r="W77">
        <f>data!Z80</f>
        <v>0</v>
      </c>
      <c r="X77">
        <f>data!AA80</f>
        <v>0</v>
      </c>
      <c r="Y77">
        <f>data!AB80</f>
        <v>0</v>
      </c>
      <c r="Z77">
        <f>data!AC80</f>
        <v>0</v>
      </c>
      <c r="AA77">
        <f>data!AD80</f>
        <v>0</v>
      </c>
      <c r="AB77">
        <f>data!AE80</f>
        <v>0</v>
      </c>
      <c r="AC77">
        <f>data!AF80</f>
        <v>0</v>
      </c>
      <c r="AD77">
        <f>data!AG80</f>
        <v>0</v>
      </c>
      <c r="AE77">
        <f>data!AH80</f>
        <v>0</v>
      </c>
      <c r="AF77">
        <f>data!AI80</f>
        <v>0</v>
      </c>
      <c r="AG77">
        <f>data!AJ80</f>
        <v>0</v>
      </c>
      <c r="AH77">
        <f>data!AK80</f>
        <v>0</v>
      </c>
      <c r="AI77">
        <f>data!AL80</f>
        <v>0</v>
      </c>
      <c r="AJ77">
        <f>data!AM80</f>
        <v>0</v>
      </c>
      <c r="AK77">
        <f>data!AN80</f>
        <v>0</v>
      </c>
      <c r="AL77">
        <f>data!AO80</f>
        <v>0</v>
      </c>
      <c r="AM77">
        <f>data!AP80</f>
        <v>0</v>
      </c>
      <c r="AN77">
        <f>data!AQ80</f>
        <v>0</v>
      </c>
      <c r="AO77">
        <f>data!AR80</f>
        <v>0</v>
      </c>
      <c r="AP77">
        <f>data!AS80</f>
        <v>0</v>
      </c>
      <c r="AQ77">
        <f>data!AT80</f>
        <v>0</v>
      </c>
      <c r="AR77">
        <f>data!AU80</f>
        <v>0</v>
      </c>
      <c r="AS77">
        <f>data!AV80</f>
        <v>0</v>
      </c>
      <c r="AT77">
        <f>data!AW80</f>
        <v>0</v>
      </c>
      <c r="AU77">
        <f>data!AX80</f>
        <v>0</v>
      </c>
      <c r="AV77">
        <f>data!AY80</f>
        <v>0</v>
      </c>
      <c r="AW77">
        <f>data!AZ80</f>
        <v>0</v>
      </c>
      <c r="AX77">
        <f>data!BA80</f>
        <v>0</v>
      </c>
      <c r="AY77">
        <f>data!BB80</f>
        <v>0</v>
      </c>
      <c r="AZ77">
        <f>data!BC80</f>
        <v>0</v>
      </c>
      <c r="BA77">
        <f>data!BD80</f>
        <v>0</v>
      </c>
      <c r="BB77">
        <f>data!BE80</f>
        <v>0</v>
      </c>
      <c r="BC77">
        <f>data!BF80</f>
        <v>0</v>
      </c>
      <c r="BD77">
        <f>data!BG80</f>
        <v>0</v>
      </c>
      <c r="BE77">
        <f>data!BH80</f>
        <v>0</v>
      </c>
      <c r="BF77">
        <f>data!BI80</f>
        <v>0</v>
      </c>
      <c r="BG77">
        <f>data!BJ80</f>
        <v>0</v>
      </c>
      <c r="BH77">
        <f>data!BK80</f>
        <v>0</v>
      </c>
      <c r="BI77">
        <f>data!BL80</f>
        <v>0</v>
      </c>
      <c r="BJ77">
        <f>data!BM80</f>
        <v>0</v>
      </c>
      <c r="BK77">
        <f>data!BN80</f>
        <v>0</v>
      </c>
      <c r="BL77">
        <f>data!BO80</f>
        <v>0</v>
      </c>
      <c r="BM77">
        <f>data!BP80</f>
        <v>0</v>
      </c>
      <c r="BN77">
        <f>data!BQ80</f>
        <v>0</v>
      </c>
      <c r="BO77">
        <f>data!BR80</f>
        <v>0</v>
      </c>
      <c r="BP77">
        <f>data!BS80</f>
        <v>0</v>
      </c>
      <c r="BQ77">
        <f>data!BT80</f>
        <v>0</v>
      </c>
      <c r="BR77">
        <f>data!BU80</f>
        <v>0</v>
      </c>
      <c r="BS77">
        <f>data!BV80</f>
        <v>0</v>
      </c>
      <c r="BT77">
        <f>data!BW80</f>
        <v>0</v>
      </c>
      <c r="BU77">
        <f>data!BX80</f>
        <v>0</v>
      </c>
      <c r="BV77">
        <f>data!BY80</f>
        <v>0</v>
      </c>
      <c r="BW77">
        <f>data!BZ80</f>
        <v>0</v>
      </c>
      <c r="BX77">
        <f>data!CA80</f>
        <v>0</v>
      </c>
      <c r="BY77">
        <f>data!CB80</f>
        <v>0</v>
      </c>
      <c r="BZ77">
        <f>data!CC80</f>
        <v>0</v>
      </c>
      <c r="CA77">
        <f>data!CD80</f>
        <v>0</v>
      </c>
      <c r="CB77">
        <f>data!CE80</f>
        <v>0</v>
      </c>
      <c r="CC77">
        <f>data!CF80</f>
        <v>0</v>
      </c>
      <c r="CD77">
        <f>data!CG80</f>
        <v>0</v>
      </c>
      <c r="CE77">
        <f>data!CH80</f>
        <v>0</v>
      </c>
      <c r="CF77">
        <f>data!CI80</f>
        <v>0</v>
      </c>
      <c r="CG77">
        <f>data!CJ80</f>
        <v>0</v>
      </c>
      <c r="CH77">
        <f>data!CK80</f>
        <v>0</v>
      </c>
      <c r="CI77">
        <f>data!CL80</f>
        <v>0</v>
      </c>
      <c r="CJ77">
        <f>data!CM80</f>
        <v>0</v>
      </c>
      <c r="CK77">
        <f>data!CN80</f>
        <v>0</v>
      </c>
      <c r="CL77">
        <f>data!CO80</f>
        <v>0</v>
      </c>
      <c r="CM77">
        <f>data!CP80</f>
        <v>0</v>
      </c>
      <c r="CN77">
        <f>data!CQ80</f>
        <v>0</v>
      </c>
      <c r="CO77">
        <f>data!CR80</f>
        <v>0</v>
      </c>
      <c r="CP77">
        <f>data!CS80</f>
        <v>0</v>
      </c>
      <c r="CQ77">
        <f>data!CT80</f>
        <v>0</v>
      </c>
      <c r="CR77">
        <f>data!CU80</f>
        <v>0</v>
      </c>
      <c r="CS77">
        <f>data!CV80</f>
        <v>1</v>
      </c>
      <c r="CT77">
        <f>data!CW80</f>
        <v>0</v>
      </c>
      <c r="CU77">
        <f>data!CX80</f>
        <v>0</v>
      </c>
      <c r="CV77">
        <f>data!CY80</f>
        <v>0</v>
      </c>
      <c r="CW77">
        <f>data!CZ80</f>
        <v>0</v>
      </c>
      <c r="CX77">
        <f>data!DA80</f>
        <v>0</v>
      </c>
      <c r="CY77">
        <f>data!DB80</f>
        <v>0</v>
      </c>
      <c r="CZ77">
        <f>data!DC80</f>
        <v>0</v>
      </c>
      <c r="DA77">
        <f>data!DD80</f>
        <v>0</v>
      </c>
      <c r="DB77">
        <f>data!DE80</f>
        <v>0</v>
      </c>
      <c r="DC77">
        <f>data!DF80</f>
        <v>0</v>
      </c>
      <c r="DD77">
        <f>data!DG80</f>
        <v>0</v>
      </c>
      <c r="DE77">
        <f>data!DH80</f>
        <v>0</v>
      </c>
      <c r="DF77">
        <f>data!DI80</f>
        <v>0</v>
      </c>
      <c r="DG77">
        <f>data!DJ80</f>
        <v>0</v>
      </c>
      <c r="DH77">
        <f>data!DK80</f>
        <v>0</v>
      </c>
      <c r="DI77">
        <f>data!DL80</f>
        <v>0</v>
      </c>
      <c r="DJ77">
        <f>data!DM80</f>
        <v>0</v>
      </c>
      <c r="DK77">
        <f>data!DN80</f>
        <v>0</v>
      </c>
      <c r="DL77">
        <f>data!DO80</f>
        <v>0</v>
      </c>
      <c r="DM77">
        <f>data!DP80</f>
        <v>0</v>
      </c>
      <c r="DN77">
        <f>data!DQ80</f>
        <v>0</v>
      </c>
      <c r="DO77">
        <f>data!DR80</f>
        <v>0</v>
      </c>
      <c r="DP77">
        <f>data!DS80</f>
        <v>0</v>
      </c>
      <c r="DQ77">
        <f>data!DT80</f>
        <v>0</v>
      </c>
      <c r="DR77">
        <f>data!DU80</f>
        <v>0</v>
      </c>
      <c r="DS77">
        <f>data!DV80</f>
        <v>0</v>
      </c>
      <c r="DT77">
        <f>data!DW80</f>
        <v>0</v>
      </c>
      <c r="DU77">
        <f>data!DX80</f>
        <v>0</v>
      </c>
      <c r="DV77">
        <f>data!DY80</f>
        <v>0</v>
      </c>
      <c r="DW77">
        <f>data!DZ80</f>
        <v>0</v>
      </c>
      <c r="DX77">
        <f>data!EA80</f>
        <v>0</v>
      </c>
      <c r="DY77">
        <f>data!EB80</f>
        <v>0</v>
      </c>
      <c r="DZ77">
        <f>data!EC80</f>
        <v>0</v>
      </c>
      <c r="EA77">
        <f>data!ED80</f>
        <v>0</v>
      </c>
      <c r="EB77">
        <f>data!EE80</f>
        <v>0</v>
      </c>
      <c r="EC77">
        <f>data!EF80</f>
        <v>0</v>
      </c>
      <c r="ED77">
        <f>data!EG80</f>
        <v>0</v>
      </c>
      <c r="EE77">
        <f>data!EH80</f>
        <v>0</v>
      </c>
      <c r="EF77">
        <f>data!EI80</f>
        <v>0</v>
      </c>
      <c r="EG77">
        <f>data!EJ80</f>
        <v>0</v>
      </c>
      <c r="EH77">
        <f>data!EK80</f>
        <v>0</v>
      </c>
      <c r="EI77">
        <f>data!EL80</f>
        <v>0</v>
      </c>
      <c r="EJ77">
        <f>data!EM80</f>
        <v>0</v>
      </c>
      <c r="EK77">
        <f>data!EN80</f>
        <v>0</v>
      </c>
      <c r="EL77">
        <f>data!EO80</f>
        <v>0</v>
      </c>
      <c r="EM77">
        <f>data!EP80</f>
        <v>0</v>
      </c>
      <c r="EN77">
        <f>data!EQ80</f>
        <v>0</v>
      </c>
      <c r="EO77">
        <f>data!ER80</f>
        <v>0</v>
      </c>
      <c r="EP77">
        <f>data!ES80</f>
        <v>0</v>
      </c>
      <c r="EQ77">
        <f>data!ET80</f>
        <v>0</v>
      </c>
      <c r="ER77">
        <f>data!EU80</f>
        <v>0</v>
      </c>
      <c r="ES77">
        <f>data!EV80</f>
        <v>0</v>
      </c>
      <c r="ET77">
        <f>data!EW80</f>
        <v>0</v>
      </c>
      <c r="EU77">
        <f>data!EX80</f>
        <v>0</v>
      </c>
      <c r="EV77">
        <f>data!EY80</f>
        <v>0</v>
      </c>
      <c r="EW77">
        <f>data!EZ80</f>
        <v>0</v>
      </c>
      <c r="EX77">
        <f>data!FA80</f>
        <v>1</v>
      </c>
      <c r="EY77">
        <f>data!FB80</f>
        <v>0</v>
      </c>
      <c r="EZ77">
        <f>data!FC80</f>
        <v>1</v>
      </c>
      <c r="FA77">
        <f>data!FD80</f>
        <v>0</v>
      </c>
      <c r="FB77">
        <f>data!FE80</f>
        <v>0</v>
      </c>
      <c r="FC77">
        <f>data!FF80</f>
        <v>0</v>
      </c>
      <c r="FD77">
        <f>data!FG80</f>
        <v>0</v>
      </c>
      <c r="FE77">
        <f>data!FH80</f>
        <v>0</v>
      </c>
      <c r="FF77">
        <f>data!FI80</f>
        <v>0</v>
      </c>
      <c r="FG77">
        <f>data!FJ80</f>
        <v>0</v>
      </c>
      <c r="FH77">
        <f>data!FK80</f>
        <v>0</v>
      </c>
      <c r="FI77">
        <f>data!FL80</f>
        <v>0</v>
      </c>
      <c r="FJ77">
        <f>data!FM80</f>
        <v>0</v>
      </c>
      <c r="FK77">
        <f>data!FN80</f>
        <v>0</v>
      </c>
      <c r="FL77">
        <f>data!FO80</f>
        <v>0</v>
      </c>
      <c r="FM77">
        <f>data!FP80</f>
        <v>0</v>
      </c>
      <c r="FN77">
        <f>data!FQ80</f>
        <v>0</v>
      </c>
      <c r="FO77">
        <f>data!FR80</f>
        <v>0</v>
      </c>
      <c r="FP77">
        <f>data!FS80</f>
        <v>0</v>
      </c>
      <c r="FQ77">
        <f>data!FT80</f>
        <v>0</v>
      </c>
      <c r="FR77">
        <f>data!FU80</f>
        <v>0</v>
      </c>
      <c r="FS77">
        <f>data!FV80</f>
        <v>0</v>
      </c>
      <c r="FT77">
        <f>data!FW80</f>
        <v>0</v>
      </c>
      <c r="FU77">
        <f>data!FX80</f>
        <v>0</v>
      </c>
      <c r="FV77">
        <f>data!FY80</f>
        <v>0</v>
      </c>
      <c r="FW77">
        <f>data!FZ80</f>
        <v>0</v>
      </c>
      <c r="FX77">
        <f>data!GA80</f>
        <v>0</v>
      </c>
      <c r="FY77">
        <f>data!GB80</f>
        <v>0</v>
      </c>
      <c r="FZ77">
        <f>data!GC80</f>
        <v>0</v>
      </c>
      <c r="GA77">
        <f>data!GD80</f>
        <v>0</v>
      </c>
      <c r="GB77">
        <f>data!GE80</f>
        <v>0</v>
      </c>
      <c r="GC77">
        <f>data!GF80</f>
        <v>0</v>
      </c>
      <c r="GD77">
        <f>data!GG80</f>
        <v>0</v>
      </c>
      <c r="GE77">
        <f>data!GH80</f>
        <v>0</v>
      </c>
      <c r="GF77">
        <f>data!GI80</f>
        <v>0</v>
      </c>
      <c r="GG77">
        <f>data!GJ80</f>
        <v>0</v>
      </c>
      <c r="GH77">
        <f>data!GK80</f>
        <v>0</v>
      </c>
      <c r="GI77">
        <f>data!GL80</f>
        <v>0</v>
      </c>
      <c r="GJ77">
        <f>data!GM80</f>
        <v>0</v>
      </c>
      <c r="GK77">
        <f>data!GN80</f>
        <v>0</v>
      </c>
      <c r="GL77">
        <f>data!GO80</f>
        <v>0</v>
      </c>
      <c r="GM77">
        <f>data!GP80</f>
        <v>0</v>
      </c>
      <c r="GN77">
        <f>data!GQ80</f>
        <v>0</v>
      </c>
      <c r="GO77">
        <f>data!GR80</f>
        <v>0</v>
      </c>
      <c r="GP77">
        <f>data!GS80</f>
        <v>0</v>
      </c>
      <c r="GQ77">
        <f>data!GT80</f>
        <v>0</v>
      </c>
      <c r="GR77">
        <f>data!GU80</f>
        <v>0</v>
      </c>
      <c r="GS77">
        <f>data!GV80</f>
        <v>0</v>
      </c>
      <c r="GT77">
        <f>data!GW80</f>
        <v>0</v>
      </c>
      <c r="GU77">
        <f>data!GX80</f>
        <v>0</v>
      </c>
      <c r="GV77">
        <f>data!GY80</f>
        <v>0</v>
      </c>
      <c r="GW77">
        <f>data!GZ80</f>
        <v>0</v>
      </c>
      <c r="GX77">
        <f>data!HA80</f>
        <v>0</v>
      </c>
      <c r="GY77">
        <f>data!HB80</f>
        <v>0</v>
      </c>
      <c r="GZ77">
        <f>data!HC80</f>
        <v>0</v>
      </c>
      <c r="HA77">
        <f>data!HD80</f>
        <v>0</v>
      </c>
      <c r="HB77">
        <f>data!HE80</f>
        <v>0</v>
      </c>
      <c r="HC77">
        <f>data!HF80</f>
        <v>0</v>
      </c>
      <c r="HD77">
        <f>data!HG80</f>
        <v>0</v>
      </c>
      <c r="HE77">
        <f>data!HH80</f>
        <v>0</v>
      </c>
      <c r="HF77">
        <f>data!HI80</f>
        <v>0</v>
      </c>
      <c r="HG77">
        <f>data!HJ80</f>
        <v>0</v>
      </c>
      <c r="HH77">
        <f>data!HK80</f>
        <v>0</v>
      </c>
      <c r="HI77">
        <f>data!HL80</f>
        <v>0</v>
      </c>
      <c r="HJ77">
        <f>data!HM80</f>
        <v>0</v>
      </c>
      <c r="HK77">
        <f>data!HN80</f>
        <v>0</v>
      </c>
      <c r="HL77">
        <f>data!HO80</f>
        <v>0</v>
      </c>
      <c r="HM77">
        <f>data!HP80</f>
        <v>0</v>
      </c>
      <c r="HN77">
        <f>data!HQ80</f>
        <v>0</v>
      </c>
      <c r="HO77">
        <f>data!HR80</f>
        <v>0</v>
      </c>
      <c r="HP77">
        <f>data!HS80</f>
        <v>0</v>
      </c>
      <c r="HQ77">
        <f>data!HT80</f>
        <v>0</v>
      </c>
      <c r="HR77">
        <f>data!HU80</f>
        <v>0</v>
      </c>
      <c r="HS77">
        <f>data!HV80</f>
        <v>0</v>
      </c>
      <c r="HT77">
        <f>data!HW80</f>
        <v>0</v>
      </c>
      <c r="HU77">
        <f>data!HX80</f>
        <v>0</v>
      </c>
      <c r="HV77">
        <f>data!HY80</f>
        <v>0</v>
      </c>
      <c r="HW77">
        <f>data!HZ80</f>
        <v>0</v>
      </c>
      <c r="HX77">
        <f>data!IA80</f>
        <v>0</v>
      </c>
      <c r="HY77">
        <f>data!IB80</f>
        <v>0</v>
      </c>
      <c r="HZ77">
        <f>data!IC80</f>
        <v>0</v>
      </c>
      <c r="IA77">
        <f>data!ID80</f>
        <v>0</v>
      </c>
      <c r="IB77">
        <f>data!IE80</f>
        <v>0</v>
      </c>
      <c r="IC77">
        <f>data!IF80</f>
        <v>0</v>
      </c>
      <c r="ID77">
        <f>data!IG80</f>
        <v>0</v>
      </c>
      <c r="IE77">
        <f>data!IH80</f>
        <v>0</v>
      </c>
      <c r="IF77">
        <f>data!II80</f>
        <v>0</v>
      </c>
      <c r="IG77">
        <f>data!IJ80</f>
        <v>0</v>
      </c>
      <c r="IH77">
        <f>data!IK80</f>
        <v>0</v>
      </c>
      <c r="II77">
        <f>data!IL80</f>
        <v>0</v>
      </c>
      <c r="IJ77">
        <f>data!IM80</f>
        <v>0</v>
      </c>
      <c r="IK77">
        <f>data!IN80</f>
        <v>0</v>
      </c>
      <c r="IL77">
        <f>data!IO80</f>
        <v>0</v>
      </c>
      <c r="IM77">
        <f>data!IP80</f>
        <v>0</v>
      </c>
      <c r="IN77">
        <f>data!IQ80</f>
        <v>0</v>
      </c>
      <c r="IO77">
        <f>data!IR80</f>
        <v>0</v>
      </c>
      <c r="IP77">
        <f>data!IS80</f>
        <v>0</v>
      </c>
      <c r="IQ77">
        <f>data!IT80</f>
        <v>0</v>
      </c>
      <c r="IR77">
        <f>data!IU80</f>
        <v>0</v>
      </c>
      <c r="IS77">
        <f>data!IV80</f>
        <v>0</v>
      </c>
      <c r="IT77">
        <f>data!IW80</f>
        <v>0</v>
      </c>
      <c r="IU77">
        <f>data!IX80</f>
        <v>0</v>
      </c>
      <c r="IV77">
        <f>data!IY80</f>
        <v>0</v>
      </c>
      <c r="IW77">
        <f>data!IZ80</f>
        <v>0</v>
      </c>
      <c r="IX77">
        <f>data!JA80</f>
        <v>0</v>
      </c>
      <c r="IY77">
        <f>data!JB80</f>
        <v>0</v>
      </c>
      <c r="IZ77">
        <f>data!JC80</f>
        <v>0</v>
      </c>
      <c r="JA77">
        <f>data!JD80</f>
        <v>0</v>
      </c>
      <c r="JB77">
        <f>data!JE80</f>
        <v>0</v>
      </c>
      <c r="JC77">
        <f>data!JF80</f>
        <v>0</v>
      </c>
      <c r="JD77">
        <f>data!JG80</f>
        <v>0</v>
      </c>
      <c r="JE77">
        <f>data!JH80</f>
        <v>0</v>
      </c>
      <c r="JF77">
        <f>data!JI80</f>
        <v>0</v>
      </c>
      <c r="JG77">
        <f>data!JJ80</f>
        <v>0</v>
      </c>
      <c r="JH77">
        <f>data!JK80</f>
        <v>0</v>
      </c>
      <c r="JI77">
        <f>data!JL80</f>
        <v>0</v>
      </c>
      <c r="JJ77">
        <f>data!JM80</f>
        <v>0</v>
      </c>
      <c r="JK77">
        <f>data!JN80</f>
        <v>0</v>
      </c>
      <c r="JL77">
        <f>data!JO80</f>
        <v>0</v>
      </c>
      <c r="JM77">
        <f>data!JP80</f>
        <v>0</v>
      </c>
      <c r="JN77">
        <f>data!JQ80</f>
        <v>0</v>
      </c>
      <c r="JO77">
        <f>data!JR80</f>
        <v>0</v>
      </c>
      <c r="JP77">
        <f>data!JS80</f>
        <v>0</v>
      </c>
      <c r="JQ77">
        <f>data!JT80</f>
        <v>0</v>
      </c>
      <c r="JR77">
        <f>data!JU80</f>
        <v>0</v>
      </c>
      <c r="JS77">
        <f>data!JV80</f>
        <v>0</v>
      </c>
      <c r="JT77">
        <f>data!JW80</f>
        <v>0</v>
      </c>
      <c r="JU77">
        <f>data!JX80</f>
        <v>0</v>
      </c>
      <c r="JV77">
        <f>data!JY80</f>
        <v>0</v>
      </c>
      <c r="JW77">
        <f>data!JZ80</f>
        <v>0</v>
      </c>
      <c r="JX77">
        <f>data!KA80</f>
        <v>0</v>
      </c>
      <c r="JY77">
        <f>data!KB80</f>
        <v>0</v>
      </c>
      <c r="JZ77">
        <f>data!KC80</f>
        <v>0</v>
      </c>
      <c r="KA77">
        <f>data!KD80</f>
        <v>0</v>
      </c>
      <c r="KB77">
        <f>data!KE80</f>
        <v>0</v>
      </c>
      <c r="KC77">
        <f>data!KF80</f>
        <v>0</v>
      </c>
      <c r="KD77">
        <f>data!KG80</f>
        <v>0</v>
      </c>
      <c r="KE77">
        <f>data!KH80</f>
        <v>0</v>
      </c>
      <c r="KF77">
        <f>data!KI80</f>
        <v>0</v>
      </c>
      <c r="KG77">
        <f>data!KJ80</f>
        <v>0</v>
      </c>
      <c r="KH77">
        <f>data!KK80</f>
        <v>0</v>
      </c>
      <c r="KI77">
        <f>data!KL80</f>
        <v>0</v>
      </c>
      <c r="KJ77">
        <f>data!KM80</f>
        <v>0</v>
      </c>
      <c r="KK77">
        <f>data!KN80</f>
        <v>0</v>
      </c>
      <c r="KL77">
        <f>data!KO80</f>
        <v>0</v>
      </c>
      <c r="KM77">
        <f>data!KP80</f>
        <v>0</v>
      </c>
      <c r="KN77">
        <f>data!KQ80</f>
        <v>0</v>
      </c>
      <c r="KO77">
        <f>data!KR80</f>
        <v>0</v>
      </c>
      <c r="KP77">
        <f>data!KS80</f>
        <v>0</v>
      </c>
      <c r="KQ77">
        <f>data!KT80</f>
        <v>0</v>
      </c>
      <c r="KR77">
        <f>data!KU80</f>
        <v>0</v>
      </c>
      <c r="KS77">
        <f>data!KV80</f>
        <v>0</v>
      </c>
      <c r="KT77">
        <f>data!KW80</f>
        <v>0</v>
      </c>
      <c r="KU77">
        <f>data!KX80</f>
        <v>1</v>
      </c>
      <c r="KV77">
        <f>data!KY80</f>
        <v>0</v>
      </c>
      <c r="KW77">
        <f>data!KZ80</f>
        <v>0</v>
      </c>
      <c r="KX77">
        <f>data!LA80</f>
        <v>0</v>
      </c>
      <c r="KY77">
        <f>data!LB80</f>
        <v>0</v>
      </c>
      <c r="KZ77">
        <f>data!LC80</f>
        <v>0</v>
      </c>
      <c r="LA77">
        <f>data!LD80</f>
        <v>0</v>
      </c>
      <c r="LB77">
        <f>data!LE80</f>
        <v>0</v>
      </c>
      <c r="LC77">
        <f>data!LF80</f>
        <v>0</v>
      </c>
      <c r="LD77">
        <f>data!LG80</f>
        <v>0</v>
      </c>
      <c r="LE77">
        <f>data!LH80</f>
        <v>0</v>
      </c>
      <c r="LF77">
        <f>data!LI80</f>
        <v>0</v>
      </c>
      <c r="LG77">
        <f>data!LJ80</f>
        <v>0</v>
      </c>
      <c r="LH77">
        <f>data!LK80</f>
        <v>0</v>
      </c>
      <c r="LI77">
        <f>data!LL80</f>
        <v>0</v>
      </c>
      <c r="LJ77">
        <f>data!LM80</f>
        <v>0</v>
      </c>
      <c r="LK77">
        <f>data!LN80</f>
        <v>0</v>
      </c>
    </row>
    <row r="78" spans="1:323" x14ac:dyDescent="0.25">
      <c r="A78">
        <f>data!D81</f>
        <v>0</v>
      </c>
      <c r="B78">
        <f>data!E81</f>
        <v>0</v>
      </c>
      <c r="C78">
        <f>data!F81</f>
        <v>0</v>
      </c>
      <c r="D78">
        <f>data!G81</f>
        <v>0</v>
      </c>
      <c r="E78">
        <f>data!H81</f>
        <v>0</v>
      </c>
      <c r="F78">
        <f>data!I81</f>
        <v>0</v>
      </c>
      <c r="G78">
        <f>data!J81</f>
        <v>0</v>
      </c>
      <c r="H78">
        <f>data!K81</f>
        <v>0</v>
      </c>
      <c r="I78">
        <f>data!L81</f>
        <v>0</v>
      </c>
      <c r="J78">
        <f>data!M81</f>
        <v>0</v>
      </c>
      <c r="K78">
        <f>data!N81</f>
        <v>0</v>
      </c>
      <c r="L78">
        <f>data!O81</f>
        <v>0</v>
      </c>
      <c r="M78">
        <f>data!P81</f>
        <v>0</v>
      </c>
      <c r="N78">
        <f>data!Q81</f>
        <v>0</v>
      </c>
      <c r="O78">
        <f>data!R81</f>
        <v>0</v>
      </c>
      <c r="P78">
        <f>data!S81</f>
        <v>0</v>
      </c>
      <c r="Q78">
        <f>data!T81</f>
        <v>0</v>
      </c>
      <c r="R78">
        <f>data!U81</f>
        <v>0</v>
      </c>
      <c r="S78">
        <f>data!V81</f>
        <v>0</v>
      </c>
      <c r="T78">
        <f>data!W81</f>
        <v>0</v>
      </c>
      <c r="U78">
        <f>data!X81</f>
        <v>0</v>
      </c>
      <c r="V78">
        <f>data!Y81</f>
        <v>0</v>
      </c>
      <c r="W78">
        <f>data!Z81</f>
        <v>0</v>
      </c>
      <c r="X78">
        <f>data!AA81</f>
        <v>0</v>
      </c>
      <c r="Y78">
        <f>data!AB81</f>
        <v>0</v>
      </c>
      <c r="Z78">
        <f>data!AC81</f>
        <v>0</v>
      </c>
      <c r="AA78">
        <f>data!AD81</f>
        <v>0</v>
      </c>
      <c r="AB78">
        <f>data!AE81</f>
        <v>0</v>
      </c>
      <c r="AC78">
        <f>data!AF81</f>
        <v>0</v>
      </c>
      <c r="AD78">
        <f>data!AG81</f>
        <v>0</v>
      </c>
      <c r="AE78">
        <f>data!AH81</f>
        <v>0</v>
      </c>
      <c r="AF78">
        <f>data!AI81</f>
        <v>0</v>
      </c>
      <c r="AG78">
        <f>data!AJ81</f>
        <v>0</v>
      </c>
      <c r="AH78">
        <f>data!AK81</f>
        <v>0</v>
      </c>
      <c r="AI78">
        <f>data!AL81</f>
        <v>0</v>
      </c>
      <c r="AJ78">
        <f>data!AM81</f>
        <v>0</v>
      </c>
      <c r="AK78">
        <f>data!AN81</f>
        <v>0</v>
      </c>
      <c r="AL78">
        <f>data!AO81</f>
        <v>0</v>
      </c>
      <c r="AM78">
        <f>data!AP81</f>
        <v>0</v>
      </c>
      <c r="AN78">
        <f>data!AQ81</f>
        <v>0</v>
      </c>
      <c r="AO78">
        <f>data!AR81</f>
        <v>0</v>
      </c>
      <c r="AP78">
        <f>data!AS81</f>
        <v>0</v>
      </c>
      <c r="AQ78">
        <f>data!AT81</f>
        <v>0</v>
      </c>
      <c r="AR78">
        <f>data!AU81</f>
        <v>0</v>
      </c>
      <c r="AS78">
        <f>data!AV81</f>
        <v>0</v>
      </c>
      <c r="AT78">
        <f>data!AW81</f>
        <v>0</v>
      </c>
      <c r="AU78">
        <f>data!AX81</f>
        <v>0</v>
      </c>
      <c r="AV78">
        <f>data!AY81</f>
        <v>0</v>
      </c>
      <c r="AW78">
        <f>data!AZ81</f>
        <v>0</v>
      </c>
      <c r="AX78">
        <f>data!BA81</f>
        <v>0</v>
      </c>
      <c r="AY78">
        <f>data!BB81</f>
        <v>0</v>
      </c>
      <c r="AZ78">
        <f>data!BC81</f>
        <v>0</v>
      </c>
      <c r="BA78">
        <f>data!BD81</f>
        <v>0</v>
      </c>
      <c r="BB78">
        <f>data!BE81</f>
        <v>0</v>
      </c>
      <c r="BC78">
        <f>data!BF81</f>
        <v>0</v>
      </c>
      <c r="BD78">
        <f>data!BG81</f>
        <v>0</v>
      </c>
      <c r="BE78">
        <f>data!BH81</f>
        <v>0</v>
      </c>
      <c r="BF78">
        <f>data!BI81</f>
        <v>0</v>
      </c>
      <c r="BG78">
        <f>data!BJ81</f>
        <v>0</v>
      </c>
      <c r="BH78">
        <f>data!BK81</f>
        <v>0</v>
      </c>
      <c r="BI78">
        <f>data!BL81</f>
        <v>0</v>
      </c>
      <c r="BJ78">
        <f>data!BM81</f>
        <v>0</v>
      </c>
      <c r="BK78">
        <f>data!BN81</f>
        <v>0</v>
      </c>
      <c r="BL78">
        <f>data!BO81</f>
        <v>0</v>
      </c>
      <c r="BM78">
        <f>data!BP81</f>
        <v>0</v>
      </c>
      <c r="BN78">
        <f>data!BQ81</f>
        <v>0</v>
      </c>
      <c r="BO78">
        <f>data!BR81</f>
        <v>0</v>
      </c>
      <c r="BP78">
        <f>data!BS81</f>
        <v>0</v>
      </c>
      <c r="BQ78">
        <f>data!BT81</f>
        <v>0</v>
      </c>
      <c r="BR78">
        <f>data!BU81</f>
        <v>0</v>
      </c>
      <c r="BS78">
        <f>data!BV81</f>
        <v>0</v>
      </c>
      <c r="BT78">
        <f>data!BW81</f>
        <v>0</v>
      </c>
      <c r="BU78">
        <f>data!BX81</f>
        <v>0</v>
      </c>
      <c r="BV78">
        <f>data!BY81</f>
        <v>0</v>
      </c>
      <c r="BW78">
        <f>data!BZ81</f>
        <v>0</v>
      </c>
      <c r="BX78">
        <f>data!CA81</f>
        <v>0</v>
      </c>
      <c r="BY78">
        <f>data!CB81</f>
        <v>0</v>
      </c>
      <c r="BZ78">
        <f>data!CC81</f>
        <v>0</v>
      </c>
      <c r="CA78">
        <f>data!CD81</f>
        <v>0</v>
      </c>
      <c r="CB78">
        <f>data!CE81</f>
        <v>0</v>
      </c>
      <c r="CC78">
        <f>data!CF81</f>
        <v>0</v>
      </c>
      <c r="CD78">
        <f>data!CG81</f>
        <v>0</v>
      </c>
      <c r="CE78">
        <f>data!CH81</f>
        <v>0</v>
      </c>
      <c r="CF78">
        <f>data!CI81</f>
        <v>0</v>
      </c>
      <c r="CG78">
        <f>data!CJ81</f>
        <v>0</v>
      </c>
      <c r="CH78">
        <f>data!CK81</f>
        <v>0</v>
      </c>
      <c r="CI78">
        <f>data!CL81</f>
        <v>0</v>
      </c>
      <c r="CJ78">
        <f>data!CM81</f>
        <v>0</v>
      </c>
      <c r="CK78">
        <f>data!CN81</f>
        <v>0</v>
      </c>
      <c r="CL78">
        <f>data!CO81</f>
        <v>0</v>
      </c>
      <c r="CM78">
        <f>data!CP81</f>
        <v>0</v>
      </c>
      <c r="CN78">
        <f>data!CQ81</f>
        <v>0</v>
      </c>
      <c r="CO78">
        <f>data!CR81</f>
        <v>0</v>
      </c>
      <c r="CP78">
        <f>data!CS81</f>
        <v>0</v>
      </c>
      <c r="CQ78">
        <f>data!CT81</f>
        <v>0</v>
      </c>
      <c r="CR78">
        <f>data!CU81</f>
        <v>0</v>
      </c>
      <c r="CS78">
        <f>data!CV81</f>
        <v>1</v>
      </c>
      <c r="CT78">
        <f>data!CW81</f>
        <v>0</v>
      </c>
      <c r="CU78">
        <f>data!CX81</f>
        <v>0</v>
      </c>
      <c r="CV78">
        <f>data!CY81</f>
        <v>0</v>
      </c>
      <c r="CW78">
        <f>data!CZ81</f>
        <v>0</v>
      </c>
      <c r="CX78">
        <f>data!DA81</f>
        <v>0</v>
      </c>
      <c r="CY78">
        <f>data!DB81</f>
        <v>0</v>
      </c>
      <c r="CZ78">
        <f>data!DC81</f>
        <v>0</v>
      </c>
      <c r="DA78">
        <f>data!DD81</f>
        <v>0</v>
      </c>
      <c r="DB78">
        <f>data!DE81</f>
        <v>0</v>
      </c>
      <c r="DC78">
        <f>data!DF81</f>
        <v>0</v>
      </c>
      <c r="DD78">
        <f>data!DG81</f>
        <v>0</v>
      </c>
      <c r="DE78">
        <f>data!DH81</f>
        <v>0</v>
      </c>
      <c r="DF78">
        <f>data!DI81</f>
        <v>0</v>
      </c>
      <c r="DG78">
        <f>data!DJ81</f>
        <v>0</v>
      </c>
      <c r="DH78">
        <f>data!DK81</f>
        <v>0</v>
      </c>
      <c r="DI78">
        <f>data!DL81</f>
        <v>0</v>
      </c>
      <c r="DJ78">
        <f>data!DM81</f>
        <v>0</v>
      </c>
      <c r="DK78">
        <f>data!DN81</f>
        <v>0</v>
      </c>
      <c r="DL78">
        <f>data!DO81</f>
        <v>0</v>
      </c>
      <c r="DM78">
        <f>data!DP81</f>
        <v>0</v>
      </c>
      <c r="DN78">
        <f>data!DQ81</f>
        <v>0</v>
      </c>
      <c r="DO78">
        <f>data!DR81</f>
        <v>0</v>
      </c>
      <c r="DP78">
        <f>data!DS81</f>
        <v>0</v>
      </c>
      <c r="DQ78">
        <f>data!DT81</f>
        <v>0</v>
      </c>
      <c r="DR78">
        <f>data!DU81</f>
        <v>0</v>
      </c>
      <c r="DS78">
        <f>data!DV81</f>
        <v>0</v>
      </c>
      <c r="DT78">
        <f>data!DW81</f>
        <v>0</v>
      </c>
      <c r="DU78">
        <f>data!DX81</f>
        <v>0</v>
      </c>
      <c r="DV78">
        <f>data!DY81</f>
        <v>0</v>
      </c>
      <c r="DW78">
        <f>data!DZ81</f>
        <v>0</v>
      </c>
      <c r="DX78">
        <f>data!EA81</f>
        <v>0</v>
      </c>
      <c r="DY78">
        <f>data!EB81</f>
        <v>0</v>
      </c>
      <c r="DZ78">
        <f>data!EC81</f>
        <v>0</v>
      </c>
      <c r="EA78">
        <f>data!ED81</f>
        <v>0</v>
      </c>
      <c r="EB78">
        <f>data!EE81</f>
        <v>0</v>
      </c>
      <c r="EC78">
        <f>data!EF81</f>
        <v>0</v>
      </c>
      <c r="ED78">
        <f>data!EG81</f>
        <v>0</v>
      </c>
      <c r="EE78">
        <f>data!EH81</f>
        <v>0</v>
      </c>
      <c r="EF78">
        <f>data!EI81</f>
        <v>0</v>
      </c>
      <c r="EG78">
        <f>data!EJ81</f>
        <v>0</v>
      </c>
      <c r="EH78">
        <f>data!EK81</f>
        <v>0</v>
      </c>
      <c r="EI78">
        <f>data!EL81</f>
        <v>0</v>
      </c>
      <c r="EJ78">
        <f>data!EM81</f>
        <v>0</v>
      </c>
      <c r="EK78">
        <f>data!EN81</f>
        <v>0</v>
      </c>
      <c r="EL78">
        <f>data!EO81</f>
        <v>0</v>
      </c>
      <c r="EM78">
        <f>data!EP81</f>
        <v>0</v>
      </c>
      <c r="EN78">
        <f>data!EQ81</f>
        <v>0</v>
      </c>
      <c r="EO78">
        <f>data!ER81</f>
        <v>0</v>
      </c>
      <c r="EP78">
        <f>data!ES81</f>
        <v>0</v>
      </c>
      <c r="EQ78">
        <f>data!ET81</f>
        <v>0</v>
      </c>
      <c r="ER78">
        <f>data!EU81</f>
        <v>0</v>
      </c>
      <c r="ES78">
        <f>data!EV81</f>
        <v>0</v>
      </c>
      <c r="ET78">
        <f>data!EW81</f>
        <v>0</v>
      </c>
      <c r="EU78">
        <f>data!EX81</f>
        <v>0</v>
      </c>
      <c r="EV78">
        <f>data!EY81</f>
        <v>0</v>
      </c>
      <c r="EW78">
        <f>data!EZ81</f>
        <v>0</v>
      </c>
      <c r="EX78">
        <f>data!FA81</f>
        <v>1</v>
      </c>
      <c r="EY78">
        <f>data!FB81</f>
        <v>0</v>
      </c>
      <c r="EZ78">
        <f>data!FC81</f>
        <v>1</v>
      </c>
      <c r="FA78">
        <f>data!FD81</f>
        <v>0</v>
      </c>
      <c r="FB78">
        <f>data!FE81</f>
        <v>0</v>
      </c>
      <c r="FC78">
        <f>data!FF81</f>
        <v>0</v>
      </c>
      <c r="FD78">
        <f>data!FG81</f>
        <v>0</v>
      </c>
      <c r="FE78">
        <f>data!FH81</f>
        <v>0</v>
      </c>
      <c r="FF78">
        <f>data!FI81</f>
        <v>0</v>
      </c>
      <c r="FG78">
        <f>data!FJ81</f>
        <v>0</v>
      </c>
      <c r="FH78">
        <f>data!FK81</f>
        <v>0</v>
      </c>
      <c r="FI78">
        <f>data!FL81</f>
        <v>0</v>
      </c>
      <c r="FJ78">
        <f>data!FM81</f>
        <v>0</v>
      </c>
      <c r="FK78">
        <f>data!FN81</f>
        <v>0</v>
      </c>
      <c r="FL78">
        <f>data!FO81</f>
        <v>0</v>
      </c>
      <c r="FM78">
        <f>data!FP81</f>
        <v>0</v>
      </c>
      <c r="FN78">
        <f>data!FQ81</f>
        <v>0</v>
      </c>
      <c r="FO78">
        <f>data!FR81</f>
        <v>0</v>
      </c>
      <c r="FP78">
        <f>data!FS81</f>
        <v>0</v>
      </c>
      <c r="FQ78">
        <f>data!FT81</f>
        <v>0</v>
      </c>
      <c r="FR78">
        <f>data!FU81</f>
        <v>0</v>
      </c>
      <c r="FS78">
        <f>data!FV81</f>
        <v>0</v>
      </c>
      <c r="FT78">
        <f>data!FW81</f>
        <v>0</v>
      </c>
      <c r="FU78">
        <f>data!FX81</f>
        <v>0</v>
      </c>
      <c r="FV78">
        <f>data!FY81</f>
        <v>0</v>
      </c>
      <c r="FW78">
        <f>data!FZ81</f>
        <v>0</v>
      </c>
      <c r="FX78">
        <f>data!GA81</f>
        <v>0</v>
      </c>
      <c r="FY78">
        <f>data!GB81</f>
        <v>0</v>
      </c>
      <c r="FZ78">
        <f>data!GC81</f>
        <v>0</v>
      </c>
      <c r="GA78">
        <f>data!GD81</f>
        <v>0</v>
      </c>
      <c r="GB78">
        <f>data!GE81</f>
        <v>0</v>
      </c>
      <c r="GC78">
        <f>data!GF81</f>
        <v>0</v>
      </c>
      <c r="GD78">
        <f>data!GG81</f>
        <v>0</v>
      </c>
      <c r="GE78">
        <f>data!GH81</f>
        <v>0</v>
      </c>
      <c r="GF78">
        <f>data!GI81</f>
        <v>0</v>
      </c>
      <c r="GG78">
        <f>data!GJ81</f>
        <v>0</v>
      </c>
      <c r="GH78">
        <f>data!GK81</f>
        <v>0</v>
      </c>
      <c r="GI78">
        <f>data!GL81</f>
        <v>0</v>
      </c>
      <c r="GJ78">
        <f>data!GM81</f>
        <v>0</v>
      </c>
      <c r="GK78">
        <f>data!GN81</f>
        <v>0</v>
      </c>
      <c r="GL78">
        <f>data!GO81</f>
        <v>0</v>
      </c>
      <c r="GM78">
        <f>data!GP81</f>
        <v>0</v>
      </c>
      <c r="GN78">
        <f>data!GQ81</f>
        <v>0</v>
      </c>
      <c r="GO78">
        <f>data!GR81</f>
        <v>0</v>
      </c>
      <c r="GP78">
        <f>data!GS81</f>
        <v>0</v>
      </c>
      <c r="GQ78">
        <f>data!GT81</f>
        <v>0</v>
      </c>
      <c r="GR78">
        <f>data!GU81</f>
        <v>0</v>
      </c>
      <c r="GS78">
        <f>data!GV81</f>
        <v>0</v>
      </c>
      <c r="GT78">
        <f>data!GW81</f>
        <v>0</v>
      </c>
      <c r="GU78">
        <f>data!GX81</f>
        <v>0</v>
      </c>
      <c r="GV78">
        <f>data!GY81</f>
        <v>0</v>
      </c>
      <c r="GW78">
        <f>data!GZ81</f>
        <v>0</v>
      </c>
      <c r="GX78">
        <f>data!HA81</f>
        <v>0</v>
      </c>
      <c r="GY78">
        <f>data!HB81</f>
        <v>0</v>
      </c>
      <c r="GZ78">
        <f>data!HC81</f>
        <v>0</v>
      </c>
      <c r="HA78">
        <f>data!HD81</f>
        <v>0</v>
      </c>
      <c r="HB78">
        <f>data!HE81</f>
        <v>0</v>
      </c>
      <c r="HC78">
        <f>data!HF81</f>
        <v>0</v>
      </c>
      <c r="HD78">
        <f>data!HG81</f>
        <v>0</v>
      </c>
      <c r="HE78">
        <f>data!HH81</f>
        <v>0</v>
      </c>
      <c r="HF78">
        <f>data!HI81</f>
        <v>0</v>
      </c>
      <c r="HG78">
        <f>data!HJ81</f>
        <v>0</v>
      </c>
      <c r="HH78">
        <f>data!HK81</f>
        <v>0</v>
      </c>
      <c r="HI78">
        <f>data!HL81</f>
        <v>0</v>
      </c>
      <c r="HJ78">
        <f>data!HM81</f>
        <v>0</v>
      </c>
      <c r="HK78">
        <f>data!HN81</f>
        <v>0</v>
      </c>
      <c r="HL78">
        <f>data!HO81</f>
        <v>0</v>
      </c>
      <c r="HM78">
        <f>data!HP81</f>
        <v>0</v>
      </c>
      <c r="HN78">
        <f>data!HQ81</f>
        <v>0</v>
      </c>
      <c r="HO78">
        <f>data!HR81</f>
        <v>0</v>
      </c>
      <c r="HP78">
        <f>data!HS81</f>
        <v>0</v>
      </c>
      <c r="HQ78">
        <f>data!HT81</f>
        <v>0</v>
      </c>
      <c r="HR78">
        <f>data!HU81</f>
        <v>0</v>
      </c>
      <c r="HS78">
        <f>data!HV81</f>
        <v>0</v>
      </c>
      <c r="HT78">
        <f>data!HW81</f>
        <v>0</v>
      </c>
      <c r="HU78">
        <f>data!HX81</f>
        <v>0</v>
      </c>
      <c r="HV78">
        <f>data!HY81</f>
        <v>0</v>
      </c>
      <c r="HW78">
        <f>data!HZ81</f>
        <v>0</v>
      </c>
      <c r="HX78">
        <f>data!IA81</f>
        <v>0</v>
      </c>
      <c r="HY78">
        <f>data!IB81</f>
        <v>0</v>
      </c>
      <c r="HZ78">
        <f>data!IC81</f>
        <v>0</v>
      </c>
      <c r="IA78">
        <f>data!ID81</f>
        <v>0</v>
      </c>
      <c r="IB78">
        <f>data!IE81</f>
        <v>0</v>
      </c>
      <c r="IC78">
        <f>data!IF81</f>
        <v>0</v>
      </c>
      <c r="ID78">
        <f>data!IG81</f>
        <v>0</v>
      </c>
      <c r="IE78">
        <f>data!IH81</f>
        <v>0</v>
      </c>
      <c r="IF78">
        <f>data!II81</f>
        <v>0</v>
      </c>
      <c r="IG78">
        <f>data!IJ81</f>
        <v>0</v>
      </c>
      <c r="IH78">
        <f>data!IK81</f>
        <v>0</v>
      </c>
      <c r="II78">
        <f>data!IL81</f>
        <v>0</v>
      </c>
      <c r="IJ78">
        <f>data!IM81</f>
        <v>0</v>
      </c>
      <c r="IK78">
        <f>data!IN81</f>
        <v>0</v>
      </c>
      <c r="IL78">
        <f>data!IO81</f>
        <v>0</v>
      </c>
      <c r="IM78">
        <f>data!IP81</f>
        <v>0</v>
      </c>
      <c r="IN78">
        <f>data!IQ81</f>
        <v>0</v>
      </c>
      <c r="IO78">
        <f>data!IR81</f>
        <v>0</v>
      </c>
      <c r="IP78">
        <f>data!IS81</f>
        <v>0</v>
      </c>
      <c r="IQ78">
        <f>data!IT81</f>
        <v>0</v>
      </c>
      <c r="IR78">
        <f>data!IU81</f>
        <v>0</v>
      </c>
      <c r="IS78">
        <f>data!IV81</f>
        <v>0</v>
      </c>
      <c r="IT78">
        <f>data!IW81</f>
        <v>0</v>
      </c>
      <c r="IU78">
        <f>data!IX81</f>
        <v>0</v>
      </c>
      <c r="IV78">
        <f>data!IY81</f>
        <v>0</v>
      </c>
      <c r="IW78">
        <f>data!IZ81</f>
        <v>0</v>
      </c>
      <c r="IX78">
        <f>data!JA81</f>
        <v>0</v>
      </c>
      <c r="IY78">
        <f>data!JB81</f>
        <v>0</v>
      </c>
      <c r="IZ78">
        <f>data!JC81</f>
        <v>0</v>
      </c>
      <c r="JA78">
        <f>data!JD81</f>
        <v>0</v>
      </c>
      <c r="JB78">
        <f>data!JE81</f>
        <v>0</v>
      </c>
      <c r="JC78">
        <f>data!JF81</f>
        <v>0</v>
      </c>
      <c r="JD78">
        <f>data!JG81</f>
        <v>0</v>
      </c>
      <c r="JE78">
        <f>data!JH81</f>
        <v>0</v>
      </c>
      <c r="JF78">
        <f>data!JI81</f>
        <v>0</v>
      </c>
      <c r="JG78">
        <f>data!JJ81</f>
        <v>0</v>
      </c>
      <c r="JH78">
        <f>data!JK81</f>
        <v>0</v>
      </c>
      <c r="JI78">
        <f>data!JL81</f>
        <v>0</v>
      </c>
      <c r="JJ78">
        <f>data!JM81</f>
        <v>0</v>
      </c>
      <c r="JK78">
        <f>data!JN81</f>
        <v>0</v>
      </c>
      <c r="JL78">
        <f>data!JO81</f>
        <v>0</v>
      </c>
      <c r="JM78">
        <f>data!JP81</f>
        <v>0</v>
      </c>
      <c r="JN78">
        <f>data!JQ81</f>
        <v>0</v>
      </c>
      <c r="JO78">
        <f>data!JR81</f>
        <v>0</v>
      </c>
      <c r="JP78">
        <f>data!JS81</f>
        <v>0</v>
      </c>
      <c r="JQ78">
        <f>data!JT81</f>
        <v>0</v>
      </c>
      <c r="JR78">
        <f>data!JU81</f>
        <v>0</v>
      </c>
      <c r="JS78">
        <f>data!JV81</f>
        <v>0</v>
      </c>
      <c r="JT78">
        <f>data!JW81</f>
        <v>0</v>
      </c>
      <c r="JU78">
        <f>data!JX81</f>
        <v>0</v>
      </c>
      <c r="JV78">
        <f>data!JY81</f>
        <v>0</v>
      </c>
      <c r="JW78">
        <f>data!JZ81</f>
        <v>0</v>
      </c>
      <c r="JX78">
        <f>data!KA81</f>
        <v>0</v>
      </c>
      <c r="JY78">
        <f>data!KB81</f>
        <v>0</v>
      </c>
      <c r="JZ78">
        <f>data!KC81</f>
        <v>0</v>
      </c>
      <c r="KA78">
        <f>data!KD81</f>
        <v>0</v>
      </c>
      <c r="KB78">
        <f>data!KE81</f>
        <v>0</v>
      </c>
      <c r="KC78">
        <f>data!KF81</f>
        <v>0</v>
      </c>
      <c r="KD78">
        <f>data!KG81</f>
        <v>0</v>
      </c>
      <c r="KE78">
        <f>data!KH81</f>
        <v>0</v>
      </c>
      <c r="KF78">
        <f>data!KI81</f>
        <v>0</v>
      </c>
      <c r="KG78">
        <f>data!KJ81</f>
        <v>0</v>
      </c>
      <c r="KH78">
        <f>data!KK81</f>
        <v>0</v>
      </c>
      <c r="KI78">
        <f>data!KL81</f>
        <v>0</v>
      </c>
      <c r="KJ78">
        <f>data!KM81</f>
        <v>0</v>
      </c>
      <c r="KK78">
        <f>data!KN81</f>
        <v>0</v>
      </c>
      <c r="KL78">
        <f>data!KO81</f>
        <v>0</v>
      </c>
      <c r="KM78">
        <f>data!KP81</f>
        <v>0</v>
      </c>
      <c r="KN78">
        <f>data!KQ81</f>
        <v>0</v>
      </c>
      <c r="KO78">
        <f>data!KR81</f>
        <v>0</v>
      </c>
      <c r="KP78">
        <f>data!KS81</f>
        <v>0</v>
      </c>
      <c r="KQ78">
        <f>data!KT81</f>
        <v>0</v>
      </c>
      <c r="KR78">
        <f>data!KU81</f>
        <v>0</v>
      </c>
      <c r="KS78">
        <f>data!KV81</f>
        <v>0</v>
      </c>
      <c r="KT78">
        <f>data!KW81</f>
        <v>0</v>
      </c>
      <c r="KU78">
        <f>data!KX81</f>
        <v>1</v>
      </c>
      <c r="KV78">
        <f>data!KY81</f>
        <v>0</v>
      </c>
      <c r="KW78">
        <f>data!KZ81</f>
        <v>0</v>
      </c>
      <c r="KX78">
        <f>data!LA81</f>
        <v>0</v>
      </c>
      <c r="KY78">
        <f>data!LB81</f>
        <v>0</v>
      </c>
      <c r="KZ78">
        <f>data!LC81</f>
        <v>0</v>
      </c>
      <c r="LA78">
        <f>data!LD81</f>
        <v>0</v>
      </c>
      <c r="LB78">
        <f>data!LE81</f>
        <v>0</v>
      </c>
      <c r="LC78">
        <f>data!LF81</f>
        <v>0</v>
      </c>
      <c r="LD78">
        <f>data!LG81</f>
        <v>0</v>
      </c>
      <c r="LE78">
        <f>data!LH81</f>
        <v>0</v>
      </c>
      <c r="LF78">
        <f>data!LI81</f>
        <v>0</v>
      </c>
      <c r="LG78">
        <f>data!LJ81</f>
        <v>0</v>
      </c>
      <c r="LH78">
        <f>data!LK81</f>
        <v>0</v>
      </c>
      <c r="LI78">
        <f>data!LL81</f>
        <v>0</v>
      </c>
      <c r="LJ78">
        <f>data!LM81</f>
        <v>0</v>
      </c>
      <c r="LK78">
        <f>data!LN81</f>
        <v>0</v>
      </c>
    </row>
    <row r="79" spans="1:323" x14ac:dyDescent="0.25">
      <c r="A79">
        <f>data!D82</f>
        <v>0</v>
      </c>
      <c r="B79">
        <f>data!E82</f>
        <v>0</v>
      </c>
      <c r="C79">
        <f>data!F82</f>
        <v>0</v>
      </c>
      <c r="D79">
        <f>data!G82</f>
        <v>0</v>
      </c>
      <c r="E79">
        <f>data!H82</f>
        <v>0</v>
      </c>
      <c r="F79">
        <f>data!I82</f>
        <v>0</v>
      </c>
      <c r="G79">
        <f>data!J82</f>
        <v>0</v>
      </c>
      <c r="H79">
        <f>data!K82</f>
        <v>0</v>
      </c>
      <c r="I79">
        <f>data!L82</f>
        <v>0</v>
      </c>
      <c r="J79">
        <f>data!M82</f>
        <v>0</v>
      </c>
      <c r="K79">
        <f>data!N82</f>
        <v>0</v>
      </c>
      <c r="L79">
        <f>data!O82</f>
        <v>0</v>
      </c>
      <c r="M79">
        <f>data!P82</f>
        <v>0</v>
      </c>
      <c r="N79">
        <f>data!Q82</f>
        <v>0</v>
      </c>
      <c r="O79">
        <f>data!R82</f>
        <v>0</v>
      </c>
      <c r="P79">
        <f>data!S82</f>
        <v>0</v>
      </c>
      <c r="Q79">
        <f>data!T82</f>
        <v>0</v>
      </c>
      <c r="R79">
        <f>data!U82</f>
        <v>0</v>
      </c>
      <c r="S79">
        <f>data!V82</f>
        <v>0</v>
      </c>
      <c r="T79">
        <f>data!W82</f>
        <v>0</v>
      </c>
      <c r="U79">
        <f>data!X82</f>
        <v>0</v>
      </c>
      <c r="V79">
        <f>data!Y82</f>
        <v>0</v>
      </c>
      <c r="W79">
        <f>data!Z82</f>
        <v>0</v>
      </c>
      <c r="X79">
        <f>data!AA82</f>
        <v>0</v>
      </c>
      <c r="Y79">
        <f>data!AB82</f>
        <v>0</v>
      </c>
      <c r="Z79">
        <f>data!AC82</f>
        <v>0</v>
      </c>
      <c r="AA79">
        <f>data!AD82</f>
        <v>0</v>
      </c>
      <c r="AB79">
        <f>data!AE82</f>
        <v>0</v>
      </c>
      <c r="AC79">
        <f>data!AF82</f>
        <v>0</v>
      </c>
      <c r="AD79">
        <f>data!AG82</f>
        <v>0</v>
      </c>
      <c r="AE79">
        <f>data!AH82</f>
        <v>0</v>
      </c>
      <c r="AF79">
        <f>data!AI82</f>
        <v>0</v>
      </c>
      <c r="AG79">
        <f>data!AJ82</f>
        <v>0</v>
      </c>
      <c r="AH79">
        <f>data!AK82</f>
        <v>0</v>
      </c>
      <c r="AI79">
        <f>data!AL82</f>
        <v>0</v>
      </c>
      <c r="AJ79">
        <f>data!AM82</f>
        <v>0</v>
      </c>
      <c r="AK79">
        <f>data!AN82</f>
        <v>0</v>
      </c>
      <c r="AL79">
        <f>data!AO82</f>
        <v>0</v>
      </c>
      <c r="AM79">
        <f>data!AP82</f>
        <v>0</v>
      </c>
      <c r="AN79">
        <f>data!AQ82</f>
        <v>0</v>
      </c>
      <c r="AO79">
        <f>data!AR82</f>
        <v>0</v>
      </c>
      <c r="AP79">
        <f>data!AS82</f>
        <v>0</v>
      </c>
      <c r="AQ79">
        <f>data!AT82</f>
        <v>0</v>
      </c>
      <c r="AR79">
        <f>data!AU82</f>
        <v>0</v>
      </c>
      <c r="AS79">
        <f>data!AV82</f>
        <v>0</v>
      </c>
      <c r="AT79">
        <f>data!AW82</f>
        <v>0</v>
      </c>
      <c r="AU79">
        <f>data!AX82</f>
        <v>0</v>
      </c>
      <c r="AV79">
        <f>data!AY82</f>
        <v>0</v>
      </c>
      <c r="AW79">
        <f>data!AZ82</f>
        <v>0</v>
      </c>
      <c r="AX79">
        <f>data!BA82</f>
        <v>0</v>
      </c>
      <c r="AY79">
        <f>data!BB82</f>
        <v>0</v>
      </c>
      <c r="AZ79">
        <f>data!BC82</f>
        <v>0</v>
      </c>
      <c r="BA79">
        <f>data!BD82</f>
        <v>0</v>
      </c>
      <c r="BB79">
        <f>data!BE82</f>
        <v>0</v>
      </c>
      <c r="BC79">
        <f>data!BF82</f>
        <v>0</v>
      </c>
      <c r="BD79">
        <f>data!BG82</f>
        <v>0</v>
      </c>
      <c r="BE79">
        <f>data!BH82</f>
        <v>0</v>
      </c>
      <c r="BF79">
        <f>data!BI82</f>
        <v>0</v>
      </c>
      <c r="BG79">
        <f>data!BJ82</f>
        <v>0</v>
      </c>
      <c r="BH79">
        <f>data!BK82</f>
        <v>0</v>
      </c>
      <c r="BI79">
        <f>data!BL82</f>
        <v>0</v>
      </c>
      <c r="BJ79">
        <f>data!BM82</f>
        <v>0</v>
      </c>
      <c r="BK79">
        <f>data!BN82</f>
        <v>0</v>
      </c>
      <c r="BL79">
        <f>data!BO82</f>
        <v>0</v>
      </c>
      <c r="BM79">
        <f>data!BP82</f>
        <v>0</v>
      </c>
      <c r="BN79">
        <f>data!BQ82</f>
        <v>0</v>
      </c>
      <c r="BO79">
        <f>data!BR82</f>
        <v>0</v>
      </c>
      <c r="BP79">
        <f>data!BS82</f>
        <v>0</v>
      </c>
      <c r="BQ79">
        <f>data!BT82</f>
        <v>0</v>
      </c>
      <c r="BR79">
        <f>data!BU82</f>
        <v>0</v>
      </c>
      <c r="BS79">
        <f>data!BV82</f>
        <v>0</v>
      </c>
      <c r="BT79">
        <f>data!BW82</f>
        <v>0</v>
      </c>
      <c r="BU79">
        <f>data!BX82</f>
        <v>0</v>
      </c>
      <c r="BV79">
        <f>data!BY82</f>
        <v>0</v>
      </c>
      <c r="BW79">
        <f>data!BZ82</f>
        <v>0</v>
      </c>
      <c r="BX79">
        <f>data!CA82</f>
        <v>0</v>
      </c>
      <c r="BY79">
        <f>data!CB82</f>
        <v>0</v>
      </c>
      <c r="BZ79">
        <f>data!CC82</f>
        <v>0</v>
      </c>
      <c r="CA79">
        <f>data!CD82</f>
        <v>0</v>
      </c>
      <c r="CB79">
        <f>data!CE82</f>
        <v>0</v>
      </c>
      <c r="CC79">
        <f>data!CF82</f>
        <v>0</v>
      </c>
      <c r="CD79">
        <f>data!CG82</f>
        <v>0</v>
      </c>
      <c r="CE79">
        <f>data!CH82</f>
        <v>0</v>
      </c>
      <c r="CF79">
        <f>data!CI82</f>
        <v>0</v>
      </c>
      <c r="CG79">
        <f>data!CJ82</f>
        <v>0</v>
      </c>
      <c r="CH79">
        <f>data!CK82</f>
        <v>0</v>
      </c>
      <c r="CI79">
        <f>data!CL82</f>
        <v>0</v>
      </c>
      <c r="CJ79">
        <f>data!CM82</f>
        <v>0</v>
      </c>
      <c r="CK79">
        <f>data!CN82</f>
        <v>0</v>
      </c>
      <c r="CL79">
        <f>data!CO82</f>
        <v>0</v>
      </c>
      <c r="CM79">
        <f>data!CP82</f>
        <v>0</v>
      </c>
      <c r="CN79">
        <f>data!CQ82</f>
        <v>0</v>
      </c>
      <c r="CO79">
        <f>data!CR82</f>
        <v>0</v>
      </c>
      <c r="CP79">
        <f>data!CS82</f>
        <v>0</v>
      </c>
      <c r="CQ79">
        <f>data!CT82</f>
        <v>0</v>
      </c>
      <c r="CR79">
        <f>data!CU82</f>
        <v>0</v>
      </c>
      <c r="CS79">
        <f>data!CV82</f>
        <v>0</v>
      </c>
      <c r="CT79">
        <f>data!CW82</f>
        <v>1</v>
      </c>
      <c r="CU79">
        <f>data!CX82</f>
        <v>0</v>
      </c>
      <c r="CV79">
        <f>data!CY82</f>
        <v>0</v>
      </c>
      <c r="CW79">
        <f>data!CZ82</f>
        <v>0</v>
      </c>
      <c r="CX79">
        <f>data!DA82</f>
        <v>0</v>
      </c>
      <c r="CY79">
        <f>data!DB82</f>
        <v>0</v>
      </c>
      <c r="CZ79">
        <f>data!DC82</f>
        <v>0</v>
      </c>
      <c r="DA79">
        <f>data!DD82</f>
        <v>0</v>
      </c>
      <c r="DB79">
        <f>data!DE82</f>
        <v>0</v>
      </c>
      <c r="DC79">
        <f>data!DF82</f>
        <v>0</v>
      </c>
      <c r="DD79">
        <f>data!DG82</f>
        <v>0</v>
      </c>
      <c r="DE79">
        <f>data!DH82</f>
        <v>0</v>
      </c>
      <c r="DF79">
        <f>data!DI82</f>
        <v>0</v>
      </c>
      <c r="DG79">
        <f>data!DJ82</f>
        <v>0</v>
      </c>
      <c r="DH79">
        <f>data!DK82</f>
        <v>0</v>
      </c>
      <c r="DI79">
        <f>data!DL82</f>
        <v>0</v>
      </c>
      <c r="DJ79">
        <f>data!DM82</f>
        <v>0</v>
      </c>
      <c r="DK79">
        <f>data!DN82</f>
        <v>0</v>
      </c>
      <c r="DL79">
        <f>data!DO82</f>
        <v>0</v>
      </c>
      <c r="DM79">
        <f>data!DP82</f>
        <v>0</v>
      </c>
      <c r="DN79">
        <f>data!DQ82</f>
        <v>0</v>
      </c>
      <c r="DO79">
        <f>data!DR82</f>
        <v>0</v>
      </c>
      <c r="DP79">
        <f>data!DS82</f>
        <v>0</v>
      </c>
      <c r="DQ79">
        <f>data!DT82</f>
        <v>0</v>
      </c>
      <c r="DR79">
        <f>data!DU82</f>
        <v>0</v>
      </c>
      <c r="DS79">
        <f>data!DV82</f>
        <v>0</v>
      </c>
      <c r="DT79">
        <f>data!DW82</f>
        <v>0</v>
      </c>
      <c r="DU79">
        <f>data!DX82</f>
        <v>0</v>
      </c>
      <c r="DV79">
        <f>data!DY82</f>
        <v>0</v>
      </c>
      <c r="DW79">
        <f>data!DZ82</f>
        <v>0</v>
      </c>
      <c r="DX79">
        <f>data!EA82</f>
        <v>0</v>
      </c>
      <c r="DY79">
        <f>data!EB82</f>
        <v>0</v>
      </c>
      <c r="DZ79">
        <f>data!EC82</f>
        <v>0</v>
      </c>
      <c r="EA79">
        <f>data!ED82</f>
        <v>0</v>
      </c>
      <c r="EB79">
        <f>data!EE82</f>
        <v>0</v>
      </c>
      <c r="EC79">
        <f>data!EF82</f>
        <v>0</v>
      </c>
      <c r="ED79">
        <f>data!EG82</f>
        <v>0</v>
      </c>
      <c r="EE79">
        <f>data!EH82</f>
        <v>0</v>
      </c>
      <c r="EF79">
        <f>data!EI82</f>
        <v>0</v>
      </c>
      <c r="EG79">
        <f>data!EJ82</f>
        <v>0</v>
      </c>
      <c r="EH79">
        <f>data!EK82</f>
        <v>0</v>
      </c>
      <c r="EI79">
        <f>data!EL82</f>
        <v>0</v>
      </c>
      <c r="EJ79">
        <f>data!EM82</f>
        <v>0</v>
      </c>
      <c r="EK79">
        <f>data!EN82</f>
        <v>0</v>
      </c>
      <c r="EL79">
        <f>data!EO82</f>
        <v>0</v>
      </c>
      <c r="EM79">
        <f>data!EP82</f>
        <v>0</v>
      </c>
      <c r="EN79">
        <f>data!EQ82</f>
        <v>0</v>
      </c>
      <c r="EO79">
        <f>data!ER82</f>
        <v>0</v>
      </c>
      <c r="EP79">
        <f>data!ES82</f>
        <v>0</v>
      </c>
      <c r="EQ79">
        <f>data!ET82</f>
        <v>0</v>
      </c>
      <c r="ER79">
        <f>data!EU82</f>
        <v>0</v>
      </c>
      <c r="ES79">
        <f>data!EV82</f>
        <v>0</v>
      </c>
      <c r="ET79">
        <f>data!EW82</f>
        <v>0</v>
      </c>
      <c r="EU79">
        <f>data!EX82</f>
        <v>0</v>
      </c>
      <c r="EV79">
        <f>data!EY82</f>
        <v>0</v>
      </c>
      <c r="EW79">
        <f>data!EZ82</f>
        <v>0</v>
      </c>
      <c r="EX79">
        <f>data!FA82</f>
        <v>0</v>
      </c>
      <c r="EY79">
        <f>data!FB82</f>
        <v>0</v>
      </c>
      <c r="EZ79">
        <f>data!FC82</f>
        <v>0</v>
      </c>
      <c r="FA79">
        <f>data!FD82</f>
        <v>0</v>
      </c>
      <c r="FB79">
        <f>data!FE82</f>
        <v>0</v>
      </c>
      <c r="FC79">
        <f>data!FF82</f>
        <v>0</v>
      </c>
      <c r="FD79">
        <f>data!FG82</f>
        <v>0</v>
      </c>
      <c r="FE79">
        <f>data!FH82</f>
        <v>0</v>
      </c>
      <c r="FF79">
        <f>data!FI82</f>
        <v>0</v>
      </c>
      <c r="FG79">
        <f>data!FJ82</f>
        <v>0</v>
      </c>
      <c r="FH79">
        <f>data!FK82</f>
        <v>0</v>
      </c>
      <c r="FI79">
        <f>data!FL82</f>
        <v>0</v>
      </c>
      <c r="FJ79">
        <f>data!FM82</f>
        <v>0</v>
      </c>
      <c r="FK79">
        <f>data!FN82</f>
        <v>0</v>
      </c>
      <c r="FL79">
        <f>data!FO82</f>
        <v>0</v>
      </c>
      <c r="FM79">
        <f>data!FP82</f>
        <v>0</v>
      </c>
      <c r="FN79">
        <f>data!FQ82</f>
        <v>0</v>
      </c>
      <c r="FO79">
        <f>data!FR82</f>
        <v>0</v>
      </c>
      <c r="FP79">
        <f>data!FS82</f>
        <v>0</v>
      </c>
      <c r="FQ79">
        <f>data!FT82</f>
        <v>0</v>
      </c>
      <c r="FR79">
        <f>data!FU82</f>
        <v>0</v>
      </c>
      <c r="FS79">
        <f>data!FV82</f>
        <v>0</v>
      </c>
      <c r="FT79">
        <f>data!FW82</f>
        <v>0</v>
      </c>
      <c r="FU79">
        <f>data!FX82</f>
        <v>0</v>
      </c>
      <c r="FV79">
        <f>data!FY82</f>
        <v>0</v>
      </c>
      <c r="FW79">
        <f>data!FZ82</f>
        <v>0</v>
      </c>
      <c r="FX79">
        <f>data!GA82</f>
        <v>0</v>
      </c>
      <c r="FY79">
        <f>data!GB82</f>
        <v>0</v>
      </c>
      <c r="FZ79">
        <f>data!GC82</f>
        <v>0</v>
      </c>
      <c r="GA79">
        <f>data!GD82</f>
        <v>0</v>
      </c>
      <c r="GB79">
        <f>data!GE82</f>
        <v>0</v>
      </c>
      <c r="GC79">
        <f>data!GF82</f>
        <v>0</v>
      </c>
      <c r="GD79">
        <f>data!GG82</f>
        <v>0</v>
      </c>
      <c r="GE79">
        <f>data!GH82</f>
        <v>0</v>
      </c>
      <c r="GF79">
        <f>data!GI82</f>
        <v>0</v>
      </c>
      <c r="GG79">
        <f>data!GJ82</f>
        <v>0</v>
      </c>
      <c r="GH79">
        <f>data!GK82</f>
        <v>0</v>
      </c>
      <c r="GI79">
        <f>data!GL82</f>
        <v>0</v>
      </c>
      <c r="GJ79">
        <f>data!GM82</f>
        <v>0</v>
      </c>
      <c r="GK79">
        <f>data!GN82</f>
        <v>0</v>
      </c>
      <c r="GL79">
        <f>data!GO82</f>
        <v>0</v>
      </c>
      <c r="GM79">
        <f>data!GP82</f>
        <v>0</v>
      </c>
      <c r="GN79">
        <f>data!GQ82</f>
        <v>0</v>
      </c>
      <c r="GO79">
        <f>data!GR82</f>
        <v>0</v>
      </c>
      <c r="GP79">
        <f>data!GS82</f>
        <v>0</v>
      </c>
      <c r="GQ79">
        <f>data!GT82</f>
        <v>0</v>
      </c>
      <c r="GR79">
        <f>data!GU82</f>
        <v>0</v>
      </c>
      <c r="GS79">
        <f>data!GV82</f>
        <v>0</v>
      </c>
      <c r="GT79">
        <f>data!GW82</f>
        <v>0</v>
      </c>
      <c r="GU79">
        <f>data!GX82</f>
        <v>0</v>
      </c>
      <c r="GV79">
        <f>data!GY82</f>
        <v>0</v>
      </c>
      <c r="GW79">
        <f>data!GZ82</f>
        <v>0</v>
      </c>
      <c r="GX79">
        <f>data!HA82</f>
        <v>0</v>
      </c>
      <c r="GY79">
        <f>data!HB82</f>
        <v>0</v>
      </c>
      <c r="GZ79">
        <f>data!HC82</f>
        <v>0</v>
      </c>
      <c r="HA79">
        <f>data!HD82</f>
        <v>0</v>
      </c>
      <c r="HB79">
        <f>data!HE82</f>
        <v>0</v>
      </c>
      <c r="HC79">
        <f>data!HF82</f>
        <v>0</v>
      </c>
      <c r="HD79">
        <f>data!HG82</f>
        <v>0</v>
      </c>
      <c r="HE79">
        <f>data!HH82</f>
        <v>0</v>
      </c>
      <c r="HF79">
        <f>data!HI82</f>
        <v>0</v>
      </c>
      <c r="HG79">
        <f>data!HJ82</f>
        <v>0</v>
      </c>
      <c r="HH79">
        <f>data!HK82</f>
        <v>0</v>
      </c>
      <c r="HI79">
        <f>data!HL82</f>
        <v>0</v>
      </c>
      <c r="HJ79">
        <f>data!HM82</f>
        <v>0</v>
      </c>
      <c r="HK79">
        <f>data!HN82</f>
        <v>0</v>
      </c>
      <c r="HL79">
        <f>data!HO82</f>
        <v>0</v>
      </c>
      <c r="HM79">
        <f>data!HP82</f>
        <v>0</v>
      </c>
      <c r="HN79">
        <f>data!HQ82</f>
        <v>0</v>
      </c>
      <c r="HO79">
        <f>data!HR82</f>
        <v>0</v>
      </c>
      <c r="HP79">
        <f>data!HS82</f>
        <v>0</v>
      </c>
      <c r="HQ79">
        <f>data!HT82</f>
        <v>0</v>
      </c>
      <c r="HR79">
        <f>data!HU82</f>
        <v>0</v>
      </c>
      <c r="HS79">
        <f>data!HV82</f>
        <v>0</v>
      </c>
      <c r="HT79">
        <f>data!HW82</f>
        <v>0</v>
      </c>
      <c r="HU79">
        <f>data!HX82</f>
        <v>0</v>
      </c>
      <c r="HV79">
        <f>data!HY82</f>
        <v>0</v>
      </c>
      <c r="HW79">
        <f>data!HZ82</f>
        <v>0</v>
      </c>
      <c r="HX79">
        <f>data!IA82</f>
        <v>0</v>
      </c>
      <c r="HY79">
        <f>data!IB82</f>
        <v>0</v>
      </c>
      <c r="HZ79">
        <f>data!IC82</f>
        <v>0</v>
      </c>
      <c r="IA79">
        <f>data!ID82</f>
        <v>0</v>
      </c>
      <c r="IB79">
        <f>data!IE82</f>
        <v>0</v>
      </c>
      <c r="IC79">
        <f>data!IF82</f>
        <v>0</v>
      </c>
      <c r="ID79">
        <f>data!IG82</f>
        <v>0</v>
      </c>
      <c r="IE79">
        <f>data!IH82</f>
        <v>0</v>
      </c>
      <c r="IF79">
        <f>data!II82</f>
        <v>0</v>
      </c>
      <c r="IG79">
        <f>data!IJ82</f>
        <v>0</v>
      </c>
      <c r="IH79">
        <f>data!IK82</f>
        <v>0</v>
      </c>
      <c r="II79">
        <f>data!IL82</f>
        <v>0</v>
      </c>
      <c r="IJ79">
        <f>data!IM82</f>
        <v>0</v>
      </c>
      <c r="IK79">
        <f>data!IN82</f>
        <v>0</v>
      </c>
      <c r="IL79">
        <f>data!IO82</f>
        <v>0</v>
      </c>
      <c r="IM79">
        <f>data!IP82</f>
        <v>0</v>
      </c>
      <c r="IN79">
        <f>data!IQ82</f>
        <v>0</v>
      </c>
      <c r="IO79">
        <f>data!IR82</f>
        <v>0</v>
      </c>
      <c r="IP79">
        <f>data!IS82</f>
        <v>0</v>
      </c>
      <c r="IQ79">
        <f>data!IT82</f>
        <v>0</v>
      </c>
      <c r="IR79">
        <f>data!IU82</f>
        <v>0</v>
      </c>
      <c r="IS79">
        <f>data!IV82</f>
        <v>0</v>
      </c>
      <c r="IT79">
        <f>data!IW82</f>
        <v>0</v>
      </c>
      <c r="IU79">
        <f>data!IX82</f>
        <v>0</v>
      </c>
      <c r="IV79">
        <f>data!IY82</f>
        <v>0</v>
      </c>
      <c r="IW79">
        <f>data!IZ82</f>
        <v>0</v>
      </c>
      <c r="IX79">
        <f>data!JA82</f>
        <v>0</v>
      </c>
      <c r="IY79">
        <f>data!JB82</f>
        <v>0</v>
      </c>
      <c r="IZ79">
        <f>data!JC82</f>
        <v>0</v>
      </c>
      <c r="JA79">
        <f>data!JD82</f>
        <v>0</v>
      </c>
      <c r="JB79">
        <f>data!JE82</f>
        <v>0</v>
      </c>
      <c r="JC79">
        <f>data!JF82</f>
        <v>0</v>
      </c>
      <c r="JD79">
        <f>data!JG82</f>
        <v>0</v>
      </c>
      <c r="JE79">
        <f>data!JH82</f>
        <v>0</v>
      </c>
      <c r="JF79">
        <f>data!JI82</f>
        <v>0</v>
      </c>
      <c r="JG79">
        <f>data!JJ82</f>
        <v>0</v>
      </c>
      <c r="JH79">
        <f>data!JK82</f>
        <v>0</v>
      </c>
      <c r="JI79">
        <f>data!JL82</f>
        <v>0</v>
      </c>
      <c r="JJ79">
        <f>data!JM82</f>
        <v>0</v>
      </c>
      <c r="JK79">
        <f>data!JN82</f>
        <v>0</v>
      </c>
      <c r="JL79">
        <f>data!JO82</f>
        <v>0</v>
      </c>
      <c r="JM79">
        <f>data!JP82</f>
        <v>0</v>
      </c>
      <c r="JN79">
        <f>data!JQ82</f>
        <v>0</v>
      </c>
      <c r="JO79">
        <f>data!JR82</f>
        <v>0</v>
      </c>
      <c r="JP79">
        <f>data!JS82</f>
        <v>0</v>
      </c>
      <c r="JQ79">
        <f>data!JT82</f>
        <v>0</v>
      </c>
      <c r="JR79">
        <f>data!JU82</f>
        <v>0</v>
      </c>
      <c r="JS79">
        <f>data!JV82</f>
        <v>0</v>
      </c>
      <c r="JT79">
        <f>data!JW82</f>
        <v>0</v>
      </c>
      <c r="JU79">
        <f>data!JX82</f>
        <v>0</v>
      </c>
      <c r="JV79">
        <f>data!JY82</f>
        <v>0</v>
      </c>
      <c r="JW79">
        <f>data!JZ82</f>
        <v>0</v>
      </c>
      <c r="JX79">
        <f>data!KA82</f>
        <v>0</v>
      </c>
      <c r="JY79">
        <f>data!KB82</f>
        <v>0</v>
      </c>
      <c r="JZ79">
        <f>data!KC82</f>
        <v>0</v>
      </c>
      <c r="KA79">
        <f>data!KD82</f>
        <v>0</v>
      </c>
      <c r="KB79">
        <f>data!KE82</f>
        <v>0</v>
      </c>
      <c r="KC79">
        <f>data!KF82</f>
        <v>0</v>
      </c>
      <c r="KD79">
        <f>data!KG82</f>
        <v>0</v>
      </c>
      <c r="KE79">
        <f>data!KH82</f>
        <v>0</v>
      </c>
      <c r="KF79">
        <f>data!KI82</f>
        <v>0</v>
      </c>
      <c r="KG79">
        <f>data!KJ82</f>
        <v>0</v>
      </c>
      <c r="KH79">
        <f>data!KK82</f>
        <v>0</v>
      </c>
      <c r="KI79">
        <f>data!KL82</f>
        <v>0</v>
      </c>
      <c r="KJ79">
        <f>data!KM82</f>
        <v>1</v>
      </c>
      <c r="KK79">
        <f>data!KN82</f>
        <v>0</v>
      </c>
      <c r="KL79">
        <f>data!KO82</f>
        <v>0</v>
      </c>
      <c r="KM79">
        <f>data!KP82</f>
        <v>0</v>
      </c>
      <c r="KN79">
        <f>data!KQ82</f>
        <v>0</v>
      </c>
      <c r="KO79">
        <f>data!KR82</f>
        <v>0</v>
      </c>
      <c r="KP79">
        <f>data!KS82</f>
        <v>0</v>
      </c>
      <c r="KQ79">
        <f>data!KT82</f>
        <v>0</v>
      </c>
      <c r="KR79">
        <f>data!KU82</f>
        <v>0</v>
      </c>
      <c r="KS79">
        <f>data!KV82</f>
        <v>0</v>
      </c>
      <c r="KT79">
        <f>data!KW82</f>
        <v>0</v>
      </c>
      <c r="KU79">
        <f>data!KX82</f>
        <v>0</v>
      </c>
      <c r="KV79">
        <f>data!KY82</f>
        <v>0</v>
      </c>
      <c r="KW79">
        <f>data!KZ82</f>
        <v>0</v>
      </c>
      <c r="KX79">
        <f>data!LA82</f>
        <v>0</v>
      </c>
      <c r="KY79">
        <f>data!LB82</f>
        <v>0</v>
      </c>
      <c r="KZ79">
        <f>data!LC82</f>
        <v>0</v>
      </c>
      <c r="LA79">
        <f>data!LD82</f>
        <v>0</v>
      </c>
      <c r="LB79">
        <f>data!LE82</f>
        <v>0</v>
      </c>
      <c r="LC79">
        <f>data!LF82</f>
        <v>0</v>
      </c>
      <c r="LD79">
        <f>data!LG82</f>
        <v>0</v>
      </c>
      <c r="LE79">
        <f>data!LH82</f>
        <v>0</v>
      </c>
      <c r="LF79">
        <f>data!LI82</f>
        <v>0</v>
      </c>
      <c r="LG79">
        <f>data!LJ82</f>
        <v>0</v>
      </c>
      <c r="LH79">
        <f>data!LK82</f>
        <v>0</v>
      </c>
      <c r="LI79">
        <f>data!LL82</f>
        <v>0</v>
      </c>
      <c r="LJ79">
        <f>data!LM82</f>
        <v>0</v>
      </c>
      <c r="LK79">
        <f>data!LN82</f>
        <v>0</v>
      </c>
    </row>
    <row r="80" spans="1:323" x14ac:dyDescent="0.25">
      <c r="A80">
        <f>data!D83</f>
        <v>0</v>
      </c>
      <c r="B80">
        <f>data!E83</f>
        <v>0</v>
      </c>
      <c r="C80">
        <f>data!F83</f>
        <v>0</v>
      </c>
      <c r="D80">
        <f>data!G83</f>
        <v>0</v>
      </c>
      <c r="E80">
        <f>data!H83</f>
        <v>0</v>
      </c>
      <c r="F80">
        <f>data!I83</f>
        <v>0</v>
      </c>
      <c r="G80">
        <f>data!J83</f>
        <v>0</v>
      </c>
      <c r="H80">
        <f>data!K83</f>
        <v>0</v>
      </c>
      <c r="I80">
        <f>data!L83</f>
        <v>0</v>
      </c>
      <c r="J80">
        <f>data!M83</f>
        <v>0</v>
      </c>
      <c r="K80">
        <f>data!N83</f>
        <v>0</v>
      </c>
      <c r="L80">
        <f>data!O83</f>
        <v>0</v>
      </c>
      <c r="M80">
        <f>data!P83</f>
        <v>0</v>
      </c>
      <c r="N80">
        <f>data!Q83</f>
        <v>0</v>
      </c>
      <c r="O80">
        <f>data!R83</f>
        <v>0</v>
      </c>
      <c r="P80">
        <f>data!S83</f>
        <v>0</v>
      </c>
      <c r="Q80">
        <f>data!T83</f>
        <v>0</v>
      </c>
      <c r="R80">
        <f>data!U83</f>
        <v>0</v>
      </c>
      <c r="S80">
        <f>data!V83</f>
        <v>0</v>
      </c>
      <c r="T80">
        <f>data!W83</f>
        <v>0</v>
      </c>
      <c r="U80">
        <f>data!X83</f>
        <v>0</v>
      </c>
      <c r="V80">
        <f>data!Y83</f>
        <v>0</v>
      </c>
      <c r="W80">
        <f>data!Z83</f>
        <v>0</v>
      </c>
      <c r="X80">
        <f>data!AA83</f>
        <v>0</v>
      </c>
      <c r="Y80">
        <f>data!AB83</f>
        <v>0</v>
      </c>
      <c r="Z80">
        <f>data!AC83</f>
        <v>0</v>
      </c>
      <c r="AA80">
        <f>data!AD83</f>
        <v>0</v>
      </c>
      <c r="AB80">
        <f>data!AE83</f>
        <v>0</v>
      </c>
      <c r="AC80">
        <f>data!AF83</f>
        <v>0</v>
      </c>
      <c r="AD80">
        <f>data!AG83</f>
        <v>0</v>
      </c>
      <c r="AE80">
        <f>data!AH83</f>
        <v>0</v>
      </c>
      <c r="AF80">
        <f>data!AI83</f>
        <v>0</v>
      </c>
      <c r="AG80">
        <f>data!AJ83</f>
        <v>0</v>
      </c>
      <c r="AH80">
        <f>data!AK83</f>
        <v>0</v>
      </c>
      <c r="AI80">
        <f>data!AL83</f>
        <v>0</v>
      </c>
      <c r="AJ80">
        <f>data!AM83</f>
        <v>0</v>
      </c>
      <c r="AK80">
        <f>data!AN83</f>
        <v>0</v>
      </c>
      <c r="AL80">
        <f>data!AO83</f>
        <v>0</v>
      </c>
      <c r="AM80">
        <f>data!AP83</f>
        <v>0</v>
      </c>
      <c r="AN80">
        <f>data!AQ83</f>
        <v>0</v>
      </c>
      <c r="AO80">
        <f>data!AR83</f>
        <v>0</v>
      </c>
      <c r="AP80">
        <f>data!AS83</f>
        <v>0</v>
      </c>
      <c r="AQ80">
        <f>data!AT83</f>
        <v>0</v>
      </c>
      <c r="AR80">
        <f>data!AU83</f>
        <v>0</v>
      </c>
      <c r="AS80">
        <f>data!AV83</f>
        <v>0</v>
      </c>
      <c r="AT80">
        <f>data!AW83</f>
        <v>0</v>
      </c>
      <c r="AU80">
        <f>data!AX83</f>
        <v>0</v>
      </c>
      <c r="AV80">
        <f>data!AY83</f>
        <v>0</v>
      </c>
      <c r="AW80">
        <f>data!AZ83</f>
        <v>0</v>
      </c>
      <c r="AX80">
        <f>data!BA83</f>
        <v>0</v>
      </c>
      <c r="AY80">
        <f>data!BB83</f>
        <v>0</v>
      </c>
      <c r="AZ80">
        <f>data!BC83</f>
        <v>0</v>
      </c>
      <c r="BA80">
        <f>data!BD83</f>
        <v>0</v>
      </c>
      <c r="BB80">
        <f>data!BE83</f>
        <v>0</v>
      </c>
      <c r="BC80">
        <f>data!BF83</f>
        <v>0</v>
      </c>
      <c r="BD80">
        <f>data!BG83</f>
        <v>0</v>
      </c>
      <c r="BE80">
        <f>data!BH83</f>
        <v>0</v>
      </c>
      <c r="BF80">
        <f>data!BI83</f>
        <v>0</v>
      </c>
      <c r="BG80">
        <f>data!BJ83</f>
        <v>0</v>
      </c>
      <c r="BH80">
        <f>data!BK83</f>
        <v>0</v>
      </c>
      <c r="BI80">
        <f>data!BL83</f>
        <v>0</v>
      </c>
      <c r="BJ80">
        <f>data!BM83</f>
        <v>0</v>
      </c>
      <c r="BK80">
        <f>data!BN83</f>
        <v>0</v>
      </c>
      <c r="BL80">
        <f>data!BO83</f>
        <v>0</v>
      </c>
      <c r="BM80">
        <f>data!BP83</f>
        <v>0</v>
      </c>
      <c r="BN80">
        <f>data!BQ83</f>
        <v>0</v>
      </c>
      <c r="BO80">
        <f>data!BR83</f>
        <v>0</v>
      </c>
      <c r="BP80">
        <f>data!BS83</f>
        <v>0</v>
      </c>
      <c r="BQ80">
        <f>data!BT83</f>
        <v>0</v>
      </c>
      <c r="BR80">
        <f>data!BU83</f>
        <v>0</v>
      </c>
      <c r="BS80">
        <f>data!BV83</f>
        <v>0</v>
      </c>
      <c r="BT80">
        <f>data!BW83</f>
        <v>0</v>
      </c>
      <c r="BU80">
        <f>data!BX83</f>
        <v>0</v>
      </c>
      <c r="BV80">
        <f>data!BY83</f>
        <v>0</v>
      </c>
      <c r="BW80">
        <f>data!BZ83</f>
        <v>0</v>
      </c>
      <c r="BX80">
        <f>data!CA83</f>
        <v>0</v>
      </c>
      <c r="BY80">
        <f>data!CB83</f>
        <v>0</v>
      </c>
      <c r="BZ80">
        <f>data!CC83</f>
        <v>0</v>
      </c>
      <c r="CA80">
        <f>data!CD83</f>
        <v>0</v>
      </c>
      <c r="CB80">
        <f>data!CE83</f>
        <v>0</v>
      </c>
      <c r="CC80">
        <f>data!CF83</f>
        <v>0</v>
      </c>
      <c r="CD80">
        <f>data!CG83</f>
        <v>0</v>
      </c>
      <c r="CE80">
        <f>data!CH83</f>
        <v>0</v>
      </c>
      <c r="CF80">
        <f>data!CI83</f>
        <v>0</v>
      </c>
      <c r="CG80">
        <f>data!CJ83</f>
        <v>0</v>
      </c>
      <c r="CH80">
        <f>data!CK83</f>
        <v>0</v>
      </c>
      <c r="CI80">
        <f>data!CL83</f>
        <v>0</v>
      </c>
      <c r="CJ80">
        <f>data!CM83</f>
        <v>0</v>
      </c>
      <c r="CK80">
        <f>data!CN83</f>
        <v>0</v>
      </c>
      <c r="CL80">
        <f>data!CO83</f>
        <v>0</v>
      </c>
      <c r="CM80">
        <f>data!CP83</f>
        <v>0</v>
      </c>
      <c r="CN80">
        <f>data!CQ83</f>
        <v>0</v>
      </c>
      <c r="CO80">
        <f>data!CR83</f>
        <v>0</v>
      </c>
      <c r="CP80">
        <f>data!CS83</f>
        <v>0</v>
      </c>
      <c r="CQ80">
        <f>data!CT83</f>
        <v>0</v>
      </c>
      <c r="CR80">
        <f>data!CU83</f>
        <v>0</v>
      </c>
      <c r="CS80">
        <f>data!CV83</f>
        <v>0</v>
      </c>
      <c r="CT80">
        <f>data!CW83</f>
        <v>1</v>
      </c>
      <c r="CU80">
        <f>data!CX83</f>
        <v>0</v>
      </c>
      <c r="CV80">
        <f>data!CY83</f>
        <v>0</v>
      </c>
      <c r="CW80">
        <f>data!CZ83</f>
        <v>0</v>
      </c>
      <c r="CX80">
        <f>data!DA83</f>
        <v>0</v>
      </c>
      <c r="CY80">
        <f>data!DB83</f>
        <v>0</v>
      </c>
      <c r="CZ80">
        <f>data!DC83</f>
        <v>0</v>
      </c>
      <c r="DA80">
        <f>data!DD83</f>
        <v>0</v>
      </c>
      <c r="DB80">
        <f>data!DE83</f>
        <v>0</v>
      </c>
      <c r="DC80">
        <f>data!DF83</f>
        <v>0</v>
      </c>
      <c r="DD80">
        <f>data!DG83</f>
        <v>0</v>
      </c>
      <c r="DE80">
        <f>data!DH83</f>
        <v>0</v>
      </c>
      <c r="DF80">
        <f>data!DI83</f>
        <v>0</v>
      </c>
      <c r="DG80">
        <f>data!DJ83</f>
        <v>0</v>
      </c>
      <c r="DH80">
        <f>data!DK83</f>
        <v>0</v>
      </c>
      <c r="DI80">
        <f>data!DL83</f>
        <v>0</v>
      </c>
      <c r="DJ80">
        <f>data!DM83</f>
        <v>0</v>
      </c>
      <c r="DK80">
        <f>data!DN83</f>
        <v>0</v>
      </c>
      <c r="DL80">
        <f>data!DO83</f>
        <v>0</v>
      </c>
      <c r="DM80">
        <f>data!DP83</f>
        <v>0</v>
      </c>
      <c r="DN80">
        <f>data!DQ83</f>
        <v>0</v>
      </c>
      <c r="DO80">
        <f>data!DR83</f>
        <v>0</v>
      </c>
      <c r="DP80">
        <f>data!DS83</f>
        <v>0</v>
      </c>
      <c r="DQ80">
        <f>data!DT83</f>
        <v>0</v>
      </c>
      <c r="DR80">
        <f>data!DU83</f>
        <v>0</v>
      </c>
      <c r="DS80">
        <f>data!DV83</f>
        <v>0</v>
      </c>
      <c r="DT80">
        <f>data!DW83</f>
        <v>0</v>
      </c>
      <c r="DU80">
        <f>data!DX83</f>
        <v>0</v>
      </c>
      <c r="DV80">
        <f>data!DY83</f>
        <v>0</v>
      </c>
      <c r="DW80">
        <f>data!DZ83</f>
        <v>0</v>
      </c>
      <c r="DX80">
        <f>data!EA83</f>
        <v>0</v>
      </c>
      <c r="DY80">
        <f>data!EB83</f>
        <v>0</v>
      </c>
      <c r="DZ80">
        <f>data!EC83</f>
        <v>0</v>
      </c>
      <c r="EA80">
        <f>data!ED83</f>
        <v>0</v>
      </c>
      <c r="EB80">
        <f>data!EE83</f>
        <v>0</v>
      </c>
      <c r="EC80">
        <f>data!EF83</f>
        <v>0</v>
      </c>
      <c r="ED80">
        <f>data!EG83</f>
        <v>0</v>
      </c>
      <c r="EE80">
        <f>data!EH83</f>
        <v>0</v>
      </c>
      <c r="EF80">
        <f>data!EI83</f>
        <v>0</v>
      </c>
      <c r="EG80">
        <f>data!EJ83</f>
        <v>0</v>
      </c>
      <c r="EH80">
        <f>data!EK83</f>
        <v>0</v>
      </c>
      <c r="EI80">
        <f>data!EL83</f>
        <v>0</v>
      </c>
      <c r="EJ80">
        <f>data!EM83</f>
        <v>0</v>
      </c>
      <c r="EK80">
        <f>data!EN83</f>
        <v>0</v>
      </c>
      <c r="EL80">
        <f>data!EO83</f>
        <v>0</v>
      </c>
      <c r="EM80">
        <f>data!EP83</f>
        <v>0</v>
      </c>
      <c r="EN80">
        <f>data!EQ83</f>
        <v>0</v>
      </c>
      <c r="EO80">
        <f>data!ER83</f>
        <v>0</v>
      </c>
      <c r="EP80">
        <f>data!ES83</f>
        <v>0</v>
      </c>
      <c r="EQ80">
        <f>data!ET83</f>
        <v>0</v>
      </c>
      <c r="ER80">
        <f>data!EU83</f>
        <v>0</v>
      </c>
      <c r="ES80">
        <f>data!EV83</f>
        <v>0</v>
      </c>
      <c r="ET80">
        <f>data!EW83</f>
        <v>0</v>
      </c>
      <c r="EU80">
        <f>data!EX83</f>
        <v>0</v>
      </c>
      <c r="EV80">
        <f>data!EY83</f>
        <v>0</v>
      </c>
      <c r="EW80">
        <f>data!EZ83</f>
        <v>0</v>
      </c>
      <c r="EX80">
        <f>data!FA83</f>
        <v>0</v>
      </c>
      <c r="EY80">
        <f>data!FB83</f>
        <v>0</v>
      </c>
      <c r="EZ80">
        <f>data!FC83</f>
        <v>0</v>
      </c>
      <c r="FA80">
        <f>data!FD83</f>
        <v>0</v>
      </c>
      <c r="FB80">
        <f>data!FE83</f>
        <v>0</v>
      </c>
      <c r="FC80">
        <f>data!FF83</f>
        <v>0</v>
      </c>
      <c r="FD80">
        <f>data!FG83</f>
        <v>0</v>
      </c>
      <c r="FE80">
        <f>data!FH83</f>
        <v>0</v>
      </c>
      <c r="FF80">
        <f>data!FI83</f>
        <v>0</v>
      </c>
      <c r="FG80">
        <f>data!FJ83</f>
        <v>0</v>
      </c>
      <c r="FH80">
        <f>data!FK83</f>
        <v>0</v>
      </c>
      <c r="FI80">
        <f>data!FL83</f>
        <v>0</v>
      </c>
      <c r="FJ80">
        <f>data!FM83</f>
        <v>0</v>
      </c>
      <c r="FK80">
        <f>data!FN83</f>
        <v>0</v>
      </c>
      <c r="FL80">
        <f>data!FO83</f>
        <v>0</v>
      </c>
      <c r="FM80">
        <f>data!FP83</f>
        <v>0</v>
      </c>
      <c r="FN80">
        <f>data!FQ83</f>
        <v>0</v>
      </c>
      <c r="FO80">
        <f>data!FR83</f>
        <v>0</v>
      </c>
      <c r="FP80">
        <f>data!FS83</f>
        <v>0</v>
      </c>
      <c r="FQ80">
        <f>data!FT83</f>
        <v>0</v>
      </c>
      <c r="FR80">
        <f>data!FU83</f>
        <v>0</v>
      </c>
      <c r="FS80">
        <f>data!FV83</f>
        <v>0</v>
      </c>
      <c r="FT80">
        <f>data!FW83</f>
        <v>0</v>
      </c>
      <c r="FU80">
        <f>data!FX83</f>
        <v>0</v>
      </c>
      <c r="FV80">
        <f>data!FY83</f>
        <v>0</v>
      </c>
      <c r="FW80">
        <f>data!FZ83</f>
        <v>0</v>
      </c>
      <c r="FX80">
        <f>data!GA83</f>
        <v>0</v>
      </c>
      <c r="FY80">
        <f>data!GB83</f>
        <v>0</v>
      </c>
      <c r="FZ80">
        <f>data!GC83</f>
        <v>0</v>
      </c>
      <c r="GA80">
        <f>data!GD83</f>
        <v>0</v>
      </c>
      <c r="GB80">
        <f>data!GE83</f>
        <v>0</v>
      </c>
      <c r="GC80">
        <f>data!GF83</f>
        <v>0</v>
      </c>
      <c r="GD80">
        <f>data!GG83</f>
        <v>0</v>
      </c>
      <c r="GE80">
        <f>data!GH83</f>
        <v>0</v>
      </c>
      <c r="GF80">
        <f>data!GI83</f>
        <v>0</v>
      </c>
      <c r="GG80">
        <f>data!GJ83</f>
        <v>0</v>
      </c>
      <c r="GH80">
        <f>data!GK83</f>
        <v>0</v>
      </c>
      <c r="GI80">
        <f>data!GL83</f>
        <v>0</v>
      </c>
      <c r="GJ80">
        <f>data!GM83</f>
        <v>0</v>
      </c>
      <c r="GK80">
        <f>data!GN83</f>
        <v>0</v>
      </c>
      <c r="GL80">
        <f>data!GO83</f>
        <v>0</v>
      </c>
      <c r="GM80">
        <f>data!GP83</f>
        <v>0</v>
      </c>
      <c r="GN80">
        <f>data!GQ83</f>
        <v>0</v>
      </c>
      <c r="GO80">
        <f>data!GR83</f>
        <v>0</v>
      </c>
      <c r="GP80">
        <f>data!GS83</f>
        <v>0</v>
      </c>
      <c r="GQ80">
        <f>data!GT83</f>
        <v>0</v>
      </c>
      <c r="GR80">
        <f>data!GU83</f>
        <v>0</v>
      </c>
      <c r="GS80">
        <f>data!GV83</f>
        <v>0</v>
      </c>
      <c r="GT80">
        <f>data!GW83</f>
        <v>0</v>
      </c>
      <c r="GU80">
        <f>data!GX83</f>
        <v>0</v>
      </c>
      <c r="GV80">
        <f>data!GY83</f>
        <v>0</v>
      </c>
      <c r="GW80">
        <f>data!GZ83</f>
        <v>0</v>
      </c>
      <c r="GX80">
        <f>data!HA83</f>
        <v>0</v>
      </c>
      <c r="GY80">
        <f>data!HB83</f>
        <v>0</v>
      </c>
      <c r="GZ80">
        <f>data!HC83</f>
        <v>0</v>
      </c>
      <c r="HA80">
        <f>data!HD83</f>
        <v>0</v>
      </c>
      <c r="HB80">
        <f>data!HE83</f>
        <v>0</v>
      </c>
      <c r="HC80">
        <f>data!HF83</f>
        <v>0</v>
      </c>
      <c r="HD80">
        <f>data!HG83</f>
        <v>0</v>
      </c>
      <c r="HE80">
        <f>data!HH83</f>
        <v>0</v>
      </c>
      <c r="HF80">
        <f>data!HI83</f>
        <v>0</v>
      </c>
      <c r="HG80">
        <f>data!HJ83</f>
        <v>0</v>
      </c>
      <c r="HH80">
        <f>data!HK83</f>
        <v>0</v>
      </c>
      <c r="HI80">
        <f>data!HL83</f>
        <v>0</v>
      </c>
      <c r="HJ80">
        <f>data!HM83</f>
        <v>0</v>
      </c>
      <c r="HK80">
        <f>data!HN83</f>
        <v>0</v>
      </c>
      <c r="HL80">
        <f>data!HO83</f>
        <v>0</v>
      </c>
      <c r="HM80">
        <f>data!HP83</f>
        <v>0</v>
      </c>
      <c r="HN80">
        <f>data!HQ83</f>
        <v>0</v>
      </c>
      <c r="HO80">
        <f>data!HR83</f>
        <v>0</v>
      </c>
      <c r="HP80">
        <f>data!HS83</f>
        <v>0</v>
      </c>
      <c r="HQ80">
        <f>data!HT83</f>
        <v>0</v>
      </c>
      <c r="HR80">
        <f>data!HU83</f>
        <v>0</v>
      </c>
      <c r="HS80">
        <f>data!HV83</f>
        <v>0</v>
      </c>
      <c r="HT80">
        <f>data!HW83</f>
        <v>0</v>
      </c>
      <c r="HU80">
        <f>data!HX83</f>
        <v>0</v>
      </c>
      <c r="HV80">
        <f>data!HY83</f>
        <v>0</v>
      </c>
      <c r="HW80">
        <f>data!HZ83</f>
        <v>0</v>
      </c>
      <c r="HX80">
        <f>data!IA83</f>
        <v>0</v>
      </c>
      <c r="HY80">
        <f>data!IB83</f>
        <v>0</v>
      </c>
      <c r="HZ80">
        <f>data!IC83</f>
        <v>0</v>
      </c>
      <c r="IA80">
        <f>data!ID83</f>
        <v>0</v>
      </c>
      <c r="IB80">
        <f>data!IE83</f>
        <v>0</v>
      </c>
      <c r="IC80">
        <f>data!IF83</f>
        <v>0</v>
      </c>
      <c r="ID80">
        <f>data!IG83</f>
        <v>0</v>
      </c>
      <c r="IE80">
        <f>data!IH83</f>
        <v>0</v>
      </c>
      <c r="IF80">
        <f>data!II83</f>
        <v>0</v>
      </c>
      <c r="IG80">
        <f>data!IJ83</f>
        <v>0</v>
      </c>
      <c r="IH80">
        <f>data!IK83</f>
        <v>0</v>
      </c>
      <c r="II80">
        <f>data!IL83</f>
        <v>0</v>
      </c>
      <c r="IJ80">
        <f>data!IM83</f>
        <v>0</v>
      </c>
      <c r="IK80">
        <f>data!IN83</f>
        <v>0</v>
      </c>
      <c r="IL80">
        <f>data!IO83</f>
        <v>0</v>
      </c>
      <c r="IM80">
        <f>data!IP83</f>
        <v>0</v>
      </c>
      <c r="IN80">
        <f>data!IQ83</f>
        <v>0</v>
      </c>
      <c r="IO80">
        <f>data!IR83</f>
        <v>0</v>
      </c>
      <c r="IP80">
        <f>data!IS83</f>
        <v>0</v>
      </c>
      <c r="IQ80">
        <f>data!IT83</f>
        <v>0</v>
      </c>
      <c r="IR80">
        <f>data!IU83</f>
        <v>0</v>
      </c>
      <c r="IS80">
        <f>data!IV83</f>
        <v>0</v>
      </c>
      <c r="IT80">
        <f>data!IW83</f>
        <v>0</v>
      </c>
      <c r="IU80">
        <f>data!IX83</f>
        <v>0</v>
      </c>
      <c r="IV80">
        <f>data!IY83</f>
        <v>0</v>
      </c>
      <c r="IW80">
        <f>data!IZ83</f>
        <v>0</v>
      </c>
      <c r="IX80">
        <f>data!JA83</f>
        <v>0</v>
      </c>
      <c r="IY80">
        <f>data!JB83</f>
        <v>0</v>
      </c>
      <c r="IZ80">
        <f>data!JC83</f>
        <v>0</v>
      </c>
      <c r="JA80">
        <f>data!JD83</f>
        <v>0</v>
      </c>
      <c r="JB80">
        <f>data!JE83</f>
        <v>0</v>
      </c>
      <c r="JC80">
        <f>data!JF83</f>
        <v>0</v>
      </c>
      <c r="JD80">
        <f>data!JG83</f>
        <v>0</v>
      </c>
      <c r="JE80">
        <f>data!JH83</f>
        <v>0</v>
      </c>
      <c r="JF80">
        <f>data!JI83</f>
        <v>0</v>
      </c>
      <c r="JG80">
        <f>data!JJ83</f>
        <v>0</v>
      </c>
      <c r="JH80">
        <f>data!JK83</f>
        <v>0</v>
      </c>
      <c r="JI80">
        <f>data!JL83</f>
        <v>0</v>
      </c>
      <c r="JJ80">
        <f>data!JM83</f>
        <v>0</v>
      </c>
      <c r="JK80">
        <f>data!JN83</f>
        <v>0</v>
      </c>
      <c r="JL80">
        <f>data!JO83</f>
        <v>0</v>
      </c>
      <c r="JM80">
        <f>data!JP83</f>
        <v>0</v>
      </c>
      <c r="JN80">
        <f>data!JQ83</f>
        <v>0</v>
      </c>
      <c r="JO80">
        <f>data!JR83</f>
        <v>0</v>
      </c>
      <c r="JP80">
        <f>data!JS83</f>
        <v>0</v>
      </c>
      <c r="JQ80">
        <f>data!JT83</f>
        <v>0</v>
      </c>
      <c r="JR80">
        <f>data!JU83</f>
        <v>0</v>
      </c>
      <c r="JS80">
        <f>data!JV83</f>
        <v>0</v>
      </c>
      <c r="JT80">
        <f>data!JW83</f>
        <v>0</v>
      </c>
      <c r="JU80">
        <f>data!JX83</f>
        <v>0</v>
      </c>
      <c r="JV80">
        <f>data!JY83</f>
        <v>0</v>
      </c>
      <c r="JW80">
        <f>data!JZ83</f>
        <v>0</v>
      </c>
      <c r="JX80">
        <f>data!KA83</f>
        <v>0</v>
      </c>
      <c r="JY80">
        <f>data!KB83</f>
        <v>0</v>
      </c>
      <c r="JZ80">
        <f>data!KC83</f>
        <v>0</v>
      </c>
      <c r="KA80">
        <f>data!KD83</f>
        <v>0</v>
      </c>
      <c r="KB80">
        <f>data!KE83</f>
        <v>0</v>
      </c>
      <c r="KC80">
        <f>data!KF83</f>
        <v>0</v>
      </c>
      <c r="KD80">
        <f>data!KG83</f>
        <v>0</v>
      </c>
      <c r="KE80">
        <f>data!KH83</f>
        <v>0</v>
      </c>
      <c r="KF80">
        <f>data!KI83</f>
        <v>0</v>
      </c>
      <c r="KG80">
        <f>data!KJ83</f>
        <v>0</v>
      </c>
      <c r="KH80">
        <f>data!KK83</f>
        <v>0</v>
      </c>
      <c r="KI80">
        <f>data!KL83</f>
        <v>0</v>
      </c>
      <c r="KJ80">
        <f>data!KM83</f>
        <v>0</v>
      </c>
      <c r="KK80">
        <f>data!KN83</f>
        <v>0</v>
      </c>
      <c r="KL80">
        <f>data!KO83</f>
        <v>0</v>
      </c>
      <c r="KM80">
        <f>data!KP83</f>
        <v>0</v>
      </c>
      <c r="KN80">
        <f>data!KQ83</f>
        <v>0</v>
      </c>
      <c r="KO80">
        <f>data!KR83</f>
        <v>0</v>
      </c>
      <c r="KP80">
        <f>data!KS83</f>
        <v>0</v>
      </c>
      <c r="KQ80">
        <f>data!KT83</f>
        <v>0</v>
      </c>
      <c r="KR80">
        <f>data!KU83</f>
        <v>0</v>
      </c>
      <c r="KS80">
        <f>data!KV83</f>
        <v>0</v>
      </c>
      <c r="KT80">
        <f>data!KW83</f>
        <v>0</v>
      </c>
      <c r="KU80">
        <f>data!KX83</f>
        <v>0</v>
      </c>
      <c r="KV80">
        <f>data!KY83</f>
        <v>0</v>
      </c>
      <c r="KW80">
        <f>data!KZ83</f>
        <v>0</v>
      </c>
      <c r="KX80">
        <f>data!LA83</f>
        <v>0</v>
      </c>
      <c r="KY80">
        <f>data!LB83</f>
        <v>0</v>
      </c>
      <c r="KZ80">
        <f>data!LC83</f>
        <v>0</v>
      </c>
      <c r="LA80">
        <f>data!LD83</f>
        <v>0</v>
      </c>
      <c r="LB80">
        <f>data!LE83</f>
        <v>0</v>
      </c>
      <c r="LC80">
        <f>data!LF83</f>
        <v>0</v>
      </c>
      <c r="LD80">
        <f>data!LG83</f>
        <v>0</v>
      </c>
      <c r="LE80">
        <f>data!LH83</f>
        <v>0</v>
      </c>
      <c r="LF80">
        <f>data!LI83</f>
        <v>0</v>
      </c>
      <c r="LG80">
        <f>data!LJ83</f>
        <v>0</v>
      </c>
      <c r="LH80">
        <f>data!LK83</f>
        <v>0</v>
      </c>
      <c r="LI80">
        <f>data!LL83</f>
        <v>0</v>
      </c>
      <c r="LJ80">
        <f>data!LM83</f>
        <v>0</v>
      </c>
      <c r="LK80">
        <f>data!LN83</f>
        <v>0</v>
      </c>
    </row>
    <row r="81" spans="1:323" x14ac:dyDescent="0.25">
      <c r="A81">
        <f>data!D84</f>
        <v>0</v>
      </c>
      <c r="B81">
        <f>data!E84</f>
        <v>0</v>
      </c>
      <c r="C81">
        <f>data!F84</f>
        <v>0</v>
      </c>
      <c r="D81">
        <f>data!G84</f>
        <v>0</v>
      </c>
      <c r="E81">
        <f>data!H84</f>
        <v>0</v>
      </c>
      <c r="F81">
        <f>data!I84</f>
        <v>0</v>
      </c>
      <c r="G81">
        <f>data!J84</f>
        <v>0</v>
      </c>
      <c r="H81">
        <f>data!K84</f>
        <v>0</v>
      </c>
      <c r="I81">
        <f>data!L84</f>
        <v>0</v>
      </c>
      <c r="J81">
        <f>data!M84</f>
        <v>0</v>
      </c>
      <c r="K81">
        <f>data!N84</f>
        <v>0</v>
      </c>
      <c r="L81">
        <f>data!O84</f>
        <v>0</v>
      </c>
      <c r="M81">
        <f>data!P84</f>
        <v>0</v>
      </c>
      <c r="N81">
        <f>data!Q84</f>
        <v>0</v>
      </c>
      <c r="O81">
        <f>data!R84</f>
        <v>0</v>
      </c>
      <c r="P81">
        <f>data!S84</f>
        <v>0</v>
      </c>
      <c r="Q81">
        <f>data!T84</f>
        <v>0</v>
      </c>
      <c r="R81">
        <f>data!U84</f>
        <v>0</v>
      </c>
      <c r="S81">
        <f>data!V84</f>
        <v>0</v>
      </c>
      <c r="T81">
        <f>data!W84</f>
        <v>0</v>
      </c>
      <c r="U81">
        <f>data!X84</f>
        <v>0</v>
      </c>
      <c r="V81">
        <f>data!Y84</f>
        <v>0</v>
      </c>
      <c r="W81">
        <f>data!Z84</f>
        <v>0</v>
      </c>
      <c r="X81">
        <f>data!AA84</f>
        <v>0</v>
      </c>
      <c r="Y81">
        <f>data!AB84</f>
        <v>0</v>
      </c>
      <c r="Z81">
        <f>data!AC84</f>
        <v>0</v>
      </c>
      <c r="AA81">
        <f>data!AD84</f>
        <v>0</v>
      </c>
      <c r="AB81">
        <f>data!AE84</f>
        <v>0</v>
      </c>
      <c r="AC81">
        <f>data!AF84</f>
        <v>0</v>
      </c>
      <c r="AD81">
        <f>data!AG84</f>
        <v>0</v>
      </c>
      <c r="AE81">
        <f>data!AH84</f>
        <v>0</v>
      </c>
      <c r="AF81">
        <f>data!AI84</f>
        <v>0</v>
      </c>
      <c r="AG81">
        <f>data!AJ84</f>
        <v>0</v>
      </c>
      <c r="AH81">
        <f>data!AK84</f>
        <v>0</v>
      </c>
      <c r="AI81">
        <f>data!AL84</f>
        <v>0</v>
      </c>
      <c r="AJ81">
        <f>data!AM84</f>
        <v>0</v>
      </c>
      <c r="AK81">
        <f>data!AN84</f>
        <v>0</v>
      </c>
      <c r="AL81">
        <f>data!AO84</f>
        <v>0</v>
      </c>
      <c r="AM81">
        <f>data!AP84</f>
        <v>0</v>
      </c>
      <c r="AN81">
        <f>data!AQ84</f>
        <v>0</v>
      </c>
      <c r="AO81">
        <f>data!AR84</f>
        <v>0</v>
      </c>
      <c r="AP81">
        <f>data!AS84</f>
        <v>0</v>
      </c>
      <c r="AQ81">
        <f>data!AT84</f>
        <v>0</v>
      </c>
      <c r="AR81">
        <f>data!AU84</f>
        <v>0</v>
      </c>
      <c r="AS81">
        <f>data!AV84</f>
        <v>0</v>
      </c>
      <c r="AT81">
        <f>data!AW84</f>
        <v>0</v>
      </c>
      <c r="AU81">
        <f>data!AX84</f>
        <v>0</v>
      </c>
      <c r="AV81">
        <f>data!AY84</f>
        <v>0</v>
      </c>
      <c r="AW81">
        <f>data!AZ84</f>
        <v>0</v>
      </c>
      <c r="AX81">
        <f>data!BA84</f>
        <v>0</v>
      </c>
      <c r="AY81">
        <f>data!BB84</f>
        <v>0</v>
      </c>
      <c r="AZ81">
        <f>data!BC84</f>
        <v>0</v>
      </c>
      <c r="BA81">
        <f>data!BD84</f>
        <v>0</v>
      </c>
      <c r="BB81">
        <f>data!BE84</f>
        <v>0</v>
      </c>
      <c r="BC81">
        <f>data!BF84</f>
        <v>0</v>
      </c>
      <c r="BD81">
        <f>data!BG84</f>
        <v>0</v>
      </c>
      <c r="BE81">
        <f>data!BH84</f>
        <v>0</v>
      </c>
      <c r="BF81">
        <f>data!BI84</f>
        <v>0</v>
      </c>
      <c r="BG81">
        <f>data!BJ84</f>
        <v>0</v>
      </c>
      <c r="BH81">
        <f>data!BK84</f>
        <v>0</v>
      </c>
      <c r="BI81">
        <f>data!BL84</f>
        <v>0</v>
      </c>
      <c r="BJ81">
        <f>data!BM84</f>
        <v>0</v>
      </c>
      <c r="BK81">
        <f>data!BN84</f>
        <v>0</v>
      </c>
      <c r="BL81">
        <f>data!BO84</f>
        <v>0</v>
      </c>
      <c r="BM81">
        <f>data!BP84</f>
        <v>0</v>
      </c>
      <c r="BN81">
        <f>data!BQ84</f>
        <v>0</v>
      </c>
      <c r="BO81">
        <f>data!BR84</f>
        <v>0</v>
      </c>
      <c r="BP81">
        <f>data!BS84</f>
        <v>0</v>
      </c>
      <c r="BQ81">
        <f>data!BT84</f>
        <v>0</v>
      </c>
      <c r="BR81">
        <f>data!BU84</f>
        <v>0</v>
      </c>
      <c r="BS81">
        <f>data!BV84</f>
        <v>0</v>
      </c>
      <c r="BT81">
        <f>data!BW84</f>
        <v>0</v>
      </c>
      <c r="BU81">
        <f>data!BX84</f>
        <v>0</v>
      </c>
      <c r="BV81">
        <f>data!BY84</f>
        <v>0</v>
      </c>
      <c r="BW81">
        <f>data!BZ84</f>
        <v>0</v>
      </c>
      <c r="BX81">
        <f>data!CA84</f>
        <v>0</v>
      </c>
      <c r="BY81">
        <f>data!CB84</f>
        <v>0</v>
      </c>
      <c r="BZ81">
        <f>data!CC84</f>
        <v>0</v>
      </c>
      <c r="CA81">
        <f>data!CD84</f>
        <v>0</v>
      </c>
      <c r="CB81">
        <f>data!CE84</f>
        <v>0</v>
      </c>
      <c r="CC81">
        <f>data!CF84</f>
        <v>0</v>
      </c>
      <c r="CD81">
        <f>data!CG84</f>
        <v>0</v>
      </c>
      <c r="CE81">
        <f>data!CH84</f>
        <v>0</v>
      </c>
      <c r="CF81">
        <f>data!CI84</f>
        <v>0</v>
      </c>
      <c r="CG81">
        <f>data!CJ84</f>
        <v>0</v>
      </c>
      <c r="CH81">
        <f>data!CK84</f>
        <v>0</v>
      </c>
      <c r="CI81">
        <f>data!CL84</f>
        <v>0</v>
      </c>
      <c r="CJ81">
        <f>data!CM84</f>
        <v>0</v>
      </c>
      <c r="CK81">
        <f>data!CN84</f>
        <v>0</v>
      </c>
      <c r="CL81">
        <f>data!CO84</f>
        <v>0</v>
      </c>
      <c r="CM81">
        <f>data!CP84</f>
        <v>0</v>
      </c>
      <c r="CN81">
        <f>data!CQ84</f>
        <v>0</v>
      </c>
      <c r="CO81">
        <f>data!CR84</f>
        <v>0</v>
      </c>
      <c r="CP81">
        <f>data!CS84</f>
        <v>0</v>
      </c>
      <c r="CQ81">
        <f>data!CT84</f>
        <v>0</v>
      </c>
      <c r="CR81">
        <f>data!CU84</f>
        <v>0</v>
      </c>
      <c r="CS81">
        <f>data!CV84</f>
        <v>0</v>
      </c>
      <c r="CT81">
        <f>data!CW84</f>
        <v>0</v>
      </c>
      <c r="CU81">
        <f>data!CX84</f>
        <v>0</v>
      </c>
      <c r="CV81">
        <f>data!CY84</f>
        <v>0</v>
      </c>
      <c r="CW81">
        <f>data!CZ84</f>
        <v>1</v>
      </c>
      <c r="CX81">
        <f>data!DA84</f>
        <v>0</v>
      </c>
      <c r="CY81">
        <f>data!DB84</f>
        <v>0</v>
      </c>
      <c r="CZ81">
        <f>data!DC84</f>
        <v>1</v>
      </c>
      <c r="DA81">
        <f>data!DD84</f>
        <v>0</v>
      </c>
      <c r="DB81">
        <f>data!DE84</f>
        <v>0</v>
      </c>
      <c r="DC81">
        <f>data!DF84</f>
        <v>0</v>
      </c>
      <c r="DD81">
        <f>data!DG84</f>
        <v>0</v>
      </c>
      <c r="DE81">
        <f>data!DH84</f>
        <v>0</v>
      </c>
      <c r="DF81">
        <f>data!DI84</f>
        <v>0</v>
      </c>
      <c r="DG81">
        <f>data!DJ84</f>
        <v>0</v>
      </c>
      <c r="DH81">
        <f>data!DK84</f>
        <v>0</v>
      </c>
      <c r="DI81">
        <f>data!DL84</f>
        <v>0</v>
      </c>
      <c r="DJ81">
        <f>data!DM84</f>
        <v>0</v>
      </c>
      <c r="DK81">
        <f>data!DN84</f>
        <v>0</v>
      </c>
      <c r="DL81">
        <f>data!DO84</f>
        <v>0</v>
      </c>
      <c r="DM81">
        <f>data!DP84</f>
        <v>0</v>
      </c>
      <c r="DN81">
        <f>data!DQ84</f>
        <v>0</v>
      </c>
      <c r="DO81">
        <f>data!DR84</f>
        <v>0</v>
      </c>
      <c r="DP81">
        <f>data!DS84</f>
        <v>0</v>
      </c>
      <c r="DQ81">
        <f>data!DT84</f>
        <v>0</v>
      </c>
      <c r="DR81">
        <f>data!DU84</f>
        <v>0</v>
      </c>
      <c r="DS81">
        <f>data!DV84</f>
        <v>0</v>
      </c>
      <c r="DT81">
        <f>data!DW84</f>
        <v>0</v>
      </c>
      <c r="DU81">
        <f>data!DX84</f>
        <v>0</v>
      </c>
      <c r="DV81">
        <f>data!DY84</f>
        <v>0</v>
      </c>
      <c r="DW81">
        <f>data!DZ84</f>
        <v>0</v>
      </c>
      <c r="DX81">
        <f>data!EA84</f>
        <v>0</v>
      </c>
      <c r="DY81">
        <f>data!EB84</f>
        <v>0</v>
      </c>
      <c r="DZ81">
        <f>data!EC84</f>
        <v>0</v>
      </c>
      <c r="EA81">
        <f>data!ED84</f>
        <v>0</v>
      </c>
      <c r="EB81">
        <f>data!EE84</f>
        <v>0</v>
      </c>
      <c r="EC81">
        <f>data!EF84</f>
        <v>0</v>
      </c>
      <c r="ED81">
        <f>data!EG84</f>
        <v>0</v>
      </c>
      <c r="EE81">
        <f>data!EH84</f>
        <v>0</v>
      </c>
      <c r="EF81">
        <f>data!EI84</f>
        <v>0</v>
      </c>
      <c r="EG81">
        <f>data!EJ84</f>
        <v>0</v>
      </c>
      <c r="EH81">
        <f>data!EK84</f>
        <v>0</v>
      </c>
      <c r="EI81">
        <f>data!EL84</f>
        <v>0</v>
      </c>
      <c r="EJ81">
        <f>data!EM84</f>
        <v>0</v>
      </c>
      <c r="EK81">
        <f>data!EN84</f>
        <v>0</v>
      </c>
      <c r="EL81">
        <f>data!EO84</f>
        <v>0</v>
      </c>
      <c r="EM81">
        <f>data!EP84</f>
        <v>0</v>
      </c>
      <c r="EN81">
        <f>data!EQ84</f>
        <v>0</v>
      </c>
      <c r="EO81">
        <f>data!ER84</f>
        <v>0</v>
      </c>
      <c r="EP81">
        <f>data!ES84</f>
        <v>0</v>
      </c>
      <c r="EQ81">
        <f>data!ET84</f>
        <v>0</v>
      </c>
      <c r="ER81">
        <f>data!EU84</f>
        <v>0</v>
      </c>
      <c r="ES81">
        <f>data!EV84</f>
        <v>0</v>
      </c>
      <c r="ET81">
        <f>data!EW84</f>
        <v>0</v>
      </c>
      <c r="EU81">
        <f>data!EX84</f>
        <v>0</v>
      </c>
      <c r="EV81">
        <f>data!EY84</f>
        <v>0</v>
      </c>
      <c r="EW81">
        <f>data!EZ84</f>
        <v>0</v>
      </c>
      <c r="EX81">
        <f>data!FA84</f>
        <v>0</v>
      </c>
      <c r="EY81">
        <f>data!FB84</f>
        <v>0</v>
      </c>
      <c r="EZ81">
        <f>data!FC84</f>
        <v>0</v>
      </c>
      <c r="FA81">
        <f>data!FD84</f>
        <v>0</v>
      </c>
      <c r="FB81">
        <f>data!FE84</f>
        <v>0</v>
      </c>
      <c r="FC81">
        <f>data!FF84</f>
        <v>0</v>
      </c>
      <c r="FD81">
        <f>data!FG84</f>
        <v>0</v>
      </c>
      <c r="FE81">
        <f>data!FH84</f>
        <v>0</v>
      </c>
      <c r="FF81">
        <f>data!FI84</f>
        <v>0</v>
      </c>
      <c r="FG81">
        <f>data!FJ84</f>
        <v>0</v>
      </c>
      <c r="FH81">
        <f>data!FK84</f>
        <v>0</v>
      </c>
      <c r="FI81">
        <f>data!FL84</f>
        <v>0</v>
      </c>
      <c r="FJ81">
        <f>data!FM84</f>
        <v>0</v>
      </c>
      <c r="FK81">
        <f>data!FN84</f>
        <v>0</v>
      </c>
      <c r="FL81">
        <f>data!FO84</f>
        <v>0</v>
      </c>
      <c r="FM81">
        <f>data!FP84</f>
        <v>0</v>
      </c>
      <c r="FN81">
        <f>data!FQ84</f>
        <v>0</v>
      </c>
      <c r="FO81">
        <f>data!FR84</f>
        <v>0</v>
      </c>
      <c r="FP81">
        <f>data!FS84</f>
        <v>0</v>
      </c>
      <c r="FQ81">
        <f>data!FT84</f>
        <v>0</v>
      </c>
      <c r="FR81">
        <f>data!FU84</f>
        <v>0</v>
      </c>
      <c r="FS81">
        <f>data!FV84</f>
        <v>0</v>
      </c>
      <c r="FT81">
        <f>data!FW84</f>
        <v>0</v>
      </c>
      <c r="FU81">
        <f>data!FX84</f>
        <v>0</v>
      </c>
      <c r="FV81">
        <f>data!FY84</f>
        <v>0</v>
      </c>
      <c r="FW81">
        <f>data!FZ84</f>
        <v>0</v>
      </c>
      <c r="FX81">
        <f>data!GA84</f>
        <v>1</v>
      </c>
      <c r="FY81">
        <f>data!GB84</f>
        <v>0</v>
      </c>
      <c r="FZ81">
        <f>data!GC84</f>
        <v>0</v>
      </c>
      <c r="GA81">
        <f>data!GD84</f>
        <v>0</v>
      </c>
      <c r="GB81">
        <f>data!GE84</f>
        <v>0</v>
      </c>
      <c r="GC81">
        <f>data!GF84</f>
        <v>0</v>
      </c>
      <c r="GD81">
        <f>data!GG84</f>
        <v>0</v>
      </c>
      <c r="GE81">
        <f>data!GH84</f>
        <v>0</v>
      </c>
      <c r="GF81">
        <f>data!GI84</f>
        <v>0</v>
      </c>
      <c r="GG81">
        <f>data!GJ84</f>
        <v>0</v>
      </c>
      <c r="GH81">
        <f>data!GK84</f>
        <v>0</v>
      </c>
      <c r="GI81">
        <f>data!GL84</f>
        <v>0</v>
      </c>
      <c r="GJ81">
        <f>data!GM84</f>
        <v>0</v>
      </c>
      <c r="GK81">
        <f>data!GN84</f>
        <v>0</v>
      </c>
      <c r="GL81">
        <f>data!GO84</f>
        <v>0</v>
      </c>
      <c r="GM81">
        <f>data!GP84</f>
        <v>0</v>
      </c>
      <c r="GN81">
        <f>data!GQ84</f>
        <v>0</v>
      </c>
      <c r="GO81">
        <f>data!GR84</f>
        <v>0</v>
      </c>
      <c r="GP81">
        <f>data!GS84</f>
        <v>0</v>
      </c>
      <c r="GQ81">
        <f>data!GT84</f>
        <v>0</v>
      </c>
      <c r="GR81">
        <f>data!GU84</f>
        <v>0</v>
      </c>
      <c r="GS81">
        <f>data!GV84</f>
        <v>0</v>
      </c>
      <c r="GT81">
        <f>data!GW84</f>
        <v>0</v>
      </c>
      <c r="GU81">
        <f>data!GX84</f>
        <v>0</v>
      </c>
      <c r="GV81">
        <f>data!GY84</f>
        <v>0</v>
      </c>
      <c r="GW81">
        <f>data!GZ84</f>
        <v>0</v>
      </c>
      <c r="GX81">
        <f>data!HA84</f>
        <v>0</v>
      </c>
      <c r="GY81">
        <f>data!HB84</f>
        <v>0</v>
      </c>
      <c r="GZ81">
        <f>data!HC84</f>
        <v>0</v>
      </c>
      <c r="HA81">
        <f>data!HD84</f>
        <v>0</v>
      </c>
      <c r="HB81">
        <f>data!HE84</f>
        <v>0</v>
      </c>
      <c r="HC81">
        <f>data!HF84</f>
        <v>0</v>
      </c>
      <c r="HD81">
        <f>data!HG84</f>
        <v>0</v>
      </c>
      <c r="HE81">
        <f>data!HH84</f>
        <v>0</v>
      </c>
      <c r="HF81">
        <f>data!HI84</f>
        <v>0</v>
      </c>
      <c r="HG81">
        <f>data!HJ84</f>
        <v>0</v>
      </c>
      <c r="HH81">
        <f>data!HK84</f>
        <v>0</v>
      </c>
      <c r="HI81">
        <f>data!HL84</f>
        <v>0</v>
      </c>
      <c r="HJ81">
        <f>data!HM84</f>
        <v>0</v>
      </c>
      <c r="HK81">
        <f>data!HN84</f>
        <v>0</v>
      </c>
      <c r="HL81">
        <f>data!HO84</f>
        <v>0</v>
      </c>
      <c r="HM81">
        <f>data!HP84</f>
        <v>0</v>
      </c>
      <c r="HN81">
        <f>data!HQ84</f>
        <v>0</v>
      </c>
      <c r="HO81">
        <f>data!HR84</f>
        <v>0</v>
      </c>
      <c r="HP81">
        <f>data!HS84</f>
        <v>0</v>
      </c>
      <c r="HQ81">
        <f>data!HT84</f>
        <v>0</v>
      </c>
      <c r="HR81">
        <f>data!HU84</f>
        <v>0</v>
      </c>
      <c r="HS81">
        <f>data!HV84</f>
        <v>0</v>
      </c>
      <c r="HT81">
        <f>data!HW84</f>
        <v>0</v>
      </c>
      <c r="HU81">
        <f>data!HX84</f>
        <v>0</v>
      </c>
      <c r="HV81">
        <f>data!HY84</f>
        <v>0</v>
      </c>
      <c r="HW81">
        <f>data!HZ84</f>
        <v>0</v>
      </c>
      <c r="HX81">
        <f>data!IA84</f>
        <v>0</v>
      </c>
      <c r="HY81">
        <f>data!IB84</f>
        <v>0</v>
      </c>
      <c r="HZ81">
        <f>data!IC84</f>
        <v>0</v>
      </c>
      <c r="IA81">
        <f>data!ID84</f>
        <v>0</v>
      </c>
      <c r="IB81">
        <f>data!IE84</f>
        <v>0</v>
      </c>
      <c r="IC81">
        <f>data!IF84</f>
        <v>0</v>
      </c>
      <c r="ID81">
        <f>data!IG84</f>
        <v>0</v>
      </c>
      <c r="IE81">
        <f>data!IH84</f>
        <v>0</v>
      </c>
      <c r="IF81">
        <f>data!II84</f>
        <v>0</v>
      </c>
      <c r="IG81">
        <f>data!IJ84</f>
        <v>0</v>
      </c>
      <c r="IH81">
        <f>data!IK84</f>
        <v>0</v>
      </c>
      <c r="II81">
        <f>data!IL84</f>
        <v>0</v>
      </c>
      <c r="IJ81">
        <f>data!IM84</f>
        <v>0</v>
      </c>
      <c r="IK81">
        <f>data!IN84</f>
        <v>0</v>
      </c>
      <c r="IL81">
        <f>data!IO84</f>
        <v>0</v>
      </c>
      <c r="IM81">
        <f>data!IP84</f>
        <v>0</v>
      </c>
      <c r="IN81">
        <f>data!IQ84</f>
        <v>0</v>
      </c>
      <c r="IO81">
        <f>data!IR84</f>
        <v>0</v>
      </c>
      <c r="IP81">
        <f>data!IS84</f>
        <v>0</v>
      </c>
      <c r="IQ81">
        <f>data!IT84</f>
        <v>0</v>
      </c>
      <c r="IR81">
        <f>data!IU84</f>
        <v>0</v>
      </c>
      <c r="IS81">
        <f>data!IV84</f>
        <v>0</v>
      </c>
      <c r="IT81">
        <f>data!IW84</f>
        <v>0</v>
      </c>
      <c r="IU81">
        <f>data!IX84</f>
        <v>0</v>
      </c>
      <c r="IV81">
        <f>data!IY84</f>
        <v>0</v>
      </c>
      <c r="IW81">
        <f>data!IZ84</f>
        <v>0</v>
      </c>
      <c r="IX81">
        <f>data!JA84</f>
        <v>0</v>
      </c>
      <c r="IY81">
        <f>data!JB84</f>
        <v>0</v>
      </c>
      <c r="IZ81">
        <f>data!JC84</f>
        <v>0</v>
      </c>
      <c r="JA81">
        <f>data!JD84</f>
        <v>0</v>
      </c>
      <c r="JB81">
        <f>data!JE84</f>
        <v>0</v>
      </c>
      <c r="JC81">
        <f>data!JF84</f>
        <v>0</v>
      </c>
      <c r="JD81">
        <f>data!JG84</f>
        <v>0</v>
      </c>
      <c r="JE81">
        <f>data!JH84</f>
        <v>0</v>
      </c>
      <c r="JF81">
        <f>data!JI84</f>
        <v>0</v>
      </c>
      <c r="JG81">
        <f>data!JJ84</f>
        <v>0</v>
      </c>
      <c r="JH81">
        <f>data!JK84</f>
        <v>0</v>
      </c>
      <c r="JI81">
        <f>data!JL84</f>
        <v>0</v>
      </c>
      <c r="JJ81">
        <f>data!JM84</f>
        <v>0</v>
      </c>
      <c r="JK81">
        <f>data!JN84</f>
        <v>0</v>
      </c>
      <c r="JL81">
        <f>data!JO84</f>
        <v>0</v>
      </c>
      <c r="JM81">
        <f>data!JP84</f>
        <v>0</v>
      </c>
      <c r="JN81">
        <f>data!JQ84</f>
        <v>0</v>
      </c>
      <c r="JO81">
        <f>data!JR84</f>
        <v>0</v>
      </c>
      <c r="JP81">
        <f>data!JS84</f>
        <v>0</v>
      </c>
      <c r="JQ81">
        <f>data!JT84</f>
        <v>0</v>
      </c>
      <c r="JR81">
        <f>data!JU84</f>
        <v>0</v>
      </c>
      <c r="JS81">
        <f>data!JV84</f>
        <v>0</v>
      </c>
      <c r="JT81">
        <f>data!JW84</f>
        <v>0</v>
      </c>
      <c r="JU81">
        <f>data!JX84</f>
        <v>0</v>
      </c>
      <c r="JV81">
        <f>data!JY84</f>
        <v>0</v>
      </c>
      <c r="JW81">
        <f>data!JZ84</f>
        <v>0</v>
      </c>
      <c r="JX81">
        <f>data!KA84</f>
        <v>0</v>
      </c>
      <c r="JY81">
        <f>data!KB84</f>
        <v>0</v>
      </c>
      <c r="JZ81">
        <f>data!KC84</f>
        <v>0</v>
      </c>
      <c r="KA81">
        <f>data!KD84</f>
        <v>0</v>
      </c>
      <c r="KB81">
        <f>data!KE84</f>
        <v>0</v>
      </c>
      <c r="KC81">
        <f>data!KF84</f>
        <v>0</v>
      </c>
      <c r="KD81">
        <f>data!KG84</f>
        <v>0</v>
      </c>
      <c r="KE81">
        <f>data!KH84</f>
        <v>0</v>
      </c>
      <c r="KF81">
        <f>data!KI84</f>
        <v>0</v>
      </c>
      <c r="KG81">
        <f>data!KJ84</f>
        <v>0</v>
      </c>
      <c r="KH81">
        <f>data!KK84</f>
        <v>0</v>
      </c>
      <c r="KI81">
        <f>data!KL84</f>
        <v>0</v>
      </c>
      <c r="KJ81">
        <f>data!KM84</f>
        <v>0</v>
      </c>
      <c r="KK81">
        <f>data!KN84</f>
        <v>0</v>
      </c>
      <c r="KL81">
        <f>data!KO84</f>
        <v>0</v>
      </c>
      <c r="KM81">
        <f>data!KP84</f>
        <v>0</v>
      </c>
      <c r="KN81">
        <f>data!KQ84</f>
        <v>0</v>
      </c>
      <c r="KO81">
        <f>data!KR84</f>
        <v>0</v>
      </c>
      <c r="KP81">
        <f>data!KS84</f>
        <v>0</v>
      </c>
      <c r="KQ81">
        <f>data!KT84</f>
        <v>0</v>
      </c>
      <c r="KR81">
        <f>data!KU84</f>
        <v>0</v>
      </c>
      <c r="KS81">
        <f>data!KV84</f>
        <v>0</v>
      </c>
      <c r="KT81">
        <f>data!KW84</f>
        <v>0</v>
      </c>
      <c r="KU81">
        <f>data!KX84</f>
        <v>0</v>
      </c>
      <c r="KV81">
        <f>data!KY84</f>
        <v>0</v>
      </c>
      <c r="KW81">
        <f>data!KZ84</f>
        <v>0</v>
      </c>
      <c r="KX81">
        <f>data!LA84</f>
        <v>0</v>
      </c>
      <c r="KY81">
        <f>data!LB84</f>
        <v>0</v>
      </c>
      <c r="KZ81">
        <f>data!LC84</f>
        <v>0</v>
      </c>
      <c r="LA81">
        <f>data!LD84</f>
        <v>0</v>
      </c>
      <c r="LB81">
        <f>data!LE84</f>
        <v>0</v>
      </c>
      <c r="LC81">
        <f>data!LF84</f>
        <v>0</v>
      </c>
      <c r="LD81">
        <f>data!LG84</f>
        <v>0</v>
      </c>
      <c r="LE81">
        <f>data!LH84</f>
        <v>0</v>
      </c>
      <c r="LF81">
        <f>data!LI84</f>
        <v>0</v>
      </c>
      <c r="LG81">
        <f>data!LJ84</f>
        <v>0</v>
      </c>
      <c r="LH81">
        <f>data!LK84</f>
        <v>0</v>
      </c>
      <c r="LI81">
        <f>data!LL84</f>
        <v>0</v>
      </c>
      <c r="LJ81">
        <f>data!LM84</f>
        <v>0</v>
      </c>
      <c r="LK81">
        <f>data!LN84</f>
        <v>0</v>
      </c>
    </row>
    <row r="82" spans="1:323" x14ac:dyDescent="0.25">
      <c r="A82">
        <f>data!D85</f>
        <v>0</v>
      </c>
      <c r="B82">
        <f>data!E85</f>
        <v>0</v>
      </c>
      <c r="C82">
        <f>data!F85</f>
        <v>0</v>
      </c>
      <c r="D82">
        <f>data!G85</f>
        <v>0</v>
      </c>
      <c r="E82">
        <f>data!H85</f>
        <v>0</v>
      </c>
      <c r="F82">
        <f>data!I85</f>
        <v>0</v>
      </c>
      <c r="G82">
        <f>data!J85</f>
        <v>0</v>
      </c>
      <c r="H82">
        <f>data!K85</f>
        <v>0</v>
      </c>
      <c r="I82">
        <f>data!L85</f>
        <v>0</v>
      </c>
      <c r="J82">
        <f>data!M85</f>
        <v>0</v>
      </c>
      <c r="K82">
        <f>data!N85</f>
        <v>0</v>
      </c>
      <c r="L82">
        <f>data!O85</f>
        <v>0</v>
      </c>
      <c r="M82">
        <f>data!P85</f>
        <v>0</v>
      </c>
      <c r="N82">
        <f>data!Q85</f>
        <v>0</v>
      </c>
      <c r="O82">
        <f>data!R85</f>
        <v>0</v>
      </c>
      <c r="P82">
        <f>data!S85</f>
        <v>0</v>
      </c>
      <c r="Q82">
        <f>data!T85</f>
        <v>0</v>
      </c>
      <c r="R82">
        <f>data!U85</f>
        <v>0</v>
      </c>
      <c r="S82">
        <f>data!V85</f>
        <v>0</v>
      </c>
      <c r="T82">
        <f>data!W85</f>
        <v>0</v>
      </c>
      <c r="U82">
        <f>data!X85</f>
        <v>0</v>
      </c>
      <c r="V82">
        <f>data!Y85</f>
        <v>0</v>
      </c>
      <c r="W82">
        <f>data!Z85</f>
        <v>0</v>
      </c>
      <c r="X82">
        <f>data!AA85</f>
        <v>0</v>
      </c>
      <c r="Y82">
        <f>data!AB85</f>
        <v>0</v>
      </c>
      <c r="Z82">
        <f>data!AC85</f>
        <v>0</v>
      </c>
      <c r="AA82">
        <f>data!AD85</f>
        <v>0</v>
      </c>
      <c r="AB82">
        <f>data!AE85</f>
        <v>0</v>
      </c>
      <c r="AC82">
        <f>data!AF85</f>
        <v>0</v>
      </c>
      <c r="AD82">
        <f>data!AG85</f>
        <v>0</v>
      </c>
      <c r="AE82">
        <f>data!AH85</f>
        <v>0</v>
      </c>
      <c r="AF82">
        <f>data!AI85</f>
        <v>0</v>
      </c>
      <c r="AG82">
        <f>data!AJ85</f>
        <v>0</v>
      </c>
      <c r="AH82">
        <f>data!AK85</f>
        <v>0</v>
      </c>
      <c r="AI82">
        <f>data!AL85</f>
        <v>0</v>
      </c>
      <c r="AJ82">
        <f>data!AM85</f>
        <v>0</v>
      </c>
      <c r="AK82">
        <f>data!AN85</f>
        <v>0</v>
      </c>
      <c r="AL82">
        <f>data!AO85</f>
        <v>0</v>
      </c>
      <c r="AM82">
        <f>data!AP85</f>
        <v>0</v>
      </c>
      <c r="AN82">
        <f>data!AQ85</f>
        <v>0</v>
      </c>
      <c r="AO82">
        <f>data!AR85</f>
        <v>0</v>
      </c>
      <c r="AP82">
        <f>data!AS85</f>
        <v>0</v>
      </c>
      <c r="AQ82">
        <f>data!AT85</f>
        <v>0</v>
      </c>
      <c r="AR82">
        <f>data!AU85</f>
        <v>0</v>
      </c>
      <c r="AS82">
        <f>data!AV85</f>
        <v>0</v>
      </c>
      <c r="AT82">
        <f>data!AW85</f>
        <v>0</v>
      </c>
      <c r="AU82">
        <f>data!AX85</f>
        <v>0</v>
      </c>
      <c r="AV82">
        <f>data!AY85</f>
        <v>0</v>
      </c>
      <c r="AW82">
        <f>data!AZ85</f>
        <v>0</v>
      </c>
      <c r="AX82">
        <f>data!BA85</f>
        <v>0</v>
      </c>
      <c r="AY82">
        <f>data!BB85</f>
        <v>0</v>
      </c>
      <c r="AZ82">
        <f>data!BC85</f>
        <v>0</v>
      </c>
      <c r="BA82">
        <f>data!BD85</f>
        <v>0</v>
      </c>
      <c r="BB82">
        <f>data!BE85</f>
        <v>0</v>
      </c>
      <c r="BC82">
        <f>data!BF85</f>
        <v>0</v>
      </c>
      <c r="BD82">
        <f>data!BG85</f>
        <v>0</v>
      </c>
      <c r="BE82">
        <f>data!BH85</f>
        <v>0</v>
      </c>
      <c r="BF82">
        <f>data!BI85</f>
        <v>0</v>
      </c>
      <c r="BG82">
        <f>data!BJ85</f>
        <v>0</v>
      </c>
      <c r="BH82">
        <f>data!BK85</f>
        <v>0</v>
      </c>
      <c r="BI82">
        <f>data!BL85</f>
        <v>0</v>
      </c>
      <c r="BJ82">
        <f>data!BM85</f>
        <v>0</v>
      </c>
      <c r="BK82">
        <f>data!BN85</f>
        <v>0</v>
      </c>
      <c r="BL82">
        <f>data!BO85</f>
        <v>0</v>
      </c>
      <c r="BM82">
        <f>data!BP85</f>
        <v>0</v>
      </c>
      <c r="BN82">
        <f>data!BQ85</f>
        <v>0</v>
      </c>
      <c r="BO82">
        <f>data!BR85</f>
        <v>0</v>
      </c>
      <c r="BP82">
        <f>data!BS85</f>
        <v>0</v>
      </c>
      <c r="BQ82">
        <f>data!BT85</f>
        <v>0</v>
      </c>
      <c r="BR82">
        <f>data!BU85</f>
        <v>0</v>
      </c>
      <c r="BS82">
        <f>data!BV85</f>
        <v>0</v>
      </c>
      <c r="BT82">
        <f>data!BW85</f>
        <v>0</v>
      </c>
      <c r="BU82">
        <f>data!BX85</f>
        <v>0</v>
      </c>
      <c r="BV82">
        <f>data!BY85</f>
        <v>0</v>
      </c>
      <c r="BW82">
        <f>data!BZ85</f>
        <v>0</v>
      </c>
      <c r="BX82">
        <f>data!CA85</f>
        <v>0</v>
      </c>
      <c r="BY82">
        <f>data!CB85</f>
        <v>0</v>
      </c>
      <c r="BZ82">
        <f>data!CC85</f>
        <v>0</v>
      </c>
      <c r="CA82">
        <f>data!CD85</f>
        <v>0</v>
      </c>
      <c r="CB82">
        <f>data!CE85</f>
        <v>0</v>
      </c>
      <c r="CC82">
        <f>data!CF85</f>
        <v>0</v>
      </c>
      <c r="CD82">
        <f>data!CG85</f>
        <v>0</v>
      </c>
      <c r="CE82">
        <f>data!CH85</f>
        <v>0</v>
      </c>
      <c r="CF82">
        <f>data!CI85</f>
        <v>0</v>
      </c>
      <c r="CG82">
        <f>data!CJ85</f>
        <v>0</v>
      </c>
      <c r="CH82">
        <f>data!CK85</f>
        <v>0</v>
      </c>
      <c r="CI82">
        <f>data!CL85</f>
        <v>0</v>
      </c>
      <c r="CJ82">
        <f>data!CM85</f>
        <v>0</v>
      </c>
      <c r="CK82">
        <f>data!CN85</f>
        <v>0</v>
      </c>
      <c r="CL82">
        <f>data!CO85</f>
        <v>0</v>
      </c>
      <c r="CM82">
        <f>data!CP85</f>
        <v>0</v>
      </c>
      <c r="CN82">
        <f>data!CQ85</f>
        <v>0</v>
      </c>
      <c r="CO82">
        <f>data!CR85</f>
        <v>0</v>
      </c>
      <c r="CP82">
        <f>data!CS85</f>
        <v>0</v>
      </c>
      <c r="CQ82">
        <f>data!CT85</f>
        <v>0</v>
      </c>
      <c r="CR82">
        <f>data!CU85</f>
        <v>0</v>
      </c>
      <c r="CS82">
        <f>data!CV85</f>
        <v>0</v>
      </c>
      <c r="CT82">
        <f>data!CW85</f>
        <v>0</v>
      </c>
      <c r="CU82">
        <f>data!CX85</f>
        <v>0</v>
      </c>
      <c r="CV82">
        <f>data!CY85</f>
        <v>0</v>
      </c>
      <c r="CW82">
        <f>data!CZ85</f>
        <v>1</v>
      </c>
      <c r="CX82">
        <f>data!DA85</f>
        <v>0</v>
      </c>
      <c r="CY82">
        <f>data!DB85</f>
        <v>0</v>
      </c>
      <c r="CZ82">
        <f>data!DC85</f>
        <v>1</v>
      </c>
      <c r="DA82">
        <f>data!DD85</f>
        <v>0</v>
      </c>
      <c r="DB82">
        <f>data!DE85</f>
        <v>0</v>
      </c>
      <c r="DC82">
        <f>data!DF85</f>
        <v>0</v>
      </c>
      <c r="DD82">
        <f>data!DG85</f>
        <v>0</v>
      </c>
      <c r="DE82">
        <f>data!DH85</f>
        <v>0</v>
      </c>
      <c r="DF82">
        <f>data!DI85</f>
        <v>0</v>
      </c>
      <c r="DG82">
        <f>data!DJ85</f>
        <v>0</v>
      </c>
      <c r="DH82">
        <f>data!DK85</f>
        <v>0</v>
      </c>
      <c r="DI82">
        <f>data!DL85</f>
        <v>0</v>
      </c>
      <c r="DJ82">
        <f>data!DM85</f>
        <v>0</v>
      </c>
      <c r="DK82">
        <f>data!DN85</f>
        <v>0</v>
      </c>
      <c r="DL82">
        <f>data!DO85</f>
        <v>0</v>
      </c>
      <c r="DM82">
        <f>data!DP85</f>
        <v>0</v>
      </c>
      <c r="DN82">
        <f>data!DQ85</f>
        <v>0</v>
      </c>
      <c r="DO82">
        <f>data!DR85</f>
        <v>0</v>
      </c>
      <c r="DP82">
        <f>data!DS85</f>
        <v>0</v>
      </c>
      <c r="DQ82">
        <f>data!DT85</f>
        <v>0</v>
      </c>
      <c r="DR82">
        <f>data!DU85</f>
        <v>0</v>
      </c>
      <c r="DS82">
        <f>data!DV85</f>
        <v>0</v>
      </c>
      <c r="DT82">
        <f>data!DW85</f>
        <v>0</v>
      </c>
      <c r="DU82">
        <f>data!DX85</f>
        <v>0</v>
      </c>
      <c r="DV82">
        <f>data!DY85</f>
        <v>0</v>
      </c>
      <c r="DW82">
        <f>data!DZ85</f>
        <v>0</v>
      </c>
      <c r="DX82">
        <f>data!EA85</f>
        <v>0</v>
      </c>
      <c r="DY82">
        <f>data!EB85</f>
        <v>0</v>
      </c>
      <c r="DZ82">
        <f>data!EC85</f>
        <v>0</v>
      </c>
      <c r="EA82">
        <f>data!ED85</f>
        <v>0</v>
      </c>
      <c r="EB82">
        <f>data!EE85</f>
        <v>0</v>
      </c>
      <c r="EC82">
        <f>data!EF85</f>
        <v>0</v>
      </c>
      <c r="ED82">
        <f>data!EG85</f>
        <v>0</v>
      </c>
      <c r="EE82">
        <f>data!EH85</f>
        <v>0</v>
      </c>
      <c r="EF82">
        <f>data!EI85</f>
        <v>0</v>
      </c>
      <c r="EG82">
        <f>data!EJ85</f>
        <v>0</v>
      </c>
      <c r="EH82">
        <f>data!EK85</f>
        <v>0</v>
      </c>
      <c r="EI82">
        <f>data!EL85</f>
        <v>0</v>
      </c>
      <c r="EJ82">
        <f>data!EM85</f>
        <v>0</v>
      </c>
      <c r="EK82">
        <f>data!EN85</f>
        <v>0</v>
      </c>
      <c r="EL82">
        <f>data!EO85</f>
        <v>0</v>
      </c>
      <c r="EM82">
        <f>data!EP85</f>
        <v>0</v>
      </c>
      <c r="EN82">
        <f>data!EQ85</f>
        <v>0</v>
      </c>
      <c r="EO82">
        <f>data!ER85</f>
        <v>0</v>
      </c>
      <c r="EP82">
        <f>data!ES85</f>
        <v>0</v>
      </c>
      <c r="EQ82">
        <f>data!ET85</f>
        <v>0</v>
      </c>
      <c r="ER82">
        <f>data!EU85</f>
        <v>0</v>
      </c>
      <c r="ES82">
        <f>data!EV85</f>
        <v>0</v>
      </c>
      <c r="ET82">
        <f>data!EW85</f>
        <v>0</v>
      </c>
      <c r="EU82">
        <f>data!EX85</f>
        <v>0</v>
      </c>
      <c r="EV82">
        <f>data!EY85</f>
        <v>0</v>
      </c>
      <c r="EW82">
        <f>data!EZ85</f>
        <v>0</v>
      </c>
      <c r="EX82">
        <f>data!FA85</f>
        <v>0</v>
      </c>
      <c r="EY82">
        <f>data!FB85</f>
        <v>0</v>
      </c>
      <c r="EZ82">
        <f>data!FC85</f>
        <v>0</v>
      </c>
      <c r="FA82">
        <f>data!FD85</f>
        <v>0</v>
      </c>
      <c r="FB82">
        <f>data!FE85</f>
        <v>0</v>
      </c>
      <c r="FC82">
        <f>data!FF85</f>
        <v>0</v>
      </c>
      <c r="FD82">
        <f>data!FG85</f>
        <v>0</v>
      </c>
      <c r="FE82">
        <f>data!FH85</f>
        <v>0</v>
      </c>
      <c r="FF82">
        <f>data!FI85</f>
        <v>0</v>
      </c>
      <c r="FG82">
        <f>data!FJ85</f>
        <v>0</v>
      </c>
      <c r="FH82">
        <f>data!FK85</f>
        <v>0</v>
      </c>
      <c r="FI82">
        <f>data!FL85</f>
        <v>0</v>
      </c>
      <c r="FJ82">
        <f>data!FM85</f>
        <v>0</v>
      </c>
      <c r="FK82">
        <f>data!FN85</f>
        <v>0</v>
      </c>
      <c r="FL82">
        <f>data!FO85</f>
        <v>0</v>
      </c>
      <c r="FM82">
        <f>data!FP85</f>
        <v>0</v>
      </c>
      <c r="FN82">
        <f>data!FQ85</f>
        <v>0</v>
      </c>
      <c r="FO82">
        <f>data!FR85</f>
        <v>0</v>
      </c>
      <c r="FP82">
        <f>data!FS85</f>
        <v>0</v>
      </c>
      <c r="FQ82">
        <f>data!FT85</f>
        <v>0</v>
      </c>
      <c r="FR82">
        <f>data!FU85</f>
        <v>0</v>
      </c>
      <c r="FS82">
        <f>data!FV85</f>
        <v>0</v>
      </c>
      <c r="FT82">
        <f>data!FW85</f>
        <v>0</v>
      </c>
      <c r="FU82">
        <f>data!FX85</f>
        <v>0</v>
      </c>
      <c r="FV82">
        <f>data!FY85</f>
        <v>0</v>
      </c>
      <c r="FW82">
        <f>data!FZ85</f>
        <v>0</v>
      </c>
      <c r="FX82">
        <f>data!GA85</f>
        <v>1</v>
      </c>
      <c r="FY82">
        <f>data!GB85</f>
        <v>1</v>
      </c>
      <c r="FZ82">
        <f>data!GC85</f>
        <v>0</v>
      </c>
      <c r="GA82">
        <f>data!GD85</f>
        <v>0</v>
      </c>
      <c r="GB82">
        <f>data!GE85</f>
        <v>0</v>
      </c>
      <c r="GC82">
        <f>data!GF85</f>
        <v>0</v>
      </c>
      <c r="GD82">
        <f>data!GG85</f>
        <v>0</v>
      </c>
      <c r="GE82">
        <f>data!GH85</f>
        <v>0</v>
      </c>
      <c r="GF82">
        <f>data!GI85</f>
        <v>0</v>
      </c>
      <c r="GG82">
        <f>data!GJ85</f>
        <v>0</v>
      </c>
      <c r="GH82">
        <f>data!GK85</f>
        <v>0</v>
      </c>
      <c r="GI82">
        <f>data!GL85</f>
        <v>0</v>
      </c>
      <c r="GJ82">
        <f>data!GM85</f>
        <v>0</v>
      </c>
      <c r="GK82">
        <f>data!GN85</f>
        <v>0</v>
      </c>
      <c r="GL82">
        <f>data!GO85</f>
        <v>0</v>
      </c>
      <c r="GM82">
        <f>data!GP85</f>
        <v>0</v>
      </c>
      <c r="GN82">
        <f>data!GQ85</f>
        <v>0</v>
      </c>
      <c r="GO82">
        <f>data!GR85</f>
        <v>0</v>
      </c>
      <c r="GP82">
        <f>data!GS85</f>
        <v>0</v>
      </c>
      <c r="GQ82">
        <f>data!GT85</f>
        <v>0</v>
      </c>
      <c r="GR82">
        <f>data!GU85</f>
        <v>0</v>
      </c>
      <c r="GS82">
        <f>data!GV85</f>
        <v>1</v>
      </c>
      <c r="GT82">
        <f>data!GW85</f>
        <v>0</v>
      </c>
      <c r="GU82">
        <f>data!GX85</f>
        <v>0</v>
      </c>
      <c r="GV82">
        <f>data!GY85</f>
        <v>0</v>
      </c>
      <c r="GW82">
        <f>data!GZ85</f>
        <v>0</v>
      </c>
      <c r="GX82">
        <f>data!HA85</f>
        <v>0</v>
      </c>
      <c r="GY82">
        <f>data!HB85</f>
        <v>0</v>
      </c>
      <c r="GZ82">
        <f>data!HC85</f>
        <v>0</v>
      </c>
      <c r="HA82">
        <f>data!HD85</f>
        <v>0</v>
      </c>
      <c r="HB82">
        <f>data!HE85</f>
        <v>0</v>
      </c>
      <c r="HC82">
        <f>data!HF85</f>
        <v>0</v>
      </c>
      <c r="HD82">
        <f>data!HG85</f>
        <v>0</v>
      </c>
      <c r="HE82">
        <f>data!HH85</f>
        <v>0</v>
      </c>
      <c r="HF82">
        <f>data!HI85</f>
        <v>0</v>
      </c>
      <c r="HG82">
        <f>data!HJ85</f>
        <v>0</v>
      </c>
      <c r="HH82">
        <f>data!HK85</f>
        <v>0</v>
      </c>
      <c r="HI82">
        <f>data!HL85</f>
        <v>0</v>
      </c>
      <c r="HJ82">
        <f>data!HM85</f>
        <v>0</v>
      </c>
      <c r="HK82">
        <f>data!HN85</f>
        <v>0</v>
      </c>
      <c r="HL82">
        <f>data!HO85</f>
        <v>0</v>
      </c>
      <c r="HM82">
        <f>data!HP85</f>
        <v>0</v>
      </c>
      <c r="HN82">
        <f>data!HQ85</f>
        <v>0</v>
      </c>
      <c r="HO82">
        <f>data!HR85</f>
        <v>0</v>
      </c>
      <c r="HP82">
        <f>data!HS85</f>
        <v>0</v>
      </c>
      <c r="HQ82">
        <f>data!HT85</f>
        <v>0</v>
      </c>
      <c r="HR82">
        <f>data!HU85</f>
        <v>0</v>
      </c>
      <c r="HS82">
        <f>data!HV85</f>
        <v>0</v>
      </c>
      <c r="HT82">
        <f>data!HW85</f>
        <v>0</v>
      </c>
      <c r="HU82">
        <f>data!HX85</f>
        <v>0</v>
      </c>
      <c r="HV82">
        <f>data!HY85</f>
        <v>0</v>
      </c>
      <c r="HW82">
        <f>data!HZ85</f>
        <v>0</v>
      </c>
      <c r="HX82">
        <f>data!IA85</f>
        <v>0</v>
      </c>
      <c r="HY82">
        <f>data!IB85</f>
        <v>0</v>
      </c>
      <c r="HZ82">
        <f>data!IC85</f>
        <v>0</v>
      </c>
      <c r="IA82">
        <f>data!ID85</f>
        <v>0</v>
      </c>
      <c r="IB82">
        <f>data!IE85</f>
        <v>0</v>
      </c>
      <c r="IC82">
        <f>data!IF85</f>
        <v>0</v>
      </c>
      <c r="ID82">
        <f>data!IG85</f>
        <v>0</v>
      </c>
      <c r="IE82">
        <f>data!IH85</f>
        <v>0</v>
      </c>
      <c r="IF82">
        <f>data!II85</f>
        <v>0</v>
      </c>
      <c r="IG82">
        <f>data!IJ85</f>
        <v>0</v>
      </c>
      <c r="IH82">
        <f>data!IK85</f>
        <v>0</v>
      </c>
      <c r="II82">
        <f>data!IL85</f>
        <v>0</v>
      </c>
      <c r="IJ82">
        <f>data!IM85</f>
        <v>0</v>
      </c>
      <c r="IK82">
        <f>data!IN85</f>
        <v>0</v>
      </c>
      <c r="IL82">
        <f>data!IO85</f>
        <v>0</v>
      </c>
      <c r="IM82">
        <f>data!IP85</f>
        <v>0</v>
      </c>
      <c r="IN82">
        <f>data!IQ85</f>
        <v>0</v>
      </c>
      <c r="IO82">
        <f>data!IR85</f>
        <v>0</v>
      </c>
      <c r="IP82">
        <f>data!IS85</f>
        <v>0</v>
      </c>
      <c r="IQ82">
        <f>data!IT85</f>
        <v>0</v>
      </c>
      <c r="IR82">
        <f>data!IU85</f>
        <v>0</v>
      </c>
      <c r="IS82">
        <f>data!IV85</f>
        <v>0</v>
      </c>
      <c r="IT82">
        <f>data!IW85</f>
        <v>0</v>
      </c>
      <c r="IU82">
        <f>data!IX85</f>
        <v>0</v>
      </c>
      <c r="IV82">
        <f>data!IY85</f>
        <v>0</v>
      </c>
      <c r="IW82">
        <f>data!IZ85</f>
        <v>0</v>
      </c>
      <c r="IX82">
        <f>data!JA85</f>
        <v>0</v>
      </c>
      <c r="IY82">
        <f>data!JB85</f>
        <v>0</v>
      </c>
      <c r="IZ82">
        <f>data!JC85</f>
        <v>0</v>
      </c>
      <c r="JA82">
        <f>data!JD85</f>
        <v>0</v>
      </c>
      <c r="JB82">
        <f>data!JE85</f>
        <v>0</v>
      </c>
      <c r="JC82">
        <f>data!JF85</f>
        <v>0</v>
      </c>
      <c r="JD82">
        <f>data!JG85</f>
        <v>0</v>
      </c>
      <c r="JE82">
        <f>data!JH85</f>
        <v>0</v>
      </c>
      <c r="JF82">
        <f>data!JI85</f>
        <v>0</v>
      </c>
      <c r="JG82">
        <f>data!JJ85</f>
        <v>0</v>
      </c>
      <c r="JH82">
        <f>data!JK85</f>
        <v>0</v>
      </c>
      <c r="JI82">
        <f>data!JL85</f>
        <v>0</v>
      </c>
      <c r="JJ82">
        <f>data!JM85</f>
        <v>0</v>
      </c>
      <c r="JK82">
        <f>data!JN85</f>
        <v>0</v>
      </c>
      <c r="JL82">
        <f>data!JO85</f>
        <v>0</v>
      </c>
      <c r="JM82">
        <f>data!JP85</f>
        <v>0</v>
      </c>
      <c r="JN82">
        <f>data!JQ85</f>
        <v>0</v>
      </c>
      <c r="JO82">
        <f>data!JR85</f>
        <v>0</v>
      </c>
      <c r="JP82">
        <f>data!JS85</f>
        <v>0</v>
      </c>
      <c r="JQ82">
        <f>data!JT85</f>
        <v>0</v>
      </c>
      <c r="JR82">
        <f>data!JU85</f>
        <v>0</v>
      </c>
      <c r="JS82">
        <f>data!JV85</f>
        <v>0</v>
      </c>
      <c r="JT82">
        <f>data!JW85</f>
        <v>0</v>
      </c>
      <c r="JU82">
        <f>data!JX85</f>
        <v>0</v>
      </c>
      <c r="JV82">
        <f>data!JY85</f>
        <v>0</v>
      </c>
      <c r="JW82">
        <f>data!JZ85</f>
        <v>0</v>
      </c>
      <c r="JX82">
        <f>data!KA85</f>
        <v>0</v>
      </c>
      <c r="JY82">
        <f>data!KB85</f>
        <v>0</v>
      </c>
      <c r="JZ82">
        <f>data!KC85</f>
        <v>0</v>
      </c>
      <c r="KA82">
        <f>data!KD85</f>
        <v>0</v>
      </c>
      <c r="KB82">
        <f>data!KE85</f>
        <v>0</v>
      </c>
      <c r="KC82">
        <f>data!KF85</f>
        <v>0</v>
      </c>
      <c r="KD82">
        <f>data!KG85</f>
        <v>0</v>
      </c>
      <c r="KE82">
        <f>data!KH85</f>
        <v>0</v>
      </c>
      <c r="KF82">
        <f>data!KI85</f>
        <v>0</v>
      </c>
      <c r="KG82">
        <f>data!KJ85</f>
        <v>0</v>
      </c>
      <c r="KH82">
        <f>data!KK85</f>
        <v>0</v>
      </c>
      <c r="KI82">
        <f>data!KL85</f>
        <v>0</v>
      </c>
      <c r="KJ82">
        <f>data!KM85</f>
        <v>0</v>
      </c>
      <c r="KK82">
        <f>data!KN85</f>
        <v>0</v>
      </c>
      <c r="KL82">
        <f>data!KO85</f>
        <v>0</v>
      </c>
      <c r="KM82">
        <f>data!KP85</f>
        <v>0</v>
      </c>
      <c r="KN82">
        <f>data!KQ85</f>
        <v>0</v>
      </c>
      <c r="KO82">
        <f>data!KR85</f>
        <v>0</v>
      </c>
      <c r="KP82">
        <f>data!KS85</f>
        <v>0</v>
      </c>
      <c r="KQ82">
        <f>data!KT85</f>
        <v>0</v>
      </c>
      <c r="KR82">
        <f>data!KU85</f>
        <v>0</v>
      </c>
      <c r="KS82">
        <f>data!KV85</f>
        <v>0</v>
      </c>
      <c r="KT82">
        <f>data!KW85</f>
        <v>0</v>
      </c>
      <c r="KU82">
        <f>data!KX85</f>
        <v>0</v>
      </c>
      <c r="KV82">
        <f>data!KY85</f>
        <v>0</v>
      </c>
      <c r="KW82">
        <f>data!KZ85</f>
        <v>0</v>
      </c>
      <c r="KX82">
        <f>data!LA85</f>
        <v>0</v>
      </c>
      <c r="KY82">
        <f>data!LB85</f>
        <v>0</v>
      </c>
      <c r="KZ82">
        <f>data!LC85</f>
        <v>0</v>
      </c>
      <c r="LA82">
        <f>data!LD85</f>
        <v>0</v>
      </c>
      <c r="LB82">
        <f>data!LE85</f>
        <v>0</v>
      </c>
      <c r="LC82">
        <f>data!LF85</f>
        <v>0</v>
      </c>
      <c r="LD82">
        <f>data!LG85</f>
        <v>0</v>
      </c>
      <c r="LE82">
        <f>data!LH85</f>
        <v>0</v>
      </c>
      <c r="LF82">
        <f>data!LI85</f>
        <v>0</v>
      </c>
      <c r="LG82">
        <f>data!LJ85</f>
        <v>0</v>
      </c>
      <c r="LH82">
        <f>data!LK85</f>
        <v>0</v>
      </c>
      <c r="LI82">
        <f>data!LL85</f>
        <v>0</v>
      </c>
      <c r="LJ82">
        <f>data!LM85</f>
        <v>0</v>
      </c>
      <c r="LK82">
        <f>data!LN85</f>
        <v>0</v>
      </c>
    </row>
    <row r="83" spans="1:323" x14ac:dyDescent="0.25">
      <c r="A83">
        <f>data!D86</f>
        <v>0</v>
      </c>
      <c r="B83">
        <f>data!E86</f>
        <v>0</v>
      </c>
      <c r="C83">
        <f>data!F86</f>
        <v>0</v>
      </c>
      <c r="D83">
        <f>data!G86</f>
        <v>0</v>
      </c>
      <c r="E83">
        <f>data!H86</f>
        <v>0</v>
      </c>
      <c r="F83">
        <f>data!I86</f>
        <v>0</v>
      </c>
      <c r="G83">
        <f>data!J86</f>
        <v>0</v>
      </c>
      <c r="H83">
        <f>data!K86</f>
        <v>0</v>
      </c>
      <c r="I83">
        <f>data!L86</f>
        <v>0</v>
      </c>
      <c r="J83">
        <f>data!M86</f>
        <v>0</v>
      </c>
      <c r="K83">
        <f>data!N86</f>
        <v>0</v>
      </c>
      <c r="L83">
        <f>data!O86</f>
        <v>0</v>
      </c>
      <c r="M83">
        <f>data!P86</f>
        <v>0</v>
      </c>
      <c r="N83">
        <f>data!Q86</f>
        <v>0</v>
      </c>
      <c r="O83">
        <f>data!R86</f>
        <v>0</v>
      </c>
      <c r="P83">
        <f>data!S86</f>
        <v>0</v>
      </c>
      <c r="Q83">
        <f>data!T86</f>
        <v>0</v>
      </c>
      <c r="R83">
        <f>data!U86</f>
        <v>0</v>
      </c>
      <c r="S83">
        <f>data!V86</f>
        <v>0</v>
      </c>
      <c r="T83">
        <f>data!W86</f>
        <v>0</v>
      </c>
      <c r="U83">
        <f>data!X86</f>
        <v>0</v>
      </c>
      <c r="V83">
        <f>data!Y86</f>
        <v>0</v>
      </c>
      <c r="W83">
        <f>data!Z86</f>
        <v>0</v>
      </c>
      <c r="X83">
        <f>data!AA86</f>
        <v>0</v>
      </c>
      <c r="Y83">
        <f>data!AB86</f>
        <v>0</v>
      </c>
      <c r="Z83">
        <f>data!AC86</f>
        <v>0</v>
      </c>
      <c r="AA83">
        <f>data!AD86</f>
        <v>0</v>
      </c>
      <c r="AB83">
        <f>data!AE86</f>
        <v>0</v>
      </c>
      <c r="AC83">
        <f>data!AF86</f>
        <v>0</v>
      </c>
      <c r="AD83">
        <f>data!AG86</f>
        <v>0</v>
      </c>
      <c r="AE83">
        <f>data!AH86</f>
        <v>0</v>
      </c>
      <c r="AF83">
        <f>data!AI86</f>
        <v>0</v>
      </c>
      <c r="AG83">
        <f>data!AJ86</f>
        <v>0</v>
      </c>
      <c r="AH83">
        <f>data!AK86</f>
        <v>0</v>
      </c>
      <c r="AI83">
        <f>data!AL86</f>
        <v>0</v>
      </c>
      <c r="AJ83">
        <f>data!AM86</f>
        <v>0</v>
      </c>
      <c r="AK83">
        <f>data!AN86</f>
        <v>0</v>
      </c>
      <c r="AL83">
        <f>data!AO86</f>
        <v>0</v>
      </c>
      <c r="AM83">
        <f>data!AP86</f>
        <v>0</v>
      </c>
      <c r="AN83">
        <f>data!AQ86</f>
        <v>0</v>
      </c>
      <c r="AO83">
        <f>data!AR86</f>
        <v>0</v>
      </c>
      <c r="AP83">
        <f>data!AS86</f>
        <v>0</v>
      </c>
      <c r="AQ83">
        <f>data!AT86</f>
        <v>0</v>
      </c>
      <c r="AR83">
        <f>data!AU86</f>
        <v>0</v>
      </c>
      <c r="AS83">
        <f>data!AV86</f>
        <v>0</v>
      </c>
      <c r="AT83">
        <f>data!AW86</f>
        <v>0</v>
      </c>
      <c r="AU83">
        <f>data!AX86</f>
        <v>0</v>
      </c>
      <c r="AV83">
        <f>data!AY86</f>
        <v>0</v>
      </c>
      <c r="AW83">
        <f>data!AZ86</f>
        <v>0</v>
      </c>
      <c r="AX83">
        <f>data!BA86</f>
        <v>0</v>
      </c>
      <c r="AY83">
        <f>data!BB86</f>
        <v>0</v>
      </c>
      <c r="AZ83">
        <f>data!BC86</f>
        <v>0</v>
      </c>
      <c r="BA83">
        <f>data!BD86</f>
        <v>0</v>
      </c>
      <c r="BB83">
        <f>data!BE86</f>
        <v>0</v>
      </c>
      <c r="BC83">
        <f>data!BF86</f>
        <v>0</v>
      </c>
      <c r="BD83">
        <f>data!BG86</f>
        <v>0</v>
      </c>
      <c r="BE83">
        <f>data!BH86</f>
        <v>0</v>
      </c>
      <c r="BF83">
        <f>data!BI86</f>
        <v>0</v>
      </c>
      <c r="BG83">
        <f>data!BJ86</f>
        <v>0</v>
      </c>
      <c r="BH83">
        <f>data!BK86</f>
        <v>0</v>
      </c>
      <c r="BI83">
        <f>data!BL86</f>
        <v>0</v>
      </c>
      <c r="BJ83">
        <f>data!BM86</f>
        <v>0</v>
      </c>
      <c r="BK83">
        <f>data!BN86</f>
        <v>0</v>
      </c>
      <c r="BL83">
        <f>data!BO86</f>
        <v>0</v>
      </c>
      <c r="BM83">
        <f>data!BP86</f>
        <v>0</v>
      </c>
      <c r="BN83">
        <f>data!BQ86</f>
        <v>0</v>
      </c>
      <c r="BO83">
        <f>data!BR86</f>
        <v>0</v>
      </c>
      <c r="BP83">
        <f>data!BS86</f>
        <v>0</v>
      </c>
      <c r="BQ83">
        <f>data!BT86</f>
        <v>0</v>
      </c>
      <c r="BR83">
        <f>data!BU86</f>
        <v>0</v>
      </c>
      <c r="BS83">
        <f>data!BV86</f>
        <v>0</v>
      </c>
      <c r="BT83">
        <f>data!BW86</f>
        <v>0</v>
      </c>
      <c r="BU83">
        <f>data!BX86</f>
        <v>0</v>
      </c>
      <c r="BV83">
        <f>data!BY86</f>
        <v>0</v>
      </c>
      <c r="BW83">
        <f>data!BZ86</f>
        <v>0</v>
      </c>
      <c r="BX83">
        <f>data!CA86</f>
        <v>0</v>
      </c>
      <c r="BY83">
        <f>data!CB86</f>
        <v>0</v>
      </c>
      <c r="BZ83">
        <f>data!CC86</f>
        <v>0</v>
      </c>
      <c r="CA83">
        <f>data!CD86</f>
        <v>0</v>
      </c>
      <c r="CB83">
        <f>data!CE86</f>
        <v>0</v>
      </c>
      <c r="CC83">
        <f>data!CF86</f>
        <v>0</v>
      </c>
      <c r="CD83">
        <f>data!CG86</f>
        <v>0</v>
      </c>
      <c r="CE83">
        <f>data!CH86</f>
        <v>0</v>
      </c>
      <c r="CF83">
        <f>data!CI86</f>
        <v>0</v>
      </c>
      <c r="CG83">
        <f>data!CJ86</f>
        <v>0</v>
      </c>
      <c r="CH83">
        <f>data!CK86</f>
        <v>0</v>
      </c>
      <c r="CI83">
        <f>data!CL86</f>
        <v>0</v>
      </c>
      <c r="CJ83">
        <f>data!CM86</f>
        <v>0</v>
      </c>
      <c r="CK83">
        <f>data!CN86</f>
        <v>0</v>
      </c>
      <c r="CL83">
        <f>data!CO86</f>
        <v>0</v>
      </c>
      <c r="CM83">
        <f>data!CP86</f>
        <v>0</v>
      </c>
      <c r="CN83">
        <f>data!CQ86</f>
        <v>0</v>
      </c>
      <c r="CO83">
        <f>data!CR86</f>
        <v>0</v>
      </c>
      <c r="CP83">
        <f>data!CS86</f>
        <v>0</v>
      </c>
      <c r="CQ83">
        <f>data!CT86</f>
        <v>0</v>
      </c>
      <c r="CR83">
        <f>data!CU86</f>
        <v>0</v>
      </c>
      <c r="CS83">
        <f>data!CV86</f>
        <v>0</v>
      </c>
      <c r="CT83">
        <f>data!CW86</f>
        <v>0</v>
      </c>
      <c r="CU83">
        <f>data!CX86</f>
        <v>0</v>
      </c>
      <c r="CV83">
        <f>data!CY86</f>
        <v>0</v>
      </c>
      <c r="CW83">
        <f>data!CZ86</f>
        <v>1</v>
      </c>
      <c r="CX83">
        <f>data!DA86</f>
        <v>0</v>
      </c>
      <c r="CY83">
        <f>data!DB86</f>
        <v>0</v>
      </c>
      <c r="CZ83">
        <f>data!DC86</f>
        <v>1</v>
      </c>
      <c r="DA83">
        <f>data!DD86</f>
        <v>0</v>
      </c>
      <c r="DB83">
        <f>data!DE86</f>
        <v>0</v>
      </c>
      <c r="DC83">
        <f>data!DF86</f>
        <v>0</v>
      </c>
      <c r="DD83">
        <f>data!DG86</f>
        <v>0</v>
      </c>
      <c r="DE83">
        <f>data!DH86</f>
        <v>0</v>
      </c>
      <c r="DF83">
        <f>data!DI86</f>
        <v>0</v>
      </c>
      <c r="DG83">
        <f>data!DJ86</f>
        <v>0</v>
      </c>
      <c r="DH83">
        <f>data!DK86</f>
        <v>0</v>
      </c>
      <c r="DI83">
        <f>data!DL86</f>
        <v>0</v>
      </c>
      <c r="DJ83">
        <f>data!DM86</f>
        <v>0</v>
      </c>
      <c r="DK83">
        <f>data!DN86</f>
        <v>0</v>
      </c>
      <c r="DL83">
        <f>data!DO86</f>
        <v>0</v>
      </c>
      <c r="DM83">
        <f>data!DP86</f>
        <v>0</v>
      </c>
      <c r="DN83">
        <f>data!DQ86</f>
        <v>0</v>
      </c>
      <c r="DO83">
        <f>data!DR86</f>
        <v>0</v>
      </c>
      <c r="DP83">
        <f>data!DS86</f>
        <v>0</v>
      </c>
      <c r="DQ83">
        <f>data!DT86</f>
        <v>0</v>
      </c>
      <c r="DR83">
        <f>data!DU86</f>
        <v>0</v>
      </c>
      <c r="DS83">
        <f>data!DV86</f>
        <v>0</v>
      </c>
      <c r="DT83">
        <f>data!DW86</f>
        <v>0</v>
      </c>
      <c r="DU83">
        <f>data!DX86</f>
        <v>0</v>
      </c>
      <c r="DV83">
        <f>data!DY86</f>
        <v>0</v>
      </c>
      <c r="DW83">
        <f>data!DZ86</f>
        <v>0</v>
      </c>
      <c r="DX83">
        <f>data!EA86</f>
        <v>0</v>
      </c>
      <c r="DY83">
        <f>data!EB86</f>
        <v>0</v>
      </c>
      <c r="DZ83">
        <f>data!EC86</f>
        <v>0</v>
      </c>
      <c r="EA83">
        <f>data!ED86</f>
        <v>0</v>
      </c>
      <c r="EB83">
        <f>data!EE86</f>
        <v>0</v>
      </c>
      <c r="EC83">
        <f>data!EF86</f>
        <v>0</v>
      </c>
      <c r="ED83">
        <f>data!EG86</f>
        <v>0</v>
      </c>
      <c r="EE83">
        <f>data!EH86</f>
        <v>0</v>
      </c>
      <c r="EF83">
        <f>data!EI86</f>
        <v>0</v>
      </c>
      <c r="EG83">
        <f>data!EJ86</f>
        <v>0</v>
      </c>
      <c r="EH83">
        <f>data!EK86</f>
        <v>0</v>
      </c>
      <c r="EI83">
        <f>data!EL86</f>
        <v>0</v>
      </c>
      <c r="EJ83">
        <f>data!EM86</f>
        <v>0</v>
      </c>
      <c r="EK83">
        <f>data!EN86</f>
        <v>0</v>
      </c>
      <c r="EL83">
        <f>data!EO86</f>
        <v>0</v>
      </c>
      <c r="EM83">
        <f>data!EP86</f>
        <v>0</v>
      </c>
      <c r="EN83">
        <f>data!EQ86</f>
        <v>0</v>
      </c>
      <c r="EO83">
        <f>data!ER86</f>
        <v>0</v>
      </c>
      <c r="EP83">
        <f>data!ES86</f>
        <v>0</v>
      </c>
      <c r="EQ83">
        <f>data!ET86</f>
        <v>0</v>
      </c>
      <c r="ER83">
        <f>data!EU86</f>
        <v>0</v>
      </c>
      <c r="ES83">
        <f>data!EV86</f>
        <v>0</v>
      </c>
      <c r="ET83">
        <f>data!EW86</f>
        <v>0</v>
      </c>
      <c r="EU83">
        <f>data!EX86</f>
        <v>0</v>
      </c>
      <c r="EV83">
        <f>data!EY86</f>
        <v>0</v>
      </c>
      <c r="EW83">
        <f>data!EZ86</f>
        <v>0</v>
      </c>
      <c r="EX83">
        <f>data!FA86</f>
        <v>0</v>
      </c>
      <c r="EY83">
        <f>data!FB86</f>
        <v>0</v>
      </c>
      <c r="EZ83">
        <f>data!FC86</f>
        <v>0</v>
      </c>
      <c r="FA83">
        <f>data!FD86</f>
        <v>0</v>
      </c>
      <c r="FB83">
        <f>data!FE86</f>
        <v>0</v>
      </c>
      <c r="FC83">
        <f>data!FF86</f>
        <v>0</v>
      </c>
      <c r="FD83">
        <f>data!FG86</f>
        <v>0</v>
      </c>
      <c r="FE83">
        <f>data!FH86</f>
        <v>0</v>
      </c>
      <c r="FF83">
        <f>data!FI86</f>
        <v>0</v>
      </c>
      <c r="FG83">
        <f>data!FJ86</f>
        <v>0</v>
      </c>
      <c r="FH83">
        <f>data!FK86</f>
        <v>0</v>
      </c>
      <c r="FI83">
        <f>data!FL86</f>
        <v>0</v>
      </c>
      <c r="FJ83">
        <f>data!FM86</f>
        <v>0</v>
      </c>
      <c r="FK83">
        <f>data!FN86</f>
        <v>0</v>
      </c>
      <c r="FL83">
        <f>data!FO86</f>
        <v>0</v>
      </c>
      <c r="FM83">
        <f>data!FP86</f>
        <v>0</v>
      </c>
      <c r="FN83">
        <f>data!FQ86</f>
        <v>0</v>
      </c>
      <c r="FO83">
        <f>data!FR86</f>
        <v>0</v>
      </c>
      <c r="FP83">
        <f>data!FS86</f>
        <v>0</v>
      </c>
      <c r="FQ83">
        <f>data!FT86</f>
        <v>0</v>
      </c>
      <c r="FR83">
        <f>data!FU86</f>
        <v>0</v>
      </c>
      <c r="FS83">
        <f>data!FV86</f>
        <v>0</v>
      </c>
      <c r="FT83">
        <f>data!FW86</f>
        <v>0</v>
      </c>
      <c r="FU83">
        <f>data!FX86</f>
        <v>0</v>
      </c>
      <c r="FV83">
        <f>data!FY86</f>
        <v>0</v>
      </c>
      <c r="FW83">
        <f>data!FZ86</f>
        <v>0</v>
      </c>
      <c r="FX83">
        <f>data!GA86</f>
        <v>1</v>
      </c>
      <c r="FY83">
        <f>data!GB86</f>
        <v>1</v>
      </c>
      <c r="FZ83">
        <f>data!GC86</f>
        <v>0</v>
      </c>
      <c r="GA83">
        <f>data!GD86</f>
        <v>0</v>
      </c>
      <c r="GB83">
        <f>data!GE86</f>
        <v>0</v>
      </c>
      <c r="GC83">
        <f>data!GF86</f>
        <v>0</v>
      </c>
      <c r="GD83">
        <f>data!GG86</f>
        <v>0</v>
      </c>
      <c r="GE83">
        <f>data!GH86</f>
        <v>0</v>
      </c>
      <c r="GF83">
        <f>data!GI86</f>
        <v>0</v>
      </c>
      <c r="GG83">
        <f>data!GJ86</f>
        <v>0</v>
      </c>
      <c r="GH83">
        <f>data!GK86</f>
        <v>0</v>
      </c>
      <c r="GI83">
        <f>data!GL86</f>
        <v>0</v>
      </c>
      <c r="GJ83">
        <f>data!GM86</f>
        <v>0</v>
      </c>
      <c r="GK83">
        <f>data!GN86</f>
        <v>0</v>
      </c>
      <c r="GL83">
        <f>data!GO86</f>
        <v>0</v>
      </c>
      <c r="GM83">
        <f>data!GP86</f>
        <v>0</v>
      </c>
      <c r="GN83">
        <f>data!GQ86</f>
        <v>0</v>
      </c>
      <c r="GO83">
        <f>data!GR86</f>
        <v>0</v>
      </c>
      <c r="GP83">
        <f>data!GS86</f>
        <v>0</v>
      </c>
      <c r="GQ83">
        <f>data!GT86</f>
        <v>0</v>
      </c>
      <c r="GR83">
        <f>data!GU86</f>
        <v>0</v>
      </c>
      <c r="GS83">
        <f>data!GV86</f>
        <v>1</v>
      </c>
      <c r="GT83">
        <f>data!GW86</f>
        <v>0</v>
      </c>
      <c r="GU83">
        <f>data!GX86</f>
        <v>0</v>
      </c>
      <c r="GV83">
        <f>data!GY86</f>
        <v>0</v>
      </c>
      <c r="GW83">
        <f>data!GZ86</f>
        <v>0</v>
      </c>
      <c r="GX83">
        <f>data!HA86</f>
        <v>0</v>
      </c>
      <c r="GY83">
        <f>data!HB86</f>
        <v>0</v>
      </c>
      <c r="GZ83">
        <f>data!HC86</f>
        <v>0</v>
      </c>
      <c r="HA83">
        <f>data!HD86</f>
        <v>0</v>
      </c>
      <c r="HB83">
        <f>data!HE86</f>
        <v>0</v>
      </c>
      <c r="HC83">
        <f>data!HF86</f>
        <v>0</v>
      </c>
      <c r="HD83">
        <f>data!HG86</f>
        <v>0</v>
      </c>
      <c r="HE83">
        <f>data!HH86</f>
        <v>0</v>
      </c>
      <c r="HF83">
        <f>data!HI86</f>
        <v>0</v>
      </c>
      <c r="HG83">
        <f>data!HJ86</f>
        <v>0</v>
      </c>
      <c r="HH83">
        <f>data!HK86</f>
        <v>0</v>
      </c>
      <c r="HI83">
        <f>data!HL86</f>
        <v>0</v>
      </c>
      <c r="HJ83">
        <f>data!HM86</f>
        <v>0</v>
      </c>
      <c r="HK83">
        <f>data!HN86</f>
        <v>0</v>
      </c>
      <c r="HL83">
        <f>data!HO86</f>
        <v>0</v>
      </c>
      <c r="HM83">
        <f>data!HP86</f>
        <v>0</v>
      </c>
      <c r="HN83">
        <f>data!HQ86</f>
        <v>0</v>
      </c>
      <c r="HO83">
        <f>data!HR86</f>
        <v>0</v>
      </c>
      <c r="HP83">
        <f>data!HS86</f>
        <v>0</v>
      </c>
      <c r="HQ83">
        <f>data!HT86</f>
        <v>0</v>
      </c>
      <c r="HR83">
        <f>data!HU86</f>
        <v>0</v>
      </c>
      <c r="HS83">
        <f>data!HV86</f>
        <v>0</v>
      </c>
      <c r="HT83">
        <f>data!HW86</f>
        <v>0</v>
      </c>
      <c r="HU83">
        <f>data!HX86</f>
        <v>0</v>
      </c>
      <c r="HV83">
        <f>data!HY86</f>
        <v>0</v>
      </c>
      <c r="HW83">
        <f>data!HZ86</f>
        <v>0</v>
      </c>
      <c r="HX83">
        <f>data!IA86</f>
        <v>0</v>
      </c>
      <c r="HY83">
        <f>data!IB86</f>
        <v>0</v>
      </c>
      <c r="HZ83">
        <f>data!IC86</f>
        <v>0</v>
      </c>
      <c r="IA83">
        <f>data!ID86</f>
        <v>0</v>
      </c>
      <c r="IB83">
        <f>data!IE86</f>
        <v>0</v>
      </c>
      <c r="IC83">
        <f>data!IF86</f>
        <v>0</v>
      </c>
      <c r="ID83">
        <f>data!IG86</f>
        <v>0</v>
      </c>
      <c r="IE83">
        <f>data!IH86</f>
        <v>0</v>
      </c>
      <c r="IF83">
        <f>data!II86</f>
        <v>0</v>
      </c>
      <c r="IG83">
        <f>data!IJ86</f>
        <v>0</v>
      </c>
      <c r="IH83">
        <f>data!IK86</f>
        <v>0</v>
      </c>
      <c r="II83">
        <f>data!IL86</f>
        <v>0</v>
      </c>
      <c r="IJ83">
        <f>data!IM86</f>
        <v>0</v>
      </c>
      <c r="IK83">
        <f>data!IN86</f>
        <v>0</v>
      </c>
      <c r="IL83">
        <f>data!IO86</f>
        <v>0</v>
      </c>
      <c r="IM83">
        <f>data!IP86</f>
        <v>0</v>
      </c>
      <c r="IN83">
        <f>data!IQ86</f>
        <v>0</v>
      </c>
      <c r="IO83">
        <f>data!IR86</f>
        <v>0</v>
      </c>
      <c r="IP83">
        <f>data!IS86</f>
        <v>0</v>
      </c>
      <c r="IQ83">
        <f>data!IT86</f>
        <v>0</v>
      </c>
      <c r="IR83">
        <f>data!IU86</f>
        <v>0</v>
      </c>
      <c r="IS83">
        <f>data!IV86</f>
        <v>0</v>
      </c>
      <c r="IT83">
        <f>data!IW86</f>
        <v>0</v>
      </c>
      <c r="IU83">
        <f>data!IX86</f>
        <v>0</v>
      </c>
      <c r="IV83">
        <f>data!IY86</f>
        <v>0</v>
      </c>
      <c r="IW83">
        <f>data!IZ86</f>
        <v>0</v>
      </c>
      <c r="IX83">
        <f>data!JA86</f>
        <v>0</v>
      </c>
      <c r="IY83">
        <f>data!JB86</f>
        <v>0</v>
      </c>
      <c r="IZ83">
        <f>data!JC86</f>
        <v>0</v>
      </c>
      <c r="JA83">
        <f>data!JD86</f>
        <v>0</v>
      </c>
      <c r="JB83">
        <f>data!JE86</f>
        <v>0</v>
      </c>
      <c r="JC83">
        <f>data!JF86</f>
        <v>0</v>
      </c>
      <c r="JD83">
        <f>data!JG86</f>
        <v>0</v>
      </c>
      <c r="JE83">
        <f>data!JH86</f>
        <v>0</v>
      </c>
      <c r="JF83">
        <f>data!JI86</f>
        <v>0</v>
      </c>
      <c r="JG83">
        <f>data!JJ86</f>
        <v>0</v>
      </c>
      <c r="JH83">
        <f>data!JK86</f>
        <v>0</v>
      </c>
      <c r="JI83">
        <f>data!JL86</f>
        <v>0</v>
      </c>
      <c r="JJ83">
        <f>data!JM86</f>
        <v>0</v>
      </c>
      <c r="JK83">
        <f>data!JN86</f>
        <v>0</v>
      </c>
      <c r="JL83">
        <f>data!JO86</f>
        <v>0</v>
      </c>
      <c r="JM83">
        <f>data!JP86</f>
        <v>0</v>
      </c>
      <c r="JN83">
        <f>data!JQ86</f>
        <v>0</v>
      </c>
      <c r="JO83">
        <f>data!JR86</f>
        <v>0</v>
      </c>
      <c r="JP83">
        <f>data!JS86</f>
        <v>0</v>
      </c>
      <c r="JQ83">
        <f>data!JT86</f>
        <v>0</v>
      </c>
      <c r="JR83">
        <f>data!JU86</f>
        <v>0</v>
      </c>
      <c r="JS83">
        <f>data!JV86</f>
        <v>0</v>
      </c>
      <c r="JT83">
        <f>data!JW86</f>
        <v>0</v>
      </c>
      <c r="JU83">
        <f>data!JX86</f>
        <v>0</v>
      </c>
      <c r="JV83">
        <f>data!JY86</f>
        <v>0</v>
      </c>
      <c r="JW83">
        <f>data!JZ86</f>
        <v>0</v>
      </c>
      <c r="JX83">
        <f>data!KA86</f>
        <v>0</v>
      </c>
      <c r="JY83">
        <f>data!KB86</f>
        <v>0</v>
      </c>
      <c r="JZ83">
        <f>data!KC86</f>
        <v>0</v>
      </c>
      <c r="KA83">
        <f>data!KD86</f>
        <v>0</v>
      </c>
      <c r="KB83">
        <f>data!KE86</f>
        <v>0</v>
      </c>
      <c r="KC83">
        <f>data!KF86</f>
        <v>0</v>
      </c>
      <c r="KD83">
        <f>data!KG86</f>
        <v>0</v>
      </c>
      <c r="KE83">
        <f>data!KH86</f>
        <v>0</v>
      </c>
      <c r="KF83">
        <f>data!KI86</f>
        <v>0</v>
      </c>
      <c r="KG83">
        <f>data!KJ86</f>
        <v>0</v>
      </c>
      <c r="KH83">
        <f>data!KK86</f>
        <v>0</v>
      </c>
      <c r="KI83">
        <f>data!KL86</f>
        <v>0</v>
      </c>
      <c r="KJ83">
        <f>data!KM86</f>
        <v>0</v>
      </c>
      <c r="KK83">
        <f>data!KN86</f>
        <v>0</v>
      </c>
      <c r="KL83">
        <f>data!KO86</f>
        <v>0</v>
      </c>
      <c r="KM83">
        <f>data!KP86</f>
        <v>0</v>
      </c>
      <c r="KN83">
        <f>data!KQ86</f>
        <v>0</v>
      </c>
      <c r="KO83">
        <f>data!KR86</f>
        <v>0</v>
      </c>
      <c r="KP83">
        <f>data!KS86</f>
        <v>0</v>
      </c>
      <c r="KQ83">
        <f>data!KT86</f>
        <v>0</v>
      </c>
      <c r="KR83">
        <f>data!KU86</f>
        <v>0</v>
      </c>
      <c r="KS83">
        <f>data!KV86</f>
        <v>0</v>
      </c>
      <c r="KT83">
        <f>data!KW86</f>
        <v>0</v>
      </c>
      <c r="KU83">
        <f>data!KX86</f>
        <v>0</v>
      </c>
      <c r="KV83">
        <f>data!KY86</f>
        <v>0</v>
      </c>
      <c r="KW83">
        <f>data!KZ86</f>
        <v>0</v>
      </c>
      <c r="KX83">
        <f>data!LA86</f>
        <v>0</v>
      </c>
      <c r="KY83">
        <f>data!LB86</f>
        <v>0</v>
      </c>
      <c r="KZ83">
        <f>data!LC86</f>
        <v>0</v>
      </c>
      <c r="LA83">
        <f>data!LD86</f>
        <v>0</v>
      </c>
      <c r="LB83">
        <f>data!LE86</f>
        <v>0</v>
      </c>
      <c r="LC83">
        <f>data!LF86</f>
        <v>0</v>
      </c>
      <c r="LD83">
        <f>data!LG86</f>
        <v>0</v>
      </c>
      <c r="LE83">
        <f>data!LH86</f>
        <v>0</v>
      </c>
      <c r="LF83">
        <f>data!LI86</f>
        <v>0</v>
      </c>
      <c r="LG83">
        <f>data!LJ86</f>
        <v>0</v>
      </c>
      <c r="LH83">
        <f>data!LK86</f>
        <v>0</v>
      </c>
      <c r="LI83">
        <f>data!LL86</f>
        <v>0</v>
      </c>
      <c r="LJ83">
        <f>data!LM86</f>
        <v>0</v>
      </c>
      <c r="LK83">
        <f>data!LN86</f>
        <v>0</v>
      </c>
    </row>
    <row r="84" spans="1:323" x14ac:dyDescent="0.25">
      <c r="A84">
        <f>data!D87</f>
        <v>0</v>
      </c>
      <c r="B84">
        <f>data!E87</f>
        <v>0</v>
      </c>
      <c r="C84">
        <f>data!F87</f>
        <v>0</v>
      </c>
      <c r="D84">
        <f>data!G87</f>
        <v>0</v>
      </c>
      <c r="E84">
        <f>data!H87</f>
        <v>0</v>
      </c>
      <c r="F84">
        <f>data!I87</f>
        <v>0</v>
      </c>
      <c r="G84">
        <f>data!J87</f>
        <v>0</v>
      </c>
      <c r="H84">
        <f>data!K87</f>
        <v>0</v>
      </c>
      <c r="I84">
        <f>data!L87</f>
        <v>0</v>
      </c>
      <c r="J84">
        <f>data!M87</f>
        <v>0</v>
      </c>
      <c r="K84">
        <f>data!N87</f>
        <v>0</v>
      </c>
      <c r="L84">
        <f>data!O87</f>
        <v>0</v>
      </c>
      <c r="M84">
        <f>data!P87</f>
        <v>0</v>
      </c>
      <c r="N84">
        <f>data!Q87</f>
        <v>0</v>
      </c>
      <c r="O84">
        <f>data!R87</f>
        <v>0</v>
      </c>
      <c r="P84">
        <f>data!S87</f>
        <v>0</v>
      </c>
      <c r="Q84">
        <f>data!T87</f>
        <v>0</v>
      </c>
      <c r="R84">
        <f>data!U87</f>
        <v>0</v>
      </c>
      <c r="S84">
        <f>data!V87</f>
        <v>0</v>
      </c>
      <c r="T84">
        <f>data!W87</f>
        <v>0</v>
      </c>
      <c r="U84">
        <f>data!X87</f>
        <v>0</v>
      </c>
      <c r="V84">
        <f>data!Y87</f>
        <v>0</v>
      </c>
      <c r="W84">
        <f>data!Z87</f>
        <v>0</v>
      </c>
      <c r="X84">
        <f>data!AA87</f>
        <v>0</v>
      </c>
      <c r="Y84">
        <f>data!AB87</f>
        <v>0</v>
      </c>
      <c r="Z84">
        <f>data!AC87</f>
        <v>0</v>
      </c>
      <c r="AA84">
        <f>data!AD87</f>
        <v>0</v>
      </c>
      <c r="AB84">
        <f>data!AE87</f>
        <v>0</v>
      </c>
      <c r="AC84">
        <f>data!AF87</f>
        <v>0</v>
      </c>
      <c r="AD84">
        <f>data!AG87</f>
        <v>0</v>
      </c>
      <c r="AE84">
        <f>data!AH87</f>
        <v>0</v>
      </c>
      <c r="AF84">
        <f>data!AI87</f>
        <v>0</v>
      </c>
      <c r="AG84">
        <f>data!AJ87</f>
        <v>0</v>
      </c>
      <c r="AH84">
        <f>data!AK87</f>
        <v>0</v>
      </c>
      <c r="AI84">
        <f>data!AL87</f>
        <v>0</v>
      </c>
      <c r="AJ84">
        <f>data!AM87</f>
        <v>0</v>
      </c>
      <c r="AK84">
        <f>data!AN87</f>
        <v>0</v>
      </c>
      <c r="AL84">
        <f>data!AO87</f>
        <v>0</v>
      </c>
      <c r="AM84">
        <f>data!AP87</f>
        <v>0</v>
      </c>
      <c r="AN84">
        <f>data!AQ87</f>
        <v>0</v>
      </c>
      <c r="AO84">
        <f>data!AR87</f>
        <v>0</v>
      </c>
      <c r="AP84">
        <f>data!AS87</f>
        <v>0</v>
      </c>
      <c r="AQ84">
        <f>data!AT87</f>
        <v>0</v>
      </c>
      <c r="AR84">
        <f>data!AU87</f>
        <v>0</v>
      </c>
      <c r="AS84">
        <f>data!AV87</f>
        <v>0</v>
      </c>
      <c r="AT84">
        <f>data!AW87</f>
        <v>0</v>
      </c>
      <c r="AU84">
        <f>data!AX87</f>
        <v>0</v>
      </c>
      <c r="AV84">
        <f>data!AY87</f>
        <v>0</v>
      </c>
      <c r="AW84">
        <f>data!AZ87</f>
        <v>0</v>
      </c>
      <c r="AX84">
        <f>data!BA87</f>
        <v>0</v>
      </c>
      <c r="AY84">
        <f>data!BB87</f>
        <v>0</v>
      </c>
      <c r="AZ84">
        <f>data!BC87</f>
        <v>0</v>
      </c>
      <c r="BA84">
        <f>data!BD87</f>
        <v>0</v>
      </c>
      <c r="BB84">
        <f>data!BE87</f>
        <v>0</v>
      </c>
      <c r="BC84">
        <f>data!BF87</f>
        <v>0</v>
      </c>
      <c r="BD84">
        <f>data!BG87</f>
        <v>0</v>
      </c>
      <c r="BE84">
        <f>data!BH87</f>
        <v>0</v>
      </c>
      <c r="BF84">
        <f>data!BI87</f>
        <v>0</v>
      </c>
      <c r="BG84">
        <f>data!BJ87</f>
        <v>0</v>
      </c>
      <c r="BH84">
        <f>data!BK87</f>
        <v>0</v>
      </c>
      <c r="BI84">
        <f>data!BL87</f>
        <v>0</v>
      </c>
      <c r="BJ84">
        <f>data!BM87</f>
        <v>0</v>
      </c>
      <c r="BK84">
        <f>data!BN87</f>
        <v>0</v>
      </c>
      <c r="BL84">
        <f>data!BO87</f>
        <v>0</v>
      </c>
      <c r="BM84">
        <f>data!BP87</f>
        <v>0</v>
      </c>
      <c r="BN84">
        <f>data!BQ87</f>
        <v>0</v>
      </c>
      <c r="BO84">
        <f>data!BR87</f>
        <v>0</v>
      </c>
      <c r="BP84">
        <f>data!BS87</f>
        <v>0</v>
      </c>
      <c r="BQ84">
        <f>data!BT87</f>
        <v>0</v>
      </c>
      <c r="BR84">
        <f>data!BU87</f>
        <v>0</v>
      </c>
      <c r="BS84">
        <f>data!BV87</f>
        <v>0</v>
      </c>
      <c r="BT84">
        <f>data!BW87</f>
        <v>0</v>
      </c>
      <c r="BU84">
        <f>data!BX87</f>
        <v>0</v>
      </c>
      <c r="BV84">
        <f>data!BY87</f>
        <v>0</v>
      </c>
      <c r="BW84">
        <f>data!BZ87</f>
        <v>0</v>
      </c>
      <c r="BX84">
        <f>data!CA87</f>
        <v>0</v>
      </c>
      <c r="BY84">
        <f>data!CB87</f>
        <v>0</v>
      </c>
      <c r="BZ84">
        <f>data!CC87</f>
        <v>0</v>
      </c>
      <c r="CA84">
        <f>data!CD87</f>
        <v>0</v>
      </c>
      <c r="CB84">
        <f>data!CE87</f>
        <v>0</v>
      </c>
      <c r="CC84">
        <f>data!CF87</f>
        <v>0</v>
      </c>
      <c r="CD84">
        <f>data!CG87</f>
        <v>0</v>
      </c>
      <c r="CE84">
        <f>data!CH87</f>
        <v>0</v>
      </c>
      <c r="CF84">
        <f>data!CI87</f>
        <v>0</v>
      </c>
      <c r="CG84">
        <f>data!CJ87</f>
        <v>0</v>
      </c>
      <c r="CH84">
        <f>data!CK87</f>
        <v>0</v>
      </c>
      <c r="CI84">
        <f>data!CL87</f>
        <v>0</v>
      </c>
      <c r="CJ84">
        <f>data!CM87</f>
        <v>0</v>
      </c>
      <c r="CK84">
        <f>data!CN87</f>
        <v>0</v>
      </c>
      <c r="CL84">
        <f>data!CO87</f>
        <v>0</v>
      </c>
      <c r="CM84">
        <f>data!CP87</f>
        <v>0</v>
      </c>
      <c r="CN84">
        <f>data!CQ87</f>
        <v>0</v>
      </c>
      <c r="CO84">
        <f>data!CR87</f>
        <v>0</v>
      </c>
      <c r="CP84">
        <f>data!CS87</f>
        <v>0</v>
      </c>
      <c r="CQ84">
        <f>data!CT87</f>
        <v>0</v>
      </c>
      <c r="CR84">
        <f>data!CU87</f>
        <v>0</v>
      </c>
      <c r="CS84">
        <f>data!CV87</f>
        <v>0</v>
      </c>
      <c r="CT84">
        <f>data!CW87</f>
        <v>0</v>
      </c>
      <c r="CU84">
        <f>data!CX87</f>
        <v>0</v>
      </c>
      <c r="CV84">
        <f>data!CY87</f>
        <v>0</v>
      </c>
      <c r="CW84">
        <f>data!CZ87</f>
        <v>0</v>
      </c>
      <c r="CX84">
        <f>data!DA87</f>
        <v>1</v>
      </c>
      <c r="CY84">
        <f>data!DB87</f>
        <v>1</v>
      </c>
      <c r="CZ84">
        <f>data!DC87</f>
        <v>0</v>
      </c>
      <c r="DA84">
        <f>data!DD87</f>
        <v>0</v>
      </c>
      <c r="DB84">
        <f>data!DE87</f>
        <v>0</v>
      </c>
      <c r="DC84">
        <f>data!DF87</f>
        <v>0</v>
      </c>
      <c r="DD84">
        <f>data!DG87</f>
        <v>0</v>
      </c>
      <c r="DE84">
        <f>data!DH87</f>
        <v>0</v>
      </c>
      <c r="DF84">
        <f>data!DI87</f>
        <v>0</v>
      </c>
      <c r="DG84">
        <f>data!DJ87</f>
        <v>0</v>
      </c>
      <c r="DH84">
        <f>data!DK87</f>
        <v>0</v>
      </c>
      <c r="DI84">
        <f>data!DL87</f>
        <v>0</v>
      </c>
      <c r="DJ84">
        <f>data!DM87</f>
        <v>0</v>
      </c>
      <c r="DK84">
        <f>data!DN87</f>
        <v>1</v>
      </c>
      <c r="DL84">
        <f>data!DO87</f>
        <v>1</v>
      </c>
      <c r="DM84">
        <f>data!DP87</f>
        <v>0</v>
      </c>
      <c r="DN84">
        <f>data!DQ87</f>
        <v>0</v>
      </c>
      <c r="DO84">
        <f>data!DR87</f>
        <v>0</v>
      </c>
      <c r="DP84">
        <f>data!DS87</f>
        <v>0</v>
      </c>
      <c r="DQ84">
        <f>data!DT87</f>
        <v>1</v>
      </c>
      <c r="DR84">
        <f>data!DU87</f>
        <v>0</v>
      </c>
      <c r="DS84">
        <f>data!DV87</f>
        <v>0</v>
      </c>
      <c r="DT84">
        <f>data!DW87</f>
        <v>0</v>
      </c>
      <c r="DU84">
        <f>data!DX87</f>
        <v>0</v>
      </c>
      <c r="DV84">
        <f>data!DY87</f>
        <v>0</v>
      </c>
      <c r="DW84">
        <f>data!DZ87</f>
        <v>0</v>
      </c>
      <c r="DX84">
        <f>data!EA87</f>
        <v>0</v>
      </c>
      <c r="DY84">
        <f>data!EB87</f>
        <v>0</v>
      </c>
      <c r="DZ84">
        <f>data!EC87</f>
        <v>0</v>
      </c>
      <c r="EA84">
        <f>data!ED87</f>
        <v>0</v>
      </c>
      <c r="EB84">
        <f>data!EE87</f>
        <v>0</v>
      </c>
      <c r="EC84">
        <f>data!EF87</f>
        <v>0</v>
      </c>
      <c r="ED84">
        <f>data!EG87</f>
        <v>0</v>
      </c>
      <c r="EE84">
        <f>data!EH87</f>
        <v>0</v>
      </c>
      <c r="EF84">
        <f>data!EI87</f>
        <v>0</v>
      </c>
      <c r="EG84">
        <f>data!EJ87</f>
        <v>0</v>
      </c>
      <c r="EH84">
        <f>data!EK87</f>
        <v>0</v>
      </c>
      <c r="EI84">
        <f>data!EL87</f>
        <v>0</v>
      </c>
      <c r="EJ84">
        <f>data!EM87</f>
        <v>0</v>
      </c>
      <c r="EK84">
        <f>data!EN87</f>
        <v>0</v>
      </c>
      <c r="EL84">
        <f>data!EO87</f>
        <v>0</v>
      </c>
      <c r="EM84">
        <f>data!EP87</f>
        <v>0</v>
      </c>
      <c r="EN84">
        <f>data!EQ87</f>
        <v>0</v>
      </c>
      <c r="EO84">
        <f>data!ER87</f>
        <v>0</v>
      </c>
      <c r="EP84">
        <f>data!ES87</f>
        <v>0</v>
      </c>
      <c r="EQ84">
        <f>data!ET87</f>
        <v>0</v>
      </c>
      <c r="ER84">
        <f>data!EU87</f>
        <v>0</v>
      </c>
      <c r="ES84">
        <f>data!EV87</f>
        <v>0</v>
      </c>
      <c r="ET84">
        <f>data!EW87</f>
        <v>0</v>
      </c>
      <c r="EU84">
        <f>data!EX87</f>
        <v>0</v>
      </c>
      <c r="EV84">
        <f>data!EY87</f>
        <v>0</v>
      </c>
      <c r="EW84">
        <f>data!EZ87</f>
        <v>0</v>
      </c>
      <c r="EX84">
        <f>data!FA87</f>
        <v>1</v>
      </c>
      <c r="EY84">
        <f>data!FB87</f>
        <v>1</v>
      </c>
      <c r="EZ84">
        <f>data!FC87</f>
        <v>0</v>
      </c>
      <c r="FA84">
        <f>data!FD87</f>
        <v>0</v>
      </c>
      <c r="FB84">
        <f>data!FE87</f>
        <v>0</v>
      </c>
      <c r="FC84">
        <f>data!FF87</f>
        <v>0</v>
      </c>
      <c r="FD84">
        <f>data!FG87</f>
        <v>0</v>
      </c>
      <c r="FE84">
        <f>data!FH87</f>
        <v>0</v>
      </c>
      <c r="FF84">
        <f>data!FI87</f>
        <v>0</v>
      </c>
      <c r="FG84">
        <f>data!FJ87</f>
        <v>0</v>
      </c>
      <c r="FH84">
        <f>data!FK87</f>
        <v>0</v>
      </c>
      <c r="FI84">
        <f>data!FL87</f>
        <v>0</v>
      </c>
      <c r="FJ84">
        <f>data!FM87</f>
        <v>0</v>
      </c>
      <c r="FK84">
        <f>data!FN87</f>
        <v>0</v>
      </c>
      <c r="FL84">
        <f>data!FO87</f>
        <v>0</v>
      </c>
      <c r="FM84">
        <f>data!FP87</f>
        <v>0</v>
      </c>
      <c r="FN84">
        <f>data!FQ87</f>
        <v>0</v>
      </c>
      <c r="FO84">
        <f>data!FR87</f>
        <v>0</v>
      </c>
      <c r="FP84">
        <f>data!FS87</f>
        <v>0</v>
      </c>
      <c r="FQ84">
        <f>data!FT87</f>
        <v>0</v>
      </c>
      <c r="FR84">
        <f>data!FU87</f>
        <v>0</v>
      </c>
      <c r="FS84">
        <f>data!FV87</f>
        <v>0</v>
      </c>
      <c r="FT84">
        <f>data!FW87</f>
        <v>0</v>
      </c>
      <c r="FU84">
        <f>data!FX87</f>
        <v>0</v>
      </c>
      <c r="FV84">
        <f>data!FY87</f>
        <v>0</v>
      </c>
      <c r="FW84">
        <f>data!FZ87</f>
        <v>0</v>
      </c>
      <c r="FX84">
        <f>data!GA87</f>
        <v>0</v>
      </c>
      <c r="FY84">
        <f>data!GB87</f>
        <v>0</v>
      </c>
      <c r="FZ84">
        <f>data!GC87</f>
        <v>0</v>
      </c>
      <c r="GA84">
        <f>data!GD87</f>
        <v>0</v>
      </c>
      <c r="GB84">
        <f>data!GE87</f>
        <v>0</v>
      </c>
      <c r="GC84">
        <f>data!GF87</f>
        <v>0</v>
      </c>
      <c r="GD84">
        <f>data!GG87</f>
        <v>0</v>
      </c>
      <c r="GE84">
        <f>data!GH87</f>
        <v>0</v>
      </c>
      <c r="GF84">
        <f>data!GI87</f>
        <v>0</v>
      </c>
      <c r="GG84">
        <f>data!GJ87</f>
        <v>0</v>
      </c>
      <c r="GH84">
        <f>data!GK87</f>
        <v>0</v>
      </c>
      <c r="GI84">
        <f>data!GL87</f>
        <v>0</v>
      </c>
      <c r="GJ84">
        <f>data!GM87</f>
        <v>0</v>
      </c>
      <c r="GK84">
        <f>data!GN87</f>
        <v>0</v>
      </c>
      <c r="GL84">
        <f>data!GO87</f>
        <v>0</v>
      </c>
      <c r="GM84">
        <f>data!GP87</f>
        <v>0</v>
      </c>
      <c r="GN84">
        <f>data!GQ87</f>
        <v>0</v>
      </c>
      <c r="GO84">
        <f>data!GR87</f>
        <v>0</v>
      </c>
      <c r="GP84">
        <f>data!GS87</f>
        <v>0</v>
      </c>
      <c r="GQ84">
        <f>data!GT87</f>
        <v>0</v>
      </c>
      <c r="GR84">
        <f>data!GU87</f>
        <v>0</v>
      </c>
      <c r="GS84">
        <f>data!GV87</f>
        <v>0</v>
      </c>
      <c r="GT84">
        <f>data!GW87</f>
        <v>0</v>
      </c>
      <c r="GU84">
        <f>data!GX87</f>
        <v>0</v>
      </c>
      <c r="GV84">
        <f>data!GY87</f>
        <v>0</v>
      </c>
      <c r="GW84">
        <f>data!GZ87</f>
        <v>0</v>
      </c>
      <c r="GX84">
        <f>data!HA87</f>
        <v>0</v>
      </c>
      <c r="GY84">
        <f>data!HB87</f>
        <v>0</v>
      </c>
      <c r="GZ84">
        <f>data!HC87</f>
        <v>0</v>
      </c>
      <c r="HA84">
        <f>data!HD87</f>
        <v>0</v>
      </c>
      <c r="HB84">
        <f>data!HE87</f>
        <v>0</v>
      </c>
      <c r="HC84">
        <f>data!HF87</f>
        <v>0</v>
      </c>
      <c r="HD84">
        <f>data!HG87</f>
        <v>0</v>
      </c>
      <c r="HE84">
        <f>data!HH87</f>
        <v>0</v>
      </c>
      <c r="HF84">
        <f>data!HI87</f>
        <v>0</v>
      </c>
      <c r="HG84">
        <f>data!HJ87</f>
        <v>0</v>
      </c>
      <c r="HH84">
        <f>data!HK87</f>
        <v>0</v>
      </c>
      <c r="HI84">
        <f>data!HL87</f>
        <v>0</v>
      </c>
      <c r="HJ84">
        <f>data!HM87</f>
        <v>0</v>
      </c>
      <c r="HK84">
        <f>data!HN87</f>
        <v>0</v>
      </c>
      <c r="HL84">
        <f>data!HO87</f>
        <v>0</v>
      </c>
      <c r="HM84">
        <f>data!HP87</f>
        <v>0</v>
      </c>
      <c r="HN84">
        <f>data!HQ87</f>
        <v>0</v>
      </c>
      <c r="HO84">
        <f>data!HR87</f>
        <v>0</v>
      </c>
      <c r="HP84">
        <f>data!HS87</f>
        <v>0</v>
      </c>
      <c r="HQ84">
        <f>data!HT87</f>
        <v>0</v>
      </c>
      <c r="HR84">
        <f>data!HU87</f>
        <v>0</v>
      </c>
      <c r="HS84">
        <f>data!HV87</f>
        <v>0</v>
      </c>
      <c r="HT84">
        <f>data!HW87</f>
        <v>0</v>
      </c>
      <c r="HU84">
        <f>data!HX87</f>
        <v>0</v>
      </c>
      <c r="HV84">
        <f>data!HY87</f>
        <v>0</v>
      </c>
      <c r="HW84">
        <f>data!HZ87</f>
        <v>0</v>
      </c>
      <c r="HX84">
        <f>data!IA87</f>
        <v>0</v>
      </c>
      <c r="HY84">
        <f>data!IB87</f>
        <v>0</v>
      </c>
      <c r="HZ84">
        <f>data!IC87</f>
        <v>0</v>
      </c>
      <c r="IA84">
        <f>data!ID87</f>
        <v>0</v>
      </c>
      <c r="IB84">
        <f>data!IE87</f>
        <v>0</v>
      </c>
      <c r="IC84">
        <f>data!IF87</f>
        <v>0</v>
      </c>
      <c r="ID84">
        <f>data!IG87</f>
        <v>0</v>
      </c>
      <c r="IE84">
        <f>data!IH87</f>
        <v>0</v>
      </c>
      <c r="IF84">
        <f>data!II87</f>
        <v>0</v>
      </c>
      <c r="IG84">
        <f>data!IJ87</f>
        <v>0</v>
      </c>
      <c r="IH84">
        <f>data!IK87</f>
        <v>0</v>
      </c>
      <c r="II84">
        <f>data!IL87</f>
        <v>0</v>
      </c>
      <c r="IJ84">
        <f>data!IM87</f>
        <v>0</v>
      </c>
      <c r="IK84">
        <f>data!IN87</f>
        <v>0</v>
      </c>
      <c r="IL84">
        <f>data!IO87</f>
        <v>0</v>
      </c>
      <c r="IM84">
        <f>data!IP87</f>
        <v>0</v>
      </c>
      <c r="IN84">
        <f>data!IQ87</f>
        <v>0</v>
      </c>
      <c r="IO84">
        <f>data!IR87</f>
        <v>0</v>
      </c>
      <c r="IP84">
        <f>data!IS87</f>
        <v>0</v>
      </c>
      <c r="IQ84">
        <f>data!IT87</f>
        <v>0</v>
      </c>
      <c r="IR84">
        <f>data!IU87</f>
        <v>0</v>
      </c>
      <c r="IS84">
        <f>data!IV87</f>
        <v>0</v>
      </c>
      <c r="IT84">
        <f>data!IW87</f>
        <v>0</v>
      </c>
      <c r="IU84">
        <f>data!IX87</f>
        <v>0</v>
      </c>
      <c r="IV84">
        <f>data!IY87</f>
        <v>0</v>
      </c>
      <c r="IW84">
        <f>data!IZ87</f>
        <v>0</v>
      </c>
      <c r="IX84">
        <f>data!JA87</f>
        <v>0</v>
      </c>
      <c r="IY84">
        <f>data!JB87</f>
        <v>0</v>
      </c>
      <c r="IZ84">
        <f>data!JC87</f>
        <v>0</v>
      </c>
      <c r="JA84">
        <f>data!JD87</f>
        <v>0</v>
      </c>
      <c r="JB84">
        <f>data!JE87</f>
        <v>0</v>
      </c>
      <c r="JC84">
        <f>data!JF87</f>
        <v>0</v>
      </c>
      <c r="JD84">
        <f>data!JG87</f>
        <v>0</v>
      </c>
      <c r="JE84">
        <f>data!JH87</f>
        <v>0</v>
      </c>
      <c r="JF84">
        <f>data!JI87</f>
        <v>0</v>
      </c>
      <c r="JG84">
        <f>data!JJ87</f>
        <v>0</v>
      </c>
      <c r="JH84">
        <f>data!JK87</f>
        <v>0</v>
      </c>
      <c r="JI84">
        <f>data!JL87</f>
        <v>0</v>
      </c>
      <c r="JJ84">
        <f>data!JM87</f>
        <v>0</v>
      </c>
      <c r="JK84">
        <f>data!JN87</f>
        <v>0</v>
      </c>
      <c r="JL84">
        <f>data!JO87</f>
        <v>0</v>
      </c>
      <c r="JM84">
        <f>data!JP87</f>
        <v>0</v>
      </c>
      <c r="JN84">
        <f>data!JQ87</f>
        <v>0</v>
      </c>
      <c r="JO84">
        <f>data!JR87</f>
        <v>0</v>
      </c>
      <c r="JP84">
        <f>data!JS87</f>
        <v>0</v>
      </c>
      <c r="JQ84">
        <f>data!JT87</f>
        <v>0</v>
      </c>
      <c r="JR84">
        <f>data!JU87</f>
        <v>0</v>
      </c>
      <c r="JS84">
        <f>data!JV87</f>
        <v>0</v>
      </c>
      <c r="JT84">
        <f>data!JW87</f>
        <v>0</v>
      </c>
      <c r="JU84">
        <f>data!JX87</f>
        <v>0</v>
      </c>
      <c r="JV84">
        <f>data!JY87</f>
        <v>0</v>
      </c>
      <c r="JW84">
        <f>data!JZ87</f>
        <v>0</v>
      </c>
      <c r="JX84">
        <f>data!KA87</f>
        <v>0</v>
      </c>
      <c r="JY84">
        <f>data!KB87</f>
        <v>0</v>
      </c>
      <c r="JZ84">
        <f>data!KC87</f>
        <v>0</v>
      </c>
      <c r="KA84">
        <f>data!KD87</f>
        <v>0</v>
      </c>
      <c r="KB84">
        <f>data!KE87</f>
        <v>0</v>
      </c>
      <c r="KC84">
        <f>data!KF87</f>
        <v>0</v>
      </c>
      <c r="KD84">
        <f>data!KG87</f>
        <v>0</v>
      </c>
      <c r="KE84">
        <f>data!KH87</f>
        <v>0</v>
      </c>
      <c r="KF84">
        <f>data!KI87</f>
        <v>0</v>
      </c>
      <c r="KG84">
        <f>data!KJ87</f>
        <v>0</v>
      </c>
      <c r="KH84">
        <f>data!KK87</f>
        <v>0</v>
      </c>
      <c r="KI84">
        <f>data!KL87</f>
        <v>0</v>
      </c>
      <c r="KJ84">
        <f>data!KM87</f>
        <v>0</v>
      </c>
      <c r="KK84">
        <f>data!KN87</f>
        <v>0</v>
      </c>
      <c r="KL84">
        <f>data!KO87</f>
        <v>0</v>
      </c>
      <c r="KM84">
        <f>data!KP87</f>
        <v>0</v>
      </c>
      <c r="KN84">
        <f>data!KQ87</f>
        <v>0</v>
      </c>
      <c r="KO84">
        <f>data!KR87</f>
        <v>0</v>
      </c>
      <c r="KP84">
        <f>data!KS87</f>
        <v>0</v>
      </c>
      <c r="KQ84">
        <f>data!KT87</f>
        <v>0</v>
      </c>
      <c r="KR84">
        <f>data!KU87</f>
        <v>0</v>
      </c>
      <c r="KS84">
        <f>data!KV87</f>
        <v>0</v>
      </c>
      <c r="KT84">
        <f>data!KW87</f>
        <v>0</v>
      </c>
      <c r="KU84">
        <f>data!KX87</f>
        <v>1</v>
      </c>
      <c r="KV84">
        <f>data!KY87</f>
        <v>0</v>
      </c>
      <c r="KW84">
        <f>data!KZ87</f>
        <v>0</v>
      </c>
      <c r="KX84">
        <f>data!LA87</f>
        <v>0</v>
      </c>
      <c r="KY84">
        <f>data!LB87</f>
        <v>0</v>
      </c>
      <c r="KZ84">
        <f>data!LC87</f>
        <v>0</v>
      </c>
      <c r="LA84">
        <f>data!LD87</f>
        <v>0</v>
      </c>
      <c r="LB84">
        <f>data!LE87</f>
        <v>0</v>
      </c>
      <c r="LC84">
        <f>data!LF87</f>
        <v>0</v>
      </c>
      <c r="LD84">
        <f>data!LG87</f>
        <v>0</v>
      </c>
      <c r="LE84">
        <f>data!LH87</f>
        <v>0</v>
      </c>
      <c r="LF84">
        <f>data!LI87</f>
        <v>0</v>
      </c>
      <c r="LG84">
        <f>data!LJ87</f>
        <v>0</v>
      </c>
      <c r="LH84">
        <f>data!LK87</f>
        <v>0</v>
      </c>
      <c r="LI84">
        <f>data!LL87</f>
        <v>0</v>
      </c>
      <c r="LJ84">
        <f>data!LM87</f>
        <v>0</v>
      </c>
      <c r="LK84">
        <f>data!LN87</f>
        <v>0</v>
      </c>
    </row>
    <row r="85" spans="1:323" x14ac:dyDescent="0.25">
      <c r="A85">
        <f>data!D88</f>
        <v>0</v>
      </c>
      <c r="B85">
        <f>data!E88</f>
        <v>0</v>
      </c>
      <c r="C85">
        <f>data!F88</f>
        <v>0</v>
      </c>
      <c r="D85">
        <f>data!G88</f>
        <v>0</v>
      </c>
      <c r="E85">
        <f>data!H88</f>
        <v>0</v>
      </c>
      <c r="F85">
        <f>data!I88</f>
        <v>0</v>
      </c>
      <c r="G85">
        <f>data!J88</f>
        <v>0</v>
      </c>
      <c r="H85">
        <f>data!K88</f>
        <v>0</v>
      </c>
      <c r="I85">
        <f>data!L88</f>
        <v>0</v>
      </c>
      <c r="J85">
        <f>data!M88</f>
        <v>0</v>
      </c>
      <c r="K85">
        <f>data!N88</f>
        <v>0</v>
      </c>
      <c r="L85">
        <f>data!O88</f>
        <v>0</v>
      </c>
      <c r="M85">
        <f>data!P88</f>
        <v>0</v>
      </c>
      <c r="N85">
        <f>data!Q88</f>
        <v>0</v>
      </c>
      <c r="O85">
        <f>data!R88</f>
        <v>0</v>
      </c>
      <c r="P85">
        <f>data!S88</f>
        <v>0</v>
      </c>
      <c r="Q85">
        <f>data!T88</f>
        <v>0</v>
      </c>
      <c r="R85">
        <f>data!U88</f>
        <v>0</v>
      </c>
      <c r="S85">
        <f>data!V88</f>
        <v>0</v>
      </c>
      <c r="T85">
        <f>data!W88</f>
        <v>0</v>
      </c>
      <c r="U85">
        <f>data!X88</f>
        <v>0</v>
      </c>
      <c r="V85">
        <f>data!Y88</f>
        <v>0</v>
      </c>
      <c r="W85">
        <f>data!Z88</f>
        <v>0</v>
      </c>
      <c r="X85">
        <f>data!AA88</f>
        <v>0</v>
      </c>
      <c r="Y85">
        <f>data!AB88</f>
        <v>0</v>
      </c>
      <c r="Z85">
        <f>data!AC88</f>
        <v>0</v>
      </c>
      <c r="AA85">
        <f>data!AD88</f>
        <v>0</v>
      </c>
      <c r="AB85">
        <f>data!AE88</f>
        <v>0</v>
      </c>
      <c r="AC85">
        <f>data!AF88</f>
        <v>0</v>
      </c>
      <c r="AD85">
        <f>data!AG88</f>
        <v>0</v>
      </c>
      <c r="AE85">
        <f>data!AH88</f>
        <v>0</v>
      </c>
      <c r="AF85">
        <f>data!AI88</f>
        <v>0</v>
      </c>
      <c r="AG85">
        <f>data!AJ88</f>
        <v>0</v>
      </c>
      <c r="AH85">
        <f>data!AK88</f>
        <v>0</v>
      </c>
      <c r="AI85">
        <f>data!AL88</f>
        <v>0</v>
      </c>
      <c r="AJ85">
        <f>data!AM88</f>
        <v>0</v>
      </c>
      <c r="AK85">
        <f>data!AN88</f>
        <v>0</v>
      </c>
      <c r="AL85">
        <f>data!AO88</f>
        <v>0</v>
      </c>
      <c r="AM85">
        <f>data!AP88</f>
        <v>0</v>
      </c>
      <c r="AN85">
        <f>data!AQ88</f>
        <v>0</v>
      </c>
      <c r="AO85">
        <f>data!AR88</f>
        <v>0</v>
      </c>
      <c r="AP85">
        <f>data!AS88</f>
        <v>0</v>
      </c>
      <c r="AQ85">
        <f>data!AT88</f>
        <v>0</v>
      </c>
      <c r="AR85">
        <f>data!AU88</f>
        <v>0</v>
      </c>
      <c r="AS85">
        <f>data!AV88</f>
        <v>0</v>
      </c>
      <c r="AT85">
        <f>data!AW88</f>
        <v>0</v>
      </c>
      <c r="AU85">
        <f>data!AX88</f>
        <v>0</v>
      </c>
      <c r="AV85">
        <f>data!AY88</f>
        <v>0</v>
      </c>
      <c r="AW85">
        <f>data!AZ88</f>
        <v>0</v>
      </c>
      <c r="AX85">
        <f>data!BA88</f>
        <v>0</v>
      </c>
      <c r="AY85">
        <f>data!BB88</f>
        <v>0</v>
      </c>
      <c r="AZ85">
        <f>data!BC88</f>
        <v>0</v>
      </c>
      <c r="BA85">
        <f>data!BD88</f>
        <v>0</v>
      </c>
      <c r="BB85">
        <f>data!BE88</f>
        <v>0</v>
      </c>
      <c r="BC85">
        <f>data!BF88</f>
        <v>0</v>
      </c>
      <c r="BD85">
        <f>data!BG88</f>
        <v>0</v>
      </c>
      <c r="BE85">
        <f>data!BH88</f>
        <v>0</v>
      </c>
      <c r="BF85">
        <f>data!BI88</f>
        <v>0</v>
      </c>
      <c r="BG85">
        <f>data!BJ88</f>
        <v>0</v>
      </c>
      <c r="BH85">
        <f>data!BK88</f>
        <v>0</v>
      </c>
      <c r="BI85">
        <f>data!BL88</f>
        <v>0</v>
      </c>
      <c r="BJ85">
        <f>data!BM88</f>
        <v>0</v>
      </c>
      <c r="BK85">
        <f>data!BN88</f>
        <v>0</v>
      </c>
      <c r="BL85">
        <f>data!BO88</f>
        <v>0</v>
      </c>
      <c r="BM85">
        <f>data!BP88</f>
        <v>0</v>
      </c>
      <c r="BN85">
        <f>data!BQ88</f>
        <v>0</v>
      </c>
      <c r="BO85">
        <f>data!BR88</f>
        <v>0</v>
      </c>
      <c r="BP85">
        <f>data!BS88</f>
        <v>0</v>
      </c>
      <c r="BQ85">
        <f>data!BT88</f>
        <v>0</v>
      </c>
      <c r="BR85">
        <f>data!BU88</f>
        <v>0</v>
      </c>
      <c r="BS85">
        <f>data!BV88</f>
        <v>0</v>
      </c>
      <c r="BT85">
        <f>data!BW88</f>
        <v>0</v>
      </c>
      <c r="BU85">
        <f>data!BX88</f>
        <v>0</v>
      </c>
      <c r="BV85">
        <f>data!BY88</f>
        <v>0</v>
      </c>
      <c r="BW85">
        <f>data!BZ88</f>
        <v>0</v>
      </c>
      <c r="BX85">
        <f>data!CA88</f>
        <v>0</v>
      </c>
      <c r="BY85">
        <f>data!CB88</f>
        <v>0</v>
      </c>
      <c r="BZ85">
        <f>data!CC88</f>
        <v>0</v>
      </c>
      <c r="CA85">
        <f>data!CD88</f>
        <v>0</v>
      </c>
      <c r="CB85">
        <f>data!CE88</f>
        <v>0</v>
      </c>
      <c r="CC85">
        <f>data!CF88</f>
        <v>0</v>
      </c>
      <c r="CD85">
        <f>data!CG88</f>
        <v>0</v>
      </c>
      <c r="CE85">
        <f>data!CH88</f>
        <v>0</v>
      </c>
      <c r="CF85">
        <f>data!CI88</f>
        <v>0</v>
      </c>
      <c r="CG85">
        <f>data!CJ88</f>
        <v>0</v>
      </c>
      <c r="CH85">
        <f>data!CK88</f>
        <v>0</v>
      </c>
      <c r="CI85">
        <f>data!CL88</f>
        <v>0</v>
      </c>
      <c r="CJ85">
        <f>data!CM88</f>
        <v>0</v>
      </c>
      <c r="CK85">
        <f>data!CN88</f>
        <v>0</v>
      </c>
      <c r="CL85">
        <f>data!CO88</f>
        <v>0</v>
      </c>
      <c r="CM85">
        <f>data!CP88</f>
        <v>0</v>
      </c>
      <c r="CN85">
        <f>data!CQ88</f>
        <v>0</v>
      </c>
      <c r="CO85">
        <f>data!CR88</f>
        <v>0</v>
      </c>
      <c r="CP85">
        <f>data!CS88</f>
        <v>0</v>
      </c>
      <c r="CQ85">
        <f>data!CT88</f>
        <v>0</v>
      </c>
      <c r="CR85">
        <f>data!CU88</f>
        <v>0</v>
      </c>
      <c r="CS85">
        <f>data!CV88</f>
        <v>0</v>
      </c>
      <c r="CT85">
        <f>data!CW88</f>
        <v>0</v>
      </c>
      <c r="CU85">
        <f>data!CX88</f>
        <v>0</v>
      </c>
      <c r="CV85">
        <f>data!CY88</f>
        <v>0</v>
      </c>
      <c r="CW85">
        <f>data!CZ88</f>
        <v>0</v>
      </c>
      <c r="CX85">
        <f>data!DA88</f>
        <v>0</v>
      </c>
      <c r="CY85">
        <f>data!DB88</f>
        <v>0</v>
      </c>
      <c r="CZ85">
        <f>data!DC88</f>
        <v>1</v>
      </c>
      <c r="DA85">
        <f>data!DD88</f>
        <v>0</v>
      </c>
      <c r="DB85">
        <f>data!DE88</f>
        <v>0</v>
      </c>
      <c r="DC85">
        <f>data!DF88</f>
        <v>0</v>
      </c>
      <c r="DD85">
        <f>data!DG88</f>
        <v>0</v>
      </c>
      <c r="DE85">
        <f>data!DH88</f>
        <v>0</v>
      </c>
      <c r="DF85">
        <f>data!DI88</f>
        <v>0</v>
      </c>
      <c r="DG85">
        <f>data!DJ88</f>
        <v>0</v>
      </c>
      <c r="DH85">
        <f>data!DK88</f>
        <v>0</v>
      </c>
      <c r="DI85">
        <f>data!DL88</f>
        <v>0</v>
      </c>
      <c r="DJ85">
        <f>data!DM88</f>
        <v>0</v>
      </c>
      <c r="DK85">
        <f>data!DN88</f>
        <v>0</v>
      </c>
      <c r="DL85">
        <f>data!DO88</f>
        <v>0</v>
      </c>
      <c r="DM85">
        <f>data!DP88</f>
        <v>0</v>
      </c>
      <c r="DN85">
        <f>data!DQ88</f>
        <v>0</v>
      </c>
      <c r="DO85">
        <f>data!DR88</f>
        <v>0</v>
      </c>
      <c r="DP85">
        <f>data!DS88</f>
        <v>0</v>
      </c>
      <c r="DQ85">
        <f>data!DT88</f>
        <v>0</v>
      </c>
      <c r="DR85">
        <f>data!DU88</f>
        <v>0</v>
      </c>
      <c r="DS85">
        <f>data!DV88</f>
        <v>0</v>
      </c>
      <c r="DT85">
        <f>data!DW88</f>
        <v>0</v>
      </c>
      <c r="DU85">
        <f>data!DX88</f>
        <v>0</v>
      </c>
      <c r="DV85">
        <f>data!DY88</f>
        <v>0</v>
      </c>
      <c r="DW85">
        <f>data!DZ88</f>
        <v>0</v>
      </c>
      <c r="DX85">
        <f>data!EA88</f>
        <v>0</v>
      </c>
      <c r="DY85">
        <f>data!EB88</f>
        <v>0</v>
      </c>
      <c r="DZ85">
        <f>data!EC88</f>
        <v>0</v>
      </c>
      <c r="EA85">
        <f>data!ED88</f>
        <v>0</v>
      </c>
      <c r="EB85">
        <f>data!EE88</f>
        <v>0</v>
      </c>
      <c r="EC85">
        <f>data!EF88</f>
        <v>0</v>
      </c>
      <c r="ED85">
        <f>data!EG88</f>
        <v>0</v>
      </c>
      <c r="EE85">
        <f>data!EH88</f>
        <v>0</v>
      </c>
      <c r="EF85">
        <f>data!EI88</f>
        <v>0</v>
      </c>
      <c r="EG85">
        <f>data!EJ88</f>
        <v>0</v>
      </c>
      <c r="EH85">
        <f>data!EK88</f>
        <v>0</v>
      </c>
      <c r="EI85">
        <f>data!EL88</f>
        <v>0</v>
      </c>
      <c r="EJ85">
        <f>data!EM88</f>
        <v>0</v>
      </c>
      <c r="EK85">
        <f>data!EN88</f>
        <v>0</v>
      </c>
      <c r="EL85">
        <f>data!EO88</f>
        <v>0</v>
      </c>
      <c r="EM85">
        <f>data!EP88</f>
        <v>0</v>
      </c>
      <c r="EN85">
        <f>data!EQ88</f>
        <v>0</v>
      </c>
      <c r="EO85">
        <f>data!ER88</f>
        <v>0</v>
      </c>
      <c r="EP85">
        <f>data!ES88</f>
        <v>0</v>
      </c>
      <c r="EQ85">
        <f>data!ET88</f>
        <v>0</v>
      </c>
      <c r="ER85">
        <f>data!EU88</f>
        <v>0</v>
      </c>
      <c r="ES85">
        <f>data!EV88</f>
        <v>0</v>
      </c>
      <c r="ET85">
        <f>data!EW88</f>
        <v>0</v>
      </c>
      <c r="EU85">
        <f>data!EX88</f>
        <v>0</v>
      </c>
      <c r="EV85">
        <f>data!EY88</f>
        <v>0</v>
      </c>
      <c r="EW85">
        <f>data!EZ88</f>
        <v>0</v>
      </c>
      <c r="EX85">
        <f>data!FA88</f>
        <v>0</v>
      </c>
      <c r="EY85">
        <f>data!FB88</f>
        <v>0</v>
      </c>
      <c r="EZ85">
        <f>data!FC88</f>
        <v>0</v>
      </c>
      <c r="FA85">
        <f>data!FD88</f>
        <v>0</v>
      </c>
      <c r="FB85">
        <f>data!FE88</f>
        <v>0</v>
      </c>
      <c r="FC85">
        <f>data!FF88</f>
        <v>0</v>
      </c>
      <c r="FD85">
        <f>data!FG88</f>
        <v>0</v>
      </c>
      <c r="FE85">
        <f>data!FH88</f>
        <v>0</v>
      </c>
      <c r="FF85">
        <f>data!FI88</f>
        <v>0</v>
      </c>
      <c r="FG85">
        <f>data!FJ88</f>
        <v>0</v>
      </c>
      <c r="FH85">
        <f>data!FK88</f>
        <v>0</v>
      </c>
      <c r="FI85">
        <f>data!FL88</f>
        <v>0</v>
      </c>
      <c r="FJ85">
        <f>data!FM88</f>
        <v>0</v>
      </c>
      <c r="FK85">
        <f>data!FN88</f>
        <v>0</v>
      </c>
      <c r="FL85">
        <f>data!FO88</f>
        <v>0</v>
      </c>
      <c r="FM85">
        <f>data!FP88</f>
        <v>0</v>
      </c>
      <c r="FN85">
        <f>data!FQ88</f>
        <v>0</v>
      </c>
      <c r="FO85">
        <f>data!FR88</f>
        <v>0</v>
      </c>
      <c r="FP85">
        <f>data!FS88</f>
        <v>0</v>
      </c>
      <c r="FQ85">
        <f>data!FT88</f>
        <v>0</v>
      </c>
      <c r="FR85">
        <f>data!FU88</f>
        <v>0</v>
      </c>
      <c r="FS85">
        <f>data!FV88</f>
        <v>0</v>
      </c>
      <c r="FT85">
        <f>data!FW88</f>
        <v>0</v>
      </c>
      <c r="FU85">
        <f>data!FX88</f>
        <v>0</v>
      </c>
      <c r="FV85">
        <f>data!FY88</f>
        <v>0</v>
      </c>
      <c r="FW85">
        <f>data!FZ88</f>
        <v>0</v>
      </c>
      <c r="FX85">
        <f>data!GA88</f>
        <v>1</v>
      </c>
      <c r="FY85">
        <f>data!GB88</f>
        <v>1</v>
      </c>
      <c r="FZ85">
        <f>data!GC88</f>
        <v>0</v>
      </c>
      <c r="GA85">
        <f>data!GD88</f>
        <v>0</v>
      </c>
      <c r="GB85">
        <f>data!GE88</f>
        <v>0</v>
      </c>
      <c r="GC85">
        <f>data!GF88</f>
        <v>0</v>
      </c>
      <c r="GD85">
        <f>data!GG88</f>
        <v>0</v>
      </c>
      <c r="GE85">
        <f>data!GH88</f>
        <v>0</v>
      </c>
      <c r="GF85">
        <f>data!GI88</f>
        <v>0</v>
      </c>
      <c r="GG85">
        <f>data!GJ88</f>
        <v>0</v>
      </c>
      <c r="GH85">
        <f>data!GK88</f>
        <v>0</v>
      </c>
      <c r="GI85">
        <f>data!GL88</f>
        <v>0</v>
      </c>
      <c r="GJ85">
        <f>data!GM88</f>
        <v>0</v>
      </c>
      <c r="GK85">
        <f>data!GN88</f>
        <v>0</v>
      </c>
      <c r="GL85">
        <f>data!GO88</f>
        <v>0</v>
      </c>
      <c r="GM85">
        <f>data!GP88</f>
        <v>0</v>
      </c>
      <c r="GN85">
        <f>data!GQ88</f>
        <v>0</v>
      </c>
      <c r="GO85">
        <f>data!GR88</f>
        <v>0</v>
      </c>
      <c r="GP85">
        <f>data!GS88</f>
        <v>0</v>
      </c>
      <c r="GQ85">
        <f>data!GT88</f>
        <v>0</v>
      </c>
      <c r="GR85">
        <f>data!GU88</f>
        <v>0</v>
      </c>
      <c r="GS85">
        <f>data!GV88</f>
        <v>0</v>
      </c>
      <c r="GT85">
        <f>data!GW88</f>
        <v>0</v>
      </c>
      <c r="GU85">
        <f>data!GX88</f>
        <v>0</v>
      </c>
      <c r="GV85">
        <f>data!GY88</f>
        <v>0</v>
      </c>
      <c r="GW85">
        <f>data!GZ88</f>
        <v>0</v>
      </c>
      <c r="GX85">
        <f>data!HA88</f>
        <v>0</v>
      </c>
      <c r="GY85">
        <f>data!HB88</f>
        <v>0</v>
      </c>
      <c r="GZ85">
        <f>data!HC88</f>
        <v>0</v>
      </c>
      <c r="HA85">
        <f>data!HD88</f>
        <v>0</v>
      </c>
      <c r="HB85">
        <f>data!HE88</f>
        <v>0</v>
      </c>
      <c r="HC85">
        <f>data!HF88</f>
        <v>0</v>
      </c>
      <c r="HD85">
        <f>data!HG88</f>
        <v>0</v>
      </c>
      <c r="HE85">
        <f>data!HH88</f>
        <v>0</v>
      </c>
      <c r="HF85">
        <f>data!HI88</f>
        <v>0</v>
      </c>
      <c r="HG85">
        <f>data!HJ88</f>
        <v>0</v>
      </c>
      <c r="HH85">
        <f>data!HK88</f>
        <v>0</v>
      </c>
      <c r="HI85">
        <f>data!HL88</f>
        <v>0</v>
      </c>
      <c r="HJ85">
        <f>data!HM88</f>
        <v>0</v>
      </c>
      <c r="HK85">
        <f>data!HN88</f>
        <v>0</v>
      </c>
      <c r="HL85">
        <f>data!HO88</f>
        <v>0</v>
      </c>
      <c r="HM85">
        <f>data!HP88</f>
        <v>0</v>
      </c>
      <c r="HN85">
        <f>data!HQ88</f>
        <v>0</v>
      </c>
      <c r="HO85">
        <f>data!HR88</f>
        <v>0</v>
      </c>
      <c r="HP85">
        <f>data!HS88</f>
        <v>0</v>
      </c>
      <c r="HQ85">
        <f>data!HT88</f>
        <v>0</v>
      </c>
      <c r="HR85">
        <f>data!HU88</f>
        <v>0</v>
      </c>
      <c r="HS85">
        <f>data!HV88</f>
        <v>0</v>
      </c>
      <c r="HT85">
        <f>data!HW88</f>
        <v>0</v>
      </c>
      <c r="HU85">
        <f>data!HX88</f>
        <v>0</v>
      </c>
      <c r="HV85">
        <f>data!HY88</f>
        <v>0</v>
      </c>
      <c r="HW85">
        <f>data!HZ88</f>
        <v>0</v>
      </c>
      <c r="HX85">
        <f>data!IA88</f>
        <v>0</v>
      </c>
      <c r="HY85">
        <f>data!IB88</f>
        <v>0</v>
      </c>
      <c r="HZ85">
        <f>data!IC88</f>
        <v>0</v>
      </c>
      <c r="IA85">
        <f>data!ID88</f>
        <v>0</v>
      </c>
      <c r="IB85">
        <f>data!IE88</f>
        <v>0</v>
      </c>
      <c r="IC85">
        <f>data!IF88</f>
        <v>0</v>
      </c>
      <c r="ID85">
        <f>data!IG88</f>
        <v>0</v>
      </c>
      <c r="IE85">
        <f>data!IH88</f>
        <v>0</v>
      </c>
      <c r="IF85">
        <f>data!II88</f>
        <v>0</v>
      </c>
      <c r="IG85">
        <f>data!IJ88</f>
        <v>0</v>
      </c>
      <c r="IH85">
        <f>data!IK88</f>
        <v>0</v>
      </c>
      <c r="II85">
        <f>data!IL88</f>
        <v>0</v>
      </c>
      <c r="IJ85">
        <f>data!IM88</f>
        <v>0</v>
      </c>
      <c r="IK85">
        <f>data!IN88</f>
        <v>0</v>
      </c>
      <c r="IL85">
        <f>data!IO88</f>
        <v>0</v>
      </c>
      <c r="IM85">
        <f>data!IP88</f>
        <v>0</v>
      </c>
      <c r="IN85">
        <f>data!IQ88</f>
        <v>0</v>
      </c>
      <c r="IO85">
        <f>data!IR88</f>
        <v>0</v>
      </c>
      <c r="IP85">
        <f>data!IS88</f>
        <v>0</v>
      </c>
      <c r="IQ85">
        <f>data!IT88</f>
        <v>0</v>
      </c>
      <c r="IR85">
        <f>data!IU88</f>
        <v>0</v>
      </c>
      <c r="IS85">
        <f>data!IV88</f>
        <v>0</v>
      </c>
      <c r="IT85">
        <f>data!IW88</f>
        <v>0</v>
      </c>
      <c r="IU85">
        <f>data!IX88</f>
        <v>0</v>
      </c>
      <c r="IV85">
        <f>data!IY88</f>
        <v>0</v>
      </c>
      <c r="IW85">
        <f>data!IZ88</f>
        <v>0</v>
      </c>
      <c r="IX85">
        <f>data!JA88</f>
        <v>0</v>
      </c>
      <c r="IY85">
        <f>data!JB88</f>
        <v>0</v>
      </c>
      <c r="IZ85">
        <f>data!JC88</f>
        <v>0</v>
      </c>
      <c r="JA85">
        <f>data!JD88</f>
        <v>0</v>
      </c>
      <c r="JB85">
        <f>data!JE88</f>
        <v>0</v>
      </c>
      <c r="JC85">
        <f>data!JF88</f>
        <v>0</v>
      </c>
      <c r="JD85">
        <f>data!JG88</f>
        <v>0</v>
      </c>
      <c r="JE85">
        <f>data!JH88</f>
        <v>0</v>
      </c>
      <c r="JF85">
        <f>data!JI88</f>
        <v>0</v>
      </c>
      <c r="JG85">
        <f>data!JJ88</f>
        <v>0</v>
      </c>
      <c r="JH85">
        <f>data!JK88</f>
        <v>0</v>
      </c>
      <c r="JI85">
        <f>data!JL88</f>
        <v>0</v>
      </c>
      <c r="JJ85">
        <f>data!JM88</f>
        <v>0</v>
      </c>
      <c r="JK85">
        <f>data!JN88</f>
        <v>0</v>
      </c>
      <c r="JL85">
        <f>data!JO88</f>
        <v>0</v>
      </c>
      <c r="JM85">
        <f>data!JP88</f>
        <v>0</v>
      </c>
      <c r="JN85">
        <f>data!JQ88</f>
        <v>0</v>
      </c>
      <c r="JO85">
        <f>data!JR88</f>
        <v>0</v>
      </c>
      <c r="JP85">
        <f>data!JS88</f>
        <v>0</v>
      </c>
      <c r="JQ85">
        <f>data!JT88</f>
        <v>0</v>
      </c>
      <c r="JR85">
        <f>data!JU88</f>
        <v>0</v>
      </c>
      <c r="JS85">
        <f>data!JV88</f>
        <v>0</v>
      </c>
      <c r="JT85">
        <f>data!JW88</f>
        <v>0</v>
      </c>
      <c r="JU85">
        <f>data!JX88</f>
        <v>0</v>
      </c>
      <c r="JV85">
        <f>data!JY88</f>
        <v>0</v>
      </c>
      <c r="JW85">
        <f>data!JZ88</f>
        <v>0</v>
      </c>
      <c r="JX85">
        <f>data!KA88</f>
        <v>0</v>
      </c>
      <c r="JY85">
        <f>data!KB88</f>
        <v>0</v>
      </c>
      <c r="JZ85">
        <f>data!KC88</f>
        <v>0</v>
      </c>
      <c r="KA85">
        <f>data!KD88</f>
        <v>0</v>
      </c>
      <c r="KB85">
        <f>data!KE88</f>
        <v>0</v>
      </c>
      <c r="KC85">
        <f>data!KF88</f>
        <v>0</v>
      </c>
      <c r="KD85">
        <f>data!KG88</f>
        <v>0</v>
      </c>
      <c r="KE85">
        <f>data!KH88</f>
        <v>0</v>
      </c>
      <c r="KF85">
        <f>data!KI88</f>
        <v>0</v>
      </c>
      <c r="KG85">
        <f>data!KJ88</f>
        <v>0</v>
      </c>
      <c r="KH85">
        <f>data!KK88</f>
        <v>0</v>
      </c>
      <c r="KI85">
        <f>data!KL88</f>
        <v>0</v>
      </c>
      <c r="KJ85">
        <f>data!KM88</f>
        <v>0</v>
      </c>
      <c r="KK85">
        <f>data!KN88</f>
        <v>0</v>
      </c>
      <c r="KL85">
        <f>data!KO88</f>
        <v>0</v>
      </c>
      <c r="KM85">
        <f>data!KP88</f>
        <v>0</v>
      </c>
      <c r="KN85">
        <f>data!KQ88</f>
        <v>0</v>
      </c>
      <c r="KO85">
        <f>data!KR88</f>
        <v>0</v>
      </c>
      <c r="KP85">
        <f>data!KS88</f>
        <v>0</v>
      </c>
      <c r="KQ85">
        <f>data!KT88</f>
        <v>0</v>
      </c>
      <c r="KR85">
        <f>data!KU88</f>
        <v>0</v>
      </c>
      <c r="KS85">
        <f>data!KV88</f>
        <v>0</v>
      </c>
      <c r="KT85">
        <f>data!KW88</f>
        <v>0</v>
      </c>
      <c r="KU85">
        <f>data!KX88</f>
        <v>0</v>
      </c>
      <c r="KV85">
        <f>data!KY88</f>
        <v>0</v>
      </c>
      <c r="KW85">
        <f>data!KZ88</f>
        <v>0</v>
      </c>
      <c r="KX85">
        <f>data!LA88</f>
        <v>0</v>
      </c>
      <c r="KY85">
        <f>data!LB88</f>
        <v>0</v>
      </c>
      <c r="KZ85">
        <f>data!LC88</f>
        <v>0</v>
      </c>
      <c r="LA85">
        <f>data!LD88</f>
        <v>0</v>
      </c>
      <c r="LB85">
        <f>data!LE88</f>
        <v>0</v>
      </c>
      <c r="LC85">
        <f>data!LF88</f>
        <v>0</v>
      </c>
      <c r="LD85">
        <f>data!LG88</f>
        <v>0</v>
      </c>
      <c r="LE85">
        <f>data!LH88</f>
        <v>0</v>
      </c>
      <c r="LF85">
        <f>data!LI88</f>
        <v>0</v>
      </c>
      <c r="LG85">
        <f>data!LJ88</f>
        <v>0</v>
      </c>
      <c r="LH85">
        <f>data!LK88</f>
        <v>0</v>
      </c>
      <c r="LI85">
        <f>data!LL88</f>
        <v>0</v>
      </c>
      <c r="LJ85">
        <f>data!LM88</f>
        <v>0</v>
      </c>
      <c r="LK85">
        <f>data!LN88</f>
        <v>0</v>
      </c>
    </row>
    <row r="86" spans="1:323" x14ac:dyDescent="0.25">
      <c r="A86">
        <f>data!D89</f>
        <v>0</v>
      </c>
      <c r="B86">
        <f>data!E89</f>
        <v>0</v>
      </c>
      <c r="C86">
        <f>data!F89</f>
        <v>0</v>
      </c>
      <c r="D86">
        <f>data!G89</f>
        <v>0</v>
      </c>
      <c r="E86">
        <f>data!H89</f>
        <v>0</v>
      </c>
      <c r="F86">
        <f>data!I89</f>
        <v>0</v>
      </c>
      <c r="G86">
        <f>data!J89</f>
        <v>0</v>
      </c>
      <c r="H86">
        <f>data!K89</f>
        <v>0</v>
      </c>
      <c r="I86">
        <f>data!L89</f>
        <v>0</v>
      </c>
      <c r="J86">
        <f>data!M89</f>
        <v>0</v>
      </c>
      <c r="K86">
        <f>data!N89</f>
        <v>0</v>
      </c>
      <c r="L86">
        <f>data!O89</f>
        <v>0</v>
      </c>
      <c r="M86">
        <f>data!P89</f>
        <v>0</v>
      </c>
      <c r="N86">
        <f>data!Q89</f>
        <v>0</v>
      </c>
      <c r="O86">
        <f>data!R89</f>
        <v>0</v>
      </c>
      <c r="P86">
        <f>data!S89</f>
        <v>0</v>
      </c>
      <c r="Q86">
        <f>data!T89</f>
        <v>0</v>
      </c>
      <c r="R86">
        <f>data!U89</f>
        <v>0</v>
      </c>
      <c r="S86">
        <f>data!V89</f>
        <v>0</v>
      </c>
      <c r="T86">
        <f>data!W89</f>
        <v>0</v>
      </c>
      <c r="U86">
        <f>data!X89</f>
        <v>0</v>
      </c>
      <c r="V86">
        <f>data!Y89</f>
        <v>0</v>
      </c>
      <c r="W86">
        <f>data!Z89</f>
        <v>0</v>
      </c>
      <c r="X86">
        <f>data!AA89</f>
        <v>0</v>
      </c>
      <c r="Y86">
        <f>data!AB89</f>
        <v>0</v>
      </c>
      <c r="Z86">
        <f>data!AC89</f>
        <v>0</v>
      </c>
      <c r="AA86">
        <f>data!AD89</f>
        <v>0</v>
      </c>
      <c r="AB86">
        <f>data!AE89</f>
        <v>0</v>
      </c>
      <c r="AC86">
        <f>data!AF89</f>
        <v>0</v>
      </c>
      <c r="AD86">
        <f>data!AG89</f>
        <v>0</v>
      </c>
      <c r="AE86">
        <f>data!AH89</f>
        <v>0</v>
      </c>
      <c r="AF86">
        <f>data!AI89</f>
        <v>0</v>
      </c>
      <c r="AG86">
        <f>data!AJ89</f>
        <v>0</v>
      </c>
      <c r="AH86">
        <f>data!AK89</f>
        <v>0</v>
      </c>
      <c r="AI86">
        <f>data!AL89</f>
        <v>0</v>
      </c>
      <c r="AJ86">
        <f>data!AM89</f>
        <v>0</v>
      </c>
      <c r="AK86">
        <f>data!AN89</f>
        <v>0</v>
      </c>
      <c r="AL86">
        <f>data!AO89</f>
        <v>0</v>
      </c>
      <c r="AM86">
        <f>data!AP89</f>
        <v>0</v>
      </c>
      <c r="AN86">
        <f>data!AQ89</f>
        <v>0</v>
      </c>
      <c r="AO86">
        <f>data!AR89</f>
        <v>0</v>
      </c>
      <c r="AP86">
        <f>data!AS89</f>
        <v>0</v>
      </c>
      <c r="AQ86">
        <f>data!AT89</f>
        <v>0</v>
      </c>
      <c r="AR86">
        <f>data!AU89</f>
        <v>0</v>
      </c>
      <c r="AS86">
        <f>data!AV89</f>
        <v>0</v>
      </c>
      <c r="AT86">
        <f>data!AW89</f>
        <v>0</v>
      </c>
      <c r="AU86">
        <f>data!AX89</f>
        <v>0</v>
      </c>
      <c r="AV86">
        <f>data!AY89</f>
        <v>0</v>
      </c>
      <c r="AW86">
        <f>data!AZ89</f>
        <v>0</v>
      </c>
      <c r="AX86">
        <f>data!BA89</f>
        <v>0</v>
      </c>
      <c r="AY86">
        <f>data!BB89</f>
        <v>0</v>
      </c>
      <c r="AZ86">
        <f>data!BC89</f>
        <v>0</v>
      </c>
      <c r="BA86">
        <f>data!BD89</f>
        <v>0</v>
      </c>
      <c r="BB86">
        <f>data!BE89</f>
        <v>0</v>
      </c>
      <c r="BC86">
        <f>data!BF89</f>
        <v>0</v>
      </c>
      <c r="BD86">
        <f>data!BG89</f>
        <v>0</v>
      </c>
      <c r="BE86">
        <f>data!BH89</f>
        <v>0</v>
      </c>
      <c r="BF86">
        <f>data!BI89</f>
        <v>0</v>
      </c>
      <c r="BG86">
        <f>data!BJ89</f>
        <v>0</v>
      </c>
      <c r="BH86">
        <f>data!BK89</f>
        <v>0</v>
      </c>
      <c r="BI86">
        <f>data!BL89</f>
        <v>0</v>
      </c>
      <c r="BJ86">
        <f>data!BM89</f>
        <v>0</v>
      </c>
      <c r="BK86">
        <f>data!BN89</f>
        <v>0</v>
      </c>
      <c r="BL86">
        <f>data!BO89</f>
        <v>0</v>
      </c>
      <c r="BM86">
        <f>data!BP89</f>
        <v>0</v>
      </c>
      <c r="BN86">
        <f>data!BQ89</f>
        <v>0</v>
      </c>
      <c r="BO86">
        <f>data!BR89</f>
        <v>0</v>
      </c>
      <c r="BP86">
        <f>data!BS89</f>
        <v>0</v>
      </c>
      <c r="BQ86">
        <f>data!BT89</f>
        <v>0</v>
      </c>
      <c r="BR86">
        <f>data!BU89</f>
        <v>0</v>
      </c>
      <c r="BS86">
        <f>data!BV89</f>
        <v>0</v>
      </c>
      <c r="BT86">
        <f>data!BW89</f>
        <v>0</v>
      </c>
      <c r="BU86">
        <f>data!BX89</f>
        <v>0</v>
      </c>
      <c r="BV86">
        <f>data!BY89</f>
        <v>0</v>
      </c>
      <c r="BW86">
        <f>data!BZ89</f>
        <v>0</v>
      </c>
      <c r="BX86">
        <f>data!CA89</f>
        <v>0</v>
      </c>
      <c r="BY86">
        <f>data!CB89</f>
        <v>0</v>
      </c>
      <c r="BZ86">
        <f>data!CC89</f>
        <v>0</v>
      </c>
      <c r="CA86">
        <f>data!CD89</f>
        <v>0</v>
      </c>
      <c r="CB86">
        <f>data!CE89</f>
        <v>0</v>
      </c>
      <c r="CC86">
        <f>data!CF89</f>
        <v>0</v>
      </c>
      <c r="CD86">
        <f>data!CG89</f>
        <v>0</v>
      </c>
      <c r="CE86">
        <f>data!CH89</f>
        <v>0</v>
      </c>
      <c r="CF86">
        <f>data!CI89</f>
        <v>0</v>
      </c>
      <c r="CG86">
        <f>data!CJ89</f>
        <v>0</v>
      </c>
      <c r="CH86">
        <f>data!CK89</f>
        <v>0</v>
      </c>
      <c r="CI86">
        <f>data!CL89</f>
        <v>0</v>
      </c>
      <c r="CJ86">
        <f>data!CM89</f>
        <v>0</v>
      </c>
      <c r="CK86">
        <f>data!CN89</f>
        <v>0</v>
      </c>
      <c r="CL86">
        <f>data!CO89</f>
        <v>0</v>
      </c>
      <c r="CM86">
        <f>data!CP89</f>
        <v>0</v>
      </c>
      <c r="CN86">
        <f>data!CQ89</f>
        <v>0</v>
      </c>
      <c r="CO86">
        <f>data!CR89</f>
        <v>0</v>
      </c>
      <c r="CP86">
        <f>data!CS89</f>
        <v>0</v>
      </c>
      <c r="CQ86">
        <f>data!CT89</f>
        <v>0</v>
      </c>
      <c r="CR86">
        <f>data!CU89</f>
        <v>0</v>
      </c>
      <c r="CS86">
        <f>data!CV89</f>
        <v>0</v>
      </c>
      <c r="CT86">
        <f>data!CW89</f>
        <v>0</v>
      </c>
      <c r="CU86">
        <f>data!CX89</f>
        <v>0</v>
      </c>
      <c r="CV86">
        <f>data!CY89</f>
        <v>0</v>
      </c>
      <c r="CW86">
        <f>data!CZ89</f>
        <v>0</v>
      </c>
      <c r="CX86">
        <f>data!DA89</f>
        <v>0</v>
      </c>
      <c r="CY86">
        <f>data!DB89</f>
        <v>0</v>
      </c>
      <c r="CZ86">
        <f>data!DC89</f>
        <v>0</v>
      </c>
      <c r="DA86">
        <f>data!DD89</f>
        <v>0</v>
      </c>
      <c r="DB86">
        <f>data!DE89</f>
        <v>1</v>
      </c>
      <c r="DC86">
        <f>data!DF89</f>
        <v>1</v>
      </c>
      <c r="DD86">
        <f>data!DG89</f>
        <v>0</v>
      </c>
      <c r="DE86">
        <f>data!DH89</f>
        <v>0</v>
      </c>
      <c r="DF86">
        <f>data!DI89</f>
        <v>0</v>
      </c>
      <c r="DG86">
        <f>data!DJ89</f>
        <v>0</v>
      </c>
      <c r="DH86">
        <f>data!DK89</f>
        <v>0</v>
      </c>
      <c r="DI86">
        <f>data!DL89</f>
        <v>0</v>
      </c>
      <c r="DJ86">
        <f>data!DM89</f>
        <v>0</v>
      </c>
      <c r="DK86">
        <f>data!DN89</f>
        <v>0</v>
      </c>
      <c r="DL86">
        <f>data!DO89</f>
        <v>0</v>
      </c>
      <c r="DM86">
        <f>data!DP89</f>
        <v>0</v>
      </c>
      <c r="DN86">
        <f>data!DQ89</f>
        <v>0</v>
      </c>
      <c r="DO86">
        <f>data!DR89</f>
        <v>0</v>
      </c>
      <c r="DP86">
        <f>data!DS89</f>
        <v>1</v>
      </c>
      <c r="DQ86">
        <f>data!DT89</f>
        <v>0</v>
      </c>
      <c r="DR86">
        <f>data!DU89</f>
        <v>0</v>
      </c>
      <c r="DS86">
        <f>data!DV89</f>
        <v>0</v>
      </c>
      <c r="DT86">
        <f>data!DW89</f>
        <v>0</v>
      </c>
      <c r="DU86">
        <f>data!DX89</f>
        <v>0</v>
      </c>
      <c r="DV86">
        <f>data!DY89</f>
        <v>0</v>
      </c>
      <c r="DW86">
        <f>data!DZ89</f>
        <v>0</v>
      </c>
      <c r="DX86">
        <f>data!EA89</f>
        <v>0</v>
      </c>
      <c r="DY86">
        <f>data!EB89</f>
        <v>0</v>
      </c>
      <c r="DZ86">
        <f>data!EC89</f>
        <v>0</v>
      </c>
      <c r="EA86">
        <f>data!ED89</f>
        <v>0</v>
      </c>
      <c r="EB86">
        <f>data!EE89</f>
        <v>0</v>
      </c>
      <c r="EC86">
        <f>data!EF89</f>
        <v>0</v>
      </c>
      <c r="ED86">
        <f>data!EG89</f>
        <v>0</v>
      </c>
      <c r="EE86">
        <f>data!EH89</f>
        <v>0</v>
      </c>
      <c r="EF86">
        <f>data!EI89</f>
        <v>0</v>
      </c>
      <c r="EG86">
        <f>data!EJ89</f>
        <v>0</v>
      </c>
      <c r="EH86">
        <f>data!EK89</f>
        <v>0</v>
      </c>
      <c r="EI86">
        <f>data!EL89</f>
        <v>0</v>
      </c>
      <c r="EJ86">
        <f>data!EM89</f>
        <v>0</v>
      </c>
      <c r="EK86">
        <f>data!EN89</f>
        <v>0</v>
      </c>
      <c r="EL86">
        <f>data!EO89</f>
        <v>0</v>
      </c>
      <c r="EM86">
        <f>data!EP89</f>
        <v>0</v>
      </c>
      <c r="EN86">
        <f>data!EQ89</f>
        <v>0</v>
      </c>
      <c r="EO86">
        <f>data!ER89</f>
        <v>0</v>
      </c>
      <c r="EP86">
        <f>data!ES89</f>
        <v>0</v>
      </c>
      <c r="EQ86">
        <f>data!ET89</f>
        <v>0</v>
      </c>
      <c r="ER86">
        <f>data!EU89</f>
        <v>0</v>
      </c>
      <c r="ES86">
        <f>data!EV89</f>
        <v>0</v>
      </c>
      <c r="ET86">
        <f>data!EW89</f>
        <v>0</v>
      </c>
      <c r="EU86">
        <f>data!EX89</f>
        <v>0</v>
      </c>
      <c r="EV86">
        <f>data!EY89</f>
        <v>0</v>
      </c>
      <c r="EW86">
        <f>data!EZ89</f>
        <v>0</v>
      </c>
      <c r="EX86">
        <f>data!FA89</f>
        <v>0</v>
      </c>
      <c r="EY86">
        <f>data!FB89</f>
        <v>0</v>
      </c>
      <c r="EZ86">
        <f>data!FC89</f>
        <v>0</v>
      </c>
      <c r="FA86">
        <f>data!FD89</f>
        <v>0</v>
      </c>
      <c r="FB86">
        <f>data!FE89</f>
        <v>0</v>
      </c>
      <c r="FC86">
        <f>data!FF89</f>
        <v>0</v>
      </c>
      <c r="FD86">
        <f>data!FG89</f>
        <v>0</v>
      </c>
      <c r="FE86">
        <f>data!FH89</f>
        <v>0</v>
      </c>
      <c r="FF86">
        <f>data!FI89</f>
        <v>0</v>
      </c>
      <c r="FG86">
        <f>data!FJ89</f>
        <v>0</v>
      </c>
      <c r="FH86">
        <f>data!FK89</f>
        <v>0</v>
      </c>
      <c r="FI86">
        <f>data!FL89</f>
        <v>0</v>
      </c>
      <c r="FJ86">
        <f>data!FM89</f>
        <v>0</v>
      </c>
      <c r="FK86">
        <f>data!FN89</f>
        <v>0</v>
      </c>
      <c r="FL86">
        <f>data!FO89</f>
        <v>0</v>
      </c>
      <c r="FM86">
        <f>data!FP89</f>
        <v>0</v>
      </c>
      <c r="FN86">
        <f>data!FQ89</f>
        <v>0</v>
      </c>
      <c r="FO86">
        <f>data!FR89</f>
        <v>0</v>
      </c>
      <c r="FP86">
        <f>data!FS89</f>
        <v>0</v>
      </c>
      <c r="FQ86">
        <f>data!FT89</f>
        <v>0</v>
      </c>
      <c r="FR86">
        <f>data!FU89</f>
        <v>0</v>
      </c>
      <c r="FS86">
        <f>data!FV89</f>
        <v>1</v>
      </c>
      <c r="FT86">
        <f>data!FW89</f>
        <v>0</v>
      </c>
      <c r="FU86">
        <f>data!FX89</f>
        <v>0</v>
      </c>
      <c r="FV86">
        <f>data!FY89</f>
        <v>0</v>
      </c>
      <c r="FW86">
        <f>data!FZ89</f>
        <v>0</v>
      </c>
      <c r="FX86">
        <f>data!GA89</f>
        <v>0</v>
      </c>
      <c r="FY86">
        <f>data!GB89</f>
        <v>0</v>
      </c>
      <c r="FZ86">
        <f>data!GC89</f>
        <v>0</v>
      </c>
      <c r="GA86">
        <f>data!GD89</f>
        <v>0</v>
      </c>
      <c r="GB86">
        <f>data!GE89</f>
        <v>0</v>
      </c>
      <c r="GC86">
        <f>data!GF89</f>
        <v>0</v>
      </c>
      <c r="GD86">
        <f>data!GG89</f>
        <v>0</v>
      </c>
      <c r="GE86">
        <f>data!GH89</f>
        <v>0</v>
      </c>
      <c r="GF86">
        <f>data!GI89</f>
        <v>0</v>
      </c>
      <c r="GG86">
        <f>data!GJ89</f>
        <v>0</v>
      </c>
      <c r="GH86">
        <f>data!GK89</f>
        <v>0</v>
      </c>
      <c r="GI86">
        <f>data!GL89</f>
        <v>0</v>
      </c>
      <c r="GJ86">
        <f>data!GM89</f>
        <v>0</v>
      </c>
      <c r="GK86">
        <f>data!GN89</f>
        <v>0</v>
      </c>
      <c r="GL86">
        <f>data!GO89</f>
        <v>0</v>
      </c>
      <c r="GM86">
        <f>data!GP89</f>
        <v>0</v>
      </c>
      <c r="GN86">
        <f>data!GQ89</f>
        <v>0</v>
      </c>
      <c r="GO86">
        <f>data!GR89</f>
        <v>0</v>
      </c>
      <c r="GP86">
        <f>data!GS89</f>
        <v>0</v>
      </c>
      <c r="GQ86">
        <f>data!GT89</f>
        <v>0</v>
      </c>
      <c r="GR86">
        <f>data!GU89</f>
        <v>0</v>
      </c>
      <c r="GS86">
        <f>data!GV89</f>
        <v>0</v>
      </c>
      <c r="GT86">
        <f>data!GW89</f>
        <v>0</v>
      </c>
      <c r="GU86">
        <f>data!GX89</f>
        <v>0</v>
      </c>
      <c r="GV86">
        <f>data!GY89</f>
        <v>0</v>
      </c>
      <c r="GW86">
        <f>data!GZ89</f>
        <v>0</v>
      </c>
      <c r="GX86">
        <f>data!HA89</f>
        <v>0</v>
      </c>
      <c r="GY86">
        <f>data!HB89</f>
        <v>0</v>
      </c>
      <c r="GZ86">
        <f>data!HC89</f>
        <v>0</v>
      </c>
      <c r="HA86">
        <f>data!HD89</f>
        <v>0</v>
      </c>
      <c r="HB86">
        <f>data!HE89</f>
        <v>0</v>
      </c>
      <c r="HC86">
        <f>data!HF89</f>
        <v>0</v>
      </c>
      <c r="HD86">
        <f>data!HG89</f>
        <v>0</v>
      </c>
      <c r="HE86">
        <f>data!HH89</f>
        <v>0</v>
      </c>
      <c r="HF86">
        <f>data!HI89</f>
        <v>0</v>
      </c>
      <c r="HG86">
        <f>data!HJ89</f>
        <v>0</v>
      </c>
      <c r="HH86">
        <f>data!HK89</f>
        <v>0</v>
      </c>
      <c r="HI86">
        <f>data!HL89</f>
        <v>0</v>
      </c>
      <c r="HJ86">
        <f>data!HM89</f>
        <v>0</v>
      </c>
      <c r="HK86">
        <f>data!HN89</f>
        <v>0</v>
      </c>
      <c r="HL86">
        <f>data!HO89</f>
        <v>0</v>
      </c>
      <c r="HM86">
        <f>data!HP89</f>
        <v>0</v>
      </c>
      <c r="HN86">
        <f>data!HQ89</f>
        <v>0</v>
      </c>
      <c r="HO86">
        <f>data!HR89</f>
        <v>0</v>
      </c>
      <c r="HP86">
        <f>data!HS89</f>
        <v>0</v>
      </c>
      <c r="HQ86">
        <f>data!HT89</f>
        <v>0</v>
      </c>
      <c r="HR86">
        <f>data!HU89</f>
        <v>0</v>
      </c>
      <c r="HS86">
        <f>data!HV89</f>
        <v>0</v>
      </c>
      <c r="HT86">
        <f>data!HW89</f>
        <v>0</v>
      </c>
      <c r="HU86">
        <f>data!HX89</f>
        <v>0</v>
      </c>
      <c r="HV86">
        <f>data!HY89</f>
        <v>0</v>
      </c>
      <c r="HW86">
        <f>data!HZ89</f>
        <v>0</v>
      </c>
      <c r="HX86">
        <f>data!IA89</f>
        <v>0</v>
      </c>
      <c r="HY86">
        <f>data!IB89</f>
        <v>0</v>
      </c>
      <c r="HZ86">
        <f>data!IC89</f>
        <v>0</v>
      </c>
      <c r="IA86">
        <f>data!ID89</f>
        <v>0</v>
      </c>
      <c r="IB86">
        <f>data!IE89</f>
        <v>0</v>
      </c>
      <c r="IC86">
        <f>data!IF89</f>
        <v>0</v>
      </c>
      <c r="ID86">
        <f>data!IG89</f>
        <v>0</v>
      </c>
      <c r="IE86">
        <f>data!IH89</f>
        <v>0</v>
      </c>
      <c r="IF86">
        <f>data!II89</f>
        <v>0</v>
      </c>
      <c r="IG86">
        <f>data!IJ89</f>
        <v>0</v>
      </c>
      <c r="IH86">
        <f>data!IK89</f>
        <v>0</v>
      </c>
      <c r="II86">
        <f>data!IL89</f>
        <v>0</v>
      </c>
      <c r="IJ86">
        <f>data!IM89</f>
        <v>0</v>
      </c>
      <c r="IK86">
        <f>data!IN89</f>
        <v>0</v>
      </c>
      <c r="IL86">
        <f>data!IO89</f>
        <v>0</v>
      </c>
      <c r="IM86">
        <f>data!IP89</f>
        <v>0</v>
      </c>
      <c r="IN86">
        <f>data!IQ89</f>
        <v>0</v>
      </c>
      <c r="IO86">
        <f>data!IR89</f>
        <v>0</v>
      </c>
      <c r="IP86">
        <f>data!IS89</f>
        <v>0</v>
      </c>
      <c r="IQ86">
        <f>data!IT89</f>
        <v>0</v>
      </c>
      <c r="IR86">
        <f>data!IU89</f>
        <v>0</v>
      </c>
      <c r="IS86">
        <f>data!IV89</f>
        <v>0</v>
      </c>
      <c r="IT86">
        <f>data!IW89</f>
        <v>0</v>
      </c>
      <c r="IU86">
        <f>data!IX89</f>
        <v>0</v>
      </c>
      <c r="IV86">
        <f>data!IY89</f>
        <v>0</v>
      </c>
      <c r="IW86">
        <f>data!IZ89</f>
        <v>0</v>
      </c>
      <c r="IX86">
        <f>data!JA89</f>
        <v>0</v>
      </c>
      <c r="IY86">
        <f>data!JB89</f>
        <v>0</v>
      </c>
      <c r="IZ86">
        <f>data!JC89</f>
        <v>0</v>
      </c>
      <c r="JA86">
        <f>data!JD89</f>
        <v>0</v>
      </c>
      <c r="JB86">
        <f>data!JE89</f>
        <v>0</v>
      </c>
      <c r="JC86">
        <f>data!JF89</f>
        <v>0</v>
      </c>
      <c r="JD86">
        <f>data!JG89</f>
        <v>0</v>
      </c>
      <c r="JE86">
        <f>data!JH89</f>
        <v>0</v>
      </c>
      <c r="JF86">
        <f>data!JI89</f>
        <v>0</v>
      </c>
      <c r="JG86">
        <f>data!JJ89</f>
        <v>0</v>
      </c>
      <c r="JH86">
        <f>data!JK89</f>
        <v>0</v>
      </c>
      <c r="JI86">
        <f>data!JL89</f>
        <v>0</v>
      </c>
      <c r="JJ86">
        <f>data!JM89</f>
        <v>0</v>
      </c>
      <c r="JK86">
        <f>data!JN89</f>
        <v>0</v>
      </c>
      <c r="JL86">
        <f>data!JO89</f>
        <v>0</v>
      </c>
      <c r="JM86">
        <f>data!JP89</f>
        <v>0</v>
      </c>
      <c r="JN86">
        <f>data!JQ89</f>
        <v>0</v>
      </c>
      <c r="JO86">
        <f>data!JR89</f>
        <v>0</v>
      </c>
      <c r="JP86">
        <f>data!JS89</f>
        <v>0</v>
      </c>
      <c r="JQ86">
        <f>data!JT89</f>
        <v>0</v>
      </c>
      <c r="JR86">
        <f>data!JU89</f>
        <v>0</v>
      </c>
      <c r="JS86">
        <f>data!JV89</f>
        <v>0</v>
      </c>
      <c r="JT86">
        <f>data!JW89</f>
        <v>0</v>
      </c>
      <c r="JU86">
        <f>data!JX89</f>
        <v>0</v>
      </c>
      <c r="JV86">
        <f>data!JY89</f>
        <v>0</v>
      </c>
      <c r="JW86">
        <f>data!JZ89</f>
        <v>0</v>
      </c>
      <c r="JX86">
        <f>data!KA89</f>
        <v>0</v>
      </c>
      <c r="JY86">
        <f>data!KB89</f>
        <v>0</v>
      </c>
      <c r="JZ86">
        <f>data!KC89</f>
        <v>0</v>
      </c>
      <c r="KA86">
        <f>data!KD89</f>
        <v>0</v>
      </c>
      <c r="KB86">
        <f>data!KE89</f>
        <v>0</v>
      </c>
      <c r="KC86">
        <f>data!KF89</f>
        <v>0</v>
      </c>
      <c r="KD86">
        <f>data!KG89</f>
        <v>0</v>
      </c>
      <c r="KE86">
        <f>data!KH89</f>
        <v>0</v>
      </c>
      <c r="KF86">
        <f>data!KI89</f>
        <v>0</v>
      </c>
      <c r="KG86">
        <f>data!KJ89</f>
        <v>0</v>
      </c>
      <c r="KH86">
        <f>data!KK89</f>
        <v>0</v>
      </c>
      <c r="KI86">
        <f>data!KL89</f>
        <v>0</v>
      </c>
      <c r="KJ86">
        <f>data!KM89</f>
        <v>0</v>
      </c>
      <c r="KK86">
        <f>data!KN89</f>
        <v>0</v>
      </c>
      <c r="KL86">
        <f>data!KO89</f>
        <v>0</v>
      </c>
      <c r="KM86">
        <f>data!KP89</f>
        <v>0</v>
      </c>
      <c r="KN86">
        <f>data!KQ89</f>
        <v>0</v>
      </c>
      <c r="KO86">
        <f>data!KR89</f>
        <v>0</v>
      </c>
      <c r="KP86">
        <f>data!KS89</f>
        <v>0</v>
      </c>
      <c r="KQ86">
        <f>data!KT89</f>
        <v>0</v>
      </c>
      <c r="KR86">
        <f>data!KU89</f>
        <v>0</v>
      </c>
      <c r="KS86">
        <f>data!KV89</f>
        <v>0</v>
      </c>
      <c r="KT86">
        <f>data!KW89</f>
        <v>0</v>
      </c>
      <c r="KU86">
        <f>data!KX89</f>
        <v>0</v>
      </c>
      <c r="KV86">
        <f>data!KY89</f>
        <v>0</v>
      </c>
      <c r="KW86">
        <f>data!KZ89</f>
        <v>0</v>
      </c>
      <c r="KX86">
        <f>data!LA89</f>
        <v>0</v>
      </c>
      <c r="KY86">
        <f>data!LB89</f>
        <v>0</v>
      </c>
      <c r="KZ86">
        <f>data!LC89</f>
        <v>0</v>
      </c>
      <c r="LA86">
        <f>data!LD89</f>
        <v>0</v>
      </c>
      <c r="LB86">
        <f>data!LE89</f>
        <v>0</v>
      </c>
      <c r="LC86">
        <f>data!LF89</f>
        <v>0</v>
      </c>
      <c r="LD86">
        <f>data!LG89</f>
        <v>0</v>
      </c>
      <c r="LE86">
        <f>data!LH89</f>
        <v>0</v>
      </c>
      <c r="LF86">
        <f>data!LI89</f>
        <v>0</v>
      </c>
      <c r="LG86">
        <f>data!LJ89</f>
        <v>0</v>
      </c>
      <c r="LH86">
        <f>data!LK89</f>
        <v>0</v>
      </c>
      <c r="LI86">
        <f>data!LL89</f>
        <v>0</v>
      </c>
      <c r="LJ86">
        <f>data!LM89</f>
        <v>0</v>
      </c>
      <c r="LK86">
        <f>data!LN89</f>
        <v>0</v>
      </c>
    </row>
    <row r="87" spans="1:323" x14ac:dyDescent="0.25">
      <c r="A87">
        <f>data!D90</f>
        <v>0</v>
      </c>
      <c r="B87">
        <f>data!E90</f>
        <v>0</v>
      </c>
      <c r="C87">
        <f>data!F90</f>
        <v>0</v>
      </c>
      <c r="D87">
        <f>data!G90</f>
        <v>0</v>
      </c>
      <c r="E87">
        <f>data!H90</f>
        <v>0</v>
      </c>
      <c r="F87">
        <f>data!I90</f>
        <v>0</v>
      </c>
      <c r="G87">
        <f>data!J90</f>
        <v>0</v>
      </c>
      <c r="H87">
        <f>data!K90</f>
        <v>0</v>
      </c>
      <c r="I87">
        <f>data!L90</f>
        <v>0</v>
      </c>
      <c r="J87">
        <f>data!M90</f>
        <v>0</v>
      </c>
      <c r="K87">
        <f>data!N90</f>
        <v>0</v>
      </c>
      <c r="L87">
        <f>data!O90</f>
        <v>0</v>
      </c>
      <c r="M87">
        <f>data!P90</f>
        <v>0</v>
      </c>
      <c r="N87">
        <f>data!Q90</f>
        <v>0</v>
      </c>
      <c r="O87">
        <f>data!R90</f>
        <v>0</v>
      </c>
      <c r="P87">
        <f>data!S90</f>
        <v>0</v>
      </c>
      <c r="Q87">
        <f>data!T90</f>
        <v>0</v>
      </c>
      <c r="R87">
        <f>data!U90</f>
        <v>0</v>
      </c>
      <c r="S87">
        <f>data!V90</f>
        <v>0</v>
      </c>
      <c r="T87">
        <f>data!W90</f>
        <v>0</v>
      </c>
      <c r="U87">
        <f>data!X90</f>
        <v>0</v>
      </c>
      <c r="V87">
        <f>data!Y90</f>
        <v>0</v>
      </c>
      <c r="W87">
        <f>data!Z90</f>
        <v>0</v>
      </c>
      <c r="X87">
        <f>data!AA90</f>
        <v>0</v>
      </c>
      <c r="Y87">
        <f>data!AB90</f>
        <v>0</v>
      </c>
      <c r="Z87">
        <f>data!AC90</f>
        <v>0</v>
      </c>
      <c r="AA87">
        <f>data!AD90</f>
        <v>0</v>
      </c>
      <c r="AB87">
        <f>data!AE90</f>
        <v>0</v>
      </c>
      <c r="AC87">
        <f>data!AF90</f>
        <v>0</v>
      </c>
      <c r="AD87">
        <f>data!AG90</f>
        <v>0</v>
      </c>
      <c r="AE87">
        <f>data!AH90</f>
        <v>0</v>
      </c>
      <c r="AF87">
        <f>data!AI90</f>
        <v>0</v>
      </c>
      <c r="AG87">
        <f>data!AJ90</f>
        <v>0</v>
      </c>
      <c r="AH87">
        <f>data!AK90</f>
        <v>0</v>
      </c>
      <c r="AI87">
        <f>data!AL90</f>
        <v>0</v>
      </c>
      <c r="AJ87">
        <f>data!AM90</f>
        <v>0</v>
      </c>
      <c r="AK87">
        <f>data!AN90</f>
        <v>0</v>
      </c>
      <c r="AL87">
        <f>data!AO90</f>
        <v>0</v>
      </c>
      <c r="AM87">
        <f>data!AP90</f>
        <v>0</v>
      </c>
      <c r="AN87">
        <f>data!AQ90</f>
        <v>0</v>
      </c>
      <c r="AO87">
        <f>data!AR90</f>
        <v>0</v>
      </c>
      <c r="AP87">
        <f>data!AS90</f>
        <v>0</v>
      </c>
      <c r="AQ87">
        <f>data!AT90</f>
        <v>0</v>
      </c>
      <c r="AR87">
        <f>data!AU90</f>
        <v>0</v>
      </c>
      <c r="AS87">
        <f>data!AV90</f>
        <v>0</v>
      </c>
      <c r="AT87">
        <f>data!AW90</f>
        <v>0</v>
      </c>
      <c r="AU87">
        <f>data!AX90</f>
        <v>0</v>
      </c>
      <c r="AV87">
        <f>data!AY90</f>
        <v>0</v>
      </c>
      <c r="AW87">
        <f>data!AZ90</f>
        <v>0</v>
      </c>
      <c r="AX87">
        <f>data!BA90</f>
        <v>0</v>
      </c>
      <c r="AY87">
        <f>data!BB90</f>
        <v>0</v>
      </c>
      <c r="AZ87">
        <f>data!BC90</f>
        <v>0</v>
      </c>
      <c r="BA87">
        <f>data!BD90</f>
        <v>0</v>
      </c>
      <c r="BB87">
        <f>data!BE90</f>
        <v>0</v>
      </c>
      <c r="BC87">
        <f>data!BF90</f>
        <v>0</v>
      </c>
      <c r="BD87">
        <f>data!BG90</f>
        <v>0</v>
      </c>
      <c r="BE87">
        <f>data!BH90</f>
        <v>0</v>
      </c>
      <c r="BF87">
        <f>data!BI90</f>
        <v>0</v>
      </c>
      <c r="BG87">
        <f>data!BJ90</f>
        <v>0</v>
      </c>
      <c r="BH87">
        <f>data!BK90</f>
        <v>0</v>
      </c>
      <c r="BI87">
        <f>data!BL90</f>
        <v>0</v>
      </c>
      <c r="BJ87">
        <f>data!BM90</f>
        <v>0</v>
      </c>
      <c r="BK87">
        <f>data!BN90</f>
        <v>0</v>
      </c>
      <c r="BL87">
        <f>data!BO90</f>
        <v>0</v>
      </c>
      <c r="BM87">
        <f>data!BP90</f>
        <v>0</v>
      </c>
      <c r="BN87">
        <f>data!BQ90</f>
        <v>0</v>
      </c>
      <c r="BO87">
        <f>data!BR90</f>
        <v>0</v>
      </c>
      <c r="BP87">
        <f>data!BS90</f>
        <v>0</v>
      </c>
      <c r="BQ87">
        <f>data!BT90</f>
        <v>0</v>
      </c>
      <c r="BR87">
        <f>data!BU90</f>
        <v>0</v>
      </c>
      <c r="BS87">
        <f>data!BV90</f>
        <v>0</v>
      </c>
      <c r="BT87">
        <f>data!BW90</f>
        <v>0</v>
      </c>
      <c r="BU87">
        <f>data!BX90</f>
        <v>0</v>
      </c>
      <c r="BV87">
        <f>data!BY90</f>
        <v>0</v>
      </c>
      <c r="BW87">
        <f>data!BZ90</f>
        <v>0</v>
      </c>
      <c r="BX87">
        <f>data!CA90</f>
        <v>0</v>
      </c>
      <c r="BY87">
        <f>data!CB90</f>
        <v>0</v>
      </c>
      <c r="BZ87">
        <f>data!CC90</f>
        <v>0</v>
      </c>
      <c r="CA87">
        <f>data!CD90</f>
        <v>0</v>
      </c>
      <c r="CB87">
        <f>data!CE90</f>
        <v>0</v>
      </c>
      <c r="CC87">
        <f>data!CF90</f>
        <v>0</v>
      </c>
      <c r="CD87">
        <f>data!CG90</f>
        <v>0</v>
      </c>
      <c r="CE87">
        <f>data!CH90</f>
        <v>0</v>
      </c>
      <c r="CF87">
        <f>data!CI90</f>
        <v>0</v>
      </c>
      <c r="CG87">
        <f>data!CJ90</f>
        <v>0</v>
      </c>
      <c r="CH87">
        <f>data!CK90</f>
        <v>0</v>
      </c>
      <c r="CI87">
        <f>data!CL90</f>
        <v>0</v>
      </c>
      <c r="CJ87">
        <f>data!CM90</f>
        <v>0</v>
      </c>
      <c r="CK87">
        <f>data!CN90</f>
        <v>0</v>
      </c>
      <c r="CL87">
        <f>data!CO90</f>
        <v>0</v>
      </c>
      <c r="CM87">
        <f>data!CP90</f>
        <v>0</v>
      </c>
      <c r="CN87">
        <f>data!CQ90</f>
        <v>0</v>
      </c>
      <c r="CO87">
        <f>data!CR90</f>
        <v>0</v>
      </c>
      <c r="CP87">
        <f>data!CS90</f>
        <v>0</v>
      </c>
      <c r="CQ87">
        <f>data!CT90</f>
        <v>0</v>
      </c>
      <c r="CR87">
        <f>data!CU90</f>
        <v>0</v>
      </c>
      <c r="CS87">
        <f>data!CV90</f>
        <v>0</v>
      </c>
      <c r="CT87">
        <f>data!CW90</f>
        <v>0</v>
      </c>
      <c r="CU87">
        <f>data!CX90</f>
        <v>0</v>
      </c>
      <c r="CV87">
        <f>data!CY90</f>
        <v>0</v>
      </c>
      <c r="CW87">
        <f>data!CZ90</f>
        <v>0</v>
      </c>
      <c r="CX87">
        <f>data!DA90</f>
        <v>0</v>
      </c>
      <c r="CY87">
        <f>data!DB90</f>
        <v>0</v>
      </c>
      <c r="CZ87">
        <f>data!DC90</f>
        <v>0</v>
      </c>
      <c r="DA87">
        <f>data!DD90</f>
        <v>0</v>
      </c>
      <c r="DB87">
        <f>data!DE90</f>
        <v>1</v>
      </c>
      <c r="DC87">
        <f>data!DF90</f>
        <v>0</v>
      </c>
      <c r="DD87">
        <f>data!DG90</f>
        <v>0</v>
      </c>
      <c r="DE87">
        <f>data!DH90</f>
        <v>0</v>
      </c>
      <c r="DF87">
        <f>data!DI90</f>
        <v>0</v>
      </c>
      <c r="DG87">
        <f>data!DJ90</f>
        <v>0</v>
      </c>
      <c r="DH87">
        <f>data!DK90</f>
        <v>0</v>
      </c>
      <c r="DI87">
        <f>data!DL90</f>
        <v>0</v>
      </c>
      <c r="DJ87">
        <f>data!DM90</f>
        <v>0</v>
      </c>
      <c r="DK87">
        <f>data!DN90</f>
        <v>0</v>
      </c>
      <c r="DL87">
        <f>data!DO90</f>
        <v>0</v>
      </c>
      <c r="DM87">
        <f>data!DP90</f>
        <v>0</v>
      </c>
      <c r="DN87">
        <f>data!DQ90</f>
        <v>0</v>
      </c>
      <c r="DO87">
        <f>data!DR90</f>
        <v>0</v>
      </c>
      <c r="DP87">
        <f>data!DS90</f>
        <v>1</v>
      </c>
      <c r="DQ87">
        <f>data!DT90</f>
        <v>0</v>
      </c>
      <c r="DR87">
        <f>data!DU90</f>
        <v>0</v>
      </c>
      <c r="DS87">
        <f>data!DV90</f>
        <v>0</v>
      </c>
      <c r="DT87">
        <f>data!DW90</f>
        <v>0</v>
      </c>
      <c r="DU87">
        <f>data!DX90</f>
        <v>0</v>
      </c>
      <c r="DV87">
        <f>data!DY90</f>
        <v>0</v>
      </c>
      <c r="DW87">
        <f>data!DZ90</f>
        <v>0</v>
      </c>
      <c r="DX87">
        <f>data!EA90</f>
        <v>0</v>
      </c>
      <c r="DY87">
        <f>data!EB90</f>
        <v>0</v>
      </c>
      <c r="DZ87">
        <f>data!EC90</f>
        <v>0</v>
      </c>
      <c r="EA87">
        <f>data!ED90</f>
        <v>0</v>
      </c>
      <c r="EB87">
        <f>data!EE90</f>
        <v>0</v>
      </c>
      <c r="EC87">
        <f>data!EF90</f>
        <v>0</v>
      </c>
      <c r="ED87">
        <f>data!EG90</f>
        <v>0</v>
      </c>
      <c r="EE87">
        <f>data!EH90</f>
        <v>0</v>
      </c>
      <c r="EF87">
        <f>data!EI90</f>
        <v>0</v>
      </c>
      <c r="EG87">
        <f>data!EJ90</f>
        <v>0</v>
      </c>
      <c r="EH87">
        <f>data!EK90</f>
        <v>0</v>
      </c>
      <c r="EI87">
        <f>data!EL90</f>
        <v>0</v>
      </c>
      <c r="EJ87">
        <f>data!EM90</f>
        <v>0</v>
      </c>
      <c r="EK87">
        <f>data!EN90</f>
        <v>0</v>
      </c>
      <c r="EL87">
        <f>data!EO90</f>
        <v>0</v>
      </c>
      <c r="EM87">
        <f>data!EP90</f>
        <v>0</v>
      </c>
      <c r="EN87">
        <f>data!EQ90</f>
        <v>0</v>
      </c>
      <c r="EO87">
        <f>data!ER90</f>
        <v>0</v>
      </c>
      <c r="EP87">
        <f>data!ES90</f>
        <v>0</v>
      </c>
      <c r="EQ87">
        <f>data!ET90</f>
        <v>0</v>
      </c>
      <c r="ER87">
        <f>data!EU90</f>
        <v>0</v>
      </c>
      <c r="ES87">
        <f>data!EV90</f>
        <v>0</v>
      </c>
      <c r="ET87">
        <f>data!EW90</f>
        <v>0</v>
      </c>
      <c r="EU87">
        <f>data!EX90</f>
        <v>0</v>
      </c>
      <c r="EV87">
        <f>data!EY90</f>
        <v>0</v>
      </c>
      <c r="EW87">
        <f>data!EZ90</f>
        <v>0</v>
      </c>
      <c r="EX87">
        <f>data!FA90</f>
        <v>0</v>
      </c>
      <c r="EY87">
        <f>data!FB90</f>
        <v>0</v>
      </c>
      <c r="EZ87">
        <f>data!FC90</f>
        <v>0</v>
      </c>
      <c r="FA87">
        <f>data!FD90</f>
        <v>0</v>
      </c>
      <c r="FB87">
        <f>data!FE90</f>
        <v>0</v>
      </c>
      <c r="FC87">
        <f>data!FF90</f>
        <v>0</v>
      </c>
      <c r="FD87">
        <f>data!FG90</f>
        <v>0</v>
      </c>
      <c r="FE87">
        <f>data!FH90</f>
        <v>0</v>
      </c>
      <c r="FF87">
        <f>data!FI90</f>
        <v>0</v>
      </c>
      <c r="FG87">
        <f>data!FJ90</f>
        <v>0</v>
      </c>
      <c r="FH87">
        <f>data!FK90</f>
        <v>0</v>
      </c>
      <c r="FI87">
        <f>data!FL90</f>
        <v>0</v>
      </c>
      <c r="FJ87">
        <f>data!FM90</f>
        <v>0</v>
      </c>
      <c r="FK87">
        <f>data!FN90</f>
        <v>0</v>
      </c>
      <c r="FL87">
        <f>data!FO90</f>
        <v>0</v>
      </c>
      <c r="FM87">
        <f>data!FP90</f>
        <v>0</v>
      </c>
      <c r="FN87">
        <f>data!FQ90</f>
        <v>0</v>
      </c>
      <c r="FO87">
        <f>data!FR90</f>
        <v>0</v>
      </c>
      <c r="FP87">
        <f>data!FS90</f>
        <v>0</v>
      </c>
      <c r="FQ87">
        <f>data!FT90</f>
        <v>0</v>
      </c>
      <c r="FR87">
        <f>data!FU90</f>
        <v>0</v>
      </c>
      <c r="FS87">
        <f>data!FV90</f>
        <v>0</v>
      </c>
      <c r="FT87">
        <f>data!FW90</f>
        <v>0</v>
      </c>
      <c r="FU87">
        <f>data!FX90</f>
        <v>0</v>
      </c>
      <c r="FV87">
        <f>data!FY90</f>
        <v>0</v>
      </c>
      <c r="FW87">
        <f>data!FZ90</f>
        <v>0</v>
      </c>
      <c r="FX87">
        <f>data!GA90</f>
        <v>0</v>
      </c>
      <c r="FY87">
        <f>data!GB90</f>
        <v>0</v>
      </c>
      <c r="FZ87">
        <f>data!GC90</f>
        <v>0</v>
      </c>
      <c r="GA87">
        <f>data!GD90</f>
        <v>0</v>
      </c>
      <c r="GB87">
        <f>data!GE90</f>
        <v>0</v>
      </c>
      <c r="GC87">
        <f>data!GF90</f>
        <v>0</v>
      </c>
      <c r="GD87">
        <f>data!GG90</f>
        <v>0</v>
      </c>
      <c r="GE87">
        <f>data!GH90</f>
        <v>0</v>
      </c>
      <c r="GF87">
        <f>data!GI90</f>
        <v>0</v>
      </c>
      <c r="GG87">
        <f>data!GJ90</f>
        <v>0</v>
      </c>
      <c r="GH87">
        <f>data!GK90</f>
        <v>0</v>
      </c>
      <c r="GI87">
        <f>data!GL90</f>
        <v>0</v>
      </c>
      <c r="GJ87">
        <f>data!GM90</f>
        <v>0</v>
      </c>
      <c r="GK87">
        <f>data!GN90</f>
        <v>0</v>
      </c>
      <c r="GL87">
        <f>data!GO90</f>
        <v>0</v>
      </c>
      <c r="GM87">
        <f>data!GP90</f>
        <v>0</v>
      </c>
      <c r="GN87">
        <f>data!GQ90</f>
        <v>0</v>
      </c>
      <c r="GO87">
        <f>data!GR90</f>
        <v>0</v>
      </c>
      <c r="GP87">
        <f>data!GS90</f>
        <v>0</v>
      </c>
      <c r="GQ87">
        <f>data!GT90</f>
        <v>0</v>
      </c>
      <c r="GR87">
        <f>data!GU90</f>
        <v>0</v>
      </c>
      <c r="GS87">
        <f>data!GV90</f>
        <v>0</v>
      </c>
      <c r="GT87">
        <f>data!GW90</f>
        <v>0</v>
      </c>
      <c r="GU87">
        <f>data!GX90</f>
        <v>0</v>
      </c>
      <c r="GV87">
        <f>data!GY90</f>
        <v>0</v>
      </c>
      <c r="GW87">
        <f>data!GZ90</f>
        <v>0</v>
      </c>
      <c r="GX87">
        <f>data!HA90</f>
        <v>0</v>
      </c>
      <c r="GY87">
        <f>data!HB90</f>
        <v>0</v>
      </c>
      <c r="GZ87">
        <f>data!HC90</f>
        <v>0</v>
      </c>
      <c r="HA87">
        <f>data!HD90</f>
        <v>0</v>
      </c>
      <c r="HB87">
        <f>data!HE90</f>
        <v>0</v>
      </c>
      <c r="HC87">
        <f>data!HF90</f>
        <v>0</v>
      </c>
      <c r="HD87">
        <f>data!HG90</f>
        <v>0</v>
      </c>
      <c r="HE87">
        <f>data!HH90</f>
        <v>0</v>
      </c>
      <c r="HF87">
        <f>data!HI90</f>
        <v>0</v>
      </c>
      <c r="HG87">
        <f>data!HJ90</f>
        <v>0</v>
      </c>
      <c r="HH87">
        <f>data!HK90</f>
        <v>0</v>
      </c>
      <c r="HI87">
        <f>data!HL90</f>
        <v>0</v>
      </c>
      <c r="HJ87">
        <f>data!HM90</f>
        <v>0</v>
      </c>
      <c r="HK87">
        <f>data!HN90</f>
        <v>0</v>
      </c>
      <c r="HL87">
        <f>data!HO90</f>
        <v>0</v>
      </c>
      <c r="HM87">
        <f>data!HP90</f>
        <v>0</v>
      </c>
      <c r="HN87">
        <f>data!HQ90</f>
        <v>0</v>
      </c>
      <c r="HO87">
        <f>data!HR90</f>
        <v>0</v>
      </c>
      <c r="HP87">
        <f>data!HS90</f>
        <v>0</v>
      </c>
      <c r="HQ87">
        <f>data!HT90</f>
        <v>0</v>
      </c>
      <c r="HR87">
        <f>data!HU90</f>
        <v>0</v>
      </c>
      <c r="HS87">
        <f>data!HV90</f>
        <v>0</v>
      </c>
      <c r="HT87">
        <f>data!HW90</f>
        <v>0</v>
      </c>
      <c r="HU87">
        <f>data!HX90</f>
        <v>0</v>
      </c>
      <c r="HV87">
        <f>data!HY90</f>
        <v>0</v>
      </c>
      <c r="HW87">
        <f>data!HZ90</f>
        <v>0</v>
      </c>
      <c r="HX87">
        <f>data!IA90</f>
        <v>0</v>
      </c>
      <c r="HY87">
        <f>data!IB90</f>
        <v>0</v>
      </c>
      <c r="HZ87">
        <f>data!IC90</f>
        <v>0</v>
      </c>
      <c r="IA87">
        <f>data!ID90</f>
        <v>0</v>
      </c>
      <c r="IB87">
        <f>data!IE90</f>
        <v>0</v>
      </c>
      <c r="IC87">
        <f>data!IF90</f>
        <v>0</v>
      </c>
      <c r="ID87">
        <f>data!IG90</f>
        <v>0</v>
      </c>
      <c r="IE87">
        <f>data!IH90</f>
        <v>0</v>
      </c>
      <c r="IF87">
        <f>data!II90</f>
        <v>0</v>
      </c>
      <c r="IG87">
        <f>data!IJ90</f>
        <v>0</v>
      </c>
      <c r="IH87">
        <f>data!IK90</f>
        <v>0</v>
      </c>
      <c r="II87">
        <f>data!IL90</f>
        <v>0</v>
      </c>
      <c r="IJ87">
        <f>data!IM90</f>
        <v>0</v>
      </c>
      <c r="IK87">
        <f>data!IN90</f>
        <v>0</v>
      </c>
      <c r="IL87">
        <f>data!IO90</f>
        <v>0</v>
      </c>
      <c r="IM87">
        <f>data!IP90</f>
        <v>0</v>
      </c>
      <c r="IN87">
        <f>data!IQ90</f>
        <v>0</v>
      </c>
      <c r="IO87">
        <f>data!IR90</f>
        <v>0</v>
      </c>
      <c r="IP87">
        <f>data!IS90</f>
        <v>0</v>
      </c>
      <c r="IQ87">
        <f>data!IT90</f>
        <v>0</v>
      </c>
      <c r="IR87">
        <f>data!IU90</f>
        <v>0</v>
      </c>
      <c r="IS87">
        <f>data!IV90</f>
        <v>0</v>
      </c>
      <c r="IT87">
        <f>data!IW90</f>
        <v>0</v>
      </c>
      <c r="IU87">
        <f>data!IX90</f>
        <v>0</v>
      </c>
      <c r="IV87">
        <f>data!IY90</f>
        <v>0</v>
      </c>
      <c r="IW87">
        <f>data!IZ90</f>
        <v>0</v>
      </c>
      <c r="IX87">
        <f>data!JA90</f>
        <v>0</v>
      </c>
      <c r="IY87">
        <f>data!JB90</f>
        <v>0</v>
      </c>
      <c r="IZ87">
        <f>data!JC90</f>
        <v>0</v>
      </c>
      <c r="JA87">
        <f>data!JD90</f>
        <v>0</v>
      </c>
      <c r="JB87">
        <f>data!JE90</f>
        <v>0</v>
      </c>
      <c r="JC87">
        <f>data!JF90</f>
        <v>0</v>
      </c>
      <c r="JD87">
        <f>data!JG90</f>
        <v>0</v>
      </c>
      <c r="JE87">
        <f>data!JH90</f>
        <v>0</v>
      </c>
      <c r="JF87">
        <f>data!JI90</f>
        <v>0</v>
      </c>
      <c r="JG87">
        <f>data!JJ90</f>
        <v>0</v>
      </c>
      <c r="JH87">
        <f>data!JK90</f>
        <v>0</v>
      </c>
      <c r="JI87">
        <f>data!JL90</f>
        <v>0</v>
      </c>
      <c r="JJ87">
        <f>data!JM90</f>
        <v>0</v>
      </c>
      <c r="JK87">
        <f>data!JN90</f>
        <v>0</v>
      </c>
      <c r="JL87">
        <f>data!JO90</f>
        <v>0</v>
      </c>
      <c r="JM87">
        <f>data!JP90</f>
        <v>0</v>
      </c>
      <c r="JN87">
        <f>data!JQ90</f>
        <v>0</v>
      </c>
      <c r="JO87">
        <f>data!JR90</f>
        <v>0</v>
      </c>
      <c r="JP87">
        <f>data!JS90</f>
        <v>0</v>
      </c>
      <c r="JQ87">
        <f>data!JT90</f>
        <v>0</v>
      </c>
      <c r="JR87">
        <f>data!JU90</f>
        <v>0</v>
      </c>
      <c r="JS87">
        <f>data!JV90</f>
        <v>0</v>
      </c>
      <c r="JT87">
        <f>data!JW90</f>
        <v>0</v>
      </c>
      <c r="JU87">
        <f>data!JX90</f>
        <v>0</v>
      </c>
      <c r="JV87">
        <f>data!JY90</f>
        <v>0</v>
      </c>
      <c r="JW87">
        <f>data!JZ90</f>
        <v>0</v>
      </c>
      <c r="JX87">
        <f>data!KA90</f>
        <v>0</v>
      </c>
      <c r="JY87">
        <f>data!KB90</f>
        <v>0</v>
      </c>
      <c r="JZ87">
        <f>data!KC90</f>
        <v>0</v>
      </c>
      <c r="KA87">
        <f>data!KD90</f>
        <v>0</v>
      </c>
      <c r="KB87">
        <f>data!KE90</f>
        <v>0</v>
      </c>
      <c r="KC87">
        <f>data!KF90</f>
        <v>0</v>
      </c>
      <c r="KD87">
        <f>data!KG90</f>
        <v>0</v>
      </c>
      <c r="KE87">
        <f>data!KH90</f>
        <v>0</v>
      </c>
      <c r="KF87">
        <f>data!KI90</f>
        <v>0</v>
      </c>
      <c r="KG87">
        <f>data!KJ90</f>
        <v>0</v>
      </c>
      <c r="KH87">
        <f>data!KK90</f>
        <v>0</v>
      </c>
      <c r="KI87">
        <f>data!KL90</f>
        <v>0</v>
      </c>
      <c r="KJ87">
        <f>data!KM90</f>
        <v>0</v>
      </c>
      <c r="KK87">
        <f>data!KN90</f>
        <v>0</v>
      </c>
      <c r="KL87">
        <f>data!KO90</f>
        <v>0</v>
      </c>
      <c r="KM87">
        <f>data!KP90</f>
        <v>0</v>
      </c>
      <c r="KN87">
        <f>data!KQ90</f>
        <v>0</v>
      </c>
      <c r="KO87">
        <f>data!KR90</f>
        <v>0</v>
      </c>
      <c r="KP87">
        <f>data!KS90</f>
        <v>0</v>
      </c>
      <c r="KQ87">
        <f>data!KT90</f>
        <v>0</v>
      </c>
      <c r="KR87">
        <f>data!KU90</f>
        <v>0</v>
      </c>
      <c r="KS87">
        <f>data!KV90</f>
        <v>0</v>
      </c>
      <c r="KT87">
        <f>data!KW90</f>
        <v>0</v>
      </c>
      <c r="KU87">
        <f>data!KX90</f>
        <v>0</v>
      </c>
      <c r="KV87">
        <f>data!KY90</f>
        <v>0</v>
      </c>
      <c r="KW87">
        <f>data!KZ90</f>
        <v>0</v>
      </c>
      <c r="KX87">
        <f>data!LA90</f>
        <v>0</v>
      </c>
      <c r="KY87">
        <f>data!LB90</f>
        <v>0</v>
      </c>
      <c r="KZ87">
        <f>data!LC90</f>
        <v>0</v>
      </c>
      <c r="LA87">
        <f>data!LD90</f>
        <v>0</v>
      </c>
      <c r="LB87">
        <f>data!LE90</f>
        <v>0</v>
      </c>
      <c r="LC87">
        <f>data!LF90</f>
        <v>0</v>
      </c>
      <c r="LD87">
        <f>data!LG90</f>
        <v>0</v>
      </c>
      <c r="LE87">
        <f>data!LH90</f>
        <v>0</v>
      </c>
      <c r="LF87">
        <f>data!LI90</f>
        <v>0</v>
      </c>
      <c r="LG87">
        <f>data!LJ90</f>
        <v>0</v>
      </c>
      <c r="LH87">
        <f>data!LK90</f>
        <v>0</v>
      </c>
      <c r="LI87">
        <f>data!LL90</f>
        <v>0</v>
      </c>
      <c r="LJ87">
        <f>data!LM90</f>
        <v>0</v>
      </c>
      <c r="LK87">
        <f>data!LN90</f>
        <v>0</v>
      </c>
    </row>
    <row r="88" spans="1:323" x14ac:dyDescent="0.25">
      <c r="A88">
        <f>data!D91</f>
        <v>0</v>
      </c>
      <c r="B88">
        <f>data!E91</f>
        <v>0</v>
      </c>
      <c r="C88">
        <f>data!F91</f>
        <v>0</v>
      </c>
      <c r="D88">
        <f>data!G91</f>
        <v>0</v>
      </c>
      <c r="E88">
        <f>data!H91</f>
        <v>0</v>
      </c>
      <c r="F88">
        <f>data!I91</f>
        <v>0</v>
      </c>
      <c r="G88">
        <f>data!J91</f>
        <v>0</v>
      </c>
      <c r="H88">
        <f>data!K91</f>
        <v>0</v>
      </c>
      <c r="I88">
        <f>data!L91</f>
        <v>0</v>
      </c>
      <c r="J88">
        <f>data!M91</f>
        <v>0</v>
      </c>
      <c r="K88">
        <f>data!N91</f>
        <v>0</v>
      </c>
      <c r="L88">
        <f>data!O91</f>
        <v>0</v>
      </c>
      <c r="M88">
        <f>data!P91</f>
        <v>0</v>
      </c>
      <c r="N88">
        <f>data!Q91</f>
        <v>0</v>
      </c>
      <c r="O88">
        <f>data!R91</f>
        <v>0</v>
      </c>
      <c r="P88">
        <f>data!S91</f>
        <v>0</v>
      </c>
      <c r="Q88">
        <f>data!T91</f>
        <v>0</v>
      </c>
      <c r="R88">
        <f>data!U91</f>
        <v>0</v>
      </c>
      <c r="S88">
        <f>data!V91</f>
        <v>0</v>
      </c>
      <c r="T88">
        <f>data!W91</f>
        <v>0</v>
      </c>
      <c r="U88">
        <f>data!X91</f>
        <v>0</v>
      </c>
      <c r="V88">
        <f>data!Y91</f>
        <v>0</v>
      </c>
      <c r="W88">
        <f>data!Z91</f>
        <v>0</v>
      </c>
      <c r="X88">
        <f>data!AA91</f>
        <v>0</v>
      </c>
      <c r="Y88">
        <f>data!AB91</f>
        <v>0</v>
      </c>
      <c r="Z88">
        <f>data!AC91</f>
        <v>0</v>
      </c>
      <c r="AA88">
        <f>data!AD91</f>
        <v>0</v>
      </c>
      <c r="AB88">
        <f>data!AE91</f>
        <v>0</v>
      </c>
      <c r="AC88">
        <f>data!AF91</f>
        <v>0</v>
      </c>
      <c r="AD88">
        <f>data!AG91</f>
        <v>0</v>
      </c>
      <c r="AE88">
        <f>data!AH91</f>
        <v>0</v>
      </c>
      <c r="AF88">
        <f>data!AI91</f>
        <v>0</v>
      </c>
      <c r="AG88">
        <f>data!AJ91</f>
        <v>0</v>
      </c>
      <c r="AH88">
        <f>data!AK91</f>
        <v>0</v>
      </c>
      <c r="AI88">
        <f>data!AL91</f>
        <v>0</v>
      </c>
      <c r="AJ88">
        <f>data!AM91</f>
        <v>0</v>
      </c>
      <c r="AK88">
        <f>data!AN91</f>
        <v>0</v>
      </c>
      <c r="AL88">
        <f>data!AO91</f>
        <v>0</v>
      </c>
      <c r="AM88">
        <f>data!AP91</f>
        <v>0</v>
      </c>
      <c r="AN88">
        <f>data!AQ91</f>
        <v>0</v>
      </c>
      <c r="AO88">
        <f>data!AR91</f>
        <v>0</v>
      </c>
      <c r="AP88">
        <f>data!AS91</f>
        <v>0</v>
      </c>
      <c r="AQ88">
        <f>data!AT91</f>
        <v>0</v>
      </c>
      <c r="AR88">
        <f>data!AU91</f>
        <v>0</v>
      </c>
      <c r="AS88">
        <f>data!AV91</f>
        <v>0</v>
      </c>
      <c r="AT88">
        <f>data!AW91</f>
        <v>0</v>
      </c>
      <c r="AU88">
        <f>data!AX91</f>
        <v>0</v>
      </c>
      <c r="AV88">
        <f>data!AY91</f>
        <v>0</v>
      </c>
      <c r="AW88">
        <f>data!AZ91</f>
        <v>0</v>
      </c>
      <c r="AX88">
        <f>data!BA91</f>
        <v>0</v>
      </c>
      <c r="AY88">
        <f>data!BB91</f>
        <v>0</v>
      </c>
      <c r="AZ88">
        <f>data!BC91</f>
        <v>0</v>
      </c>
      <c r="BA88">
        <f>data!BD91</f>
        <v>0</v>
      </c>
      <c r="BB88">
        <f>data!BE91</f>
        <v>0</v>
      </c>
      <c r="BC88">
        <f>data!BF91</f>
        <v>0</v>
      </c>
      <c r="BD88">
        <f>data!BG91</f>
        <v>0</v>
      </c>
      <c r="BE88">
        <f>data!BH91</f>
        <v>0</v>
      </c>
      <c r="BF88">
        <f>data!BI91</f>
        <v>0</v>
      </c>
      <c r="BG88">
        <f>data!BJ91</f>
        <v>0</v>
      </c>
      <c r="BH88">
        <f>data!BK91</f>
        <v>0</v>
      </c>
      <c r="BI88">
        <f>data!BL91</f>
        <v>0</v>
      </c>
      <c r="BJ88">
        <f>data!BM91</f>
        <v>0</v>
      </c>
      <c r="BK88">
        <f>data!BN91</f>
        <v>0</v>
      </c>
      <c r="BL88">
        <f>data!BO91</f>
        <v>0</v>
      </c>
      <c r="BM88">
        <f>data!BP91</f>
        <v>0</v>
      </c>
      <c r="BN88">
        <f>data!BQ91</f>
        <v>0</v>
      </c>
      <c r="BO88">
        <f>data!BR91</f>
        <v>0</v>
      </c>
      <c r="BP88">
        <f>data!BS91</f>
        <v>0</v>
      </c>
      <c r="BQ88">
        <f>data!BT91</f>
        <v>0</v>
      </c>
      <c r="BR88">
        <f>data!BU91</f>
        <v>0</v>
      </c>
      <c r="BS88">
        <f>data!BV91</f>
        <v>0</v>
      </c>
      <c r="BT88">
        <f>data!BW91</f>
        <v>0</v>
      </c>
      <c r="BU88">
        <f>data!BX91</f>
        <v>0</v>
      </c>
      <c r="BV88">
        <f>data!BY91</f>
        <v>0</v>
      </c>
      <c r="BW88">
        <f>data!BZ91</f>
        <v>0</v>
      </c>
      <c r="BX88">
        <f>data!CA91</f>
        <v>0</v>
      </c>
      <c r="BY88">
        <f>data!CB91</f>
        <v>0</v>
      </c>
      <c r="BZ88">
        <f>data!CC91</f>
        <v>0</v>
      </c>
      <c r="CA88">
        <f>data!CD91</f>
        <v>0</v>
      </c>
      <c r="CB88">
        <f>data!CE91</f>
        <v>0</v>
      </c>
      <c r="CC88">
        <f>data!CF91</f>
        <v>0</v>
      </c>
      <c r="CD88">
        <f>data!CG91</f>
        <v>0</v>
      </c>
      <c r="CE88">
        <f>data!CH91</f>
        <v>0</v>
      </c>
      <c r="CF88">
        <f>data!CI91</f>
        <v>0</v>
      </c>
      <c r="CG88">
        <f>data!CJ91</f>
        <v>0</v>
      </c>
      <c r="CH88">
        <f>data!CK91</f>
        <v>0</v>
      </c>
      <c r="CI88">
        <f>data!CL91</f>
        <v>0</v>
      </c>
      <c r="CJ88">
        <f>data!CM91</f>
        <v>0</v>
      </c>
      <c r="CK88">
        <f>data!CN91</f>
        <v>0</v>
      </c>
      <c r="CL88">
        <f>data!CO91</f>
        <v>0</v>
      </c>
      <c r="CM88">
        <f>data!CP91</f>
        <v>0</v>
      </c>
      <c r="CN88">
        <f>data!CQ91</f>
        <v>0</v>
      </c>
      <c r="CO88">
        <f>data!CR91</f>
        <v>0</v>
      </c>
      <c r="CP88">
        <f>data!CS91</f>
        <v>0</v>
      </c>
      <c r="CQ88">
        <f>data!CT91</f>
        <v>0</v>
      </c>
      <c r="CR88">
        <f>data!CU91</f>
        <v>0</v>
      </c>
      <c r="CS88">
        <f>data!CV91</f>
        <v>0</v>
      </c>
      <c r="CT88">
        <f>data!CW91</f>
        <v>0</v>
      </c>
      <c r="CU88">
        <f>data!CX91</f>
        <v>0</v>
      </c>
      <c r="CV88">
        <f>data!CY91</f>
        <v>0</v>
      </c>
      <c r="CW88">
        <f>data!CZ91</f>
        <v>0</v>
      </c>
      <c r="CX88">
        <f>data!DA91</f>
        <v>0</v>
      </c>
      <c r="CY88">
        <f>data!DB91</f>
        <v>0</v>
      </c>
      <c r="CZ88">
        <f>data!DC91</f>
        <v>0</v>
      </c>
      <c r="DA88">
        <f>data!DD91</f>
        <v>0</v>
      </c>
      <c r="DB88">
        <f>data!DE91</f>
        <v>0</v>
      </c>
      <c r="DC88">
        <f>data!DF91</f>
        <v>1</v>
      </c>
      <c r="DD88">
        <f>data!DG91</f>
        <v>0</v>
      </c>
      <c r="DE88">
        <f>data!DH91</f>
        <v>0</v>
      </c>
      <c r="DF88">
        <f>data!DI91</f>
        <v>0</v>
      </c>
      <c r="DG88">
        <f>data!DJ91</f>
        <v>0</v>
      </c>
      <c r="DH88">
        <f>data!DK91</f>
        <v>0</v>
      </c>
      <c r="DI88">
        <f>data!DL91</f>
        <v>0</v>
      </c>
      <c r="DJ88">
        <f>data!DM91</f>
        <v>0</v>
      </c>
      <c r="DK88">
        <f>data!DN91</f>
        <v>0</v>
      </c>
      <c r="DL88">
        <f>data!DO91</f>
        <v>0</v>
      </c>
      <c r="DM88">
        <f>data!DP91</f>
        <v>0</v>
      </c>
      <c r="DN88">
        <f>data!DQ91</f>
        <v>0</v>
      </c>
      <c r="DO88">
        <f>data!DR91</f>
        <v>0</v>
      </c>
      <c r="DP88">
        <f>data!DS91</f>
        <v>0</v>
      </c>
      <c r="DQ88">
        <f>data!DT91</f>
        <v>0</v>
      </c>
      <c r="DR88">
        <f>data!DU91</f>
        <v>0</v>
      </c>
      <c r="DS88">
        <f>data!DV91</f>
        <v>0</v>
      </c>
      <c r="DT88">
        <f>data!DW91</f>
        <v>0</v>
      </c>
      <c r="DU88">
        <f>data!DX91</f>
        <v>0</v>
      </c>
      <c r="DV88">
        <f>data!DY91</f>
        <v>0</v>
      </c>
      <c r="DW88">
        <f>data!DZ91</f>
        <v>0</v>
      </c>
      <c r="DX88">
        <f>data!EA91</f>
        <v>0</v>
      </c>
      <c r="DY88">
        <f>data!EB91</f>
        <v>0</v>
      </c>
      <c r="DZ88">
        <f>data!EC91</f>
        <v>0</v>
      </c>
      <c r="EA88">
        <f>data!ED91</f>
        <v>0</v>
      </c>
      <c r="EB88">
        <f>data!EE91</f>
        <v>0</v>
      </c>
      <c r="EC88">
        <f>data!EF91</f>
        <v>0</v>
      </c>
      <c r="ED88">
        <f>data!EG91</f>
        <v>0</v>
      </c>
      <c r="EE88">
        <f>data!EH91</f>
        <v>0</v>
      </c>
      <c r="EF88">
        <f>data!EI91</f>
        <v>0</v>
      </c>
      <c r="EG88">
        <f>data!EJ91</f>
        <v>0</v>
      </c>
      <c r="EH88">
        <f>data!EK91</f>
        <v>0</v>
      </c>
      <c r="EI88">
        <f>data!EL91</f>
        <v>0</v>
      </c>
      <c r="EJ88">
        <f>data!EM91</f>
        <v>0</v>
      </c>
      <c r="EK88">
        <f>data!EN91</f>
        <v>0</v>
      </c>
      <c r="EL88">
        <f>data!EO91</f>
        <v>0</v>
      </c>
      <c r="EM88">
        <f>data!EP91</f>
        <v>0</v>
      </c>
      <c r="EN88">
        <f>data!EQ91</f>
        <v>0</v>
      </c>
      <c r="EO88">
        <f>data!ER91</f>
        <v>0</v>
      </c>
      <c r="EP88">
        <f>data!ES91</f>
        <v>0</v>
      </c>
      <c r="EQ88">
        <f>data!ET91</f>
        <v>0</v>
      </c>
      <c r="ER88">
        <f>data!EU91</f>
        <v>0</v>
      </c>
      <c r="ES88">
        <f>data!EV91</f>
        <v>0</v>
      </c>
      <c r="ET88">
        <f>data!EW91</f>
        <v>0</v>
      </c>
      <c r="EU88">
        <f>data!EX91</f>
        <v>0</v>
      </c>
      <c r="EV88">
        <f>data!EY91</f>
        <v>0</v>
      </c>
      <c r="EW88">
        <f>data!EZ91</f>
        <v>0</v>
      </c>
      <c r="EX88">
        <f>data!FA91</f>
        <v>0</v>
      </c>
      <c r="EY88">
        <f>data!FB91</f>
        <v>0</v>
      </c>
      <c r="EZ88">
        <f>data!FC91</f>
        <v>0</v>
      </c>
      <c r="FA88">
        <f>data!FD91</f>
        <v>0</v>
      </c>
      <c r="FB88">
        <f>data!FE91</f>
        <v>0</v>
      </c>
      <c r="FC88">
        <f>data!FF91</f>
        <v>0</v>
      </c>
      <c r="FD88">
        <f>data!FG91</f>
        <v>0</v>
      </c>
      <c r="FE88">
        <f>data!FH91</f>
        <v>0</v>
      </c>
      <c r="FF88">
        <f>data!FI91</f>
        <v>0</v>
      </c>
      <c r="FG88">
        <f>data!FJ91</f>
        <v>0</v>
      </c>
      <c r="FH88">
        <f>data!FK91</f>
        <v>0</v>
      </c>
      <c r="FI88">
        <f>data!FL91</f>
        <v>0</v>
      </c>
      <c r="FJ88">
        <f>data!FM91</f>
        <v>0</v>
      </c>
      <c r="FK88">
        <f>data!FN91</f>
        <v>0</v>
      </c>
      <c r="FL88">
        <f>data!FO91</f>
        <v>0</v>
      </c>
      <c r="FM88">
        <f>data!FP91</f>
        <v>0</v>
      </c>
      <c r="FN88">
        <f>data!FQ91</f>
        <v>0</v>
      </c>
      <c r="FO88">
        <f>data!FR91</f>
        <v>0</v>
      </c>
      <c r="FP88">
        <f>data!FS91</f>
        <v>0</v>
      </c>
      <c r="FQ88">
        <f>data!FT91</f>
        <v>0</v>
      </c>
      <c r="FR88">
        <f>data!FU91</f>
        <v>0</v>
      </c>
      <c r="FS88">
        <f>data!FV91</f>
        <v>1</v>
      </c>
      <c r="FT88">
        <f>data!FW91</f>
        <v>0</v>
      </c>
      <c r="FU88">
        <f>data!FX91</f>
        <v>0</v>
      </c>
      <c r="FV88">
        <f>data!FY91</f>
        <v>0</v>
      </c>
      <c r="FW88">
        <f>data!FZ91</f>
        <v>0</v>
      </c>
      <c r="FX88">
        <f>data!GA91</f>
        <v>0</v>
      </c>
      <c r="FY88">
        <f>data!GB91</f>
        <v>0</v>
      </c>
      <c r="FZ88">
        <f>data!GC91</f>
        <v>0</v>
      </c>
      <c r="GA88">
        <f>data!GD91</f>
        <v>0</v>
      </c>
      <c r="GB88">
        <f>data!GE91</f>
        <v>0</v>
      </c>
      <c r="GC88">
        <f>data!GF91</f>
        <v>0</v>
      </c>
      <c r="GD88">
        <f>data!GG91</f>
        <v>0</v>
      </c>
      <c r="GE88">
        <f>data!GH91</f>
        <v>0</v>
      </c>
      <c r="GF88">
        <f>data!GI91</f>
        <v>0</v>
      </c>
      <c r="GG88">
        <f>data!GJ91</f>
        <v>0</v>
      </c>
      <c r="GH88">
        <f>data!GK91</f>
        <v>0</v>
      </c>
      <c r="GI88">
        <f>data!GL91</f>
        <v>0</v>
      </c>
      <c r="GJ88">
        <f>data!GM91</f>
        <v>0</v>
      </c>
      <c r="GK88">
        <f>data!GN91</f>
        <v>0</v>
      </c>
      <c r="GL88">
        <f>data!GO91</f>
        <v>0</v>
      </c>
      <c r="GM88">
        <f>data!GP91</f>
        <v>0</v>
      </c>
      <c r="GN88">
        <f>data!GQ91</f>
        <v>0</v>
      </c>
      <c r="GO88">
        <f>data!GR91</f>
        <v>0</v>
      </c>
      <c r="GP88">
        <f>data!GS91</f>
        <v>0</v>
      </c>
      <c r="GQ88">
        <f>data!GT91</f>
        <v>0</v>
      </c>
      <c r="GR88">
        <f>data!GU91</f>
        <v>0</v>
      </c>
      <c r="GS88">
        <f>data!GV91</f>
        <v>0</v>
      </c>
      <c r="GT88">
        <f>data!GW91</f>
        <v>0</v>
      </c>
      <c r="GU88">
        <f>data!GX91</f>
        <v>0</v>
      </c>
      <c r="GV88">
        <f>data!GY91</f>
        <v>0</v>
      </c>
      <c r="GW88">
        <f>data!GZ91</f>
        <v>0</v>
      </c>
      <c r="GX88">
        <f>data!HA91</f>
        <v>0</v>
      </c>
      <c r="GY88">
        <f>data!HB91</f>
        <v>0</v>
      </c>
      <c r="GZ88">
        <f>data!HC91</f>
        <v>0</v>
      </c>
      <c r="HA88">
        <f>data!HD91</f>
        <v>0</v>
      </c>
      <c r="HB88">
        <f>data!HE91</f>
        <v>0</v>
      </c>
      <c r="HC88">
        <f>data!HF91</f>
        <v>0</v>
      </c>
      <c r="HD88">
        <f>data!HG91</f>
        <v>0</v>
      </c>
      <c r="HE88">
        <f>data!HH91</f>
        <v>0</v>
      </c>
      <c r="HF88">
        <f>data!HI91</f>
        <v>0</v>
      </c>
      <c r="HG88">
        <f>data!HJ91</f>
        <v>0</v>
      </c>
      <c r="HH88">
        <f>data!HK91</f>
        <v>0</v>
      </c>
      <c r="HI88">
        <f>data!HL91</f>
        <v>0</v>
      </c>
      <c r="HJ88">
        <f>data!HM91</f>
        <v>0</v>
      </c>
      <c r="HK88">
        <f>data!HN91</f>
        <v>0</v>
      </c>
      <c r="HL88">
        <f>data!HO91</f>
        <v>0</v>
      </c>
      <c r="HM88">
        <f>data!HP91</f>
        <v>0</v>
      </c>
      <c r="HN88">
        <f>data!HQ91</f>
        <v>0</v>
      </c>
      <c r="HO88">
        <f>data!HR91</f>
        <v>0</v>
      </c>
      <c r="HP88">
        <f>data!HS91</f>
        <v>0</v>
      </c>
      <c r="HQ88">
        <f>data!HT91</f>
        <v>0</v>
      </c>
      <c r="HR88">
        <f>data!HU91</f>
        <v>0</v>
      </c>
      <c r="HS88">
        <f>data!HV91</f>
        <v>0</v>
      </c>
      <c r="HT88">
        <f>data!HW91</f>
        <v>0</v>
      </c>
      <c r="HU88">
        <f>data!HX91</f>
        <v>0</v>
      </c>
      <c r="HV88">
        <f>data!HY91</f>
        <v>0</v>
      </c>
      <c r="HW88">
        <f>data!HZ91</f>
        <v>0</v>
      </c>
      <c r="HX88">
        <f>data!IA91</f>
        <v>0</v>
      </c>
      <c r="HY88">
        <f>data!IB91</f>
        <v>0</v>
      </c>
      <c r="HZ88">
        <f>data!IC91</f>
        <v>0</v>
      </c>
      <c r="IA88">
        <f>data!ID91</f>
        <v>0</v>
      </c>
      <c r="IB88">
        <f>data!IE91</f>
        <v>0</v>
      </c>
      <c r="IC88">
        <f>data!IF91</f>
        <v>0</v>
      </c>
      <c r="ID88">
        <f>data!IG91</f>
        <v>0</v>
      </c>
      <c r="IE88">
        <f>data!IH91</f>
        <v>0</v>
      </c>
      <c r="IF88">
        <f>data!II91</f>
        <v>0</v>
      </c>
      <c r="IG88">
        <f>data!IJ91</f>
        <v>0</v>
      </c>
      <c r="IH88">
        <f>data!IK91</f>
        <v>0</v>
      </c>
      <c r="II88">
        <f>data!IL91</f>
        <v>0</v>
      </c>
      <c r="IJ88">
        <f>data!IM91</f>
        <v>0</v>
      </c>
      <c r="IK88">
        <f>data!IN91</f>
        <v>0</v>
      </c>
      <c r="IL88">
        <f>data!IO91</f>
        <v>0</v>
      </c>
      <c r="IM88">
        <f>data!IP91</f>
        <v>0</v>
      </c>
      <c r="IN88">
        <f>data!IQ91</f>
        <v>0</v>
      </c>
      <c r="IO88">
        <f>data!IR91</f>
        <v>0</v>
      </c>
      <c r="IP88">
        <f>data!IS91</f>
        <v>0</v>
      </c>
      <c r="IQ88">
        <f>data!IT91</f>
        <v>0</v>
      </c>
      <c r="IR88">
        <f>data!IU91</f>
        <v>0</v>
      </c>
      <c r="IS88">
        <f>data!IV91</f>
        <v>0</v>
      </c>
      <c r="IT88">
        <f>data!IW91</f>
        <v>0</v>
      </c>
      <c r="IU88">
        <f>data!IX91</f>
        <v>0</v>
      </c>
      <c r="IV88">
        <f>data!IY91</f>
        <v>0</v>
      </c>
      <c r="IW88">
        <f>data!IZ91</f>
        <v>0</v>
      </c>
      <c r="IX88">
        <f>data!JA91</f>
        <v>0</v>
      </c>
      <c r="IY88">
        <f>data!JB91</f>
        <v>0</v>
      </c>
      <c r="IZ88">
        <f>data!JC91</f>
        <v>0</v>
      </c>
      <c r="JA88">
        <f>data!JD91</f>
        <v>0</v>
      </c>
      <c r="JB88">
        <f>data!JE91</f>
        <v>0</v>
      </c>
      <c r="JC88">
        <f>data!JF91</f>
        <v>0</v>
      </c>
      <c r="JD88">
        <f>data!JG91</f>
        <v>0</v>
      </c>
      <c r="JE88">
        <f>data!JH91</f>
        <v>0</v>
      </c>
      <c r="JF88">
        <f>data!JI91</f>
        <v>0</v>
      </c>
      <c r="JG88">
        <f>data!JJ91</f>
        <v>0</v>
      </c>
      <c r="JH88">
        <f>data!JK91</f>
        <v>0</v>
      </c>
      <c r="JI88">
        <f>data!JL91</f>
        <v>0</v>
      </c>
      <c r="JJ88">
        <f>data!JM91</f>
        <v>0</v>
      </c>
      <c r="JK88">
        <f>data!JN91</f>
        <v>0</v>
      </c>
      <c r="JL88">
        <f>data!JO91</f>
        <v>0</v>
      </c>
      <c r="JM88">
        <f>data!JP91</f>
        <v>0</v>
      </c>
      <c r="JN88">
        <f>data!JQ91</f>
        <v>0</v>
      </c>
      <c r="JO88">
        <f>data!JR91</f>
        <v>0</v>
      </c>
      <c r="JP88">
        <f>data!JS91</f>
        <v>0</v>
      </c>
      <c r="JQ88">
        <f>data!JT91</f>
        <v>0</v>
      </c>
      <c r="JR88">
        <f>data!JU91</f>
        <v>0</v>
      </c>
      <c r="JS88">
        <f>data!JV91</f>
        <v>0</v>
      </c>
      <c r="JT88">
        <f>data!JW91</f>
        <v>0</v>
      </c>
      <c r="JU88">
        <f>data!JX91</f>
        <v>0</v>
      </c>
      <c r="JV88">
        <f>data!JY91</f>
        <v>0</v>
      </c>
      <c r="JW88">
        <f>data!JZ91</f>
        <v>0</v>
      </c>
      <c r="JX88">
        <f>data!KA91</f>
        <v>0</v>
      </c>
      <c r="JY88">
        <f>data!KB91</f>
        <v>0</v>
      </c>
      <c r="JZ88">
        <f>data!KC91</f>
        <v>0</v>
      </c>
      <c r="KA88">
        <f>data!KD91</f>
        <v>0</v>
      </c>
      <c r="KB88">
        <f>data!KE91</f>
        <v>0</v>
      </c>
      <c r="KC88">
        <f>data!KF91</f>
        <v>0</v>
      </c>
      <c r="KD88">
        <f>data!KG91</f>
        <v>0</v>
      </c>
      <c r="KE88">
        <f>data!KH91</f>
        <v>0</v>
      </c>
      <c r="KF88">
        <f>data!KI91</f>
        <v>0</v>
      </c>
      <c r="KG88">
        <f>data!KJ91</f>
        <v>0</v>
      </c>
      <c r="KH88">
        <f>data!KK91</f>
        <v>0</v>
      </c>
      <c r="KI88">
        <f>data!KL91</f>
        <v>0</v>
      </c>
      <c r="KJ88">
        <f>data!KM91</f>
        <v>0</v>
      </c>
      <c r="KK88">
        <f>data!KN91</f>
        <v>0</v>
      </c>
      <c r="KL88">
        <f>data!KO91</f>
        <v>0</v>
      </c>
      <c r="KM88">
        <f>data!KP91</f>
        <v>0</v>
      </c>
      <c r="KN88">
        <f>data!KQ91</f>
        <v>0</v>
      </c>
      <c r="KO88">
        <f>data!KR91</f>
        <v>0</v>
      </c>
      <c r="KP88">
        <f>data!KS91</f>
        <v>0</v>
      </c>
      <c r="KQ88">
        <f>data!KT91</f>
        <v>0</v>
      </c>
      <c r="KR88">
        <f>data!KU91</f>
        <v>0</v>
      </c>
      <c r="KS88">
        <f>data!KV91</f>
        <v>0</v>
      </c>
      <c r="KT88">
        <f>data!KW91</f>
        <v>0</v>
      </c>
      <c r="KU88">
        <f>data!KX91</f>
        <v>0</v>
      </c>
      <c r="KV88">
        <f>data!KY91</f>
        <v>0</v>
      </c>
      <c r="KW88">
        <f>data!KZ91</f>
        <v>0</v>
      </c>
      <c r="KX88">
        <f>data!LA91</f>
        <v>0</v>
      </c>
      <c r="KY88">
        <f>data!LB91</f>
        <v>0</v>
      </c>
      <c r="KZ88">
        <f>data!LC91</f>
        <v>0</v>
      </c>
      <c r="LA88">
        <f>data!LD91</f>
        <v>0</v>
      </c>
      <c r="LB88">
        <f>data!LE91</f>
        <v>0</v>
      </c>
      <c r="LC88">
        <f>data!LF91</f>
        <v>0</v>
      </c>
      <c r="LD88">
        <f>data!LG91</f>
        <v>0</v>
      </c>
      <c r="LE88">
        <f>data!LH91</f>
        <v>0</v>
      </c>
      <c r="LF88">
        <f>data!LI91</f>
        <v>0</v>
      </c>
      <c r="LG88">
        <f>data!LJ91</f>
        <v>0</v>
      </c>
      <c r="LH88">
        <f>data!LK91</f>
        <v>0</v>
      </c>
      <c r="LI88">
        <f>data!LL91</f>
        <v>0</v>
      </c>
      <c r="LJ88">
        <f>data!LM91</f>
        <v>0</v>
      </c>
      <c r="LK88">
        <f>data!LN91</f>
        <v>0</v>
      </c>
    </row>
    <row r="89" spans="1:323" x14ac:dyDescent="0.25">
      <c r="A89">
        <f>data!D92</f>
        <v>0</v>
      </c>
      <c r="B89">
        <f>data!E92</f>
        <v>0</v>
      </c>
      <c r="C89">
        <f>data!F92</f>
        <v>0</v>
      </c>
      <c r="D89">
        <f>data!G92</f>
        <v>0</v>
      </c>
      <c r="E89">
        <f>data!H92</f>
        <v>0</v>
      </c>
      <c r="F89">
        <f>data!I92</f>
        <v>0</v>
      </c>
      <c r="G89">
        <f>data!J92</f>
        <v>0</v>
      </c>
      <c r="H89">
        <f>data!K92</f>
        <v>0</v>
      </c>
      <c r="I89">
        <f>data!L92</f>
        <v>0</v>
      </c>
      <c r="J89">
        <f>data!M92</f>
        <v>0</v>
      </c>
      <c r="K89">
        <f>data!N92</f>
        <v>0</v>
      </c>
      <c r="L89">
        <f>data!O92</f>
        <v>0</v>
      </c>
      <c r="M89">
        <f>data!P92</f>
        <v>0</v>
      </c>
      <c r="N89">
        <f>data!Q92</f>
        <v>0</v>
      </c>
      <c r="O89">
        <f>data!R92</f>
        <v>0</v>
      </c>
      <c r="P89">
        <f>data!S92</f>
        <v>0</v>
      </c>
      <c r="Q89">
        <f>data!T92</f>
        <v>0</v>
      </c>
      <c r="R89">
        <f>data!U92</f>
        <v>0</v>
      </c>
      <c r="S89">
        <f>data!V92</f>
        <v>0</v>
      </c>
      <c r="T89">
        <f>data!W92</f>
        <v>0</v>
      </c>
      <c r="U89">
        <f>data!X92</f>
        <v>0</v>
      </c>
      <c r="V89">
        <f>data!Y92</f>
        <v>0</v>
      </c>
      <c r="W89">
        <f>data!Z92</f>
        <v>0</v>
      </c>
      <c r="X89">
        <f>data!AA92</f>
        <v>0</v>
      </c>
      <c r="Y89">
        <f>data!AB92</f>
        <v>0</v>
      </c>
      <c r="Z89">
        <f>data!AC92</f>
        <v>0</v>
      </c>
      <c r="AA89">
        <f>data!AD92</f>
        <v>0</v>
      </c>
      <c r="AB89">
        <f>data!AE92</f>
        <v>0</v>
      </c>
      <c r="AC89">
        <f>data!AF92</f>
        <v>0</v>
      </c>
      <c r="AD89">
        <f>data!AG92</f>
        <v>0</v>
      </c>
      <c r="AE89">
        <f>data!AH92</f>
        <v>0</v>
      </c>
      <c r="AF89">
        <f>data!AI92</f>
        <v>0</v>
      </c>
      <c r="AG89">
        <f>data!AJ92</f>
        <v>0</v>
      </c>
      <c r="AH89">
        <f>data!AK92</f>
        <v>0</v>
      </c>
      <c r="AI89">
        <f>data!AL92</f>
        <v>0</v>
      </c>
      <c r="AJ89">
        <f>data!AM92</f>
        <v>0</v>
      </c>
      <c r="AK89">
        <f>data!AN92</f>
        <v>0</v>
      </c>
      <c r="AL89">
        <f>data!AO92</f>
        <v>0</v>
      </c>
      <c r="AM89">
        <f>data!AP92</f>
        <v>0</v>
      </c>
      <c r="AN89">
        <f>data!AQ92</f>
        <v>0</v>
      </c>
      <c r="AO89">
        <f>data!AR92</f>
        <v>0</v>
      </c>
      <c r="AP89">
        <f>data!AS92</f>
        <v>0</v>
      </c>
      <c r="AQ89">
        <f>data!AT92</f>
        <v>0</v>
      </c>
      <c r="AR89">
        <f>data!AU92</f>
        <v>0</v>
      </c>
      <c r="AS89">
        <f>data!AV92</f>
        <v>0</v>
      </c>
      <c r="AT89">
        <f>data!AW92</f>
        <v>0</v>
      </c>
      <c r="AU89">
        <f>data!AX92</f>
        <v>0</v>
      </c>
      <c r="AV89">
        <f>data!AY92</f>
        <v>0</v>
      </c>
      <c r="AW89">
        <f>data!AZ92</f>
        <v>0</v>
      </c>
      <c r="AX89">
        <f>data!BA92</f>
        <v>0</v>
      </c>
      <c r="AY89">
        <f>data!BB92</f>
        <v>0</v>
      </c>
      <c r="AZ89">
        <f>data!BC92</f>
        <v>0</v>
      </c>
      <c r="BA89">
        <f>data!BD92</f>
        <v>0</v>
      </c>
      <c r="BB89">
        <f>data!BE92</f>
        <v>0</v>
      </c>
      <c r="BC89">
        <f>data!BF92</f>
        <v>0</v>
      </c>
      <c r="BD89">
        <f>data!BG92</f>
        <v>0</v>
      </c>
      <c r="BE89">
        <f>data!BH92</f>
        <v>0</v>
      </c>
      <c r="BF89">
        <f>data!BI92</f>
        <v>0</v>
      </c>
      <c r="BG89">
        <f>data!BJ92</f>
        <v>0</v>
      </c>
      <c r="BH89">
        <f>data!BK92</f>
        <v>0</v>
      </c>
      <c r="BI89">
        <f>data!BL92</f>
        <v>0</v>
      </c>
      <c r="BJ89">
        <f>data!BM92</f>
        <v>0</v>
      </c>
      <c r="BK89">
        <f>data!BN92</f>
        <v>0</v>
      </c>
      <c r="BL89">
        <f>data!BO92</f>
        <v>0</v>
      </c>
      <c r="BM89">
        <f>data!BP92</f>
        <v>0</v>
      </c>
      <c r="BN89">
        <f>data!BQ92</f>
        <v>0</v>
      </c>
      <c r="BO89">
        <f>data!BR92</f>
        <v>0</v>
      </c>
      <c r="BP89">
        <f>data!BS92</f>
        <v>0</v>
      </c>
      <c r="BQ89">
        <f>data!BT92</f>
        <v>0</v>
      </c>
      <c r="BR89">
        <f>data!BU92</f>
        <v>0</v>
      </c>
      <c r="BS89">
        <f>data!BV92</f>
        <v>0</v>
      </c>
      <c r="BT89">
        <f>data!BW92</f>
        <v>0</v>
      </c>
      <c r="BU89">
        <f>data!BX92</f>
        <v>0</v>
      </c>
      <c r="BV89">
        <f>data!BY92</f>
        <v>0</v>
      </c>
      <c r="BW89">
        <f>data!BZ92</f>
        <v>0</v>
      </c>
      <c r="BX89">
        <f>data!CA92</f>
        <v>0</v>
      </c>
      <c r="BY89">
        <f>data!CB92</f>
        <v>0</v>
      </c>
      <c r="BZ89">
        <f>data!CC92</f>
        <v>0</v>
      </c>
      <c r="CA89">
        <f>data!CD92</f>
        <v>0</v>
      </c>
      <c r="CB89">
        <f>data!CE92</f>
        <v>0</v>
      </c>
      <c r="CC89">
        <f>data!CF92</f>
        <v>0</v>
      </c>
      <c r="CD89">
        <f>data!CG92</f>
        <v>0</v>
      </c>
      <c r="CE89">
        <f>data!CH92</f>
        <v>0</v>
      </c>
      <c r="CF89">
        <f>data!CI92</f>
        <v>0</v>
      </c>
      <c r="CG89">
        <f>data!CJ92</f>
        <v>0</v>
      </c>
      <c r="CH89">
        <f>data!CK92</f>
        <v>0</v>
      </c>
      <c r="CI89">
        <f>data!CL92</f>
        <v>0</v>
      </c>
      <c r="CJ89">
        <f>data!CM92</f>
        <v>0</v>
      </c>
      <c r="CK89">
        <f>data!CN92</f>
        <v>0</v>
      </c>
      <c r="CL89">
        <f>data!CO92</f>
        <v>0</v>
      </c>
      <c r="CM89">
        <f>data!CP92</f>
        <v>0</v>
      </c>
      <c r="CN89">
        <f>data!CQ92</f>
        <v>0</v>
      </c>
      <c r="CO89">
        <f>data!CR92</f>
        <v>0</v>
      </c>
      <c r="CP89">
        <f>data!CS92</f>
        <v>0</v>
      </c>
      <c r="CQ89">
        <f>data!CT92</f>
        <v>0</v>
      </c>
      <c r="CR89">
        <f>data!CU92</f>
        <v>0</v>
      </c>
      <c r="CS89">
        <f>data!CV92</f>
        <v>0</v>
      </c>
      <c r="CT89">
        <f>data!CW92</f>
        <v>0</v>
      </c>
      <c r="CU89">
        <f>data!CX92</f>
        <v>0</v>
      </c>
      <c r="CV89">
        <f>data!CY92</f>
        <v>0</v>
      </c>
      <c r="CW89">
        <f>data!CZ92</f>
        <v>0</v>
      </c>
      <c r="CX89">
        <f>data!DA92</f>
        <v>0</v>
      </c>
      <c r="CY89">
        <f>data!DB92</f>
        <v>0</v>
      </c>
      <c r="CZ89">
        <f>data!DC92</f>
        <v>0</v>
      </c>
      <c r="DA89">
        <f>data!DD92</f>
        <v>0</v>
      </c>
      <c r="DB89">
        <f>data!DE92</f>
        <v>0</v>
      </c>
      <c r="DC89">
        <f>data!DF92</f>
        <v>0</v>
      </c>
      <c r="DD89">
        <f>data!DG92</f>
        <v>1</v>
      </c>
      <c r="DE89">
        <f>data!DH92</f>
        <v>1</v>
      </c>
      <c r="DF89">
        <f>data!DI92</f>
        <v>1</v>
      </c>
      <c r="DG89">
        <f>data!DJ92</f>
        <v>0</v>
      </c>
      <c r="DH89">
        <f>data!DK92</f>
        <v>0</v>
      </c>
      <c r="DI89">
        <f>data!DL92</f>
        <v>0</v>
      </c>
      <c r="DJ89">
        <f>data!DM92</f>
        <v>0</v>
      </c>
      <c r="DK89">
        <f>data!DN92</f>
        <v>0</v>
      </c>
      <c r="DL89">
        <f>data!DO92</f>
        <v>0</v>
      </c>
      <c r="DM89">
        <f>data!DP92</f>
        <v>0</v>
      </c>
      <c r="DN89">
        <f>data!DQ92</f>
        <v>0</v>
      </c>
      <c r="DO89">
        <f>data!DR92</f>
        <v>0</v>
      </c>
      <c r="DP89">
        <f>data!DS92</f>
        <v>0</v>
      </c>
      <c r="DQ89">
        <f>data!DT92</f>
        <v>0</v>
      </c>
      <c r="DR89">
        <f>data!DU92</f>
        <v>0</v>
      </c>
      <c r="DS89">
        <f>data!DV92</f>
        <v>0</v>
      </c>
      <c r="DT89">
        <f>data!DW92</f>
        <v>0</v>
      </c>
      <c r="DU89">
        <f>data!DX92</f>
        <v>0</v>
      </c>
      <c r="DV89">
        <f>data!DY92</f>
        <v>0</v>
      </c>
      <c r="DW89">
        <f>data!DZ92</f>
        <v>0</v>
      </c>
      <c r="DX89">
        <f>data!EA92</f>
        <v>0</v>
      </c>
      <c r="DY89">
        <f>data!EB92</f>
        <v>0</v>
      </c>
      <c r="DZ89">
        <f>data!EC92</f>
        <v>0</v>
      </c>
      <c r="EA89">
        <f>data!ED92</f>
        <v>0</v>
      </c>
      <c r="EB89">
        <f>data!EE92</f>
        <v>0</v>
      </c>
      <c r="EC89">
        <f>data!EF92</f>
        <v>0</v>
      </c>
      <c r="ED89">
        <f>data!EG92</f>
        <v>0</v>
      </c>
      <c r="EE89">
        <f>data!EH92</f>
        <v>0</v>
      </c>
      <c r="EF89">
        <f>data!EI92</f>
        <v>0</v>
      </c>
      <c r="EG89">
        <f>data!EJ92</f>
        <v>0</v>
      </c>
      <c r="EH89">
        <f>data!EK92</f>
        <v>0</v>
      </c>
      <c r="EI89">
        <f>data!EL92</f>
        <v>0</v>
      </c>
      <c r="EJ89">
        <f>data!EM92</f>
        <v>0</v>
      </c>
      <c r="EK89">
        <f>data!EN92</f>
        <v>0</v>
      </c>
      <c r="EL89">
        <f>data!EO92</f>
        <v>0</v>
      </c>
      <c r="EM89">
        <f>data!EP92</f>
        <v>0</v>
      </c>
      <c r="EN89">
        <f>data!EQ92</f>
        <v>0</v>
      </c>
      <c r="EO89">
        <f>data!ER92</f>
        <v>1</v>
      </c>
      <c r="EP89">
        <f>data!ES92</f>
        <v>0</v>
      </c>
      <c r="EQ89">
        <f>data!ET92</f>
        <v>0</v>
      </c>
      <c r="ER89">
        <f>data!EU92</f>
        <v>0</v>
      </c>
      <c r="ES89">
        <f>data!EV92</f>
        <v>0</v>
      </c>
      <c r="ET89">
        <f>data!EW92</f>
        <v>0</v>
      </c>
      <c r="EU89">
        <f>data!EX92</f>
        <v>0</v>
      </c>
      <c r="EV89">
        <f>data!EY92</f>
        <v>0</v>
      </c>
      <c r="EW89">
        <f>data!EZ92</f>
        <v>0</v>
      </c>
      <c r="EX89">
        <f>data!FA92</f>
        <v>0</v>
      </c>
      <c r="EY89">
        <f>data!FB92</f>
        <v>0</v>
      </c>
      <c r="EZ89">
        <f>data!FC92</f>
        <v>0</v>
      </c>
      <c r="FA89">
        <f>data!FD92</f>
        <v>0</v>
      </c>
      <c r="FB89">
        <f>data!FE92</f>
        <v>0</v>
      </c>
      <c r="FC89">
        <f>data!FF92</f>
        <v>0</v>
      </c>
      <c r="FD89">
        <f>data!FG92</f>
        <v>0</v>
      </c>
      <c r="FE89">
        <f>data!FH92</f>
        <v>0</v>
      </c>
      <c r="FF89">
        <f>data!FI92</f>
        <v>0</v>
      </c>
      <c r="FG89">
        <f>data!FJ92</f>
        <v>0</v>
      </c>
      <c r="FH89">
        <f>data!FK92</f>
        <v>0</v>
      </c>
      <c r="FI89">
        <f>data!FL92</f>
        <v>0</v>
      </c>
      <c r="FJ89">
        <f>data!FM92</f>
        <v>0</v>
      </c>
      <c r="FK89">
        <f>data!FN92</f>
        <v>0</v>
      </c>
      <c r="FL89">
        <f>data!FO92</f>
        <v>0</v>
      </c>
      <c r="FM89">
        <f>data!FP92</f>
        <v>0</v>
      </c>
      <c r="FN89">
        <f>data!FQ92</f>
        <v>0</v>
      </c>
      <c r="FO89">
        <f>data!FR92</f>
        <v>0</v>
      </c>
      <c r="FP89">
        <f>data!FS92</f>
        <v>0</v>
      </c>
      <c r="FQ89">
        <f>data!FT92</f>
        <v>0</v>
      </c>
      <c r="FR89">
        <f>data!FU92</f>
        <v>0</v>
      </c>
      <c r="FS89">
        <f>data!FV92</f>
        <v>0</v>
      </c>
      <c r="FT89">
        <f>data!FW92</f>
        <v>0</v>
      </c>
      <c r="FU89">
        <f>data!FX92</f>
        <v>0</v>
      </c>
      <c r="FV89">
        <f>data!FY92</f>
        <v>0</v>
      </c>
      <c r="FW89">
        <f>data!FZ92</f>
        <v>0</v>
      </c>
      <c r="FX89">
        <f>data!GA92</f>
        <v>0</v>
      </c>
      <c r="FY89">
        <f>data!GB92</f>
        <v>0</v>
      </c>
      <c r="FZ89">
        <f>data!GC92</f>
        <v>1</v>
      </c>
      <c r="GA89">
        <f>data!GD92</f>
        <v>0</v>
      </c>
      <c r="GB89">
        <f>data!GE92</f>
        <v>0</v>
      </c>
      <c r="GC89">
        <f>data!GF92</f>
        <v>0</v>
      </c>
      <c r="GD89">
        <f>data!GG92</f>
        <v>0</v>
      </c>
      <c r="GE89">
        <f>data!GH92</f>
        <v>0</v>
      </c>
      <c r="GF89">
        <f>data!GI92</f>
        <v>0</v>
      </c>
      <c r="GG89">
        <f>data!GJ92</f>
        <v>0</v>
      </c>
      <c r="GH89">
        <f>data!GK92</f>
        <v>0</v>
      </c>
      <c r="GI89">
        <f>data!GL92</f>
        <v>0</v>
      </c>
      <c r="GJ89">
        <f>data!GM92</f>
        <v>0</v>
      </c>
      <c r="GK89">
        <f>data!GN92</f>
        <v>0</v>
      </c>
      <c r="GL89">
        <f>data!GO92</f>
        <v>0</v>
      </c>
      <c r="GM89">
        <f>data!GP92</f>
        <v>0</v>
      </c>
      <c r="GN89">
        <f>data!GQ92</f>
        <v>0</v>
      </c>
      <c r="GO89">
        <f>data!GR92</f>
        <v>0</v>
      </c>
      <c r="GP89">
        <f>data!GS92</f>
        <v>0</v>
      </c>
      <c r="GQ89">
        <f>data!GT92</f>
        <v>0</v>
      </c>
      <c r="GR89">
        <f>data!GU92</f>
        <v>0</v>
      </c>
      <c r="GS89">
        <f>data!GV92</f>
        <v>0</v>
      </c>
      <c r="GT89">
        <f>data!GW92</f>
        <v>0</v>
      </c>
      <c r="GU89">
        <f>data!GX92</f>
        <v>0</v>
      </c>
      <c r="GV89">
        <f>data!GY92</f>
        <v>0</v>
      </c>
      <c r="GW89">
        <f>data!GZ92</f>
        <v>0</v>
      </c>
      <c r="GX89">
        <f>data!HA92</f>
        <v>0</v>
      </c>
      <c r="GY89">
        <f>data!HB92</f>
        <v>0</v>
      </c>
      <c r="GZ89">
        <f>data!HC92</f>
        <v>0</v>
      </c>
      <c r="HA89">
        <f>data!HD92</f>
        <v>0</v>
      </c>
      <c r="HB89">
        <f>data!HE92</f>
        <v>0</v>
      </c>
      <c r="HC89">
        <f>data!HF92</f>
        <v>0</v>
      </c>
      <c r="HD89">
        <f>data!HG92</f>
        <v>0</v>
      </c>
      <c r="HE89">
        <f>data!HH92</f>
        <v>0</v>
      </c>
      <c r="HF89">
        <f>data!HI92</f>
        <v>0</v>
      </c>
      <c r="HG89">
        <f>data!HJ92</f>
        <v>0</v>
      </c>
      <c r="HH89">
        <f>data!HK92</f>
        <v>0</v>
      </c>
      <c r="HI89">
        <f>data!HL92</f>
        <v>0</v>
      </c>
      <c r="HJ89">
        <f>data!HM92</f>
        <v>0</v>
      </c>
      <c r="HK89">
        <f>data!HN92</f>
        <v>0</v>
      </c>
      <c r="HL89">
        <f>data!HO92</f>
        <v>0</v>
      </c>
      <c r="HM89">
        <f>data!HP92</f>
        <v>0</v>
      </c>
      <c r="HN89">
        <f>data!HQ92</f>
        <v>0</v>
      </c>
      <c r="HO89">
        <f>data!HR92</f>
        <v>0</v>
      </c>
      <c r="HP89">
        <f>data!HS92</f>
        <v>0</v>
      </c>
      <c r="HQ89">
        <f>data!HT92</f>
        <v>0</v>
      </c>
      <c r="HR89">
        <f>data!HU92</f>
        <v>0</v>
      </c>
      <c r="HS89">
        <f>data!HV92</f>
        <v>0</v>
      </c>
      <c r="HT89">
        <f>data!HW92</f>
        <v>0</v>
      </c>
      <c r="HU89">
        <f>data!HX92</f>
        <v>0</v>
      </c>
      <c r="HV89">
        <f>data!HY92</f>
        <v>0</v>
      </c>
      <c r="HW89">
        <f>data!HZ92</f>
        <v>0</v>
      </c>
      <c r="HX89">
        <f>data!IA92</f>
        <v>0</v>
      </c>
      <c r="HY89">
        <f>data!IB92</f>
        <v>0</v>
      </c>
      <c r="HZ89">
        <f>data!IC92</f>
        <v>0</v>
      </c>
      <c r="IA89">
        <f>data!ID92</f>
        <v>0</v>
      </c>
      <c r="IB89">
        <f>data!IE92</f>
        <v>0</v>
      </c>
      <c r="IC89">
        <f>data!IF92</f>
        <v>0</v>
      </c>
      <c r="ID89">
        <f>data!IG92</f>
        <v>0</v>
      </c>
      <c r="IE89">
        <f>data!IH92</f>
        <v>0</v>
      </c>
      <c r="IF89">
        <f>data!II92</f>
        <v>0</v>
      </c>
      <c r="IG89">
        <f>data!IJ92</f>
        <v>0</v>
      </c>
      <c r="IH89">
        <f>data!IK92</f>
        <v>0</v>
      </c>
      <c r="II89">
        <f>data!IL92</f>
        <v>0</v>
      </c>
      <c r="IJ89">
        <f>data!IM92</f>
        <v>0</v>
      </c>
      <c r="IK89">
        <f>data!IN92</f>
        <v>0</v>
      </c>
      <c r="IL89">
        <f>data!IO92</f>
        <v>0</v>
      </c>
      <c r="IM89">
        <f>data!IP92</f>
        <v>0</v>
      </c>
      <c r="IN89">
        <f>data!IQ92</f>
        <v>0</v>
      </c>
      <c r="IO89">
        <f>data!IR92</f>
        <v>0</v>
      </c>
      <c r="IP89">
        <f>data!IS92</f>
        <v>0</v>
      </c>
      <c r="IQ89">
        <f>data!IT92</f>
        <v>0</v>
      </c>
      <c r="IR89">
        <f>data!IU92</f>
        <v>0</v>
      </c>
      <c r="IS89">
        <f>data!IV92</f>
        <v>0</v>
      </c>
      <c r="IT89">
        <f>data!IW92</f>
        <v>0</v>
      </c>
      <c r="IU89">
        <f>data!IX92</f>
        <v>0</v>
      </c>
      <c r="IV89">
        <f>data!IY92</f>
        <v>0</v>
      </c>
      <c r="IW89">
        <f>data!IZ92</f>
        <v>0</v>
      </c>
      <c r="IX89">
        <f>data!JA92</f>
        <v>0</v>
      </c>
      <c r="IY89">
        <f>data!JB92</f>
        <v>0</v>
      </c>
      <c r="IZ89">
        <f>data!JC92</f>
        <v>0</v>
      </c>
      <c r="JA89">
        <f>data!JD92</f>
        <v>0</v>
      </c>
      <c r="JB89">
        <f>data!JE92</f>
        <v>0</v>
      </c>
      <c r="JC89">
        <f>data!JF92</f>
        <v>0</v>
      </c>
      <c r="JD89">
        <f>data!JG92</f>
        <v>0</v>
      </c>
      <c r="JE89">
        <f>data!JH92</f>
        <v>0</v>
      </c>
      <c r="JF89">
        <f>data!JI92</f>
        <v>0</v>
      </c>
      <c r="JG89">
        <f>data!JJ92</f>
        <v>0</v>
      </c>
      <c r="JH89">
        <f>data!JK92</f>
        <v>0</v>
      </c>
      <c r="JI89">
        <f>data!JL92</f>
        <v>0</v>
      </c>
      <c r="JJ89">
        <f>data!JM92</f>
        <v>0</v>
      </c>
      <c r="JK89">
        <f>data!JN92</f>
        <v>0</v>
      </c>
      <c r="JL89">
        <f>data!JO92</f>
        <v>0</v>
      </c>
      <c r="JM89">
        <f>data!JP92</f>
        <v>0</v>
      </c>
      <c r="JN89">
        <f>data!JQ92</f>
        <v>0</v>
      </c>
      <c r="JO89">
        <f>data!JR92</f>
        <v>0</v>
      </c>
      <c r="JP89">
        <f>data!JS92</f>
        <v>0</v>
      </c>
      <c r="JQ89">
        <f>data!JT92</f>
        <v>0</v>
      </c>
      <c r="JR89">
        <f>data!JU92</f>
        <v>0</v>
      </c>
      <c r="JS89">
        <f>data!JV92</f>
        <v>0</v>
      </c>
      <c r="JT89">
        <f>data!JW92</f>
        <v>0</v>
      </c>
      <c r="JU89">
        <f>data!JX92</f>
        <v>0</v>
      </c>
      <c r="JV89">
        <f>data!JY92</f>
        <v>0</v>
      </c>
      <c r="JW89">
        <f>data!JZ92</f>
        <v>0</v>
      </c>
      <c r="JX89">
        <f>data!KA92</f>
        <v>0</v>
      </c>
      <c r="JY89">
        <f>data!KB92</f>
        <v>0</v>
      </c>
      <c r="JZ89">
        <f>data!KC92</f>
        <v>0</v>
      </c>
      <c r="KA89">
        <f>data!KD92</f>
        <v>0</v>
      </c>
      <c r="KB89">
        <f>data!KE92</f>
        <v>0</v>
      </c>
      <c r="KC89">
        <f>data!KF92</f>
        <v>0</v>
      </c>
      <c r="KD89">
        <f>data!KG92</f>
        <v>0</v>
      </c>
      <c r="KE89">
        <f>data!KH92</f>
        <v>0</v>
      </c>
      <c r="KF89">
        <f>data!KI92</f>
        <v>0</v>
      </c>
      <c r="KG89">
        <f>data!KJ92</f>
        <v>0</v>
      </c>
      <c r="KH89">
        <f>data!KK92</f>
        <v>0</v>
      </c>
      <c r="KI89">
        <f>data!KL92</f>
        <v>0</v>
      </c>
      <c r="KJ89">
        <f>data!KM92</f>
        <v>0</v>
      </c>
      <c r="KK89">
        <f>data!KN92</f>
        <v>0</v>
      </c>
      <c r="KL89">
        <f>data!KO92</f>
        <v>0</v>
      </c>
      <c r="KM89">
        <f>data!KP92</f>
        <v>0</v>
      </c>
      <c r="KN89">
        <f>data!KQ92</f>
        <v>0</v>
      </c>
      <c r="KO89">
        <f>data!KR92</f>
        <v>0</v>
      </c>
      <c r="KP89">
        <f>data!KS92</f>
        <v>0</v>
      </c>
      <c r="KQ89">
        <f>data!KT92</f>
        <v>0</v>
      </c>
      <c r="KR89">
        <f>data!KU92</f>
        <v>0</v>
      </c>
      <c r="KS89">
        <f>data!KV92</f>
        <v>0</v>
      </c>
      <c r="KT89">
        <f>data!KW92</f>
        <v>0</v>
      </c>
      <c r="KU89">
        <f>data!KX92</f>
        <v>0</v>
      </c>
      <c r="KV89">
        <f>data!KY92</f>
        <v>0</v>
      </c>
      <c r="KW89">
        <f>data!KZ92</f>
        <v>0</v>
      </c>
      <c r="KX89">
        <f>data!LA92</f>
        <v>0</v>
      </c>
      <c r="KY89">
        <f>data!LB92</f>
        <v>0</v>
      </c>
      <c r="KZ89">
        <f>data!LC92</f>
        <v>0</v>
      </c>
      <c r="LA89">
        <f>data!LD92</f>
        <v>0</v>
      </c>
      <c r="LB89">
        <f>data!LE92</f>
        <v>0</v>
      </c>
      <c r="LC89">
        <f>data!LF92</f>
        <v>0</v>
      </c>
      <c r="LD89">
        <f>data!LG92</f>
        <v>0</v>
      </c>
      <c r="LE89">
        <f>data!LH92</f>
        <v>0</v>
      </c>
      <c r="LF89">
        <f>data!LI92</f>
        <v>0</v>
      </c>
      <c r="LG89">
        <f>data!LJ92</f>
        <v>0</v>
      </c>
      <c r="LH89">
        <f>data!LK92</f>
        <v>0</v>
      </c>
      <c r="LI89">
        <f>data!LL92</f>
        <v>0</v>
      </c>
      <c r="LJ89">
        <f>data!LM92</f>
        <v>0</v>
      </c>
      <c r="LK89">
        <f>data!LN92</f>
        <v>0</v>
      </c>
    </row>
    <row r="90" spans="1:323" x14ac:dyDescent="0.25">
      <c r="A90">
        <f>data!D93</f>
        <v>0</v>
      </c>
      <c r="B90">
        <f>data!E93</f>
        <v>0</v>
      </c>
      <c r="C90">
        <f>data!F93</f>
        <v>0</v>
      </c>
      <c r="D90">
        <f>data!G93</f>
        <v>0</v>
      </c>
      <c r="E90">
        <f>data!H93</f>
        <v>0</v>
      </c>
      <c r="F90">
        <f>data!I93</f>
        <v>0</v>
      </c>
      <c r="G90">
        <f>data!J93</f>
        <v>0</v>
      </c>
      <c r="H90">
        <f>data!K93</f>
        <v>0</v>
      </c>
      <c r="I90">
        <f>data!L93</f>
        <v>0</v>
      </c>
      <c r="J90">
        <f>data!M93</f>
        <v>0</v>
      </c>
      <c r="K90">
        <f>data!N93</f>
        <v>0</v>
      </c>
      <c r="L90">
        <f>data!O93</f>
        <v>0</v>
      </c>
      <c r="M90">
        <f>data!P93</f>
        <v>0</v>
      </c>
      <c r="N90">
        <f>data!Q93</f>
        <v>0</v>
      </c>
      <c r="O90">
        <f>data!R93</f>
        <v>0</v>
      </c>
      <c r="P90">
        <f>data!S93</f>
        <v>0</v>
      </c>
      <c r="Q90">
        <f>data!T93</f>
        <v>0</v>
      </c>
      <c r="R90">
        <f>data!U93</f>
        <v>0</v>
      </c>
      <c r="S90">
        <f>data!V93</f>
        <v>0</v>
      </c>
      <c r="T90">
        <f>data!W93</f>
        <v>0</v>
      </c>
      <c r="U90">
        <f>data!X93</f>
        <v>0</v>
      </c>
      <c r="V90">
        <f>data!Y93</f>
        <v>0</v>
      </c>
      <c r="W90">
        <f>data!Z93</f>
        <v>0</v>
      </c>
      <c r="X90">
        <f>data!AA93</f>
        <v>0</v>
      </c>
      <c r="Y90">
        <f>data!AB93</f>
        <v>0</v>
      </c>
      <c r="Z90">
        <f>data!AC93</f>
        <v>0</v>
      </c>
      <c r="AA90">
        <f>data!AD93</f>
        <v>0</v>
      </c>
      <c r="AB90">
        <f>data!AE93</f>
        <v>0</v>
      </c>
      <c r="AC90">
        <f>data!AF93</f>
        <v>0</v>
      </c>
      <c r="AD90">
        <f>data!AG93</f>
        <v>0</v>
      </c>
      <c r="AE90">
        <f>data!AH93</f>
        <v>0</v>
      </c>
      <c r="AF90">
        <f>data!AI93</f>
        <v>0</v>
      </c>
      <c r="AG90">
        <f>data!AJ93</f>
        <v>0</v>
      </c>
      <c r="AH90">
        <f>data!AK93</f>
        <v>0</v>
      </c>
      <c r="AI90">
        <f>data!AL93</f>
        <v>0</v>
      </c>
      <c r="AJ90">
        <f>data!AM93</f>
        <v>0</v>
      </c>
      <c r="AK90">
        <f>data!AN93</f>
        <v>0</v>
      </c>
      <c r="AL90">
        <f>data!AO93</f>
        <v>0</v>
      </c>
      <c r="AM90">
        <f>data!AP93</f>
        <v>0</v>
      </c>
      <c r="AN90">
        <f>data!AQ93</f>
        <v>0</v>
      </c>
      <c r="AO90">
        <f>data!AR93</f>
        <v>0</v>
      </c>
      <c r="AP90">
        <f>data!AS93</f>
        <v>0</v>
      </c>
      <c r="AQ90">
        <f>data!AT93</f>
        <v>0</v>
      </c>
      <c r="AR90">
        <f>data!AU93</f>
        <v>0</v>
      </c>
      <c r="AS90">
        <f>data!AV93</f>
        <v>0</v>
      </c>
      <c r="AT90">
        <f>data!AW93</f>
        <v>0</v>
      </c>
      <c r="AU90">
        <f>data!AX93</f>
        <v>0</v>
      </c>
      <c r="AV90">
        <f>data!AY93</f>
        <v>0</v>
      </c>
      <c r="AW90">
        <f>data!AZ93</f>
        <v>0</v>
      </c>
      <c r="AX90">
        <f>data!BA93</f>
        <v>0</v>
      </c>
      <c r="AY90">
        <f>data!BB93</f>
        <v>0</v>
      </c>
      <c r="AZ90">
        <f>data!BC93</f>
        <v>0</v>
      </c>
      <c r="BA90">
        <f>data!BD93</f>
        <v>0</v>
      </c>
      <c r="BB90">
        <f>data!BE93</f>
        <v>0</v>
      </c>
      <c r="BC90">
        <f>data!BF93</f>
        <v>0</v>
      </c>
      <c r="BD90">
        <f>data!BG93</f>
        <v>0</v>
      </c>
      <c r="BE90">
        <f>data!BH93</f>
        <v>0</v>
      </c>
      <c r="BF90">
        <f>data!BI93</f>
        <v>0</v>
      </c>
      <c r="BG90">
        <f>data!BJ93</f>
        <v>0</v>
      </c>
      <c r="BH90">
        <f>data!BK93</f>
        <v>0</v>
      </c>
      <c r="BI90">
        <f>data!BL93</f>
        <v>0</v>
      </c>
      <c r="BJ90">
        <f>data!BM93</f>
        <v>0</v>
      </c>
      <c r="BK90">
        <f>data!BN93</f>
        <v>0</v>
      </c>
      <c r="BL90">
        <f>data!BO93</f>
        <v>0</v>
      </c>
      <c r="BM90">
        <f>data!BP93</f>
        <v>0</v>
      </c>
      <c r="BN90">
        <f>data!BQ93</f>
        <v>0</v>
      </c>
      <c r="BO90">
        <f>data!BR93</f>
        <v>0</v>
      </c>
      <c r="BP90">
        <f>data!BS93</f>
        <v>0</v>
      </c>
      <c r="BQ90">
        <f>data!BT93</f>
        <v>0</v>
      </c>
      <c r="BR90">
        <f>data!BU93</f>
        <v>0</v>
      </c>
      <c r="BS90">
        <f>data!BV93</f>
        <v>0</v>
      </c>
      <c r="BT90">
        <f>data!BW93</f>
        <v>0</v>
      </c>
      <c r="BU90">
        <f>data!BX93</f>
        <v>0</v>
      </c>
      <c r="BV90">
        <f>data!BY93</f>
        <v>0</v>
      </c>
      <c r="BW90">
        <f>data!BZ93</f>
        <v>0</v>
      </c>
      <c r="BX90">
        <f>data!CA93</f>
        <v>0</v>
      </c>
      <c r="BY90">
        <f>data!CB93</f>
        <v>0</v>
      </c>
      <c r="BZ90">
        <f>data!CC93</f>
        <v>0</v>
      </c>
      <c r="CA90">
        <f>data!CD93</f>
        <v>0</v>
      </c>
      <c r="CB90">
        <f>data!CE93</f>
        <v>0</v>
      </c>
      <c r="CC90">
        <f>data!CF93</f>
        <v>0</v>
      </c>
      <c r="CD90">
        <f>data!CG93</f>
        <v>0</v>
      </c>
      <c r="CE90">
        <f>data!CH93</f>
        <v>0</v>
      </c>
      <c r="CF90">
        <f>data!CI93</f>
        <v>0</v>
      </c>
      <c r="CG90">
        <f>data!CJ93</f>
        <v>0</v>
      </c>
      <c r="CH90">
        <f>data!CK93</f>
        <v>0</v>
      </c>
      <c r="CI90">
        <f>data!CL93</f>
        <v>0</v>
      </c>
      <c r="CJ90">
        <f>data!CM93</f>
        <v>0</v>
      </c>
      <c r="CK90">
        <f>data!CN93</f>
        <v>0</v>
      </c>
      <c r="CL90">
        <f>data!CO93</f>
        <v>0</v>
      </c>
      <c r="CM90">
        <f>data!CP93</f>
        <v>0</v>
      </c>
      <c r="CN90">
        <f>data!CQ93</f>
        <v>0</v>
      </c>
      <c r="CO90">
        <f>data!CR93</f>
        <v>0</v>
      </c>
      <c r="CP90">
        <f>data!CS93</f>
        <v>0</v>
      </c>
      <c r="CQ90">
        <f>data!CT93</f>
        <v>0</v>
      </c>
      <c r="CR90">
        <f>data!CU93</f>
        <v>0</v>
      </c>
      <c r="CS90">
        <f>data!CV93</f>
        <v>0</v>
      </c>
      <c r="CT90">
        <f>data!CW93</f>
        <v>0</v>
      </c>
      <c r="CU90">
        <f>data!CX93</f>
        <v>0</v>
      </c>
      <c r="CV90">
        <f>data!CY93</f>
        <v>0</v>
      </c>
      <c r="CW90">
        <f>data!CZ93</f>
        <v>0</v>
      </c>
      <c r="CX90">
        <f>data!DA93</f>
        <v>0</v>
      </c>
      <c r="CY90">
        <f>data!DB93</f>
        <v>0</v>
      </c>
      <c r="CZ90">
        <f>data!DC93</f>
        <v>0</v>
      </c>
      <c r="DA90">
        <f>data!DD93</f>
        <v>0</v>
      </c>
      <c r="DB90">
        <f>data!DE93</f>
        <v>0</v>
      </c>
      <c r="DC90">
        <f>data!DF93</f>
        <v>0</v>
      </c>
      <c r="DD90">
        <f>data!DG93</f>
        <v>1</v>
      </c>
      <c r="DE90">
        <f>data!DH93</f>
        <v>1</v>
      </c>
      <c r="DF90">
        <f>data!DI93</f>
        <v>1</v>
      </c>
      <c r="DG90">
        <f>data!DJ93</f>
        <v>0</v>
      </c>
      <c r="DH90">
        <f>data!DK93</f>
        <v>0</v>
      </c>
      <c r="DI90">
        <f>data!DL93</f>
        <v>0</v>
      </c>
      <c r="DJ90">
        <f>data!DM93</f>
        <v>0</v>
      </c>
      <c r="DK90">
        <f>data!DN93</f>
        <v>0</v>
      </c>
      <c r="DL90">
        <f>data!DO93</f>
        <v>0</v>
      </c>
      <c r="DM90">
        <f>data!DP93</f>
        <v>0</v>
      </c>
      <c r="DN90">
        <f>data!DQ93</f>
        <v>0</v>
      </c>
      <c r="DO90">
        <f>data!DR93</f>
        <v>0</v>
      </c>
      <c r="DP90">
        <f>data!DS93</f>
        <v>0</v>
      </c>
      <c r="DQ90">
        <f>data!DT93</f>
        <v>0</v>
      </c>
      <c r="DR90">
        <f>data!DU93</f>
        <v>0</v>
      </c>
      <c r="DS90">
        <f>data!DV93</f>
        <v>0</v>
      </c>
      <c r="DT90">
        <f>data!DW93</f>
        <v>0</v>
      </c>
      <c r="DU90">
        <f>data!DX93</f>
        <v>0</v>
      </c>
      <c r="DV90">
        <f>data!DY93</f>
        <v>0</v>
      </c>
      <c r="DW90">
        <f>data!DZ93</f>
        <v>0</v>
      </c>
      <c r="DX90">
        <f>data!EA93</f>
        <v>0</v>
      </c>
      <c r="DY90">
        <f>data!EB93</f>
        <v>0</v>
      </c>
      <c r="DZ90">
        <f>data!EC93</f>
        <v>0</v>
      </c>
      <c r="EA90">
        <f>data!ED93</f>
        <v>0</v>
      </c>
      <c r="EB90">
        <f>data!EE93</f>
        <v>0</v>
      </c>
      <c r="EC90">
        <f>data!EF93</f>
        <v>0</v>
      </c>
      <c r="ED90">
        <f>data!EG93</f>
        <v>0</v>
      </c>
      <c r="EE90">
        <f>data!EH93</f>
        <v>0</v>
      </c>
      <c r="EF90">
        <f>data!EI93</f>
        <v>0</v>
      </c>
      <c r="EG90">
        <f>data!EJ93</f>
        <v>0</v>
      </c>
      <c r="EH90">
        <f>data!EK93</f>
        <v>0</v>
      </c>
      <c r="EI90">
        <f>data!EL93</f>
        <v>0</v>
      </c>
      <c r="EJ90">
        <f>data!EM93</f>
        <v>0</v>
      </c>
      <c r="EK90">
        <f>data!EN93</f>
        <v>0</v>
      </c>
      <c r="EL90">
        <f>data!EO93</f>
        <v>0</v>
      </c>
      <c r="EM90">
        <f>data!EP93</f>
        <v>0</v>
      </c>
      <c r="EN90">
        <f>data!EQ93</f>
        <v>0</v>
      </c>
      <c r="EO90">
        <f>data!ER93</f>
        <v>1</v>
      </c>
      <c r="EP90">
        <f>data!ES93</f>
        <v>0</v>
      </c>
      <c r="EQ90">
        <f>data!ET93</f>
        <v>0</v>
      </c>
      <c r="ER90">
        <f>data!EU93</f>
        <v>0</v>
      </c>
      <c r="ES90">
        <f>data!EV93</f>
        <v>0</v>
      </c>
      <c r="ET90">
        <f>data!EW93</f>
        <v>0</v>
      </c>
      <c r="EU90">
        <f>data!EX93</f>
        <v>0</v>
      </c>
      <c r="EV90">
        <f>data!EY93</f>
        <v>0</v>
      </c>
      <c r="EW90">
        <f>data!EZ93</f>
        <v>0</v>
      </c>
      <c r="EX90">
        <f>data!FA93</f>
        <v>0</v>
      </c>
      <c r="EY90">
        <f>data!FB93</f>
        <v>0</v>
      </c>
      <c r="EZ90">
        <f>data!FC93</f>
        <v>0</v>
      </c>
      <c r="FA90">
        <f>data!FD93</f>
        <v>0</v>
      </c>
      <c r="FB90">
        <f>data!FE93</f>
        <v>0</v>
      </c>
      <c r="FC90">
        <f>data!FF93</f>
        <v>0</v>
      </c>
      <c r="FD90">
        <f>data!FG93</f>
        <v>0</v>
      </c>
      <c r="FE90">
        <f>data!FH93</f>
        <v>0</v>
      </c>
      <c r="FF90">
        <f>data!FI93</f>
        <v>0</v>
      </c>
      <c r="FG90">
        <f>data!FJ93</f>
        <v>0</v>
      </c>
      <c r="FH90">
        <f>data!FK93</f>
        <v>0</v>
      </c>
      <c r="FI90">
        <f>data!FL93</f>
        <v>0</v>
      </c>
      <c r="FJ90">
        <f>data!FM93</f>
        <v>0</v>
      </c>
      <c r="FK90">
        <f>data!FN93</f>
        <v>0</v>
      </c>
      <c r="FL90">
        <f>data!FO93</f>
        <v>0</v>
      </c>
      <c r="FM90">
        <f>data!FP93</f>
        <v>0</v>
      </c>
      <c r="FN90">
        <f>data!FQ93</f>
        <v>0</v>
      </c>
      <c r="FO90">
        <f>data!FR93</f>
        <v>0</v>
      </c>
      <c r="FP90">
        <f>data!FS93</f>
        <v>0</v>
      </c>
      <c r="FQ90">
        <f>data!FT93</f>
        <v>0</v>
      </c>
      <c r="FR90">
        <f>data!FU93</f>
        <v>0</v>
      </c>
      <c r="FS90">
        <f>data!FV93</f>
        <v>0</v>
      </c>
      <c r="FT90">
        <f>data!FW93</f>
        <v>0</v>
      </c>
      <c r="FU90">
        <f>data!FX93</f>
        <v>0</v>
      </c>
      <c r="FV90">
        <f>data!FY93</f>
        <v>0</v>
      </c>
      <c r="FW90">
        <f>data!FZ93</f>
        <v>0</v>
      </c>
      <c r="FX90">
        <f>data!GA93</f>
        <v>0</v>
      </c>
      <c r="FY90">
        <f>data!GB93</f>
        <v>0</v>
      </c>
      <c r="FZ90">
        <f>data!GC93</f>
        <v>0</v>
      </c>
      <c r="GA90">
        <f>data!GD93</f>
        <v>0</v>
      </c>
      <c r="GB90">
        <f>data!GE93</f>
        <v>0</v>
      </c>
      <c r="GC90">
        <f>data!GF93</f>
        <v>0</v>
      </c>
      <c r="GD90">
        <f>data!GG93</f>
        <v>0</v>
      </c>
      <c r="GE90">
        <f>data!GH93</f>
        <v>0</v>
      </c>
      <c r="GF90">
        <f>data!GI93</f>
        <v>0</v>
      </c>
      <c r="GG90">
        <f>data!GJ93</f>
        <v>0</v>
      </c>
      <c r="GH90">
        <f>data!GK93</f>
        <v>0</v>
      </c>
      <c r="GI90">
        <f>data!GL93</f>
        <v>0</v>
      </c>
      <c r="GJ90">
        <f>data!GM93</f>
        <v>0</v>
      </c>
      <c r="GK90">
        <f>data!GN93</f>
        <v>0</v>
      </c>
      <c r="GL90">
        <f>data!GO93</f>
        <v>0</v>
      </c>
      <c r="GM90">
        <f>data!GP93</f>
        <v>0</v>
      </c>
      <c r="GN90">
        <f>data!GQ93</f>
        <v>0</v>
      </c>
      <c r="GO90">
        <f>data!GR93</f>
        <v>0</v>
      </c>
      <c r="GP90">
        <f>data!GS93</f>
        <v>0</v>
      </c>
      <c r="GQ90">
        <f>data!GT93</f>
        <v>0</v>
      </c>
      <c r="GR90">
        <f>data!GU93</f>
        <v>0</v>
      </c>
      <c r="GS90">
        <f>data!GV93</f>
        <v>0</v>
      </c>
      <c r="GT90">
        <f>data!GW93</f>
        <v>0</v>
      </c>
      <c r="GU90">
        <f>data!GX93</f>
        <v>0</v>
      </c>
      <c r="GV90">
        <f>data!GY93</f>
        <v>0</v>
      </c>
      <c r="GW90">
        <f>data!GZ93</f>
        <v>0</v>
      </c>
      <c r="GX90">
        <f>data!HA93</f>
        <v>0</v>
      </c>
      <c r="GY90">
        <f>data!HB93</f>
        <v>0</v>
      </c>
      <c r="GZ90">
        <f>data!HC93</f>
        <v>0</v>
      </c>
      <c r="HA90">
        <f>data!HD93</f>
        <v>0</v>
      </c>
      <c r="HB90">
        <f>data!HE93</f>
        <v>0</v>
      </c>
      <c r="HC90">
        <f>data!HF93</f>
        <v>0</v>
      </c>
      <c r="HD90">
        <f>data!HG93</f>
        <v>0</v>
      </c>
      <c r="HE90">
        <f>data!HH93</f>
        <v>0</v>
      </c>
      <c r="HF90">
        <f>data!HI93</f>
        <v>0</v>
      </c>
      <c r="HG90">
        <f>data!HJ93</f>
        <v>0</v>
      </c>
      <c r="HH90">
        <f>data!HK93</f>
        <v>0</v>
      </c>
      <c r="HI90">
        <f>data!HL93</f>
        <v>0</v>
      </c>
      <c r="HJ90">
        <f>data!HM93</f>
        <v>0</v>
      </c>
      <c r="HK90">
        <f>data!HN93</f>
        <v>0</v>
      </c>
      <c r="HL90">
        <f>data!HO93</f>
        <v>0</v>
      </c>
      <c r="HM90">
        <f>data!HP93</f>
        <v>0</v>
      </c>
      <c r="HN90">
        <f>data!HQ93</f>
        <v>0</v>
      </c>
      <c r="HO90">
        <f>data!HR93</f>
        <v>0</v>
      </c>
      <c r="HP90">
        <f>data!HS93</f>
        <v>0</v>
      </c>
      <c r="HQ90">
        <f>data!HT93</f>
        <v>0</v>
      </c>
      <c r="HR90">
        <f>data!HU93</f>
        <v>0</v>
      </c>
      <c r="HS90">
        <f>data!HV93</f>
        <v>0</v>
      </c>
      <c r="HT90">
        <f>data!HW93</f>
        <v>0</v>
      </c>
      <c r="HU90">
        <f>data!HX93</f>
        <v>0</v>
      </c>
      <c r="HV90">
        <f>data!HY93</f>
        <v>0</v>
      </c>
      <c r="HW90">
        <f>data!HZ93</f>
        <v>0</v>
      </c>
      <c r="HX90">
        <f>data!IA93</f>
        <v>0</v>
      </c>
      <c r="HY90">
        <f>data!IB93</f>
        <v>0</v>
      </c>
      <c r="HZ90">
        <f>data!IC93</f>
        <v>0</v>
      </c>
      <c r="IA90">
        <f>data!ID93</f>
        <v>0</v>
      </c>
      <c r="IB90">
        <f>data!IE93</f>
        <v>0</v>
      </c>
      <c r="IC90">
        <f>data!IF93</f>
        <v>0</v>
      </c>
      <c r="ID90">
        <f>data!IG93</f>
        <v>0</v>
      </c>
      <c r="IE90">
        <f>data!IH93</f>
        <v>0</v>
      </c>
      <c r="IF90">
        <f>data!II93</f>
        <v>0</v>
      </c>
      <c r="IG90">
        <f>data!IJ93</f>
        <v>0</v>
      </c>
      <c r="IH90">
        <f>data!IK93</f>
        <v>0</v>
      </c>
      <c r="II90">
        <f>data!IL93</f>
        <v>0</v>
      </c>
      <c r="IJ90">
        <f>data!IM93</f>
        <v>0</v>
      </c>
      <c r="IK90">
        <f>data!IN93</f>
        <v>0</v>
      </c>
      <c r="IL90">
        <f>data!IO93</f>
        <v>0</v>
      </c>
      <c r="IM90">
        <f>data!IP93</f>
        <v>0</v>
      </c>
      <c r="IN90">
        <f>data!IQ93</f>
        <v>0</v>
      </c>
      <c r="IO90">
        <f>data!IR93</f>
        <v>0</v>
      </c>
      <c r="IP90">
        <f>data!IS93</f>
        <v>0</v>
      </c>
      <c r="IQ90">
        <f>data!IT93</f>
        <v>0</v>
      </c>
      <c r="IR90">
        <f>data!IU93</f>
        <v>0</v>
      </c>
      <c r="IS90">
        <f>data!IV93</f>
        <v>0</v>
      </c>
      <c r="IT90">
        <f>data!IW93</f>
        <v>0</v>
      </c>
      <c r="IU90">
        <f>data!IX93</f>
        <v>0</v>
      </c>
      <c r="IV90">
        <f>data!IY93</f>
        <v>0</v>
      </c>
      <c r="IW90">
        <f>data!IZ93</f>
        <v>0</v>
      </c>
      <c r="IX90">
        <f>data!JA93</f>
        <v>0</v>
      </c>
      <c r="IY90">
        <f>data!JB93</f>
        <v>0</v>
      </c>
      <c r="IZ90">
        <f>data!JC93</f>
        <v>0</v>
      </c>
      <c r="JA90">
        <f>data!JD93</f>
        <v>0</v>
      </c>
      <c r="JB90">
        <f>data!JE93</f>
        <v>0</v>
      </c>
      <c r="JC90">
        <f>data!JF93</f>
        <v>0</v>
      </c>
      <c r="JD90">
        <f>data!JG93</f>
        <v>0</v>
      </c>
      <c r="JE90">
        <f>data!JH93</f>
        <v>0</v>
      </c>
      <c r="JF90">
        <f>data!JI93</f>
        <v>0</v>
      </c>
      <c r="JG90">
        <f>data!JJ93</f>
        <v>0</v>
      </c>
      <c r="JH90">
        <f>data!JK93</f>
        <v>0</v>
      </c>
      <c r="JI90">
        <f>data!JL93</f>
        <v>0</v>
      </c>
      <c r="JJ90">
        <f>data!JM93</f>
        <v>0</v>
      </c>
      <c r="JK90">
        <f>data!JN93</f>
        <v>0</v>
      </c>
      <c r="JL90">
        <f>data!JO93</f>
        <v>0</v>
      </c>
      <c r="JM90">
        <f>data!JP93</f>
        <v>0</v>
      </c>
      <c r="JN90">
        <f>data!JQ93</f>
        <v>0</v>
      </c>
      <c r="JO90">
        <f>data!JR93</f>
        <v>0</v>
      </c>
      <c r="JP90">
        <f>data!JS93</f>
        <v>0</v>
      </c>
      <c r="JQ90">
        <f>data!JT93</f>
        <v>0</v>
      </c>
      <c r="JR90">
        <f>data!JU93</f>
        <v>0</v>
      </c>
      <c r="JS90">
        <f>data!JV93</f>
        <v>0</v>
      </c>
      <c r="JT90">
        <f>data!JW93</f>
        <v>0</v>
      </c>
      <c r="JU90">
        <f>data!JX93</f>
        <v>0</v>
      </c>
      <c r="JV90">
        <f>data!JY93</f>
        <v>0</v>
      </c>
      <c r="JW90">
        <f>data!JZ93</f>
        <v>0</v>
      </c>
      <c r="JX90">
        <f>data!KA93</f>
        <v>0</v>
      </c>
      <c r="JY90">
        <f>data!KB93</f>
        <v>0</v>
      </c>
      <c r="JZ90">
        <f>data!KC93</f>
        <v>0</v>
      </c>
      <c r="KA90">
        <f>data!KD93</f>
        <v>0</v>
      </c>
      <c r="KB90">
        <f>data!KE93</f>
        <v>0</v>
      </c>
      <c r="KC90">
        <f>data!KF93</f>
        <v>0</v>
      </c>
      <c r="KD90">
        <f>data!KG93</f>
        <v>0</v>
      </c>
      <c r="KE90">
        <f>data!KH93</f>
        <v>0</v>
      </c>
      <c r="KF90">
        <f>data!KI93</f>
        <v>0</v>
      </c>
      <c r="KG90">
        <f>data!KJ93</f>
        <v>0</v>
      </c>
      <c r="KH90">
        <f>data!KK93</f>
        <v>0</v>
      </c>
      <c r="KI90">
        <f>data!KL93</f>
        <v>0</v>
      </c>
      <c r="KJ90">
        <f>data!KM93</f>
        <v>0</v>
      </c>
      <c r="KK90">
        <f>data!KN93</f>
        <v>0</v>
      </c>
      <c r="KL90">
        <f>data!KO93</f>
        <v>0</v>
      </c>
      <c r="KM90">
        <f>data!KP93</f>
        <v>0</v>
      </c>
      <c r="KN90">
        <f>data!KQ93</f>
        <v>0</v>
      </c>
      <c r="KO90">
        <f>data!KR93</f>
        <v>0</v>
      </c>
      <c r="KP90">
        <f>data!KS93</f>
        <v>0</v>
      </c>
      <c r="KQ90">
        <f>data!KT93</f>
        <v>0</v>
      </c>
      <c r="KR90">
        <f>data!KU93</f>
        <v>0</v>
      </c>
      <c r="KS90">
        <f>data!KV93</f>
        <v>0</v>
      </c>
      <c r="KT90">
        <f>data!KW93</f>
        <v>0</v>
      </c>
      <c r="KU90">
        <f>data!KX93</f>
        <v>0</v>
      </c>
      <c r="KV90">
        <f>data!KY93</f>
        <v>0</v>
      </c>
      <c r="KW90">
        <f>data!KZ93</f>
        <v>0</v>
      </c>
      <c r="KX90">
        <f>data!LA93</f>
        <v>0</v>
      </c>
      <c r="KY90">
        <f>data!LB93</f>
        <v>0</v>
      </c>
      <c r="KZ90">
        <f>data!LC93</f>
        <v>0</v>
      </c>
      <c r="LA90">
        <f>data!LD93</f>
        <v>0</v>
      </c>
      <c r="LB90">
        <f>data!LE93</f>
        <v>0</v>
      </c>
      <c r="LC90">
        <f>data!LF93</f>
        <v>0</v>
      </c>
      <c r="LD90">
        <f>data!LG93</f>
        <v>0</v>
      </c>
      <c r="LE90">
        <f>data!LH93</f>
        <v>0</v>
      </c>
      <c r="LF90">
        <f>data!LI93</f>
        <v>0</v>
      </c>
      <c r="LG90">
        <f>data!LJ93</f>
        <v>0</v>
      </c>
      <c r="LH90">
        <f>data!LK93</f>
        <v>0</v>
      </c>
      <c r="LI90">
        <f>data!LL93</f>
        <v>0</v>
      </c>
      <c r="LJ90">
        <f>data!LM93</f>
        <v>0</v>
      </c>
      <c r="LK90">
        <f>data!LN93</f>
        <v>0</v>
      </c>
    </row>
    <row r="91" spans="1:323" x14ac:dyDescent="0.25">
      <c r="A91">
        <f>data!D94</f>
        <v>0</v>
      </c>
      <c r="B91">
        <f>data!E94</f>
        <v>0</v>
      </c>
      <c r="C91">
        <f>data!F94</f>
        <v>0</v>
      </c>
      <c r="D91">
        <f>data!G94</f>
        <v>0</v>
      </c>
      <c r="E91">
        <f>data!H94</f>
        <v>0</v>
      </c>
      <c r="F91">
        <f>data!I94</f>
        <v>0</v>
      </c>
      <c r="G91">
        <f>data!J94</f>
        <v>0</v>
      </c>
      <c r="H91">
        <f>data!K94</f>
        <v>0</v>
      </c>
      <c r="I91">
        <f>data!L94</f>
        <v>0</v>
      </c>
      <c r="J91">
        <f>data!M94</f>
        <v>0</v>
      </c>
      <c r="K91">
        <f>data!N94</f>
        <v>0</v>
      </c>
      <c r="L91">
        <f>data!O94</f>
        <v>0</v>
      </c>
      <c r="M91">
        <f>data!P94</f>
        <v>0</v>
      </c>
      <c r="N91">
        <f>data!Q94</f>
        <v>0</v>
      </c>
      <c r="O91">
        <f>data!R94</f>
        <v>0</v>
      </c>
      <c r="P91">
        <f>data!S94</f>
        <v>0</v>
      </c>
      <c r="Q91">
        <f>data!T94</f>
        <v>0</v>
      </c>
      <c r="R91">
        <f>data!U94</f>
        <v>0</v>
      </c>
      <c r="S91">
        <f>data!V94</f>
        <v>0</v>
      </c>
      <c r="T91">
        <f>data!W94</f>
        <v>0</v>
      </c>
      <c r="U91">
        <f>data!X94</f>
        <v>0</v>
      </c>
      <c r="V91">
        <f>data!Y94</f>
        <v>0</v>
      </c>
      <c r="W91">
        <f>data!Z94</f>
        <v>0</v>
      </c>
      <c r="X91">
        <f>data!AA94</f>
        <v>0</v>
      </c>
      <c r="Y91">
        <f>data!AB94</f>
        <v>0</v>
      </c>
      <c r="Z91">
        <f>data!AC94</f>
        <v>0</v>
      </c>
      <c r="AA91">
        <f>data!AD94</f>
        <v>0</v>
      </c>
      <c r="AB91">
        <f>data!AE94</f>
        <v>0</v>
      </c>
      <c r="AC91">
        <f>data!AF94</f>
        <v>0</v>
      </c>
      <c r="AD91">
        <f>data!AG94</f>
        <v>0</v>
      </c>
      <c r="AE91">
        <f>data!AH94</f>
        <v>0</v>
      </c>
      <c r="AF91">
        <f>data!AI94</f>
        <v>0</v>
      </c>
      <c r="AG91">
        <f>data!AJ94</f>
        <v>0</v>
      </c>
      <c r="AH91">
        <f>data!AK94</f>
        <v>0</v>
      </c>
      <c r="AI91">
        <f>data!AL94</f>
        <v>0</v>
      </c>
      <c r="AJ91">
        <f>data!AM94</f>
        <v>0</v>
      </c>
      <c r="AK91">
        <f>data!AN94</f>
        <v>0</v>
      </c>
      <c r="AL91">
        <f>data!AO94</f>
        <v>0</v>
      </c>
      <c r="AM91">
        <f>data!AP94</f>
        <v>0</v>
      </c>
      <c r="AN91">
        <f>data!AQ94</f>
        <v>0</v>
      </c>
      <c r="AO91">
        <f>data!AR94</f>
        <v>0</v>
      </c>
      <c r="AP91">
        <f>data!AS94</f>
        <v>0</v>
      </c>
      <c r="AQ91">
        <f>data!AT94</f>
        <v>0</v>
      </c>
      <c r="AR91">
        <f>data!AU94</f>
        <v>0</v>
      </c>
      <c r="AS91">
        <f>data!AV94</f>
        <v>0</v>
      </c>
      <c r="AT91">
        <f>data!AW94</f>
        <v>0</v>
      </c>
      <c r="AU91">
        <f>data!AX94</f>
        <v>0</v>
      </c>
      <c r="AV91">
        <f>data!AY94</f>
        <v>0</v>
      </c>
      <c r="AW91">
        <f>data!AZ94</f>
        <v>0</v>
      </c>
      <c r="AX91">
        <f>data!BA94</f>
        <v>0</v>
      </c>
      <c r="AY91">
        <f>data!BB94</f>
        <v>0</v>
      </c>
      <c r="AZ91">
        <f>data!BC94</f>
        <v>0</v>
      </c>
      <c r="BA91">
        <f>data!BD94</f>
        <v>0</v>
      </c>
      <c r="BB91">
        <f>data!BE94</f>
        <v>0</v>
      </c>
      <c r="BC91">
        <f>data!BF94</f>
        <v>0</v>
      </c>
      <c r="BD91">
        <f>data!BG94</f>
        <v>0</v>
      </c>
      <c r="BE91">
        <f>data!BH94</f>
        <v>0</v>
      </c>
      <c r="BF91">
        <f>data!BI94</f>
        <v>0</v>
      </c>
      <c r="BG91">
        <f>data!BJ94</f>
        <v>0</v>
      </c>
      <c r="BH91">
        <f>data!BK94</f>
        <v>0</v>
      </c>
      <c r="BI91">
        <f>data!BL94</f>
        <v>0</v>
      </c>
      <c r="BJ91">
        <f>data!BM94</f>
        <v>0</v>
      </c>
      <c r="BK91">
        <f>data!BN94</f>
        <v>0</v>
      </c>
      <c r="BL91">
        <f>data!BO94</f>
        <v>0</v>
      </c>
      <c r="BM91">
        <f>data!BP94</f>
        <v>0</v>
      </c>
      <c r="BN91">
        <f>data!BQ94</f>
        <v>0</v>
      </c>
      <c r="BO91">
        <f>data!BR94</f>
        <v>0</v>
      </c>
      <c r="BP91">
        <f>data!BS94</f>
        <v>0</v>
      </c>
      <c r="BQ91">
        <f>data!BT94</f>
        <v>0</v>
      </c>
      <c r="BR91">
        <f>data!BU94</f>
        <v>0</v>
      </c>
      <c r="BS91">
        <f>data!BV94</f>
        <v>0</v>
      </c>
      <c r="BT91">
        <f>data!BW94</f>
        <v>0</v>
      </c>
      <c r="BU91">
        <f>data!BX94</f>
        <v>0</v>
      </c>
      <c r="BV91">
        <f>data!BY94</f>
        <v>0</v>
      </c>
      <c r="BW91">
        <f>data!BZ94</f>
        <v>0</v>
      </c>
      <c r="BX91">
        <f>data!CA94</f>
        <v>0</v>
      </c>
      <c r="BY91">
        <f>data!CB94</f>
        <v>0</v>
      </c>
      <c r="BZ91">
        <f>data!CC94</f>
        <v>0</v>
      </c>
      <c r="CA91">
        <f>data!CD94</f>
        <v>0</v>
      </c>
      <c r="CB91">
        <f>data!CE94</f>
        <v>0</v>
      </c>
      <c r="CC91">
        <f>data!CF94</f>
        <v>0</v>
      </c>
      <c r="CD91">
        <f>data!CG94</f>
        <v>0</v>
      </c>
      <c r="CE91">
        <f>data!CH94</f>
        <v>0</v>
      </c>
      <c r="CF91">
        <f>data!CI94</f>
        <v>0</v>
      </c>
      <c r="CG91">
        <f>data!CJ94</f>
        <v>0</v>
      </c>
      <c r="CH91">
        <f>data!CK94</f>
        <v>0</v>
      </c>
      <c r="CI91">
        <f>data!CL94</f>
        <v>0</v>
      </c>
      <c r="CJ91">
        <f>data!CM94</f>
        <v>0</v>
      </c>
      <c r="CK91">
        <f>data!CN94</f>
        <v>0</v>
      </c>
      <c r="CL91">
        <f>data!CO94</f>
        <v>0</v>
      </c>
      <c r="CM91">
        <f>data!CP94</f>
        <v>0</v>
      </c>
      <c r="CN91">
        <f>data!CQ94</f>
        <v>0</v>
      </c>
      <c r="CO91">
        <f>data!CR94</f>
        <v>0</v>
      </c>
      <c r="CP91">
        <f>data!CS94</f>
        <v>0</v>
      </c>
      <c r="CQ91">
        <f>data!CT94</f>
        <v>0</v>
      </c>
      <c r="CR91">
        <f>data!CU94</f>
        <v>0</v>
      </c>
      <c r="CS91">
        <f>data!CV94</f>
        <v>0</v>
      </c>
      <c r="CT91">
        <f>data!CW94</f>
        <v>0</v>
      </c>
      <c r="CU91">
        <f>data!CX94</f>
        <v>0</v>
      </c>
      <c r="CV91">
        <f>data!CY94</f>
        <v>0</v>
      </c>
      <c r="CW91">
        <f>data!CZ94</f>
        <v>0</v>
      </c>
      <c r="CX91">
        <f>data!DA94</f>
        <v>0</v>
      </c>
      <c r="CY91">
        <f>data!DB94</f>
        <v>0</v>
      </c>
      <c r="CZ91">
        <f>data!DC94</f>
        <v>0</v>
      </c>
      <c r="DA91">
        <f>data!DD94</f>
        <v>0</v>
      </c>
      <c r="DB91">
        <f>data!DE94</f>
        <v>0</v>
      </c>
      <c r="DC91">
        <f>data!DF94</f>
        <v>0</v>
      </c>
      <c r="DD91">
        <f>data!DG94</f>
        <v>0</v>
      </c>
      <c r="DE91">
        <f>data!DH94</f>
        <v>0</v>
      </c>
      <c r="DF91">
        <f>data!DI94</f>
        <v>0</v>
      </c>
      <c r="DG91">
        <f>data!DJ94</f>
        <v>0</v>
      </c>
      <c r="DH91">
        <f>data!DK94</f>
        <v>0</v>
      </c>
      <c r="DI91">
        <f>data!DL94</f>
        <v>0</v>
      </c>
      <c r="DJ91">
        <f>data!DM94</f>
        <v>1</v>
      </c>
      <c r="DK91">
        <f>data!DN94</f>
        <v>0</v>
      </c>
      <c r="DL91">
        <f>data!DO94</f>
        <v>0</v>
      </c>
      <c r="DM91">
        <f>data!DP94</f>
        <v>0</v>
      </c>
      <c r="DN91">
        <f>data!DQ94</f>
        <v>0</v>
      </c>
      <c r="DO91">
        <f>data!DR94</f>
        <v>0</v>
      </c>
      <c r="DP91">
        <f>data!DS94</f>
        <v>0</v>
      </c>
      <c r="DQ91">
        <f>data!DT94</f>
        <v>0</v>
      </c>
      <c r="DR91">
        <f>data!DU94</f>
        <v>0</v>
      </c>
      <c r="DS91">
        <f>data!DV94</f>
        <v>0</v>
      </c>
      <c r="DT91">
        <f>data!DW94</f>
        <v>0</v>
      </c>
      <c r="DU91">
        <f>data!DX94</f>
        <v>0</v>
      </c>
      <c r="DV91">
        <f>data!DY94</f>
        <v>0</v>
      </c>
      <c r="DW91">
        <f>data!DZ94</f>
        <v>0</v>
      </c>
      <c r="DX91">
        <f>data!EA94</f>
        <v>0</v>
      </c>
      <c r="DY91">
        <f>data!EB94</f>
        <v>0</v>
      </c>
      <c r="DZ91">
        <f>data!EC94</f>
        <v>0</v>
      </c>
      <c r="EA91">
        <f>data!ED94</f>
        <v>0</v>
      </c>
      <c r="EB91">
        <f>data!EE94</f>
        <v>1</v>
      </c>
      <c r="EC91">
        <f>data!EF94</f>
        <v>0</v>
      </c>
      <c r="ED91">
        <f>data!EG94</f>
        <v>0</v>
      </c>
      <c r="EE91">
        <f>data!EH94</f>
        <v>0</v>
      </c>
      <c r="EF91">
        <f>data!EI94</f>
        <v>0</v>
      </c>
      <c r="EG91">
        <f>data!EJ94</f>
        <v>0</v>
      </c>
      <c r="EH91">
        <f>data!EK94</f>
        <v>0</v>
      </c>
      <c r="EI91">
        <f>data!EL94</f>
        <v>0</v>
      </c>
      <c r="EJ91">
        <f>data!EM94</f>
        <v>0</v>
      </c>
      <c r="EK91">
        <f>data!EN94</f>
        <v>0</v>
      </c>
      <c r="EL91">
        <f>data!EO94</f>
        <v>0</v>
      </c>
      <c r="EM91">
        <f>data!EP94</f>
        <v>0</v>
      </c>
      <c r="EN91">
        <f>data!EQ94</f>
        <v>0</v>
      </c>
      <c r="EO91">
        <f>data!ER94</f>
        <v>0</v>
      </c>
      <c r="EP91">
        <f>data!ES94</f>
        <v>0</v>
      </c>
      <c r="EQ91">
        <f>data!ET94</f>
        <v>0</v>
      </c>
      <c r="ER91">
        <f>data!EU94</f>
        <v>0</v>
      </c>
      <c r="ES91">
        <f>data!EV94</f>
        <v>0</v>
      </c>
      <c r="ET91">
        <f>data!EW94</f>
        <v>0</v>
      </c>
      <c r="EU91">
        <f>data!EX94</f>
        <v>0</v>
      </c>
      <c r="EV91">
        <f>data!EY94</f>
        <v>0</v>
      </c>
      <c r="EW91">
        <f>data!EZ94</f>
        <v>0</v>
      </c>
      <c r="EX91">
        <f>data!FA94</f>
        <v>0</v>
      </c>
      <c r="EY91">
        <f>data!FB94</f>
        <v>0</v>
      </c>
      <c r="EZ91">
        <f>data!FC94</f>
        <v>0</v>
      </c>
      <c r="FA91">
        <f>data!FD94</f>
        <v>0</v>
      </c>
      <c r="FB91">
        <f>data!FE94</f>
        <v>0</v>
      </c>
      <c r="FC91">
        <f>data!FF94</f>
        <v>0</v>
      </c>
      <c r="FD91">
        <f>data!FG94</f>
        <v>0</v>
      </c>
      <c r="FE91">
        <f>data!FH94</f>
        <v>0</v>
      </c>
      <c r="FF91">
        <f>data!FI94</f>
        <v>0</v>
      </c>
      <c r="FG91">
        <f>data!FJ94</f>
        <v>0</v>
      </c>
      <c r="FH91">
        <f>data!FK94</f>
        <v>0</v>
      </c>
      <c r="FI91">
        <f>data!FL94</f>
        <v>0</v>
      </c>
      <c r="FJ91">
        <f>data!FM94</f>
        <v>0</v>
      </c>
      <c r="FK91">
        <f>data!FN94</f>
        <v>0</v>
      </c>
      <c r="FL91">
        <f>data!FO94</f>
        <v>0</v>
      </c>
      <c r="FM91">
        <f>data!FP94</f>
        <v>0</v>
      </c>
      <c r="FN91">
        <f>data!FQ94</f>
        <v>0</v>
      </c>
      <c r="FO91">
        <f>data!FR94</f>
        <v>0</v>
      </c>
      <c r="FP91">
        <f>data!FS94</f>
        <v>0</v>
      </c>
      <c r="FQ91">
        <f>data!FT94</f>
        <v>0</v>
      </c>
      <c r="FR91">
        <f>data!FU94</f>
        <v>0</v>
      </c>
      <c r="FS91">
        <f>data!FV94</f>
        <v>0</v>
      </c>
      <c r="FT91">
        <f>data!FW94</f>
        <v>0</v>
      </c>
      <c r="FU91">
        <f>data!FX94</f>
        <v>0</v>
      </c>
      <c r="FV91">
        <f>data!FY94</f>
        <v>0</v>
      </c>
      <c r="FW91">
        <f>data!FZ94</f>
        <v>0</v>
      </c>
      <c r="FX91">
        <f>data!GA94</f>
        <v>0</v>
      </c>
      <c r="FY91">
        <f>data!GB94</f>
        <v>0</v>
      </c>
      <c r="FZ91">
        <f>data!GC94</f>
        <v>0</v>
      </c>
      <c r="GA91">
        <f>data!GD94</f>
        <v>0</v>
      </c>
      <c r="GB91">
        <f>data!GE94</f>
        <v>0</v>
      </c>
      <c r="GC91">
        <f>data!GF94</f>
        <v>0</v>
      </c>
      <c r="GD91">
        <f>data!GG94</f>
        <v>0</v>
      </c>
      <c r="GE91">
        <f>data!GH94</f>
        <v>0</v>
      </c>
      <c r="GF91">
        <f>data!GI94</f>
        <v>0</v>
      </c>
      <c r="GG91">
        <f>data!GJ94</f>
        <v>0</v>
      </c>
      <c r="GH91">
        <f>data!GK94</f>
        <v>0</v>
      </c>
      <c r="GI91">
        <f>data!GL94</f>
        <v>0</v>
      </c>
      <c r="GJ91">
        <f>data!GM94</f>
        <v>0</v>
      </c>
      <c r="GK91">
        <f>data!GN94</f>
        <v>0</v>
      </c>
      <c r="GL91">
        <f>data!GO94</f>
        <v>0</v>
      </c>
      <c r="GM91">
        <f>data!GP94</f>
        <v>0</v>
      </c>
      <c r="GN91">
        <f>data!GQ94</f>
        <v>0</v>
      </c>
      <c r="GO91">
        <f>data!GR94</f>
        <v>0</v>
      </c>
      <c r="GP91">
        <f>data!GS94</f>
        <v>0</v>
      </c>
      <c r="GQ91">
        <f>data!GT94</f>
        <v>0</v>
      </c>
      <c r="GR91">
        <f>data!GU94</f>
        <v>0</v>
      </c>
      <c r="GS91">
        <f>data!GV94</f>
        <v>0</v>
      </c>
      <c r="GT91">
        <f>data!GW94</f>
        <v>0</v>
      </c>
      <c r="GU91">
        <f>data!GX94</f>
        <v>0</v>
      </c>
      <c r="GV91">
        <f>data!GY94</f>
        <v>0</v>
      </c>
      <c r="GW91">
        <f>data!GZ94</f>
        <v>0</v>
      </c>
      <c r="GX91">
        <f>data!HA94</f>
        <v>0</v>
      </c>
      <c r="GY91">
        <f>data!HB94</f>
        <v>0</v>
      </c>
      <c r="GZ91">
        <f>data!HC94</f>
        <v>0</v>
      </c>
      <c r="HA91">
        <f>data!HD94</f>
        <v>0</v>
      </c>
      <c r="HB91">
        <f>data!HE94</f>
        <v>0</v>
      </c>
      <c r="HC91">
        <f>data!HF94</f>
        <v>0</v>
      </c>
      <c r="HD91">
        <f>data!HG94</f>
        <v>0</v>
      </c>
      <c r="HE91">
        <f>data!HH94</f>
        <v>0</v>
      </c>
      <c r="HF91">
        <f>data!HI94</f>
        <v>0</v>
      </c>
      <c r="HG91">
        <f>data!HJ94</f>
        <v>0</v>
      </c>
      <c r="HH91">
        <f>data!HK94</f>
        <v>0</v>
      </c>
      <c r="HI91">
        <f>data!HL94</f>
        <v>0</v>
      </c>
      <c r="HJ91">
        <f>data!HM94</f>
        <v>0</v>
      </c>
      <c r="HK91">
        <f>data!HN94</f>
        <v>0</v>
      </c>
      <c r="HL91">
        <f>data!HO94</f>
        <v>0</v>
      </c>
      <c r="HM91">
        <f>data!HP94</f>
        <v>0</v>
      </c>
      <c r="HN91">
        <f>data!HQ94</f>
        <v>0</v>
      </c>
      <c r="HO91">
        <f>data!HR94</f>
        <v>0</v>
      </c>
      <c r="HP91">
        <f>data!HS94</f>
        <v>0</v>
      </c>
      <c r="HQ91">
        <f>data!HT94</f>
        <v>0</v>
      </c>
      <c r="HR91">
        <f>data!HU94</f>
        <v>0</v>
      </c>
      <c r="HS91">
        <f>data!HV94</f>
        <v>0</v>
      </c>
      <c r="HT91">
        <f>data!HW94</f>
        <v>0</v>
      </c>
      <c r="HU91">
        <f>data!HX94</f>
        <v>0</v>
      </c>
      <c r="HV91">
        <f>data!HY94</f>
        <v>0</v>
      </c>
      <c r="HW91">
        <f>data!HZ94</f>
        <v>0</v>
      </c>
      <c r="HX91">
        <f>data!IA94</f>
        <v>0</v>
      </c>
      <c r="HY91">
        <f>data!IB94</f>
        <v>0</v>
      </c>
      <c r="HZ91">
        <f>data!IC94</f>
        <v>0</v>
      </c>
      <c r="IA91">
        <f>data!ID94</f>
        <v>0</v>
      </c>
      <c r="IB91">
        <f>data!IE94</f>
        <v>0</v>
      </c>
      <c r="IC91">
        <f>data!IF94</f>
        <v>0</v>
      </c>
      <c r="ID91">
        <f>data!IG94</f>
        <v>0</v>
      </c>
      <c r="IE91">
        <f>data!IH94</f>
        <v>0</v>
      </c>
      <c r="IF91">
        <f>data!II94</f>
        <v>0</v>
      </c>
      <c r="IG91">
        <f>data!IJ94</f>
        <v>0</v>
      </c>
      <c r="IH91">
        <f>data!IK94</f>
        <v>0</v>
      </c>
      <c r="II91">
        <f>data!IL94</f>
        <v>0</v>
      </c>
      <c r="IJ91">
        <f>data!IM94</f>
        <v>0</v>
      </c>
      <c r="IK91">
        <f>data!IN94</f>
        <v>0</v>
      </c>
      <c r="IL91">
        <f>data!IO94</f>
        <v>0</v>
      </c>
      <c r="IM91">
        <f>data!IP94</f>
        <v>0</v>
      </c>
      <c r="IN91">
        <f>data!IQ94</f>
        <v>0</v>
      </c>
      <c r="IO91">
        <f>data!IR94</f>
        <v>0</v>
      </c>
      <c r="IP91">
        <f>data!IS94</f>
        <v>0</v>
      </c>
      <c r="IQ91">
        <f>data!IT94</f>
        <v>0</v>
      </c>
      <c r="IR91">
        <f>data!IU94</f>
        <v>0</v>
      </c>
      <c r="IS91">
        <f>data!IV94</f>
        <v>0</v>
      </c>
      <c r="IT91">
        <f>data!IW94</f>
        <v>0</v>
      </c>
      <c r="IU91">
        <f>data!IX94</f>
        <v>0</v>
      </c>
      <c r="IV91">
        <f>data!IY94</f>
        <v>0</v>
      </c>
      <c r="IW91">
        <f>data!IZ94</f>
        <v>0</v>
      </c>
      <c r="IX91">
        <f>data!JA94</f>
        <v>0</v>
      </c>
      <c r="IY91">
        <f>data!JB94</f>
        <v>0</v>
      </c>
      <c r="IZ91">
        <f>data!JC94</f>
        <v>0</v>
      </c>
      <c r="JA91">
        <f>data!JD94</f>
        <v>0</v>
      </c>
      <c r="JB91">
        <f>data!JE94</f>
        <v>0</v>
      </c>
      <c r="JC91">
        <f>data!JF94</f>
        <v>0</v>
      </c>
      <c r="JD91">
        <f>data!JG94</f>
        <v>0</v>
      </c>
      <c r="JE91">
        <f>data!JH94</f>
        <v>0</v>
      </c>
      <c r="JF91">
        <f>data!JI94</f>
        <v>0</v>
      </c>
      <c r="JG91">
        <f>data!JJ94</f>
        <v>0</v>
      </c>
      <c r="JH91">
        <f>data!JK94</f>
        <v>0</v>
      </c>
      <c r="JI91">
        <f>data!JL94</f>
        <v>0</v>
      </c>
      <c r="JJ91">
        <f>data!JM94</f>
        <v>0</v>
      </c>
      <c r="JK91">
        <f>data!JN94</f>
        <v>0</v>
      </c>
      <c r="JL91">
        <f>data!JO94</f>
        <v>0</v>
      </c>
      <c r="JM91">
        <f>data!JP94</f>
        <v>0</v>
      </c>
      <c r="JN91">
        <f>data!JQ94</f>
        <v>0</v>
      </c>
      <c r="JO91">
        <f>data!JR94</f>
        <v>0</v>
      </c>
      <c r="JP91">
        <f>data!JS94</f>
        <v>0</v>
      </c>
      <c r="JQ91">
        <f>data!JT94</f>
        <v>0</v>
      </c>
      <c r="JR91">
        <f>data!JU94</f>
        <v>0</v>
      </c>
      <c r="JS91">
        <f>data!JV94</f>
        <v>0</v>
      </c>
      <c r="JT91">
        <f>data!JW94</f>
        <v>0</v>
      </c>
      <c r="JU91">
        <f>data!JX94</f>
        <v>0</v>
      </c>
      <c r="JV91">
        <f>data!JY94</f>
        <v>0</v>
      </c>
      <c r="JW91">
        <f>data!JZ94</f>
        <v>0</v>
      </c>
      <c r="JX91">
        <f>data!KA94</f>
        <v>0</v>
      </c>
      <c r="JY91">
        <f>data!KB94</f>
        <v>0</v>
      </c>
      <c r="JZ91">
        <f>data!KC94</f>
        <v>0</v>
      </c>
      <c r="KA91">
        <f>data!KD94</f>
        <v>0</v>
      </c>
      <c r="KB91">
        <f>data!KE94</f>
        <v>0</v>
      </c>
      <c r="KC91">
        <f>data!KF94</f>
        <v>0</v>
      </c>
      <c r="KD91">
        <f>data!KG94</f>
        <v>0</v>
      </c>
      <c r="KE91">
        <f>data!KH94</f>
        <v>0</v>
      </c>
      <c r="KF91">
        <f>data!KI94</f>
        <v>0</v>
      </c>
      <c r="KG91">
        <f>data!KJ94</f>
        <v>0</v>
      </c>
      <c r="KH91">
        <f>data!KK94</f>
        <v>0</v>
      </c>
      <c r="KI91">
        <f>data!KL94</f>
        <v>0</v>
      </c>
      <c r="KJ91">
        <f>data!KM94</f>
        <v>0</v>
      </c>
      <c r="KK91">
        <f>data!KN94</f>
        <v>0</v>
      </c>
      <c r="KL91">
        <f>data!KO94</f>
        <v>0</v>
      </c>
      <c r="KM91">
        <f>data!KP94</f>
        <v>0</v>
      </c>
      <c r="KN91">
        <f>data!KQ94</f>
        <v>1</v>
      </c>
      <c r="KO91">
        <f>data!KR94</f>
        <v>0</v>
      </c>
      <c r="KP91">
        <f>data!KS94</f>
        <v>0</v>
      </c>
      <c r="KQ91">
        <f>data!KT94</f>
        <v>0</v>
      </c>
      <c r="KR91">
        <f>data!KU94</f>
        <v>0</v>
      </c>
      <c r="KS91">
        <f>data!KV94</f>
        <v>0</v>
      </c>
      <c r="KT91">
        <f>data!KW94</f>
        <v>0</v>
      </c>
      <c r="KU91">
        <f>data!KX94</f>
        <v>0</v>
      </c>
      <c r="KV91">
        <f>data!KY94</f>
        <v>0</v>
      </c>
      <c r="KW91">
        <f>data!KZ94</f>
        <v>0</v>
      </c>
      <c r="KX91">
        <f>data!LA94</f>
        <v>0</v>
      </c>
      <c r="KY91">
        <f>data!LB94</f>
        <v>0</v>
      </c>
      <c r="KZ91">
        <f>data!LC94</f>
        <v>0</v>
      </c>
      <c r="LA91">
        <f>data!LD94</f>
        <v>0</v>
      </c>
      <c r="LB91">
        <f>data!LE94</f>
        <v>0</v>
      </c>
      <c r="LC91">
        <f>data!LF94</f>
        <v>0</v>
      </c>
      <c r="LD91">
        <f>data!LG94</f>
        <v>0</v>
      </c>
      <c r="LE91">
        <f>data!LH94</f>
        <v>0</v>
      </c>
      <c r="LF91">
        <f>data!LI94</f>
        <v>0</v>
      </c>
      <c r="LG91">
        <f>data!LJ94</f>
        <v>0</v>
      </c>
      <c r="LH91">
        <f>data!LK94</f>
        <v>0</v>
      </c>
      <c r="LI91">
        <f>data!LL94</f>
        <v>0</v>
      </c>
      <c r="LJ91">
        <f>data!LM94</f>
        <v>0</v>
      </c>
      <c r="LK91">
        <f>data!LN94</f>
        <v>0</v>
      </c>
    </row>
    <row r="92" spans="1:323" x14ac:dyDescent="0.25">
      <c r="A92">
        <f>data!D95</f>
        <v>0</v>
      </c>
      <c r="B92">
        <f>data!E95</f>
        <v>0</v>
      </c>
      <c r="C92">
        <f>data!F95</f>
        <v>0</v>
      </c>
      <c r="D92">
        <f>data!G95</f>
        <v>0</v>
      </c>
      <c r="E92">
        <f>data!H95</f>
        <v>0</v>
      </c>
      <c r="F92">
        <f>data!I95</f>
        <v>0</v>
      </c>
      <c r="G92">
        <f>data!J95</f>
        <v>0</v>
      </c>
      <c r="H92">
        <f>data!K95</f>
        <v>0</v>
      </c>
      <c r="I92">
        <f>data!L95</f>
        <v>0</v>
      </c>
      <c r="J92">
        <f>data!M95</f>
        <v>0</v>
      </c>
      <c r="K92">
        <f>data!N95</f>
        <v>0</v>
      </c>
      <c r="L92">
        <f>data!O95</f>
        <v>0</v>
      </c>
      <c r="M92">
        <f>data!P95</f>
        <v>0</v>
      </c>
      <c r="N92">
        <f>data!Q95</f>
        <v>0</v>
      </c>
      <c r="O92">
        <f>data!R95</f>
        <v>0</v>
      </c>
      <c r="P92">
        <f>data!S95</f>
        <v>0</v>
      </c>
      <c r="Q92">
        <f>data!T95</f>
        <v>0</v>
      </c>
      <c r="R92">
        <f>data!U95</f>
        <v>0</v>
      </c>
      <c r="S92">
        <f>data!V95</f>
        <v>0</v>
      </c>
      <c r="T92">
        <f>data!W95</f>
        <v>0</v>
      </c>
      <c r="U92">
        <f>data!X95</f>
        <v>0</v>
      </c>
      <c r="V92">
        <f>data!Y95</f>
        <v>0</v>
      </c>
      <c r="W92">
        <f>data!Z95</f>
        <v>0</v>
      </c>
      <c r="X92">
        <f>data!AA95</f>
        <v>0</v>
      </c>
      <c r="Y92">
        <f>data!AB95</f>
        <v>0</v>
      </c>
      <c r="Z92">
        <f>data!AC95</f>
        <v>0</v>
      </c>
      <c r="AA92">
        <f>data!AD95</f>
        <v>0</v>
      </c>
      <c r="AB92">
        <f>data!AE95</f>
        <v>0</v>
      </c>
      <c r="AC92">
        <f>data!AF95</f>
        <v>0</v>
      </c>
      <c r="AD92">
        <f>data!AG95</f>
        <v>0</v>
      </c>
      <c r="AE92">
        <f>data!AH95</f>
        <v>0</v>
      </c>
      <c r="AF92">
        <f>data!AI95</f>
        <v>0</v>
      </c>
      <c r="AG92">
        <f>data!AJ95</f>
        <v>0</v>
      </c>
      <c r="AH92">
        <f>data!AK95</f>
        <v>0</v>
      </c>
      <c r="AI92">
        <f>data!AL95</f>
        <v>0</v>
      </c>
      <c r="AJ92">
        <f>data!AM95</f>
        <v>0</v>
      </c>
      <c r="AK92">
        <f>data!AN95</f>
        <v>0</v>
      </c>
      <c r="AL92">
        <f>data!AO95</f>
        <v>0</v>
      </c>
      <c r="AM92">
        <f>data!AP95</f>
        <v>0</v>
      </c>
      <c r="AN92">
        <f>data!AQ95</f>
        <v>0</v>
      </c>
      <c r="AO92">
        <f>data!AR95</f>
        <v>0</v>
      </c>
      <c r="AP92">
        <f>data!AS95</f>
        <v>0</v>
      </c>
      <c r="AQ92">
        <f>data!AT95</f>
        <v>0</v>
      </c>
      <c r="AR92">
        <f>data!AU95</f>
        <v>0</v>
      </c>
      <c r="AS92">
        <f>data!AV95</f>
        <v>0</v>
      </c>
      <c r="AT92">
        <f>data!AW95</f>
        <v>0</v>
      </c>
      <c r="AU92">
        <f>data!AX95</f>
        <v>0</v>
      </c>
      <c r="AV92">
        <f>data!AY95</f>
        <v>0</v>
      </c>
      <c r="AW92">
        <f>data!AZ95</f>
        <v>0</v>
      </c>
      <c r="AX92">
        <f>data!BA95</f>
        <v>0</v>
      </c>
      <c r="AY92">
        <f>data!BB95</f>
        <v>0</v>
      </c>
      <c r="AZ92">
        <f>data!BC95</f>
        <v>0</v>
      </c>
      <c r="BA92">
        <f>data!BD95</f>
        <v>0</v>
      </c>
      <c r="BB92">
        <f>data!BE95</f>
        <v>0</v>
      </c>
      <c r="BC92">
        <f>data!BF95</f>
        <v>0</v>
      </c>
      <c r="BD92">
        <f>data!BG95</f>
        <v>0</v>
      </c>
      <c r="BE92">
        <f>data!BH95</f>
        <v>0</v>
      </c>
      <c r="BF92">
        <f>data!BI95</f>
        <v>0</v>
      </c>
      <c r="BG92">
        <f>data!BJ95</f>
        <v>0</v>
      </c>
      <c r="BH92">
        <f>data!BK95</f>
        <v>0</v>
      </c>
      <c r="BI92">
        <f>data!BL95</f>
        <v>0</v>
      </c>
      <c r="BJ92">
        <f>data!BM95</f>
        <v>0</v>
      </c>
      <c r="BK92">
        <f>data!BN95</f>
        <v>0</v>
      </c>
      <c r="BL92">
        <f>data!BO95</f>
        <v>0</v>
      </c>
      <c r="BM92">
        <f>data!BP95</f>
        <v>0</v>
      </c>
      <c r="BN92">
        <f>data!BQ95</f>
        <v>0</v>
      </c>
      <c r="BO92">
        <f>data!BR95</f>
        <v>0</v>
      </c>
      <c r="BP92">
        <f>data!BS95</f>
        <v>0</v>
      </c>
      <c r="BQ92">
        <f>data!BT95</f>
        <v>0</v>
      </c>
      <c r="BR92">
        <f>data!BU95</f>
        <v>0</v>
      </c>
      <c r="BS92">
        <f>data!BV95</f>
        <v>0</v>
      </c>
      <c r="BT92">
        <f>data!BW95</f>
        <v>0</v>
      </c>
      <c r="BU92">
        <f>data!BX95</f>
        <v>0</v>
      </c>
      <c r="BV92">
        <f>data!BY95</f>
        <v>0</v>
      </c>
      <c r="BW92">
        <f>data!BZ95</f>
        <v>0</v>
      </c>
      <c r="BX92">
        <f>data!CA95</f>
        <v>0</v>
      </c>
      <c r="BY92">
        <f>data!CB95</f>
        <v>0</v>
      </c>
      <c r="BZ92">
        <f>data!CC95</f>
        <v>0</v>
      </c>
      <c r="CA92">
        <f>data!CD95</f>
        <v>0</v>
      </c>
      <c r="CB92">
        <f>data!CE95</f>
        <v>0</v>
      </c>
      <c r="CC92">
        <f>data!CF95</f>
        <v>0</v>
      </c>
      <c r="CD92">
        <f>data!CG95</f>
        <v>0</v>
      </c>
      <c r="CE92">
        <f>data!CH95</f>
        <v>0</v>
      </c>
      <c r="CF92">
        <f>data!CI95</f>
        <v>0</v>
      </c>
      <c r="CG92">
        <f>data!CJ95</f>
        <v>0</v>
      </c>
      <c r="CH92">
        <f>data!CK95</f>
        <v>0</v>
      </c>
      <c r="CI92">
        <f>data!CL95</f>
        <v>0</v>
      </c>
      <c r="CJ92">
        <f>data!CM95</f>
        <v>0</v>
      </c>
      <c r="CK92">
        <f>data!CN95</f>
        <v>0</v>
      </c>
      <c r="CL92">
        <f>data!CO95</f>
        <v>0</v>
      </c>
      <c r="CM92">
        <f>data!CP95</f>
        <v>0</v>
      </c>
      <c r="CN92">
        <f>data!CQ95</f>
        <v>0</v>
      </c>
      <c r="CO92">
        <f>data!CR95</f>
        <v>0</v>
      </c>
      <c r="CP92">
        <f>data!CS95</f>
        <v>0</v>
      </c>
      <c r="CQ92">
        <f>data!CT95</f>
        <v>0</v>
      </c>
      <c r="CR92">
        <f>data!CU95</f>
        <v>0</v>
      </c>
      <c r="CS92">
        <f>data!CV95</f>
        <v>0</v>
      </c>
      <c r="CT92">
        <f>data!CW95</f>
        <v>0</v>
      </c>
      <c r="CU92">
        <f>data!CX95</f>
        <v>0</v>
      </c>
      <c r="CV92">
        <f>data!CY95</f>
        <v>0</v>
      </c>
      <c r="CW92">
        <f>data!CZ95</f>
        <v>0</v>
      </c>
      <c r="CX92">
        <f>data!DA95</f>
        <v>0</v>
      </c>
      <c r="CY92">
        <f>data!DB95</f>
        <v>0</v>
      </c>
      <c r="CZ92">
        <f>data!DC95</f>
        <v>0</v>
      </c>
      <c r="DA92">
        <f>data!DD95</f>
        <v>0</v>
      </c>
      <c r="DB92">
        <f>data!DE95</f>
        <v>0</v>
      </c>
      <c r="DC92">
        <f>data!DF95</f>
        <v>0</v>
      </c>
      <c r="DD92">
        <f>data!DG95</f>
        <v>0</v>
      </c>
      <c r="DE92">
        <f>data!DH95</f>
        <v>0</v>
      </c>
      <c r="DF92">
        <f>data!DI95</f>
        <v>0</v>
      </c>
      <c r="DG92">
        <f>data!DJ95</f>
        <v>0</v>
      </c>
      <c r="DH92">
        <f>data!DK95</f>
        <v>0</v>
      </c>
      <c r="DI92">
        <f>data!DL95</f>
        <v>0</v>
      </c>
      <c r="DJ92">
        <f>data!DM95</f>
        <v>1</v>
      </c>
      <c r="DK92">
        <f>data!DN95</f>
        <v>0</v>
      </c>
      <c r="DL92">
        <f>data!DO95</f>
        <v>0</v>
      </c>
      <c r="DM92">
        <f>data!DP95</f>
        <v>0</v>
      </c>
      <c r="DN92">
        <f>data!DQ95</f>
        <v>0</v>
      </c>
      <c r="DO92">
        <f>data!DR95</f>
        <v>0</v>
      </c>
      <c r="DP92">
        <f>data!DS95</f>
        <v>0</v>
      </c>
      <c r="DQ92">
        <f>data!DT95</f>
        <v>0</v>
      </c>
      <c r="DR92">
        <f>data!DU95</f>
        <v>0</v>
      </c>
      <c r="DS92">
        <f>data!DV95</f>
        <v>0</v>
      </c>
      <c r="DT92">
        <f>data!DW95</f>
        <v>0</v>
      </c>
      <c r="DU92">
        <f>data!DX95</f>
        <v>0</v>
      </c>
      <c r="DV92">
        <f>data!DY95</f>
        <v>0</v>
      </c>
      <c r="DW92">
        <f>data!DZ95</f>
        <v>0</v>
      </c>
      <c r="DX92">
        <f>data!EA95</f>
        <v>0</v>
      </c>
      <c r="DY92">
        <f>data!EB95</f>
        <v>0</v>
      </c>
      <c r="DZ92">
        <f>data!EC95</f>
        <v>0</v>
      </c>
      <c r="EA92">
        <f>data!ED95</f>
        <v>0</v>
      </c>
      <c r="EB92">
        <f>data!EE95</f>
        <v>1</v>
      </c>
      <c r="EC92">
        <f>data!EF95</f>
        <v>0</v>
      </c>
      <c r="ED92">
        <f>data!EG95</f>
        <v>0</v>
      </c>
      <c r="EE92">
        <f>data!EH95</f>
        <v>0</v>
      </c>
      <c r="EF92">
        <f>data!EI95</f>
        <v>0</v>
      </c>
      <c r="EG92">
        <f>data!EJ95</f>
        <v>0</v>
      </c>
      <c r="EH92">
        <f>data!EK95</f>
        <v>0</v>
      </c>
      <c r="EI92">
        <f>data!EL95</f>
        <v>0</v>
      </c>
      <c r="EJ92">
        <f>data!EM95</f>
        <v>0</v>
      </c>
      <c r="EK92">
        <f>data!EN95</f>
        <v>0</v>
      </c>
      <c r="EL92">
        <f>data!EO95</f>
        <v>0</v>
      </c>
      <c r="EM92">
        <f>data!EP95</f>
        <v>0</v>
      </c>
      <c r="EN92">
        <f>data!EQ95</f>
        <v>0</v>
      </c>
      <c r="EO92">
        <f>data!ER95</f>
        <v>0</v>
      </c>
      <c r="EP92">
        <f>data!ES95</f>
        <v>0</v>
      </c>
      <c r="EQ92">
        <f>data!ET95</f>
        <v>0</v>
      </c>
      <c r="ER92">
        <f>data!EU95</f>
        <v>0</v>
      </c>
      <c r="ES92">
        <f>data!EV95</f>
        <v>0</v>
      </c>
      <c r="ET92">
        <f>data!EW95</f>
        <v>0</v>
      </c>
      <c r="EU92">
        <f>data!EX95</f>
        <v>0</v>
      </c>
      <c r="EV92">
        <f>data!EY95</f>
        <v>0</v>
      </c>
      <c r="EW92">
        <f>data!EZ95</f>
        <v>0</v>
      </c>
      <c r="EX92">
        <f>data!FA95</f>
        <v>0</v>
      </c>
      <c r="EY92">
        <f>data!FB95</f>
        <v>0</v>
      </c>
      <c r="EZ92">
        <f>data!FC95</f>
        <v>0</v>
      </c>
      <c r="FA92">
        <f>data!FD95</f>
        <v>0</v>
      </c>
      <c r="FB92">
        <f>data!FE95</f>
        <v>0</v>
      </c>
      <c r="FC92">
        <f>data!FF95</f>
        <v>0</v>
      </c>
      <c r="FD92">
        <f>data!FG95</f>
        <v>0</v>
      </c>
      <c r="FE92">
        <f>data!FH95</f>
        <v>0</v>
      </c>
      <c r="FF92">
        <f>data!FI95</f>
        <v>0</v>
      </c>
      <c r="FG92">
        <f>data!FJ95</f>
        <v>0</v>
      </c>
      <c r="FH92">
        <f>data!FK95</f>
        <v>0</v>
      </c>
      <c r="FI92">
        <f>data!FL95</f>
        <v>0</v>
      </c>
      <c r="FJ92">
        <f>data!FM95</f>
        <v>0</v>
      </c>
      <c r="FK92">
        <f>data!FN95</f>
        <v>0</v>
      </c>
      <c r="FL92">
        <f>data!FO95</f>
        <v>0</v>
      </c>
      <c r="FM92">
        <f>data!FP95</f>
        <v>0</v>
      </c>
      <c r="FN92">
        <f>data!FQ95</f>
        <v>0</v>
      </c>
      <c r="FO92">
        <f>data!FR95</f>
        <v>0</v>
      </c>
      <c r="FP92">
        <f>data!FS95</f>
        <v>0</v>
      </c>
      <c r="FQ92">
        <f>data!FT95</f>
        <v>0</v>
      </c>
      <c r="FR92">
        <f>data!FU95</f>
        <v>0</v>
      </c>
      <c r="FS92">
        <f>data!FV95</f>
        <v>0</v>
      </c>
      <c r="FT92">
        <f>data!FW95</f>
        <v>0</v>
      </c>
      <c r="FU92">
        <f>data!FX95</f>
        <v>0</v>
      </c>
      <c r="FV92">
        <f>data!FY95</f>
        <v>0</v>
      </c>
      <c r="FW92">
        <f>data!FZ95</f>
        <v>0</v>
      </c>
      <c r="FX92">
        <f>data!GA95</f>
        <v>0</v>
      </c>
      <c r="FY92">
        <f>data!GB95</f>
        <v>0</v>
      </c>
      <c r="FZ92">
        <f>data!GC95</f>
        <v>0</v>
      </c>
      <c r="GA92">
        <f>data!GD95</f>
        <v>0</v>
      </c>
      <c r="GB92">
        <f>data!GE95</f>
        <v>0</v>
      </c>
      <c r="GC92">
        <f>data!GF95</f>
        <v>0</v>
      </c>
      <c r="GD92">
        <f>data!GG95</f>
        <v>0</v>
      </c>
      <c r="GE92">
        <f>data!GH95</f>
        <v>0</v>
      </c>
      <c r="GF92">
        <f>data!GI95</f>
        <v>0</v>
      </c>
      <c r="GG92">
        <f>data!GJ95</f>
        <v>0</v>
      </c>
      <c r="GH92">
        <f>data!GK95</f>
        <v>0</v>
      </c>
      <c r="GI92">
        <f>data!GL95</f>
        <v>0</v>
      </c>
      <c r="GJ92">
        <f>data!GM95</f>
        <v>0</v>
      </c>
      <c r="GK92">
        <f>data!GN95</f>
        <v>0</v>
      </c>
      <c r="GL92">
        <f>data!GO95</f>
        <v>0</v>
      </c>
      <c r="GM92">
        <f>data!GP95</f>
        <v>0</v>
      </c>
      <c r="GN92">
        <f>data!GQ95</f>
        <v>0</v>
      </c>
      <c r="GO92">
        <f>data!GR95</f>
        <v>0</v>
      </c>
      <c r="GP92">
        <f>data!GS95</f>
        <v>0</v>
      </c>
      <c r="GQ92">
        <f>data!GT95</f>
        <v>0</v>
      </c>
      <c r="GR92">
        <f>data!GU95</f>
        <v>0</v>
      </c>
      <c r="GS92">
        <f>data!GV95</f>
        <v>0</v>
      </c>
      <c r="GT92">
        <f>data!GW95</f>
        <v>0</v>
      </c>
      <c r="GU92">
        <f>data!GX95</f>
        <v>0</v>
      </c>
      <c r="GV92">
        <f>data!GY95</f>
        <v>0</v>
      </c>
      <c r="GW92">
        <f>data!GZ95</f>
        <v>0</v>
      </c>
      <c r="GX92">
        <f>data!HA95</f>
        <v>0</v>
      </c>
      <c r="GY92">
        <f>data!HB95</f>
        <v>0</v>
      </c>
      <c r="GZ92">
        <f>data!HC95</f>
        <v>0</v>
      </c>
      <c r="HA92">
        <f>data!HD95</f>
        <v>0</v>
      </c>
      <c r="HB92">
        <f>data!HE95</f>
        <v>0</v>
      </c>
      <c r="HC92">
        <f>data!HF95</f>
        <v>0</v>
      </c>
      <c r="HD92">
        <f>data!HG95</f>
        <v>0</v>
      </c>
      <c r="HE92">
        <f>data!HH95</f>
        <v>0</v>
      </c>
      <c r="HF92">
        <f>data!HI95</f>
        <v>0</v>
      </c>
      <c r="HG92">
        <f>data!HJ95</f>
        <v>0</v>
      </c>
      <c r="HH92">
        <f>data!HK95</f>
        <v>0</v>
      </c>
      <c r="HI92">
        <f>data!HL95</f>
        <v>0</v>
      </c>
      <c r="HJ92">
        <f>data!HM95</f>
        <v>0</v>
      </c>
      <c r="HK92">
        <f>data!HN95</f>
        <v>0</v>
      </c>
      <c r="HL92">
        <f>data!HO95</f>
        <v>0</v>
      </c>
      <c r="HM92">
        <f>data!HP95</f>
        <v>0</v>
      </c>
      <c r="HN92">
        <f>data!HQ95</f>
        <v>0</v>
      </c>
      <c r="HO92">
        <f>data!HR95</f>
        <v>0</v>
      </c>
      <c r="HP92">
        <f>data!HS95</f>
        <v>0</v>
      </c>
      <c r="HQ92">
        <f>data!HT95</f>
        <v>0</v>
      </c>
      <c r="HR92">
        <f>data!HU95</f>
        <v>0</v>
      </c>
      <c r="HS92">
        <f>data!HV95</f>
        <v>0</v>
      </c>
      <c r="HT92">
        <f>data!HW95</f>
        <v>0</v>
      </c>
      <c r="HU92">
        <f>data!HX95</f>
        <v>0</v>
      </c>
      <c r="HV92">
        <f>data!HY95</f>
        <v>0</v>
      </c>
      <c r="HW92">
        <f>data!HZ95</f>
        <v>0</v>
      </c>
      <c r="HX92">
        <f>data!IA95</f>
        <v>0</v>
      </c>
      <c r="HY92">
        <f>data!IB95</f>
        <v>0</v>
      </c>
      <c r="HZ92">
        <f>data!IC95</f>
        <v>0</v>
      </c>
      <c r="IA92">
        <f>data!ID95</f>
        <v>0</v>
      </c>
      <c r="IB92">
        <f>data!IE95</f>
        <v>0</v>
      </c>
      <c r="IC92">
        <f>data!IF95</f>
        <v>0</v>
      </c>
      <c r="ID92">
        <f>data!IG95</f>
        <v>0</v>
      </c>
      <c r="IE92">
        <f>data!IH95</f>
        <v>0</v>
      </c>
      <c r="IF92">
        <f>data!II95</f>
        <v>0</v>
      </c>
      <c r="IG92">
        <f>data!IJ95</f>
        <v>0</v>
      </c>
      <c r="IH92">
        <f>data!IK95</f>
        <v>0</v>
      </c>
      <c r="II92">
        <f>data!IL95</f>
        <v>0</v>
      </c>
      <c r="IJ92">
        <f>data!IM95</f>
        <v>0</v>
      </c>
      <c r="IK92">
        <f>data!IN95</f>
        <v>0</v>
      </c>
      <c r="IL92">
        <f>data!IO95</f>
        <v>0</v>
      </c>
      <c r="IM92">
        <f>data!IP95</f>
        <v>0</v>
      </c>
      <c r="IN92">
        <f>data!IQ95</f>
        <v>0</v>
      </c>
      <c r="IO92">
        <f>data!IR95</f>
        <v>0</v>
      </c>
      <c r="IP92">
        <f>data!IS95</f>
        <v>0</v>
      </c>
      <c r="IQ92">
        <f>data!IT95</f>
        <v>0</v>
      </c>
      <c r="IR92">
        <f>data!IU95</f>
        <v>0</v>
      </c>
      <c r="IS92">
        <f>data!IV95</f>
        <v>0</v>
      </c>
      <c r="IT92">
        <f>data!IW95</f>
        <v>0</v>
      </c>
      <c r="IU92">
        <f>data!IX95</f>
        <v>0</v>
      </c>
      <c r="IV92">
        <f>data!IY95</f>
        <v>0</v>
      </c>
      <c r="IW92">
        <f>data!IZ95</f>
        <v>0</v>
      </c>
      <c r="IX92">
        <f>data!JA95</f>
        <v>0</v>
      </c>
      <c r="IY92">
        <f>data!JB95</f>
        <v>0</v>
      </c>
      <c r="IZ92">
        <f>data!JC95</f>
        <v>0</v>
      </c>
      <c r="JA92">
        <f>data!JD95</f>
        <v>0</v>
      </c>
      <c r="JB92">
        <f>data!JE95</f>
        <v>0</v>
      </c>
      <c r="JC92">
        <f>data!JF95</f>
        <v>0</v>
      </c>
      <c r="JD92">
        <f>data!JG95</f>
        <v>0</v>
      </c>
      <c r="JE92">
        <f>data!JH95</f>
        <v>0</v>
      </c>
      <c r="JF92">
        <f>data!JI95</f>
        <v>0</v>
      </c>
      <c r="JG92">
        <f>data!JJ95</f>
        <v>0</v>
      </c>
      <c r="JH92">
        <f>data!JK95</f>
        <v>0</v>
      </c>
      <c r="JI92">
        <f>data!JL95</f>
        <v>0</v>
      </c>
      <c r="JJ92">
        <f>data!JM95</f>
        <v>0</v>
      </c>
      <c r="JK92">
        <f>data!JN95</f>
        <v>0</v>
      </c>
      <c r="JL92">
        <f>data!JO95</f>
        <v>0</v>
      </c>
      <c r="JM92">
        <f>data!JP95</f>
        <v>0</v>
      </c>
      <c r="JN92">
        <f>data!JQ95</f>
        <v>0</v>
      </c>
      <c r="JO92">
        <f>data!JR95</f>
        <v>0</v>
      </c>
      <c r="JP92">
        <f>data!JS95</f>
        <v>0</v>
      </c>
      <c r="JQ92">
        <f>data!JT95</f>
        <v>0</v>
      </c>
      <c r="JR92">
        <f>data!JU95</f>
        <v>0</v>
      </c>
      <c r="JS92">
        <f>data!JV95</f>
        <v>0</v>
      </c>
      <c r="JT92">
        <f>data!JW95</f>
        <v>0</v>
      </c>
      <c r="JU92">
        <f>data!JX95</f>
        <v>0</v>
      </c>
      <c r="JV92">
        <f>data!JY95</f>
        <v>0</v>
      </c>
      <c r="JW92">
        <f>data!JZ95</f>
        <v>0</v>
      </c>
      <c r="JX92">
        <f>data!KA95</f>
        <v>0</v>
      </c>
      <c r="JY92">
        <f>data!KB95</f>
        <v>0</v>
      </c>
      <c r="JZ92">
        <f>data!KC95</f>
        <v>0</v>
      </c>
      <c r="KA92">
        <f>data!KD95</f>
        <v>0</v>
      </c>
      <c r="KB92">
        <f>data!KE95</f>
        <v>0</v>
      </c>
      <c r="KC92">
        <f>data!KF95</f>
        <v>0</v>
      </c>
      <c r="KD92">
        <f>data!KG95</f>
        <v>0</v>
      </c>
      <c r="KE92">
        <f>data!KH95</f>
        <v>0</v>
      </c>
      <c r="KF92">
        <f>data!KI95</f>
        <v>0</v>
      </c>
      <c r="KG92">
        <f>data!KJ95</f>
        <v>0</v>
      </c>
      <c r="KH92">
        <f>data!KK95</f>
        <v>0</v>
      </c>
      <c r="KI92">
        <f>data!KL95</f>
        <v>0</v>
      </c>
      <c r="KJ92">
        <f>data!KM95</f>
        <v>0</v>
      </c>
      <c r="KK92">
        <f>data!KN95</f>
        <v>0</v>
      </c>
      <c r="KL92">
        <f>data!KO95</f>
        <v>0</v>
      </c>
      <c r="KM92">
        <f>data!KP95</f>
        <v>0</v>
      </c>
      <c r="KN92">
        <f>data!KQ95</f>
        <v>1</v>
      </c>
      <c r="KO92">
        <f>data!KR95</f>
        <v>0</v>
      </c>
      <c r="KP92">
        <f>data!KS95</f>
        <v>0</v>
      </c>
      <c r="KQ92">
        <f>data!KT95</f>
        <v>0</v>
      </c>
      <c r="KR92">
        <f>data!KU95</f>
        <v>0</v>
      </c>
      <c r="KS92">
        <f>data!KV95</f>
        <v>0</v>
      </c>
      <c r="KT92">
        <f>data!KW95</f>
        <v>0</v>
      </c>
      <c r="KU92">
        <f>data!KX95</f>
        <v>0</v>
      </c>
      <c r="KV92">
        <f>data!KY95</f>
        <v>0</v>
      </c>
      <c r="KW92">
        <f>data!KZ95</f>
        <v>0</v>
      </c>
      <c r="KX92">
        <f>data!LA95</f>
        <v>0</v>
      </c>
      <c r="KY92">
        <f>data!LB95</f>
        <v>0</v>
      </c>
      <c r="KZ92">
        <f>data!LC95</f>
        <v>0</v>
      </c>
      <c r="LA92">
        <f>data!LD95</f>
        <v>0</v>
      </c>
      <c r="LB92">
        <f>data!LE95</f>
        <v>0</v>
      </c>
      <c r="LC92">
        <f>data!LF95</f>
        <v>0</v>
      </c>
      <c r="LD92">
        <f>data!LG95</f>
        <v>0</v>
      </c>
      <c r="LE92">
        <f>data!LH95</f>
        <v>0</v>
      </c>
      <c r="LF92">
        <f>data!LI95</f>
        <v>0</v>
      </c>
      <c r="LG92">
        <f>data!LJ95</f>
        <v>0</v>
      </c>
      <c r="LH92">
        <f>data!LK95</f>
        <v>0</v>
      </c>
      <c r="LI92">
        <f>data!LL95</f>
        <v>0</v>
      </c>
      <c r="LJ92">
        <f>data!LM95</f>
        <v>0</v>
      </c>
      <c r="LK92">
        <f>data!LN95</f>
        <v>0</v>
      </c>
    </row>
    <row r="93" spans="1:323" x14ac:dyDescent="0.25">
      <c r="A93">
        <f>data!D96</f>
        <v>0</v>
      </c>
      <c r="B93">
        <f>data!E96</f>
        <v>0</v>
      </c>
      <c r="C93">
        <f>data!F96</f>
        <v>0</v>
      </c>
      <c r="D93">
        <f>data!G96</f>
        <v>0</v>
      </c>
      <c r="E93">
        <f>data!H96</f>
        <v>0</v>
      </c>
      <c r="F93">
        <f>data!I96</f>
        <v>0</v>
      </c>
      <c r="G93">
        <f>data!J96</f>
        <v>0</v>
      </c>
      <c r="H93">
        <f>data!K96</f>
        <v>0</v>
      </c>
      <c r="I93">
        <f>data!L96</f>
        <v>0</v>
      </c>
      <c r="J93">
        <f>data!M96</f>
        <v>0</v>
      </c>
      <c r="K93">
        <f>data!N96</f>
        <v>0</v>
      </c>
      <c r="L93">
        <f>data!O96</f>
        <v>0</v>
      </c>
      <c r="M93">
        <f>data!P96</f>
        <v>0</v>
      </c>
      <c r="N93">
        <f>data!Q96</f>
        <v>0</v>
      </c>
      <c r="O93">
        <f>data!R96</f>
        <v>0</v>
      </c>
      <c r="P93">
        <f>data!S96</f>
        <v>0</v>
      </c>
      <c r="Q93">
        <f>data!T96</f>
        <v>0</v>
      </c>
      <c r="R93">
        <f>data!U96</f>
        <v>0</v>
      </c>
      <c r="S93">
        <f>data!V96</f>
        <v>0</v>
      </c>
      <c r="T93">
        <f>data!W96</f>
        <v>0</v>
      </c>
      <c r="U93">
        <f>data!X96</f>
        <v>0</v>
      </c>
      <c r="V93">
        <f>data!Y96</f>
        <v>0</v>
      </c>
      <c r="W93">
        <f>data!Z96</f>
        <v>0</v>
      </c>
      <c r="X93">
        <f>data!AA96</f>
        <v>0</v>
      </c>
      <c r="Y93">
        <f>data!AB96</f>
        <v>0</v>
      </c>
      <c r="Z93">
        <f>data!AC96</f>
        <v>0</v>
      </c>
      <c r="AA93">
        <f>data!AD96</f>
        <v>0</v>
      </c>
      <c r="AB93">
        <f>data!AE96</f>
        <v>0</v>
      </c>
      <c r="AC93">
        <f>data!AF96</f>
        <v>0</v>
      </c>
      <c r="AD93">
        <f>data!AG96</f>
        <v>0</v>
      </c>
      <c r="AE93">
        <f>data!AH96</f>
        <v>0</v>
      </c>
      <c r="AF93">
        <f>data!AI96</f>
        <v>0</v>
      </c>
      <c r="AG93">
        <f>data!AJ96</f>
        <v>0</v>
      </c>
      <c r="AH93">
        <f>data!AK96</f>
        <v>0</v>
      </c>
      <c r="AI93">
        <f>data!AL96</f>
        <v>0</v>
      </c>
      <c r="AJ93">
        <f>data!AM96</f>
        <v>0</v>
      </c>
      <c r="AK93">
        <f>data!AN96</f>
        <v>0</v>
      </c>
      <c r="AL93">
        <f>data!AO96</f>
        <v>0</v>
      </c>
      <c r="AM93">
        <f>data!AP96</f>
        <v>0</v>
      </c>
      <c r="AN93">
        <f>data!AQ96</f>
        <v>0</v>
      </c>
      <c r="AO93">
        <f>data!AR96</f>
        <v>0</v>
      </c>
      <c r="AP93">
        <f>data!AS96</f>
        <v>0</v>
      </c>
      <c r="AQ93">
        <f>data!AT96</f>
        <v>0</v>
      </c>
      <c r="AR93">
        <f>data!AU96</f>
        <v>0</v>
      </c>
      <c r="AS93">
        <f>data!AV96</f>
        <v>0</v>
      </c>
      <c r="AT93">
        <f>data!AW96</f>
        <v>0</v>
      </c>
      <c r="AU93">
        <f>data!AX96</f>
        <v>0</v>
      </c>
      <c r="AV93">
        <f>data!AY96</f>
        <v>0</v>
      </c>
      <c r="AW93">
        <f>data!AZ96</f>
        <v>0</v>
      </c>
      <c r="AX93">
        <f>data!BA96</f>
        <v>0</v>
      </c>
      <c r="AY93">
        <f>data!BB96</f>
        <v>0</v>
      </c>
      <c r="AZ93">
        <f>data!BC96</f>
        <v>0</v>
      </c>
      <c r="BA93">
        <f>data!BD96</f>
        <v>0</v>
      </c>
      <c r="BB93">
        <f>data!BE96</f>
        <v>0</v>
      </c>
      <c r="BC93">
        <f>data!BF96</f>
        <v>0</v>
      </c>
      <c r="BD93">
        <f>data!BG96</f>
        <v>0</v>
      </c>
      <c r="BE93">
        <f>data!BH96</f>
        <v>0</v>
      </c>
      <c r="BF93">
        <f>data!BI96</f>
        <v>0</v>
      </c>
      <c r="BG93">
        <f>data!BJ96</f>
        <v>0</v>
      </c>
      <c r="BH93">
        <f>data!BK96</f>
        <v>0</v>
      </c>
      <c r="BI93">
        <f>data!BL96</f>
        <v>0</v>
      </c>
      <c r="BJ93">
        <f>data!BM96</f>
        <v>0</v>
      </c>
      <c r="BK93">
        <f>data!BN96</f>
        <v>0</v>
      </c>
      <c r="BL93">
        <f>data!BO96</f>
        <v>0</v>
      </c>
      <c r="BM93">
        <f>data!BP96</f>
        <v>0</v>
      </c>
      <c r="BN93">
        <f>data!BQ96</f>
        <v>0</v>
      </c>
      <c r="BO93">
        <f>data!BR96</f>
        <v>0</v>
      </c>
      <c r="BP93">
        <f>data!BS96</f>
        <v>0</v>
      </c>
      <c r="BQ93">
        <f>data!BT96</f>
        <v>0</v>
      </c>
      <c r="BR93">
        <f>data!BU96</f>
        <v>0</v>
      </c>
      <c r="BS93">
        <f>data!BV96</f>
        <v>0</v>
      </c>
      <c r="BT93">
        <f>data!BW96</f>
        <v>0</v>
      </c>
      <c r="BU93">
        <f>data!BX96</f>
        <v>0</v>
      </c>
      <c r="BV93">
        <f>data!BY96</f>
        <v>0</v>
      </c>
      <c r="BW93">
        <f>data!BZ96</f>
        <v>0</v>
      </c>
      <c r="BX93">
        <f>data!CA96</f>
        <v>0</v>
      </c>
      <c r="BY93">
        <f>data!CB96</f>
        <v>0</v>
      </c>
      <c r="BZ93">
        <f>data!CC96</f>
        <v>0</v>
      </c>
      <c r="CA93">
        <f>data!CD96</f>
        <v>0</v>
      </c>
      <c r="CB93">
        <f>data!CE96</f>
        <v>0</v>
      </c>
      <c r="CC93">
        <f>data!CF96</f>
        <v>0</v>
      </c>
      <c r="CD93">
        <f>data!CG96</f>
        <v>0</v>
      </c>
      <c r="CE93">
        <f>data!CH96</f>
        <v>0</v>
      </c>
      <c r="CF93">
        <f>data!CI96</f>
        <v>0</v>
      </c>
      <c r="CG93">
        <f>data!CJ96</f>
        <v>0</v>
      </c>
      <c r="CH93">
        <f>data!CK96</f>
        <v>0</v>
      </c>
      <c r="CI93">
        <f>data!CL96</f>
        <v>0</v>
      </c>
      <c r="CJ93">
        <f>data!CM96</f>
        <v>0</v>
      </c>
      <c r="CK93">
        <f>data!CN96</f>
        <v>0</v>
      </c>
      <c r="CL93">
        <f>data!CO96</f>
        <v>0</v>
      </c>
      <c r="CM93">
        <f>data!CP96</f>
        <v>0</v>
      </c>
      <c r="CN93">
        <f>data!CQ96</f>
        <v>0</v>
      </c>
      <c r="CO93">
        <f>data!CR96</f>
        <v>0</v>
      </c>
      <c r="CP93">
        <f>data!CS96</f>
        <v>0</v>
      </c>
      <c r="CQ93">
        <f>data!CT96</f>
        <v>0</v>
      </c>
      <c r="CR93">
        <f>data!CU96</f>
        <v>0</v>
      </c>
      <c r="CS93">
        <f>data!CV96</f>
        <v>0</v>
      </c>
      <c r="CT93">
        <f>data!CW96</f>
        <v>0</v>
      </c>
      <c r="CU93">
        <f>data!CX96</f>
        <v>0</v>
      </c>
      <c r="CV93">
        <f>data!CY96</f>
        <v>0</v>
      </c>
      <c r="CW93">
        <f>data!CZ96</f>
        <v>0</v>
      </c>
      <c r="CX93">
        <f>data!DA96</f>
        <v>0</v>
      </c>
      <c r="CY93">
        <f>data!DB96</f>
        <v>0</v>
      </c>
      <c r="CZ93">
        <f>data!DC96</f>
        <v>0</v>
      </c>
      <c r="DA93">
        <f>data!DD96</f>
        <v>0</v>
      </c>
      <c r="DB93">
        <f>data!DE96</f>
        <v>0</v>
      </c>
      <c r="DC93">
        <f>data!DF96</f>
        <v>0</v>
      </c>
      <c r="DD93">
        <f>data!DG96</f>
        <v>0</v>
      </c>
      <c r="DE93">
        <f>data!DH96</f>
        <v>0</v>
      </c>
      <c r="DF93">
        <f>data!DI96</f>
        <v>0</v>
      </c>
      <c r="DG93">
        <f>data!DJ96</f>
        <v>0</v>
      </c>
      <c r="DH93">
        <f>data!DK96</f>
        <v>0</v>
      </c>
      <c r="DI93">
        <f>data!DL96</f>
        <v>0</v>
      </c>
      <c r="DJ93">
        <f>data!DM96</f>
        <v>1</v>
      </c>
      <c r="DK93">
        <f>data!DN96</f>
        <v>0</v>
      </c>
      <c r="DL93">
        <f>data!DO96</f>
        <v>0</v>
      </c>
      <c r="DM93">
        <f>data!DP96</f>
        <v>0</v>
      </c>
      <c r="DN93">
        <f>data!DQ96</f>
        <v>0</v>
      </c>
      <c r="DO93">
        <f>data!DR96</f>
        <v>0</v>
      </c>
      <c r="DP93">
        <f>data!DS96</f>
        <v>0</v>
      </c>
      <c r="DQ93">
        <f>data!DT96</f>
        <v>0</v>
      </c>
      <c r="DR93">
        <f>data!DU96</f>
        <v>0</v>
      </c>
      <c r="DS93">
        <f>data!DV96</f>
        <v>0</v>
      </c>
      <c r="DT93">
        <f>data!DW96</f>
        <v>0</v>
      </c>
      <c r="DU93">
        <f>data!DX96</f>
        <v>0</v>
      </c>
      <c r="DV93">
        <f>data!DY96</f>
        <v>0</v>
      </c>
      <c r="DW93">
        <f>data!DZ96</f>
        <v>0</v>
      </c>
      <c r="DX93">
        <f>data!EA96</f>
        <v>0</v>
      </c>
      <c r="DY93">
        <f>data!EB96</f>
        <v>0</v>
      </c>
      <c r="DZ93">
        <f>data!EC96</f>
        <v>0</v>
      </c>
      <c r="EA93">
        <f>data!ED96</f>
        <v>0</v>
      </c>
      <c r="EB93">
        <f>data!EE96</f>
        <v>0</v>
      </c>
      <c r="EC93">
        <f>data!EF96</f>
        <v>0</v>
      </c>
      <c r="ED93">
        <f>data!EG96</f>
        <v>0</v>
      </c>
      <c r="EE93">
        <f>data!EH96</f>
        <v>0</v>
      </c>
      <c r="EF93">
        <f>data!EI96</f>
        <v>0</v>
      </c>
      <c r="EG93">
        <f>data!EJ96</f>
        <v>0</v>
      </c>
      <c r="EH93">
        <f>data!EK96</f>
        <v>0</v>
      </c>
      <c r="EI93">
        <f>data!EL96</f>
        <v>0</v>
      </c>
      <c r="EJ93">
        <f>data!EM96</f>
        <v>0</v>
      </c>
      <c r="EK93">
        <f>data!EN96</f>
        <v>0</v>
      </c>
      <c r="EL93">
        <f>data!EO96</f>
        <v>0</v>
      </c>
      <c r="EM93">
        <f>data!EP96</f>
        <v>0</v>
      </c>
      <c r="EN93">
        <f>data!EQ96</f>
        <v>0</v>
      </c>
      <c r="EO93">
        <f>data!ER96</f>
        <v>0</v>
      </c>
      <c r="EP93">
        <f>data!ES96</f>
        <v>0</v>
      </c>
      <c r="EQ93">
        <f>data!ET96</f>
        <v>0</v>
      </c>
      <c r="ER93">
        <f>data!EU96</f>
        <v>0</v>
      </c>
      <c r="ES93">
        <f>data!EV96</f>
        <v>0</v>
      </c>
      <c r="ET93">
        <f>data!EW96</f>
        <v>0</v>
      </c>
      <c r="EU93">
        <f>data!EX96</f>
        <v>0</v>
      </c>
      <c r="EV93">
        <f>data!EY96</f>
        <v>0</v>
      </c>
      <c r="EW93">
        <f>data!EZ96</f>
        <v>0</v>
      </c>
      <c r="EX93">
        <f>data!FA96</f>
        <v>0</v>
      </c>
      <c r="EY93">
        <f>data!FB96</f>
        <v>0</v>
      </c>
      <c r="EZ93">
        <f>data!FC96</f>
        <v>0</v>
      </c>
      <c r="FA93">
        <f>data!FD96</f>
        <v>0</v>
      </c>
      <c r="FB93">
        <f>data!FE96</f>
        <v>0</v>
      </c>
      <c r="FC93">
        <f>data!FF96</f>
        <v>0</v>
      </c>
      <c r="FD93">
        <f>data!FG96</f>
        <v>0</v>
      </c>
      <c r="FE93">
        <f>data!FH96</f>
        <v>0</v>
      </c>
      <c r="FF93">
        <f>data!FI96</f>
        <v>0</v>
      </c>
      <c r="FG93">
        <f>data!FJ96</f>
        <v>0</v>
      </c>
      <c r="FH93">
        <f>data!FK96</f>
        <v>0</v>
      </c>
      <c r="FI93">
        <f>data!FL96</f>
        <v>0</v>
      </c>
      <c r="FJ93">
        <f>data!FM96</f>
        <v>0</v>
      </c>
      <c r="FK93">
        <f>data!FN96</f>
        <v>0</v>
      </c>
      <c r="FL93">
        <f>data!FO96</f>
        <v>0</v>
      </c>
      <c r="FM93">
        <f>data!FP96</f>
        <v>0</v>
      </c>
      <c r="FN93">
        <f>data!FQ96</f>
        <v>0</v>
      </c>
      <c r="FO93">
        <f>data!FR96</f>
        <v>0</v>
      </c>
      <c r="FP93">
        <f>data!FS96</f>
        <v>0</v>
      </c>
      <c r="FQ93">
        <f>data!FT96</f>
        <v>0</v>
      </c>
      <c r="FR93">
        <f>data!FU96</f>
        <v>0</v>
      </c>
      <c r="FS93">
        <f>data!FV96</f>
        <v>0</v>
      </c>
      <c r="FT93">
        <f>data!FW96</f>
        <v>0</v>
      </c>
      <c r="FU93">
        <f>data!FX96</f>
        <v>0</v>
      </c>
      <c r="FV93">
        <f>data!FY96</f>
        <v>0</v>
      </c>
      <c r="FW93">
        <f>data!FZ96</f>
        <v>0</v>
      </c>
      <c r="FX93">
        <f>data!GA96</f>
        <v>0</v>
      </c>
      <c r="FY93">
        <f>data!GB96</f>
        <v>0</v>
      </c>
      <c r="FZ93">
        <f>data!GC96</f>
        <v>0</v>
      </c>
      <c r="GA93">
        <f>data!GD96</f>
        <v>0</v>
      </c>
      <c r="GB93">
        <f>data!GE96</f>
        <v>0</v>
      </c>
      <c r="GC93">
        <f>data!GF96</f>
        <v>0</v>
      </c>
      <c r="GD93">
        <f>data!GG96</f>
        <v>0</v>
      </c>
      <c r="GE93">
        <f>data!GH96</f>
        <v>0</v>
      </c>
      <c r="GF93">
        <f>data!GI96</f>
        <v>0</v>
      </c>
      <c r="GG93">
        <f>data!GJ96</f>
        <v>0</v>
      </c>
      <c r="GH93">
        <f>data!GK96</f>
        <v>0</v>
      </c>
      <c r="GI93">
        <f>data!GL96</f>
        <v>0</v>
      </c>
      <c r="GJ93">
        <f>data!GM96</f>
        <v>0</v>
      </c>
      <c r="GK93">
        <f>data!GN96</f>
        <v>0</v>
      </c>
      <c r="GL93">
        <f>data!GO96</f>
        <v>0</v>
      </c>
      <c r="GM93">
        <f>data!GP96</f>
        <v>0</v>
      </c>
      <c r="GN93">
        <f>data!GQ96</f>
        <v>0</v>
      </c>
      <c r="GO93">
        <f>data!GR96</f>
        <v>0</v>
      </c>
      <c r="GP93">
        <f>data!GS96</f>
        <v>0</v>
      </c>
      <c r="GQ93">
        <f>data!GT96</f>
        <v>0</v>
      </c>
      <c r="GR93">
        <f>data!GU96</f>
        <v>0</v>
      </c>
      <c r="GS93">
        <f>data!GV96</f>
        <v>0</v>
      </c>
      <c r="GT93">
        <f>data!GW96</f>
        <v>0</v>
      </c>
      <c r="GU93">
        <f>data!GX96</f>
        <v>0</v>
      </c>
      <c r="GV93">
        <f>data!GY96</f>
        <v>0</v>
      </c>
      <c r="GW93">
        <f>data!GZ96</f>
        <v>0</v>
      </c>
      <c r="GX93">
        <f>data!HA96</f>
        <v>0</v>
      </c>
      <c r="GY93">
        <f>data!HB96</f>
        <v>0</v>
      </c>
      <c r="GZ93">
        <f>data!HC96</f>
        <v>0</v>
      </c>
      <c r="HA93">
        <f>data!HD96</f>
        <v>0</v>
      </c>
      <c r="HB93">
        <f>data!HE96</f>
        <v>0</v>
      </c>
      <c r="HC93">
        <f>data!HF96</f>
        <v>0</v>
      </c>
      <c r="HD93">
        <f>data!HG96</f>
        <v>0</v>
      </c>
      <c r="HE93">
        <f>data!HH96</f>
        <v>0</v>
      </c>
      <c r="HF93">
        <f>data!HI96</f>
        <v>0</v>
      </c>
      <c r="HG93">
        <f>data!HJ96</f>
        <v>0</v>
      </c>
      <c r="HH93">
        <f>data!HK96</f>
        <v>0</v>
      </c>
      <c r="HI93">
        <f>data!HL96</f>
        <v>0</v>
      </c>
      <c r="HJ93">
        <f>data!HM96</f>
        <v>0</v>
      </c>
      <c r="HK93">
        <f>data!HN96</f>
        <v>0</v>
      </c>
      <c r="HL93">
        <f>data!HO96</f>
        <v>0</v>
      </c>
      <c r="HM93">
        <f>data!HP96</f>
        <v>0</v>
      </c>
      <c r="HN93">
        <f>data!HQ96</f>
        <v>0</v>
      </c>
      <c r="HO93">
        <f>data!HR96</f>
        <v>0</v>
      </c>
      <c r="HP93">
        <f>data!HS96</f>
        <v>0</v>
      </c>
      <c r="HQ93">
        <f>data!HT96</f>
        <v>0</v>
      </c>
      <c r="HR93">
        <f>data!HU96</f>
        <v>0</v>
      </c>
      <c r="HS93">
        <f>data!HV96</f>
        <v>0</v>
      </c>
      <c r="HT93">
        <f>data!HW96</f>
        <v>0</v>
      </c>
      <c r="HU93">
        <f>data!HX96</f>
        <v>0</v>
      </c>
      <c r="HV93">
        <f>data!HY96</f>
        <v>0</v>
      </c>
      <c r="HW93">
        <f>data!HZ96</f>
        <v>0</v>
      </c>
      <c r="HX93">
        <f>data!IA96</f>
        <v>0</v>
      </c>
      <c r="HY93">
        <f>data!IB96</f>
        <v>0</v>
      </c>
      <c r="HZ93">
        <f>data!IC96</f>
        <v>0</v>
      </c>
      <c r="IA93">
        <f>data!ID96</f>
        <v>0</v>
      </c>
      <c r="IB93">
        <f>data!IE96</f>
        <v>0</v>
      </c>
      <c r="IC93">
        <f>data!IF96</f>
        <v>0</v>
      </c>
      <c r="ID93">
        <f>data!IG96</f>
        <v>0</v>
      </c>
      <c r="IE93">
        <f>data!IH96</f>
        <v>0</v>
      </c>
      <c r="IF93">
        <f>data!II96</f>
        <v>0</v>
      </c>
      <c r="IG93">
        <f>data!IJ96</f>
        <v>0</v>
      </c>
      <c r="IH93">
        <f>data!IK96</f>
        <v>0</v>
      </c>
      <c r="II93">
        <f>data!IL96</f>
        <v>0</v>
      </c>
      <c r="IJ93">
        <f>data!IM96</f>
        <v>0</v>
      </c>
      <c r="IK93">
        <f>data!IN96</f>
        <v>0</v>
      </c>
      <c r="IL93">
        <f>data!IO96</f>
        <v>0</v>
      </c>
      <c r="IM93">
        <f>data!IP96</f>
        <v>0</v>
      </c>
      <c r="IN93">
        <f>data!IQ96</f>
        <v>0</v>
      </c>
      <c r="IO93">
        <f>data!IR96</f>
        <v>0</v>
      </c>
      <c r="IP93">
        <f>data!IS96</f>
        <v>0</v>
      </c>
      <c r="IQ93">
        <f>data!IT96</f>
        <v>0</v>
      </c>
      <c r="IR93">
        <f>data!IU96</f>
        <v>0</v>
      </c>
      <c r="IS93">
        <f>data!IV96</f>
        <v>0</v>
      </c>
      <c r="IT93">
        <f>data!IW96</f>
        <v>0</v>
      </c>
      <c r="IU93">
        <f>data!IX96</f>
        <v>0</v>
      </c>
      <c r="IV93">
        <f>data!IY96</f>
        <v>0</v>
      </c>
      <c r="IW93">
        <f>data!IZ96</f>
        <v>0</v>
      </c>
      <c r="IX93">
        <f>data!JA96</f>
        <v>0</v>
      </c>
      <c r="IY93">
        <f>data!JB96</f>
        <v>0</v>
      </c>
      <c r="IZ93">
        <f>data!JC96</f>
        <v>0</v>
      </c>
      <c r="JA93">
        <f>data!JD96</f>
        <v>0</v>
      </c>
      <c r="JB93">
        <f>data!JE96</f>
        <v>0</v>
      </c>
      <c r="JC93">
        <f>data!JF96</f>
        <v>0</v>
      </c>
      <c r="JD93">
        <f>data!JG96</f>
        <v>0</v>
      </c>
      <c r="JE93">
        <f>data!JH96</f>
        <v>0</v>
      </c>
      <c r="JF93">
        <f>data!JI96</f>
        <v>0</v>
      </c>
      <c r="JG93">
        <f>data!JJ96</f>
        <v>0</v>
      </c>
      <c r="JH93">
        <f>data!JK96</f>
        <v>0</v>
      </c>
      <c r="JI93">
        <f>data!JL96</f>
        <v>0</v>
      </c>
      <c r="JJ93">
        <f>data!JM96</f>
        <v>0</v>
      </c>
      <c r="JK93">
        <f>data!JN96</f>
        <v>0</v>
      </c>
      <c r="JL93">
        <f>data!JO96</f>
        <v>0</v>
      </c>
      <c r="JM93">
        <f>data!JP96</f>
        <v>0</v>
      </c>
      <c r="JN93">
        <f>data!JQ96</f>
        <v>0</v>
      </c>
      <c r="JO93">
        <f>data!JR96</f>
        <v>0</v>
      </c>
      <c r="JP93">
        <f>data!JS96</f>
        <v>0</v>
      </c>
      <c r="JQ93">
        <f>data!JT96</f>
        <v>0</v>
      </c>
      <c r="JR93">
        <f>data!JU96</f>
        <v>0</v>
      </c>
      <c r="JS93">
        <f>data!JV96</f>
        <v>0</v>
      </c>
      <c r="JT93">
        <f>data!JW96</f>
        <v>0</v>
      </c>
      <c r="JU93">
        <f>data!JX96</f>
        <v>0</v>
      </c>
      <c r="JV93">
        <f>data!JY96</f>
        <v>0</v>
      </c>
      <c r="JW93">
        <f>data!JZ96</f>
        <v>0</v>
      </c>
      <c r="JX93">
        <f>data!KA96</f>
        <v>0</v>
      </c>
      <c r="JY93">
        <f>data!KB96</f>
        <v>0</v>
      </c>
      <c r="JZ93">
        <f>data!KC96</f>
        <v>0</v>
      </c>
      <c r="KA93">
        <f>data!KD96</f>
        <v>0</v>
      </c>
      <c r="KB93">
        <f>data!KE96</f>
        <v>0</v>
      </c>
      <c r="KC93">
        <f>data!KF96</f>
        <v>0</v>
      </c>
      <c r="KD93">
        <f>data!KG96</f>
        <v>0</v>
      </c>
      <c r="KE93">
        <f>data!KH96</f>
        <v>0</v>
      </c>
      <c r="KF93">
        <f>data!KI96</f>
        <v>0</v>
      </c>
      <c r="KG93">
        <f>data!KJ96</f>
        <v>0</v>
      </c>
      <c r="KH93">
        <f>data!KK96</f>
        <v>0</v>
      </c>
      <c r="KI93">
        <f>data!KL96</f>
        <v>0</v>
      </c>
      <c r="KJ93">
        <f>data!KM96</f>
        <v>0</v>
      </c>
      <c r="KK93">
        <f>data!KN96</f>
        <v>0</v>
      </c>
      <c r="KL93">
        <f>data!KO96</f>
        <v>0</v>
      </c>
      <c r="KM93">
        <f>data!KP96</f>
        <v>0</v>
      </c>
      <c r="KN93">
        <f>data!KQ96</f>
        <v>0</v>
      </c>
      <c r="KO93">
        <f>data!KR96</f>
        <v>0</v>
      </c>
      <c r="KP93">
        <f>data!KS96</f>
        <v>0</v>
      </c>
      <c r="KQ93">
        <f>data!KT96</f>
        <v>0</v>
      </c>
      <c r="KR93">
        <f>data!KU96</f>
        <v>0</v>
      </c>
      <c r="KS93">
        <f>data!KV96</f>
        <v>0</v>
      </c>
      <c r="KT93">
        <f>data!KW96</f>
        <v>0</v>
      </c>
      <c r="KU93">
        <f>data!KX96</f>
        <v>0</v>
      </c>
      <c r="KV93">
        <f>data!KY96</f>
        <v>0</v>
      </c>
      <c r="KW93">
        <f>data!KZ96</f>
        <v>0</v>
      </c>
      <c r="KX93">
        <f>data!LA96</f>
        <v>0</v>
      </c>
      <c r="KY93">
        <f>data!LB96</f>
        <v>0</v>
      </c>
      <c r="KZ93">
        <f>data!LC96</f>
        <v>0</v>
      </c>
      <c r="LA93">
        <f>data!LD96</f>
        <v>0</v>
      </c>
      <c r="LB93">
        <f>data!LE96</f>
        <v>0</v>
      </c>
      <c r="LC93">
        <f>data!LF96</f>
        <v>0</v>
      </c>
      <c r="LD93">
        <f>data!LG96</f>
        <v>0</v>
      </c>
      <c r="LE93">
        <f>data!LH96</f>
        <v>0</v>
      </c>
      <c r="LF93">
        <f>data!LI96</f>
        <v>0</v>
      </c>
      <c r="LG93">
        <f>data!LJ96</f>
        <v>0</v>
      </c>
      <c r="LH93">
        <f>data!LK96</f>
        <v>0</v>
      </c>
      <c r="LI93">
        <f>data!LL96</f>
        <v>0</v>
      </c>
      <c r="LJ93">
        <f>data!LM96</f>
        <v>0</v>
      </c>
      <c r="LK93">
        <f>data!LN96</f>
        <v>0</v>
      </c>
    </row>
    <row r="94" spans="1:323" x14ac:dyDescent="0.25">
      <c r="A94">
        <f>data!D97</f>
        <v>0</v>
      </c>
      <c r="B94">
        <f>data!E97</f>
        <v>0</v>
      </c>
      <c r="C94">
        <f>data!F97</f>
        <v>0</v>
      </c>
      <c r="D94">
        <f>data!G97</f>
        <v>0</v>
      </c>
      <c r="E94">
        <f>data!H97</f>
        <v>0</v>
      </c>
      <c r="F94">
        <f>data!I97</f>
        <v>0</v>
      </c>
      <c r="G94">
        <f>data!J97</f>
        <v>0</v>
      </c>
      <c r="H94">
        <f>data!K97</f>
        <v>0</v>
      </c>
      <c r="I94">
        <f>data!L97</f>
        <v>0</v>
      </c>
      <c r="J94">
        <f>data!M97</f>
        <v>0</v>
      </c>
      <c r="K94">
        <f>data!N97</f>
        <v>0</v>
      </c>
      <c r="L94">
        <f>data!O97</f>
        <v>0</v>
      </c>
      <c r="M94">
        <f>data!P97</f>
        <v>0</v>
      </c>
      <c r="N94">
        <f>data!Q97</f>
        <v>0</v>
      </c>
      <c r="O94">
        <f>data!R97</f>
        <v>0</v>
      </c>
      <c r="P94">
        <f>data!S97</f>
        <v>0</v>
      </c>
      <c r="Q94">
        <f>data!T97</f>
        <v>0</v>
      </c>
      <c r="R94">
        <f>data!U97</f>
        <v>0</v>
      </c>
      <c r="S94">
        <f>data!V97</f>
        <v>0</v>
      </c>
      <c r="T94">
        <f>data!W97</f>
        <v>0</v>
      </c>
      <c r="U94">
        <f>data!X97</f>
        <v>0</v>
      </c>
      <c r="V94">
        <f>data!Y97</f>
        <v>0</v>
      </c>
      <c r="W94">
        <f>data!Z97</f>
        <v>0</v>
      </c>
      <c r="X94">
        <f>data!AA97</f>
        <v>0</v>
      </c>
      <c r="Y94">
        <f>data!AB97</f>
        <v>0</v>
      </c>
      <c r="Z94">
        <f>data!AC97</f>
        <v>0</v>
      </c>
      <c r="AA94">
        <f>data!AD97</f>
        <v>0</v>
      </c>
      <c r="AB94">
        <f>data!AE97</f>
        <v>0</v>
      </c>
      <c r="AC94">
        <f>data!AF97</f>
        <v>0</v>
      </c>
      <c r="AD94">
        <f>data!AG97</f>
        <v>0</v>
      </c>
      <c r="AE94">
        <f>data!AH97</f>
        <v>0</v>
      </c>
      <c r="AF94">
        <f>data!AI97</f>
        <v>0</v>
      </c>
      <c r="AG94">
        <f>data!AJ97</f>
        <v>0</v>
      </c>
      <c r="AH94">
        <f>data!AK97</f>
        <v>0</v>
      </c>
      <c r="AI94">
        <f>data!AL97</f>
        <v>0</v>
      </c>
      <c r="AJ94">
        <f>data!AM97</f>
        <v>0</v>
      </c>
      <c r="AK94">
        <f>data!AN97</f>
        <v>0</v>
      </c>
      <c r="AL94">
        <f>data!AO97</f>
        <v>0</v>
      </c>
      <c r="AM94">
        <f>data!AP97</f>
        <v>0</v>
      </c>
      <c r="AN94">
        <f>data!AQ97</f>
        <v>0</v>
      </c>
      <c r="AO94">
        <f>data!AR97</f>
        <v>0</v>
      </c>
      <c r="AP94">
        <f>data!AS97</f>
        <v>0</v>
      </c>
      <c r="AQ94">
        <f>data!AT97</f>
        <v>0</v>
      </c>
      <c r="AR94">
        <f>data!AU97</f>
        <v>0</v>
      </c>
      <c r="AS94">
        <f>data!AV97</f>
        <v>0</v>
      </c>
      <c r="AT94">
        <f>data!AW97</f>
        <v>0</v>
      </c>
      <c r="AU94">
        <f>data!AX97</f>
        <v>0</v>
      </c>
      <c r="AV94">
        <f>data!AY97</f>
        <v>0</v>
      </c>
      <c r="AW94">
        <f>data!AZ97</f>
        <v>0</v>
      </c>
      <c r="AX94">
        <f>data!BA97</f>
        <v>0</v>
      </c>
      <c r="AY94">
        <f>data!BB97</f>
        <v>0</v>
      </c>
      <c r="AZ94">
        <f>data!BC97</f>
        <v>0</v>
      </c>
      <c r="BA94">
        <f>data!BD97</f>
        <v>0</v>
      </c>
      <c r="BB94">
        <f>data!BE97</f>
        <v>0</v>
      </c>
      <c r="BC94">
        <f>data!BF97</f>
        <v>0</v>
      </c>
      <c r="BD94">
        <f>data!BG97</f>
        <v>0</v>
      </c>
      <c r="BE94">
        <f>data!BH97</f>
        <v>0</v>
      </c>
      <c r="BF94">
        <f>data!BI97</f>
        <v>0</v>
      </c>
      <c r="BG94">
        <f>data!BJ97</f>
        <v>0</v>
      </c>
      <c r="BH94">
        <f>data!BK97</f>
        <v>0</v>
      </c>
      <c r="BI94">
        <f>data!BL97</f>
        <v>0</v>
      </c>
      <c r="BJ94">
        <f>data!BM97</f>
        <v>0</v>
      </c>
      <c r="BK94">
        <f>data!BN97</f>
        <v>0</v>
      </c>
      <c r="BL94">
        <f>data!BO97</f>
        <v>0</v>
      </c>
      <c r="BM94">
        <f>data!BP97</f>
        <v>0</v>
      </c>
      <c r="BN94">
        <f>data!BQ97</f>
        <v>0</v>
      </c>
      <c r="BO94">
        <f>data!BR97</f>
        <v>0</v>
      </c>
      <c r="BP94">
        <f>data!BS97</f>
        <v>0</v>
      </c>
      <c r="BQ94">
        <f>data!BT97</f>
        <v>0</v>
      </c>
      <c r="BR94">
        <f>data!BU97</f>
        <v>0</v>
      </c>
      <c r="BS94">
        <f>data!BV97</f>
        <v>0</v>
      </c>
      <c r="BT94">
        <f>data!BW97</f>
        <v>0</v>
      </c>
      <c r="BU94">
        <f>data!BX97</f>
        <v>0</v>
      </c>
      <c r="BV94">
        <f>data!BY97</f>
        <v>0</v>
      </c>
      <c r="BW94">
        <f>data!BZ97</f>
        <v>0</v>
      </c>
      <c r="BX94">
        <f>data!CA97</f>
        <v>0</v>
      </c>
      <c r="BY94">
        <f>data!CB97</f>
        <v>0</v>
      </c>
      <c r="BZ94">
        <f>data!CC97</f>
        <v>0</v>
      </c>
      <c r="CA94">
        <f>data!CD97</f>
        <v>0</v>
      </c>
      <c r="CB94">
        <f>data!CE97</f>
        <v>0</v>
      </c>
      <c r="CC94">
        <f>data!CF97</f>
        <v>0</v>
      </c>
      <c r="CD94">
        <f>data!CG97</f>
        <v>0</v>
      </c>
      <c r="CE94">
        <f>data!CH97</f>
        <v>0</v>
      </c>
      <c r="CF94">
        <f>data!CI97</f>
        <v>0</v>
      </c>
      <c r="CG94">
        <f>data!CJ97</f>
        <v>0</v>
      </c>
      <c r="CH94">
        <f>data!CK97</f>
        <v>0</v>
      </c>
      <c r="CI94">
        <f>data!CL97</f>
        <v>0</v>
      </c>
      <c r="CJ94">
        <f>data!CM97</f>
        <v>0</v>
      </c>
      <c r="CK94">
        <f>data!CN97</f>
        <v>0</v>
      </c>
      <c r="CL94">
        <f>data!CO97</f>
        <v>0</v>
      </c>
      <c r="CM94">
        <f>data!CP97</f>
        <v>0</v>
      </c>
      <c r="CN94">
        <f>data!CQ97</f>
        <v>0</v>
      </c>
      <c r="CO94">
        <f>data!CR97</f>
        <v>0</v>
      </c>
      <c r="CP94">
        <f>data!CS97</f>
        <v>0</v>
      </c>
      <c r="CQ94">
        <f>data!CT97</f>
        <v>0</v>
      </c>
      <c r="CR94">
        <f>data!CU97</f>
        <v>0</v>
      </c>
      <c r="CS94">
        <f>data!CV97</f>
        <v>0</v>
      </c>
      <c r="CT94">
        <f>data!CW97</f>
        <v>0</v>
      </c>
      <c r="CU94">
        <f>data!CX97</f>
        <v>0</v>
      </c>
      <c r="CV94">
        <f>data!CY97</f>
        <v>0</v>
      </c>
      <c r="CW94">
        <f>data!CZ97</f>
        <v>0</v>
      </c>
      <c r="CX94">
        <f>data!DA97</f>
        <v>0</v>
      </c>
      <c r="CY94">
        <f>data!DB97</f>
        <v>0</v>
      </c>
      <c r="CZ94">
        <f>data!DC97</f>
        <v>0</v>
      </c>
      <c r="DA94">
        <f>data!DD97</f>
        <v>0</v>
      </c>
      <c r="DB94">
        <f>data!DE97</f>
        <v>0</v>
      </c>
      <c r="DC94">
        <f>data!DF97</f>
        <v>0</v>
      </c>
      <c r="DD94">
        <f>data!DG97</f>
        <v>0</v>
      </c>
      <c r="DE94">
        <f>data!DH97</f>
        <v>0</v>
      </c>
      <c r="DF94">
        <f>data!DI97</f>
        <v>0</v>
      </c>
      <c r="DG94">
        <f>data!DJ97</f>
        <v>0</v>
      </c>
      <c r="DH94">
        <f>data!DK97</f>
        <v>0</v>
      </c>
      <c r="DI94">
        <f>data!DL97</f>
        <v>0</v>
      </c>
      <c r="DJ94">
        <f>data!DM97</f>
        <v>0</v>
      </c>
      <c r="DK94">
        <f>data!DN97</f>
        <v>0</v>
      </c>
      <c r="DL94">
        <f>data!DO97</f>
        <v>0</v>
      </c>
      <c r="DM94">
        <f>data!DP97</f>
        <v>1</v>
      </c>
      <c r="DN94">
        <f>data!DQ97</f>
        <v>0</v>
      </c>
      <c r="DO94">
        <f>data!DR97</f>
        <v>0</v>
      </c>
      <c r="DP94">
        <f>data!DS97</f>
        <v>0</v>
      </c>
      <c r="DQ94">
        <f>data!DT97</f>
        <v>0</v>
      </c>
      <c r="DR94">
        <f>data!DU97</f>
        <v>0</v>
      </c>
      <c r="DS94">
        <f>data!DV97</f>
        <v>0</v>
      </c>
      <c r="DT94">
        <f>data!DW97</f>
        <v>0</v>
      </c>
      <c r="DU94">
        <f>data!DX97</f>
        <v>0</v>
      </c>
      <c r="DV94">
        <f>data!DY97</f>
        <v>0</v>
      </c>
      <c r="DW94">
        <f>data!DZ97</f>
        <v>0</v>
      </c>
      <c r="DX94">
        <f>data!EA97</f>
        <v>0</v>
      </c>
      <c r="DY94">
        <f>data!EB97</f>
        <v>0</v>
      </c>
      <c r="DZ94">
        <f>data!EC97</f>
        <v>0</v>
      </c>
      <c r="EA94">
        <f>data!ED97</f>
        <v>0</v>
      </c>
      <c r="EB94">
        <f>data!EE97</f>
        <v>0</v>
      </c>
      <c r="EC94">
        <f>data!EF97</f>
        <v>0</v>
      </c>
      <c r="ED94">
        <f>data!EG97</f>
        <v>0</v>
      </c>
      <c r="EE94">
        <f>data!EH97</f>
        <v>0</v>
      </c>
      <c r="EF94">
        <f>data!EI97</f>
        <v>0</v>
      </c>
      <c r="EG94">
        <f>data!EJ97</f>
        <v>0</v>
      </c>
      <c r="EH94">
        <f>data!EK97</f>
        <v>0</v>
      </c>
      <c r="EI94">
        <f>data!EL97</f>
        <v>0</v>
      </c>
      <c r="EJ94">
        <f>data!EM97</f>
        <v>0</v>
      </c>
      <c r="EK94">
        <f>data!EN97</f>
        <v>0</v>
      </c>
      <c r="EL94">
        <f>data!EO97</f>
        <v>0</v>
      </c>
      <c r="EM94">
        <f>data!EP97</f>
        <v>0</v>
      </c>
      <c r="EN94">
        <f>data!EQ97</f>
        <v>0</v>
      </c>
      <c r="EO94">
        <f>data!ER97</f>
        <v>0</v>
      </c>
      <c r="EP94">
        <f>data!ES97</f>
        <v>0</v>
      </c>
      <c r="EQ94">
        <f>data!ET97</f>
        <v>0</v>
      </c>
      <c r="ER94">
        <f>data!EU97</f>
        <v>0</v>
      </c>
      <c r="ES94">
        <f>data!EV97</f>
        <v>0</v>
      </c>
      <c r="ET94">
        <f>data!EW97</f>
        <v>0</v>
      </c>
      <c r="EU94">
        <f>data!EX97</f>
        <v>0</v>
      </c>
      <c r="EV94">
        <f>data!EY97</f>
        <v>0</v>
      </c>
      <c r="EW94">
        <f>data!EZ97</f>
        <v>0</v>
      </c>
      <c r="EX94">
        <f>data!FA97</f>
        <v>0</v>
      </c>
      <c r="EY94">
        <f>data!FB97</f>
        <v>0</v>
      </c>
      <c r="EZ94">
        <f>data!FC97</f>
        <v>0</v>
      </c>
      <c r="FA94">
        <f>data!FD97</f>
        <v>0</v>
      </c>
      <c r="FB94">
        <f>data!FE97</f>
        <v>0</v>
      </c>
      <c r="FC94">
        <f>data!FF97</f>
        <v>0</v>
      </c>
      <c r="FD94">
        <f>data!FG97</f>
        <v>0</v>
      </c>
      <c r="FE94">
        <f>data!FH97</f>
        <v>0</v>
      </c>
      <c r="FF94">
        <f>data!FI97</f>
        <v>0</v>
      </c>
      <c r="FG94">
        <f>data!FJ97</f>
        <v>0</v>
      </c>
      <c r="FH94">
        <f>data!FK97</f>
        <v>0</v>
      </c>
      <c r="FI94">
        <f>data!FL97</f>
        <v>0</v>
      </c>
      <c r="FJ94">
        <f>data!FM97</f>
        <v>0</v>
      </c>
      <c r="FK94">
        <f>data!FN97</f>
        <v>0</v>
      </c>
      <c r="FL94">
        <f>data!FO97</f>
        <v>0</v>
      </c>
      <c r="FM94">
        <f>data!FP97</f>
        <v>0</v>
      </c>
      <c r="FN94">
        <f>data!FQ97</f>
        <v>0</v>
      </c>
      <c r="FO94">
        <f>data!FR97</f>
        <v>0</v>
      </c>
      <c r="FP94">
        <f>data!FS97</f>
        <v>0</v>
      </c>
      <c r="FQ94">
        <f>data!FT97</f>
        <v>0</v>
      </c>
      <c r="FR94">
        <f>data!FU97</f>
        <v>0</v>
      </c>
      <c r="FS94">
        <f>data!FV97</f>
        <v>0</v>
      </c>
      <c r="FT94">
        <f>data!FW97</f>
        <v>0</v>
      </c>
      <c r="FU94">
        <f>data!FX97</f>
        <v>0</v>
      </c>
      <c r="FV94">
        <f>data!FY97</f>
        <v>0</v>
      </c>
      <c r="FW94">
        <f>data!FZ97</f>
        <v>0</v>
      </c>
      <c r="FX94">
        <f>data!GA97</f>
        <v>0</v>
      </c>
      <c r="FY94">
        <f>data!GB97</f>
        <v>0</v>
      </c>
      <c r="FZ94">
        <f>data!GC97</f>
        <v>0</v>
      </c>
      <c r="GA94">
        <f>data!GD97</f>
        <v>0</v>
      </c>
      <c r="GB94">
        <f>data!GE97</f>
        <v>0</v>
      </c>
      <c r="GC94">
        <f>data!GF97</f>
        <v>0</v>
      </c>
      <c r="GD94">
        <f>data!GG97</f>
        <v>0</v>
      </c>
      <c r="GE94">
        <f>data!GH97</f>
        <v>0</v>
      </c>
      <c r="GF94">
        <f>data!GI97</f>
        <v>0</v>
      </c>
      <c r="GG94">
        <f>data!GJ97</f>
        <v>0</v>
      </c>
      <c r="GH94">
        <f>data!GK97</f>
        <v>0</v>
      </c>
      <c r="GI94">
        <f>data!GL97</f>
        <v>0</v>
      </c>
      <c r="GJ94">
        <f>data!GM97</f>
        <v>0</v>
      </c>
      <c r="GK94">
        <f>data!GN97</f>
        <v>0</v>
      </c>
      <c r="GL94">
        <f>data!GO97</f>
        <v>0</v>
      </c>
      <c r="GM94">
        <f>data!GP97</f>
        <v>0</v>
      </c>
      <c r="GN94">
        <f>data!GQ97</f>
        <v>0</v>
      </c>
      <c r="GO94">
        <f>data!GR97</f>
        <v>0</v>
      </c>
      <c r="GP94">
        <f>data!GS97</f>
        <v>0</v>
      </c>
      <c r="GQ94">
        <f>data!GT97</f>
        <v>0</v>
      </c>
      <c r="GR94">
        <f>data!GU97</f>
        <v>0</v>
      </c>
      <c r="GS94">
        <f>data!GV97</f>
        <v>0</v>
      </c>
      <c r="GT94">
        <f>data!GW97</f>
        <v>0</v>
      </c>
      <c r="GU94">
        <f>data!GX97</f>
        <v>0</v>
      </c>
      <c r="GV94">
        <f>data!GY97</f>
        <v>0</v>
      </c>
      <c r="GW94">
        <f>data!GZ97</f>
        <v>0</v>
      </c>
      <c r="GX94">
        <f>data!HA97</f>
        <v>0</v>
      </c>
      <c r="GY94">
        <f>data!HB97</f>
        <v>0</v>
      </c>
      <c r="GZ94">
        <f>data!HC97</f>
        <v>0</v>
      </c>
      <c r="HA94">
        <f>data!HD97</f>
        <v>0</v>
      </c>
      <c r="HB94">
        <f>data!HE97</f>
        <v>0</v>
      </c>
      <c r="HC94">
        <f>data!HF97</f>
        <v>0</v>
      </c>
      <c r="HD94">
        <f>data!HG97</f>
        <v>0</v>
      </c>
      <c r="HE94">
        <f>data!HH97</f>
        <v>0</v>
      </c>
      <c r="HF94">
        <f>data!HI97</f>
        <v>0</v>
      </c>
      <c r="HG94">
        <f>data!HJ97</f>
        <v>0</v>
      </c>
      <c r="HH94">
        <f>data!HK97</f>
        <v>0</v>
      </c>
      <c r="HI94">
        <f>data!HL97</f>
        <v>0</v>
      </c>
      <c r="HJ94">
        <f>data!HM97</f>
        <v>0</v>
      </c>
      <c r="HK94">
        <f>data!HN97</f>
        <v>0</v>
      </c>
      <c r="HL94">
        <f>data!HO97</f>
        <v>0</v>
      </c>
      <c r="HM94">
        <f>data!HP97</f>
        <v>0</v>
      </c>
      <c r="HN94">
        <f>data!HQ97</f>
        <v>0</v>
      </c>
      <c r="HO94">
        <f>data!HR97</f>
        <v>0</v>
      </c>
      <c r="HP94">
        <f>data!HS97</f>
        <v>0</v>
      </c>
      <c r="HQ94">
        <f>data!HT97</f>
        <v>0</v>
      </c>
      <c r="HR94">
        <f>data!HU97</f>
        <v>0</v>
      </c>
      <c r="HS94">
        <f>data!HV97</f>
        <v>0</v>
      </c>
      <c r="HT94">
        <f>data!HW97</f>
        <v>0</v>
      </c>
      <c r="HU94">
        <f>data!HX97</f>
        <v>0</v>
      </c>
      <c r="HV94">
        <f>data!HY97</f>
        <v>0</v>
      </c>
      <c r="HW94">
        <f>data!HZ97</f>
        <v>0</v>
      </c>
      <c r="HX94">
        <f>data!IA97</f>
        <v>0</v>
      </c>
      <c r="HY94">
        <f>data!IB97</f>
        <v>0</v>
      </c>
      <c r="HZ94">
        <f>data!IC97</f>
        <v>0</v>
      </c>
      <c r="IA94">
        <f>data!ID97</f>
        <v>0</v>
      </c>
      <c r="IB94">
        <f>data!IE97</f>
        <v>0</v>
      </c>
      <c r="IC94">
        <f>data!IF97</f>
        <v>0</v>
      </c>
      <c r="ID94">
        <f>data!IG97</f>
        <v>0</v>
      </c>
      <c r="IE94">
        <f>data!IH97</f>
        <v>0</v>
      </c>
      <c r="IF94">
        <f>data!II97</f>
        <v>0</v>
      </c>
      <c r="IG94">
        <f>data!IJ97</f>
        <v>0</v>
      </c>
      <c r="IH94">
        <f>data!IK97</f>
        <v>0</v>
      </c>
      <c r="II94">
        <f>data!IL97</f>
        <v>0</v>
      </c>
      <c r="IJ94">
        <f>data!IM97</f>
        <v>0</v>
      </c>
      <c r="IK94">
        <f>data!IN97</f>
        <v>0</v>
      </c>
      <c r="IL94">
        <f>data!IO97</f>
        <v>0</v>
      </c>
      <c r="IM94">
        <f>data!IP97</f>
        <v>0</v>
      </c>
      <c r="IN94">
        <f>data!IQ97</f>
        <v>0</v>
      </c>
      <c r="IO94">
        <f>data!IR97</f>
        <v>0</v>
      </c>
      <c r="IP94">
        <f>data!IS97</f>
        <v>0</v>
      </c>
      <c r="IQ94">
        <f>data!IT97</f>
        <v>0</v>
      </c>
      <c r="IR94">
        <f>data!IU97</f>
        <v>0</v>
      </c>
      <c r="IS94">
        <f>data!IV97</f>
        <v>0</v>
      </c>
      <c r="IT94">
        <f>data!IW97</f>
        <v>0</v>
      </c>
      <c r="IU94">
        <f>data!IX97</f>
        <v>0</v>
      </c>
      <c r="IV94">
        <f>data!IY97</f>
        <v>0</v>
      </c>
      <c r="IW94">
        <f>data!IZ97</f>
        <v>0</v>
      </c>
      <c r="IX94">
        <f>data!JA97</f>
        <v>0</v>
      </c>
      <c r="IY94">
        <f>data!JB97</f>
        <v>0</v>
      </c>
      <c r="IZ94">
        <f>data!JC97</f>
        <v>0</v>
      </c>
      <c r="JA94">
        <f>data!JD97</f>
        <v>0</v>
      </c>
      <c r="JB94">
        <f>data!JE97</f>
        <v>0</v>
      </c>
      <c r="JC94">
        <f>data!JF97</f>
        <v>0</v>
      </c>
      <c r="JD94">
        <f>data!JG97</f>
        <v>0</v>
      </c>
      <c r="JE94">
        <f>data!JH97</f>
        <v>0</v>
      </c>
      <c r="JF94">
        <f>data!JI97</f>
        <v>0</v>
      </c>
      <c r="JG94">
        <f>data!JJ97</f>
        <v>0</v>
      </c>
      <c r="JH94">
        <f>data!JK97</f>
        <v>0</v>
      </c>
      <c r="JI94">
        <f>data!JL97</f>
        <v>0</v>
      </c>
      <c r="JJ94">
        <f>data!JM97</f>
        <v>0</v>
      </c>
      <c r="JK94">
        <f>data!JN97</f>
        <v>0</v>
      </c>
      <c r="JL94">
        <f>data!JO97</f>
        <v>0</v>
      </c>
      <c r="JM94">
        <f>data!JP97</f>
        <v>0</v>
      </c>
      <c r="JN94">
        <f>data!JQ97</f>
        <v>0</v>
      </c>
      <c r="JO94">
        <f>data!JR97</f>
        <v>0</v>
      </c>
      <c r="JP94">
        <f>data!JS97</f>
        <v>0</v>
      </c>
      <c r="JQ94">
        <f>data!JT97</f>
        <v>0</v>
      </c>
      <c r="JR94">
        <f>data!JU97</f>
        <v>0</v>
      </c>
      <c r="JS94">
        <f>data!JV97</f>
        <v>0</v>
      </c>
      <c r="JT94">
        <f>data!JW97</f>
        <v>0</v>
      </c>
      <c r="JU94">
        <f>data!JX97</f>
        <v>0</v>
      </c>
      <c r="JV94">
        <f>data!JY97</f>
        <v>0</v>
      </c>
      <c r="JW94">
        <f>data!JZ97</f>
        <v>0</v>
      </c>
      <c r="JX94">
        <f>data!KA97</f>
        <v>0</v>
      </c>
      <c r="JY94">
        <f>data!KB97</f>
        <v>0</v>
      </c>
      <c r="JZ94">
        <f>data!KC97</f>
        <v>0</v>
      </c>
      <c r="KA94">
        <f>data!KD97</f>
        <v>0</v>
      </c>
      <c r="KB94">
        <f>data!KE97</f>
        <v>0</v>
      </c>
      <c r="KC94">
        <f>data!KF97</f>
        <v>0</v>
      </c>
      <c r="KD94">
        <f>data!KG97</f>
        <v>0</v>
      </c>
      <c r="KE94">
        <f>data!KH97</f>
        <v>0</v>
      </c>
      <c r="KF94">
        <f>data!KI97</f>
        <v>0</v>
      </c>
      <c r="KG94">
        <f>data!KJ97</f>
        <v>0</v>
      </c>
      <c r="KH94">
        <f>data!KK97</f>
        <v>0</v>
      </c>
      <c r="KI94">
        <f>data!KL97</f>
        <v>0</v>
      </c>
      <c r="KJ94">
        <f>data!KM97</f>
        <v>0</v>
      </c>
      <c r="KK94">
        <f>data!KN97</f>
        <v>0</v>
      </c>
      <c r="KL94">
        <f>data!KO97</f>
        <v>0</v>
      </c>
      <c r="KM94">
        <f>data!KP97</f>
        <v>0</v>
      </c>
      <c r="KN94">
        <f>data!KQ97</f>
        <v>0</v>
      </c>
      <c r="KO94">
        <f>data!KR97</f>
        <v>0</v>
      </c>
      <c r="KP94">
        <f>data!KS97</f>
        <v>0</v>
      </c>
      <c r="KQ94">
        <f>data!KT97</f>
        <v>0</v>
      </c>
      <c r="KR94">
        <f>data!KU97</f>
        <v>0</v>
      </c>
      <c r="KS94">
        <f>data!KV97</f>
        <v>0</v>
      </c>
      <c r="KT94">
        <f>data!KW97</f>
        <v>0</v>
      </c>
      <c r="KU94">
        <f>data!KX97</f>
        <v>0</v>
      </c>
      <c r="KV94">
        <f>data!KY97</f>
        <v>0</v>
      </c>
      <c r="KW94">
        <f>data!KZ97</f>
        <v>0</v>
      </c>
      <c r="KX94">
        <f>data!LA97</f>
        <v>0</v>
      </c>
      <c r="KY94">
        <f>data!LB97</f>
        <v>0</v>
      </c>
      <c r="KZ94">
        <f>data!LC97</f>
        <v>0</v>
      </c>
      <c r="LA94">
        <f>data!LD97</f>
        <v>0</v>
      </c>
      <c r="LB94">
        <f>data!LE97</f>
        <v>0</v>
      </c>
      <c r="LC94">
        <f>data!LF97</f>
        <v>0</v>
      </c>
      <c r="LD94">
        <f>data!LG97</f>
        <v>0</v>
      </c>
      <c r="LE94">
        <f>data!LH97</f>
        <v>0</v>
      </c>
      <c r="LF94">
        <f>data!LI97</f>
        <v>0</v>
      </c>
      <c r="LG94">
        <f>data!LJ97</f>
        <v>0</v>
      </c>
      <c r="LH94">
        <f>data!LK97</f>
        <v>0</v>
      </c>
      <c r="LI94">
        <f>data!LL97</f>
        <v>0</v>
      </c>
      <c r="LJ94">
        <f>data!LM97</f>
        <v>0</v>
      </c>
      <c r="LK94">
        <f>data!LN97</f>
        <v>0</v>
      </c>
    </row>
    <row r="95" spans="1:323" x14ac:dyDescent="0.25">
      <c r="A95">
        <f>data!D98</f>
        <v>0</v>
      </c>
      <c r="B95">
        <f>data!E98</f>
        <v>0</v>
      </c>
      <c r="C95">
        <f>data!F98</f>
        <v>0</v>
      </c>
      <c r="D95">
        <f>data!G98</f>
        <v>0</v>
      </c>
      <c r="E95">
        <f>data!H98</f>
        <v>0</v>
      </c>
      <c r="F95">
        <f>data!I98</f>
        <v>0</v>
      </c>
      <c r="G95">
        <f>data!J98</f>
        <v>0</v>
      </c>
      <c r="H95">
        <f>data!K98</f>
        <v>0</v>
      </c>
      <c r="I95">
        <f>data!L98</f>
        <v>0</v>
      </c>
      <c r="J95">
        <f>data!M98</f>
        <v>0</v>
      </c>
      <c r="K95">
        <f>data!N98</f>
        <v>0</v>
      </c>
      <c r="L95">
        <f>data!O98</f>
        <v>0</v>
      </c>
      <c r="M95">
        <f>data!P98</f>
        <v>0</v>
      </c>
      <c r="N95">
        <f>data!Q98</f>
        <v>0</v>
      </c>
      <c r="O95">
        <f>data!R98</f>
        <v>0</v>
      </c>
      <c r="P95">
        <f>data!S98</f>
        <v>0</v>
      </c>
      <c r="Q95">
        <f>data!T98</f>
        <v>0</v>
      </c>
      <c r="R95">
        <f>data!U98</f>
        <v>0</v>
      </c>
      <c r="S95">
        <f>data!V98</f>
        <v>0</v>
      </c>
      <c r="T95">
        <f>data!W98</f>
        <v>0</v>
      </c>
      <c r="U95">
        <f>data!X98</f>
        <v>0</v>
      </c>
      <c r="V95">
        <f>data!Y98</f>
        <v>0</v>
      </c>
      <c r="W95">
        <f>data!Z98</f>
        <v>0</v>
      </c>
      <c r="X95">
        <f>data!AA98</f>
        <v>0</v>
      </c>
      <c r="Y95">
        <f>data!AB98</f>
        <v>0</v>
      </c>
      <c r="Z95">
        <f>data!AC98</f>
        <v>0</v>
      </c>
      <c r="AA95">
        <f>data!AD98</f>
        <v>0</v>
      </c>
      <c r="AB95">
        <f>data!AE98</f>
        <v>0</v>
      </c>
      <c r="AC95">
        <f>data!AF98</f>
        <v>0</v>
      </c>
      <c r="AD95">
        <f>data!AG98</f>
        <v>0</v>
      </c>
      <c r="AE95">
        <f>data!AH98</f>
        <v>0</v>
      </c>
      <c r="AF95">
        <f>data!AI98</f>
        <v>0</v>
      </c>
      <c r="AG95">
        <f>data!AJ98</f>
        <v>0</v>
      </c>
      <c r="AH95">
        <f>data!AK98</f>
        <v>0</v>
      </c>
      <c r="AI95">
        <f>data!AL98</f>
        <v>0</v>
      </c>
      <c r="AJ95">
        <f>data!AM98</f>
        <v>0</v>
      </c>
      <c r="AK95">
        <f>data!AN98</f>
        <v>0</v>
      </c>
      <c r="AL95">
        <f>data!AO98</f>
        <v>0</v>
      </c>
      <c r="AM95">
        <f>data!AP98</f>
        <v>0</v>
      </c>
      <c r="AN95">
        <f>data!AQ98</f>
        <v>0</v>
      </c>
      <c r="AO95">
        <f>data!AR98</f>
        <v>0</v>
      </c>
      <c r="AP95">
        <f>data!AS98</f>
        <v>0</v>
      </c>
      <c r="AQ95">
        <f>data!AT98</f>
        <v>0</v>
      </c>
      <c r="AR95">
        <f>data!AU98</f>
        <v>0</v>
      </c>
      <c r="AS95">
        <f>data!AV98</f>
        <v>0</v>
      </c>
      <c r="AT95">
        <f>data!AW98</f>
        <v>0</v>
      </c>
      <c r="AU95">
        <f>data!AX98</f>
        <v>0</v>
      </c>
      <c r="AV95">
        <f>data!AY98</f>
        <v>0</v>
      </c>
      <c r="AW95">
        <f>data!AZ98</f>
        <v>0</v>
      </c>
      <c r="AX95">
        <f>data!BA98</f>
        <v>0</v>
      </c>
      <c r="AY95">
        <f>data!BB98</f>
        <v>0</v>
      </c>
      <c r="AZ95">
        <f>data!BC98</f>
        <v>0</v>
      </c>
      <c r="BA95">
        <f>data!BD98</f>
        <v>0</v>
      </c>
      <c r="BB95">
        <f>data!BE98</f>
        <v>0</v>
      </c>
      <c r="BC95">
        <f>data!BF98</f>
        <v>0</v>
      </c>
      <c r="BD95">
        <f>data!BG98</f>
        <v>0</v>
      </c>
      <c r="BE95">
        <f>data!BH98</f>
        <v>0</v>
      </c>
      <c r="BF95">
        <f>data!BI98</f>
        <v>0</v>
      </c>
      <c r="BG95">
        <f>data!BJ98</f>
        <v>0</v>
      </c>
      <c r="BH95">
        <f>data!BK98</f>
        <v>0</v>
      </c>
      <c r="BI95">
        <f>data!BL98</f>
        <v>0</v>
      </c>
      <c r="BJ95">
        <f>data!BM98</f>
        <v>0</v>
      </c>
      <c r="BK95">
        <f>data!BN98</f>
        <v>0</v>
      </c>
      <c r="BL95">
        <f>data!BO98</f>
        <v>0</v>
      </c>
      <c r="BM95">
        <f>data!BP98</f>
        <v>0</v>
      </c>
      <c r="BN95">
        <f>data!BQ98</f>
        <v>0</v>
      </c>
      <c r="BO95">
        <f>data!BR98</f>
        <v>0</v>
      </c>
      <c r="BP95">
        <f>data!BS98</f>
        <v>0</v>
      </c>
      <c r="BQ95">
        <f>data!BT98</f>
        <v>0</v>
      </c>
      <c r="BR95">
        <f>data!BU98</f>
        <v>0</v>
      </c>
      <c r="BS95">
        <f>data!BV98</f>
        <v>0</v>
      </c>
      <c r="BT95">
        <f>data!BW98</f>
        <v>0</v>
      </c>
      <c r="BU95">
        <f>data!BX98</f>
        <v>0</v>
      </c>
      <c r="BV95">
        <f>data!BY98</f>
        <v>0</v>
      </c>
      <c r="BW95">
        <f>data!BZ98</f>
        <v>0</v>
      </c>
      <c r="BX95">
        <f>data!CA98</f>
        <v>0</v>
      </c>
      <c r="BY95">
        <f>data!CB98</f>
        <v>0</v>
      </c>
      <c r="BZ95">
        <f>data!CC98</f>
        <v>0</v>
      </c>
      <c r="CA95">
        <f>data!CD98</f>
        <v>0</v>
      </c>
      <c r="CB95">
        <f>data!CE98</f>
        <v>0</v>
      </c>
      <c r="CC95">
        <f>data!CF98</f>
        <v>0</v>
      </c>
      <c r="CD95">
        <f>data!CG98</f>
        <v>0</v>
      </c>
      <c r="CE95">
        <f>data!CH98</f>
        <v>0</v>
      </c>
      <c r="CF95">
        <f>data!CI98</f>
        <v>0</v>
      </c>
      <c r="CG95">
        <f>data!CJ98</f>
        <v>0</v>
      </c>
      <c r="CH95">
        <f>data!CK98</f>
        <v>0</v>
      </c>
      <c r="CI95">
        <f>data!CL98</f>
        <v>0</v>
      </c>
      <c r="CJ95">
        <f>data!CM98</f>
        <v>0</v>
      </c>
      <c r="CK95">
        <f>data!CN98</f>
        <v>0</v>
      </c>
      <c r="CL95">
        <f>data!CO98</f>
        <v>0</v>
      </c>
      <c r="CM95">
        <f>data!CP98</f>
        <v>0</v>
      </c>
      <c r="CN95">
        <f>data!CQ98</f>
        <v>0</v>
      </c>
      <c r="CO95">
        <f>data!CR98</f>
        <v>0</v>
      </c>
      <c r="CP95">
        <f>data!CS98</f>
        <v>0</v>
      </c>
      <c r="CQ95">
        <f>data!CT98</f>
        <v>0</v>
      </c>
      <c r="CR95">
        <f>data!CU98</f>
        <v>0</v>
      </c>
      <c r="CS95">
        <f>data!CV98</f>
        <v>0</v>
      </c>
      <c r="CT95">
        <f>data!CW98</f>
        <v>0</v>
      </c>
      <c r="CU95">
        <f>data!CX98</f>
        <v>0</v>
      </c>
      <c r="CV95">
        <f>data!CY98</f>
        <v>0</v>
      </c>
      <c r="CW95">
        <f>data!CZ98</f>
        <v>0</v>
      </c>
      <c r="CX95">
        <f>data!DA98</f>
        <v>0</v>
      </c>
      <c r="CY95">
        <f>data!DB98</f>
        <v>0</v>
      </c>
      <c r="CZ95">
        <f>data!DC98</f>
        <v>0</v>
      </c>
      <c r="DA95">
        <f>data!DD98</f>
        <v>0</v>
      </c>
      <c r="DB95">
        <f>data!DE98</f>
        <v>0</v>
      </c>
      <c r="DC95">
        <f>data!DF98</f>
        <v>0</v>
      </c>
      <c r="DD95">
        <f>data!DG98</f>
        <v>0</v>
      </c>
      <c r="DE95">
        <f>data!DH98</f>
        <v>0</v>
      </c>
      <c r="DF95">
        <f>data!DI98</f>
        <v>0</v>
      </c>
      <c r="DG95">
        <f>data!DJ98</f>
        <v>0</v>
      </c>
      <c r="DH95">
        <f>data!DK98</f>
        <v>0</v>
      </c>
      <c r="DI95">
        <f>data!DL98</f>
        <v>0</v>
      </c>
      <c r="DJ95">
        <f>data!DM98</f>
        <v>0</v>
      </c>
      <c r="DK95">
        <f>data!DN98</f>
        <v>0</v>
      </c>
      <c r="DL95">
        <f>data!DO98</f>
        <v>0</v>
      </c>
      <c r="DM95">
        <f>data!DP98</f>
        <v>0</v>
      </c>
      <c r="DN95">
        <f>data!DQ98</f>
        <v>1</v>
      </c>
      <c r="DO95">
        <f>data!DR98</f>
        <v>0</v>
      </c>
      <c r="DP95">
        <f>data!DS98</f>
        <v>0</v>
      </c>
      <c r="DQ95">
        <f>data!DT98</f>
        <v>0</v>
      </c>
      <c r="DR95">
        <f>data!DU98</f>
        <v>0</v>
      </c>
      <c r="DS95">
        <f>data!DV98</f>
        <v>0</v>
      </c>
      <c r="DT95">
        <f>data!DW98</f>
        <v>0</v>
      </c>
      <c r="DU95">
        <f>data!DX98</f>
        <v>0</v>
      </c>
      <c r="DV95">
        <f>data!DY98</f>
        <v>0</v>
      </c>
      <c r="DW95">
        <f>data!DZ98</f>
        <v>0</v>
      </c>
      <c r="DX95">
        <f>data!EA98</f>
        <v>0</v>
      </c>
      <c r="DY95">
        <f>data!EB98</f>
        <v>0</v>
      </c>
      <c r="DZ95">
        <f>data!EC98</f>
        <v>0</v>
      </c>
      <c r="EA95">
        <f>data!ED98</f>
        <v>0</v>
      </c>
      <c r="EB95">
        <f>data!EE98</f>
        <v>0</v>
      </c>
      <c r="EC95">
        <f>data!EF98</f>
        <v>0</v>
      </c>
      <c r="ED95">
        <f>data!EG98</f>
        <v>0</v>
      </c>
      <c r="EE95">
        <f>data!EH98</f>
        <v>0</v>
      </c>
      <c r="EF95">
        <f>data!EI98</f>
        <v>0</v>
      </c>
      <c r="EG95">
        <f>data!EJ98</f>
        <v>0</v>
      </c>
      <c r="EH95">
        <f>data!EK98</f>
        <v>0</v>
      </c>
      <c r="EI95">
        <f>data!EL98</f>
        <v>0</v>
      </c>
      <c r="EJ95">
        <f>data!EM98</f>
        <v>0</v>
      </c>
      <c r="EK95">
        <f>data!EN98</f>
        <v>0</v>
      </c>
      <c r="EL95">
        <f>data!EO98</f>
        <v>0</v>
      </c>
      <c r="EM95">
        <f>data!EP98</f>
        <v>0</v>
      </c>
      <c r="EN95">
        <f>data!EQ98</f>
        <v>0</v>
      </c>
      <c r="EO95">
        <f>data!ER98</f>
        <v>0</v>
      </c>
      <c r="EP95">
        <f>data!ES98</f>
        <v>0</v>
      </c>
      <c r="EQ95">
        <f>data!ET98</f>
        <v>0</v>
      </c>
      <c r="ER95">
        <f>data!EU98</f>
        <v>0</v>
      </c>
      <c r="ES95">
        <f>data!EV98</f>
        <v>0</v>
      </c>
      <c r="ET95">
        <f>data!EW98</f>
        <v>0</v>
      </c>
      <c r="EU95">
        <f>data!EX98</f>
        <v>0</v>
      </c>
      <c r="EV95">
        <f>data!EY98</f>
        <v>0</v>
      </c>
      <c r="EW95">
        <f>data!EZ98</f>
        <v>0</v>
      </c>
      <c r="EX95">
        <f>data!FA98</f>
        <v>0</v>
      </c>
      <c r="EY95">
        <f>data!FB98</f>
        <v>0</v>
      </c>
      <c r="EZ95">
        <f>data!FC98</f>
        <v>0</v>
      </c>
      <c r="FA95">
        <f>data!FD98</f>
        <v>0</v>
      </c>
      <c r="FB95">
        <f>data!FE98</f>
        <v>0</v>
      </c>
      <c r="FC95">
        <f>data!FF98</f>
        <v>0</v>
      </c>
      <c r="FD95">
        <f>data!FG98</f>
        <v>0</v>
      </c>
      <c r="FE95">
        <f>data!FH98</f>
        <v>0</v>
      </c>
      <c r="FF95">
        <f>data!FI98</f>
        <v>0</v>
      </c>
      <c r="FG95">
        <f>data!FJ98</f>
        <v>0</v>
      </c>
      <c r="FH95">
        <f>data!FK98</f>
        <v>0</v>
      </c>
      <c r="FI95">
        <f>data!FL98</f>
        <v>0</v>
      </c>
      <c r="FJ95">
        <f>data!FM98</f>
        <v>0</v>
      </c>
      <c r="FK95">
        <f>data!FN98</f>
        <v>0</v>
      </c>
      <c r="FL95">
        <f>data!FO98</f>
        <v>0</v>
      </c>
      <c r="FM95">
        <f>data!FP98</f>
        <v>0</v>
      </c>
      <c r="FN95">
        <f>data!FQ98</f>
        <v>0</v>
      </c>
      <c r="FO95">
        <f>data!FR98</f>
        <v>0</v>
      </c>
      <c r="FP95">
        <f>data!FS98</f>
        <v>0</v>
      </c>
      <c r="FQ95">
        <f>data!FT98</f>
        <v>0</v>
      </c>
      <c r="FR95">
        <f>data!FU98</f>
        <v>0</v>
      </c>
      <c r="FS95">
        <f>data!FV98</f>
        <v>0</v>
      </c>
      <c r="FT95">
        <f>data!FW98</f>
        <v>0</v>
      </c>
      <c r="FU95">
        <f>data!FX98</f>
        <v>0</v>
      </c>
      <c r="FV95">
        <f>data!FY98</f>
        <v>0</v>
      </c>
      <c r="FW95">
        <f>data!FZ98</f>
        <v>0</v>
      </c>
      <c r="FX95">
        <f>data!GA98</f>
        <v>0</v>
      </c>
      <c r="FY95">
        <f>data!GB98</f>
        <v>0</v>
      </c>
      <c r="FZ95">
        <f>data!GC98</f>
        <v>0</v>
      </c>
      <c r="GA95">
        <f>data!GD98</f>
        <v>0</v>
      </c>
      <c r="GB95">
        <f>data!GE98</f>
        <v>0</v>
      </c>
      <c r="GC95">
        <f>data!GF98</f>
        <v>0</v>
      </c>
      <c r="GD95">
        <f>data!GG98</f>
        <v>0</v>
      </c>
      <c r="GE95">
        <f>data!GH98</f>
        <v>0</v>
      </c>
      <c r="GF95">
        <f>data!GI98</f>
        <v>0</v>
      </c>
      <c r="GG95">
        <f>data!GJ98</f>
        <v>0</v>
      </c>
      <c r="GH95">
        <f>data!GK98</f>
        <v>0</v>
      </c>
      <c r="GI95">
        <f>data!GL98</f>
        <v>0</v>
      </c>
      <c r="GJ95">
        <f>data!GM98</f>
        <v>0</v>
      </c>
      <c r="GK95">
        <f>data!GN98</f>
        <v>0</v>
      </c>
      <c r="GL95">
        <f>data!GO98</f>
        <v>0</v>
      </c>
      <c r="GM95">
        <f>data!GP98</f>
        <v>0</v>
      </c>
      <c r="GN95">
        <f>data!GQ98</f>
        <v>0</v>
      </c>
      <c r="GO95">
        <f>data!GR98</f>
        <v>0</v>
      </c>
      <c r="GP95">
        <f>data!GS98</f>
        <v>0</v>
      </c>
      <c r="GQ95">
        <f>data!GT98</f>
        <v>0</v>
      </c>
      <c r="GR95">
        <f>data!GU98</f>
        <v>0</v>
      </c>
      <c r="GS95">
        <f>data!GV98</f>
        <v>0</v>
      </c>
      <c r="GT95">
        <f>data!GW98</f>
        <v>0</v>
      </c>
      <c r="GU95">
        <f>data!GX98</f>
        <v>0</v>
      </c>
      <c r="GV95">
        <f>data!GY98</f>
        <v>0</v>
      </c>
      <c r="GW95">
        <f>data!GZ98</f>
        <v>0</v>
      </c>
      <c r="GX95">
        <f>data!HA98</f>
        <v>0</v>
      </c>
      <c r="GY95">
        <f>data!HB98</f>
        <v>0</v>
      </c>
      <c r="GZ95">
        <f>data!HC98</f>
        <v>0</v>
      </c>
      <c r="HA95">
        <f>data!HD98</f>
        <v>0</v>
      </c>
      <c r="HB95">
        <f>data!HE98</f>
        <v>0</v>
      </c>
      <c r="HC95">
        <f>data!HF98</f>
        <v>0</v>
      </c>
      <c r="HD95">
        <f>data!HG98</f>
        <v>0</v>
      </c>
      <c r="HE95">
        <f>data!HH98</f>
        <v>0</v>
      </c>
      <c r="HF95">
        <f>data!HI98</f>
        <v>0</v>
      </c>
      <c r="HG95">
        <f>data!HJ98</f>
        <v>0</v>
      </c>
      <c r="HH95">
        <f>data!HK98</f>
        <v>0</v>
      </c>
      <c r="HI95">
        <f>data!HL98</f>
        <v>0</v>
      </c>
      <c r="HJ95">
        <f>data!HM98</f>
        <v>0</v>
      </c>
      <c r="HK95">
        <f>data!HN98</f>
        <v>0</v>
      </c>
      <c r="HL95">
        <f>data!HO98</f>
        <v>0</v>
      </c>
      <c r="HM95">
        <f>data!HP98</f>
        <v>0</v>
      </c>
      <c r="HN95">
        <f>data!HQ98</f>
        <v>0</v>
      </c>
      <c r="HO95">
        <f>data!HR98</f>
        <v>0</v>
      </c>
      <c r="HP95">
        <f>data!HS98</f>
        <v>0</v>
      </c>
      <c r="HQ95">
        <f>data!HT98</f>
        <v>0</v>
      </c>
      <c r="HR95">
        <f>data!HU98</f>
        <v>0</v>
      </c>
      <c r="HS95">
        <f>data!HV98</f>
        <v>0</v>
      </c>
      <c r="HT95">
        <f>data!HW98</f>
        <v>0</v>
      </c>
      <c r="HU95">
        <f>data!HX98</f>
        <v>0</v>
      </c>
      <c r="HV95">
        <f>data!HY98</f>
        <v>0</v>
      </c>
      <c r="HW95">
        <f>data!HZ98</f>
        <v>0</v>
      </c>
      <c r="HX95">
        <f>data!IA98</f>
        <v>0</v>
      </c>
      <c r="HY95">
        <f>data!IB98</f>
        <v>0</v>
      </c>
      <c r="HZ95">
        <f>data!IC98</f>
        <v>0</v>
      </c>
      <c r="IA95">
        <f>data!ID98</f>
        <v>0</v>
      </c>
      <c r="IB95">
        <f>data!IE98</f>
        <v>0</v>
      </c>
      <c r="IC95">
        <f>data!IF98</f>
        <v>0</v>
      </c>
      <c r="ID95">
        <f>data!IG98</f>
        <v>0</v>
      </c>
      <c r="IE95">
        <f>data!IH98</f>
        <v>0</v>
      </c>
      <c r="IF95">
        <f>data!II98</f>
        <v>0</v>
      </c>
      <c r="IG95">
        <f>data!IJ98</f>
        <v>0</v>
      </c>
      <c r="IH95">
        <f>data!IK98</f>
        <v>0</v>
      </c>
      <c r="II95">
        <f>data!IL98</f>
        <v>0</v>
      </c>
      <c r="IJ95">
        <f>data!IM98</f>
        <v>0</v>
      </c>
      <c r="IK95">
        <f>data!IN98</f>
        <v>0</v>
      </c>
      <c r="IL95">
        <f>data!IO98</f>
        <v>0</v>
      </c>
      <c r="IM95">
        <f>data!IP98</f>
        <v>0</v>
      </c>
      <c r="IN95">
        <f>data!IQ98</f>
        <v>0</v>
      </c>
      <c r="IO95">
        <f>data!IR98</f>
        <v>0</v>
      </c>
      <c r="IP95">
        <f>data!IS98</f>
        <v>0</v>
      </c>
      <c r="IQ95">
        <f>data!IT98</f>
        <v>0</v>
      </c>
      <c r="IR95">
        <f>data!IU98</f>
        <v>0</v>
      </c>
      <c r="IS95">
        <f>data!IV98</f>
        <v>0</v>
      </c>
      <c r="IT95">
        <f>data!IW98</f>
        <v>0</v>
      </c>
      <c r="IU95">
        <f>data!IX98</f>
        <v>0</v>
      </c>
      <c r="IV95">
        <f>data!IY98</f>
        <v>0</v>
      </c>
      <c r="IW95">
        <f>data!IZ98</f>
        <v>0</v>
      </c>
      <c r="IX95">
        <f>data!JA98</f>
        <v>0</v>
      </c>
      <c r="IY95">
        <f>data!JB98</f>
        <v>0</v>
      </c>
      <c r="IZ95">
        <f>data!JC98</f>
        <v>0</v>
      </c>
      <c r="JA95">
        <f>data!JD98</f>
        <v>0</v>
      </c>
      <c r="JB95">
        <f>data!JE98</f>
        <v>0</v>
      </c>
      <c r="JC95">
        <f>data!JF98</f>
        <v>0</v>
      </c>
      <c r="JD95">
        <f>data!JG98</f>
        <v>0</v>
      </c>
      <c r="JE95">
        <f>data!JH98</f>
        <v>0</v>
      </c>
      <c r="JF95">
        <f>data!JI98</f>
        <v>0</v>
      </c>
      <c r="JG95">
        <f>data!JJ98</f>
        <v>0</v>
      </c>
      <c r="JH95">
        <f>data!JK98</f>
        <v>0</v>
      </c>
      <c r="JI95">
        <f>data!JL98</f>
        <v>0</v>
      </c>
      <c r="JJ95">
        <f>data!JM98</f>
        <v>0</v>
      </c>
      <c r="JK95">
        <f>data!JN98</f>
        <v>0</v>
      </c>
      <c r="JL95">
        <f>data!JO98</f>
        <v>0</v>
      </c>
      <c r="JM95">
        <f>data!JP98</f>
        <v>0</v>
      </c>
      <c r="JN95">
        <f>data!JQ98</f>
        <v>0</v>
      </c>
      <c r="JO95">
        <f>data!JR98</f>
        <v>0</v>
      </c>
      <c r="JP95">
        <f>data!JS98</f>
        <v>0</v>
      </c>
      <c r="JQ95">
        <f>data!JT98</f>
        <v>0</v>
      </c>
      <c r="JR95">
        <f>data!JU98</f>
        <v>0</v>
      </c>
      <c r="JS95">
        <f>data!JV98</f>
        <v>0</v>
      </c>
      <c r="JT95">
        <f>data!JW98</f>
        <v>0</v>
      </c>
      <c r="JU95">
        <f>data!JX98</f>
        <v>0</v>
      </c>
      <c r="JV95">
        <f>data!JY98</f>
        <v>0</v>
      </c>
      <c r="JW95">
        <f>data!JZ98</f>
        <v>0</v>
      </c>
      <c r="JX95">
        <f>data!KA98</f>
        <v>0</v>
      </c>
      <c r="JY95">
        <f>data!KB98</f>
        <v>0</v>
      </c>
      <c r="JZ95">
        <f>data!KC98</f>
        <v>0</v>
      </c>
      <c r="KA95">
        <f>data!KD98</f>
        <v>0</v>
      </c>
      <c r="KB95">
        <f>data!KE98</f>
        <v>0</v>
      </c>
      <c r="KC95">
        <f>data!KF98</f>
        <v>0</v>
      </c>
      <c r="KD95">
        <f>data!KG98</f>
        <v>0</v>
      </c>
      <c r="KE95">
        <f>data!KH98</f>
        <v>0</v>
      </c>
      <c r="KF95">
        <f>data!KI98</f>
        <v>0</v>
      </c>
      <c r="KG95">
        <f>data!KJ98</f>
        <v>0</v>
      </c>
      <c r="KH95">
        <f>data!KK98</f>
        <v>0</v>
      </c>
      <c r="KI95">
        <f>data!KL98</f>
        <v>0</v>
      </c>
      <c r="KJ95">
        <f>data!KM98</f>
        <v>0</v>
      </c>
      <c r="KK95">
        <f>data!KN98</f>
        <v>0</v>
      </c>
      <c r="KL95">
        <f>data!KO98</f>
        <v>0</v>
      </c>
      <c r="KM95">
        <f>data!KP98</f>
        <v>0</v>
      </c>
      <c r="KN95">
        <f>data!KQ98</f>
        <v>0</v>
      </c>
      <c r="KO95">
        <f>data!KR98</f>
        <v>0</v>
      </c>
      <c r="KP95">
        <f>data!KS98</f>
        <v>0</v>
      </c>
      <c r="KQ95">
        <f>data!KT98</f>
        <v>0</v>
      </c>
      <c r="KR95">
        <f>data!KU98</f>
        <v>0</v>
      </c>
      <c r="KS95">
        <f>data!KV98</f>
        <v>0</v>
      </c>
      <c r="KT95">
        <f>data!KW98</f>
        <v>0</v>
      </c>
      <c r="KU95">
        <f>data!KX98</f>
        <v>0</v>
      </c>
      <c r="KV95">
        <f>data!KY98</f>
        <v>0</v>
      </c>
      <c r="KW95">
        <f>data!KZ98</f>
        <v>0</v>
      </c>
      <c r="KX95">
        <f>data!LA98</f>
        <v>0</v>
      </c>
      <c r="KY95">
        <f>data!LB98</f>
        <v>0</v>
      </c>
      <c r="KZ95">
        <f>data!LC98</f>
        <v>0</v>
      </c>
      <c r="LA95">
        <f>data!LD98</f>
        <v>0</v>
      </c>
      <c r="LB95">
        <f>data!LE98</f>
        <v>0</v>
      </c>
      <c r="LC95">
        <f>data!LF98</f>
        <v>0</v>
      </c>
      <c r="LD95">
        <f>data!LG98</f>
        <v>0</v>
      </c>
      <c r="LE95">
        <f>data!LH98</f>
        <v>0</v>
      </c>
      <c r="LF95">
        <f>data!LI98</f>
        <v>0</v>
      </c>
      <c r="LG95">
        <f>data!LJ98</f>
        <v>0</v>
      </c>
      <c r="LH95">
        <f>data!LK98</f>
        <v>0</v>
      </c>
      <c r="LI95">
        <f>data!LL98</f>
        <v>0</v>
      </c>
      <c r="LJ95">
        <f>data!LM98</f>
        <v>0</v>
      </c>
      <c r="LK95">
        <f>data!LN98</f>
        <v>0</v>
      </c>
    </row>
    <row r="96" spans="1:323" x14ac:dyDescent="0.25">
      <c r="A96">
        <f>data!D99</f>
        <v>0</v>
      </c>
      <c r="B96">
        <f>data!E99</f>
        <v>0</v>
      </c>
      <c r="C96">
        <f>data!F99</f>
        <v>0</v>
      </c>
      <c r="D96">
        <f>data!G99</f>
        <v>0</v>
      </c>
      <c r="E96">
        <f>data!H99</f>
        <v>0</v>
      </c>
      <c r="F96">
        <f>data!I99</f>
        <v>0</v>
      </c>
      <c r="G96">
        <f>data!J99</f>
        <v>0</v>
      </c>
      <c r="H96">
        <f>data!K99</f>
        <v>0</v>
      </c>
      <c r="I96">
        <f>data!L99</f>
        <v>0</v>
      </c>
      <c r="J96">
        <f>data!M99</f>
        <v>0</v>
      </c>
      <c r="K96">
        <f>data!N99</f>
        <v>0</v>
      </c>
      <c r="L96">
        <f>data!O99</f>
        <v>0</v>
      </c>
      <c r="M96">
        <f>data!P99</f>
        <v>0</v>
      </c>
      <c r="N96">
        <f>data!Q99</f>
        <v>0</v>
      </c>
      <c r="O96">
        <f>data!R99</f>
        <v>0</v>
      </c>
      <c r="P96">
        <f>data!S99</f>
        <v>0</v>
      </c>
      <c r="Q96">
        <f>data!T99</f>
        <v>0</v>
      </c>
      <c r="R96">
        <f>data!U99</f>
        <v>0</v>
      </c>
      <c r="S96">
        <f>data!V99</f>
        <v>0</v>
      </c>
      <c r="T96">
        <f>data!W99</f>
        <v>0</v>
      </c>
      <c r="U96">
        <f>data!X99</f>
        <v>0</v>
      </c>
      <c r="V96">
        <f>data!Y99</f>
        <v>0</v>
      </c>
      <c r="W96">
        <f>data!Z99</f>
        <v>0</v>
      </c>
      <c r="X96">
        <f>data!AA99</f>
        <v>0</v>
      </c>
      <c r="Y96">
        <f>data!AB99</f>
        <v>0</v>
      </c>
      <c r="Z96">
        <f>data!AC99</f>
        <v>0</v>
      </c>
      <c r="AA96">
        <f>data!AD99</f>
        <v>0</v>
      </c>
      <c r="AB96">
        <f>data!AE99</f>
        <v>0</v>
      </c>
      <c r="AC96">
        <f>data!AF99</f>
        <v>0</v>
      </c>
      <c r="AD96">
        <f>data!AG99</f>
        <v>0</v>
      </c>
      <c r="AE96">
        <f>data!AH99</f>
        <v>0</v>
      </c>
      <c r="AF96">
        <f>data!AI99</f>
        <v>0</v>
      </c>
      <c r="AG96">
        <f>data!AJ99</f>
        <v>0</v>
      </c>
      <c r="AH96">
        <f>data!AK99</f>
        <v>0</v>
      </c>
      <c r="AI96">
        <f>data!AL99</f>
        <v>0</v>
      </c>
      <c r="AJ96">
        <f>data!AM99</f>
        <v>0</v>
      </c>
      <c r="AK96">
        <f>data!AN99</f>
        <v>0</v>
      </c>
      <c r="AL96">
        <f>data!AO99</f>
        <v>0</v>
      </c>
      <c r="AM96">
        <f>data!AP99</f>
        <v>0</v>
      </c>
      <c r="AN96">
        <f>data!AQ99</f>
        <v>0</v>
      </c>
      <c r="AO96">
        <f>data!AR99</f>
        <v>0</v>
      </c>
      <c r="AP96">
        <f>data!AS99</f>
        <v>0</v>
      </c>
      <c r="AQ96">
        <f>data!AT99</f>
        <v>0</v>
      </c>
      <c r="AR96">
        <f>data!AU99</f>
        <v>0</v>
      </c>
      <c r="AS96">
        <f>data!AV99</f>
        <v>0</v>
      </c>
      <c r="AT96">
        <f>data!AW99</f>
        <v>0</v>
      </c>
      <c r="AU96">
        <f>data!AX99</f>
        <v>0</v>
      </c>
      <c r="AV96">
        <f>data!AY99</f>
        <v>0</v>
      </c>
      <c r="AW96">
        <f>data!AZ99</f>
        <v>0</v>
      </c>
      <c r="AX96">
        <f>data!BA99</f>
        <v>0</v>
      </c>
      <c r="AY96">
        <f>data!BB99</f>
        <v>0</v>
      </c>
      <c r="AZ96">
        <f>data!BC99</f>
        <v>0</v>
      </c>
      <c r="BA96">
        <f>data!BD99</f>
        <v>0</v>
      </c>
      <c r="BB96">
        <f>data!BE99</f>
        <v>0</v>
      </c>
      <c r="BC96">
        <f>data!BF99</f>
        <v>0</v>
      </c>
      <c r="BD96">
        <f>data!BG99</f>
        <v>0</v>
      </c>
      <c r="BE96">
        <f>data!BH99</f>
        <v>0</v>
      </c>
      <c r="BF96">
        <f>data!BI99</f>
        <v>0</v>
      </c>
      <c r="BG96">
        <f>data!BJ99</f>
        <v>0</v>
      </c>
      <c r="BH96">
        <f>data!BK99</f>
        <v>0</v>
      </c>
      <c r="BI96">
        <f>data!BL99</f>
        <v>0</v>
      </c>
      <c r="BJ96">
        <f>data!BM99</f>
        <v>0</v>
      </c>
      <c r="BK96">
        <f>data!BN99</f>
        <v>0</v>
      </c>
      <c r="BL96">
        <f>data!BO99</f>
        <v>0</v>
      </c>
      <c r="BM96">
        <f>data!BP99</f>
        <v>0</v>
      </c>
      <c r="BN96">
        <f>data!BQ99</f>
        <v>0</v>
      </c>
      <c r="BO96">
        <f>data!BR99</f>
        <v>0</v>
      </c>
      <c r="BP96">
        <f>data!BS99</f>
        <v>0</v>
      </c>
      <c r="BQ96">
        <f>data!BT99</f>
        <v>0</v>
      </c>
      <c r="BR96">
        <f>data!BU99</f>
        <v>0</v>
      </c>
      <c r="BS96">
        <f>data!BV99</f>
        <v>0</v>
      </c>
      <c r="BT96">
        <f>data!BW99</f>
        <v>0</v>
      </c>
      <c r="BU96">
        <f>data!BX99</f>
        <v>0</v>
      </c>
      <c r="BV96">
        <f>data!BY99</f>
        <v>0</v>
      </c>
      <c r="BW96">
        <f>data!BZ99</f>
        <v>0</v>
      </c>
      <c r="BX96">
        <f>data!CA99</f>
        <v>0</v>
      </c>
      <c r="BY96">
        <f>data!CB99</f>
        <v>0</v>
      </c>
      <c r="BZ96">
        <f>data!CC99</f>
        <v>0</v>
      </c>
      <c r="CA96">
        <f>data!CD99</f>
        <v>0</v>
      </c>
      <c r="CB96">
        <f>data!CE99</f>
        <v>0</v>
      </c>
      <c r="CC96">
        <f>data!CF99</f>
        <v>0</v>
      </c>
      <c r="CD96">
        <f>data!CG99</f>
        <v>0</v>
      </c>
      <c r="CE96">
        <f>data!CH99</f>
        <v>0</v>
      </c>
      <c r="CF96">
        <f>data!CI99</f>
        <v>0</v>
      </c>
      <c r="CG96">
        <f>data!CJ99</f>
        <v>0</v>
      </c>
      <c r="CH96">
        <f>data!CK99</f>
        <v>0</v>
      </c>
      <c r="CI96">
        <f>data!CL99</f>
        <v>0</v>
      </c>
      <c r="CJ96">
        <f>data!CM99</f>
        <v>0</v>
      </c>
      <c r="CK96">
        <f>data!CN99</f>
        <v>0</v>
      </c>
      <c r="CL96">
        <f>data!CO99</f>
        <v>0</v>
      </c>
      <c r="CM96">
        <f>data!CP99</f>
        <v>0</v>
      </c>
      <c r="CN96">
        <f>data!CQ99</f>
        <v>0</v>
      </c>
      <c r="CO96">
        <f>data!CR99</f>
        <v>0</v>
      </c>
      <c r="CP96">
        <f>data!CS99</f>
        <v>0</v>
      </c>
      <c r="CQ96">
        <f>data!CT99</f>
        <v>0</v>
      </c>
      <c r="CR96">
        <f>data!CU99</f>
        <v>0</v>
      </c>
      <c r="CS96">
        <f>data!CV99</f>
        <v>0</v>
      </c>
      <c r="CT96">
        <f>data!CW99</f>
        <v>0</v>
      </c>
      <c r="CU96">
        <f>data!CX99</f>
        <v>0</v>
      </c>
      <c r="CV96">
        <f>data!CY99</f>
        <v>0</v>
      </c>
      <c r="CW96">
        <f>data!CZ99</f>
        <v>0</v>
      </c>
      <c r="CX96">
        <f>data!DA99</f>
        <v>0</v>
      </c>
      <c r="CY96">
        <f>data!DB99</f>
        <v>0</v>
      </c>
      <c r="CZ96">
        <f>data!DC99</f>
        <v>0</v>
      </c>
      <c r="DA96">
        <f>data!DD99</f>
        <v>0</v>
      </c>
      <c r="DB96">
        <f>data!DE99</f>
        <v>0</v>
      </c>
      <c r="DC96">
        <f>data!DF99</f>
        <v>0</v>
      </c>
      <c r="DD96">
        <f>data!DG99</f>
        <v>0</v>
      </c>
      <c r="DE96">
        <f>data!DH99</f>
        <v>0</v>
      </c>
      <c r="DF96">
        <f>data!DI99</f>
        <v>0</v>
      </c>
      <c r="DG96">
        <f>data!DJ99</f>
        <v>0</v>
      </c>
      <c r="DH96">
        <f>data!DK99</f>
        <v>0</v>
      </c>
      <c r="DI96">
        <f>data!DL99</f>
        <v>0</v>
      </c>
      <c r="DJ96">
        <f>data!DM99</f>
        <v>0</v>
      </c>
      <c r="DK96">
        <f>data!DN99</f>
        <v>0</v>
      </c>
      <c r="DL96">
        <f>data!DO99</f>
        <v>0</v>
      </c>
      <c r="DM96">
        <f>data!DP99</f>
        <v>0</v>
      </c>
      <c r="DN96">
        <f>data!DQ99</f>
        <v>1</v>
      </c>
      <c r="DO96">
        <f>data!DR99</f>
        <v>0</v>
      </c>
      <c r="DP96">
        <f>data!DS99</f>
        <v>0</v>
      </c>
      <c r="DQ96">
        <f>data!DT99</f>
        <v>0</v>
      </c>
      <c r="DR96">
        <f>data!DU99</f>
        <v>0</v>
      </c>
      <c r="DS96">
        <f>data!DV99</f>
        <v>0</v>
      </c>
      <c r="DT96">
        <f>data!DW99</f>
        <v>0</v>
      </c>
      <c r="DU96">
        <f>data!DX99</f>
        <v>0</v>
      </c>
      <c r="DV96">
        <f>data!DY99</f>
        <v>0</v>
      </c>
      <c r="DW96">
        <f>data!DZ99</f>
        <v>0</v>
      </c>
      <c r="DX96">
        <f>data!EA99</f>
        <v>0</v>
      </c>
      <c r="DY96">
        <f>data!EB99</f>
        <v>0</v>
      </c>
      <c r="DZ96">
        <f>data!EC99</f>
        <v>0</v>
      </c>
      <c r="EA96">
        <f>data!ED99</f>
        <v>0</v>
      </c>
      <c r="EB96">
        <f>data!EE99</f>
        <v>0</v>
      </c>
      <c r="EC96">
        <f>data!EF99</f>
        <v>0</v>
      </c>
      <c r="ED96">
        <f>data!EG99</f>
        <v>0</v>
      </c>
      <c r="EE96">
        <f>data!EH99</f>
        <v>0</v>
      </c>
      <c r="EF96">
        <f>data!EI99</f>
        <v>0</v>
      </c>
      <c r="EG96">
        <f>data!EJ99</f>
        <v>0</v>
      </c>
      <c r="EH96">
        <f>data!EK99</f>
        <v>0</v>
      </c>
      <c r="EI96">
        <f>data!EL99</f>
        <v>0</v>
      </c>
      <c r="EJ96">
        <f>data!EM99</f>
        <v>0</v>
      </c>
      <c r="EK96">
        <f>data!EN99</f>
        <v>0</v>
      </c>
      <c r="EL96">
        <f>data!EO99</f>
        <v>0</v>
      </c>
      <c r="EM96">
        <f>data!EP99</f>
        <v>0</v>
      </c>
      <c r="EN96">
        <f>data!EQ99</f>
        <v>0</v>
      </c>
      <c r="EO96">
        <f>data!ER99</f>
        <v>0</v>
      </c>
      <c r="EP96">
        <f>data!ES99</f>
        <v>0</v>
      </c>
      <c r="EQ96">
        <f>data!ET99</f>
        <v>0</v>
      </c>
      <c r="ER96">
        <f>data!EU99</f>
        <v>0</v>
      </c>
      <c r="ES96">
        <f>data!EV99</f>
        <v>0</v>
      </c>
      <c r="ET96">
        <f>data!EW99</f>
        <v>0</v>
      </c>
      <c r="EU96">
        <f>data!EX99</f>
        <v>0</v>
      </c>
      <c r="EV96">
        <f>data!EY99</f>
        <v>0</v>
      </c>
      <c r="EW96">
        <f>data!EZ99</f>
        <v>0</v>
      </c>
      <c r="EX96">
        <f>data!FA99</f>
        <v>0</v>
      </c>
      <c r="EY96">
        <f>data!FB99</f>
        <v>0</v>
      </c>
      <c r="EZ96">
        <f>data!FC99</f>
        <v>0</v>
      </c>
      <c r="FA96">
        <f>data!FD99</f>
        <v>0</v>
      </c>
      <c r="FB96">
        <f>data!FE99</f>
        <v>0</v>
      </c>
      <c r="FC96">
        <f>data!FF99</f>
        <v>0</v>
      </c>
      <c r="FD96">
        <f>data!FG99</f>
        <v>0</v>
      </c>
      <c r="FE96">
        <f>data!FH99</f>
        <v>0</v>
      </c>
      <c r="FF96">
        <f>data!FI99</f>
        <v>0</v>
      </c>
      <c r="FG96">
        <f>data!FJ99</f>
        <v>0</v>
      </c>
      <c r="FH96">
        <f>data!FK99</f>
        <v>0</v>
      </c>
      <c r="FI96">
        <f>data!FL99</f>
        <v>0</v>
      </c>
      <c r="FJ96">
        <f>data!FM99</f>
        <v>0</v>
      </c>
      <c r="FK96">
        <f>data!FN99</f>
        <v>0</v>
      </c>
      <c r="FL96">
        <f>data!FO99</f>
        <v>0</v>
      </c>
      <c r="FM96">
        <f>data!FP99</f>
        <v>0</v>
      </c>
      <c r="FN96">
        <f>data!FQ99</f>
        <v>0</v>
      </c>
      <c r="FO96">
        <f>data!FR99</f>
        <v>0</v>
      </c>
      <c r="FP96">
        <f>data!FS99</f>
        <v>0</v>
      </c>
      <c r="FQ96">
        <f>data!FT99</f>
        <v>0</v>
      </c>
      <c r="FR96">
        <f>data!FU99</f>
        <v>0</v>
      </c>
      <c r="FS96">
        <f>data!FV99</f>
        <v>0</v>
      </c>
      <c r="FT96">
        <f>data!FW99</f>
        <v>0</v>
      </c>
      <c r="FU96">
        <f>data!FX99</f>
        <v>0</v>
      </c>
      <c r="FV96">
        <f>data!FY99</f>
        <v>0</v>
      </c>
      <c r="FW96">
        <f>data!FZ99</f>
        <v>0</v>
      </c>
      <c r="FX96">
        <f>data!GA99</f>
        <v>0</v>
      </c>
      <c r="FY96">
        <f>data!GB99</f>
        <v>0</v>
      </c>
      <c r="FZ96">
        <f>data!GC99</f>
        <v>0</v>
      </c>
      <c r="GA96">
        <f>data!GD99</f>
        <v>0</v>
      </c>
      <c r="GB96">
        <f>data!GE99</f>
        <v>0</v>
      </c>
      <c r="GC96">
        <f>data!GF99</f>
        <v>0</v>
      </c>
      <c r="GD96">
        <f>data!GG99</f>
        <v>0</v>
      </c>
      <c r="GE96">
        <f>data!GH99</f>
        <v>0</v>
      </c>
      <c r="GF96">
        <f>data!GI99</f>
        <v>0</v>
      </c>
      <c r="GG96">
        <f>data!GJ99</f>
        <v>0</v>
      </c>
      <c r="GH96">
        <f>data!GK99</f>
        <v>0</v>
      </c>
      <c r="GI96">
        <f>data!GL99</f>
        <v>0</v>
      </c>
      <c r="GJ96">
        <f>data!GM99</f>
        <v>0</v>
      </c>
      <c r="GK96">
        <f>data!GN99</f>
        <v>0</v>
      </c>
      <c r="GL96">
        <f>data!GO99</f>
        <v>0</v>
      </c>
      <c r="GM96">
        <f>data!GP99</f>
        <v>0</v>
      </c>
      <c r="GN96">
        <f>data!GQ99</f>
        <v>0</v>
      </c>
      <c r="GO96">
        <f>data!GR99</f>
        <v>0</v>
      </c>
      <c r="GP96">
        <f>data!GS99</f>
        <v>0</v>
      </c>
      <c r="GQ96">
        <f>data!GT99</f>
        <v>0</v>
      </c>
      <c r="GR96">
        <f>data!GU99</f>
        <v>0</v>
      </c>
      <c r="GS96">
        <f>data!GV99</f>
        <v>0</v>
      </c>
      <c r="GT96">
        <f>data!GW99</f>
        <v>0</v>
      </c>
      <c r="GU96">
        <f>data!GX99</f>
        <v>0</v>
      </c>
      <c r="GV96">
        <f>data!GY99</f>
        <v>0</v>
      </c>
      <c r="GW96">
        <f>data!GZ99</f>
        <v>0</v>
      </c>
      <c r="GX96">
        <f>data!HA99</f>
        <v>0</v>
      </c>
      <c r="GY96">
        <f>data!HB99</f>
        <v>0</v>
      </c>
      <c r="GZ96">
        <f>data!HC99</f>
        <v>0</v>
      </c>
      <c r="HA96">
        <f>data!HD99</f>
        <v>0</v>
      </c>
      <c r="HB96">
        <f>data!HE99</f>
        <v>0</v>
      </c>
      <c r="HC96">
        <f>data!HF99</f>
        <v>0</v>
      </c>
      <c r="HD96">
        <f>data!HG99</f>
        <v>0</v>
      </c>
      <c r="HE96">
        <f>data!HH99</f>
        <v>0</v>
      </c>
      <c r="HF96">
        <f>data!HI99</f>
        <v>0</v>
      </c>
      <c r="HG96">
        <f>data!HJ99</f>
        <v>0</v>
      </c>
      <c r="HH96">
        <f>data!HK99</f>
        <v>0</v>
      </c>
      <c r="HI96">
        <f>data!HL99</f>
        <v>0</v>
      </c>
      <c r="HJ96">
        <f>data!HM99</f>
        <v>0</v>
      </c>
      <c r="HK96">
        <f>data!HN99</f>
        <v>0</v>
      </c>
      <c r="HL96">
        <f>data!HO99</f>
        <v>0</v>
      </c>
      <c r="HM96">
        <f>data!HP99</f>
        <v>0</v>
      </c>
      <c r="HN96">
        <f>data!HQ99</f>
        <v>0</v>
      </c>
      <c r="HO96">
        <f>data!HR99</f>
        <v>0</v>
      </c>
      <c r="HP96">
        <f>data!HS99</f>
        <v>0</v>
      </c>
      <c r="HQ96">
        <f>data!HT99</f>
        <v>0</v>
      </c>
      <c r="HR96">
        <f>data!HU99</f>
        <v>0</v>
      </c>
      <c r="HS96">
        <f>data!HV99</f>
        <v>0</v>
      </c>
      <c r="HT96">
        <f>data!HW99</f>
        <v>0</v>
      </c>
      <c r="HU96">
        <f>data!HX99</f>
        <v>0</v>
      </c>
      <c r="HV96">
        <f>data!HY99</f>
        <v>0</v>
      </c>
      <c r="HW96">
        <f>data!HZ99</f>
        <v>0</v>
      </c>
      <c r="HX96">
        <f>data!IA99</f>
        <v>0</v>
      </c>
      <c r="HY96">
        <f>data!IB99</f>
        <v>0</v>
      </c>
      <c r="HZ96">
        <f>data!IC99</f>
        <v>0</v>
      </c>
      <c r="IA96">
        <f>data!ID99</f>
        <v>0</v>
      </c>
      <c r="IB96">
        <f>data!IE99</f>
        <v>0</v>
      </c>
      <c r="IC96">
        <f>data!IF99</f>
        <v>0</v>
      </c>
      <c r="ID96">
        <f>data!IG99</f>
        <v>0</v>
      </c>
      <c r="IE96">
        <f>data!IH99</f>
        <v>0</v>
      </c>
      <c r="IF96">
        <f>data!II99</f>
        <v>0</v>
      </c>
      <c r="IG96">
        <f>data!IJ99</f>
        <v>0</v>
      </c>
      <c r="IH96">
        <f>data!IK99</f>
        <v>0</v>
      </c>
      <c r="II96">
        <f>data!IL99</f>
        <v>0</v>
      </c>
      <c r="IJ96">
        <f>data!IM99</f>
        <v>0</v>
      </c>
      <c r="IK96">
        <f>data!IN99</f>
        <v>0</v>
      </c>
      <c r="IL96">
        <f>data!IO99</f>
        <v>0</v>
      </c>
      <c r="IM96">
        <f>data!IP99</f>
        <v>0</v>
      </c>
      <c r="IN96">
        <f>data!IQ99</f>
        <v>0</v>
      </c>
      <c r="IO96">
        <f>data!IR99</f>
        <v>0</v>
      </c>
      <c r="IP96">
        <f>data!IS99</f>
        <v>0</v>
      </c>
      <c r="IQ96">
        <f>data!IT99</f>
        <v>0</v>
      </c>
      <c r="IR96">
        <f>data!IU99</f>
        <v>0</v>
      </c>
      <c r="IS96">
        <f>data!IV99</f>
        <v>0</v>
      </c>
      <c r="IT96">
        <f>data!IW99</f>
        <v>0</v>
      </c>
      <c r="IU96">
        <f>data!IX99</f>
        <v>0</v>
      </c>
      <c r="IV96">
        <f>data!IY99</f>
        <v>0</v>
      </c>
      <c r="IW96">
        <f>data!IZ99</f>
        <v>0</v>
      </c>
      <c r="IX96">
        <f>data!JA99</f>
        <v>1</v>
      </c>
      <c r="IY96">
        <f>data!JB99</f>
        <v>0</v>
      </c>
      <c r="IZ96">
        <f>data!JC99</f>
        <v>0</v>
      </c>
      <c r="JA96">
        <f>data!JD99</f>
        <v>0</v>
      </c>
      <c r="JB96">
        <f>data!JE99</f>
        <v>0</v>
      </c>
      <c r="JC96">
        <f>data!JF99</f>
        <v>0</v>
      </c>
      <c r="JD96">
        <f>data!JG99</f>
        <v>0</v>
      </c>
      <c r="JE96">
        <f>data!JH99</f>
        <v>0</v>
      </c>
      <c r="JF96">
        <f>data!JI99</f>
        <v>0</v>
      </c>
      <c r="JG96">
        <f>data!JJ99</f>
        <v>0</v>
      </c>
      <c r="JH96">
        <f>data!JK99</f>
        <v>0</v>
      </c>
      <c r="JI96">
        <f>data!JL99</f>
        <v>0</v>
      </c>
      <c r="JJ96">
        <f>data!JM99</f>
        <v>0</v>
      </c>
      <c r="JK96">
        <f>data!JN99</f>
        <v>0</v>
      </c>
      <c r="JL96">
        <f>data!JO99</f>
        <v>0</v>
      </c>
      <c r="JM96">
        <f>data!JP99</f>
        <v>0</v>
      </c>
      <c r="JN96">
        <f>data!JQ99</f>
        <v>0</v>
      </c>
      <c r="JO96">
        <f>data!JR99</f>
        <v>0</v>
      </c>
      <c r="JP96">
        <f>data!JS99</f>
        <v>0</v>
      </c>
      <c r="JQ96">
        <f>data!JT99</f>
        <v>0</v>
      </c>
      <c r="JR96">
        <f>data!JU99</f>
        <v>0</v>
      </c>
      <c r="JS96">
        <f>data!JV99</f>
        <v>0</v>
      </c>
      <c r="JT96">
        <f>data!JW99</f>
        <v>0</v>
      </c>
      <c r="JU96">
        <f>data!JX99</f>
        <v>0</v>
      </c>
      <c r="JV96">
        <f>data!JY99</f>
        <v>0</v>
      </c>
      <c r="JW96">
        <f>data!JZ99</f>
        <v>0</v>
      </c>
      <c r="JX96">
        <f>data!KA99</f>
        <v>0</v>
      </c>
      <c r="JY96">
        <f>data!KB99</f>
        <v>0</v>
      </c>
      <c r="JZ96">
        <f>data!KC99</f>
        <v>0</v>
      </c>
      <c r="KA96">
        <f>data!KD99</f>
        <v>0</v>
      </c>
      <c r="KB96">
        <f>data!KE99</f>
        <v>0</v>
      </c>
      <c r="KC96">
        <f>data!KF99</f>
        <v>0</v>
      </c>
      <c r="KD96">
        <f>data!KG99</f>
        <v>0</v>
      </c>
      <c r="KE96">
        <f>data!KH99</f>
        <v>0</v>
      </c>
      <c r="KF96">
        <f>data!KI99</f>
        <v>0</v>
      </c>
      <c r="KG96">
        <f>data!KJ99</f>
        <v>0</v>
      </c>
      <c r="KH96">
        <f>data!KK99</f>
        <v>0</v>
      </c>
      <c r="KI96">
        <f>data!KL99</f>
        <v>0</v>
      </c>
      <c r="KJ96">
        <f>data!KM99</f>
        <v>0</v>
      </c>
      <c r="KK96">
        <f>data!KN99</f>
        <v>0</v>
      </c>
      <c r="KL96">
        <f>data!KO99</f>
        <v>0</v>
      </c>
      <c r="KM96">
        <f>data!KP99</f>
        <v>0</v>
      </c>
      <c r="KN96">
        <f>data!KQ99</f>
        <v>0</v>
      </c>
      <c r="KO96">
        <f>data!KR99</f>
        <v>0</v>
      </c>
      <c r="KP96">
        <f>data!KS99</f>
        <v>0</v>
      </c>
      <c r="KQ96">
        <f>data!KT99</f>
        <v>0</v>
      </c>
      <c r="KR96">
        <f>data!KU99</f>
        <v>0</v>
      </c>
      <c r="KS96">
        <f>data!KV99</f>
        <v>0</v>
      </c>
      <c r="KT96">
        <f>data!KW99</f>
        <v>0</v>
      </c>
      <c r="KU96">
        <f>data!KX99</f>
        <v>0</v>
      </c>
      <c r="KV96">
        <f>data!KY99</f>
        <v>0</v>
      </c>
      <c r="KW96">
        <f>data!KZ99</f>
        <v>0</v>
      </c>
      <c r="KX96">
        <f>data!LA99</f>
        <v>0</v>
      </c>
      <c r="KY96">
        <f>data!LB99</f>
        <v>0</v>
      </c>
      <c r="KZ96">
        <f>data!LC99</f>
        <v>0</v>
      </c>
      <c r="LA96">
        <f>data!LD99</f>
        <v>0</v>
      </c>
      <c r="LB96">
        <f>data!LE99</f>
        <v>0</v>
      </c>
      <c r="LC96">
        <f>data!LF99</f>
        <v>0</v>
      </c>
      <c r="LD96">
        <f>data!LG99</f>
        <v>0</v>
      </c>
      <c r="LE96">
        <f>data!LH99</f>
        <v>0</v>
      </c>
      <c r="LF96">
        <f>data!LI99</f>
        <v>0</v>
      </c>
      <c r="LG96">
        <f>data!LJ99</f>
        <v>0</v>
      </c>
      <c r="LH96">
        <f>data!LK99</f>
        <v>0</v>
      </c>
      <c r="LI96">
        <f>data!LL99</f>
        <v>0</v>
      </c>
      <c r="LJ96">
        <f>data!LM99</f>
        <v>0</v>
      </c>
      <c r="LK96">
        <f>data!LN99</f>
        <v>0</v>
      </c>
    </row>
    <row r="97" spans="1:323" x14ac:dyDescent="0.25">
      <c r="A97">
        <f>data!D100</f>
        <v>0</v>
      </c>
      <c r="B97">
        <f>data!E100</f>
        <v>0</v>
      </c>
      <c r="C97">
        <f>data!F100</f>
        <v>0</v>
      </c>
      <c r="D97">
        <f>data!G100</f>
        <v>0</v>
      </c>
      <c r="E97">
        <f>data!H100</f>
        <v>0</v>
      </c>
      <c r="F97">
        <f>data!I100</f>
        <v>0</v>
      </c>
      <c r="G97">
        <f>data!J100</f>
        <v>0</v>
      </c>
      <c r="H97">
        <f>data!K100</f>
        <v>0</v>
      </c>
      <c r="I97">
        <f>data!L100</f>
        <v>0</v>
      </c>
      <c r="J97">
        <f>data!M100</f>
        <v>0</v>
      </c>
      <c r="K97">
        <f>data!N100</f>
        <v>0</v>
      </c>
      <c r="L97">
        <f>data!O100</f>
        <v>0</v>
      </c>
      <c r="M97">
        <f>data!P100</f>
        <v>0</v>
      </c>
      <c r="N97">
        <f>data!Q100</f>
        <v>0</v>
      </c>
      <c r="O97">
        <f>data!R100</f>
        <v>0</v>
      </c>
      <c r="P97">
        <f>data!S100</f>
        <v>0</v>
      </c>
      <c r="Q97">
        <f>data!T100</f>
        <v>0</v>
      </c>
      <c r="R97">
        <f>data!U100</f>
        <v>0</v>
      </c>
      <c r="S97">
        <f>data!V100</f>
        <v>0</v>
      </c>
      <c r="T97">
        <f>data!W100</f>
        <v>0</v>
      </c>
      <c r="U97">
        <f>data!X100</f>
        <v>0</v>
      </c>
      <c r="V97">
        <f>data!Y100</f>
        <v>0</v>
      </c>
      <c r="W97">
        <f>data!Z100</f>
        <v>0</v>
      </c>
      <c r="X97">
        <f>data!AA100</f>
        <v>0</v>
      </c>
      <c r="Y97">
        <f>data!AB100</f>
        <v>0</v>
      </c>
      <c r="Z97">
        <f>data!AC100</f>
        <v>0</v>
      </c>
      <c r="AA97">
        <f>data!AD100</f>
        <v>0</v>
      </c>
      <c r="AB97">
        <f>data!AE100</f>
        <v>0</v>
      </c>
      <c r="AC97">
        <f>data!AF100</f>
        <v>0</v>
      </c>
      <c r="AD97">
        <f>data!AG100</f>
        <v>0</v>
      </c>
      <c r="AE97">
        <f>data!AH100</f>
        <v>0</v>
      </c>
      <c r="AF97">
        <f>data!AI100</f>
        <v>0</v>
      </c>
      <c r="AG97">
        <f>data!AJ100</f>
        <v>0</v>
      </c>
      <c r="AH97">
        <f>data!AK100</f>
        <v>0</v>
      </c>
      <c r="AI97">
        <f>data!AL100</f>
        <v>0</v>
      </c>
      <c r="AJ97">
        <f>data!AM100</f>
        <v>0</v>
      </c>
      <c r="AK97">
        <f>data!AN100</f>
        <v>0</v>
      </c>
      <c r="AL97">
        <f>data!AO100</f>
        <v>0</v>
      </c>
      <c r="AM97">
        <f>data!AP100</f>
        <v>0</v>
      </c>
      <c r="AN97">
        <f>data!AQ100</f>
        <v>0</v>
      </c>
      <c r="AO97">
        <f>data!AR100</f>
        <v>0</v>
      </c>
      <c r="AP97">
        <f>data!AS100</f>
        <v>0</v>
      </c>
      <c r="AQ97">
        <f>data!AT100</f>
        <v>0</v>
      </c>
      <c r="AR97">
        <f>data!AU100</f>
        <v>0</v>
      </c>
      <c r="AS97">
        <f>data!AV100</f>
        <v>0</v>
      </c>
      <c r="AT97">
        <f>data!AW100</f>
        <v>0</v>
      </c>
      <c r="AU97">
        <f>data!AX100</f>
        <v>0</v>
      </c>
      <c r="AV97">
        <f>data!AY100</f>
        <v>0</v>
      </c>
      <c r="AW97">
        <f>data!AZ100</f>
        <v>0</v>
      </c>
      <c r="AX97">
        <f>data!BA100</f>
        <v>0</v>
      </c>
      <c r="AY97">
        <f>data!BB100</f>
        <v>0</v>
      </c>
      <c r="AZ97">
        <f>data!BC100</f>
        <v>0</v>
      </c>
      <c r="BA97">
        <f>data!BD100</f>
        <v>0</v>
      </c>
      <c r="BB97">
        <f>data!BE100</f>
        <v>0</v>
      </c>
      <c r="BC97">
        <f>data!BF100</f>
        <v>0</v>
      </c>
      <c r="BD97">
        <f>data!BG100</f>
        <v>0</v>
      </c>
      <c r="BE97">
        <f>data!BH100</f>
        <v>0</v>
      </c>
      <c r="BF97">
        <f>data!BI100</f>
        <v>0</v>
      </c>
      <c r="BG97">
        <f>data!BJ100</f>
        <v>0</v>
      </c>
      <c r="BH97">
        <f>data!BK100</f>
        <v>0</v>
      </c>
      <c r="BI97">
        <f>data!BL100</f>
        <v>0</v>
      </c>
      <c r="BJ97">
        <f>data!BM100</f>
        <v>0</v>
      </c>
      <c r="BK97">
        <f>data!BN100</f>
        <v>0</v>
      </c>
      <c r="BL97">
        <f>data!BO100</f>
        <v>0</v>
      </c>
      <c r="BM97">
        <f>data!BP100</f>
        <v>0</v>
      </c>
      <c r="BN97">
        <f>data!BQ100</f>
        <v>0</v>
      </c>
      <c r="BO97">
        <f>data!BR100</f>
        <v>0</v>
      </c>
      <c r="BP97">
        <f>data!BS100</f>
        <v>0</v>
      </c>
      <c r="BQ97">
        <f>data!BT100</f>
        <v>0</v>
      </c>
      <c r="BR97">
        <f>data!BU100</f>
        <v>0</v>
      </c>
      <c r="BS97">
        <f>data!BV100</f>
        <v>0</v>
      </c>
      <c r="BT97">
        <f>data!BW100</f>
        <v>0</v>
      </c>
      <c r="BU97">
        <f>data!BX100</f>
        <v>0</v>
      </c>
      <c r="BV97">
        <f>data!BY100</f>
        <v>0</v>
      </c>
      <c r="BW97">
        <f>data!BZ100</f>
        <v>0</v>
      </c>
      <c r="BX97">
        <f>data!CA100</f>
        <v>0</v>
      </c>
      <c r="BY97">
        <f>data!CB100</f>
        <v>0</v>
      </c>
      <c r="BZ97">
        <f>data!CC100</f>
        <v>0</v>
      </c>
      <c r="CA97">
        <f>data!CD100</f>
        <v>0</v>
      </c>
      <c r="CB97">
        <f>data!CE100</f>
        <v>0</v>
      </c>
      <c r="CC97">
        <f>data!CF100</f>
        <v>0</v>
      </c>
      <c r="CD97">
        <f>data!CG100</f>
        <v>0</v>
      </c>
      <c r="CE97">
        <f>data!CH100</f>
        <v>0</v>
      </c>
      <c r="CF97">
        <f>data!CI100</f>
        <v>0</v>
      </c>
      <c r="CG97">
        <f>data!CJ100</f>
        <v>0</v>
      </c>
      <c r="CH97">
        <f>data!CK100</f>
        <v>0</v>
      </c>
      <c r="CI97">
        <f>data!CL100</f>
        <v>0</v>
      </c>
      <c r="CJ97">
        <f>data!CM100</f>
        <v>0</v>
      </c>
      <c r="CK97">
        <f>data!CN100</f>
        <v>0</v>
      </c>
      <c r="CL97">
        <f>data!CO100</f>
        <v>0</v>
      </c>
      <c r="CM97">
        <f>data!CP100</f>
        <v>0</v>
      </c>
      <c r="CN97">
        <f>data!CQ100</f>
        <v>0</v>
      </c>
      <c r="CO97">
        <f>data!CR100</f>
        <v>0</v>
      </c>
      <c r="CP97">
        <f>data!CS100</f>
        <v>0</v>
      </c>
      <c r="CQ97">
        <f>data!CT100</f>
        <v>0</v>
      </c>
      <c r="CR97">
        <f>data!CU100</f>
        <v>0</v>
      </c>
      <c r="CS97">
        <f>data!CV100</f>
        <v>0</v>
      </c>
      <c r="CT97">
        <f>data!CW100</f>
        <v>0</v>
      </c>
      <c r="CU97">
        <f>data!CX100</f>
        <v>0</v>
      </c>
      <c r="CV97">
        <f>data!CY100</f>
        <v>0</v>
      </c>
      <c r="CW97">
        <f>data!CZ100</f>
        <v>0</v>
      </c>
      <c r="CX97">
        <f>data!DA100</f>
        <v>0</v>
      </c>
      <c r="CY97">
        <f>data!DB100</f>
        <v>0</v>
      </c>
      <c r="CZ97">
        <f>data!DC100</f>
        <v>0</v>
      </c>
      <c r="DA97">
        <f>data!DD100</f>
        <v>0</v>
      </c>
      <c r="DB97">
        <f>data!DE100</f>
        <v>0</v>
      </c>
      <c r="DC97">
        <f>data!DF100</f>
        <v>0</v>
      </c>
      <c r="DD97">
        <f>data!DG100</f>
        <v>0</v>
      </c>
      <c r="DE97">
        <f>data!DH100</f>
        <v>0</v>
      </c>
      <c r="DF97">
        <f>data!DI100</f>
        <v>0</v>
      </c>
      <c r="DG97">
        <f>data!DJ100</f>
        <v>0</v>
      </c>
      <c r="DH97">
        <f>data!DK100</f>
        <v>0</v>
      </c>
      <c r="DI97">
        <f>data!DL100</f>
        <v>0</v>
      </c>
      <c r="DJ97">
        <f>data!DM100</f>
        <v>0</v>
      </c>
      <c r="DK97">
        <f>data!DN100</f>
        <v>0</v>
      </c>
      <c r="DL97">
        <f>data!DO100</f>
        <v>0</v>
      </c>
      <c r="DM97">
        <f>data!DP100</f>
        <v>0</v>
      </c>
      <c r="DN97">
        <f>data!DQ100</f>
        <v>0</v>
      </c>
      <c r="DO97">
        <f>data!DR100</f>
        <v>1</v>
      </c>
      <c r="DP97">
        <f>data!DS100</f>
        <v>0</v>
      </c>
      <c r="DQ97">
        <f>data!DT100</f>
        <v>0</v>
      </c>
      <c r="DR97">
        <f>data!DU100</f>
        <v>0</v>
      </c>
      <c r="DS97">
        <f>data!DV100</f>
        <v>0</v>
      </c>
      <c r="DT97">
        <f>data!DW100</f>
        <v>0</v>
      </c>
      <c r="DU97">
        <f>data!DX100</f>
        <v>0</v>
      </c>
      <c r="DV97">
        <f>data!DY100</f>
        <v>0</v>
      </c>
      <c r="DW97">
        <f>data!DZ100</f>
        <v>0</v>
      </c>
      <c r="DX97">
        <f>data!EA100</f>
        <v>0</v>
      </c>
      <c r="DY97">
        <f>data!EB100</f>
        <v>0</v>
      </c>
      <c r="DZ97">
        <f>data!EC100</f>
        <v>0</v>
      </c>
      <c r="EA97">
        <f>data!ED100</f>
        <v>0</v>
      </c>
      <c r="EB97">
        <f>data!EE100</f>
        <v>0</v>
      </c>
      <c r="EC97">
        <f>data!EF100</f>
        <v>0</v>
      </c>
      <c r="ED97">
        <f>data!EG100</f>
        <v>0</v>
      </c>
      <c r="EE97">
        <f>data!EH100</f>
        <v>0</v>
      </c>
      <c r="EF97">
        <f>data!EI100</f>
        <v>0</v>
      </c>
      <c r="EG97">
        <f>data!EJ100</f>
        <v>0</v>
      </c>
      <c r="EH97">
        <f>data!EK100</f>
        <v>0</v>
      </c>
      <c r="EI97">
        <f>data!EL100</f>
        <v>0</v>
      </c>
      <c r="EJ97">
        <f>data!EM100</f>
        <v>0</v>
      </c>
      <c r="EK97">
        <f>data!EN100</f>
        <v>0</v>
      </c>
      <c r="EL97">
        <f>data!EO100</f>
        <v>0</v>
      </c>
      <c r="EM97">
        <f>data!EP100</f>
        <v>0</v>
      </c>
      <c r="EN97">
        <f>data!EQ100</f>
        <v>0</v>
      </c>
      <c r="EO97">
        <f>data!ER100</f>
        <v>0</v>
      </c>
      <c r="EP97">
        <f>data!ES100</f>
        <v>0</v>
      </c>
      <c r="EQ97">
        <f>data!ET100</f>
        <v>0</v>
      </c>
      <c r="ER97">
        <f>data!EU100</f>
        <v>0</v>
      </c>
      <c r="ES97">
        <f>data!EV100</f>
        <v>0</v>
      </c>
      <c r="ET97">
        <f>data!EW100</f>
        <v>0</v>
      </c>
      <c r="EU97">
        <f>data!EX100</f>
        <v>0</v>
      </c>
      <c r="EV97">
        <f>data!EY100</f>
        <v>0</v>
      </c>
      <c r="EW97">
        <f>data!EZ100</f>
        <v>0</v>
      </c>
      <c r="EX97">
        <f>data!FA100</f>
        <v>0</v>
      </c>
      <c r="EY97">
        <f>data!FB100</f>
        <v>0</v>
      </c>
      <c r="EZ97">
        <f>data!FC100</f>
        <v>0</v>
      </c>
      <c r="FA97">
        <f>data!FD100</f>
        <v>0</v>
      </c>
      <c r="FB97">
        <f>data!FE100</f>
        <v>0</v>
      </c>
      <c r="FC97">
        <f>data!FF100</f>
        <v>0</v>
      </c>
      <c r="FD97">
        <f>data!FG100</f>
        <v>0</v>
      </c>
      <c r="FE97">
        <f>data!FH100</f>
        <v>0</v>
      </c>
      <c r="FF97">
        <f>data!FI100</f>
        <v>0</v>
      </c>
      <c r="FG97">
        <f>data!FJ100</f>
        <v>0</v>
      </c>
      <c r="FH97">
        <f>data!FK100</f>
        <v>0</v>
      </c>
      <c r="FI97">
        <f>data!FL100</f>
        <v>0</v>
      </c>
      <c r="FJ97">
        <f>data!FM100</f>
        <v>0</v>
      </c>
      <c r="FK97">
        <f>data!FN100</f>
        <v>0</v>
      </c>
      <c r="FL97">
        <f>data!FO100</f>
        <v>0</v>
      </c>
      <c r="FM97">
        <f>data!FP100</f>
        <v>0</v>
      </c>
      <c r="FN97">
        <f>data!FQ100</f>
        <v>0</v>
      </c>
      <c r="FO97">
        <f>data!FR100</f>
        <v>0</v>
      </c>
      <c r="FP97">
        <f>data!FS100</f>
        <v>0</v>
      </c>
      <c r="FQ97">
        <f>data!FT100</f>
        <v>0</v>
      </c>
      <c r="FR97">
        <f>data!FU100</f>
        <v>0</v>
      </c>
      <c r="FS97">
        <f>data!FV100</f>
        <v>0</v>
      </c>
      <c r="FT97">
        <f>data!FW100</f>
        <v>0</v>
      </c>
      <c r="FU97">
        <f>data!FX100</f>
        <v>0</v>
      </c>
      <c r="FV97">
        <f>data!FY100</f>
        <v>0</v>
      </c>
      <c r="FW97">
        <f>data!FZ100</f>
        <v>0</v>
      </c>
      <c r="FX97">
        <f>data!GA100</f>
        <v>0</v>
      </c>
      <c r="FY97">
        <f>data!GB100</f>
        <v>0</v>
      </c>
      <c r="FZ97">
        <f>data!GC100</f>
        <v>0</v>
      </c>
      <c r="GA97">
        <f>data!GD100</f>
        <v>0</v>
      </c>
      <c r="GB97">
        <f>data!GE100</f>
        <v>0</v>
      </c>
      <c r="GC97">
        <f>data!GF100</f>
        <v>0</v>
      </c>
      <c r="GD97">
        <f>data!GG100</f>
        <v>0</v>
      </c>
      <c r="GE97">
        <f>data!GH100</f>
        <v>0</v>
      </c>
      <c r="GF97">
        <f>data!GI100</f>
        <v>0</v>
      </c>
      <c r="GG97">
        <f>data!GJ100</f>
        <v>0</v>
      </c>
      <c r="GH97">
        <f>data!GK100</f>
        <v>0</v>
      </c>
      <c r="GI97">
        <f>data!GL100</f>
        <v>0</v>
      </c>
      <c r="GJ97">
        <f>data!GM100</f>
        <v>0</v>
      </c>
      <c r="GK97">
        <f>data!GN100</f>
        <v>0</v>
      </c>
      <c r="GL97">
        <f>data!GO100</f>
        <v>0</v>
      </c>
      <c r="GM97">
        <f>data!GP100</f>
        <v>0</v>
      </c>
      <c r="GN97">
        <f>data!GQ100</f>
        <v>0</v>
      </c>
      <c r="GO97">
        <f>data!GR100</f>
        <v>0</v>
      </c>
      <c r="GP97">
        <f>data!GS100</f>
        <v>0</v>
      </c>
      <c r="GQ97">
        <f>data!GT100</f>
        <v>0</v>
      </c>
      <c r="GR97">
        <f>data!GU100</f>
        <v>0</v>
      </c>
      <c r="GS97">
        <f>data!GV100</f>
        <v>0</v>
      </c>
      <c r="GT97">
        <f>data!GW100</f>
        <v>0</v>
      </c>
      <c r="GU97">
        <f>data!GX100</f>
        <v>0</v>
      </c>
      <c r="GV97">
        <f>data!GY100</f>
        <v>0</v>
      </c>
      <c r="GW97">
        <f>data!GZ100</f>
        <v>0</v>
      </c>
      <c r="GX97">
        <f>data!HA100</f>
        <v>0</v>
      </c>
      <c r="GY97">
        <f>data!HB100</f>
        <v>0</v>
      </c>
      <c r="GZ97">
        <f>data!HC100</f>
        <v>0</v>
      </c>
      <c r="HA97">
        <f>data!HD100</f>
        <v>0</v>
      </c>
      <c r="HB97">
        <f>data!HE100</f>
        <v>0</v>
      </c>
      <c r="HC97">
        <f>data!HF100</f>
        <v>0</v>
      </c>
      <c r="HD97">
        <f>data!HG100</f>
        <v>0</v>
      </c>
      <c r="HE97">
        <f>data!HH100</f>
        <v>0</v>
      </c>
      <c r="HF97">
        <f>data!HI100</f>
        <v>0</v>
      </c>
      <c r="HG97">
        <f>data!HJ100</f>
        <v>0</v>
      </c>
      <c r="HH97">
        <f>data!HK100</f>
        <v>0</v>
      </c>
      <c r="HI97">
        <f>data!HL100</f>
        <v>0</v>
      </c>
      <c r="HJ97">
        <f>data!HM100</f>
        <v>0</v>
      </c>
      <c r="HK97">
        <f>data!HN100</f>
        <v>0</v>
      </c>
      <c r="HL97">
        <f>data!HO100</f>
        <v>0</v>
      </c>
      <c r="HM97">
        <f>data!HP100</f>
        <v>0</v>
      </c>
      <c r="HN97">
        <f>data!HQ100</f>
        <v>0</v>
      </c>
      <c r="HO97">
        <f>data!HR100</f>
        <v>0</v>
      </c>
      <c r="HP97">
        <f>data!HS100</f>
        <v>0</v>
      </c>
      <c r="HQ97">
        <f>data!HT100</f>
        <v>0</v>
      </c>
      <c r="HR97">
        <f>data!HU100</f>
        <v>0</v>
      </c>
      <c r="HS97">
        <f>data!HV100</f>
        <v>0</v>
      </c>
      <c r="HT97">
        <f>data!HW100</f>
        <v>0</v>
      </c>
      <c r="HU97">
        <f>data!HX100</f>
        <v>0</v>
      </c>
      <c r="HV97">
        <f>data!HY100</f>
        <v>0</v>
      </c>
      <c r="HW97">
        <f>data!HZ100</f>
        <v>0</v>
      </c>
      <c r="HX97">
        <f>data!IA100</f>
        <v>0</v>
      </c>
      <c r="HY97">
        <f>data!IB100</f>
        <v>0</v>
      </c>
      <c r="HZ97">
        <f>data!IC100</f>
        <v>0</v>
      </c>
      <c r="IA97">
        <f>data!ID100</f>
        <v>0</v>
      </c>
      <c r="IB97">
        <f>data!IE100</f>
        <v>0</v>
      </c>
      <c r="IC97">
        <f>data!IF100</f>
        <v>0</v>
      </c>
      <c r="ID97">
        <f>data!IG100</f>
        <v>0</v>
      </c>
      <c r="IE97">
        <f>data!IH100</f>
        <v>0</v>
      </c>
      <c r="IF97">
        <f>data!II100</f>
        <v>0</v>
      </c>
      <c r="IG97">
        <f>data!IJ100</f>
        <v>0</v>
      </c>
      <c r="IH97">
        <f>data!IK100</f>
        <v>0</v>
      </c>
      <c r="II97">
        <f>data!IL100</f>
        <v>0</v>
      </c>
      <c r="IJ97">
        <f>data!IM100</f>
        <v>0</v>
      </c>
      <c r="IK97">
        <f>data!IN100</f>
        <v>0</v>
      </c>
      <c r="IL97">
        <f>data!IO100</f>
        <v>0</v>
      </c>
      <c r="IM97">
        <f>data!IP100</f>
        <v>0</v>
      </c>
      <c r="IN97">
        <f>data!IQ100</f>
        <v>0</v>
      </c>
      <c r="IO97">
        <f>data!IR100</f>
        <v>0</v>
      </c>
      <c r="IP97">
        <f>data!IS100</f>
        <v>0</v>
      </c>
      <c r="IQ97">
        <f>data!IT100</f>
        <v>0</v>
      </c>
      <c r="IR97">
        <f>data!IU100</f>
        <v>0</v>
      </c>
      <c r="IS97">
        <f>data!IV100</f>
        <v>0</v>
      </c>
      <c r="IT97">
        <f>data!IW100</f>
        <v>0</v>
      </c>
      <c r="IU97">
        <f>data!IX100</f>
        <v>0</v>
      </c>
      <c r="IV97">
        <f>data!IY100</f>
        <v>0</v>
      </c>
      <c r="IW97">
        <f>data!IZ100</f>
        <v>0</v>
      </c>
      <c r="IX97">
        <f>data!JA100</f>
        <v>0</v>
      </c>
      <c r="IY97">
        <f>data!JB100</f>
        <v>0</v>
      </c>
      <c r="IZ97">
        <f>data!JC100</f>
        <v>0</v>
      </c>
      <c r="JA97">
        <f>data!JD100</f>
        <v>0</v>
      </c>
      <c r="JB97">
        <f>data!JE100</f>
        <v>0</v>
      </c>
      <c r="JC97">
        <f>data!JF100</f>
        <v>0</v>
      </c>
      <c r="JD97">
        <f>data!JG100</f>
        <v>0</v>
      </c>
      <c r="JE97">
        <f>data!JH100</f>
        <v>0</v>
      </c>
      <c r="JF97">
        <f>data!JI100</f>
        <v>0</v>
      </c>
      <c r="JG97">
        <f>data!JJ100</f>
        <v>0</v>
      </c>
      <c r="JH97">
        <f>data!JK100</f>
        <v>0</v>
      </c>
      <c r="JI97">
        <f>data!JL100</f>
        <v>0</v>
      </c>
      <c r="JJ97">
        <f>data!JM100</f>
        <v>0</v>
      </c>
      <c r="JK97">
        <f>data!JN100</f>
        <v>0</v>
      </c>
      <c r="JL97">
        <f>data!JO100</f>
        <v>0</v>
      </c>
      <c r="JM97">
        <f>data!JP100</f>
        <v>0</v>
      </c>
      <c r="JN97">
        <f>data!JQ100</f>
        <v>0</v>
      </c>
      <c r="JO97">
        <f>data!JR100</f>
        <v>0</v>
      </c>
      <c r="JP97">
        <f>data!JS100</f>
        <v>0</v>
      </c>
      <c r="JQ97">
        <f>data!JT100</f>
        <v>0</v>
      </c>
      <c r="JR97">
        <f>data!JU100</f>
        <v>0</v>
      </c>
      <c r="JS97">
        <f>data!JV100</f>
        <v>0</v>
      </c>
      <c r="JT97">
        <f>data!JW100</f>
        <v>0</v>
      </c>
      <c r="JU97">
        <f>data!JX100</f>
        <v>0</v>
      </c>
      <c r="JV97">
        <f>data!JY100</f>
        <v>0</v>
      </c>
      <c r="JW97">
        <f>data!JZ100</f>
        <v>0</v>
      </c>
      <c r="JX97">
        <f>data!KA100</f>
        <v>0</v>
      </c>
      <c r="JY97">
        <f>data!KB100</f>
        <v>0</v>
      </c>
      <c r="JZ97">
        <f>data!KC100</f>
        <v>0</v>
      </c>
      <c r="KA97">
        <f>data!KD100</f>
        <v>0</v>
      </c>
      <c r="KB97">
        <f>data!KE100</f>
        <v>0</v>
      </c>
      <c r="KC97">
        <f>data!KF100</f>
        <v>0</v>
      </c>
      <c r="KD97">
        <f>data!KG100</f>
        <v>0</v>
      </c>
      <c r="KE97">
        <f>data!KH100</f>
        <v>0</v>
      </c>
      <c r="KF97">
        <f>data!KI100</f>
        <v>0</v>
      </c>
      <c r="KG97">
        <f>data!KJ100</f>
        <v>0</v>
      </c>
      <c r="KH97">
        <f>data!KK100</f>
        <v>0</v>
      </c>
      <c r="KI97">
        <f>data!KL100</f>
        <v>0</v>
      </c>
      <c r="KJ97">
        <f>data!KM100</f>
        <v>0</v>
      </c>
      <c r="KK97">
        <f>data!KN100</f>
        <v>0</v>
      </c>
      <c r="KL97">
        <f>data!KO100</f>
        <v>0</v>
      </c>
      <c r="KM97">
        <f>data!KP100</f>
        <v>0</v>
      </c>
      <c r="KN97">
        <f>data!KQ100</f>
        <v>0</v>
      </c>
      <c r="KO97">
        <f>data!KR100</f>
        <v>0</v>
      </c>
      <c r="KP97">
        <f>data!KS100</f>
        <v>0</v>
      </c>
      <c r="KQ97">
        <f>data!KT100</f>
        <v>0</v>
      </c>
      <c r="KR97">
        <f>data!KU100</f>
        <v>0</v>
      </c>
      <c r="KS97">
        <f>data!KV100</f>
        <v>0</v>
      </c>
      <c r="KT97">
        <f>data!KW100</f>
        <v>0</v>
      </c>
      <c r="KU97">
        <f>data!KX100</f>
        <v>0</v>
      </c>
      <c r="KV97">
        <f>data!KY100</f>
        <v>0</v>
      </c>
      <c r="KW97">
        <f>data!KZ100</f>
        <v>0</v>
      </c>
      <c r="KX97">
        <f>data!LA100</f>
        <v>0</v>
      </c>
      <c r="KY97">
        <f>data!LB100</f>
        <v>0</v>
      </c>
      <c r="KZ97">
        <f>data!LC100</f>
        <v>0</v>
      </c>
      <c r="LA97">
        <f>data!LD100</f>
        <v>0</v>
      </c>
      <c r="LB97">
        <f>data!LE100</f>
        <v>0</v>
      </c>
      <c r="LC97">
        <f>data!LF100</f>
        <v>0</v>
      </c>
      <c r="LD97">
        <f>data!LG100</f>
        <v>0</v>
      </c>
      <c r="LE97">
        <f>data!LH100</f>
        <v>0</v>
      </c>
      <c r="LF97">
        <f>data!LI100</f>
        <v>0</v>
      </c>
      <c r="LG97">
        <f>data!LJ100</f>
        <v>0</v>
      </c>
      <c r="LH97">
        <f>data!LK100</f>
        <v>0</v>
      </c>
      <c r="LI97">
        <f>data!LL100</f>
        <v>0</v>
      </c>
      <c r="LJ97">
        <f>data!LM100</f>
        <v>0</v>
      </c>
      <c r="LK97">
        <f>data!LN100</f>
        <v>0</v>
      </c>
    </row>
    <row r="98" spans="1:323" x14ac:dyDescent="0.25">
      <c r="A98">
        <f>data!D101</f>
        <v>0</v>
      </c>
      <c r="B98">
        <f>data!E101</f>
        <v>0</v>
      </c>
      <c r="C98">
        <f>data!F101</f>
        <v>0</v>
      </c>
      <c r="D98">
        <f>data!G101</f>
        <v>0</v>
      </c>
      <c r="E98">
        <f>data!H101</f>
        <v>0</v>
      </c>
      <c r="F98">
        <f>data!I101</f>
        <v>0</v>
      </c>
      <c r="G98">
        <f>data!J101</f>
        <v>0</v>
      </c>
      <c r="H98">
        <f>data!K101</f>
        <v>0</v>
      </c>
      <c r="I98">
        <f>data!L101</f>
        <v>0</v>
      </c>
      <c r="J98">
        <f>data!M101</f>
        <v>0</v>
      </c>
      <c r="K98">
        <f>data!N101</f>
        <v>0</v>
      </c>
      <c r="L98">
        <f>data!O101</f>
        <v>0</v>
      </c>
      <c r="M98">
        <f>data!P101</f>
        <v>0</v>
      </c>
      <c r="N98">
        <f>data!Q101</f>
        <v>0</v>
      </c>
      <c r="O98">
        <f>data!R101</f>
        <v>0</v>
      </c>
      <c r="P98">
        <f>data!S101</f>
        <v>0</v>
      </c>
      <c r="Q98">
        <f>data!T101</f>
        <v>0</v>
      </c>
      <c r="R98">
        <f>data!U101</f>
        <v>0</v>
      </c>
      <c r="S98">
        <f>data!V101</f>
        <v>0</v>
      </c>
      <c r="T98">
        <f>data!W101</f>
        <v>0</v>
      </c>
      <c r="U98">
        <f>data!X101</f>
        <v>0</v>
      </c>
      <c r="V98">
        <f>data!Y101</f>
        <v>0</v>
      </c>
      <c r="W98">
        <f>data!Z101</f>
        <v>0</v>
      </c>
      <c r="X98">
        <f>data!AA101</f>
        <v>0</v>
      </c>
      <c r="Y98">
        <f>data!AB101</f>
        <v>0</v>
      </c>
      <c r="Z98">
        <f>data!AC101</f>
        <v>0</v>
      </c>
      <c r="AA98">
        <f>data!AD101</f>
        <v>0</v>
      </c>
      <c r="AB98">
        <f>data!AE101</f>
        <v>0</v>
      </c>
      <c r="AC98">
        <f>data!AF101</f>
        <v>0</v>
      </c>
      <c r="AD98">
        <f>data!AG101</f>
        <v>0</v>
      </c>
      <c r="AE98">
        <f>data!AH101</f>
        <v>0</v>
      </c>
      <c r="AF98">
        <f>data!AI101</f>
        <v>0</v>
      </c>
      <c r="AG98">
        <f>data!AJ101</f>
        <v>0</v>
      </c>
      <c r="AH98">
        <f>data!AK101</f>
        <v>0</v>
      </c>
      <c r="AI98">
        <f>data!AL101</f>
        <v>0</v>
      </c>
      <c r="AJ98">
        <f>data!AM101</f>
        <v>0</v>
      </c>
      <c r="AK98">
        <f>data!AN101</f>
        <v>0</v>
      </c>
      <c r="AL98">
        <f>data!AO101</f>
        <v>0</v>
      </c>
      <c r="AM98">
        <f>data!AP101</f>
        <v>0</v>
      </c>
      <c r="AN98">
        <f>data!AQ101</f>
        <v>0</v>
      </c>
      <c r="AO98">
        <f>data!AR101</f>
        <v>0</v>
      </c>
      <c r="AP98">
        <f>data!AS101</f>
        <v>0</v>
      </c>
      <c r="AQ98">
        <f>data!AT101</f>
        <v>0</v>
      </c>
      <c r="AR98">
        <f>data!AU101</f>
        <v>0</v>
      </c>
      <c r="AS98">
        <f>data!AV101</f>
        <v>0</v>
      </c>
      <c r="AT98">
        <f>data!AW101</f>
        <v>0</v>
      </c>
      <c r="AU98">
        <f>data!AX101</f>
        <v>0</v>
      </c>
      <c r="AV98">
        <f>data!AY101</f>
        <v>0</v>
      </c>
      <c r="AW98">
        <f>data!AZ101</f>
        <v>0</v>
      </c>
      <c r="AX98">
        <f>data!BA101</f>
        <v>0</v>
      </c>
      <c r="AY98">
        <f>data!BB101</f>
        <v>0</v>
      </c>
      <c r="AZ98">
        <f>data!BC101</f>
        <v>0</v>
      </c>
      <c r="BA98">
        <f>data!BD101</f>
        <v>0</v>
      </c>
      <c r="BB98">
        <f>data!BE101</f>
        <v>0</v>
      </c>
      <c r="BC98">
        <f>data!BF101</f>
        <v>0</v>
      </c>
      <c r="BD98">
        <f>data!BG101</f>
        <v>0</v>
      </c>
      <c r="BE98">
        <f>data!BH101</f>
        <v>0</v>
      </c>
      <c r="BF98">
        <f>data!BI101</f>
        <v>0</v>
      </c>
      <c r="BG98">
        <f>data!BJ101</f>
        <v>0</v>
      </c>
      <c r="BH98">
        <f>data!BK101</f>
        <v>0</v>
      </c>
      <c r="BI98">
        <f>data!BL101</f>
        <v>0</v>
      </c>
      <c r="BJ98">
        <f>data!BM101</f>
        <v>0</v>
      </c>
      <c r="BK98">
        <f>data!BN101</f>
        <v>0</v>
      </c>
      <c r="BL98">
        <f>data!BO101</f>
        <v>0</v>
      </c>
      <c r="BM98">
        <f>data!BP101</f>
        <v>0</v>
      </c>
      <c r="BN98">
        <f>data!BQ101</f>
        <v>0</v>
      </c>
      <c r="BO98">
        <f>data!BR101</f>
        <v>0</v>
      </c>
      <c r="BP98">
        <f>data!BS101</f>
        <v>0</v>
      </c>
      <c r="BQ98">
        <f>data!BT101</f>
        <v>0</v>
      </c>
      <c r="BR98">
        <f>data!BU101</f>
        <v>0</v>
      </c>
      <c r="BS98">
        <f>data!BV101</f>
        <v>0</v>
      </c>
      <c r="BT98">
        <f>data!BW101</f>
        <v>0</v>
      </c>
      <c r="BU98">
        <f>data!BX101</f>
        <v>0</v>
      </c>
      <c r="BV98">
        <f>data!BY101</f>
        <v>0</v>
      </c>
      <c r="BW98">
        <f>data!BZ101</f>
        <v>0</v>
      </c>
      <c r="BX98">
        <f>data!CA101</f>
        <v>0</v>
      </c>
      <c r="BY98">
        <f>data!CB101</f>
        <v>0</v>
      </c>
      <c r="BZ98">
        <f>data!CC101</f>
        <v>0</v>
      </c>
      <c r="CA98">
        <f>data!CD101</f>
        <v>0</v>
      </c>
      <c r="CB98">
        <f>data!CE101</f>
        <v>0</v>
      </c>
      <c r="CC98">
        <f>data!CF101</f>
        <v>0</v>
      </c>
      <c r="CD98">
        <f>data!CG101</f>
        <v>0</v>
      </c>
      <c r="CE98">
        <f>data!CH101</f>
        <v>0</v>
      </c>
      <c r="CF98">
        <f>data!CI101</f>
        <v>0</v>
      </c>
      <c r="CG98">
        <f>data!CJ101</f>
        <v>0</v>
      </c>
      <c r="CH98">
        <f>data!CK101</f>
        <v>0</v>
      </c>
      <c r="CI98">
        <f>data!CL101</f>
        <v>0</v>
      </c>
      <c r="CJ98">
        <f>data!CM101</f>
        <v>0</v>
      </c>
      <c r="CK98">
        <f>data!CN101</f>
        <v>0</v>
      </c>
      <c r="CL98">
        <f>data!CO101</f>
        <v>0</v>
      </c>
      <c r="CM98">
        <f>data!CP101</f>
        <v>0</v>
      </c>
      <c r="CN98">
        <f>data!CQ101</f>
        <v>0</v>
      </c>
      <c r="CO98">
        <f>data!CR101</f>
        <v>0</v>
      </c>
      <c r="CP98">
        <f>data!CS101</f>
        <v>0</v>
      </c>
      <c r="CQ98">
        <f>data!CT101</f>
        <v>0</v>
      </c>
      <c r="CR98">
        <f>data!CU101</f>
        <v>0</v>
      </c>
      <c r="CS98">
        <f>data!CV101</f>
        <v>0</v>
      </c>
      <c r="CT98">
        <f>data!CW101</f>
        <v>0</v>
      </c>
      <c r="CU98">
        <f>data!CX101</f>
        <v>0</v>
      </c>
      <c r="CV98">
        <f>data!CY101</f>
        <v>0</v>
      </c>
      <c r="CW98">
        <f>data!CZ101</f>
        <v>0</v>
      </c>
      <c r="CX98">
        <f>data!DA101</f>
        <v>0</v>
      </c>
      <c r="CY98">
        <f>data!DB101</f>
        <v>0</v>
      </c>
      <c r="CZ98">
        <f>data!DC101</f>
        <v>0</v>
      </c>
      <c r="DA98">
        <f>data!DD101</f>
        <v>0</v>
      </c>
      <c r="DB98">
        <f>data!DE101</f>
        <v>0</v>
      </c>
      <c r="DC98">
        <f>data!DF101</f>
        <v>0</v>
      </c>
      <c r="DD98">
        <f>data!DG101</f>
        <v>0</v>
      </c>
      <c r="DE98">
        <f>data!DH101</f>
        <v>0</v>
      </c>
      <c r="DF98">
        <f>data!DI101</f>
        <v>0</v>
      </c>
      <c r="DG98">
        <f>data!DJ101</f>
        <v>0</v>
      </c>
      <c r="DH98">
        <f>data!DK101</f>
        <v>0</v>
      </c>
      <c r="DI98">
        <f>data!DL101</f>
        <v>0</v>
      </c>
      <c r="DJ98">
        <f>data!DM101</f>
        <v>0</v>
      </c>
      <c r="DK98">
        <f>data!DN101</f>
        <v>0</v>
      </c>
      <c r="DL98">
        <f>data!DO101</f>
        <v>0</v>
      </c>
      <c r="DM98">
        <f>data!DP101</f>
        <v>0</v>
      </c>
      <c r="DN98">
        <f>data!DQ101</f>
        <v>0</v>
      </c>
      <c r="DO98">
        <f>data!DR101</f>
        <v>1</v>
      </c>
      <c r="DP98">
        <f>data!DS101</f>
        <v>0</v>
      </c>
      <c r="DQ98">
        <f>data!DT101</f>
        <v>0</v>
      </c>
      <c r="DR98">
        <f>data!DU101</f>
        <v>0</v>
      </c>
      <c r="DS98">
        <f>data!DV101</f>
        <v>0</v>
      </c>
      <c r="DT98">
        <f>data!DW101</f>
        <v>0</v>
      </c>
      <c r="DU98">
        <f>data!DX101</f>
        <v>0</v>
      </c>
      <c r="DV98">
        <f>data!DY101</f>
        <v>0</v>
      </c>
      <c r="DW98">
        <f>data!DZ101</f>
        <v>0</v>
      </c>
      <c r="DX98">
        <f>data!EA101</f>
        <v>0</v>
      </c>
      <c r="DY98">
        <f>data!EB101</f>
        <v>0</v>
      </c>
      <c r="DZ98">
        <f>data!EC101</f>
        <v>0</v>
      </c>
      <c r="EA98">
        <f>data!ED101</f>
        <v>0</v>
      </c>
      <c r="EB98">
        <f>data!EE101</f>
        <v>0</v>
      </c>
      <c r="EC98">
        <f>data!EF101</f>
        <v>0</v>
      </c>
      <c r="ED98">
        <f>data!EG101</f>
        <v>0</v>
      </c>
      <c r="EE98">
        <f>data!EH101</f>
        <v>0</v>
      </c>
      <c r="EF98">
        <f>data!EI101</f>
        <v>0</v>
      </c>
      <c r="EG98">
        <f>data!EJ101</f>
        <v>0</v>
      </c>
      <c r="EH98">
        <f>data!EK101</f>
        <v>0</v>
      </c>
      <c r="EI98">
        <f>data!EL101</f>
        <v>0</v>
      </c>
      <c r="EJ98">
        <f>data!EM101</f>
        <v>0</v>
      </c>
      <c r="EK98">
        <f>data!EN101</f>
        <v>0</v>
      </c>
      <c r="EL98">
        <f>data!EO101</f>
        <v>0</v>
      </c>
      <c r="EM98">
        <f>data!EP101</f>
        <v>0</v>
      </c>
      <c r="EN98">
        <f>data!EQ101</f>
        <v>0</v>
      </c>
      <c r="EO98">
        <f>data!ER101</f>
        <v>0</v>
      </c>
      <c r="EP98">
        <f>data!ES101</f>
        <v>0</v>
      </c>
      <c r="EQ98">
        <f>data!ET101</f>
        <v>0</v>
      </c>
      <c r="ER98">
        <f>data!EU101</f>
        <v>0</v>
      </c>
      <c r="ES98">
        <f>data!EV101</f>
        <v>0</v>
      </c>
      <c r="ET98">
        <f>data!EW101</f>
        <v>0</v>
      </c>
      <c r="EU98">
        <f>data!EX101</f>
        <v>0</v>
      </c>
      <c r="EV98">
        <f>data!EY101</f>
        <v>0</v>
      </c>
      <c r="EW98">
        <f>data!EZ101</f>
        <v>0</v>
      </c>
      <c r="EX98">
        <f>data!FA101</f>
        <v>0</v>
      </c>
      <c r="EY98">
        <f>data!FB101</f>
        <v>0</v>
      </c>
      <c r="EZ98">
        <f>data!FC101</f>
        <v>0</v>
      </c>
      <c r="FA98">
        <f>data!FD101</f>
        <v>0</v>
      </c>
      <c r="FB98">
        <f>data!FE101</f>
        <v>0</v>
      </c>
      <c r="FC98">
        <f>data!FF101</f>
        <v>0</v>
      </c>
      <c r="FD98">
        <f>data!FG101</f>
        <v>0</v>
      </c>
      <c r="FE98">
        <f>data!FH101</f>
        <v>0</v>
      </c>
      <c r="FF98">
        <f>data!FI101</f>
        <v>0</v>
      </c>
      <c r="FG98">
        <f>data!FJ101</f>
        <v>0</v>
      </c>
      <c r="FH98">
        <f>data!FK101</f>
        <v>0</v>
      </c>
      <c r="FI98">
        <f>data!FL101</f>
        <v>0</v>
      </c>
      <c r="FJ98">
        <f>data!FM101</f>
        <v>0</v>
      </c>
      <c r="FK98">
        <f>data!FN101</f>
        <v>0</v>
      </c>
      <c r="FL98">
        <f>data!FO101</f>
        <v>0</v>
      </c>
      <c r="FM98">
        <f>data!FP101</f>
        <v>0</v>
      </c>
      <c r="FN98">
        <f>data!FQ101</f>
        <v>0</v>
      </c>
      <c r="FO98">
        <f>data!FR101</f>
        <v>0</v>
      </c>
      <c r="FP98">
        <f>data!FS101</f>
        <v>0</v>
      </c>
      <c r="FQ98">
        <f>data!FT101</f>
        <v>0</v>
      </c>
      <c r="FR98">
        <f>data!FU101</f>
        <v>0</v>
      </c>
      <c r="FS98">
        <f>data!FV101</f>
        <v>0</v>
      </c>
      <c r="FT98">
        <f>data!FW101</f>
        <v>0</v>
      </c>
      <c r="FU98">
        <f>data!FX101</f>
        <v>0</v>
      </c>
      <c r="FV98">
        <f>data!FY101</f>
        <v>0</v>
      </c>
      <c r="FW98">
        <f>data!FZ101</f>
        <v>0</v>
      </c>
      <c r="FX98">
        <f>data!GA101</f>
        <v>0</v>
      </c>
      <c r="FY98">
        <f>data!GB101</f>
        <v>0</v>
      </c>
      <c r="FZ98">
        <f>data!GC101</f>
        <v>0</v>
      </c>
      <c r="GA98">
        <f>data!GD101</f>
        <v>0</v>
      </c>
      <c r="GB98">
        <f>data!GE101</f>
        <v>0</v>
      </c>
      <c r="GC98">
        <f>data!GF101</f>
        <v>0</v>
      </c>
      <c r="GD98">
        <f>data!GG101</f>
        <v>0</v>
      </c>
      <c r="GE98">
        <f>data!GH101</f>
        <v>0</v>
      </c>
      <c r="GF98">
        <f>data!GI101</f>
        <v>0</v>
      </c>
      <c r="GG98">
        <f>data!GJ101</f>
        <v>0</v>
      </c>
      <c r="GH98">
        <f>data!GK101</f>
        <v>0</v>
      </c>
      <c r="GI98">
        <f>data!GL101</f>
        <v>0</v>
      </c>
      <c r="GJ98">
        <f>data!GM101</f>
        <v>0</v>
      </c>
      <c r="GK98">
        <f>data!GN101</f>
        <v>0</v>
      </c>
      <c r="GL98">
        <f>data!GO101</f>
        <v>0</v>
      </c>
      <c r="GM98">
        <f>data!GP101</f>
        <v>0</v>
      </c>
      <c r="GN98">
        <f>data!GQ101</f>
        <v>0</v>
      </c>
      <c r="GO98">
        <f>data!GR101</f>
        <v>0</v>
      </c>
      <c r="GP98">
        <f>data!GS101</f>
        <v>0</v>
      </c>
      <c r="GQ98">
        <f>data!GT101</f>
        <v>0</v>
      </c>
      <c r="GR98">
        <f>data!GU101</f>
        <v>0</v>
      </c>
      <c r="GS98">
        <f>data!GV101</f>
        <v>0</v>
      </c>
      <c r="GT98">
        <f>data!GW101</f>
        <v>0</v>
      </c>
      <c r="GU98">
        <f>data!GX101</f>
        <v>1</v>
      </c>
      <c r="GV98">
        <f>data!GY101</f>
        <v>0</v>
      </c>
      <c r="GW98">
        <f>data!GZ101</f>
        <v>0</v>
      </c>
      <c r="GX98">
        <f>data!HA101</f>
        <v>0</v>
      </c>
      <c r="GY98">
        <f>data!HB101</f>
        <v>0</v>
      </c>
      <c r="GZ98">
        <f>data!HC101</f>
        <v>0</v>
      </c>
      <c r="HA98">
        <f>data!HD101</f>
        <v>0</v>
      </c>
      <c r="HB98">
        <f>data!HE101</f>
        <v>0</v>
      </c>
      <c r="HC98">
        <f>data!HF101</f>
        <v>0</v>
      </c>
      <c r="HD98">
        <f>data!HG101</f>
        <v>0</v>
      </c>
      <c r="HE98">
        <f>data!HH101</f>
        <v>0</v>
      </c>
      <c r="HF98">
        <f>data!HI101</f>
        <v>0</v>
      </c>
      <c r="HG98">
        <f>data!HJ101</f>
        <v>0</v>
      </c>
      <c r="HH98">
        <f>data!HK101</f>
        <v>0</v>
      </c>
      <c r="HI98">
        <f>data!HL101</f>
        <v>0</v>
      </c>
      <c r="HJ98">
        <f>data!HM101</f>
        <v>0</v>
      </c>
      <c r="HK98">
        <f>data!HN101</f>
        <v>0</v>
      </c>
      <c r="HL98">
        <f>data!HO101</f>
        <v>0</v>
      </c>
      <c r="HM98">
        <f>data!HP101</f>
        <v>0</v>
      </c>
      <c r="HN98">
        <f>data!HQ101</f>
        <v>0</v>
      </c>
      <c r="HO98">
        <f>data!HR101</f>
        <v>0</v>
      </c>
      <c r="HP98">
        <f>data!HS101</f>
        <v>0</v>
      </c>
      <c r="HQ98">
        <f>data!HT101</f>
        <v>0</v>
      </c>
      <c r="HR98">
        <f>data!HU101</f>
        <v>0</v>
      </c>
      <c r="HS98">
        <f>data!HV101</f>
        <v>0</v>
      </c>
      <c r="HT98">
        <f>data!HW101</f>
        <v>0</v>
      </c>
      <c r="HU98">
        <f>data!HX101</f>
        <v>0</v>
      </c>
      <c r="HV98">
        <f>data!HY101</f>
        <v>0</v>
      </c>
      <c r="HW98">
        <f>data!HZ101</f>
        <v>0</v>
      </c>
      <c r="HX98">
        <f>data!IA101</f>
        <v>0</v>
      </c>
      <c r="HY98">
        <f>data!IB101</f>
        <v>0</v>
      </c>
      <c r="HZ98">
        <f>data!IC101</f>
        <v>0</v>
      </c>
      <c r="IA98">
        <f>data!ID101</f>
        <v>0</v>
      </c>
      <c r="IB98">
        <f>data!IE101</f>
        <v>0</v>
      </c>
      <c r="IC98">
        <f>data!IF101</f>
        <v>0</v>
      </c>
      <c r="ID98">
        <f>data!IG101</f>
        <v>0</v>
      </c>
      <c r="IE98">
        <f>data!IH101</f>
        <v>0</v>
      </c>
      <c r="IF98">
        <f>data!II101</f>
        <v>0</v>
      </c>
      <c r="IG98">
        <f>data!IJ101</f>
        <v>0</v>
      </c>
      <c r="IH98">
        <f>data!IK101</f>
        <v>0</v>
      </c>
      <c r="II98">
        <f>data!IL101</f>
        <v>0</v>
      </c>
      <c r="IJ98">
        <f>data!IM101</f>
        <v>0</v>
      </c>
      <c r="IK98">
        <f>data!IN101</f>
        <v>0</v>
      </c>
      <c r="IL98">
        <f>data!IO101</f>
        <v>0</v>
      </c>
      <c r="IM98">
        <f>data!IP101</f>
        <v>0</v>
      </c>
      <c r="IN98">
        <f>data!IQ101</f>
        <v>0</v>
      </c>
      <c r="IO98">
        <f>data!IR101</f>
        <v>0</v>
      </c>
      <c r="IP98">
        <f>data!IS101</f>
        <v>0</v>
      </c>
      <c r="IQ98">
        <f>data!IT101</f>
        <v>0</v>
      </c>
      <c r="IR98">
        <f>data!IU101</f>
        <v>0</v>
      </c>
      <c r="IS98">
        <f>data!IV101</f>
        <v>0</v>
      </c>
      <c r="IT98">
        <f>data!IW101</f>
        <v>0</v>
      </c>
      <c r="IU98">
        <f>data!IX101</f>
        <v>0</v>
      </c>
      <c r="IV98">
        <f>data!IY101</f>
        <v>0</v>
      </c>
      <c r="IW98">
        <f>data!IZ101</f>
        <v>0</v>
      </c>
      <c r="IX98">
        <f>data!JA101</f>
        <v>0</v>
      </c>
      <c r="IY98">
        <f>data!JB101</f>
        <v>0</v>
      </c>
      <c r="IZ98">
        <f>data!JC101</f>
        <v>0</v>
      </c>
      <c r="JA98">
        <f>data!JD101</f>
        <v>0</v>
      </c>
      <c r="JB98">
        <f>data!JE101</f>
        <v>0</v>
      </c>
      <c r="JC98">
        <f>data!JF101</f>
        <v>0</v>
      </c>
      <c r="JD98">
        <f>data!JG101</f>
        <v>0</v>
      </c>
      <c r="JE98">
        <f>data!JH101</f>
        <v>0</v>
      </c>
      <c r="JF98">
        <f>data!JI101</f>
        <v>0</v>
      </c>
      <c r="JG98">
        <f>data!JJ101</f>
        <v>0</v>
      </c>
      <c r="JH98">
        <f>data!JK101</f>
        <v>0</v>
      </c>
      <c r="JI98">
        <f>data!JL101</f>
        <v>0</v>
      </c>
      <c r="JJ98">
        <f>data!JM101</f>
        <v>0</v>
      </c>
      <c r="JK98">
        <f>data!JN101</f>
        <v>0</v>
      </c>
      <c r="JL98">
        <f>data!JO101</f>
        <v>0</v>
      </c>
      <c r="JM98">
        <f>data!JP101</f>
        <v>0</v>
      </c>
      <c r="JN98">
        <f>data!JQ101</f>
        <v>0</v>
      </c>
      <c r="JO98">
        <f>data!JR101</f>
        <v>0</v>
      </c>
      <c r="JP98">
        <f>data!JS101</f>
        <v>0</v>
      </c>
      <c r="JQ98">
        <f>data!JT101</f>
        <v>0</v>
      </c>
      <c r="JR98">
        <f>data!JU101</f>
        <v>0</v>
      </c>
      <c r="JS98">
        <f>data!JV101</f>
        <v>0</v>
      </c>
      <c r="JT98">
        <f>data!JW101</f>
        <v>0</v>
      </c>
      <c r="JU98">
        <f>data!JX101</f>
        <v>0</v>
      </c>
      <c r="JV98">
        <f>data!JY101</f>
        <v>0</v>
      </c>
      <c r="JW98">
        <f>data!JZ101</f>
        <v>0</v>
      </c>
      <c r="JX98">
        <f>data!KA101</f>
        <v>0</v>
      </c>
      <c r="JY98">
        <f>data!KB101</f>
        <v>0</v>
      </c>
      <c r="JZ98">
        <f>data!KC101</f>
        <v>0</v>
      </c>
      <c r="KA98">
        <f>data!KD101</f>
        <v>0</v>
      </c>
      <c r="KB98">
        <f>data!KE101</f>
        <v>0</v>
      </c>
      <c r="KC98">
        <f>data!KF101</f>
        <v>0</v>
      </c>
      <c r="KD98">
        <f>data!KG101</f>
        <v>0</v>
      </c>
      <c r="KE98">
        <f>data!KH101</f>
        <v>0</v>
      </c>
      <c r="KF98">
        <f>data!KI101</f>
        <v>0</v>
      </c>
      <c r="KG98">
        <f>data!KJ101</f>
        <v>0</v>
      </c>
      <c r="KH98">
        <f>data!KK101</f>
        <v>0</v>
      </c>
      <c r="KI98">
        <f>data!KL101</f>
        <v>0</v>
      </c>
      <c r="KJ98">
        <f>data!KM101</f>
        <v>0</v>
      </c>
      <c r="KK98">
        <f>data!KN101</f>
        <v>0</v>
      </c>
      <c r="KL98">
        <f>data!KO101</f>
        <v>0</v>
      </c>
      <c r="KM98">
        <f>data!KP101</f>
        <v>0</v>
      </c>
      <c r="KN98">
        <f>data!KQ101</f>
        <v>0</v>
      </c>
      <c r="KO98">
        <f>data!KR101</f>
        <v>0</v>
      </c>
      <c r="KP98">
        <f>data!KS101</f>
        <v>0</v>
      </c>
      <c r="KQ98">
        <f>data!KT101</f>
        <v>0</v>
      </c>
      <c r="KR98">
        <f>data!KU101</f>
        <v>0</v>
      </c>
      <c r="KS98">
        <f>data!KV101</f>
        <v>0</v>
      </c>
      <c r="KT98">
        <f>data!KW101</f>
        <v>0</v>
      </c>
      <c r="KU98">
        <f>data!KX101</f>
        <v>0</v>
      </c>
      <c r="KV98">
        <f>data!KY101</f>
        <v>0</v>
      </c>
      <c r="KW98">
        <f>data!KZ101</f>
        <v>0</v>
      </c>
      <c r="KX98">
        <f>data!LA101</f>
        <v>0</v>
      </c>
      <c r="KY98">
        <f>data!LB101</f>
        <v>0</v>
      </c>
      <c r="KZ98">
        <f>data!LC101</f>
        <v>0</v>
      </c>
      <c r="LA98">
        <f>data!LD101</f>
        <v>0</v>
      </c>
      <c r="LB98">
        <f>data!LE101</f>
        <v>0</v>
      </c>
      <c r="LC98">
        <f>data!LF101</f>
        <v>0</v>
      </c>
      <c r="LD98">
        <f>data!LG101</f>
        <v>0</v>
      </c>
      <c r="LE98">
        <f>data!LH101</f>
        <v>0</v>
      </c>
      <c r="LF98">
        <f>data!LI101</f>
        <v>0</v>
      </c>
      <c r="LG98">
        <f>data!LJ101</f>
        <v>0</v>
      </c>
      <c r="LH98">
        <f>data!LK101</f>
        <v>0</v>
      </c>
      <c r="LI98">
        <f>data!LL101</f>
        <v>0</v>
      </c>
      <c r="LJ98">
        <f>data!LM101</f>
        <v>0</v>
      </c>
      <c r="LK98">
        <f>data!LN101</f>
        <v>0</v>
      </c>
    </row>
    <row r="99" spans="1:323" x14ac:dyDescent="0.25">
      <c r="A99">
        <f>data!D102</f>
        <v>0</v>
      </c>
      <c r="B99">
        <f>data!E102</f>
        <v>0</v>
      </c>
      <c r="C99">
        <f>data!F102</f>
        <v>0</v>
      </c>
      <c r="D99">
        <f>data!G102</f>
        <v>0</v>
      </c>
      <c r="E99">
        <f>data!H102</f>
        <v>0</v>
      </c>
      <c r="F99">
        <f>data!I102</f>
        <v>0</v>
      </c>
      <c r="G99">
        <f>data!J102</f>
        <v>0</v>
      </c>
      <c r="H99">
        <f>data!K102</f>
        <v>0</v>
      </c>
      <c r="I99">
        <f>data!L102</f>
        <v>0</v>
      </c>
      <c r="J99">
        <f>data!M102</f>
        <v>0</v>
      </c>
      <c r="K99">
        <f>data!N102</f>
        <v>0</v>
      </c>
      <c r="L99">
        <f>data!O102</f>
        <v>0</v>
      </c>
      <c r="M99">
        <f>data!P102</f>
        <v>0</v>
      </c>
      <c r="N99">
        <f>data!Q102</f>
        <v>0</v>
      </c>
      <c r="O99">
        <f>data!R102</f>
        <v>0</v>
      </c>
      <c r="P99">
        <f>data!S102</f>
        <v>0</v>
      </c>
      <c r="Q99">
        <f>data!T102</f>
        <v>0</v>
      </c>
      <c r="R99">
        <f>data!U102</f>
        <v>0</v>
      </c>
      <c r="S99">
        <f>data!V102</f>
        <v>0</v>
      </c>
      <c r="T99">
        <f>data!W102</f>
        <v>0</v>
      </c>
      <c r="U99">
        <f>data!X102</f>
        <v>0</v>
      </c>
      <c r="V99">
        <f>data!Y102</f>
        <v>0</v>
      </c>
      <c r="W99">
        <f>data!Z102</f>
        <v>0</v>
      </c>
      <c r="X99">
        <f>data!AA102</f>
        <v>0</v>
      </c>
      <c r="Y99">
        <f>data!AB102</f>
        <v>0</v>
      </c>
      <c r="Z99">
        <f>data!AC102</f>
        <v>0</v>
      </c>
      <c r="AA99">
        <f>data!AD102</f>
        <v>0</v>
      </c>
      <c r="AB99">
        <f>data!AE102</f>
        <v>0</v>
      </c>
      <c r="AC99">
        <f>data!AF102</f>
        <v>0</v>
      </c>
      <c r="AD99">
        <f>data!AG102</f>
        <v>0</v>
      </c>
      <c r="AE99">
        <f>data!AH102</f>
        <v>0</v>
      </c>
      <c r="AF99">
        <f>data!AI102</f>
        <v>0</v>
      </c>
      <c r="AG99">
        <f>data!AJ102</f>
        <v>0</v>
      </c>
      <c r="AH99">
        <f>data!AK102</f>
        <v>0</v>
      </c>
      <c r="AI99">
        <f>data!AL102</f>
        <v>0</v>
      </c>
      <c r="AJ99">
        <f>data!AM102</f>
        <v>0</v>
      </c>
      <c r="AK99">
        <f>data!AN102</f>
        <v>0</v>
      </c>
      <c r="AL99">
        <f>data!AO102</f>
        <v>0</v>
      </c>
      <c r="AM99">
        <f>data!AP102</f>
        <v>0</v>
      </c>
      <c r="AN99">
        <f>data!AQ102</f>
        <v>0</v>
      </c>
      <c r="AO99">
        <f>data!AR102</f>
        <v>0</v>
      </c>
      <c r="AP99">
        <f>data!AS102</f>
        <v>0</v>
      </c>
      <c r="AQ99">
        <f>data!AT102</f>
        <v>0</v>
      </c>
      <c r="AR99">
        <f>data!AU102</f>
        <v>0</v>
      </c>
      <c r="AS99">
        <f>data!AV102</f>
        <v>0</v>
      </c>
      <c r="AT99">
        <f>data!AW102</f>
        <v>0</v>
      </c>
      <c r="AU99">
        <f>data!AX102</f>
        <v>0</v>
      </c>
      <c r="AV99">
        <f>data!AY102</f>
        <v>0</v>
      </c>
      <c r="AW99">
        <f>data!AZ102</f>
        <v>0</v>
      </c>
      <c r="AX99">
        <f>data!BA102</f>
        <v>0</v>
      </c>
      <c r="AY99">
        <f>data!BB102</f>
        <v>0</v>
      </c>
      <c r="AZ99">
        <f>data!BC102</f>
        <v>0</v>
      </c>
      <c r="BA99">
        <f>data!BD102</f>
        <v>0</v>
      </c>
      <c r="BB99">
        <f>data!BE102</f>
        <v>0</v>
      </c>
      <c r="BC99">
        <f>data!BF102</f>
        <v>0</v>
      </c>
      <c r="BD99">
        <f>data!BG102</f>
        <v>0</v>
      </c>
      <c r="BE99">
        <f>data!BH102</f>
        <v>0</v>
      </c>
      <c r="BF99">
        <f>data!BI102</f>
        <v>0</v>
      </c>
      <c r="BG99">
        <f>data!BJ102</f>
        <v>0</v>
      </c>
      <c r="BH99">
        <f>data!BK102</f>
        <v>0</v>
      </c>
      <c r="BI99">
        <f>data!BL102</f>
        <v>0</v>
      </c>
      <c r="BJ99">
        <f>data!BM102</f>
        <v>0</v>
      </c>
      <c r="BK99">
        <f>data!BN102</f>
        <v>0</v>
      </c>
      <c r="BL99">
        <f>data!BO102</f>
        <v>0</v>
      </c>
      <c r="BM99">
        <f>data!BP102</f>
        <v>0</v>
      </c>
      <c r="BN99">
        <f>data!BQ102</f>
        <v>0</v>
      </c>
      <c r="BO99">
        <f>data!BR102</f>
        <v>0</v>
      </c>
      <c r="BP99">
        <f>data!BS102</f>
        <v>0</v>
      </c>
      <c r="BQ99">
        <f>data!BT102</f>
        <v>0</v>
      </c>
      <c r="BR99">
        <f>data!BU102</f>
        <v>0</v>
      </c>
      <c r="BS99">
        <f>data!BV102</f>
        <v>0</v>
      </c>
      <c r="BT99">
        <f>data!BW102</f>
        <v>0</v>
      </c>
      <c r="BU99">
        <f>data!BX102</f>
        <v>0</v>
      </c>
      <c r="BV99">
        <f>data!BY102</f>
        <v>0</v>
      </c>
      <c r="BW99">
        <f>data!BZ102</f>
        <v>0</v>
      </c>
      <c r="BX99">
        <f>data!CA102</f>
        <v>0</v>
      </c>
      <c r="BY99">
        <f>data!CB102</f>
        <v>0</v>
      </c>
      <c r="BZ99">
        <f>data!CC102</f>
        <v>0</v>
      </c>
      <c r="CA99">
        <f>data!CD102</f>
        <v>0</v>
      </c>
      <c r="CB99">
        <f>data!CE102</f>
        <v>0</v>
      </c>
      <c r="CC99">
        <f>data!CF102</f>
        <v>0</v>
      </c>
      <c r="CD99">
        <f>data!CG102</f>
        <v>0</v>
      </c>
      <c r="CE99">
        <f>data!CH102</f>
        <v>0</v>
      </c>
      <c r="CF99">
        <f>data!CI102</f>
        <v>0</v>
      </c>
      <c r="CG99">
        <f>data!CJ102</f>
        <v>0</v>
      </c>
      <c r="CH99">
        <f>data!CK102</f>
        <v>0</v>
      </c>
      <c r="CI99">
        <f>data!CL102</f>
        <v>0</v>
      </c>
      <c r="CJ99">
        <f>data!CM102</f>
        <v>0</v>
      </c>
      <c r="CK99">
        <f>data!CN102</f>
        <v>0</v>
      </c>
      <c r="CL99">
        <f>data!CO102</f>
        <v>0</v>
      </c>
      <c r="CM99">
        <f>data!CP102</f>
        <v>0</v>
      </c>
      <c r="CN99">
        <f>data!CQ102</f>
        <v>0</v>
      </c>
      <c r="CO99">
        <f>data!CR102</f>
        <v>0</v>
      </c>
      <c r="CP99">
        <f>data!CS102</f>
        <v>0</v>
      </c>
      <c r="CQ99">
        <f>data!CT102</f>
        <v>0</v>
      </c>
      <c r="CR99">
        <f>data!CU102</f>
        <v>0</v>
      </c>
      <c r="CS99">
        <f>data!CV102</f>
        <v>0</v>
      </c>
      <c r="CT99">
        <f>data!CW102</f>
        <v>0</v>
      </c>
      <c r="CU99">
        <f>data!CX102</f>
        <v>0</v>
      </c>
      <c r="CV99">
        <f>data!CY102</f>
        <v>0</v>
      </c>
      <c r="CW99">
        <f>data!CZ102</f>
        <v>0</v>
      </c>
      <c r="CX99">
        <f>data!DA102</f>
        <v>0</v>
      </c>
      <c r="CY99">
        <f>data!DB102</f>
        <v>0</v>
      </c>
      <c r="CZ99">
        <f>data!DC102</f>
        <v>0</v>
      </c>
      <c r="DA99">
        <f>data!DD102</f>
        <v>0</v>
      </c>
      <c r="DB99">
        <f>data!DE102</f>
        <v>0</v>
      </c>
      <c r="DC99">
        <f>data!DF102</f>
        <v>0</v>
      </c>
      <c r="DD99">
        <f>data!DG102</f>
        <v>0</v>
      </c>
      <c r="DE99">
        <f>data!DH102</f>
        <v>0</v>
      </c>
      <c r="DF99">
        <f>data!DI102</f>
        <v>0</v>
      </c>
      <c r="DG99">
        <f>data!DJ102</f>
        <v>0</v>
      </c>
      <c r="DH99">
        <f>data!DK102</f>
        <v>0</v>
      </c>
      <c r="DI99">
        <f>data!DL102</f>
        <v>0</v>
      </c>
      <c r="DJ99">
        <f>data!DM102</f>
        <v>0</v>
      </c>
      <c r="DK99">
        <f>data!DN102</f>
        <v>0</v>
      </c>
      <c r="DL99">
        <f>data!DO102</f>
        <v>0</v>
      </c>
      <c r="DM99">
        <f>data!DP102</f>
        <v>0</v>
      </c>
      <c r="DN99">
        <f>data!DQ102</f>
        <v>0</v>
      </c>
      <c r="DO99">
        <f>data!DR102</f>
        <v>1</v>
      </c>
      <c r="DP99">
        <f>data!DS102</f>
        <v>0</v>
      </c>
      <c r="DQ99">
        <f>data!DT102</f>
        <v>0</v>
      </c>
      <c r="DR99">
        <f>data!DU102</f>
        <v>0</v>
      </c>
      <c r="DS99">
        <f>data!DV102</f>
        <v>0</v>
      </c>
      <c r="DT99">
        <f>data!DW102</f>
        <v>0</v>
      </c>
      <c r="DU99">
        <f>data!DX102</f>
        <v>0</v>
      </c>
      <c r="DV99">
        <f>data!DY102</f>
        <v>0</v>
      </c>
      <c r="DW99">
        <f>data!DZ102</f>
        <v>0</v>
      </c>
      <c r="DX99">
        <f>data!EA102</f>
        <v>0</v>
      </c>
      <c r="DY99">
        <f>data!EB102</f>
        <v>0</v>
      </c>
      <c r="DZ99">
        <f>data!EC102</f>
        <v>0</v>
      </c>
      <c r="EA99">
        <f>data!ED102</f>
        <v>0</v>
      </c>
      <c r="EB99">
        <f>data!EE102</f>
        <v>0</v>
      </c>
      <c r="EC99">
        <f>data!EF102</f>
        <v>0</v>
      </c>
      <c r="ED99">
        <f>data!EG102</f>
        <v>0</v>
      </c>
      <c r="EE99">
        <f>data!EH102</f>
        <v>0</v>
      </c>
      <c r="EF99">
        <f>data!EI102</f>
        <v>0</v>
      </c>
      <c r="EG99">
        <f>data!EJ102</f>
        <v>0</v>
      </c>
      <c r="EH99">
        <f>data!EK102</f>
        <v>0</v>
      </c>
      <c r="EI99">
        <f>data!EL102</f>
        <v>0</v>
      </c>
      <c r="EJ99">
        <f>data!EM102</f>
        <v>0</v>
      </c>
      <c r="EK99">
        <f>data!EN102</f>
        <v>0</v>
      </c>
      <c r="EL99">
        <f>data!EO102</f>
        <v>0</v>
      </c>
      <c r="EM99">
        <f>data!EP102</f>
        <v>0</v>
      </c>
      <c r="EN99">
        <f>data!EQ102</f>
        <v>0</v>
      </c>
      <c r="EO99">
        <f>data!ER102</f>
        <v>0</v>
      </c>
      <c r="EP99">
        <f>data!ES102</f>
        <v>0</v>
      </c>
      <c r="EQ99">
        <f>data!ET102</f>
        <v>0</v>
      </c>
      <c r="ER99">
        <f>data!EU102</f>
        <v>0</v>
      </c>
      <c r="ES99">
        <f>data!EV102</f>
        <v>0</v>
      </c>
      <c r="ET99">
        <f>data!EW102</f>
        <v>0</v>
      </c>
      <c r="EU99">
        <f>data!EX102</f>
        <v>0</v>
      </c>
      <c r="EV99">
        <f>data!EY102</f>
        <v>0</v>
      </c>
      <c r="EW99">
        <f>data!EZ102</f>
        <v>0</v>
      </c>
      <c r="EX99">
        <f>data!FA102</f>
        <v>0</v>
      </c>
      <c r="EY99">
        <f>data!FB102</f>
        <v>0</v>
      </c>
      <c r="EZ99">
        <f>data!FC102</f>
        <v>0</v>
      </c>
      <c r="FA99">
        <f>data!FD102</f>
        <v>0</v>
      </c>
      <c r="FB99">
        <f>data!FE102</f>
        <v>0</v>
      </c>
      <c r="FC99">
        <f>data!FF102</f>
        <v>0</v>
      </c>
      <c r="FD99">
        <f>data!FG102</f>
        <v>0</v>
      </c>
      <c r="FE99">
        <f>data!FH102</f>
        <v>0</v>
      </c>
      <c r="FF99">
        <f>data!FI102</f>
        <v>0</v>
      </c>
      <c r="FG99">
        <f>data!FJ102</f>
        <v>0</v>
      </c>
      <c r="FH99">
        <f>data!FK102</f>
        <v>0</v>
      </c>
      <c r="FI99">
        <f>data!FL102</f>
        <v>0</v>
      </c>
      <c r="FJ99">
        <f>data!FM102</f>
        <v>0</v>
      </c>
      <c r="FK99">
        <f>data!FN102</f>
        <v>0</v>
      </c>
      <c r="FL99">
        <f>data!FO102</f>
        <v>0</v>
      </c>
      <c r="FM99">
        <f>data!FP102</f>
        <v>0</v>
      </c>
      <c r="FN99">
        <f>data!FQ102</f>
        <v>0</v>
      </c>
      <c r="FO99">
        <f>data!FR102</f>
        <v>0</v>
      </c>
      <c r="FP99">
        <f>data!FS102</f>
        <v>0</v>
      </c>
      <c r="FQ99">
        <f>data!FT102</f>
        <v>0</v>
      </c>
      <c r="FR99">
        <f>data!FU102</f>
        <v>0</v>
      </c>
      <c r="FS99">
        <f>data!FV102</f>
        <v>0</v>
      </c>
      <c r="FT99">
        <f>data!FW102</f>
        <v>0</v>
      </c>
      <c r="FU99">
        <f>data!FX102</f>
        <v>0</v>
      </c>
      <c r="FV99">
        <f>data!FY102</f>
        <v>0</v>
      </c>
      <c r="FW99">
        <f>data!FZ102</f>
        <v>0</v>
      </c>
      <c r="FX99">
        <f>data!GA102</f>
        <v>0</v>
      </c>
      <c r="FY99">
        <f>data!GB102</f>
        <v>0</v>
      </c>
      <c r="FZ99">
        <f>data!GC102</f>
        <v>0</v>
      </c>
      <c r="GA99">
        <f>data!GD102</f>
        <v>0</v>
      </c>
      <c r="GB99">
        <f>data!GE102</f>
        <v>0</v>
      </c>
      <c r="GC99">
        <f>data!GF102</f>
        <v>0</v>
      </c>
      <c r="GD99">
        <f>data!GG102</f>
        <v>0</v>
      </c>
      <c r="GE99">
        <f>data!GH102</f>
        <v>0</v>
      </c>
      <c r="GF99">
        <f>data!GI102</f>
        <v>0</v>
      </c>
      <c r="GG99">
        <f>data!GJ102</f>
        <v>0</v>
      </c>
      <c r="GH99">
        <f>data!GK102</f>
        <v>0</v>
      </c>
      <c r="GI99">
        <f>data!GL102</f>
        <v>0</v>
      </c>
      <c r="GJ99">
        <f>data!GM102</f>
        <v>0</v>
      </c>
      <c r="GK99">
        <f>data!GN102</f>
        <v>0</v>
      </c>
      <c r="GL99">
        <f>data!GO102</f>
        <v>0</v>
      </c>
      <c r="GM99">
        <f>data!GP102</f>
        <v>0</v>
      </c>
      <c r="GN99">
        <f>data!GQ102</f>
        <v>0</v>
      </c>
      <c r="GO99">
        <f>data!GR102</f>
        <v>0</v>
      </c>
      <c r="GP99">
        <f>data!GS102</f>
        <v>0</v>
      </c>
      <c r="GQ99">
        <f>data!GT102</f>
        <v>0</v>
      </c>
      <c r="GR99">
        <f>data!GU102</f>
        <v>0</v>
      </c>
      <c r="GS99">
        <f>data!GV102</f>
        <v>0</v>
      </c>
      <c r="GT99">
        <f>data!GW102</f>
        <v>0</v>
      </c>
      <c r="GU99">
        <f>data!GX102</f>
        <v>0</v>
      </c>
      <c r="GV99">
        <f>data!GY102</f>
        <v>0</v>
      </c>
      <c r="GW99">
        <f>data!GZ102</f>
        <v>0</v>
      </c>
      <c r="GX99">
        <f>data!HA102</f>
        <v>0</v>
      </c>
      <c r="GY99">
        <f>data!HB102</f>
        <v>0</v>
      </c>
      <c r="GZ99">
        <f>data!HC102</f>
        <v>0</v>
      </c>
      <c r="HA99">
        <f>data!HD102</f>
        <v>0</v>
      </c>
      <c r="HB99">
        <f>data!HE102</f>
        <v>0</v>
      </c>
      <c r="HC99">
        <f>data!HF102</f>
        <v>0</v>
      </c>
      <c r="HD99">
        <f>data!HG102</f>
        <v>0</v>
      </c>
      <c r="HE99">
        <f>data!HH102</f>
        <v>0</v>
      </c>
      <c r="HF99">
        <f>data!HI102</f>
        <v>0</v>
      </c>
      <c r="HG99">
        <f>data!HJ102</f>
        <v>0</v>
      </c>
      <c r="HH99">
        <f>data!HK102</f>
        <v>0</v>
      </c>
      <c r="HI99">
        <f>data!HL102</f>
        <v>0</v>
      </c>
      <c r="HJ99">
        <f>data!HM102</f>
        <v>0</v>
      </c>
      <c r="HK99">
        <f>data!HN102</f>
        <v>0</v>
      </c>
      <c r="HL99">
        <f>data!HO102</f>
        <v>0</v>
      </c>
      <c r="HM99">
        <f>data!HP102</f>
        <v>0</v>
      </c>
      <c r="HN99">
        <f>data!HQ102</f>
        <v>0</v>
      </c>
      <c r="HO99">
        <f>data!HR102</f>
        <v>0</v>
      </c>
      <c r="HP99">
        <f>data!HS102</f>
        <v>0</v>
      </c>
      <c r="HQ99">
        <f>data!HT102</f>
        <v>0</v>
      </c>
      <c r="HR99">
        <f>data!HU102</f>
        <v>0</v>
      </c>
      <c r="HS99">
        <f>data!HV102</f>
        <v>0</v>
      </c>
      <c r="HT99">
        <f>data!HW102</f>
        <v>0</v>
      </c>
      <c r="HU99">
        <f>data!HX102</f>
        <v>0</v>
      </c>
      <c r="HV99">
        <f>data!HY102</f>
        <v>0</v>
      </c>
      <c r="HW99">
        <f>data!HZ102</f>
        <v>0</v>
      </c>
      <c r="HX99">
        <f>data!IA102</f>
        <v>0</v>
      </c>
      <c r="HY99">
        <f>data!IB102</f>
        <v>0</v>
      </c>
      <c r="HZ99">
        <f>data!IC102</f>
        <v>0</v>
      </c>
      <c r="IA99">
        <f>data!ID102</f>
        <v>0</v>
      </c>
      <c r="IB99">
        <f>data!IE102</f>
        <v>0</v>
      </c>
      <c r="IC99">
        <f>data!IF102</f>
        <v>0</v>
      </c>
      <c r="ID99">
        <f>data!IG102</f>
        <v>0</v>
      </c>
      <c r="IE99">
        <f>data!IH102</f>
        <v>0</v>
      </c>
      <c r="IF99">
        <f>data!II102</f>
        <v>0</v>
      </c>
      <c r="IG99">
        <f>data!IJ102</f>
        <v>0</v>
      </c>
      <c r="IH99">
        <f>data!IK102</f>
        <v>0</v>
      </c>
      <c r="II99">
        <f>data!IL102</f>
        <v>0</v>
      </c>
      <c r="IJ99">
        <f>data!IM102</f>
        <v>0</v>
      </c>
      <c r="IK99">
        <f>data!IN102</f>
        <v>0</v>
      </c>
      <c r="IL99">
        <f>data!IO102</f>
        <v>0</v>
      </c>
      <c r="IM99">
        <f>data!IP102</f>
        <v>0</v>
      </c>
      <c r="IN99">
        <f>data!IQ102</f>
        <v>0</v>
      </c>
      <c r="IO99">
        <f>data!IR102</f>
        <v>0</v>
      </c>
      <c r="IP99">
        <f>data!IS102</f>
        <v>0</v>
      </c>
      <c r="IQ99">
        <f>data!IT102</f>
        <v>0</v>
      </c>
      <c r="IR99">
        <f>data!IU102</f>
        <v>0</v>
      </c>
      <c r="IS99">
        <f>data!IV102</f>
        <v>0</v>
      </c>
      <c r="IT99">
        <f>data!IW102</f>
        <v>0</v>
      </c>
      <c r="IU99">
        <f>data!IX102</f>
        <v>0</v>
      </c>
      <c r="IV99">
        <f>data!IY102</f>
        <v>0</v>
      </c>
      <c r="IW99">
        <f>data!IZ102</f>
        <v>0</v>
      </c>
      <c r="IX99">
        <f>data!JA102</f>
        <v>0</v>
      </c>
      <c r="IY99">
        <f>data!JB102</f>
        <v>0</v>
      </c>
      <c r="IZ99">
        <f>data!JC102</f>
        <v>0</v>
      </c>
      <c r="JA99">
        <f>data!JD102</f>
        <v>0</v>
      </c>
      <c r="JB99">
        <f>data!JE102</f>
        <v>0</v>
      </c>
      <c r="JC99">
        <f>data!JF102</f>
        <v>0</v>
      </c>
      <c r="JD99">
        <f>data!JG102</f>
        <v>0</v>
      </c>
      <c r="JE99">
        <f>data!JH102</f>
        <v>0</v>
      </c>
      <c r="JF99">
        <f>data!JI102</f>
        <v>0</v>
      </c>
      <c r="JG99">
        <f>data!JJ102</f>
        <v>0</v>
      </c>
      <c r="JH99">
        <f>data!JK102</f>
        <v>0</v>
      </c>
      <c r="JI99">
        <f>data!JL102</f>
        <v>0</v>
      </c>
      <c r="JJ99">
        <f>data!JM102</f>
        <v>0</v>
      </c>
      <c r="JK99">
        <f>data!JN102</f>
        <v>0</v>
      </c>
      <c r="JL99">
        <f>data!JO102</f>
        <v>0</v>
      </c>
      <c r="JM99">
        <f>data!JP102</f>
        <v>0</v>
      </c>
      <c r="JN99">
        <f>data!JQ102</f>
        <v>0</v>
      </c>
      <c r="JO99">
        <f>data!JR102</f>
        <v>0</v>
      </c>
      <c r="JP99">
        <f>data!JS102</f>
        <v>0</v>
      </c>
      <c r="JQ99">
        <f>data!JT102</f>
        <v>0</v>
      </c>
      <c r="JR99">
        <f>data!JU102</f>
        <v>0</v>
      </c>
      <c r="JS99">
        <f>data!JV102</f>
        <v>0</v>
      </c>
      <c r="JT99">
        <f>data!JW102</f>
        <v>0</v>
      </c>
      <c r="JU99">
        <f>data!JX102</f>
        <v>0</v>
      </c>
      <c r="JV99">
        <f>data!JY102</f>
        <v>0</v>
      </c>
      <c r="JW99">
        <f>data!JZ102</f>
        <v>0</v>
      </c>
      <c r="JX99">
        <f>data!KA102</f>
        <v>0</v>
      </c>
      <c r="JY99">
        <f>data!KB102</f>
        <v>0</v>
      </c>
      <c r="JZ99">
        <f>data!KC102</f>
        <v>0</v>
      </c>
      <c r="KA99">
        <f>data!KD102</f>
        <v>0</v>
      </c>
      <c r="KB99">
        <f>data!KE102</f>
        <v>0</v>
      </c>
      <c r="KC99">
        <f>data!KF102</f>
        <v>0</v>
      </c>
      <c r="KD99">
        <f>data!KG102</f>
        <v>0</v>
      </c>
      <c r="KE99">
        <f>data!KH102</f>
        <v>0</v>
      </c>
      <c r="KF99">
        <f>data!KI102</f>
        <v>0</v>
      </c>
      <c r="KG99">
        <f>data!KJ102</f>
        <v>0</v>
      </c>
      <c r="KH99">
        <f>data!KK102</f>
        <v>0</v>
      </c>
      <c r="KI99">
        <f>data!KL102</f>
        <v>0</v>
      </c>
      <c r="KJ99">
        <f>data!KM102</f>
        <v>0</v>
      </c>
      <c r="KK99">
        <f>data!KN102</f>
        <v>0</v>
      </c>
      <c r="KL99">
        <f>data!KO102</f>
        <v>0</v>
      </c>
      <c r="KM99">
        <f>data!KP102</f>
        <v>0</v>
      </c>
      <c r="KN99">
        <f>data!KQ102</f>
        <v>0</v>
      </c>
      <c r="KO99">
        <f>data!KR102</f>
        <v>0</v>
      </c>
      <c r="KP99">
        <f>data!KS102</f>
        <v>0</v>
      </c>
      <c r="KQ99">
        <f>data!KT102</f>
        <v>0</v>
      </c>
      <c r="KR99">
        <f>data!KU102</f>
        <v>0</v>
      </c>
      <c r="KS99">
        <f>data!KV102</f>
        <v>0</v>
      </c>
      <c r="KT99">
        <f>data!KW102</f>
        <v>0</v>
      </c>
      <c r="KU99">
        <f>data!KX102</f>
        <v>0</v>
      </c>
      <c r="KV99">
        <f>data!KY102</f>
        <v>0</v>
      </c>
      <c r="KW99">
        <f>data!KZ102</f>
        <v>0</v>
      </c>
      <c r="KX99">
        <f>data!LA102</f>
        <v>0</v>
      </c>
      <c r="KY99">
        <f>data!LB102</f>
        <v>0</v>
      </c>
      <c r="KZ99">
        <f>data!LC102</f>
        <v>0</v>
      </c>
      <c r="LA99">
        <f>data!LD102</f>
        <v>0</v>
      </c>
      <c r="LB99">
        <f>data!LE102</f>
        <v>0</v>
      </c>
      <c r="LC99">
        <f>data!LF102</f>
        <v>0</v>
      </c>
      <c r="LD99">
        <f>data!LG102</f>
        <v>0</v>
      </c>
      <c r="LE99">
        <f>data!LH102</f>
        <v>0</v>
      </c>
      <c r="LF99">
        <f>data!LI102</f>
        <v>0</v>
      </c>
      <c r="LG99">
        <f>data!LJ102</f>
        <v>0</v>
      </c>
      <c r="LH99">
        <f>data!LK102</f>
        <v>0</v>
      </c>
      <c r="LI99">
        <f>data!LL102</f>
        <v>0</v>
      </c>
      <c r="LJ99">
        <f>data!LM102</f>
        <v>0</v>
      </c>
      <c r="LK99">
        <f>data!LN102</f>
        <v>0</v>
      </c>
    </row>
    <row r="100" spans="1:323" x14ac:dyDescent="0.25">
      <c r="A100">
        <f>data!D103</f>
        <v>0</v>
      </c>
      <c r="B100">
        <f>data!E103</f>
        <v>0</v>
      </c>
      <c r="C100">
        <f>data!F103</f>
        <v>0</v>
      </c>
      <c r="D100">
        <f>data!G103</f>
        <v>0</v>
      </c>
      <c r="E100">
        <f>data!H103</f>
        <v>0</v>
      </c>
      <c r="F100">
        <f>data!I103</f>
        <v>0</v>
      </c>
      <c r="G100">
        <f>data!J103</f>
        <v>0</v>
      </c>
      <c r="H100">
        <f>data!K103</f>
        <v>0</v>
      </c>
      <c r="I100">
        <f>data!L103</f>
        <v>0</v>
      </c>
      <c r="J100">
        <f>data!M103</f>
        <v>0</v>
      </c>
      <c r="K100">
        <f>data!N103</f>
        <v>0</v>
      </c>
      <c r="L100">
        <f>data!O103</f>
        <v>0</v>
      </c>
      <c r="M100">
        <f>data!P103</f>
        <v>0</v>
      </c>
      <c r="N100">
        <f>data!Q103</f>
        <v>0</v>
      </c>
      <c r="O100">
        <f>data!R103</f>
        <v>0</v>
      </c>
      <c r="P100">
        <f>data!S103</f>
        <v>0</v>
      </c>
      <c r="Q100">
        <f>data!T103</f>
        <v>0</v>
      </c>
      <c r="R100">
        <f>data!U103</f>
        <v>0</v>
      </c>
      <c r="S100">
        <f>data!V103</f>
        <v>0</v>
      </c>
      <c r="T100">
        <f>data!W103</f>
        <v>0</v>
      </c>
      <c r="U100">
        <f>data!X103</f>
        <v>0</v>
      </c>
      <c r="V100">
        <f>data!Y103</f>
        <v>0</v>
      </c>
      <c r="W100">
        <f>data!Z103</f>
        <v>0</v>
      </c>
      <c r="X100">
        <f>data!AA103</f>
        <v>0</v>
      </c>
      <c r="Y100">
        <f>data!AB103</f>
        <v>0</v>
      </c>
      <c r="Z100">
        <f>data!AC103</f>
        <v>0</v>
      </c>
      <c r="AA100">
        <f>data!AD103</f>
        <v>0</v>
      </c>
      <c r="AB100">
        <f>data!AE103</f>
        <v>0</v>
      </c>
      <c r="AC100">
        <f>data!AF103</f>
        <v>0</v>
      </c>
      <c r="AD100">
        <f>data!AG103</f>
        <v>0</v>
      </c>
      <c r="AE100">
        <f>data!AH103</f>
        <v>0</v>
      </c>
      <c r="AF100">
        <f>data!AI103</f>
        <v>0</v>
      </c>
      <c r="AG100">
        <f>data!AJ103</f>
        <v>0</v>
      </c>
      <c r="AH100">
        <f>data!AK103</f>
        <v>0</v>
      </c>
      <c r="AI100">
        <f>data!AL103</f>
        <v>0</v>
      </c>
      <c r="AJ100">
        <f>data!AM103</f>
        <v>0</v>
      </c>
      <c r="AK100">
        <f>data!AN103</f>
        <v>0</v>
      </c>
      <c r="AL100">
        <f>data!AO103</f>
        <v>0</v>
      </c>
      <c r="AM100">
        <f>data!AP103</f>
        <v>0</v>
      </c>
      <c r="AN100">
        <f>data!AQ103</f>
        <v>0</v>
      </c>
      <c r="AO100">
        <f>data!AR103</f>
        <v>0</v>
      </c>
      <c r="AP100">
        <f>data!AS103</f>
        <v>0</v>
      </c>
      <c r="AQ100">
        <f>data!AT103</f>
        <v>0</v>
      </c>
      <c r="AR100">
        <f>data!AU103</f>
        <v>0</v>
      </c>
      <c r="AS100">
        <f>data!AV103</f>
        <v>0</v>
      </c>
      <c r="AT100">
        <f>data!AW103</f>
        <v>0</v>
      </c>
      <c r="AU100">
        <f>data!AX103</f>
        <v>0</v>
      </c>
      <c r="AV100">
        <f>data!AY103</f>
        <v>0</v>
      </c>
      <c r="AW100">
        <f>data!AZ103</f>
        <v>0</v>
      </c>
      <c r="AX100">
        <f>data!BA103</f>
        <v>0</v>
      </c>
      <c r="AY100">
        <f>data!BB103</f>
        <v>0</v>
      </c>
      <c r="AZ100">
        <f>data!BC103</f>
        <v>0</v>
      </c>
      <c r="BA100">
        <f>data!BD103</f>
        <v>0</v>
      </c>
      <c r="BB100">
        <f>data!BE103</f>
        <v>0</v>
      </c>
      <c r="BC100">
        <f>data!BF103</f>
        <v>0</v>
      </c>
      <c r="BD100">
        <f>data!BG103</f>
        <v>0</v>
      </c>
      <c r="BE100">
        <f>data!BH103</f>
        <v>0</v>
      </c>
      <c r="BF100">
        <f>data!BI103</f>
        <v>0</v>
      </c>
      <c r="BG100">
        <f>data!BJ103</f>
        <v>0</v>
      </c>
      <c r="BH100">
        <f>data!BK103</f>
        <v>0</v>
      </c>
      <c r="BI100">
        <f>data!BL103</f>
        <v>0</v>
      </c>
      <c r="BJ100">
        <f>data!BM103</f>
        <v>0</v>
      </c>
      <c r="BK100">
        <f>data!BN103</f>
        <v>0</v>
      </c>
      <c r="BL100">
        <f>data!BO103</f>
        <v>0</v>
      </c>
      <c r="BM100">
        <f>data!BP103</f>
        <v>0</v>
      </c>
      <c r="BN100">
        <f>data!BQ103</f>
        <v>0</v>
      </c>
      <c r="BO100">
        <f>data!BR103</f>
        <v>0</v>
      </c>
      <c r="BP100">
        <f>data!BS103</f>
        <v>0</v>
      </c>
      <c r="BQ100">
        <f>data!BT103</f>
        <v>0</v>
      </c>
      <c r="BR100">
        <f>data!BU103</f>
        <v>0</v>
      </c>
      <c r="BS100">
        <f>data!BV103</f>
        <v>0</v>
      </c>
      <c r="BT100">
        <f>data!BW103</f>
        <v>0</v>
      </c>
      <c r="BU100">
        <f>data!BX103</f>
        <v>0</v>
      </c>
      <c r="BV100">
        <f>data!BY103</f>
        <v>0</v>
      </c>
      <c r="BW100">
        <f>data!BZ103</f>
        <v>0</v>
      </c>
      <c r="BX100">
        <f>data!CA103</f>
        <v>0</v>
      </c>
      <c r="BY100">
        <f>data!CB103</f>
        <v>0</v>
      </c>
      <c r="BZ100">
        <f>data!CC103</f>
        <v>0</v>
      </c>
      <c r="CA100">
        <f>data!CD103</f>
        <v>0</v>
      </c>
      <c r="CB100">
        <f>data!CE103</f>
        <v>0</v>
      </c>
      <c r="CC100">
        <f>data!CF103</f>
        <v>0</v>
      </c>
      <c r="CD100">
        <f>data!CG103</f>
        <v>0</v>
      </c>
      <c r="CE100">
        <f>data!CH103</f>
        <v>0</v>
      </c>
      <c r="CF100">
        <f>data!CI103</f>
        <v>0</v>
      </c>
      <c r="CG100">
        <f>data!CJ103</f>
        <v>0</v>
      </c>
      <c r="CH100">
        <f>data!CK103</f>
        <v>0</v>
      </c>
      <c r="CI100">
        <f>data!CL103</f>
        <v>0</v>
      </c>
      <c r="CJ100">
        <f>data!CM103</f>
        <v>0</v>
      </c>
      <c r="CK100">
        <f>data!CN103</f>
        <v>0</v>
      </c>
      <c r="CL100">
        <f>data!CO103</f>
        <v>0</v>
      </c>
      <c r="CM100">
        <f>data!CP103</f>
        <v>0</v>
      </c>
      <c r="CN100">
        <f>data!CQ103</f>
        <v>0</v>
      </c>
      <c r="CO100">
        <f>data!CR103</f>
        <v>0</v>
      </c>
      <c r="CP100">
        <f>data!CS103</f>
        <v>0</v>
      </c>
      <c r="CQ100">
        <f>data!CT103</f>
        <v>0</v>
      </c>
      <c r="CR100">
        <f>data!CU103</f>
        <v>0</v>
      </c>
      <c r="CS100">
        <f>data!CV103</f>
        <v>0</v>
      </c>
      <c r="CT100">
        <f>data!CW103</f>
        <v>0</v>
      </c>
      <c r="CU100">
        <f>data!CX103</f>
        <v>0</v>
      </c>
      <c r="CV100">
        <f>data!CY103</f>
        <v>0</v>
      </c>
      <c r="CW100">
        <f>data!CZ103</f>
        <v>0</v>
      </c>
      <c r="CX100">
        <f>data!DA103</f>
        <v>0</v>
      </c>
      <c r="CY100">
        <f>data!DB103</f>
        <v>0</v>
      </c>
      <c r="CZ100">
        <f>data!DC103</f>
        <v>0</v>
      </c>
      <c r="DA100">
        <f>data!DD103</f>
        <v>0</v>
      </c>
      <c r="DB100">
        <f>data!DE103</f>
        <v>0</v>
      </c>
      <c r="DC100">
        <f>data!DF103</f>
        <v>0</v>
      </c>
      <c r="DD100">
        <f>data!DG103</f>
        <v>0</v>
      </c>
      <c r="DE100">
        <f>data!DH103</f>
        <v>0</v>
      </c>
      <c r="DF100">
        <f>data!DI103</f>
        <v>0</v>
      </c>
      <c r="DG100">
        <f>data!DJ103</f>
        <v>0</v>
      </c>
      <c r="DH100">
        <f>data!DK103</f>
        <v>0</v>
      </c>
      <c r="DI100">
        <f>data!DL103</f>
        <v>0</v>
      </c>
      <c r="DJ100">
        <f>data!DM103</f>
        <v>0</v>
      </c>
      <c r="DK100">
        <f>data!DN103</f>
        <v>0</v>
      </c>
      <c r="DL100">
        <f>data!DO103</f>
        <v>0</v>
      </c>
      <c r="DM100">
        <f>data!DP103</f>
        <v>0</v>
      </c>
      <c r="DN100">
        <f>data!DQ103</f>
        <v>0</v>
      </c>
      <c r="DO100">
        <f>data!DR103</f>
        <v>1</v>
      </c>
      <c r="DP100">
        <f>data!DS103</f>
        <v>0</v>
      </c>
      <c r="DQ100">
        <f>data!DT103</f>
        <v>0</v>
      </c>
      <c r="DR100">
        <f>data!DU103</f>
        <v>0</v>
      </c>
      <c r="DS100">
        <f>data!DV103</f>
        <v>0</v>
      </c>
      <c r="DT100">
        <f>data!DW103</f>
        <v>0</v>
      </c>
      <c r="DU100">
        <f>data!DX103</f>
        <v>0</v>
      </c>
      <c r="DV100">
        <f>data!DY103</f>
        <v>0</v>
      </c>
      <c r="DW100">
        <f>data!DZ103</f>
        <v>0</v>
      </c>
      <c r="DX100">
        <f>data!EA103</f>
        <v>0</v>
      </c>
      <c r="DY100">
        <f>data!EB103</f>
        <v>0</v>
      </c>
      <c r="DZ100">
        <f>data!EC103</f>
        <v>0</v>
      </c>
      <c r="EA100">
        <f>data!ED103</f>
        <v>0</v>
      </c>
      <c r="EB100">
        <f>data!EE103</f>
        <v>0</v>
      </c>
      <c r="EC100">
        <f>data!EF103</f>
        <v>0</v>
      </c>
      <c r="ED100">
        <f>data!EG103</f>
        <v>0</v>
      </c>
      <c r="EE100">
        <f>data!EH103</f>
        <v>0</v>
      </c>
      <c r="EF100">
        <f>data!EI103</f>
        <v>0</v>
      </c>
      <c r="EG100">
        <f>data!EJ103</f>
        <v>0</v>
      </c>
      <c r="EH100">
        <f>data!EK103</f>
        <v>0</v>
      </c>
      <c r="EI100">
        <f>data!EL103</f>
        <v>0</v>
      </c>
      <c r="EJ100">
        <f>data!EM103</f>
        <v>0</v>
      </c>
      <c r="EK100">
        <f>data!EN103</f>
        <v>0</v>
      </c>
      <c r="EL100">
        <f>data!EO103</f>
        <v>0</v>
      </c>
      <c r="EM100">
        <f>data!EP103</f>
        <v>0</v>
      </c>
      <c r="EN100">
        <f>data!EQ103</f>
        <v>0</v>
      </c>
      <c r="EO100">
        <f>data!ER103</f>
        <v>0</v>
      </c>
      <c r="EP100">
        <f>data!ES103</f>
        <v>0</v>
      </c>
      <c r="EQ100">
        <f>data!ET103</f>
        <v>0</v>
      </c>
      <c r="ER100">
        <f>data!EU103</f>
        <v>0</v>
      </c>
      <c r="ES100">
        <f>data!EV103</f>
        <v>0</v>
      </c>
      <c r="ET100">
        <f>data!EW103</f>
        <v>0</v>
      </c>
      <c r="EU100">
        <f>data!EX103</f>
        <v>0</v>
      </c>
      <c r="EV100">
        <f>data!EY103</f>
        <v>0</v>
      </c>
      <c r="EW100">
        <f>data!EZ103</f>
        <v>0</v>
      </c>
      <c r="EX100">
        <f>data!FA103</f>
        <v>0</v>
      </c>
      <c r="EY100">
        <f>data!FB103</f>
        <v>0</v>
      </c>
      <c r="EZ100">
        <f>data!FC103</f>
        <v>0</v>
      </c>
      <c r="FA100">
        <f>data!FD103</f>
        <v>0</v>
      </c>
      <c r="FB100">
        <f>data!FE103</f>
        <v>0</v>
      </c>
      <c r="FC100">
        <f>data!FF103</f>
        <v>0</v>
      </c>
      <c r="FD100">
        <f>data!FG103</f>
        <v>0</v>
      </c>
      <c r="FE100">
        <f>data!FH103</f>
        <v>0</v>
      </c>
      <c r="FF100">
        <f>data!FI103</f>
        <v>0</v>
      </c>
      <c r="FG100">
        <f>data!FJ103</f>
        <v>0</v>
      </c>
      <c r="FH100">
        <f>data!FK103</f>
        <v>0</v>
      </c>
      <c r="FI100">
        <f>data!FL103</f>
        <v>0</v>
      </c>
      <c r="FJ100">
        <f>data!FM103</f>
        <v>0</v>
      </c>
      <c r="FK100">
        <f>data!FN103</f>
        <v>0</v>
      </c>
      <c r="FL100">
        <f>data!FO103</f>
        <v>0</v>
      </c>
      <c r="FM100">
        <f>data!FP103</f>
        <v>0</v>
      </c>
      <c r="FN100">
        <f>data!FQ103</f>
        <v>0</v>
      </c>
      <c r="FO100">
        <f>data!FR103</f>
        <v>0</v>
      </c>
      <c r="FP100">
        <f>data!FS103</f>
        <v>0</v>
      </c>
      <c r="FQ100">
        <f>data!FT103</f>
        <v>0</v>
      </c>
      <c r="FR100">
        <f>data!FU103</f>
        <v>0</v>
      </c>
      <c r="FS100">
        <f>data!FV103</f>
        <v>0</v>
      </c>
      <c r="FT100">
        <f>data!FW103</f>
        <v>0</v>
      </c>
      <c r="FU100">
        <f>data!FX103</f>
        <v>0</v>
      </c>
      <c r="FV100">
        <f>data!FY103</f>
        <v>0</v>
      </c>
      <c r="FW100">
        <f>data!FZ103</f>
        <v>0</v>
      </c>
      <c r="FX100">
        <f>data!GA103</f>
        <v>0</v>
      </c>
      <c r="FY100">
        <f>data!GB103</f>
        <v>0</v>
      </c>
      <c r="FZ100">
        <f>data!GC103</f>
        <v>0</v>
      </c>
      <c r="GA100">
        <f>data!GD103</f>
        <v>0</v>
      </c>
      <c r="GB100">
        <f>data!GE103</f>
        <v>0</v>
      </c>
      <c r="GC100">
        <f>data!GF103</f>
        <v>0</v>
      </c>
      <c r="GD100">
        <f>data!GG103</f>
        <v>0</v>
      </c>
      <c r="GE100">
        <f>data!GH103</f>
        <v>0</v>
      </c>
      <c r="GF100">
        <f>data!GI103</f>
        <v>0</v>
      </c>
      <c r="GG100">
        <f>data!GJ103</f>
        <v>0</v>
      </c>
      <c r="GH100">
        <f>data!GK103</f>
        <v>0</v>
      </c>
      <c r="GI100">
        <f>data!GL103</f>
        <v>0</v>
      </c>
      <c r="GJ100">
        <f>data!GM103</f>
        <v>0</v>
      </c>
      <c r="GK100">
        <f>data!GN103</f>
        <v>0</v>
      </c>
      <c r="GL100">
        <f>data!GO103</f>
        <v>0</v>
      </c>
      <c r="GM100">
        <f>data!GP103</f>
        <v>0</v>
      </c>
      <c r="GN100">
        <f>data!GQ103</f>
        <v>0</v>
      </c>
      <c r="GO100">
        <f>data!GR103</f>
        <v>0</v>
      </c>
      <c r="GP100">
        <f>data!GS103</f>
        <v>0</v>
      </c>
      <c r="GQ100">
        <f>data!GT103</f>
        <v>0</v>
      </c>
      <c r="GR100">
        <f>data!GU103</f>
        <v>0</v>
      </c>
      <c r="GS100">
        <f>data!GV103</f>
        <v>0</v>
      </c>
      <c r="GT100">
        <f>data!GW103</f>
        <v>0</v>
      </c>
      <c r="GU100">
        <f>data!GX103</f>
        <v>0</v>
      </c>
      <c r="GV100">
        <f>data!GY103</f>
        <v>0</v>
      </c>
      <c r="GW100">
        <f>data!GZ103</f>
        <v>0</v>
      </c>
      <c r="GX100">
        <f>data!HA103</f>
        <v>0</v>
      </c>
      <c r="GY100">
        <f>data!HB103</f>
        <v>0</v>
      </c>
      <c r="GZ100">
        <f>data!HC103</f>
        <v>0</v>
      </c>
      <c r="HA100">
        <f>data!HD103</f>
        <v>0</v>
      </c>
      <c r="HB100">
        <f>data!HE103</f>
        <v>0</v>
      </c>
      <c r="HC100">
        <f>data!HF103</f>
        <v>0</v>
      </c>
      <c r="HD100">
        <f>data!HG103</f>
        <v>0</v>
      </c>
      <c r="HE100">
        <f>data!HH103</f>
        <v>0</v>
      </c>
      <c r="HF100">
        <f>data!HI103</f>
        <v>0</v>
      </c>
      <c r="HG100">
        <f>data!HJ103</f>
        <v>0</v>
      </c>
      <c r="HH100">
        <f>data!HK103</f>
        <v>0</v>
      </c>
      <c r="HI100">
        <f>data!HL103</f>
        <v>0</v>
      </c>
      <c r="HJ100">
        <f>data!HM103</f>
        <v>0</v>
      </c>
      <c r="HK100">
        <f>data!HN103</f>
        <v>0</v>
      </c>
      <c r="HL100">
        <f>data!HO103</f>
        <v>0</v>
      </c>
      <c r="HM100">
        <f>data!HP103</f>
        <v>0</v>
      </c>
      <c r="HN100">
        <f>data!HQ103</f>
        <v>0</v>
      </c>
      <c r="HO100">
        <f>data!HR103</f>
        <v>0</v>
      </c>
      <c r="HP100">
        <f>data!HS103</f>
        <v>0</v>
      </c>
      <c r="HQ100">
        <f>data!HT103</f>
        <v>0</v>
      </c>
      <c r="HR100">
        <f>data!HU103</f>
        <v>0</v>
      </c>
      <c r="HS100">
        <f>data!HV103</f>
        <v>0</v>
      </c>
      <c r="HT100">
        <f>data!HW103</f>
        <v>0</v>
      </c>
      <c r="HU100">
        <f>data!HX103</f>
        <v>0</v>
      </c>
      <c r="HV100">
        <f>data!HY103</f>
        <v>0</v>
      </c>
      <c r="HW100">
        <f>data!HZ103</f>
        <v>0</v>
      </c>
      <c r="HX100">
        <f>data!IA103</f>
        <v>0</v>
      </c>
      <c r="HY100">
        <f>data!IB103</f>
        <v>0</v>
      </c>
      <c r="HZ100">
        <f>data!IC103</f>
        <v>0</v>
      </c>
      <c r="IA100">
        <f>data!ID103</f>
        <v>0</v>
      </c>
      <c r="IB100">
        <f>data!IE103</f>
        <v>0</v>
      </c>
      <c r="IC100">
        <f>data!IF103</f>
        <v>0</v>
      </c>
      <c r="ID100">
        <f>data!IG103</f>
        <v>0</v>
      </c>
      <c r="IE100">
        <f>data!IH103</f>
        <v>0</v>
      </c>
      <c r="IF100">
        <f>data!II103</f>
        <v>0</v>
      </c>
      <c r="IG100">
        <f>data!IJ103</f>
        <v>0</v>
      </c>
      <c r="IH100">
        <f>data!IK103</f>
        <v>0</v>
      </c>
      <c r="II100">
        <f>data!IL103</f>
        <v>0</v>
      </c>
      <c r="IJ100">
        <f>data!IM103</f>
        <v>0</v>
      </c>
      <c r="IK100">
        <f>data!IN103</f>
        <v>0</v>
      </c>
      <c r="IL100">
        <f>data!IO103</f>
        <v>0</v>
      </c>
      <c r="IM100">
        <f>data!IP103</f>
        <v>0</v>
      </c>
      <c r="IN100">
        <f>data!IQ103</f>
        <v>0</v>
      </c>
      <c r="IO100">
        <f>data!IR103</f>
        <v>0</v>
      </c>
      <c r="IP100">
        <f>data!IS103</f>
        <v>0</v>
      </c>
      <c r="IQ100">
        <f>data!IT103</f>
        <v>0</v>
      </c>
      <c r="IR100">
        <f>data!IU103</f>
        <v>0</v>
      </c>
      <c r="IS100">
        <f>data!IV103</f>
        <v>0</v>
      </c>
      <c r="IT100">
        <f>data!IW103</f>
        <v>0</v>
      </c>
      <c r="IU100">
        <f>data!IX103</f>
        <v>0</v>
      </c>
      <c r="IV100">
        <f>data!IY103</f>
        <v>0</v>
      </c>
      <c r="IW100">
        <f>data!IZ103</f>
        <v>0</v>
      </c>
      <c r="IX100">
        <f>data!JA103</f>
        <v>0</v>
      </c>
      <c r="IY100">
        <f>data!JB103</f>
        <v>0</v>
      </c>
      <c r="IZ100">
        <f>data!JC103</f>
        <v>0</v>
      </c>
      <c r="JA100">
        <f>data!JD103</f>
        <v>0</v>
      </c>
      <c r="JB100">
        <f>data!JE103</f>
        <v>0</v>
      </c>
      <c r="JC100">
        <f>data!JF103</f>
        <v>0</v>
      </c>
      <c r="JD100">
        <f>data!JG103</f>
        <v>0</v>
      </c>
      <c r="JE100">
        <f>data!JH103</f>
        <v>0</v>
      </c>
      <c r="JF100">
        <f>data!JI103</f>
        <v>0</v>
      </c>
      <c r="JG100">
        <f>data!JJ103</f>
        <v>0</v>
      </c>
      <c r="JH100">
        <f>data!JK103</f>
        <v>0</v>
      </c>
      <c r="JI100">
        <f>data!JL103</f>
        <v>0</v>
      </c>
      <c r="JJ100">
        <f>data!JM103</f>
        <v>0</v>
      </c>
      <c r="JK100">
        <f>data!JN103</f>
        <v>0</v>
      </c>
      <c r="JL100">
        <f>data!JO103</f>
        <v>0</v>
      </c>
      <c r="JM100">
        <f>data!JP103</f>
        <v>0</v>
      </c>
      <c r="JN100">
        <f>data!JQ103</f>
        <v>0</v>
      </c>
      <c r="JO100">
        <f>data!JR103</f>
        <v>0</v>
      </c>
      <c r="JP100">
        <f>data!JS103</f>
        <v>0</v>
      </c>
      <c r="JQ100">
        <f>data!JT103</f>
        <v>0</v>
      </c>
      <c r="JR100">
        <f>data!JU103</f>
        <v>0</v>
      </c>
      <c r="JS100">
        <f>data!JV103</f>
        <v>0</v>
      </c>
      <c r="JT100">
        <f>data!JW103</f>
        <v>0</v>
      </c>
      <c r="JU100">
        <f>data!JX103</f>
        <v>0</v>
      </c>
      <c r="JV100">
        <f>data!JY103</f>
        <v>0</v>
      </c>
      <c r="JW100">
        <f>data!JZ103</f>
        <v>0</v>
      </c>
      <c r="JX100">
        <f>data!KA103</f>
        <v>0</v>
      </c>
      <c r="JY100">
        <f>data!KB103</f>
        <v>0</v>
      </c>
      <c r="JZ100">
        <f>data!KC103</f>
        <v>0</v>
      </c>
      <c r="KA100">
        <f>data!KD103</f>
        <v>0</v>
      </c>
      <c r="KB100">
        <f>data!KE103</f>
        <v>0</v>
      </c>
      <c r="KC100">
        <f>data!KF103</f>
        <v>0</v>
      </c>
      <c r="KD100">
        <f>data!KG103</f>
        <v>0</v>
      </c>
      <c r="KE100">
        <f>data!KH103</f>
        <v>0</v>
      </c>
      <c r="KF100">
        <f>data!KI103</f>
        <v>0</v>
      </c>
      <c r="KG100">
        <f>data!KJ103</f>
        <v>0</v>
      </c>
      <c r="KH100">
        <f>data!KK103</f>
        <v>0</v>
      </c>
      <c r="KI100">
        <f>data!KL103</f>
        <v>0</v>
      </c>
      <c r="KJ100">
        <f>data!KM103</f>
        <v>0</v>
      </c>
      <c r="KK100">
        <f>data!KN103</f>
        <v>0</v>
      </c>
      <c r="KL100">
        <f>data!KO103</f>
        <v>0</v>
      </c>
      <c r="KM100">
        <f>data!KP103</f>
        <v>0</v>
      </c>
      <c r="KN100">
        <f>data!KQ103</f>
        <v>0</v>
      </c>
      <c r="KO100">
        <f>data!KR103</f>
        <v>0</v>
      </c>
      <c r="KP100">
        <f>data!KS103</f>
        <v>0</v>
      </c>
      <c r="KQ100">
        <f>data!KT103</f>
        <v>0</v>
      </c>
      <c r="KR100">
        <f>data!KU103</f>
        <v>0</v>
      </c>
      <c r="KS100">
        <f>data!KV103</f>
        <v>0</v>
      </c>
      <c r="KT100">
        <f>data!KW103</f>
        <v>0</v>
      </c>
      <c r="KU100">
        <f>data!KX103</f>
        <v>0</v>
      </c>
      <c r="KV100">
        <f>data!KY103</f>
        <v>0</v>
      </c>
      <c r="KW100">
        <f>data!KZ103</f>
        <v>0</v>
      </c>
      <c r="KX100">
        <f>data!LA103</f>
        <v>0</v>
      </c>
      <c r="KY100">
        <f>data!LB103</f>
        <v>0</v>
      </c>
      <c r="KZ100">
        <f>data!LC103</f>
        <v>0</v>
      </c>
      <c r="LA100">
        <f>data!LD103</f>
        <v>0</v>
      </c>
      <c r="LB100">
        <f>data!LE103</f>
        <v>0</v>
      </c>
      <c r="LC100">
        <f>data!LF103</f>
        <v>0</v>
      </c>
      <c r="LD100">
        <f>data!LG103</f>
        <v>0</v>
      </c>
      <c r="LE100">
        <f>data!LH103</f>
        <v>0</v>
      </c>
      <c r="LF100">
        <f>data!LI103</f>
        <v>0</v>
      </c>
      <c r="LG100">
        <f>data!LJ103</f>
        <v>0</v>
      </c>
      <c r="LH100">
        <f>data!LK103</f>
        <v>0</v>
      </c>
      <c r="LI100">
        <f>data!LL103</f>
        <v>0</v>
      </c>
      <c r="LJ100">
        <f>data!LM103</f>
        <v>0</v>
      </c>
      <c r="LK100">
        <f>data!LN103</f>
        <v>0</v>
      </c>
    </row>
    <row r="101" spans="1:323" x14ac:dyDescent="0.25">
      <c r="A101">
        <f>data!D104</f>
        <v>0</v>
      </c>
      <c r="B101">
        <f>data!E104</f>
        <v>0</v>
      </c>
      <c r="C101">
        <f>data!F104</f>
        <v>0</v>
      </c>
      <c r="D101">
        <f>data!G104</f>
        <v>0</v>
      </c>
      <c r="E101">
        <f>data!H104</f>
        <v>0</v>
      </c>
      <c r="F101">
        <f>data!I104</f>
        <v>0</v>
      </c>
      <c r="G101">
        <f>data!J104</f>
        <v>0</v>
      </c>
      <c r="H101">
        <f>data!K104</f>
        <v>0</v>
      </c>
      <c r="I101">
        <f>data!L104</f>
        <v>0</v>
      </c>
      <c r="J101">
        <f>data!M104</f>
        <v>0</v>
      </c>
      <c r="K101">
        <f>data!N104</f>
        <v>0</v>
      </c>
      <c r="L101">
        <f>data!O104</f>
        <v>0</v>
      </c>
      <c r="M101">
        <f>data!P104</f>
        <v>0</v>
      </c>
      <c r="N101">
        <f>data!Q104</f>
        <v>0</v>
      </c>
      <c r="O101">
        <f>data!R104</f>
        <v>0</v>
      </c>
      <c r="P101">
        <f>data!S104</f>
        <v>0</v>
      </c>
      <c r="Q101">
        <f>data!T104</f>
        <v>0</v>
      </c>
      <c r="R101">
        <f>data!U104</f>
        <v>0</v>
      </c>
      <c r="S101">
        <f>data!V104</f>
        <v>0</v>
      </c>
      <c r="T101">
        <f>data!W104</f>
        <v>0</v>
      </c>
      <c r="U101">
        <f>data!X104</f>
        <v>0</v>
      </c>
      <c r="V101">
        <f>data!Y104</f>
        <v>0</v>
      </c>
      <c r="W101">
        <f>data!Z104</f>
        <v>0</v>
      </c>
      <c r="X101">
        <f>data!AA104</f>
        <v>0</v>
      </c>
      <c r="Y101">
        <f>data!AB104</f>
        <v>0</v>
      </c>
      <c r="Z101">
        <f>data!AC104</f>
        <v>0</v>
      </c>
      <c r="AA101">
        <f>data!AD104</f>
        <v>0</v>
      </c>
      <c r="AB101">
        <f>data!AE104</f>
        <v>0</v>
      </c>
      <c r="AC101">
        <f>data!AF104</f>
        <v>0</v>
      </c>
      <c r="AD101">
        <f>data!AG104</f>
        <v>0</v>
      </c>
      <c r="AE101">
        <f>data!AH104</f>
        <v>0</v>
      </c>
      <c r="AF101">
        <f>data!AI104</f>
        <v>0</v>
      </c>
      <c r="AG101">
        <f>data!AJ104</f>
        <v>0</v>
      </c>
      <c r="AH101">
        <f>data!AK104</f>
        <v>0</v>
      </c>
      <c r="AI101">
        <f>data!AL104</f>
        <v>0</v>
      </c>
      <c r="AJ101">
        <f>data!AM104</f>
        <v>0</v>
      </c>
      <c r="AK101">
        <f>data!AN104</f>
        <v>0</v>
      </c>
      <c r="AL101">
        <f>data!AO104</f>
        <v>0</v>
      </c>
      <c r="AM101">
        <f>data!AP104</f>
        <v>0</v>
      </c>
      <c r="AN101">
        <f>data!AQ104</f>
        <v>0</v>
      </c>
      <c r="AO101">
        <f>data!AR104</f>
        <v>0</v>
      </c>
      <c r="AP101">
        <f>data!AS104</f>
        <v>0</v>
      </c>
      <c r="AQ101">
        <f>data!AT104</f>
        <v>0</v>
      </c>
      <c r="AR101">
        <f>data!AU104</f>
        <v>0</v>
      </c>
      <c r="AS101">
        <f>data!AV104</f>
        <v>0</v>
      </c>
      <c r="AT101">
        <f>data!AW104</f>
        <v>0</v>
      </c>
      <c r="AU101">
        <f>data!AX104</f>
        <v>0</v>
      </c>
      <c r="AV101">
        <f>data!AY104</f>
        <v>0</v>
      </c>
      <c r="AW101">
        <f>data!AZ104</f>
        <v>0</v>
      </c>
      <c r="AX101">
        <f>data!BA104</f>
        <v>0</v>
      </c>
      <c r="AY101">
        <f>data!BB104</f>
        <v>0</v>
      </c>
      <c r="AZ101">
        <f>data!BC104</f>
        <v>0</v>
      </c>
      <c r="BA101">
        <f>data!BD104</f>
        <v>0</v>
      </c>
      <c r="BB101">
        <f>data!BE104</f>
        <v>0</v>
      </c>
      <c r="BC101">
        <f>data!BF104</f>
        <v>0</v>
      </c>
      <c r="BD101">
        <f>data!BG104</f>
        <v>0</v>
      </c>
      <c r="BE101">
        <f>data!BH104</f>
        <v>0</v>
      </c>
      <c r="BF101">
        <f>data!BI104</f>
        <v>0</v>
      </c>
      <c r="BG101">
        <f>data!BJ104</f>
        <v>0</v>
      </c>
      <c r="BH101">
        <f>data!BK104</f>
        <v>0</v>
      </c>
      <c r="BI101">
        <f>data!BL104</f>
        <v>0</v>
      </c>
      <c r="BJ101">
        <f>data!BM104</f>
        <v>0</v>
      </c>
      <c r="BK101">
        <f>data!BN104</f>
        <v>0</v>
      </c>
      <c r="BL101">
        <f>data!BO104</f>
        <v>0</v>
      </c>
      <c r="BM101">
        <f>data!BP104</f>
        <v>0</v>
      </c>
      <c r="BN101">
        <f>data!BQ104</f>
        <v>0</v>
      </c>
      <c r="BO101">
        <f>data!BR104</f>
        <v>0</v>
      </c>
      <c r="BP101">
        <f>data!BS104</f>
        <v>0</v>
      </c>
      <c r="BQ101">
        <f>data!BT104</f>
        <v>0</v>
      </c>
      <c r="BR101">
        <f>data!BU104</f>
        <v>0</v>
      </c>
      <c r="BS101">
        <f>data!BV104</f>
        <v>0</v>
      </c>
      <c r="BT101">
        <f>data!BW104</f>
        <v>0</v>
      </c>
      <c r="BU101">
        <f>data!BX104</f>
        <v>0</v>
      </c>
      <c r="BV101">
        <f>data!BY104</f>
        <v>0</v>
      </c>
      <c r="BW101">
        <f>data!BZ104</f>
        <v>0</v>
      </c>
      <c r="BX101">
        <f>data!CA104</f>
        <v>0</v>
      </c>
      <c r="BY101">
        <f>data!CB104</f>
        <v>0</v>
      </c>
      <c r="BZ101">
        <f>data!CC104</f>
        <v>0</v>
      </c>
      <c r="CA101">
        <f>data!CD104</f>
        <v>0</v>
      </c>
      <c r="CB101">
        <f>data!CE104</f>
        <v>0</v>
      </c>
      <c r="CC101">
        <f>data!CF104</f>
        <v>0</v>
      </c>
      <c r="CD101">
        <f>data!CG104</f>
        <v>0</v>
      </c>
      <c r="CE101">
        <f>data!CH104</f>
        <v>0</v>
      </c>
      <c r="CF101">
        <f>data!CI104</f>
        <v>0</v>
      </c>
      <c r="CG101">
        <f>data!CJ104</f>
        <v>0</v>
      </c>
      <c r="CH101">
        <f>data!CK104</f>
        <v>0</v>
      </c>
      <c r="CI101">
        <f>data!CL104</f>
        <v>0</v>
      </c>
      <c r="CJ101">
        <f>data!CM104</f>
        <v>0</v>
      </c>
      <c r="CK101">
        <f>data!CN104</f>
        <v>0</v>
      </c>
      <c r="CL101">
        <f>data!CO104</f>
        <v>0</v>
      </c>
      <c r="CM101">
        <f>data!CP104</f>
        <v>0</v>
      </c>
      <c r="CN101">
        <f>data!CQ104</f>
        <v>0</v>
      </c>
      <c r="CO101">
        <f>data!CR104</f>
        <v>0</v>
      </c>
      <c r="CP101">
        <f>data!CS104</f>
        <v>0</v>
      </c>
      <c r="CQ101">
        <f>data!CT104</f>
        <v>0</v>
      </c>
      <c r="CR101">
        <f>data!CU104</f>
        <v>0</v>
      </c>
      <c r="CS101">
        <f>data!CV104</f>
        <v>0</v>
      </c>
      <c r="CT101">
        <f>data!CW104</f>
        <v>0</v>
      </c>
      <c r="CU101">
        <f>data!CX104</f>
        <v>0</v>
      </c>
      <c r="CV101">
        <f>data!CY104</f>
        <v>0</v>
      </c>
      <c r="CW101">
        <f>data!CZ104</f>
        <v>0</v>
      </c>
      <c r="CX101">
        <f>data!DA104</f>
        <v>0</v>
      </c>
      <c r="CY101">
        <f>data!DB104</f>
        <v>0</v>
      </c>
      <c r="CZ101">
        <f>data!DC104</f>
        <v>0</v>
      </c>
      <c r="DA101">
        <f>data!DD104</f>
        <v>0</v>
      </c>
      <c r="DB101">
        <f>data!DE104</f>
        <v>0</v>
      </c>
      <c r="DC101">
        <f>data!DF104</f>
        <v>0</v>
      </c>
      <c r="DD101">
        <f>data!DG104</f>
        <v>0</v>
      </c>
      <c r="DE101">
        <f>data!DH104</f>
        <v>0</v>
      </c>
      <c r="DF101">
        <f>data!DI104</f>
        <v>0</v>
      </c>
      <c r="DG101">
        <f>data!DJ104</f>
        <v>0</v>
      </c>
      <c r="DH101">
        <f>data!DK104</f>
        <v>0</v>
      </c>
      <c r="DI101">
        <f>data!DL104</f>
        <v>0</v>
      </c>
      <c r="DJ101">
        <f>data!DM104</f>
        <v>0</v>
      </c>
      <c r="DK101">
        <f>data!DN104</f>
        <v>0</v>
      </c>
      <c r="DL101">
        <f>data!DO104</f>
        <v>0</v>
      </c>
      <c r="DM101">
        <f>data!DP104</f>
        <v>0</v>
      </c>
      <c r="DN101">
        <f>data!DQ104</f>
        <v>0</v>
      </c>
      <c r="DO101">
        <f>data!DR104</f>
        <v>0</v>
      </c>
      <c r="DP101">
        <f>data!DS104</f>
        <v>1</v>
      </c>
      <c r="DQ101">
        <f>data!DT104</f>
        <v>0</v>
      </c>
      <c r="DR101">
        <f>data!DU104</f>
        <v>0</v>
      </c>
      <c r="DS101">
        <f>data!DV104</f>
        <v>0</v>
      </c>
      <c r="DT101">
        <f>data!DW104</f>
        <v>0</v>
      </c>
      <c r="DU101">
        <f>data!DX104</f>
        <v>0</v>
      </c>
      <c r="DV101">
        <f>data!DY104</f>
        <v>0</v>
      </c>
      <c r="DW101">
        <f>data!DZ104</f>
        <v>0</v>
      </c>
      <c r="DX101">
        <f>data!EA104</f>
        <v>0</v>
      </c>
      <c r="DY101">
        <f>data!EB104</f>
        <v>0</v>
      </c>
      <c r="DZ101">
        <f>data!EC104</f>
        <v>0</v>
      </c>
      <c r="EA101">
        <f>data!ED104</f>
        <v>0</v>
      </c>
      <c r="EB101">
        <f>data!EE104</f>
        <v>0</v>
      </c>
      <c r="EC101">
        <f>data!EF104</f>
        <v>0</v>
      </c>
      <c r="ED101">
        <f>data!EG104</f>
        <v>0</v>
      </c>
      <c r="EE101">
        <f>data!EH104</f>
        <v>0</v>
      </c>
      <c r="EF101">
        <f>data!EI104</f>
        <v>0</v>
      </c>
      <c r="EG101">
        <f>data!EJ104</f>
        <v>0</v>
      </c>
      <c r="EH101">
        <f>data!EK104</f>
        <v>0</v>
      </c>
      <c r="EI101">
        <f>data!EL104</f>
        <v>0</v>
      </c>
      <c r="EJ101">
        <f>data!EM104</f>
        <v>0</v>
      </c>
      <c r="EK101">
        <f>data!EN104</f>
        <v>0</v>
      </c>
      <c r="EL101">
        <f>data!EO104</f>
        <v>0</v>
      </c>
      <c r="EM101">
        <f>data!EP104</f>
        <v>0</v>
      </c>
      <c r="EN101">
        <f>data!EQ104</f>
        <v>0</v>
      </c>
      <c r="EO101">
        <f>data!ER104</f>
        <v>0</v>
      </c>
      <c r="EP101">
        <f>data!ES104</f>
        <v>0</v>
      </c>
      <c r="EQ101">
        <f>data!ET104</f>
        <v>0</v>
      </c>
      <c r="ER101">
        <f>data!EU104</f>
        <v>0</v>
      </c>
      <c r="ES101">
        <f>data!EV104</f>
        <v>0</v>
      </c>
      <c r="ET101">
        <f>data!EW104</f>
        <v>0</v>
      </c>
      <c r="EU101">
        <f>data!EX104</f>
        <v>0</v>
      </c>
      <c r="EV101">
        <f>data!EY104</f>
        <v>0</v>
      </c>
      <c r="EW101">
        <f>data!EZ104</f>
        <v>0</v>
      </c>
      <c r="EX101">
        <f>data!FA104</f>
        <v>0</v>
      </c>
      <c r="EY101">
        <f>data!FB104</f>
        <v>0</v>
      </c>
      <c r="EZ101">
        <f>data!FC104</f>
        <v>0</v>
      </c>
      <c r="FA101">
        <f>data!FD104</f>
        <v>0</v>
      </c>
      <c r="FB101">
        <f>data!FE104</f>
        <v>0</v>
      </c>
      <c r="FC101">
        <f>data!FF104</f>
        <v>0</v>
      </c>
      <c r="FD101">
        <f>data!FG104</f>
        <v>0</v>
      </c>
      <c r="FE101">
        <f>data!FH104</f>
        <v>0</v>
      </c>
      <c r="FF101">
        <f>data!FI104</f>
        <v>0</v>
      </c>
      <c r="FG101">
        <f>data!FJ104</f>
        <v>0</v>
      </c>
      <c r="FH101">
        <f>data!FK104</f>
        <v>0</v>
      </c>
      <c r="FI101">
        <f>data!FL104</f>
        <v>0</v>
      </c>
      <c r="FJ101">
        <f>data!FM104</f>
        <v>0</v>
      </c>
      <c r="FK101">
        <f>data!FN104</f>
        <v>0</v>
      </c>
      <c r="FL101">
        <f>data!FO104</f>
        <v>0</v>
      </c>
      <c r="FM101">
        <f>data!FP104</f>
        <v>0</v>
      </c>
      <c r="FN101">
        <f>data!FQ104</f>
        <v>0</v>
      </c>
      <c r="FO101">
        <f>data!FR104</f>
        <v>0</v>
      </c>
      <c r="FP101">
        <f>data!FS104</f>
        <v>0</v>
      </c>
      <c r="FQ101">
        <f>data!FT104</f>
        <v>0</v>
      </c>
      <c r="FR101">
        <f>data!FU104</f>
        <v>0</v>
      </c>
      <c r="FS101">
        <f>data!FV104</f>
        <v>0</v>
      </c>
      <c r="FT101">
        <f>data!FW104</f>
        <v>0</v>
      </c>
      <c r="FU101">
        <f>data!FX104</f>
        <v>0</v>
      </c>
      <c r="FV101">
        <f>data!FY104</f>
        <v>0</v>
      </c>
      <c r="FW101">
        <f>data!FZ104</f>
        <v>0</v>
      </c>
      <c r="FX101">
        <f>data!GA104</f>
        <v>0</v>
      </c>
      <c r="FY101">
        <f>data!GB104</f>
        <v>0</v>
      </c>
      <c r="FZ101">
        <f>data!GC104</f>
        <v>0</v>
      </c>
      <c r="GA101">
        <f>data!GD104</f>
        <v>0</v>
      </c>
      <c r="GB101">
        <f>data!GE104</f>
        <v>0</v>
      </c>
      <c r="GC101">
        <f>data!GF104</f>
        <v>0</v>
      </c>
      <c r="GD101">
        <f>data!GG104</f>
        <v>0</v>
      </c>
      <c r="GE101">
        <f>data!GH104</f>
        <v>0</v>
      </c>
      <c r="GF101">
        <f>data!GI104</f>
        <v>0</v>
      </c>
      <c r="GG101">
        <f>data!GJ104</f>
        <v>0</v>
      </c>
      <c r="GH101">
        <f>data!GK104</f>
        <v>0</v>
      </c>
      <c r="GI101">
        <f>data!GL104</f>
        <v>0</v>
      </c>
      <c r="GJ101">
        <f>data!GM104</f>
        <v>0</v>
      </c>
      <c r="GK101">
        <f>data!GN104</f>
        <v>0</v>
      </c>
      <c r="GL101">
        <f>data!GO104</f>
        <v>0</v>
      </c>
      <c r="GM101">
        <f>data!GP104</f>
        <v>0</v>
      </c>
      <c r="GN101">
        <f>data!GQ104</f>
        <v>0</v>
      </c>
      <c r="GO101">
        <f>data!GR104</f>
        <v>0</v>
      </c>
      <c r="GP101">
        <f>data!GS104</f>
        <v>0</v>
      </c>
      <c r="GQ101">
        <f>data!GT104</f>
        <v>0</v>
      </c>
      <c r="GR101">
        <f>data!GU104</f>
        <v>0</v>
      </c>
      <c r="GS101">
        <f>data!GV104</f>
        <v>0</v>
      </c>
      <c r="GT101">
        <f>data!GW104</f>
        <v>0</v>
      </c>
      <c r="GU101">
        <f>data!GX104</f>
        <v>0</v>
      </c>
      <c r="GV101">
        <f>data!GY104</f>
        <v>0</v>
      </c>
      <c r="GW101">
        <f>data!GZ104</f>
        <v>0</v>
      </c>
      <c r="GX101">
        <f>data!HA104</f>
        <v>0</v>
      </c>
      <c r="GY101">
        <f>data!HB104</f>
        <v>0</v>
      </c>
      <c r="GZ101">
        <f>data!HC104</f>
        <v>0</v>
      </c>
      <c r="HA101">
        <f>data!HD104</f>
        <v>0</v>
      </c>
      <c r="HB101">
        <f>data!HE104</f>
        <v>0</v>
      </c>
      <c r="HC101">
        <f>data!HF104</f>
        <v>0</v>
      </c>
      <c r="HD101">
        <f>data!HG104</f>
        <v>0</v>
      </c>
      <c r="HE101">
        <f>data!HH104</f>
        <v>0</v>
      </c>
      <c r="HF101">
        <f>data!HI104</f>
        <v>0</v>
      </c>
      <c r="HG101">
        <f>data!HJ104</f>
        <v>0</v>
      </c>
      <c r="HH101">
        <f>data!HK104</f>
        <v>0</v>
      </c>
      <c r="HI101">
        <f>data!HL104</f>
        <v>0</v>
      </c>
      <c r="HJ101">
        <f>data!HM104</f>
        <v>0</v>
      </c>
      <c r="HK101">
        <f>data!HN104</f>
        <v>0</v>
      </c>
      <c r="HL101">
        <f>data!HO104</f>
        <v>0</v>
      </c>
      <c r="HM101">
        <f>data!HP104</f>
        <v>0</v>
      </c>
      <c r="HN101">
        <f>data!HQ104</f>
        <v>0</v>
      </c>
      <c r="HO101">
        <f>data!HR104</f>
        <v>0</v>
      </c>
      <c r="HP101">
        <f>data!HS104</f>
        <v>0</v>
      </c>
      <c r="HQ101">
        <f>data!HT104</f>
        <v>0</v>
      </c>
      <c r="HR101">
        <f>data!HU104</f>
        <v>0</v>
      </c>
      <c r="HS101">
        <f>data!HV104</f>
        <v>0</v>
      </c>
      <c r="HT101">
        <f>data!HW104</f>
        <v>0</v>
      </c>
      <c r="HU101">
        <f>data!HX104</f>
        <v>0</v>
      </c>
      <c r="HV101">
        <f>data!HY104</f>
        <v>0</v>
      </c>
      <c r="HW101">
        <f>data!HZ104</f>
        <v>0</v>
      </c>
      <c r="HX101">
        <f>data!IA104</f>
        <v>0</v>
      </c>
      <c r="HY101">
        <f>data!IB104</f>
        <v>0</v>
      </c>
      <c r="HZ101">
        <f>data!IC104</f>
        <v>0</v>
      </c>
      <c r="IA101">
        <f>data!ID104</f>
        <v>0</v>
      </c>
      <c r="IB101">
        <f>data!IE104</f>
        <v>0</v>
      </c>
      <c r="IC101">
        <f>data!IF104</f>
        <v>0</v>
      </c>
      <c r="ID101">
        <f>data!IG104</f>
        <v>0</v>
      </c>
      <c r="IE101">
        <f>data!IH104</f>
        <v>0</v>
      </c>
      <c r="IF101">
        <f>data!II104</f>
        <v>0</v>
      </c>
      <c r="IG101">
        <f>data!IJ104</f>
        <v>0</v>
      </c>
      <c r="IH101">
        <f>data!IK104</f>
        <v>0</v>
      </c>
      <c r="II101">
        <f>data!IL104</f>
        <v>0</v>
      </c>
      <c r="IJ101">
        <f>data!IM104</f>
        <v>0</v>
      </c>
      <c r="IK101">
        <f>data!IN104</f>
        <v>0</v>
      </c>
      <c r="IL101">
        <f>data!IO104</f>
        <v>0</v>
      </c>
      <c r="IM101">
        <f>data!IP104</f>
        <v>0</v>
      </c>
      <c r="IN101">
        <f>data!IQ104</f>
        <v>0</v>
      </c>
      <c r="IO101">
        <f>data!IR104</f>
        <v>0</v>
      </c>
      <c r="IP101">
        <f>data!IS104</f>
        <v>0</v>
      </c>
      <c r="IQ101">
        <f>data!IT104</f>
        <v>0</v>
      </c>
      <c r="IR101">
        <f>data!IU104</f>
        <v>0</v>
      </c>
      <c r="IS101">
        <f>data!IV104</f>
        <v>0</v>
      </c>
      <c r="IT101">
        <f>data!IW104</f>
        <v>0</v>
      </c>
      <c r="IU101">
        <f>data!IX104</f>
        <v>0</v>
      </c>
      <c r="IV101">
        <f>data!IY104</f>
        <v>0</v>
      </c>
      <c r="IW101">
        <f>data!IZ104</f>
        <v>0</v>
      </c>
      <c r="IX101">
        <f>data!JA104</f>
        <v>0</v>
      </c>
      <c r="IY101">
        <f>data!JB104</f>
        <v>0</v>
      </c>
      <c r="IZ101">
        <f>data!JC104</f>
        <v>0</v>
      </c>
      <c r="JA101">
        <f>data!JD104</f>
        <v>0</v>
      </c>
      <c r="JB101">
        <f>data!JE104</f>
        <v>0</v>
      </c>
      <c r="JC101">
        <f>data!JF104</f>
        <v>0</v>
      </c>
      <c r="JD101">
        <f>data!JG104</f>
        <v>0</v>
      </c>
      <c r="JE101">
        <f>data!JH104</f>
        <v>0</v>
      </c>
      <c r="JF101">
        <f>data!JI104</f>
        <v>0</v>
      </c>
      <c r="JG101">
        <f>data!JJ104</f>
        <v>0</v>
      </c>
      <c r="JH101">
        <f>data!JK104</f>
        <v>0</v>
      </c>
      <c r="JI101">
        <f>data!JL104</f>
        <v>0</v>
      </c>
      <c r="JJ101">
        <f>data!JM104</f>
        <v>0</v>
      </c>
      <c r="JK101">
        <f>data!JN104</f>
        <v>0</v>
      </c>
      <c r="JL101">
        <f>data!JO104</f>
        <v>0</v>
      </c>
      <c r="JM101">
        <f>data!JP104</f>
        <v>0</v>
      </c>
      <c r="JN101">
        <f>data!JQ104</f>
        <v>0</v>
      </c>
      <c r="JO101">
        <f>data!JR104</f>
        <v>0</v>
      </c>
      <c r="JP101">
        <f>data!JS104</f>
        <v>0</v>
      </c>
      <c r="JQ101">
        <f>data!JT104</f>
        <v>0</v>
      </c>
      <c r="JR101">
        <f>data!JU104</f>
        <v>0</v>
      </c>
      <c r="JS101">
        <f>data!JV104</f>
        <v>0</v>
      </c>
      <c r="JT101">
        <f>data!JW104</f>
        <v>0</v>
      </c>
      <c r="JU101">
        <f>data!JX104</f>
        <v>0</v>
      </c>
      <c r="JV101">
        <f>data!JY104</f>
        <v>0</v>
      </c>
      <c r="JW101">
        <f>data!JZ104</f>
        <v>0</v>
      </c>
      <c r="JX101">
        <f>data!KA104</f>
        <v>0</v>
      </c>
      <c r="JY101">
        <f>data!KB104</f>
        <v>0</v>
      </c>
      <c r="JZ101">
        <f>data!KC104</f>
        <v>0</v>
      </c>
      <c r="KA101">
        <f>data!KD104</f>
        <v>0</v>
      </c>
      <c r="KB101">
        <f>data!KE104</f>
        <v>0</v>
      </c>
      <c r="KC101">
        <f>data!KF104</f>
        <v>0</v>
      </c>
      <c r="KD101">
        <f>data!KG104</f>
        <v>0</v>
      </c>
      <c r="KE101">
        <f>data!KH104</f>
        <v>0</v>
      </c>
      <c r="KF101">
        <f>data!KI104</f>
        <v>0</v>
      </c>
      <c r="KG101">
        <f>data!KJ104</f>
        <v>0</v>
      </c>
      <c r="KH101">
        <f>data!KK104</f>
        <v>0</v>
      </c>
      <c r="KI101">
        <f>data!KL104</f>
        <v>0</v>
      </c>
      <c r="KJ101">
        <f>data!KM104</f>
        <v>0</v>
      </c>
      <c r="KK101">
        <f>data!KN104</f>
        <v>0</v>
      </c>
      <c r="KL101">
        <f>data!KO104</f>
        <v>0</v>
      </c>
      <c r="KM101">
        <f>data!KP104</f>
        <v>0</v>
      </c>
      <c r="KN101">
        <f>data!KQ104</f>
        <v>0</v>
      </c>
      <c r="KO101">
        <f>data!KR104</f>
        <v>0</v>
      </c>
      <c r="KP101">
        <f>data!KS104</f>
        <v>0</v>
      </c>
      <c r="KQ101">
        <f>data!KT104</f>
        <v>0</v>
      </c>
      <c r="KR101">
        <f>data!KU104</f>
        <v>0</v>
      </c>
      <c r="KS101">
        <f>data!KV104</f>
        <v>0</v>
      </c>
      <c r="KT101">
        <f>data!KW104</f>
        <v>0</v>
      </c>
      <c r="KU101">
        <f>data!KX104</f>
        <v>0</v>
      </c>
      <c r="KV101">
        <f>data!KY104</f>
        <v>0</v>
      </c>
      <c r="KW101">
        <f>data!KZ104</f>
        <v>0</v>
      </c>
      <c r="KX101">
        <f>data!LA104</f>
        <v>0</v>
      </c>
      <c r="KY101">
        <f>data!LB104</f>
        <v>0</v>
      </c>
      <c r="KZ101">
        <f>data!LC104</f>
        <v>0</v>
      </c>
      <c r="LA101">
        <f>data!LD104</f>
        <v>0</v>
      </c>
      <c r="LB101">
        <f>data!LE104</f>
        <v>0</v>
      </c>
      <c r="LC101">
        <f>data!LF104</f>
        <v>0</v>
      </c>
      <c r="LD101">
        <f>data!LG104</f>
        <v>0</v>
      </c>
      <c r="LE101">
        <f>data!LH104</f>
        <v>0</v>
      </c>
      <c r="LF101">
        <f>data!LI104</f>
        <v>0</v>
      </c>
      <c r="LG101">
        <f>data!LJ104</f>
        <v>0</v>
      </c>
      <c r="LH101">
        <f>data!LK104</f>
        <v>0</v>
      </c>
      <c r="LI101">
        <f>data!LL104</f>
        <v>0</v>
      </c>
      <c r="LJ101">
        <f>data!LM104</f>
        <v>0</v>
      </c>
      <c r="LK101">
        <f>data!LN104</f>
        <v>0</v>
      </c>
    </row>
    <row r="102" spans="1:323" x14ac:dyDescent="0.25">
      <c r="A102">
        <f>data!D105</f>
        <v>0</v>
      </c>
      <c r="B102">
        <f>data!E105</f>
        <v>0</v>
      </c>
      <c r="C102">
        <f>data!F105</f>
        <v>0</v>
      </c>
      <c r="D102">
        <f>data!G105</f>
        <v>0</v>
      </c>
      <c r="E102">
        <f>data!H105</f>
        <v>0</v>
      </c>
      <c r="F102">
        <f>data!I105</f>
        <v>0</v>
      </c>
      <c r="G102">
        <f>data!J105</f>
        <v>0</v>
      </c>
      <c r="H102">
        <f>data!K105</f>
        <v>0</v>
      </c>
      <c r="I102">
        <f>data!L105</f>
        <v>0</v>
      </c>
      <c r="J102">
        <f>data!M105</f>
        <v>0</v>
      </c>
      <c r="K102">
        <f>data!N105</f>
        <v>0</v>
      </c>
      <c r="L102">
        <f>data!O105</f>
        <v>0</v>
      </c>
      <c r="M102">
        <f>data!P105</f>
        <v>0</v>
      </c>
      <c r="N102">
        <f>data!Q105</f>
        <v>0</v>
      </c>
      <c r="O102">
        <f>data!R105</f>
        <v>0</v>
      </c>
      <c r="P102">
        <f>data!S105</f>
        <v>0</v>
      </c>
      <c r="Q102">
        <f>data!T105</f>
        <v>0</v>
      </c>
      <c r="R102">
        <f>data!U105</f>
        <v>0</v>
      </c>
      <c r="S102">
        <f>data!V105</f>
        <v>0</v>
      </c>
      <c r="T102">
        <f>data!W105</f>
        <v>0</v>
      </c>
      <c r="U102">
        <f>data!X105</f>
        <v>0</v>
      </c>
      <c r="V102">
        <f>data!Y105</f>
        <v>0</v>
      </c>
      <c r="W102">
        <f>data!Z105</f>
        <v>0</v>
      </c>
      <c r="X102">
        <f>data!AA105</f>
        <v>0</v>
      </c>
      <c r="Y102">
        <f>data!AB105</f>
        <v>0</v>
      </c>
      <c r="Z102">
        <f>data!AC105</f>
        <v>0</v>
      </c>
      <c r="AA102">
        <f>data!AD105</f>
        <v>0</v>
      </c>
      <c r="AB102">
        <f>data!AE105</f>
        <v>0</v>
      </c>
      <c r="AC102">
        <f>data!AF105</f>
        <v>0</v>
      </c>
      <c r="AD102">
        <f>data!AG105</f>
        <v>0</v>
      </c>
      <c r="AE102">
        <f>data!AH105</f>
        <v>0</v>
      </c>
      <c r="AF102">
        <f>data!AI105</f>
        <v>0</v>
      </c>
      <c r="AG102">
        <f>data!AJ105</f>
        <v>0</v>
      </c>
      <c r="AH102">
        <f>data!AK105</f>
        <v>0</v>
      </c>
      <c r="AI102">
        <f>data!AL105</f>
        <v>0</v>
      </c>
      <c r="AJ102">
        <f>data!AM105</f>
        <v>0</v>
      </c>
      <c r="AK102">
        <f>data!AN105</f>
        <v>0</v>
      </c>
      <c r="AL102">
        <f>data!AO105</f>
        <v>0</v>
      </c>
      <c r="AM102">
        <f>data!AP105</f>
        <v>0</v>
      </c>
      <c r="AN102">
        <f>data!AQ105</f>
        <v>0</v>
      </c>
      <c r="AO102">
        <f>data!AR105</f>
        <v>0</v>
      </c>
      <c r="AP102">
        <f>data!AS105</f>
        <v>0</v>
      </c>
      <c r="AQ102">
        <f>data!AT105</f>
        <v>0</v>
      </c>
      <c r="AR102">
        <f>data!AU105</f>
        <v>0</v>
      </c>
      <c r="AS102">
        <f>data!AV105</f>
        <v>0</v>
      </c>
      <c r="AT102">
        <f>data!AW105</f>
        <v>0</v>
      </c>
      <c r="AU102">
        <f>data!AX105</f>
        <v>0</v>
      </c>
      <c r="AV102">
        <f>data!AY105</f>
        <v>0</v>
      </c>
      <c r="AW102">
        <f>data!AZ105</f>
        <v>0</v>
      </c>
      <c r="AX102">
        <f>data!BA105</f>
        <v>0</v>
      </c>
      <c r="AY102">
        <f>data!BB105</f>
        <v>0</v>
      </c>
      <c r="AZ102">
        <f>data!BC105</f>
        <v>0</v>
      </c>
      <c r="BA102">
        <f>data!BD105</f>
        <v>0</v>
      </c>
      <c r="BB102">
        <f>data!BE105</f>
        <v>0</v>
      </c>
      <c r="BC102">
        <f>data!BF105</f>
        <v>0</v>
      </c>
      <c r="BD102">
        <f>data!BG105</f>
        <v>0</v>
      </c>
      <c r="BE102">
        <f>data!BH105</f>
        <v>0</v>
      </c>
      <c r="BF102">
        <f>data!BI105</f>
        <v>0</v>
      </c>
      <c r="BG102">
        <f>data!BJ105</f>
        <v>0</v>
      </c>
      <c r="BH102">
        <f>data!BK105</f>
        <v>0</v>
      </c>
      <c r="BI102">
        <f>data!BL105</f>
        <v>0</v>
      </c>
      <c r="BJ102">
        <f>data!BM105</f>
        <v>0</v>
      </c>
      <c r="BK102">
        <f>data!BN105</f>
        <v>0</v>
      </c>
      <c r="BL102">
        <f>data!BO105</f>
        <v>0</v>
      </c>
      <c r="BM102">
        <f>data!BP105</f>
        <v>0</v>
      </c>
      <c r="BN102">
        <f>data!BQ105</f>
        <v>0</v>
      </c>
      <c r="BO102">
        <f>data!BR105</f>
        <v>0</v>
      </c>
      <c r="BP102">
        <f>data!BS105</f>
        <v>0</v>
      </c>
      <c r="BQ102">
        <f>data!BT105</f>
        <v>0</v>
      </c>
      <c r="BR102">
        <f>data!BU105</f>
        <v>0</v>
      </c>
      <c r="BS102">
        <f>data!BV105</f>
        <v>0</v>
      </c>
      <c r="BT102">
        <f>data!BW105</f>
        <v>0</v>
      </c>
      <c r="BU102">
        <f>data!BX105</f>
        <v>0</v>
      </c>
      <c r="BV102">
        <f>data!BY105</f>
        <v>0</v>
      </c>
      <c r="BW102">
        <f>data!BZ105</f>
        <v>0</v>
      </c>
      <c r="BX102">
        <f>data!CA105</f>
        <v>0</v>
      </c>
      <c r="BY102">
        <f>data!CB105</f>
        <v>0</v>
      </c>
      <c r="BZ102">
        <f>data!CC105</f>
        <v>0</v>
      </c>
      <c r="CA102">
        <f>data!CD105</f>
        <v>0</v>
      </c>
      <c r="CB102">
        <f>data!CE105</f>
        <v>0</v>
      </c>
      <c r="CC102">
        <f>data!CF105</f>
        <v>0</v>
      </c>
      <c r="CD102">
        <f>data!CG105</f>
        <v>0</v>
      </c>
      <c r="CE102">
        <f>data!CH105</f>
        <v>0</v>
      </c>
      <c r="CF102">
        <f>data!CI105</f>
        <v>0</v>
      </c>
      <c r="CG102">
        <f>data!CJ105</f>
        <v>0</v>
      </c>
      <c r="CH102">
        <f>data!CK105</f>
        <v>0</v>
      </c>
      <c r="CI102">
        <f>data!CL105</f>
        <v>0</v>
      </c>
      <c r="CJ102">
        <f>data!CM105</f>
        <v>0</v>
      </c>
      <c r="CK102">
        <f>data!CN105</f>
        <v>0</v>
      </c>
      <c r="CL102">
        <f>data!CO105</f>
        <v>0</v>
      </c>
      <c r="CM102">
        <f>data!CP105</f>
        <v>0</v>
      </c>
      <c r="CN102">
        <f>data!CQ105</f>
        <v>0</v>
      </c>
      <c r="CO102">
        <f>data!CR105</f>
        <v>0</v>
      </c>
      <c r="CP102">
        <f>data!CS105</f>
        <v>0</v>
      </c>
      <c r="CQ102">
        <f>data!CT105</f>
        <v>0</v>
      </c>
      <c r="CR102">
        <f>data!CU105</f>
        <v>0</v>
      </c>
      <c r="CS102">
        <f>data!CV105</f>
        <v>0</v>
      </c>
      <c r="CT102">
        <f>data!CW105</f>
        <v>0</v>
      </c>
      <c r="CU102">
        <f>data!CX105</f>
        <v>0</v>
      </c>
      <c r="CV102">
        <f>data!CY105</f>
        <v>0</v>
      </c>
      <c r="CW102">
        <f>data!CZ105</f>
        <v>0</v>
      </c>
      <c r="CX102">
        <f>data!DA105</f>
        <v>0</v>
      </c>
      <c r="CY102">
        <f>data!DB105</f>
        <v>0</v>
      </c>
      <c r="CZ102">
        <f>data!DC105</f>
        <v>0</v>
      </c>
      <c r="DA102">
        <f>data!DD105</f>
        <v>0</v>
      </c>
      <c r="DB102">
        <f>data!DE105</f>
        <v>0</v>
      </c>
      <c r="DC102">
        <f>data!DF105</f>
        <v>0</v>
      </c>
      <c r="DD102">
        <f>data!DG105</f>
        <v>0</v>
      </c>
      <c r="DE102">
        <f>data!DH105</f>
        <v>0</v>
      </c>
      <c r="DF102">
        <f>data!DI105</f>
        <v>0</v>
      </c>
      <c r="DG102">
        <f>data!DJ105</f>
        <v>0</v>
      </c>
      <c r="DH102">
        <f>data!DK105</f>
        <v>0</v>
      </c>
      <c r="DI102">
        <f>data!DL105</f>
        <v>0</v>
      </c>
      <c r="DJ102">
        <f>data!DM105</f>
        <v>0</v>
      </c>
      <c r="DK102">
        <f>data!DN105</f>
        <v>0</v>
      </c>
      <c r="DL102">
        <f>data!DO105</f>
        <v>0</v>
      </c>
      <c r="DM102">
        <f>data!DP105</f>
        <v>0</v>
      </c>
      <c r="DN102">
        <f>data!DQ105</f>
        <v>0</v>
      </c>
      <c r="DO102">
        <f>data!DR105</f>
        <v>0</v>
      </c>
      <c r="DP102">
        <f>data!DS105</f>
        <v>0</v>
      </c>
      <c r="DQ102">
        <f>data!DT105</f>
        <v>0</v>
      </c>
      <c r="DR102">
        <f>data!DU105</f>
        <v>1</v>
      </c>
      <c r="DS102">
        <f>data!DV105</f>
        <v>1</v>
      </c>
      <c r="DT102">
        <f>data!DW105</f>
        <v>0</v>
      </c>
      <c r="DU102">
        <f>data!DX105</f>
        <v>0</v>
      </c>
      <c r="DV102">
        <f>data!DY105</f>
        <v>0</v>
      </c>
      <c r="DW102">
        <f>data!DZ105</f>
        <v>0</v>
      </c>
      <c r="DX102">
        <f>data!EA105</f>
        <v>0</v>
      </c>
      <c r="DY102">
        <f>data!EB105</f>
        <v>0</v>
      </c>
      <c r="DZ102">
        <f>data!EC105</f>
        <v>0</v>
      </c>
      <c r="EA102">
        <f>data!ED105</f>
        <v>0</v>
      </c>
      <c r="EB102">
        <f>data!EE105</f>
        <v>0</v>
      </c>
      <c r="EC102">
        <f>data!EF105</f>
        <v>0</v>
      </c>
      <c r="ED102">
        <f>data!EG105</f>
        <v>0</v>
      </c>
      <c r="EE102">
        <f>data!EH105</f>
        <v>0</v>
      </c>
      <c r="EF102">
        <f>data!EI105</f>
        <v>0</v>
      </c>
      <c r="EG102">
        <f>data!EJ105</f>
        <v>0</v>
      </c>
      <c r="EH102">
        <f>data!EK105</f>
        <v>0</v>
      </c>
      <c r="EI102">
        <f>data!EL105</f>
        <v>0</v>
      </c>
      <c r="EJ102">
        <f>data!EM105</f>
        <v>0</v>
      </c>
      <c r="EK102">
        <f>data!EN105</f>
        <v>0</v>
      </c>
      <c r="EL102">
        <f>data!EO105</f>
        <v>0</v>
      </c>
      <c r="EM102">
        <f>data!EP105</f>
        <v>0</v>
      </c>
      <c r="EN102">
        <f>data!EQ105</f>
        <v>0</v>
      </c>
      <c r="EO102">
        <f>data!ER105</f>
        <v>0</v>
      </c>
      <c r="EP102">
        <f>data!ES105</f>
        <v>1</v>
      </c>
      <c r="EQ102">
        <f>data!ET105</f>
        <v>1</v>
      </c>
      <c r="ER102">
        <f>data!EU105</f>
        <v>0</v>
      </c>
      <c r="ES102">
        <f>data!EV105</f>
        <v>0</v>
      </c>
      <c r="ET102">
        <f>data!EW105</f>
        <v>0</v>
      </c>
      <c r="EU102">
        <f>data!EX105</f>
        <v>0</v>
      </c>
      <c r="EV102">
        <f>data!EY105</f>
        <v>0</v>
      </c>
      <c r="EW102">
        <f>data!EZ105</f>
        <v>0</v>
      </c>
      <c r="EX102">
        <f>data!FA105</f>
        <v>0</v>
      </c>
      <c r="EY102">
        <f>data!FB105</f>
        <v>0</v>
      </c>
      <c r="EZ102">
        <f>data!FC105</f>
        <v>0</v>
      </c>
      <c r="FA102">
        <f>data!FD105</f>
        <v>0</v>
      </c>
      <c r="FB102">
        <f>data!FE105</f>
        <v>0</v>
      </c>
      <c r="FC102">
        <f>data!FF105</f>
        <v>0</v>
      </c>
      <c r="FD102">
        <f>data!FG105</f>
        <v>0</v>
      </c>
      <c r="FE102">
        <f>data!FH105</f>
        <v>0</v>
      </c>
      <c r="FF102">
        <f>data!FI105</f>
        <v>0</v>
      </c>
      <c r="FG102">
        <f>data!FJ105</f>
        <v>0</v>
      </c>
      <c r="FH102">
        <f>data!FK105</f>
        <v>1</v>
      </c>
      <c r="FI102">
        <f>data!FL105</f>
        <v>0</v>
      </c>
      <c r="FJ102">
        <f>data!FM105</f>
        <v>0</v>
      </c>
      <c r="FK102">
        <f>data!FN105</f>
        <v>0</v>
      </c>
      <c r="FL102">
        <f>data!FO105</f>
        <v>0</v>
      </c>
      <c r="FM102">
        <f>data!FP105</f>
        <v>0</v>
      </c>
      <c r="FN102">
        <f>data!FQ105</f>
        <v>0</v>
      </c>
      <c r="FO102">
        <f>data!FR105</f>
        <v>0</v>
      </c>
      <c r="FP102">
        <f>data!FS105</f>
        <v>0</v>
      </c>
      <c r="FQ102">
        <f>data!FT105</f>
        <v>0</v>
      </c>
      <c r="FR102">
        <f>data!FU105</f>
        <v>0</v>
      </c>
      <c r="FS102">
        <f>data!FV105</f>
        <v>0</v>
      </c>
      <c r="FT102">
        <f>data!FW105</f>
        <v>0</v>
      </c>
      <c r="FU102">
        <f>data!FX105</f>
        <v>0</v>
      </c>
      <c r="FV102">
        <f>data!FY105</f>
        <v>0</v>
      </c>
      <c r="FW102">
        <f>data!FZ105</f>
        <v>0</v>
      </c>
      <c r="FX102">
        <f>data!GA105</f>
        <v>0</v>
      </c>
      <c r="FY102">
        <f>data!GB105</f>
        <v>0</v>
      </c>
      <c r="FZ102">
        <f>data!GC105</f>
        <v>0</v>
      </c>
      <c r="GA102">
        <f>data!GD105</f>
        <v>0</v>
      </c>
      <c r="GB102">
        <f>data!GE105</f>
        <v>0</v>
      </c>
      <c r="GC102">
        <f>data!GF105</f>
        <v>0</v>
      </c>
      <c r="GD102">
        <f>data!GG105</f>
        <v>0</v>
      </c>
      <c r="GE102">
        <f>data!GH105</f>
        <v>0</v>
      </c>
      <c r="GF102">
        <f>data!GI105</f>
        <v>0</v>
      </c>
      <c r="GG102">
        <f>data!GJ105</f>
        <v>0</v>
      </c>
      <c r="GH102">
        <f>data!GK105</f>
        <v>0</v>
      </c>
      <c r="GI102">
        <f>data!GL105</f>
        <v>0</v>
      </c>
      <c r="GJ102">
        <f>data!GM105</f>
        <v>0</v>
      </c>
      <c r="GK102">
        <f>data!GN105</f>
        <v>0</v>
      </c>
      <c r="GL102">
        <f>data!GO105</f>
        <v>0</v>
      </c>
      <c r="GM102">
        <f>data!GP105</f>
        <v>0</v>
      </c>
      <c r="GN102">
        <f>data!GQ105</f>
        <v>0</v>
      </c>
      <c r="GO102">
        <f>data!GR105</f>
        <v>0</v>
      </c>
      <c r="GP102">
        <f>data!GS105</f>
        <v>0</v>
      </c>
      <c r="GQ102">
        <f>data!GT105</f>
        <v>0</v>
      </c>
      <c r="GR102">
        <f>data!GU105</f>
        <v>0</v>
      </c>
      <c r="GS102">
        <f>data!GV105</f>
        <v>0</v>
      </c>
      <c r="GT102">
        <f>data!GW105</f>
        <v>0</v>
      </c>
      <c r="GU102">
        <f>data!GX105</f>
        <v>0</v>
      </c>
      <c r="GV102">
        <f>data!GY105</f>
        <v>0</v>
      </c>
      <c r="GW102">
        <f>data!GZ105</f>
        <v>0</v>
      </c>
      <c r="GX102">
        <f>data!HA105</f>
        <v>0</v>
      </c>
      <c r="GY102">
        <f>data!HB105</f>
        <v>0</v>
      </c>
      <c r="GZ102">
        <f>data!HC105</f>
        <v>0</v>
      </c>
      <c r="HA102">
        <f>data!HD105</f>
        <v>0</v>
      </c>
      <c r="HB102">
        <f>data!HE105</f>
        <v>0</v>
      </c>
      <c r="HC102">
        <f>data!HF105</f>
        <v>0</v>
      </c>
      <c r="HD102">
        <f>data!HG105</f>
        <v>0</v>
      </c>
      <c r="HE102">
        <f>data!HH105</f>
        <v>0</v>
      </c>
      <c r="HF102">
        <f>data!HI105</f>
        <v>0</v>
      </c>
      <c r="HG102">
        <f>data!HJ105</f>
        <v>0</v>
      </c>
      <c r="HH102">
        <f>data!HK105</f>
        <v>0</v>
      </c>
      <c r="HI102">
        <f>data!HL105</f>
        <v>0</v>
      </c>
      <c r="HJ102">
        <f>data!HM105</f>
        <v>0</v>
      </c>
      <c r="HK102">
        <f>data!HN105</f>
        <v>0</v>
      </c>
      <c r="HL102">
        <f>data!HO105</f>
        <v>0</v>
      </c>
      <c r="HM102">
        <f>data!HP105</f>
        <v>0</v>
      </c>
      <c r="HN102">
        <f>data!HQ105</f>
        <v>0</v>
      </c>
      <c r="HO102">
        <f>data!HR105</f>
        <v>0</v>
      </c>
      <c r="HP102">
        <f>data!HS105</f>
        <v>0</v>
      </c>
      <c r="HQ102">
        <f>data!HT105</f>
        <v>0</v>
      </c>
      <c r="HR102">
        <f>data!HU105</f>
        <v>0</v>
      </c>
      <c r="HS102">
        <f>data!HV105</f>
        <v>0</v>
      </c>
      <c r="HT102">
        <f>data!HW105</f>
        <v>0</v>
      </c>
      <c r="HU102">
        <f>data!HX105</f>
        <v>0</v>
      </c>
      <c r="HV102">
        <f>data!HY105</f>
        <v>0</v>
      </c>
      <c r="HW102">
        <f>data!HZ105</f>
        <v>0</v>
      </c>
      <c r="HX102">
        <f>data!IA105</f>
        <v>0</v>
      </c>
      <c r="HY102">
        <f>data!IB105</f>
        <v>1</v>
      </c>
      <c r="HZ102">
        <f>data!IC105</f>
        <v>1</v>
      </c>
      <c r="IA102">
        <f>data!ID105</f>
        <v>1</v>
      </c>
      <c r="IB102">
        <f>data!IE105</f>
        <v>1</v>
      </c>
      <c r="IC102">
        <f>data!IF105</f>
        <v>1</v>
      </c>
      <c r="ID102">
        <f>data!IG105</f>
        <v>1</v>
      </c>
      <c r="IE102">
        <f>data!IH105</f>
        <v>1</v>
      </c>
      <c r="IF102">
        <f>data!II105</f>
        <v>0</v>
      </c>
      <c r="IG102">
        <f>data!IJ105</f>
        <v>0</v>
      </c>
      <c r="IH102">
        <f>data!IK105</f>
        <v>0</v>
      </c>
      <c r="II102">
        <f>data!IL105</f>
        <v>0</v>
      </c>
      <c r="IJ102">
        <f>data!IM105</f>
        <v>0</v>
      </c>
      <c r="IK102">
        <f>data!IN105</f>
        <v>0</v>
      </c>
      <c r="IL102">
        <f>data!IO105</f>
        <v>0</v>
      </c>
      <c r="IM102">
        <f>data!IP105</f>
        <v>0</v>
      </c>
      <c r="IN102">
        <f>data!IQ105</f>
        <v>1</v>
      </c>
      <c r="IO102">
        <f>data!IR105</f>
        <v>0</v>
      </c>
      <c r="IP102">
        <f>data!IS105</f>
        <v>0</v>
      </c>
      <c r="IQ102">
        <f>data!IT105</f>
        <v>0</v>
      </c>
      <c r="IR102">
        <f>data!IU105</f>
        <v>0</v>
      </c>
      <c r="IS102">
        <f>data!IV105</f>
        <v>0</v>
      </c>
      <c r="IT102">
        <f>data!IW105</f>
        <v>0</v>
      </c>
      <c r="IU102">
        <f>data!IX105</f>
        <v>0</v>
      </c>
      <c r="IV102">
        <f>data!IY105</f>
        <v>0</v>
      </c>
      <c r="IW102">
        <f>data!IZ105</f>
        <v>0</v>
      </c>
      <c r="IX102">
        <f>data!JA105</f>
        <v>0</v>
      </c>
      <c r="IY102">
        <f>data!JB105</f>
        <v>0</v>
      </c>
      <c r="IZ102">
        <f>data!JC105</f>
        <v>0</v>
      </c>
      <c r="JA102">
        <f>data!JD105</f>
        <v>0</v>
      </c>
      <c r="JB102">
        <f>data!JE105</f>
        <v>0</v>
      </c>
      <c r="JC102">
        <f>data!JF105</f>
        <v>0</v>
      </c>
      <c r="JD102">
        <f>data!JG105</f>
        <v>0</v>
      </c>
      <c r="JE102">
        <f>data!JH105</f>
        <v>0</v>
      </c>
      <c r="JF102">
        <f>data!JI105</f>
        <v>0</v>
      </c>
      <c r="JG102">
        <f>data!JJ105</f>
        <v>0</v>
      </c>
      <c r="JH102">
        <f>data!JK105</f>
        <v>0</v>
      </c>
      <c r="JI102">
        <f>data!JL105</f>
        <v>0</v>
      </c>
      <c r="JJ102">
        <f>data!JM105</f>
        <v>0</v>
      </c>
      <c r="JK102">
        <f>data!JN105</f>
        <v>0</v>
      </c>
      <c r="JL102">
        <f>data!JO105</f>
        <v>0</v>
      </c>
      <c r="JM102">
        <f>data!JP105</f>
        <v>0</v>
      </c>
      <c r="JN102">
        <f>data!JQ105</f>
        <v>0</v>
      </c>
      <c r="JO102">
        <f>data!JR105</f>
        <v>0</v>
      </c>
      <c r="JP102">
        <f>data!JS105</f>
        <v>0</v>
      </c>
      <c r="JQ102">
        <f>data!JT105</f>
        <v>0</v>
      </c>
      <c r="JR102">
        <f>data!JU105</f>
        <v>0</v>
      </c>
      <c r="JS102">
        <f>data!JV105</f>
        <v>0</v>
      </c>
      <c r="JT102">
        <f>data!JW105</f>
        <v>0</v>
      </c>
      <c r="JU102">
        <f>data!JX105</f>
        <v>0</v>
      </c>
      <c r="JV102">
        <f>data!JY105</f>
        <v>0</v>
      </c>
      <c r="JW102">
        <f>data!JZ105</f>
        <v>0</v>
      </c>
      <c r="JX102">
        <f>data!KA105</f>
        <v>0</v>
      </c>
      <c r="JY102">
        <f>data!KB105</f>
        <v>0</v>
      </c>
      <c r="JZ102">
        <f>data!KC105</f>
        <v>0</v>
      </c>
      <c r="KA102">
        <f>data!KD105</f>
        <v>0</v>
      </c>
      <c r="KB102">
        <f>data!KE105</f>
        <v>0</v>
      </c>
      <c r="KC102">
        <f>data!KF105</f>
        <v>0</v>
      </c>
      <c r="KD102">
        <f>data!KG105</f>
        <v>0</v>
      </c>
      <c r="KE102">
        <f>data!KH105</f>
        <v>0</v>
      </c>
      <c r="KF102">
        <f>data!KI105</f>
        <v>1</v>
      </c>
      <c r="KG102">
        <f>data!KJ105</f>
        <v>0</v>
      </c>
      <c r="KH102">
        <f>data!KK105</f>
        <v>0</v>
      </c>
      <c r="KI102">
        <f>data!KL105</f>
        <v>0</v>
      </c>
      <c r="KJ102">
        <f>data!KM105</f>
        <v>0</v>
      </c>
      <c r="KK102">
        <f>data!KN105</f>
        <v>0</v>
      </c>
      <c r="KL102">
        <f>data!KO105</f>
        <v>0</v>
      </c>
      <c r="KM102">
        <f>data!KP105</f>
        <v>0</v>
      </c>
      <c r="KN102">
        <f>data!KQ105</f>
        <v>0</v>
      </c>
      <c r="KO102">
        <f>data!KR105</f>
        <v>0</v>
      </c>
      <c r="KP102">
        <f>data!KS105</f>
        <v>0</v>
      </c>
      <c r="KQ102">
        <f>data!KT105</f>
        <v>0</v>
      </c>
      <c r="KR102">
        <f>data!KU105</f>
        <v>0</v>
      </c>
      <c r="KS102">
        <f>data!KV105</f>
        <v>0</v>
      </c>
      <c r="KT102">
        <f>data!KW105</f>
        <v>0</v>
      </c>
      <c r="KU102">
        <f>data!KX105</f>
        <v>0</v>
      </c>
      <c r="KV102">
        <f>data!KY105</f>
        <v>0</v>
      </c>
      <c r="KW102">
        <f>data!KZ105</f>
        <v>0</v>
      </c>
      <c r="KX102">
        <f>data!LA105</f>
        <v>0</v>
      </c>
      <c r="KY102">
        <f>data!LB105</f>
        <v>0</v>
      </c>
      <c r="KZ102">
        <f>data!LC105</f>
        <v>0</v>
      </c>
      <c r="LA102">
        <f>data!LD105</f>
        <v>0</v>
      </c>
      <c r="LB102">
        <f>data!LE105</f>
        <v>0</v>
      </c>
      <c r="LC102">
        <f>data!LF105</f>
        <v>0</v>
      </c>
      <c r="LD102">
        <f>data!LG105</f>
        <v>0</v>
      </c>
      <c r="LE102">
        <f>data!LH105</f>
        <v>0</v>
      </c>
      <c r="LF102">
        <f>data!LI105</f>
        <v>0</v>
      </c>
      <c r="LG102">
        <f>data!LJ105</f>
        <v>0</v>
      </c>
      <c r="LH102">
        <f>data!LK105</f>
        <v>1</v>
      </c>
      <c r="LI102">
        <f>data!LL105</f>
        <v>0</v>
      </c>
      <c r="LJ102">
        <f>data!LM105</f>
        <v>0</v>
      </c>
      <c r="LK102">
        <f>data!LN105</f>
        <v>0</v>
      </c>
    </row>
    <row r="103" spans="1:323" x14ac:dyDescent="0.25">
      <c r="A103">
        <f>data!D106</f>
        <v>0</v>
      </c>
      <c r="B103">
        <f>data!E106</f>
        <v>0</v>
      </c>
      <c r="C103">
        <f>data!F106</f>
        <v>0</v>
      </c>
      <c r="D103">
        <f>data!G106</f>
        <v>0</v>
      </c>
      <c r="E103">
        <f>data!H106</f>
        <v>0</v>
      </c>
      <c r="F103">
        <f>data!I106</f>
        <v>0</v>
      </c>
      <c r="G103">
        <f>data!J106</f>
        <v>0</v>
      </c>
      <c r="H103">
        <f>data!K106</f>
        <v>0</v>
      </c>
      <c r="I103">
        <f>data!L106</f>
        <v>0</v>
      </c>
      <c r="J103">
        <f>data!M106</f>
        <v>0</v>
      </c>
      <c r="K103">
        <f>data!N106</f>
        <v>0</v>
      </c>
      <c r="L103">
        <f>data!O106</f>
        <v>0</v>
      </c>
      <c r="M103">
        <f>data!P106</f>
        <v>0</v>
      </c>
      <c r="N103">
        <f>data!Q106</f>
        <v>0</v>
      </c>
      <c r="O103">
        <f>data!R106</f>
        <v>0</v>
      </c>
      <c r="P103">
        <f>data!S106</f>
        <v>0</v>
      </c>
      <c r="Q103">
        <f>data!T106</f>
        <v>0</v>
      </c>
      <c r="R103">
        <f>data!U106</f>
        <v>0</v>
      </c>
      <c r="S103">
        <f>data!V106</f>
        <v>0</v>
      </c>
      <c r="T103">
        <f>data!W106</f>
        <v>0</v>
      </c>
      <c r="U103">
        <f>data!X106</f>
        <v>0</v>
      </c>
      <c r="V103">
        <f>data!Y106</f>
        <v>0</v>
      </c>
      <c r="W103">
        <f>data!Z106</f>
        <v>0</v>
      </c>
      <c r="X103">
        <f>data!AA106</f>
        <v>0</v>
      </c>
      <c r="Y103">
        <f>data!AB106</f>
        <v>0</v>
      </c>
      <c r="Z103">
        <f>data!AC106</f>
        <v>0</v>
      </c>
      <c r="AA103">
        <f>data!AD106</f>
        <v>0</v>
      </c>
      <c r="AB103">
        <f>data!AE106</f>
        <v>0</v>
      </c>
      <c r="AC103">
        <f>data!AF106</f>
        <v>0</v>
      </c>
      <c r="AD103">
        <f>data!AG106</f>
        <v>0</v>
      </c>
      <c r="AE103">
        <f>data!AH106</f>
        <v>0</v>
      </c>
      <c r="AF103">
        <f>data!AI106</f>
        <v>0</v>
      </c>
      <c r="AG103">
        <f>data!AJ106</f>
        <v>0</v>
      </c>
      <c r="AH103">
        <f>data!AK106</f>
        <v>0</v>
      </c>
      <c r="AI103">
        <f>data!AL106</f>
        <v>0</v>
      </c>
      <c r="AJ103">
        <f>data!AM106</f>
        <v>0</v>
      </c>
      <c r="AK103">
        <f>data!AN106</f>
        <v>0</v>
      </c>
      <c r="AL103">
        <f>data!AO106</f>
        <v>0</v>
      </c>
      <c r="AM103">
        <f>data!AP106</f>
        <v>0</v>
      </c>
      <c r="AN103">
        <f>data!AQ106</f>
        <v>0</v>
      </c>
      <c r="AO103">
        <f>data!AR106</f>
        <v>0</v>
      </c>
      <c r="AP103">
        <f>data!AS106</f>
        <v>0</v>
      </c>
      <c r="AQ103">
        <f>data!AT106</f>
        <v>0</v>
      </c>
      <c r="AR103">
        <f>data!AU106</f>
        <v>0</v>
      </c>
      <c r="AS103">
        <f>data!AV106</f>
        <v>0</v>
      </c>
      <c r="AT103">
        <f>data!AW106</f>
        <v>0</v>
      </c>
      <c r="AU103">
        <f>data!AX106</f>
        <v>0</v>
      </c>
      <c r="AV103">
        <f>data!AY106</f>
        <v>0</v>
      </c>
      <c r="AW103">
        <f>data!AZ106</f>
        <v>0</v>
      </c>
      <c r="AX103">
        <f>data!BA106</f>
        <v>0</v>
      </c>
      <c r="AY103">
        <f>data!BB106</f>
        <v>0</v>
      </c>
      <c r="AZ103">
        <f>data!BC106</f>
        <v>0</v>
      </c>
      <c r="BA103">
        <f>data!BD106</f>
        <v>0</v>
      </c>
      <c r="BB103">
        <f>data!BE106</f>
        <v>0</v>
      </c>
      <c r="BC103">
        <f>data!BF106</f>
        <v>0</v>
      </c>
      <c r="BD103">
        <f>data!BG106</f>
        <v>0</v>
      </c>
      <c r="BE103">
        <f>data!BH106</f>
        <v>0</v>
      </c>
      <c r="BF103">
        <f>data!BI106</f>
        <v>0</v>
      </c>
      <c r="BG103">
        <f>data!BJ106</f>
        <v>0</v>
      </c>
      <c r="BH103">
        <f>data!BK106</f>
        <v>0</v>
      </c>
      <c r="BI103">
        <f>data!BL106</f>
        <v>0</v>
      </c>
      <c r="BJ103">
        <f>data!BM106</f>
        <v>0</v>
      </c>
      <c r="BK103">
        <f>data!BN106</f>
        <v>0</v>
      </c>
      <c r="BL103">
        <f>data!BO106</f>
        <v>0</v>
      </c>
      <c r="BM103">
        <f>data!BP106</f>
        <v>0</v>
      </c>
      <c r="BN103">
        <f>data!BQ106</f>
        <v>0</v>
      </c>
      <c r="BO103">
        <f>data!BR106</f>
        <v>0</v>
      </c>
      <c r="BP103">
        <f>data!BS106</f>
        <v>0</v>
      </c>
      <c r="BQ103">
        <f>data!BT106</f>
        <v>0</v>
      </c>
      <c r="BR103">
        <f>data!BU106</f>
        <v>0</v>
      </c>
      <c r="BS103">
        <f>data!BV106</f>
        <v>0</v>
      </c>
      <c r="BT103">
        <f>data!BW106</f>
        <v>0</v>
      </c>
      <c r="BU103">
        <f>data!BX106</f>
        <v>0</v>
      </c>
      <c r="BV103">
        <f>data!BY106</f>
        <v>0</v>
      </c>
      <c r="BW103">
        <f>data!BZ106</f>
        <v>0</v>
      </c>
      <c r="BX103">
        <f>data!CA106</f>
        <v>0</v>
      </c>
      <c r="BY103">
        <f>data!CB106</f>
        <v>0</v>
      </c>
      <c r="BZ103">
        <f>data!CC106</f>
        <v>0</v>
      </c>
      <c r="CA103">
        <f>data!CD106</f>
        <v>0</v>
      </c>
      <c r="CB103">
        <f>data!CE106</f>
        <v>0</v>
      </c>
      <c r="CC103">
        <f>data!CF106</f>
        <v>0</v>
      </c>
      <c r="CD103">
        <f>data!CG106</f>
        <v>0</v>
      </c>
      <c r="CE103">
        <f>data!CH106</f>
        <v>0</v>
      </c>
      <c r="CF103">
        <f>data!CI106</f>
        <v>0</v>
      </c>
      <c r="CG103">
        <f>data!CJ106</f>
        <v>0</v>
      </c>
      <c r="CH103">
        <f>data!CK106</f>
        <v>0</v>
      </c>
      <c r="CI103">
        <f>data!CL106</f>
        <v>0</v>
      </c>
      <c r="CJ103">
        <f>data!CM106</f>
        <v>0</v>
      </c>
      <c r="CK103">
        <f>data!CN106</f>
        <v>0</v>
      </c>
      <c r="CL103">
        <f>data!CO106</f>
        <v>0</v>
      </c>
      <c r="CM103">
        <f>data!CP106</f>
        <v>0</v>
      </c>
      <c r="CN103">
        <f>data!CQ106</f>
        <v>0</v>
      </c>
      <c r="CO103">
        <f>data!CR106</f>
        <v>0</v>
      </c>
      <c r="CP103">
        <f>data!CS106</f>
        <v>0</v>
      </c>
      <c r="CQ103">
        <f>data!CT106</f>
        <v>0</v>
      </c>
      <c r="CR103">
        <f>data!CU106</f>
        <v>0</v>
      </c>
      <c r="CS103">
        <f>data!CV106</f>
        <v>0</v>
      </c>
      <c r="CT103">
        <f>data!CW106</f>
        <v>0</v>
      </c>
      <c r="CU103">
        <f>data!CX106</f>
        <v>0</v>
      </c>
      <c r="CV103">
        <f>data!CY106</f>
        <v>0</v>
      </c>
      <c r="CW103">
        <f>data!CZ106</f>
        <v>0</v>
      </c>
      <c r="CX103">
        <f>data!DA106</f>
        <v>0</v>
      </c>
      <c r="CY103">
        <f>data!DB106</f>
        <v>0</v>
      </c>
      <c r="CZ103">
        <f>data!DC106</f>
        <v>0</v>
      </c>
      <c r="DA103">
        <f>data!DD106</f>
        <v>0</v>
      </c>
      <c r="DB103">
        <f>data!DE106</f>
        <v>0</v>
      </c>
      <c r="DC103">
        <f>data!DF106</f>
        <v>0</v>
      </c>
      <c r="DD103">
        <f>data!DG106</f>
        <v>0</v>
      </c>
      <c r="DE103">
        <f>data!DH106</f>
        <v>0</v>
      </c>
      <c r="DF103">
        <f>data!DI106</f>
        <v>0</v>
      </c>
      <c r="DG103">
        <f>data!DJ106</f>
        <v>0</v>
      </c>
      <c r="DH103">
        <f>data!DK106</f>
        <v>0</v>
      </c>
      <c r="DI103">
        <f>data!DL106</f>
        <v>0</v>
      </c>
      <c r="DJ103">
        <f>data!DM106</f>
        <v>0</v>
      </c>
      <c r="DK103">
        <f>data!DN106</f>
        <v>0</v>
      </c>
      <c r="DL103">
        <f>data!DO106</f>
        <v>0</v>
      </c>
      <c r="DM103">
        <f>data!DP106</f>
        <v>0</v>
      </c>
      <c r="DN103">
        <f>data!DQ106</f>
        <v>0</v>
      </c>
      <c r="DO103">
        <f>data!DR106</f>
        <v>0</v>
      </c>
      <c r="DP103">
        <f>data!DS106</f>
        <v>0</v>
      </c>
      <c r="DQ103">
        <f>data!DT106</f>
        <v>0</v>
      </c>
      <c r="DR103">
        <f>data!DU106</f>
        <v>0</v>
      </c>
      <c r="DS103">
        <f>data!DV106</f>
        <v>1</v>
      </c>
      <c r="DT103">
        <f>data!DW106</f>
        <v>0</v>
      </c>
      <c r="DU103">
        <f>data!DX106</f>
        <v>0</v>
      </c>
      <c r="DV103">
        <f>data!DY106</f>
        <v>0</v>
      </c>
      <c r="DW103">
        <f>data!DZ106</f>
        <v>0</v>
      </c>
      <c r="DX103">
        <f>data!EA106</f>
        <v>0</v>
      </c>
      <c r="DY103">
        <f>data!EB106</f>
        <v>0</v>
      </c>
      <c r="DZ103">
        <f>data!EC106</f>
        <v>0</v>
      </c>
      <c r="EA103">
        <f>data!ED106</f>
        <v>0</v>
      </c>
      <c r="EB103">
        <f>data!EE106</f>
        <v>0</v>
      </c>
      <c r="EC103">
        <f>data!EF106</f>
        <v>0</v>
      </c>
      <c r="ED103">
        <f>data!EG106</f>
        <v>0</v>
      </c>
      <c r="EE103">
        <f>data!EH106</f>
        <v>0</v>
      </c>
      <c r="EF103">
        <f>data!EI106</f>
        <v>0</v>
      </c>
      <c r="EG103">
        <f>data!EJ106</f>
        <v>0</v>
      </c>
      <c r="EH103">
        <f>data!EK106</f>
        <v>0</v>
      </c>
      <c r="EI103">
        <f>data!EL106</f>
        <v>0</v>
      </c>
      <c r="EJ103">
        <f>data!EM106</f>
        <v>0</v>
      </c>
      <c r="EK103">
        <f>data!EN106</f>
        <v>0</v>
      </c>
      <c r="EL103">
        <f>data!EO106</f>
        <v>0</v>
      </c>
      <c r="EM103">
        <f>data!EP106</f>
        <v>0</v>
      </c>
      <c r="EN103">
        <f>data!EQ106</f>
        <v>0</v>
      </c>
      <c r="EO103">
        <f>data!ER106</f>
        <v>0</v>
      </c>
      <c r="EP103">
        <f>data!ES106</f>
        <v>0</v>
      </c>
      <c r="EQ103">
        <f>data!ET106</f>
        <v>1</v>
      </c>
      <c r="ER103">
        <f>data!EU106</f>
        <v>0</v>
      </c>
      <c r="ES103">
        <f>data!EV106</f>
        <v>0</v>
      </c>
      <c r="ET103">
        <f>data!EW106</f>
        <v>0</v>
      </c>
      <c r="EU103">
        <f>data!EX106</f>
        <v>0</v>
      </c>
      <c r="EV103">
        <f>data!EY106</f>
        <v>0</v>
      </c>
      <c r="EW103">
        <f>data!EZ106</f>
        <v>0</v>
      </c>
      <c r="EX103">
        <f>data!FA106</f>
        <v>0</v>
      </c>
      <c r="EY103">
        <f>data!FB106</f>
        <v>0</v>
      </c>
      <c r="EZ103">
        <f>data!FC106</f>
        <v>0</v>
      </c>
      <c r="FA103">
        <f>data!FD106</f>
        <v>0</v>
      </c>
      <c r="FB103">
        <f>data!FE106</f>
        <v>0</v>
      </c>
      <c r="FC103">
        <f>data!FF106</f>
        <v>0</v>
      </c>
      <c r="FD103">
        <f>data!FG106</f>
        <v>0</v>
      </c>
      <c r="FE103">
        <f>data!FH106</f>
        <v>0</v>
      </c>
      <c r="FF103">
        <f>data!FI106</f>
        <v>0</v>
      </c>
      <c r="FG103">
        <f>data!FJ106</f>
        <v>0</v>
      </c>
      <c r="FH103">
        <f>data!FK106</f>
        <v>0</v>
      </c>
      <c r="FI103">
        <f>data!FL106</f>
        <v>0</v>
      </c>
      <c r="FJ103">
        <f>data!FM106</f>
        <v>0</v>
      </c>
      <c r="FK103">
        <f>data!FN106</f>
        <v>0</v>
      </c>
      <c r="FL103">
        <f>data!FO106</f>
        <v>0</v>
      </c>
      <c r="FM103">
        <f>data!FP106</f>
        <v>0</v>
      </c>
      <c r="FN103">
        <f>data!FQ106</f>
        <v>0</v>
      </c>
      <c r="FO103">
        <f>data!FR106</f>
        <v>0</v>
      </c>
      <c r="FP103">
        <f>data!FS106</f>
        <v>0</v>
      </c>
      <c r="FQ103">
        <f>data!FT106</f>
        <v>0</v>
      </c>
      <c r="FR103">
        <f>data!FU106</f>
        <v>0</v>
      </c>
      <c r="FS103">
        <f>data!FV106</f>
        <v>0</v>
      </c>
      <c r="FT103">
        <f>data!FW106</f>
        <v>0</v>
      </c>
      <c r="FU103">
        <f>data!FX106</f>
        <v>0</v>
      </c>
      <c r="FV103">
        <f>data!FY106</f>
        <v>0</v>
      </c>
      <c r="FW103">
        <f>data!FZ106</f>
        <v>0</v>
      </c>
      <c r="FX103">
        <f>data!GA106</f>
        <v>0</v>
      </c>
      <c r="FY103">
        <f>data!GB106</f>
        <v>0</v>
      </c>
      <c r="FZ103">
        <f>data!GC106</f>
        <v>0</v>
      </c>
      <c r="GA103">
        <f>data!GD106</f>
        <v>0</v>
      </c>
      <c r="GB103">
        <f>data!GE106</f>
        <v>0</v>
      </c>
      <c r="GC103">
        <f>data!GF106</f>
        <v>0</v>
      </c>
      <c r="GD103">
        <f>data!GG106</f>
        <v>0</v>
      </c>
      <c r="GE103">
        <f>data!GH106</f>
        <v>0</v>
      </c>
      <c r="GF103">
        <f>data!GI106</f>
        <v>0</v>
      </c>
      <c r="GG103">
        <f>data!GJ106</f>
        <v>0</v>
      </c>
      <c r="GH103">
        <f>data!GK106</f>
        <v>0</v>
      </c>
      <c r="GI103">
        <f>data!GL106</f>
        <v>0</v>
      </c>
      <c r="GJ103">
        <f>data!GM106</f>
        <v>0</v>
      </c>
      <c r="GK103">
        <f>data!GN106</f>
        <v>0</v>
      </c>
      <c r="GL103">
        <f>data!GO106</f>
        <v>0</v>
      </c>
      <c r="GM103">
        <f>data!GP106</f>
        <v>0</v>
      </c>
      <c r="GN103">
        <f>data!GQ106</f>
        <v>0</v>
      </c>
      <c r="GO103">
        <f>data!GR106</f>
        <v>0</v>
      </c>
      <c r="GP103">
        <f>data!GS106</f>
        <v>0</v>
      </c>
      <c r="GQ103">
        <f>data!GT106</f>
        <v>0</v>
      </c>
      <c r="GR103">
        <f>data!GU106</f>
        <v>0</v>
      </c>
      <c r="GS103">
        <f>data!GV106</f>
        <v>0</v>
      </c>
      <c r="GT103">
        <f>data!GW106</f>
        <v>0</v>
      </c>
      <c r="GU103">
        <f>data!GX106</f>
        <v>0</v>
      </c>
      <c r="GV103">
        <f>data!GY106</f>
        <v>0</v>
      </c>
      <c r="GW103">
        <f>data!GZ106</f>
        <v>0</v>
      </c>
      <c r="GX103">
        <f>data!HA106</f>
        <v>0</v>
      </c>
      <c r="GY103">
        <f>data!HB106</f>
        <v>0</v>
      </c>
      <c r="GZ103">
        <f>data!HC106</f>
        <v>0</v>
      </c>
      <c r="HA103">
        <f>data!HD106</f>
        <v>0</v>
      </c>
      <c r="HB103">
        <f>data!HE106</f>
        <v>0</v>
      </c>
      <c r="HC103">
        <f>data!HF106</f>
        <v>0</v>
      </c>
      <c r="HD103">
        <f>data!HG106</f>
        <v>0</v>
      </c>
      <c r="HE103">
        <f>data!HH106</f>
        <v>0</v>
      </c>
      <c r="HF103">
        <f>data!HI106</f>
        <v>0</v>
      </c>
      <c r="HG103">
        <f>data!HJ106</f>
        <v>0</v>
      </c>
      <c r="HH103">
        <f>data!HK106</f>
        <v>0</v>
      </c>
      <c r="HI103">
        <f>data!HL106</f>
        <v>0</v>
      </c>
      <c r="HJ103">
        <f>data!HM106</f>
        <v>0</v>
      </c>
      <c r="HK103">
        <f>data!HN106</f>
        <v>0</v>
      </c>
      <c r="HL103">
        <f>data!HO106</f>
        <v>0</v>
      </c>
      <c r="HM103">
        <f>data!HP106</f>
        <v>0</v>
      </c>
      <c r="HN103">
        <f>data!HQ106</f>
        <v>0</v>
      </c>
      <c r="HO103">
        <f>data!HR106</f>
        <v>0</v>
      </c>
      <c r="HP103">
        <f>data!HS106</f>
        <v>0</v>
      </c>
      <c r="HQ103">
        <f>data!HT106</f>
        <v>0</v>
      </c>
      <c r="HR103">
        <f>data!HU106</f>
        <v>0</v>
      </c>
      <c r="HS103">
        <f>data!HV106</f>
        <v>0</v>
      </c>
      <c r="HT103">
        <f>data!HW106</f>
        <v>0</v>
      </c>
      <c r="HU103">
        <f>data!HX106</f>
        <v>0</v>
      </c>
      <c r="HV103">
        <f>data!HY106</f>
        <v>0</v>
      </c>
      <c r="HW103">
        <f>data!HZ106</f>
        <v>0</v>
      </c>
      <c r="HX103">
        <f>data!IA106</f>
        <v>0</v>
      </c>
      <c r="HY103">
        <f>data!IB106</f>
        <v>0</v>
      </c>
      <c r="HZ103">
        <f>data!IC106</f>
        <v>0</v>
      </c>
      <c r="IA103">
        <f>data!ID106</f>
        <v>0</v>
      </c>
      <c r="IB103">
        <f>data!IE106</f>
        <v>0</v>
      </c>
      <c r="IC103">
        <f>data!IF106</f>
        <v>0</v>
      </c>
      <c r="ID103">
        <f>data!IG106</f>
        <v>0</v>
      </c>
      <c r="IE103">
        <f>data!IH106</f>
        <v>0</v>
      </c>
      <c r="IF103">
        <f>data!II106</f>
        <v>0</v>
      </c>
      <c r="IG103">
        <f>data!IJ106</f>
        <v>0</v>
      </c>
      <c r="IH103">
        <f>data!IK106</f>
        <v>0</v>
      </c>
      <c r="II103">
        <f>data!IL106</f>
        <v>0</v>
      </c>
      <c r="IJ103">
        <f>data!IM106</f>
        <v>0</v>
      </c>
      <c r="IK103">
        <f>data!IN106</f>
        <v>0</v>
      </c>
      <c r="IL103">
        <f>data!IO106</f>
        <v>0</v>
      </c>
      <c r="IM103">
        <f>data!IP106</f>
        <v>0</v>
      </c>
      <c r="IN103">
        <f>data!IQ106</f>
        <v>0</v>
      </c>
      <c r="IO103">
        <f>data!IR106</f>
        <v>0</v>
      </c>
      <c r="IP103">
        <f>data!IS106</f>
        <v>0</v>
      </c>
      <c r="IQ103">
        <f>data!IT106</f>
        <v>0</v>
      </c>
      <c r="IR103">
        <f>data!IU106</f>
        <v>0</v>
      </c>
      <c r="IS103">
        <f>data!IV106</f>
        <v>0</v>
      </c>
      <c r="IT103">
        <f>data!IW106</f>
        <v>0</v>
      </c>
      <c r="IU103">
        <f>data!IX106</f>
        <v>0</v>
      </c>
      <c r="IV103">
        <f>data!IY106</f>
        <v>0</v>
      </c>
      <c r="IW103">
        <f>data!IZ106</f>
        <v>0</v>
      </c>
      <c r="IX103">
        <f>data!JA106</f>
        <v>0</v>
      </c>
      <c r="IY103">
        <f>data!JB106</f>
        <v>0</v>
      </c>
      <c r="IZ103">
        <f>data!JC106</f>
        <v>0</v>
      </c>
      <c r="JA103">
        <f>data!JD106</f>
        <v>0</v>
      </c>
      <c r="JB103">
        <f>data!JE106</f>
        <v>0</v>
      </c>
      <c r="JC103">
        <f>data!JF106</f>
        <v>0</v>
      </c>
      <c r="JD103">
        <f>data!JG106</f>
        <v>0</v>
      </c>
      <c r="JE103">
        <f>data!JH106</f>
        <v>0</v>
      </c>
      <c r="JF103">
        <f>data!JI106</f>
        <v>0</v>
      </c>
      <c r="JG103">
        <f>data!JJ106</f>
        <v>0</v>
      </c>
      <c r="JH103">
        <f>data!JK106</f>
        <v>0</v>
      </c>
      <c r="JI103">
        <f>data!JL106</f>
        <v>0</v>
      </c>
      <c r="JJ103">
        <f>data!JM106</f>
        <v>0</v>
      </c>
      <c r="JK103">
        <f>data!JN106</f>
        <v>0</v>
      </c>
      <c r="JL103">
        <f>data!JO106</f>
        <v>0</v>
      </c>
      <c r="JM103">
        <f>data!JP106</f>
        <v>0</v>
      </c>
      <c r="JN103">
        <f>data!JQ106</f>
        <v>0</v>
      </c>
      <c r="JO103">
        <f>data!JR106</f>
        <v>0</v>
      </c>
      <c r="JP103">
        <f>data!JS106</f>
        <v>0</v>
      </c>
      <c r="JQ103">
        <f>data!JT106</f>
        <v>0</v>
      </c>
      <c r="JR103">
        <f>data!JU106</f>
        <v>0</v>
      </c>
      <c r="JS103">
        <f>data!JV106</f>
        <v>0</v>
      </c>
      <c r="JT103">
        <f>data!JW106</f>
        <v>0</v>
      </c>
      <c r="JU103">
        <f>data!JX106</f>
        <v>0</v>
      </c>
      <c r="JV103">
        <f>data!JY106</f>
        <v>0</v>
      </c>
      <c r="JW103">
        <f>data!JZ106</f>
        <v>0</v>
      </c>
      <c r="JX103">
        <f>data!KA106</f>
        <v>0</v>
      </c>
      <c r="JY103">
        <f>data!KB106</f>
        <v>0</v>
      </c>
      <c r="JZ103">
        <f>data!KC106</f>
        <v>0</v>
      </c>
      <c r="KA103">
        <f>data!KD106</f>
        <v>0</v>
      </c>
      <c r="KB103">
        <f>data!KE106</f>
        <v>0</v>
      </c>
      <c r="KC103">
        <f>data!KF106</f>
        <v>0</v>
      </c>
      <c r="KD103">
        <f>data!KG106</f>
        <v>0</v>
      </c>
      <c r="KE103">
        <f>data!KH106</f>
        <v>0</v>
      </c>
      <c r="KF103">
        <f>data!KI106</f>
        <v>0</v>
      </c>
      <c r="KG103">
        <f>data!KJ106</f>
        <v>0</v>
      </c>
      <c r="KH103">
        <f>data!KK106</f>
        <v>0</v>
      </c>
      <c r="KI103">
        <f>data!KL106</f>
        <v>0</v>
      </c>
      <c r="KJ103">
        <f>data!KM106</f>
        <v>0</v>
      </c>
      <c r="KK103">
        <f>data!KN106</f>
        <v>0</v>
      </c>
      <c r="KL103">
        <f>data!KO106</f>
        <v>0</v>
      </c>
      <c r="KM103">
        <f>data!KP106</f>
        <v>0</v>
      </c>
      <c r="KN103">
        <f>data!KQ106</f>
        <v>0</v>
      </c>
      <c r="KO103">
        <f>data!KR106</f>
        <v>0</v>
      </c>
      <c r="KP103">
        <f>data!KS106</f>
        <v>0</v>
      </c>
      <c r="KQ103">
        <f>data!KT106</f>
        <v>0</v>
      </c>
      <c r="KR103">
        <f>data!KU106</f>
        <v>0</v>
      </c>
      <c r="KS103">
        <f>data!KV106</f>
        <v>0</v>
      </c>
      <c r="KT103">
        <f>data!KW106</f>
        <v>0</v>
      </c>
      <c r="KU103">
        <f>data!KX106</f>
        <v>0</v>
      </c>
      <c r="KV103">
        <f>data!KY106</f>
        <v>0</v>
      </c>
      <c r="KW103">
        <f>data!KZ106</f>
        <v>0</v>
      </c>
      <c r="KX103">
        <f>data!LA106</f>
        <v>0</v>
      </c>
      <c r="KY103">
        <f>data!LB106</f>
        <v>0</v>
      </c>
      <c r="KZ103">
        <f>data!LC106</f>
        <v>0</v>
      </c>
      <c r="LA103">
        <f>data!LD106</f>
        <v>0</v>
      </c>
      <c r="LB103">
        <f>data!LE106</f>
        <v>0</v>
      </c>
      <c r="LC103">
        <f>data!LF106</f>
        <v>0</v>
      </c>
      <c r="LD103">
        <f>data!LG106</f>
        <v>0</v>
      </c>
      <c r="LE103">
        <f>data!LH106</f>
        <v>0</v>
      </c>
      <c r="LF103">
        <f>data!LI106</f>
        <v>0</v>
      </c>
      <c r="LG103">
        <f>data!LJ106</f>
        <v>0</v>
      </c>
      <c r="LH103">
        <f>data!LK106</f>
        <v>0</v>
      </c>
      <c r="LI103">
        <f>data!LL106</f>
        <v>0</v>
      </c>
      <c r="LJ103">
        <f>data!LM106</f>
        <v>0</v>
      </c>
      <c r="LK103">
        <f>data!LN106</f>
        <v>0</v>
      </c>
    </row>
    <row r="104" spans="1:323" x14ac:dyDescent="0.25">
      <c r="A104">
        <f>data!D107</f>
        <v>0</v>
      </c>
      <c r="B104">
        <f>data!E107</f>
        <v>0</v>
      </c>
      <c r="C104">
        <f>data!F107</f>
        <v>0</v>
      </c>
      <c r="D104">
        <f>data!G107</f>
        <v>0</v>
      </c>
      <c r="E104">
        <f>data!H107</f>
        <v>0</v>
      </c>
      <c r="F104">
        <f>data!I107</f>
        <v>0</v>
      </c>
      <c r="G104">
        <f>data!J107</f>
        <v>0</v>
      </c>
      <c r="H104">
        <f>data!K107</f>
        <v>0</v>
      </c>
      <c r="I104">
        <f>data!L107</f>
        <v>0</v>
      </c>
      <c r="J104">
        <f>data!M107</f>
        <v>0</v>
      </c>
      <c r="K104">
        <f>data!N107</f>
        <v>0</v>
      </c>
      <c r="L104">
        <f>data!O107</f>
        <v>0</v>
      </c>
      <c r="M104">
        <f>data!P107</f>
        <v>0</v>
      </c>
      <c r="N104">
        <f>data!Q107</f>
        <v>0</v>
      </c>
      <c r="O104">
        <f>data!R107</f>
        <v>0</v>
      </c>
      <c r="P104">
        <f>data!S107</f>
        <v>0</v>
      </c>
      <c r="Q104">
        <f>data!T107</f>
        <v>0</v>
      </c>
      <c r="R104">
        <f>data!U107</f>
        <v>0</v>
      </c>
      <c r="S104">
        <f>data!V107</f>
        <v>0</v>
      </c>
      <c r="T104">
        <f>data!W107</f>
        <v>0</v>
      </c>
      <c r="U104">
        <f>data!X107</f>
        <v>0</v>
      </c>
      <c r="V104">
        <f>data!Y107</f>
        <v>0</v>
      </c>
      <c r="W104">
        <f>data!Z107</f>
        <v>0</v>
      </c>
      <c r="X104">
        <f>data!AA107</f>
        <v>0</v>
      </c>
      <c r="Y104">
        <f>data!AB107</f>
        <v>0</v>
      </c>
      <c r="Z104">
        <f>data!AC107</f>
        <v>0</v>
      </c>
      <c r="AA104">
        <f>data!AD107</f>
        <v>0</v>
      </c>
      <c r="AB104">
        <f>data!AE107</f>
        <v>0</v>
      </c>
      <c r="AC104">
        <f>data!AF107</f>
        <v>0</v>
      </c>
      <c r="AD104">
        <f>data!AG107</f>
        <v>0</v>
      </c>
      <c r="AE104">
        <f>data!AH107</f>
        <v>0</v>
      </c>
      <c r="AF104">
        <f>data!AI107</f>
        <v>0</v>
      </c>
      <c r="AG104">
        <f>data!AJ107</f>
        <v>0</v>
      </c>
      <c r="AH104">
        <f>data!AK107</f>
        <v>0</v>
      </c>
      <c r="AI104">
        <f>data!AL107</f>
        <v>0</v>
      </c>
      <c r="AJ104">
        <f>data!AM107</f>
        <v>0</v>
      </c>
      <c r="AK104">
        <f>data!AN107</f>
        <v>0</v>
      </c>
      <c r="AL104">
        <f>data!AO107</f>
        <v>0</v>
      </c>
      <c r="AM104">
        <f>data!AP107</f>
        <v>0</v>
      </c>
      <c r="AN104">
        <f>data!AQ107</f>
        <v>0</v>
      </c>
      <c r="AO104">
        <f>data!AR107</f>
        <v>0</v>
      </c>
      <c r="AP104">
        <f>data!AS107</f>
        <v>0</v>
      </c>
      <c r="AQ104">
        <f>data!AT107</f>
        <v>0</v>
      </c>
      <c r="AR104">
        <f>data!AU107</f>
        <v>0</v>
      </c>
      <c r="AS104">
        <f>data!AV107</f>
        <v>0</v>
      </c>
      <c r="AT104">
        <f>data!AW107</f>
        <v>0</v>
      </c>
      <c r="AU104">
        <f>data!AX107</f>
        <v>0</v>
      </c>
      <c r="AV104">
        <f>data!AY107</f>
        <v>0</v>
      </c>
      <c r="AW104">
        <f>data!AZ107</f>
        <v>0</v>
      </c>
      <c r="AX104">
        <f>data!BA107</f>
        <v>0</v>
      </c>
      <c r="AY104">
        <f>data!BB107</f>
        <v>0</v>
      </c>
      <c r="AZ104">
        <f>data!BC107</f>
        <v>0</v>
      </c>
      <c r="BA104">
        <f>data!BD107</f>
        <v>0</v>
      </c>
      <c r="BB104">
        <f>data!BE107</f>
        <v>0</v>
      </c>
      <c r="BC104">
        <f>data!BF107</f>
        <v>0</v>
      </c>
      <c r="BD104">
        <f>data!BG107</f>
        <v>0</v>
      </c>
      <c r="BE104">
        <f>data!BH107</f>
        <v>0</v>
      </c>
      <c r="BF104">
        <f>data!BI107</f>
        <v>0</v>
      </c>
      <c r="BG104">
        <f>data!BJ107</f>
        <v>0</v>
      </c>
      <c r="BH104">
        <f>data!BK107</f>
        <v>0</v>
      </c>
      <c r="BI104">
        <f>data!BL107</f>
        <v>0</v>
      </c>
      <c r="BJ104">
        <f>data!BM107</f>
        <v>0</v>
      </c>
      <c r="BK104">
        <f>data!BN107</f>
        <v>0</v>
      </c>
      <c r="BL104">
        <f>data!BO107</f>
        <v>0</v>
      </c>
      <c r="BM104">
        <f>data!BP107</f>
        <v>0</v>
      </c>
      <c r="BN104">
        <f>data!BQ107</f>
        <v>0</v>
      </c>
      <c r="BO104">
        <f>data!BR107</f>
        <v>0</v>
      </c>
      <c r="BP104">
        <f>data!BS107</f>
        <v>0</v>
      </c>
      <c r="BQ104">
        <f>data!BT107</f>
        <v>0</v>
      </c>
      <c r="BR104">
        <f>data!BU107</f>
        <v>0</v>
      </c>
      <c r="BS104">
        <f>data!BV107</f>
        <v>0</v>
      </c>
      <c r="BT104">
        <f>data!BW107</f>
        <v>0</v>
      </c>
      <c r="BU104">
        <f>data!BX107</f>
        <v>0</v>
      </c>
      <c r="BV104">
        <f>data!BY107</f>
        <v>0</v>
      </c>
      <c r="BW104">
        <f>data!BZ107</f>
        <v>0</v>
      </c>
      <c r="BX104">
        <f>data!CA107</f>
        <v>0</v>
      </c>
      <c r="BY104">
        <f>data!CB107</f>
        <v>0</v>
      </c>
      <c r="BZ104">
        <f>data!CC107</f>
        <v>0</v>
      </c>
      <c r="CA104">
        <f>data!CD107</f>
        <v>0</v>
      </c>
      <c r="CB104">
        <f>data!CE107</f>
        <v>0</v>
      </c>
      <c r="CC104">
        <f>data!CF107</f>
        <v>0</v>
      </c>
      <c r="CD104">
        <f>data!CG107</f>
        <v>0</v>
      </c>
      <c r="CE104">
        <f>data!CH107</f>
        <v>0</v>
      </c>
      <c r="CF104">
        <f>data!CI107</f>
        <v>0</v>
      </c>
      <c r="CG104">
        <f>data!CJ107</f>
        <v>0</v>
      </c>
      <c r="CH104">
        <f>data!CK107</f>
        <v>0</v>
      </c>
      <c r="CI104">
        <f>data!CL107</f>
        <v>0</v>
      </c>
      <c r="CJ104">
        <f>data!CM107</f>
        <v>0</v>
      </c>
      <c r="CK104">
        <f>data!CN107</f>
        <v>0</v>
      </c>
      <c r="CL104">
        <f>data!CO107</f>
        <v>0</v>
      </c>
      <c r="CM104">
        <f>data!CP107</f>
        <v>0</v>
      </c>
      <c r="CN104">
        <f>data!CQ107</f>
        <v>0</v>
      </c>
      <c r="CO104">
        <f>data!CR107</f>
        <v>0</v>
      </c>
      <c r="CP104">
        <f>data!CS107</f>
        <v>0</v>
      </c>
      <c r="CQ104">
        <f>data!CT107</f>
        <v>0</v>
      </c>
      <c r="CR104">
        <f>data!CU107</f>
        <v>0</v>
      </c>
      <c r="CS104">
        <f>data!CV107</f>
        <v>0</v>
      </c>
      <c r="CT104">
        <f>data!CW107</f>
        <v>0</v>
      </c>
      <c r="CU104">
        <f>data!CX107</f>
        <v>0</v>
      </c>
      <c r="CV104">
        <f>data!CY107</f>
        <v>0</v>
      </c>
      <c r="CW104">
        <f>data!CZ107</f>
        <v>0</v>
      </c>
      <c r="CX104">
        <f>data!DA107</f>
        <v>0</v>
      </c>
      <c r="CY104">
        <f>data!DB107</f>
        <v>0</v>
      </c>
      <c r="CZ104">
        <f>data!DC107</f>
        <v>0</v>
      </c>
      <c r="DA104">
        <f>data!DD107</f>
        <v>0</v>
      </c>
      <c r="DB104">
        <f>data!DE107</f>
        <v>0</v>
      </c>
      <c r="DC104">
        <f>data!DF107</f>
        <v>0</v>
      </c>
      <c r="DD104">
        <f>data!DG107</f>
        <v>0</v>
      </c>
      <c r="DE104">
        <f>data!DH107</f>
        <v>0</v>
      </c>
      <c r="DF104">
        <f>data!DI107</f>
        <v>0</v>
      </c>
      <c r="DG104">
        <f>data!DJ107</f>
        <v>0</v>
      </c>
      <c r="DH104">
        <f>data!DK107</f>
        <v>0</v>
      </c>
      <c r="DI104">
        <f>data!DL107</f>
        <v>0</v>
      </c>
      <c r="DJ104">
        <f>data!DM107</f>
        <v>0</v>
      </c>
      <c r="DK104">
        <f>data!DN107</f>
        <v>0</v>
      </c>
      <c r="DL104">
        <f>data!DO107</f>
        <v>0</v>
      </c>
      <c r="DM104">
        <f>data!DP107</f>
        <v>0</v>
      </c>
      <c r="DN104">
        <f>data!DQ107</f>
        <v>0</v>
      </c>
      <c r="DO104">
        <f>data!DR107</f>
        <v>0</v>
      </c>
      <c r="DP104">
        <f>data!DS107</f>
        <v>0</v>
      </c>
      <c r="DQ104">
        <f>data!DT107</f>
        <v>0</v>
      </c>
      <c r="DR104">
        <f>data!DU107</f>
        <v>0</v>
      </c>
      <c r="DS104">
        <f>data!DV107</f>
        <v>1</v>
      </c>
      <c r="DT104">
        <f>data!DW107</f>
        <v>0</v>
      </c>
      <c r="DU104">
        <f>data!DX107</f>
        <v>0</v>
      </c>
      <c r="DV104">
        <f>data!DY107</f>
        <v>0</v>
      </c>
      <c r="DW104">
        <f>data!DZ107</f>
        <v>0</v>
      </c>
      <c r="DX104">
        <f>data!EA107</f>
        <v>0</v>
      </c>
      <c r="DY104">
        <f>data!EB107</f>
        <v>0</v>
      </c>
      <c r="DZ104">
        <f>data!EC107</f>
        <v>0</v>
      </c>
      <c r="EA104">
        <f>data!ED107</f>
        <v>0</v>
      </c>
      <c r="EB104">
        <f>data!EE107</f>
        <v>0</v>
      </c>
      <c r="EC104">
        <f>data!EF107</f>
        <v>0</v>
      </c>
      <c r="ED104">
        <f>data!EG107</f>
        <v>0</v>
      </c>
      <c r="EE104">
        <f>data!EH107</f>
        <v>0</v>
      </c>
      <c r="EF104">
        <f>data!EI107</f>
        <v>0</v>
      </c>
      <c r="EG104">
        <f>data!EJ107</f>
        <v>0</v>
      </c>
      <c r="EH104">
        <f>data!EK107</f>
        <v>0</v>
      </c>
      <c r="EI104">
        <f>data!EL107</f>
        <v>0</v>
      </c>
      <c r="EJ104">
        <f>data!EM107</f>
        <v>0</v>
      </c>
      <c r="EK104">
        <f>data!EN107</f>
        <v>0</v>
      </c>
      <c r="EL104">
        <f>data!EO107</f>
        <v>0</v>
      </c>
      <c r="EM104">
        <f>data!EP107</f>
        <v>0</v>
      </c>
      <c r="EN104">
        <f>data!EQ107</f>
        <v>0</v>
      </c>
      <c r="EO104">
        <f>data!ER107</f>
        <v>0</v>
      </c>
      <c r="EP104">
        <f>data!ES107</f>
        <v>0</v>
      </c>
      <c r="EQ104">
        <f>data!ET107</f>
        <v>1</v>
      </c>
      <c r="ER104">
        <f>data!EU107</f>
        <v>0</v>
      </c>
      <c r="ES104">
        <f>data!EV107</f>
        <v>0</v>
      </c>
      <c r="ET104">
        <f>data!EW107</f>
        <v>0</v>
      </c>
      <c r="EU104">
        <f>data!EX107</f>
        <v>0</v>
      </c>
      <c r="EV104">
        <f>data!EY107</f>
        <v>0</v>
      </c>
      <c r="EW104">
        <f>data!EZ107</f>
        <v>0</v>
      </c>
      <c r="EX104">
        <f>data!FA107</f>
        <v>0</v>
      </c>
      <c r="EY104">
        <f>data!FB107</f>
        <v>0</v>
      </c>
      <c r="EZ104">
        <f>data!FC107</f>
        <v>0</v>
      </c>
      <c r="FA104">
        <f>data!FD107</f>
        <v>0</v>
      </c>
      <c r="FB104">
        <f>data!FE107</f>
        <v>0</v>
      </c>
      <c r="FC104">
        <f>data!FF107</f>
        <v>0</v>
      </c>
      <c r="FD104">
        <f>data!FG107</f>
        <v>0</v>
      </c>
      <c r="FE104">
        <f>data!FH107</f>
        <v>0</v>
      </c>
      <c r="FF104">
        <f>data!FI107</f>
        <v>0</v>
      </c>
      <c r="FG104">
        <f>data!FJ107</f>
        <v>0</v>
      </c>
      <c r="FH104">
        <f>data!FK107</f>
        <v>0</v>
      </c>
      <c r="FI104">
        <f>data!FL107</f>
        <v>0</v>
      </c>
      <c r="FJ104">
        <f>data!FM107</f>
        <v>0</v>
      </c>
      <c r="FK104">
        <f>data!FN107</f>
        <v>0</v>
      </c>
      <c r="FL104">
        <f>data!FO107</f>
        <v>0</v>
      </c>
      <c r="FM104">
        <f>data!FP107</f>
        <v>0</v>
      </c>
      <c r="FN104">
        <f>data!FQ107</f>
        <v>0</v>
      </c>
      <c r="FO104">
        <f>data!FR107</f>
        <v>0</v>
      </c>
      <c r="FP104">
        <f>data!FS107</f>
        <v>0</v>
      </c>
      <c r="FQ104">
        <f>data!FT107</f>
        <v>0</v>
      </c>
      <c r="FR104">
        <f>data!FU107</f>
        <v>0</v>
      </c>
      <c r="FS104">
        <f>data!FV107</f>
        <v>0</v>
      </c>
      <c r="FT104">
        <f>data!FW107</f>
        <v>0</v>
      </c>
      <c r="FU104">
        <f>data!FX107</f>
        <v>0</v>
      </c>
      <c r="FV104">
        <f>data!FY107</f>
        <v>0</v>
      </c>
      <c r="FW104">
        <f>data!FZ107</f>
        <v>0</v>
      </c>
      <c r="FX104">
        <f>data!GA107</f>
        <v>0</v>
      </c>
      <c r="FY104">
        <f>data!GB107</f>
        <v>0</v>
      </c>
      <c r="FZ104">
        <f>data!GC107</f>
        <v>0</v>
      </c>
      <c r="GA104">
        <f>data!GD107</f>
        <v>0</v>
      </c>
      <c r="GB104">
        <f>data!GE107</f>
        <v>0</v>
      </c>
      <c r="GC104">
        <f>data!GF107</f>
        <v>0</v>
      </c>
      <c r="GD104">
        <f>data!GG107</f>
        <v>0</v>
      </c>
      <c r="GE104">
        <f>data!GH107</f>
        <v>0</v>
      </c>
      <c r="GF104">
        <f>data!GI107</f>
        <v>0</v>
      </c>
      <c r="GG104">
        <f>data!GJ107</f>
        <v>0</v>
      </c>
      <c r="GH104">
        <f>data!GK107</f>
        <v>0</v>
      </c>
      <c r="GI104">
        <f>data!GL107</f>
        <v>0</v>
      </c>
      <c r="GJ104">
        <f>data!GM107</f>
        <v>0</v>
      </c>
      <c r="GK104">
        <f>data!GN107</f>
        <v>0</v>
      </c>
      <c r="GL104">
        <f>data!GO107</f>
        <v>0</v>
      </c>
      <c r="GM104">
        <f>data!GP107</f>
        <v>0</v>
      </c>
      <c r="GN104">
        <f>data!GQ107</f>
        <v>0</v>
      </c>
      <c r="GO104">
        <f>data!GR107</f>
        <v>0</v>
      </c>
      <c r="GP104">
        <f>data!GS107</f>
        <v>0</v>
      </c>
      <c r="GQ104">
        <f>data!GT107</f>
        <v>0</v>
      </c>
      <c r="GR104">
        <f>data!GU107</f>
        <v>0</v>
      </c>
      <c r="GS104">
        <f>data!GV107</f>
        <v>0</v>
      </c>
      <c r="GT104">
        <f>data!GW107</f>
        <v>0</v>
      </c>
      <c r="GU104">
        <f>data!GX107</f>
        <v>0</v>
      </c>
      <c r="GV104">
        <f>data!GY107</f>
        <v>0</v>
      </c>
      <c r="GW104">
        <f>data!GZ107</f>
        <v>0</v>
      </c>
      <c r="GX104">
        <f>data!HA107</f>
        <v>0</v>
      </c>
      <c r="GY104">
        <f>data!HB107</f>
        <v>0</v>
      </c>
      <c r="GZ104">
        <f>data!HC107</f>
        <v>0</v>
      </c>
      <c r="HA104">
        <f>data!HD107</f>
        <v>0</v>
      </c>
      <c r="HB104">
        <f>data!HE107</f>
        <v>0</v>
      </c>
      <c r="HC104">
        <f>data!HF107</f>
        <v>0</v>
      </c>
      <c r="HD104">
        <f>data!HG107</f>
        <v>0</v>
      </c>
      <c r="HE104">
        <f>data!HH107</f>
        <v>0</v>
      </c>
      <c r="HF104">
        <f>data!HI107</f>
        <v>0</v>
      </c>
      <c r="HG104">
        <f>data!HJ107</f>
        <v>0</v>
      </c>
      <c r="HH104">
        <f>data!HK107</f>
        <v>0</v>
      </c>
      <c r="HI104">
        <f>data!HL107</f>
        <v>0</v>
      </c>
      <c r="HJ104">
        <f>data!HM107</f>
        <v>0</v>
      </c>
      <c r="HK104">
        <f>data!HN107</f>
        <v>0</v>
      </c>
      <c r="HL104">
        <f>data!HO107</f>
        <v>0</v>
      </c>
      <c r="HM104">
        <f>data!HP107</f>
        <v>0</v>
      </c>
      <c r="HN104">
        <f>data!HQ107</f>
        <v>0</v>
      </c>
      <c r="HO104">
        <f>data!HR107</f>
        <v>0</v>
      </c>
      <c r="HP104">
        <f>data!HS107</f>
        <v>0</v>
      </c>
      <c r="HQ104">
        <f>data!HT107</f>
        <v>0</v>
      </c>
      <c r="HR104">
        <f>data!HU107</f>
        <v>0</v>
      </c>
      <c r="HS104">
        <f>data!HV107</f>
        <v>0</v>
      </c>
      <c r="HT104">
        <f>data!HW107</f>
        <v>0</v>
      </c>
      <c r="HU104">
        <f>data!HX107</f>
        <v>0</v>
      </c>
      <c r="HV104">
        <f>data!HY107</f>
        <v>0</v>
      </c>
      <c r="HW104">
        <f>data!HZ107</f>
        <v>0</v>
      </c>
      <c r="HX104">
        <f>data!IA107</f>
        <v>0</v>
      </c>
      <c r="HY104">
        <f>data!IB107</f>
        <v>0</v>
      </c>
      <c r="HZ104">
        <f>data!IC107</f>
        <v>0</v>
      </c>
      <c r="IA104">
        <f>data!ID107</f>
        <v>0</v>
      </c>
      <c r="IB104">
        <f>data!IE107</f>
        <v>0</v>
      </c>
      <c r="IC104">
        <f>data!IF107</f>
        <v>0</v>
      </c>
      <c r="ID104">
        <f>data!IG107</f>
        <v>0</v>
      </c>
      <c r="IE104">
        <f>data!IH107</f>
        <v>0</v>
      </c>
      <c r="IF104">
        <f>data!II107</f>
        <v>0</v>
      </c>
      <c r="IG104">
        <f>data!IJ107</f>
        <v>0</v>
      </c>
      <c r="IH104">
        <f>data!IK107</f>
        <v>0</v>
      </c>
      <c r="II104">
        <f>data!IL107</f>
        <v>0</v>
      </c>
      <c r="IJ104">
        <f>data!IM107</f>
        <v>0</v>
      </c>
      <c r="IK104">
        <f>data!IN107</f>
        <v>0</v>
      </c>
      <c r="IL104">
        <f>data!IO107</f>
        <v>0</v>
      </c>
      <c r="IM104">
        <f>data!IP107</f>
        <v>0</v>
      </c>
      <c r="IN104">
        <f>data!IQ107</f>
        <v>0</v>
      </c>
      <c r="IO104">
        <f>data!IR107</f>
        <v>0</v>
      </c>
      <c r="IP104">
        <f>data!IS107</f>
        <v>0</v>
      </c>
      <c r="IQ104">
        <f>data!IT107</f>
        <v>0</v>
      </c>
      <c r="IR104">
        <f>data!IU107</f>
        <v>0</v>
      </c>
      <c r="IS104">
        <f>data!IV107</f>
        <v>0</v>
      </c>
      <c r="IT104">
        <f>data!IW107</f>
        <v>0</v>
      </c>
      <c r="IU104">
        <f>data!IX107</f>
        <v>0</v>
      </c>
      <c r="IV104">
        <f>data!IY107</f>
        <v>0</v>
      </c>
      <c r="IW104">
        <f>data!IZ107</f>
        <v>0</v>
      </c>
      <c r="IX104">
        <f>data!JA107</f>
        <v>0</v>
      </c>
      <c r="IY104">
        <f>data!JB107</f>
        <v>0</v>
      </c>
      <c r="IZ104">
        <f>data!JC107</f>
        <v>0</v>
      </c>
      <c r="JA104">
        <f>data!JD107</f>
        <v>0</v>
      </c>
      <c r="JB104">
        <f>data!JE107</f>
        <v>0</v>
      </c>
      <c r="JC104">
        <f>data!JF107</f>
        <v>0</v>
      </c>
      <c r="JD104">
        <f>data!JG107</f>
        <v>0</v>
      </c>
      <c r="JE104">
        <f>data!JH107</f>
        <v>0</v>
      </c>
      <c r="JF104">
        <f>data!JI107</f>
        <v>0</v>
      </c>
      <c r="JG104">
        <f>data!JJ107</f>
        <v>0</v>
      </c>
      <c r="JH104">
        <f>data!JK107</f>
        <v>0</v>
      </c>
      <c r="JI104">
        <f>data!JL107</f>
        <v>0</v>
      </c>
      <c r="JJ104">
        <f>data!JM107</f>
        <v>0</v>
      </c>
      <c r="JK104">
        <f>data!JN107</f>
        <v>0</v>
      </c>
      <c r="JL104">
        <f>data!JO107</f>
        <v>0</v>
      </c>
      <c r="JM104">
        <f>data!JP107</f>
        <v>0</v>
      </c>
      <c r="JN104">
        <f>data!JQ107</f>
        <v>0</v>
      </c>
      <c r="JO104">
        <f>data!JR107</f>
        <v>0</v>
      </c>
      <c r="JP104">
        <f>data!JS107</f>
        <v>0</v>
      </c>
      <c r="JQ104">
        <f>data!JT107</f>
        <v>0</v>
      </c>
      <c r="JR104">
        <f>data!JU107</f>
        <v>0</v>
      </c>
      <c r="JS104">
        <f>data!JV107</f>
        <v>0</v>
      </c>
      <c r="JT104">
        <f>data!JW107</f>
        <v>0</v>
      </c>
      <c r="JU104">
        <f>data!JX107</f>
        <v>0</v>
      </c>
      <c r="JV104">
        <f>data!JY107</f>
        <v>0</v>
      </c>
      <c r="JW104">
        <f>data!JZ107</f>
        <v>0</v>
      </c>
      <c r="JX104">
        <f>data!KA107</f>
        <v>0</v>
      </c>
      <c r="JY104">
        <f>data!KB107</f>
        <v>0</v>
      </c>
      <c r="JZ104">
        <f>data!KC107</f>
        <v>0</v>
      </c>
      <c r="KA104">
        <f>data!KD107</f>
        <v>0</v>
      </c>
      <c r="KB104">
        <f>data!KE107</f>
        <v>0</v>
      </c>
      <c r="KC104">
        <f>data!KF107</f>
        <v>0</v>
      </c>
      <c r="KD104">
        <f>data!KG107</f>
        <v>0</v>
      </c>
      <c r="KE104">
        <f>data!KH107</f>
        <v>0</v>
      </c>
      <c r="KF104">
        <f>data!KI107</f>
        <v>0</v>
      </c>
      <c r="KG104">
        <f>data!KJ107</f>
        <v>0</v>
      </c>
      <c r="KH104">
        <f>data!KK107</f>
        <v>0</v>
      </c>
      <c r="KI104">
        <f>data!KL107</f>
        <v>0</v>
      </c>
      <c r="KJ104">
        <f>data!KM107</f>
        <v>0</v>
      </c>
      <c r="KK104">
        <f>data!KN107</f>
        <v>0</v>
      </c>
      <c r="KL104">
        <f>data!KO107</f>
        <v>0</v>
      </c>
      <c r="KM104">
        <f>data!KP107</f>
        <v>0</v>
      </c>
      <c r="KN104">
        <f>data!KQ107</f>
        <v>0</v>
      </c>
      <c r="KO104">
        <f>data!KR107</f>
        <v>0</v>
      </c>
      <c r="KP104">
        <f>data!KS107</f>
        <v>0</v>
      </c>
      <c r="KQ104">
        <f>data!KT107</f>
        <v>0</v>
      </c>
      <c r="KR104">
        <f>data!KU107</f>
        <v>0</v>
      </c>
      <c r="KS104">
        <f>data!KV107</f>
        <v>0</v>
      </c>
      <c r="KT104">
        <f>data!KW107</f>
        <v>0</v>
      </c>
      <c r="KU104">
        <f>data!KX107</f>
        <v>0</v>
      </c>
      <c r="KV104">
        <f>data!KY107</f>
        <v>0</v>
      </c>
      <c r="KW104">
        <f>data!KZ107</f>
        <v>0</v>
      </c>
      <c r="KX104">
        <f>data!LA107</f>
        <v>0</v>
      </c>
      <c r="KY104">
        <f>data!LB107</f>
        <v>0</v>
      </c>
      <c r="KZ104">
        <f>data!LC107</f>
        <v>0</v>
      </c>
      <c r="LA104">
        <f>data!LD107</f>
        <v>0</v>
      </c>
      <c r="LB104">
        <f>data!LE107</f>
        <v>0</v>
      </c>
      <c r="LC104">
        <f>data!LF107</f>
        <v>0</v>
      </c>
      <c r="LD104">
        <f>data!LG107</f>
        <v>0</v>
      </c>
      <c r="LE104">
        <f>data!LH107</f>
        <v>0</v>
      </c>
      <c r="LF104">
        <f>data!LI107</f>
        <v>0</v>
      </c>
      <c r="LG104">
        <f>data!LJ107</f>
        <v>0</v>
      </c>
      <c r="LH104">
        <f>data!LK107</f>
        <v>0</v>
      </c>
      <c r="LI104">
        <f>data!LL107</f>
        <v>0</v>
      </c>
      <c r="LJ104">
        <f>data!LM107</f>
        <v>0</v>
      </c>
      <c r="LK104">
        <f>data!LN107</f>
        <v>0</v>
      </c>
    </row>
    <row r="105" spans="1:323" x14ac:dyDescent="0.25">
      <c r="A105">
        <f>data!D108</f>
        <v>0</v>
      </c>
      <c r="B105">
        <f>data!E108</f>
        <v>0</v>
      </c>
      <c r="C105">
        <f>data!F108</f>
        <v>0</v>
      </c>
      <c r="D105">
        <f>data!G108</f>
        <v>0</v>
      </c>
      <c r="E105">
        <f>data!H108</f>
        <v>0</v>
      </c>
      <c r="F105">
        <f>data!I108</f>
        <v>0</v>
      </c>
      <c r="G105">
        <f>data!J108</f>
        <v>0</v>
      </c>
      <c r="H105">
        <f>data!K108</f>
        <v>0</v>
      </c>
      <c r="I105">
        <f>data!L108</f>
        <v>0</v>
      </c>
      <c r="J105">
        <f>data!M108</f>
        <v>0</v>
      </c>
      <c r="K105">
        <f>data!N108</f>
        <v>0</v>
      </c>
      <c r="L105">
        <f>data!O108</f>
        <v>0</v>
      </c>
      <c r="M105">
        <f>data!P108</f>
        <v>0</v>
      </c>
      <c r="N105">
        <f>data!Q108</f>
        <v>0</v>
      </c>
      <c r="O105">
        <f>data!R108</f>
        <v>0</v>
      </c>
      <c r="P105">
        <f>data!S108</f>
        <v>0</v>
      </c>
      <c r="Q105">
        <f>data!T108</f>
        <v>0</v>
      </c>
      <c r="R105">
        <f>data!U108</f>
        <v>0</v>
      </c>
      <c r="S105">
        <f>data!V108</f>
        <v>0</v>
      </c>
      <c r="T105">
        <f>data!W108</f>
        <v>0</v>
      </c>
      <c r="U105">
        <f>data!X108</f>
        <v>0</v>
      </c>
      <c r="V105">
        <f>data!Y108</f>
        <v>0</v>
      </c>
      <c r="W105">
        <f>data!Z108</f>
        <v>0</v>
      </c>
      <c r="X105">
        <f>data!AA108</f>
        <v>0</v>
      </c>
      <c r="Y105">
        <f>data!AB108</f>
        <v>0</v>
      </c>
      <c r="Z105">
        <f>data!AC108</f>
        <v>0</v>
      </c>
      <c r="AA105">
        <f>data!AD108</f>
        <v>0</v>
      </c>
      <c r="AB105">
        <f>data!AE108</f>
        <v>0</v>
      </c>
      <c r="AC105">
        <f>data!AF108</f>
        <v>0</v>
      </c>
      <c r="AD105">
        <f>data!AG108</f>
        <v>0</v>
      </c>
      <c r="AE105">
        <f>data!AH108</f>
        <v>0</v>
      </c>
      <c r="AF105">
        <f>data!AI108</f>
        <v>0</v>
      </c>
      <c r="AG105">
        <f>data!AJ108</f>
        <v>0</v>
      </c>
      <c r="AH105">
        <f>data!AK108</f>
        <v>0</v>
      </c>
      <c r="AI105">
        <f>data!AL108</f>
        <v>0</v>
      </c>
      <c r="AJ105">
        <f>data!AM108</f>
        <v>0</v>
      </c>
      <c r="AK105">
        <f>data!AN108</f>
        <v>0</v>
      </c>
      <c r="AL105">
        <f>data!AO108</f>
        <v>0</v>
      </c>
      <c r="AM105">
        <f>data!AP108</f>
        <v>0</v>
      </c>
      <c r="AN105">
        <f>data!AQ108</f>
        <v>0</v>
      </c>
      <c r="AO105">
        <f>data!AR108</f>
        <v>0</v>
      </c>
      <c r="AP105">
        <f>data!AS108</f>
        <v>0</v>
      </c>
      <c r="AQ105">
        <f>data!AT108</f>
        <v>0</v>
      </c>
      <c r="AR105">
        <f>data!AU108</f>
        <v>0</v>
      </c>
      <c r="AS105">
        <f>data!AV108</f>
        <v>0</v>
      </c>
      <c r="AT105">
        <f>data!AW108</f>
        <v>0</v>
      </c>
      <c r="AU105">
        <f>data!AX108</f>
        <v>0</v>
      </c>
      <c r="AV105">
        <f>data!AY108</f>
        <v>0</v>
      </c>
      <c r="AW105">
        <f>data!AZ108</f>
        <v>0</v>
      </c>
      <c r="AX105">
        <f>data!BA108</f>
        <v>0</v>
      </c>
      <c r="AY105">
        <f>data!BB108</f>
        <v>0</v>
      </c>
      <c r="AZ105">
        <f>data!BC108</f>
        <v>0</v>
      </c>
      <c r="BA105">
        <f>data!BD108</f>
        <v>0</v>
      </c>
      <c r="BB105">
        <f>data!BE108</f>
        <v>0</v>
      </c>
      <c r="BC105">
        <f>data!BF108</f>
        <v>0</v>
      </c>
      <c r="BD105">
        <f>data!BG108</f>
        <v>0</v>
      </c>
      <c r="BE105">
        <f>data!BH108</f>
        <v>0</v>
      </c>
      <c r="BF105">
        <f>data!BI108</f>
        <v>0</v>
      </c>
      <c r="BG105">
        <f>data!BJ108</f>
        <v>0</v>
      </c>
      <c r="BH105">
        <f>data!BK108</f>
        <v>0</v>
      </c>
      <c r="BI105">
        <f>data!BL108</f>
        <v>0</v>
      </c>
      <c r="BJ105">
        <f>data!BM108</f>
        <v>0</v>
      </c>
      <c r="BK105">
        <f>data!BN108</f>
        <v>0</v>
      </c>
      <c r="BL105">
        <f>data!BO108</f>
        <v>0</v>
      </c>
      <c r="BM105">
        <f>data!BP108</f>
        <v>0</v>
      </c>
      <c r="BN105">
        <f>data!BQ108</f>
        <v>0</v>
      </c>
      <c r="BO105">
        <f>data!BR108</f>
        <v>0</v>
      </c>
      <c r="BP105">
        <f>data!BS108</f>
        <v>0</v>
      </c>
      <c r="BQ105">
        <f>data!BT108</f>
        <v>0</v>
      </c>
      <c r="BR105">
        <f>data!BU108</f>
        <v>0</v>
      </c>
      <c r="BS105">
        <f>data!BV108</f>
        <v>0</v>
      </c>
      <c r="BT105">
        <f>data!BW108</f>
        <v>0</v>
      </c>
      <c r="BU105">
        <f>data!BX108</f>
        <v>0</v>
      </c>
      <c r="BV105">
        <f>data!BY108</f>
        <v>0</v>
      </c>
      <c r="BW105">
        <f>data!BZ108</f>
        <v>0</v>
      </c>
      <c r="BX105">
        <f>data!CA108</f>
        <v>0</v>
      </c>
      <c r="BY105">
        <f>data!CB108</f>
        <v>0</v>
      </c>
      <c r="BZ105">
        <f>data!CC108</f>
        <v>0</v>
      </c>
      <c r="CA105">
        <f>data!CD108</f>
        <v>0</v>
      </c>
      <c r="CB105">
        <f>data!CE108</f>
        <v>0</v>
      </c>
      <c r="CC105">
        <f>data!CF108</f>
        <v>0</v>
      </c>
      <c r="CD105">
        <f>data!CG108</f>
        <v>0</v>
      </c>
      <c r="CE105">
        <f>data!CH108</f>
        <v>0</v>
      </c>
      <c r="CF105">
        <f>data!CI108</f>
        <v>0</v>
      </c>
      <c r="CG105">
        <f>data!CJ108</f>
        <v>0</v>
      </c>
      <c r="CH105">
        <f>data!CK108</f>
        <v>0</v>
      </c>
      <c r="CI105">
        <f>data!CL108</f>
        <v>0</v>
      </c>
      <c r="CJ105">
        <f>data!CM108</f>
        <v>0</v>
      </c>
      <c r="CK105">
        <f>data!CN108</f>
        <v>0</v>
      </c>
      <c r="CL105">
        <f>data!CO108</f>
        <v>0</v>
      </c>
      <c r="CM105">
        <f>data!CP108</f>
        <v>0</v>
      </c>
      <c r="CN105">
        <f>data!CQ108</f>
        <v>0</v>
      </c>
      <c r="CO105">
        <f>data!CR108</f>
        <v>0</v>
      </c>
      <c r="CP105">
        <f>data!CS108</f>
        <v>0</v>
      </c>
      <c r="CQ105">
        <f>data!CT108</f>
        <v>0</v>
      </c>
      <c r="CR105">
        <f>data!CU108</f>
        <v>0</v>
      </c>
      <c r="CS105">
        <f>data!CV108</f>
        <v>0</v>
      </c>
      <c r="CT105">
        <f>data!CW108</f>
        <v>0</v>
      </c>
      <c r="CU105">
        <f>data!CX108</f>
        <v>0</v>
      </c>
      <c r="CV105">
        <f>data!CY108</f>
        <v>0</v>
      </c>
      <c r="CW105">
        <f>data!CZ108</f>
        <v>0</v>
      </c>
      <c r="CX105">
        <f>data!DA108</f>
        <v>0</v>
      </c>
      <c r="CY105">
        <f>data!DB108</f>
        <v>0</v>
      </c>
      <c r="CZ105">
        <f>data!DC108</f>
        <v>0</v>
      </c>
      <c r="DA105">
        <f>data!DD108</f>
        <v>0</v>
      </c>
      <c r="DB105">
        <f>data!DE108</f>
        <v>0</v>
      </c>
      <c r="DC105">
        <f>data!DF108</f>
        <v>0</v>
      </c>
      <c r="DD105">
        <f>data!DG108</f>
        <v>0</v>
      </c>
      <c r="DE105">
        <f>data!DH108</f>
        <v>0</v>
      </c>
      <c r="DF105">
        <f>data!DI108</f>
        <v>0</v>
      </c>
      <c r="DG105">
        <f>data!DJ108</f>
        <v>0</v>
      </c>
      <c r="DH105">
        <f>data!DK108</f>
        <v>0</v>
      </c>
      <c r="DI105">
        <f>data!DL108</f>
        <v>0</v>
      </c>
      <c r="DJ105">
        <f>data!DM108</f>
        <v>0</v>
      </c>
      <c r="DK105">
        <f>data!DN108</f>
        <v>0</v>
      </c>
      <c r="DL105">
        <f>data!DO108</f>
        <v>0</v>
      </c>
      <c r="DM105">
        <f>data!DP108</f>
        <v>0</v>
      </c>
      <c r="DN105">
        <f>data!DQ108</f>
        <v>0</v>
      </c>
      <c r="DO105">
        <f>data!DR108</f>
        <v>0</v>
      </c>
      <c r="DP105">
        <f>data!DS108</f>
        <v>0</v>
      </c>
      <c r="DQ105">
        <f>data!DT108</f>
        <v>0</v>
      </c>
      <c r="DR105">
        <f>data!DU108</f>
        <v>0</v>
      </c>
      <c r="DS105">
        <f>data!DV108</f>
        <v>0</v>
      </c>
      <c r="DT105">
        <f>data!DW108</f>
        <v>1</v>
      </c>
      <c r="DU105">
        <f>data!DX108</f>
        <v>0</v>
      </c>
      <c r="DV105">
        <f>data!DY108</f>
        <v>0</v>
      </c>
      <c r="DW105">
        <f>data!DZ108</f>
        <v>0</v>
      </c>
      <c r="DX105">
        <f>data!EA108</f>
        <v>0</v>
      </c>
      <c r="DY105">
        <f>data!EB108</f>
        <v>0</v>
      </c>
      <c r="DZ105">
        <f>data!EC108</f>
        <v>0</v>
      </c>
      <c r="EA105">
        <f>data!ED108</f>
        <v>0</v>
      </c>
      <c r="EB105">
        <f>data!EE108</f>
        <v>0</v>
      </c>
      <c r="EC105">
        <f>data!EF108</f>
        <v>0</v>
      </c>
      <c r="ED105">
        <f>data!EG108</f>
        <v>0</v>
      </c>
      <c r="EE105">
        <f>data!EH108</f>
        <v>1</v>
      </c>
      <c r="EF105">
        <f>data!EI108</f>
        <v>0</v>
      </c>
      <c r="EG105">
        <f>data!EJ108</f>
        <v>0</v>
      </c>
      <c r="EH105">
        <f>data!EK108</f>
        <v>0</v>
      </c>
      <c r="EI105">
        <f>data!EL108</f>
        <v>0</v>
      </c>
      <c r="EJ105">
        <f>data!EM108</f>
        <v>0</v>
      </c>
      <c r="EK105">
        <f>data!EN108</f>
        <v>0</v>
      </c>
      <c r="EL105">
        <f>data!EO108</f>
        <v>0</v>
      </c>
      <c r="EM105">
        <f>data!EP108</f>
        <v>0</v>
      </c>
      <c r="EN105">
        <f>data!EQ108</f>
        <v>0</v>
      </c>
      <c r="EO105">
        <f>data!ER108</f>
        <v>0</v>
      </c>
      <c r="EP105">
        <f>data!ES108</f>
        <v>0</v>
      </c>
      <c r="EQ105">
        <f>data!ET108</f>
        <v>0</v>
      </c>
      <c r="ER105">
        <f>data!EU108</f>
        <v>0</v>
      </c>
      <c r="ES105">
        <f>data!EV108</f>
        <v>0</v>
      </c>
      <c r="ET105">
        <f>data!EW108</f>
        <v>0</v>
      </c>
      <c r="EU105">
        <f>data!EX108</f>
        <v>0</v>
      </c>
      <c r="EV105">
        <f>data!EY108</f>
        <v>0</v>
      </c>
      <c r="EW105">
        <f>data!EZ108</f>
        <v>0</v>
      </c>
      <c r="EX105">
        <f>data!FA108</f>
        <v>0</v>
      </c>
      <c r="EY105">
        <f>data!FB108</f>
        <v>0</v>
      </c>
      <c r="EZ105">
        <f>data!FC108</f>
        <v>0</v>
      </c>
      <c r="FA105">
        <f>data!FD108</f>
        <v>0</v>
      </c>
      <c r="FB105">
        <f>data!FE108</f>
        <v>0</v>
      </c>
      <c r="FC105">
        <f>data!FF108</f>
        <v>0</v>
      </c>
      <c r="FD105">
        <f>data!FG108</f>
        <v>0</v>
      </c>
      <c r="FE105">
        <f>data!FH108</f>
        <v>0</v>
      </c>
      <c r="FF105">
        <f>data!FI108</f>
        <v>0</v>
      </c>
      <c r="FG105">
        <f>data!FJ108</f>
        <v>0</v>
      </c>
      <c r="FH105">
        <f>data!FK108</f>
        <v>0</v>
      </c>
      <c r="FI105">
        <f>data!FL108</f>
        <v>0</v>
      </c>
      <c r="FJ105">
        <f>data!FM108</f>
        <v>0</v>
      </c>
      <c r="FK105">
        <f>data!FN108</f>
        <v>0</v>
      </c>
      <c r="FL105">
        <f>data!FO108</f>
        <v>0</v>
      </c>
      <c r="FM105">
        <f>data!FP108</f>
        <v>0</v>
      </c>
      <c r="FN105">
        <f>data!FQ108</f>
        <v>0</v>
      </c>
      <c r="FO105">
        <f>data!FR108</f>
        <v>0</v>
      </c>
      <c r="FP105">
        <f>data!FS108</f>
        <v>0</v>
      </c>
      <c r="FQ105">
        <f>data!FT108</f>
        <v>0</v>
      </c>
      <c r="FR105">
        <f>data!FU108</f>
        <v>0</v>
      </c>
      <c r="FS105">
        <f>data!FV108</f>
        <v>0</v>
      </c>
      <c r="FT105">
        <f>data!FW108</f>
        <v>0</v>
      </c>
      <c r="FU105">
        <f>data!FX108</f>
        <v>0</v>
      </c>
      <c r="FV105">
        <f>data!FY108</f>
        <v>0</v>
      </c>
      <c r="FW105">
        <f>data!FZ108</f>
        <v>0</v>
      </c>
      <c r="FX105">
        <f>data!GA108</f>
        <v>0</v>
      </c>
      <c r="FY105">
        <f>data!GB108</f>
        <v>0</v>
      </c>
      <c r="FZ105">
        <f>data!GC108</f>
        <v>0</v>
      </c>
      <c r="GA105">
        <f>data!GD108</f>
        <v>0</v>
      </c>
      <c r="GB105">
        <f>data!GE108</f>
        <v>0</v>
      </c>
      <c r="GC105">
        <f>data!GF108</f>
        <v>0</v>
      </c>
      <c r="GD105">
        <f>data!GG108</f>
        <v>0</v>
      </c>
      <c r="GE105">
        <f>data!GH108</f>
        <v>0</v>
      </c>
      <c r="GF105">
        <f>data!GI108</f>
        <v>0</v>
      </c>
      <c r="GG105">
        <f>data!GJ108</f>
        <v>0</v>
      </c>
      <c r="GH105">
        <f>data!GK108</f>
        <v>0</v>
      </c>
      <c r="GI105">
        <f>data!GL108</f>
        <v>0</v>
      </c>
      <c r="GJ105">
        <f>data!GM108</f>
        <v>0</v>
      </c>
      <c r="GK105">
        <f>data!GN108</f>
        <v>0</v>
      </c>
      <c r="GL105">
        <f>data!GO108</f>
        <v>0</v>
      </c>
      <c r="GM105">
        <f>data!GP108</f>
        <v>0</v>
      </c>
      <c r="GN105">
        <f>data!GQ108</f>
        <v>0</v>
      </c>
      <c r="GO105">
        <f>data!GR108</f>
        <v>0</v>
      </c>
      <c r="GP105">
        <f>data!GS108</f>
        <v>0</v>
      </c>
      <c r="GQ105">
        <f>data!GT108</f>
        <v>0</v>
      </c>
      <c r="GR105">
        <f>data!GU108</f>
        <v>0</v>
      </c>
      <c r="GS105">
        <f>data!GV108</f>
        <v>0</v>
      </c>
      <c r="GT105">
        <f>data!GW108</f>
        <v>0</v>
      </c>
      <c r="GU105">
        <f>data!GX108</f>
        <v>0</v>
      </c>
      <c r="GV105">
        <f>data!GY108</f>
        <v>0</v>
      </c>
      <c r="GW105">
        <f>data!GZ108</f>
        <v>0</v>
      </c>
      <c r="GX105">
        <f>data!HA108</f>
        <v>0</v>
      </c>
      <c r="GY105">
        <f>data!HB108</f>
        <v>0</v>
      </c>
      <c r="GZ105">
        <f>data!HC108</f>
        <v>0</v>
      </c>
      <c r="HA105">
        <f>data!HD108</f>
        <v>0</v>
      </c>
      <c r="HB105">
        <f>data!HE108</f>
        <v>0</v>
      </c>
      <c r="HC105">
        <f>data!HF108</f>
        <v>0</v>
      </c>
      <c r="HD105">
        <f>data!HG108</f>
        <v>0</v>
      </c>
      <c r="HE105">
        <f>data!HH108</f>
        <v>0</v>
      </c>
      <c r="HF105">
        <f>data!HI108</f>
        <v>0</v>
      </c>
      <c r="HG105">
        <f>data!HJ108</f>
        <v>0</v>
      </c>
      <c r="HH105">
        <f>data!HK108</f>
        <v>0</v>
      </c>
      <c r="HI105">
        <f>data!HL108</f>
        <v>0</v>
      </c>
      <c r="HJ105">
        <f>data!HM108</f>
        <v>0</v>
      </c>
      <c r="HK105">
        <f>data!HN108</f>
        <v>0</v>
      </c>
      <c r="HL105">
        <f>data!HO108</f>
        <v>0</v>
      </c>
      <c r="HM105">
        <f>data!HP108</f>
        <v>0</v>
      </c>
      <c r="HN105">
        <f>data!HQ108</f>
        <v>0</v>
      </c>
      <c r="HO105">
        <f>data!HR108</f>
        <v>0</v>
      </c>
      <c r="HP105">
        <f>data!HS108</f>
        <v>0</v>
      </c>
      <c r="HQ105">
        <f>data!HT108</f>
        <v>0</v>
      </c>
      <c r="HR105">
        <f>data!HU108</f>
        <v>0</v>
      </c>
      <c r="HS105">
        <f>data!HV108</f>
        <v>0</v>
      </c>
      <c r="HT105">
        <f>data!HW108</f>
        <v>0</v>
      </c>
      <c r="HU105">
        <f>data!HX108</f>
        <v>0</v>
      </c>
      <c r="HV105">
        <f>data!HY108</f>
        <v>0</v>
      </c>
      <c r="HW105">
        <f>data!HZ108</f>
        <v>0</v>
      </c>
      <c r="HX105">
        <f>data!IA108</f>
        <v>0</v>
      </c>
      <c r="HY105">
        <f>data!IB108</f>
        <v>0</v>
      </c>
      <c r="HZ105">
        <f>data!IC108</f>
        <v>0</v>
      </c>
      <c r="IA105">
        <f>data!ID108</f>
        <v>0</v>
      </c>
      <c r="IB105">
        <f>data!IE108</f>
        <v>0</v>
      </c>
      <c r="IC105">
        <f>data!IF108</f>
        <v>0</v>
      </c>
      <c r="ID105">
        <f>data!IG108</f>
        <v>0</v>
      </c>
      <c r="IE105">
        <f>data!IH108</f>
        <v>0</v>
      </c>
      <c r="IF105">
        <f>data!II108</f>
        <v>0</v>
      </c>
      <c r="IG105">
        <f>data!IJ108</f>
        <v>0</v>
      </c>
      <c r="IH105">
        <f>data!IK108</f>
        <v>0</v>
      </c>
      <c r="II105">
        <f>data!IL108</f>
        <v>0</v>
      </c>
      <c r="IJ105">
        <f>data!IM108</f>
        <v>0</v>
      </c>
      <c r="IK105">
        <f>data!IN108</f>
        <v>0</v>
      </c>
      <c r="IL105">
        <f>data!IO108</f>
        <v>0</v>
      </c>
      <c r="IM105">
        <f>data!IP108</f>
        <v>0</v>
      </c>
      <c r="IN105">
        <f>data!IQ108</f>
        <v>0</v>
      </c>
      <c r="IO105">
        <f>data!IR108</f>
        <v>0</v>
      </c>
      <c r="IP105">
        <f>data!IS108</f>
        <v>0</v>
      </c>
      <c r="IQ105">
        <f>data!IT108</f>
        <v>0</v>
      </c>
      <c r="IR105">
        <f>data!IU108</f>
        <v>0</v>
      </c>
      <c r="IS105">
        <f>data!IV108</f>
        <v>0</v>
      </c>
      <c r="IT105">
        <f>data!IW108</f>
        <v>0</v>
      </c>
      <c r="IU105">
        <f>data!IX108</f>
        <v>0</v>
      </c>
      <c r="IV105">
        <f>data!IY108</f>
        <v>0</v>
      </c>
      <c r="IW105">
        <f>data!IZ108</f>
        <v>0</v>
      </c>
      <c r="IX105">
        <f>data!JA108</f>
        <v>0</v>
      </c>
      <c r="IY105">
        <f>data!JB108</f>
        <v>0</v>
      </c>
      <c r="IZ105">
        <f>data!JC108</f>
        <v>0</v>
      </c>
      <c r="JA105">
        <f>data!JD108</f>
        <v>0</v>
      </c>
      <c r="JB105">
        <f>data!JE108</f>
        <v>0</v>
      </c>
      <c r="JC105">
        <f>data!JF108</f>
        <v>0</v>
      </c>
      <c r="JD105">
        <f>data!JG108</f>
        <v>0</v>
      </c>
      <c r="JE105">
        <f>data!JH108</f>
        <v>0</v>
      </c>
      <c r="JF105">
        <f>data!JI108</f>
        <v>0</v>
      </c>
      <c r="JG105">
        <f>data!JJ108</f>
        <v>0</v>
      </c>
      <c r="JH105">
        <f>data!JK108</f>
        <v>0</v>
      </c>
      <c r="JI105">
        <f>data!JL108</f>
        <v>0</v>
      </c>
      <c r="JJ105">
        <f>data!JM108</f>
        <v>0</v>
      </c>
      <c r="JK105">
        <f>data!JN108</f>
        <v>0</v>
      </c>
      <c r="JL105">
        <f>data!JO108</f>
        <v>0</v>
      </c>
      <c r="JM105">
        <f>data!JP108</f>
        <v>0</v>
      </c>
      <c r="JN105">
        <f>data!JQ108</f>
        <v>0</v>
      </c>
      <c r="JO105">
        <f>data!JR108</f>
        <v>0</v>
      </c>
      <c r="JP105">
        <f>data!JS108</f>
        <v>0</v>
      </c>
      <c r="JQ105">
        <f>data!JT108</f>
        <v>0</v>
      </c>
      <c r="JR105">
        <f>data!JU108</f>
        <v>0</v>
      </c>
      <c r="JS105">
        <f>data!JV108</f>
        <v>0</v>
      </c>
      <c r="JT105">
        <f>data!JW108</f>
        <v>0</v>
      </c>
      <c r="JU105">
        <f>data!JX108</f>
        <v>0</v>
      </c>
      <c r="JV105">
        <f>data!JY108</f>
        <v>0</v>
      </c>
      <c r="JW105">
        <f>data!JZ108</f>
        <v>0</v>
      </c>
      <c r="JX105">
        <f>data!KA108</f>
        <v>0</v>
      </c>
      <c r="JY105">
        <f>data!KB108</f>
        <v>0</v>
      </c>
      <c r="JZ105">
        <f>data!KC108</f>
        <v>0</v>
      </c>
      <c r="KA105">
        <f>data!KD108</f>
        <v>0</v>
      </c>
      <c r="KB105">
        <f>data!KE108</f>
        <v>0</v>
      </c>
      <c r="KC105">
        <f>data!KF108</f>
        <v>0</v>
      </c>
      <c r="KD105">
        <f>data!KG108</f>
        <v>0</v>
      </c>
      <c r="KE105">
        <f>data!KH108</f>
        <v>0</v>
      </c>
      <c r="KF105">
        <f>data!KI108</f>
        <v>0</v>
      </c>
      <c r="KG105">
        <f>data!KJ108</f>
        <v>0</v>
      </c>
      <c r="KH105">
        <f>data!KK108</f>
        <v>0</v>
      </c>
      <c r="KI105">
        <f>data!KL108</f>
        <v>0</v>
      </c>
      <c r="KJ105">
        <f>data!KM108</f>
        <v>0</v>
      </c>
      <c r="KK105">
        <f>data!KN108</f>
        <v>0</v>
      </c>
      <c r="KL105">
        <f>data!KO108</f>
        <v>0</v>
      </c>
      <c r="KM105">
        <f>data!KP108</f>
        <v>0</v>
      </c>
      <c r="KN105">
        <f>data!KQ108</f>
        <v>0</v>
      </c>
      <c r="KO105">
        <f>data!KR108</f>
        <v>0</v>
      </c>
      <c r="KP105">
        <f>data!KS108</f>
        <v>0</v>
      </c>
      <c r="KQ105">
        <f>data!KT108</f>
        <v>0</v>
      </c>
      <c r="KR105">
        <f>data!KU108</f>
        <v>0</v>
      </c>
      <c r="KS105">
        <f>data!KV108</f>
        <v>0</v>
      </c>
      <c r="KT105">
        <f>data!KW108</f>
        <v>0</v>
      </c>
      <c r="KU105">
        <f>data!KX108</f>
        <v>0</v>
      </c>
      <c r="KV105">
        <f>data!KY108</f>
        <v>0</v>
      </c>
      <c r="KW105">
        <f>data!KZ108</f>
        <v>0</v>
      </c>
      <c r="KX105">
        <f>data!LA108</f>
        <v>0</v>
      </c>
      <c r="KY105">
        <f>data!LB108</f>
        <v>0</v>
      </c>
      <c r="KZ105">
        <f>data!LC108</f>
        <v>0</v>
      </c>
      <c r="LA105">
        <f>data!LD108</f>
        <v>0</v>
      </c>
      <c r="LB105">
        <f>data!LE108</f>
        <v>0</v>
      </c>
      <c r="LC105">
        <f>data!LF108</f>
        <v>0</v>
      </c>
      <c r="LD105">
        <f>data!LG108</f>
        <v>0</v>
      </c>
      <c r="LE105">
        <f>data!LH108</f>
        <v>0</v>
      </c>
      <c r="LF105">
        <f>data!LI108</f>
        <v>0</v>
      </c>
      <c r="LG105">
        <f>data!LJ108</f>
        <v>0</v>
      </c>
      <c r="LH105">
        <f>data!LK108</f>
        <v>0</v>
      </c>
      <c r="LI105">
        <f>data!LL108</f>
        <v>0</v>
      </c>
      <c r="LJ105">
        <f>data!LM108</f>
        <v>0</v>
      </c>
      <c r="LK105">
        <f>data!LN108</f>
        <v>0</v>
      </c>
    </row>
    <row r="106" spans="1:323" x14ac:dyDescent="0.25">
      <c r="A106">
        <f>data!D109</f>
        <v>0</v>
      </c>
      <c r="B106">
        <f>data!E109</f>
        <v>0</v>
      </c>
      <c r="C106">
        <f>data!F109</f>
        <v>0</v>
      </c>
      <c r="D106">
        <f>data!G109</f>
        <v>0</v>
      </c>
      <c r="E106">
        <f>data!H109</f>
        <v>0</v>
      </c>
      <c r="F106">
        <f>data!I109</f>
        <v>0</v>
      </c>
      <c r="G106">
        <f>data!J109</f>
        <v>0</v>
      </c>
      <c r="H106">
        <f>data!K109</f>
        <v>0</v>
      </c>
      <c r="I106">
        <f>data!L109</f>
        <v>0</v>
      </c>
      <c r="J106">
        <f>data!M109</f>
        <v>0</v>
      </c>
      <c r="K106">
        <f>data!N109</f>
        <v>0</v>
      </c>
      <c r="L106">
        <f>data!O109</f>
        <v>0</v>
      </c>
      <c r="M106">
        <f>data!P109</f>
        <v>0</v>
      </c>
      <c r="N106">
        <f>data!Q109</f>
        <v>0</v>
      </c>
      <c r="O106">
        <f>data!R109</f>
        <v>0</v>
      </c>
      <c r="P106">
        <f>data!S109</f>
        <v>0</v>
      </c>
      <c r="Q106">
        <f>data!T109</f>
        <v>0</v>
      </c>
      <c r="R106">
        <f>data!U109</f>
        <v>0</v>
      </c>
      <c r="S106">
        <f>data!V109</f>
        <v>0</v>
      </c>
      <c r="T106">
        <f>data!W109</f>
        <v>0</v>
      </c>
      <c r="U106">
        <f>data!X109</f>
        <v>0</v>
      </c>
      <c r="V106">
        <f>data!Y109</f>
        <v>0</v>
      </c>
      <c r="W106">
        <f>data!Z109</f>
        <v>0</v>
      </c>
      <c r="X106">
        <f>data!AA109</f>
        <v>0</v>
      </c>
      <c r="Y106">
        <f>data!AB109</f>
        <v>0</v>
      </c>
      <c r="Z106">
        <f>data!AC109</f>
        <v>0</v>
      </c>
      <c r="AA106">
        <f>data!AD109</f>
        <v>0</v>
      </c>
      <c r="AB106">
        <f>data!AE109</f>
        <v>0</v>
      </c>
      <c r="AC106">
        <f>data!AF109</f>
        <v>0</v>
      </c>
      <c r="AD106">
        <f>data!AG109</f>
        <v>0</v>
      </c>
      <c r="AE106">
        <f>data!AH109</f>
        <v>0</v>
      </c>
      <c r="AF106">
        <f>data!AI109</f>
        <v>0</v>
      </c>
      <c r="AG106">
        <f>data!AJ109</f>
        <v>0</v>
      </c>
      <c r="AH106">
        <f>data!AK109</f>
        <v>0</v>
      </c>
      <c r="AI106">
        <f>data!AL109</f>
        <v>0</v>
      </c>
      <c r="AJ106">
        <f>data!AM109</f>
        <v>0</v>
      </c>
      <c r="AK106">
        <f>data!AN109</f>
        <v>0</v>
      </c>
      <c r="AL106">
        <f>data!AO109</f>
        <v>0</v>
      </c>
      <c r="AM106">
        <f>data!AP109</f>
        <v>0</v>
      </c>
      <c r="AN106">
        <f>data!AQ109</f>
        <v>0</v>
      </c>
      <c r="AO106">
        <f>data!AR109</f>
        <v>0</v>
      </c>
      <c r="AP106">
        <f>data!AS109</f>
        <v>0</v>
      </c>
      <c r="AQ106">
        <f>data!AT109</f>
        <v>0</v>
      </c>
      <c r="AR106">
        <f>data!AU109</f>
        <v>0</v>
      </c>
      <c r="AS106">
        <f>data!AV109</f>
        <v>0</v>
      </c>
      <c r="AT106">
        <f>data!AW109</f>
        <v>0</v>
      </c>
      <c r="AU106">
        <f>data!AX109</f>
        <v>0</v>
      </c>
      <c r="AV106">
        <f>data!AY109</f>
        <v>0</v>
      </c>
      <c r="AW106">
        <f>data!AZ109</f>
        <v>0</v>
      </c>
      <c r="AX106">
        <f>data!BA109</f>
        <v>0</v>
      </c>
      <c r="AY106">
        <f>data!BB109</f>
        <v>0</v>
      </c>
      <c r="AZ106">
        <f>data!BC109</f>
        <v>0</v>
      </c>
      <c r="BA106">
        <f>data!BD109</f>
        <v>0</v>
      </c>
      <c r="BB106">
        <f>data!BE109</f>
        <v>0</v>
      </c>
      <c r="BC106">
        <f>data!BF109</f>
        <v>0</v>
      </c>
      <c r="BD106">
        <f>data!BG109</f>
        <v>0</v>
      </c>
      <c r="BE106">
        <f>data!BH109</f>
        <v>0</v>
      </c>
      <c r="BF106">
        <f>data!BI109</f>
        <v>0</v>
      </c>
      <c r="BG106">
        <f>data!BJ109</f>
        <v>0</v>
      </c>
      <c r="BH106">
        <f>data!BK109</f>
        <v>0</v>
      </c>
      <c r="BI106">
        <f>data!BL109</f>
        <v>0</v>
      </c>
      <c r="BJ106">
        <f>data!BM109</f>
        <v>0</v>
      </c>
      <c r="BK106">
        <f>data!BN109</f>
        <v>0</v>
      </c>
      <c r="BL106">
        <f>data!BO109</f>
        <v>0</v>
      </c>
      <c r="BM106">
        <f>data!BP109</f>
        <v>0</v>
      </c>
      <c r="BN106">
        <f>data!BQ109</f>
        <v>0</v>
      </c>
      <c r="BO106">
        <f>data!BR109</f>
        <v>0</v>
      </c>
      <c r="BP106">
        <f>data!BS109</f>
        <v>0</v>
      </c>
      <c r="BQ106">
        <f>data!BT109</f>
        <v>0</v>
      </c>
      <c r="BR106">
        <f>data!BU109</f>
        <v>0</v>
      </c>
      <c r="BS106">
        <f>data!BV109</f>
        <v>0</v>
      </c>
      <c r="BT106">
        <f>data!BW109</f>
        <v>0</v>
      </c>
      <c r="BU106">
        <f>data!BX109</f>
        <v>0</v>
      </c>
      <c r="BV106">
        <f>data!BY109</f>
        <v>0</v>
      </c>
      <c r="BW106">
        <f>data!BZ109</f>
        <v>0</v>
      </c>
      <c r="BX106">
        <f>data!CA109</f>
        <v>0</v>
      </c>
      <c r="BY106">
        <f>data!CB109</f>
        <v>0</v>
      </c>
      <c r="BZ106">
        <f>data!CC109</f>
        <v>0</v>
      </c>
      <c r="CA106">
        <f>data!CD109</f>
        <v>0</v>
      </c>
      <c r="CB106">
        <f>data!CE109</f>
        <v>0</v>
      </c>
      <c r="CC106">
        <f>data!CF109</f>
        <v>0</v>
      </c>
      <c r="CD106">
        <f>data!CG109</f>
        <v>0</v>
      </c>
      <c r="CE106">
        <f>data!CH109</f>
        <v>0</v>
      </c>
      <c r="CF106">
        <f>data!CI109</f>
        <v>0</v>
      </c>
      <c r="CG106">
        <f>data!CJ109</f>
        <v>0</v>
      </c>
      <c r="CH106">
        <f>data!CK109</f>
        <v>0</v>
      </c>
      <c r="CI106">
        <f>data!CL109</f>
        <v>0</v>
      </c>
      <c r="CJ106">
        <f>data!CM109</f>
        <v>0</v>
      </c>
      <c r="CK106">
        <f>data!CN109</f>
        <v>0</v>
      </c>
      <c r="CL106">
        <f>data!CO109</f>
        <v>0</v>
      </c>
      <c r="CM106">
        <f>data!CP109</f>
        <v>0</v>
      </c>
      <c r="CN106">
        <f>data!CQ109</f>
        <v>0</v>
      </c>
      <c r="CO106">
        <f>data!CR109</f>
        <v>0</v>
      </c>
      <c r="CP106">
        <f>data!CS109</f>
        <v>0</v>
      </c>
      <c r="CQ106">
        <f>data!CT109</f>
        <v>0</v>
      </c>
      <c r="CR106">
        <f>data!CU109</f>
        <v>0</v>
      </c>
      <c r="CS106">
        <f>data!CV109</f>
        <v>0</v>
      </c>
      <c r="CT106">
        <f>data!CW109</f>
        <v>0</v>
      </c>
      <c r="CU106">
        <f>data!CX109</f>
        <v>0</v>
      </c>
      <c r="CV106">
        <f>data!CY109</f>
        <v>0</v>
      </c>
      <c r="CW106">
        <f>data!CZ109</f>
        <v>0</v>
      </c>
      <c r="CX106">
        <f>data!DA109</f>
        <v>0</v>
      </c>
      <c r="CY106">
        <f>data!DB109</f>
        <v>0</v>
      </c>
      <c r="CZ106">
        <f>data!DC109</f>
        <v>0</v>
      </c>
      <c r="DA106">
        <f>data!DD109</f>
        <v>0</v>
      </c>
      <c r="DB106">
        <f>data!DE109</f>
        <v>0</v>
      </c>
      <c r="DC106">
        <f>data!DF109</f>
        <v>0</v>
      </c>
      <c r="DD106">
        <f>data!DG109</f>
        <v>0</v>
      </c>
      <c r="DE106">
        <f>data!DH109</f>
        <v>0</v>
      </c>
      <c r="DF106">
        <f>data!DI109</f>
        <v>0</v>
      </c>
      <c r="DG106">
        <f>data!DJ109</f>
        <v>0</v>
      </c>
      <c r="DH106">
        <f>data!DK109</f>
        <v>0</v>
      </c>
      <c r="DI106">
        <f>data!DL109</f>
        <v>0</v>
      </c>
      <c r="DJ106">
        <f>data!DM109</f>
        <v>0</v>
      </c>
      <c r="DK106">
        <f>data!DN109</f>
        <v>0</v>
      </c>
      <c r="DL106">
        <f>data!DO109</f>
        <v>0</v>
      </c>
      <c r="DM106">
        <f>data!DP109</f>
        <v>0</v>
      </c>
      <c r="DN106">
        <f>data!DQ109</f>
        <v>0</v>
      </c>
      <c r="DO106">
        <f>data!DR109</f>
        <v>0</v>
      </c>
      <c r="DP106">
        <f>data!DS109</f>
        <v>0</v>
      </c>
      <c r="DQ106">
        <f>data!DT109</f>
        <v>0</v>
      </c>
      <c r="DR106">
        <f>data!DU109</f>
        <v>0</v>
      </c>
      <c r="DS106">
        <f>data!DV109</f>
        <v>0</v>
      </c>
      <c r="DT106">
        <f>data!DW109</f>
        <v>1</v>
      </c>
      <c r="DU106">
        <f>data!DX109</f>
        <v>0</v>
      </c>
      <c r="DV106">
        <f>data!DY109</f>
        <v>0</v>
      </c>
      <c r="DW106">
        <f>data!DZ109</f>
        <v>0</v>
      </c>
      <c r="DX106">
        <f>data!EA109</f>
        <v>0</v>
      </c>
      <c r="DY106">
        <f>data!EB109</f>
        <v>0</v>
      </c>
      <c r="DZ106">
        <f>data!EC109</f>
        <v>0</v>
      </c>
      <c r="EA106">
        <f>data!ED109</f>
        <v>0</v>
      </c>
      <c r="EB106">
        <f>data!EE109</f>
        <v>0</v>
      </c>
      <c r="EC106">
        <f>data!EF109</f>
        <v>0</v>
      </c>
      <c r="ED106">
        <f>data!EG109</f>
        <v>0</v>
      </c>
      <c r="EE106">
        <f>data!EH109</f>
        <v>1</v>
      </c>
      <c r="EF106">
        <f>data!EI109</f>
        <v>0</v>
      </c>
      <c r="EG106">
        <f>data!EJ109</f>
        <v>0</v>
      </c>
      <c r="EH106">
        <f>data!EK109</f>
        <v>0</v>
      </c>
      <c r="EI106">
        <f>data!EL109</f>
        <v>0</v>
      </c>
      <c r="EJ106">
        <f>data!EM109</f>
        <v>0</v>
      </c>
      <c r="EK106">
        <f>data!EN109</f>
        <v>0</v>
      </c>
      <c r="EL106">
        <f>data!EO109</f>
        <v>0</v>
      </c>
      <c r="EM106">
        <f>data!EP109</f>
        <v>0</v>
      </c>
      <c r="EN106">
        <f>data!EQ109</f>
        <v>0</v>
      </c>
      <c r="EO106">
        <f>data!ER109</f>
        <v>0</v>
      </c>
      <c r="EP106">
        <f>data!ES109</f>
        <v>0</v>
      </c>
      <c r="EQ106">
        <f>data!ET109</f>
        <v>0</v>
      </c>
      <c r="ER106">
        <f>data!EU109</f>
        <v>0</v>
      </c>
      <c r="ES106">
        <f>data!EV109</f>
        <v>0</v>
      </c>
      <c r="ET106">
        <f>data!EW109</f>
        <v>0</v>
      </c>
      <c r="EU106">
        <f>data!EX109</f>
        <v>0</v>
      </c>
      <c r="EV106">
        <f>data!EY109</f>
        <v>0</v>
      </c>
      <c r="EW106">
        <f>data!EZ109</f>
        <v>0</v>
      </c>
      <c r="EX106">
        <f>data!FA109</f>
        <v>0</v>
      </c>
      <c r="EY106">
        <f>data!FB109</f>
        <v>0</v>
      </c>
      <c r="EZ106">
        <f>data!FC109</f>
        <v>0</v>
      </c>
      <c r="FA106">
        <f>data!FD109</f>
        <v>0</v>
      </c>
      <c r="FB106">
        <f>data!FE109</f>
        <v>0</v>
      </c>
      <c r="FC106">
        <f>data!FF109</f>
        <v>0</v>
      </c>
      <c r="FD106">
        <f>data!FG109</f>
        <v>0</v>
      </c>
      <c r="FE106">
        <f>data!FH109</f>
        <v>0</v>
      </c>
      <c r="FF106">
        <f>data!FI109</f>
        <v>0</v>
      </c>
      <c r="FG106">
        <f>data!FJ109</f>
        <v>0</v>
      </c>
      <c r="FH106">
        <f>data!FK109</f>
        <v>0</v>
      </c>
      <c r="FI106">
        <f>data!FL109</f>
        <v>0</v>
      </c>
      <c r="FJ106">
        <f>data!FM109</f>
        <v>0</v>
      </c>
      <c r="FK106">
        <f>data!FN109</f>
        <v>0</v>
      </c>
      <c r="FL106">
        <f>data!FO109</f>
        <v>0</v>
      </c>
      <c r="FM106">
        <f>data!FP109</f>
        <v>0</v>
      </c>
      <c r="FN106">
        <f>data!FQ109</f>
        <v>0</v>
      </c>
      <c r="FO106">
        <f>data!FR109</f>
        <v>0</v>
      </c>
      <c r="FP106">
        <f>data!FS109</f>
        <v>0</v>
      </c>
      <c r="FQ106">
        <f>data!FT109</f>
        <v>0</v>
      </c>
      <c r="FR106">
        <f>data!FU109</f>
        <v>0</v>
      </c>
      <c r="FS106">
        <f>data!FV109</f>
        <v>0</v>
      </c>
      <c r="FT106">
        <f>data!FW109</f>
        <v>0</v>
      </c>
      <c r="FU106">
        <f>data!FX109</f>
        <v>0</v>
      </c>
      <c r="FV106">
        <f>data!FY109</f>
        <v>0</v>
      </c>
      <c r="FW106">
        <f>data!FZ109</f>
        <v>0</v>
      </c>
      <c r="FX106">
        <f>data!GA109</f>
        <v>0</v>
      </c>
      <c r="FY106">
        <f>data!GB109</f>
        <v>0</v>
      </c>
      <c r="FZ106">
        <f>data!GC109</f>
        <v>0</v>
      </c>
      <c r="GA106">
        <f>data!GD109</f>
        <v>0</v>
      </c>
      <c r="GB106">
        <f>data!GE109</f>
        <v>0</v>
      </c>
      <c r="GC106">
        <f>data!GF109</f>
        <v>0</v>
      </c>
      <c r="GD106">
        <f>data!GG109</f>
        <v>0</v>
      </c>
      <c r="GE106">
        <f>data!GH109</f>
        <v>0</v>
      </c>
      <c r="GF106">
        <f>data!GI109</f>
        <v>0</v>
      </c>
      <c r="GG106">
        <f>data!GJ109</f>
        <v>0</v>
      </c>
      <c r="GH106">
        <f>data!GK109</f>
        <v>0</v>
      </c>
      <c r="GI106">
        <f>data!GL109</f>
        <v>0</v>
      </c>
      <c r="GJ106">
        <f>data!GM109</f>
        <v>0</v>
      </c>
      <c r="GK106">
        <f>data!GN109</f>
        <v>0</v>
      </c>
      <c r="GL106">
        <f>data!GO109</f>
        <v>0</v>
      </c>
      <c r="GM106">
        <f>data!GP109</f>
        <v>0</v>
      </c>
      <c r="GN106">
        <f>data!GQ109</f>
        <v>0</v>
      </c>
      <c r="GO106">
        <f>data!GR109</f>
        <v>0</v>
      </c>
      <c r="GP106">
        <f>data!GS109</f>
        <v>0</v>
      </c>
      <c r="GQ106">
        <f>data!GT109</f>
        <v>0</v>
      </c>
      <c r="GR106">
        <f>data!GU109</f>
        <v>0</v>
      </c>
      <c r="GS106">
        <f>data!GV109</f>
        <v>0</v>
      </c>
      <c r="GT106">
        <f>data!GW109</f>
        <v>0</v>
      </c>
      <c r="GU106">
        <f>data!GX109</f>
        <v>0</v>
      </c>
      <c r="GV106">
        <f>data!GY109</f>
        <v>0</v>
      </c>
      <c r="GW106">
        <f>data!GZ109</f>
        <v>0</v>
      </c>
      <c r="GX106">
        <f>data!HA109</f>
        <v>0</v>
      </c>
      <c r="GY106">
        <f>data!HB109</f>
        <v>0</v>
      </c>
      <c r="GZ106">
        <f>data!HC109</f>
        <v>0</v>
      </c>
      <c r="HA106">
        <f>data!HD109</f>
        <v>0</v>
      </c>
      <c r="HB106">
        <f>data!HE109</f>
        <v>0</v>
      </c>
      <c r="HC106">
        <f>data!HF109</f>
        <v>0</v>
      </c>
      <c r="HD106">
        <f>data!HG109</f>
        <v>0</v>
      </c>
      <c r="HE106">
        <f>data!HH109</f>
        <v>0</v>
      </c>
      <c r="HF106">
        <f>data!HI109</f>
        <v>0</v>
      </c>
      <c r="HG106">
        <f>data!HJ109</f>
        <v>0</v>
      </c>
      <c r="HH106">
        <f>data!HK109</f>
        <v>0</v>
      </c>
      <c r="HI106">
        <f>data!HL109</f>
        <v>0</v>
      </c>
      <c r="HJ106">
        <f>data!HM109</f>
        <v>0</v>
      </c>
      <c r="HK106">
        <f>data!HN109</f>
        <v>0</v>
      </c>
      <c r="HL106">
        <f>data!HO109</f>
        <v>0</v>
      </c>
      <c r="HM106">
        <f>data!HP109</f>
        <v>0</v>
      </c>
      <c r="HN106">
        <f>data!HQ109</f>
        <v>0</v>
      </c>
      <c r="HO106">
        <f>data!HR109</f>
        <v>0</v>
      </c>
      <c r="HP106">
        <f>data!HS109</f>
        <v>0</v>
      </c>
      <c r="HQ106">
        <f>data!HT109</f>
        <v>0</v>
      </c>
      <c r="HR106">
        <f>data!HU109</f>
        <v>0</v>
      </c>
      <c r="HS106">
        <f>data!HV109</f>
        <v>0</v>
      </c>
      <c r="HT106">
        <f>data!HW109</f>
        <v>0</v>
      </c>
      <c r="HU106">
        <f>data!HX109</f>
        <v>0</v>
      </c>
      <c r="HV106">
        <f>data!HY109</f>
        <v>0</v>
      </c>
      <c r="HW106">
        <f>data!HZ109</f>
        <v>0</v>
      </c>
      <c r="HX106">
        <f>data!IA109</f>
        <v>0</v>
      </c>
      <c r="HY106">
        <f>data!IB109</f>
        <v>0</v>
      </c>
      <c r="HZ106">
        <f>data!IC109</f>
        <v>0</v>
      </c>
      <c r="IA106">
        <f>data!ID109</f>
        <v>0</v>
      </c>
      <c r="IB106">
        <f>data!IE109</f>
        <v>0</v>
      </c>
      <c r="IC106">
        <f>data!IF109</f>
        <v>0</v>
      </c>
      <c r="ID106">
        <f>data!IG109</f>
        <v>0</v>
      </c>
      <c r="IE106">
        <f>data!IH109</f>
        <v>0</v>
      </c>
      <c r="IF106">
        <f>data!II109</f>
        <v>0</v>
      </c>
      <c r="IG106">
        <f>data!IJ109</f>
        <v>0</v>
      </c>
      <c r="IH106">
        <f>data!IK109</f>
        <v>0</v>
      </c>
      <c r="II106">
        <f>data!IL109</f>
        <v>0</v>
      </c>
      <c r="IJ106">
        <f>data!IM109</f>
        <v>0</v>
      </c>
      <c r="IK106">
        <f>data!IN109</f>
        <v>0</v>
      </c>
      <c r="IL106">
        <f>data!IO109</f>
        <v>0</v>
      </c>
      <c r="IM106">
        <f>data!IP109</f>
        <v>0</v>
      </c>
      <c r="IN106">
        <f>data!IQ109</f>
        <v>0</v>
      </c>
      <c r="IO106">
        <f>data!IR109</f>
        <v>0</v>
      </c>
      <c r="IP106">
        <f>data!IS109</f>
        <v>0</v>
      </c>
      <c r="IQ106">
        <f>data!IT109</f>
        <v>0</v>
      </c>
      <c r="IR106">
        <f>data!IU109</f>
        <v>0</v>
      </c>
      <c r="IS106">
        <f>data!IV109</f>
        <v>0</v>
      </c>
      <c r="IT106">
        <f>data!IW109</f>
        <v>0</v>
      </c>
      <c r="IU106">
        <f>data!IX109</f>
        <v>0</v>
      </c>
      <c r="IV106">
        <f>data!IY109</f>
        <v>0</v>
      </c>
      <c r="IW106">
        <f>data!IZ109</f>
        <v>0</v>
      </c>
      <c r="IX106">
        <f>data!JA109</f>
        <v>0</v>
      </c>
      <c r="IY106">
        <f>data!JB109</f>
        <v>0</v>
      </c>
      <c r="IZ106">
        <f>data!JC109</f>
        <v>0</v>
      </c>
      <c r="JA106">
        <f>data!JD109</f>
        <v>0</v>
      </c>
      <c r="JB106">
        <f>data!JE109</f>
        <v>0</v>
      </c>
      <c r="JC106">
        <f>data!JF109</f>
        <v>0</v>
      </c>
      <c r="JD106">
        <f>data!JG109</f>
        <v>0</v>
      </c>
      <c r="JE106">
        <f>data!JH109</f>
        <v>0</v>
      </c>
      <c r="JF106">
        <f>data!JI109</f>
        <v>0</v>
      </c>
      <c r="JG106">
        <f>data!JJ109</f>
        <v>0</v>
      </c>
      <c r="JH106">
        <f>data!JK109</f>
        <v>0</v>
      </c>
      <c r="JI106">
        <f>data!JL109</f>
        <v>0</v>
      </c>
      <c r="JJ106">
        <f>data!JM109</f>
        <v>0</v>
      </c>
      <c r="JK106">
        <f>data!JN109</f>
        <v>0</v>
      </c>
      <c r="JL106">
        <f>data!JO109</f>
        <v>0</v>
      </c>
      <c r="JM106">
        <f>data!JP109</f>
        <v>0</v>
      </c>
      <c r="JN106">
        <f>data!JQ109</f>
        <v>0</v>
      </c>
      <c r="JO106">
        <f>data!JR109</f>
        <v>0</v>
      </c>
      <c r="JP106">
        <f>data!JS109</f>
        <v>0</v>
      </c>
      <c r="JQ106">
        <f>data!JT109</f>
        <v>0</v>
      </c>
      <c r="JR106">
        <f>data!JU109</f>
        <v>0</v>
      </c>
      <c r="JS106">
        <f>data!JV109</f>
        <v>0</v>
      </c>
      <c r="JT106">
        <f>data!JW109</f>
        <v>0</v>
      </c>
      <c r="JU106">
        <f>data!JX109</f>
        <v>0</v>
      </c>
      <c r="JV106">
        <f>data!JY109</f>
        <v>0</v>
      </c>
      <c r="JW106">
        <f>data!JZ109</f>
        <v>0</v>
      </c>
      <c r="JX106">
        <f>data!KA109</f>
        <v>0</v>
      </c>
      <c r="JY106">
        <f>data!KB109</f>
        <v>0</v>
      </c>
      <c r="JZ106">
        <f>data!KC109</f>
        <v>0</v>
      </c>
      <c r="KA106">
        <f>data!KD109</f>
        <v>0</v>
      </c>
      <c r="KB106">
        <f>data!KE109</f>
        <v>0</v>
      </c>
      <c r="KC106">
        <f>data!KF109</f>
        <v>0</v>
      </c>
      <c r="KD106">
        <f>data!KG109</f>
        <v>0</v>
      </c>
      <c r="KE106">
        <f>data!KH109</f>
        <v>0</v>
      </c>
      <c r="KF106">
        <f>data!KI109</f>
        <v>0</v>
      </c>
      <c r="KG106">
        <f>data!KJ109</f>
        <v>0</v>
      </c>
      <c r="KH106">
        <f>data!KK109</f>
        <v>0</v>
      </c>
      <c r="KI106">
        <f>data!KL109</f>
        <v>0</v>
      </c>
      <c r="KJ106">
        <f>data!KM109</f>
        <v>0</v>
      </c>
      <c r="KK106">
        <f>data!KN109</f>
        <v>0</v>
      </c>
      <c r="KL106">
        <f>data!KO109</f>
        <v>0</v>
      </c>
      <c r="KM106">
        <f>data!KP109</f>
        <v>0</v>
      </c>
      <c r="KN106">
        <f>data!KQ109</f>
        <v>0</v>
      </c>
      <c r="KO106">
        <f>data!KR109</f>
        <v>0</v>
      </c>
      <c r="KP106">
        <f>data!KS109</f>
        <v>0</v>
      </c>
      <c r="KQ106">
        <f>data!KT109</f>
        <v>0</v>
      </c>
      <c r="KR106">
        <f>data!KU109</f>
        <v>0</v>
      </c>
      <c r="KS106">
        <f>data!KV109</f>
        <v>0</v>
      </c>
      <c r="KT106">
        <f>data!KW109</f>
        <v>0</v>
      </c>
      <c r="KU106">
        <f>data!KX109</f>
        <v>0</v>
      </c>
      <c r="KV106">
        <f>data!KY109</f>
        <v>0</v>
      </c>
      <c r="KW106">
        <f>data!KZ109</f>
        <v>0</v>
      </c>
      <c r="KX106">
        <f>data!LA109</f>
        <v>0</v>
      </c>
      <c r="KY106">
        <f>data!LB109</f>
        <v>0</v>
      </c>
      <c r="KZ106">
        <f>data!LC109</f>
        <v>0</v>
      </c>
      <c r="LA106">
        <f>data!LD109</f>
        <v>0</v>
      </c>
      <c r="LB106">
        <f>data!LE109</f>
        <v>0</v>
      </c>
      <c r="LC106">
        <f>data!LF109</f>
        <v>0</v>
      </c>
      <c r="LD106">
        <f>data!LG109</f>
        <v>0</v>
      </c>
      <c r="LE106">
        <f>data!LH109</f>
        <v>0</v>
      </c>
      <c r="LF106">
        <f>data!LI109</f>
        <v>0</v>
      </c>
      <c r="LG106">
        <f>data!LJ109</f>
        <v>0</v>
      </c>
      <c r="LH106">
        <f>data!LK109</f>
        <v>0</v>
      </c>
      <c r="LI106">
        <f>data!LL109</f>
        <v>0</v>
      </c>
      <c r="LJ106">
        <f>data!LM109</f>
        <v>0</v>
      </c>
      <c r="LK106">
        <f>data!LN109</f>
        <v>0</v>
      </c>
    </row>
    <row r="107" spans="1:323" x14ac:dyDescent="0.25">
      <c r="A107">
        <f>data!D110</f>
        <v>0</v>
      </c>
      <c r="B107">
        <f>data!E110</f>
        <v>0</v>
      </c>
      <c r="C107">
        <f>data!F110</f>
        <v>0</v>
      </c>
      <c r="D107">
        <f>data!G110</f>
        <v>0</v>
      </c>
      <c r="E107">
        <f>data!H110</f>
        <v>0</v>
      </c>
      <c r="F107">
        <f>data!I110</f>
        <v>0</v>
      </c>
      <c r="G107">
        <f>data!J110</f>
        <v>0</v>
      </c>
      <c r="H107">
        <f>data!K110</f>
        <v>0</v>
      </c>
      <c r="I107">
        <f>data!L110</f>
        <v>0</v>
      </c>
      <c r="J107">
        <f>data!M110</f>
        <v>0</v>
      </c>
      <c r="K107">
        <f>data!N110</f>
        <v>0</v>
      </c>
      <c r="L107">
        <f>data!O110</f>
        <v>0</v>
      </c>
      <c r="M107">
        <f>data!P110</f>
        <v>0</v>
      </c>
      <c r="N107">
        <f>data!Q110</f>
        <v>0</v>
      </c>
      <c r="O107">
        <f>data!R110</f>
        <v>0</v>
      </c>
      <c r="P107">
        <f>data!S110</f>
        <v>0</v>
      </c>
      <c r="Q107">
        <f>data!T110</f>
        <v>0</v>
      </c>
      <c r="R107">
        <f>data!U110</f>
        <v>0</v>
      </c>
      <c r="S107">
        <f>data!V110</f>
        <v>0</v>
      </c>
      <c r="T107">
        <f>data!W110</f>
        <v>0</v>
      </c>
      <c r="U107">
        <f>data!X110</f>
        <v>0</v>
      </c>
      <c r="V107">
        <f>data!Y110</f>
        <v>0</v>
      </c>
      <c r="W107">
        <f>data!Z110</f>
        <v>0</v>
      </c>
      <c r="X107">
        <f>data!AA110</f>
        <v>0</v>
      </c>
      <c r="Y107">
        <f>data!AB110</f>
        <v>0</v>
      </c>
      <c r="Z107">
        <f>data!AC110</f>
        <v>0</v>
      </c>
      <c r="AA107">
        <f>data!AD110</f>
        <v>0</v>
      </c>
      <c r="AB107">
        <f>data!AE110</f>
        <v>0</v>
      </c>
      <c r="AC107">
        <f>data!AF110</f>
        <v>0</v>
      </c>
      <c r="AD107">
        <f>data!AG110</f>
        <v>0</v>
      </c>
      <c r="AE107">
        <f>data!AH110</f>
        <v>0</v>
      </c>
      <c r="AF107">
        <f>data!AI110</f>
        <v>0</v>
      </c>
      <c r="AG107">
        <f>data!AJ110</f>
        <v>0</v>
      </c>
      <c r="AH107">
        <f>data!AK110</f>
        <v>0</v>
      </c>
      <c r="AI107">
        <f>data!AL110</f>
        <v>0</v>
      </c>
      <c r="AJ107">
        <f>data!AM110</f>
        <v>0</v>
      </c>
      <c r="AK107">
        <f>data!AN110</f>
        <v>0</v>
      </c>
      <c r="AL107">
        <f>data!AO110</f>
        <v>0</v>
      </c>
      <c r="AM107">
        <f>data!AP110</f>
        <v>0</v>
      </c>
      <c r="AN107">
        <f>data!AQ110</f>
        <v>0</v>
      </c>
      <c r="AO107">
        <f>data!AR110</f>
        <v>0</v>
      </c>
      <c r="AP107">
        <f>data!AS110</f>
        <v>0</v>
      </c>
      <c r="AQ107">
        <f>data!AT110</f>
        <v>0</v>
      </c>
      <c r="AR107">
        <f>data!AU110</f>
        <v>0</v>
      </c>
      <c r="AS107">
        <f>data!AV110</f>
        <v>0</v>
      </c>
      <c r="AT107">
        <f>data!AW110</f>
        <v>0</v>
      </c>
      <c r="AU107">
        <f>data!AX110</f>
        <v>0</v>
      </c>
      <c r="AV107">
        <f>data!AY110</f>
        <v>0</v>
      </c>
      <c r="AW107">
        <f>data!AZ110</f>
        <v>0</v>
      </c>
      <c r="AX107">
        <f>data!BA110</f>
        <v>0</v>
      </c>
      <c r="AY107">
        <f>data!BB110</f>
        <v>0</v>
      </c>
      <c r="AZ107">
        <f>data!BC110</f>
        <v>0</v>
      </c>
      <c r="BA107">
        <f>data!BD110</f>
        <v>0</v>
      </c>
      <c r="BB107">
        <f>data!BE110</f>
        <v>0</v>
      </c>
      <c r="BC107">
        <f>data!BF110</f>
        <v>0</v>
      </c>
      <c r="BD107">
        <f>data!BG110</f>
        <v>0</v>
      </c>
      <c r="BE107">
        <f>data!BH110</f>
        <v>0</v>
      </c>
      <c r="BF107">
        <f>data!BI110</f>
        <v>0</v>
      </c>
      <c r="BG107">
        <f>data!BJ110</f>
        <v>0</v>
      </c>
      <c r="BH107">
        <f>data!BK110</f>
        <v>0</v>
      </c>
      <c r="BI107">
        <f>data!BL110</f>
        <v>0</v>
      </c>
      <c r="BJ107">
        <f>data!BM110</f>
        <v>0</v>
      </c>
      <c r="BK107">
        <f>data!BN110</f>
        <v>0</v>
      </c>
      <c r="BL107">
        <f>data!BO110</f>
        <v>0</v>
      </c>
      <c r="BM107">
        <f>data!BP110</f>
        <v>0</v>
      </c>
      <c r="BN107">
        <f>data!BQ110</f>
        <v>0</v>
      </c>
      <c r="BO107">
        <f>data!BR110</f>
        <v>0</v>
      </c>
      <c r="BP107">
        <f>data!BS110</f>
        <v>0</v>
      </c>
      <c r="BQ107">
        <f>data!BT110</f>
        <v>0</v>
      </c>
      <c r="BR107">
        <f>data!BU110</f>
        <v>0</v>
      </c>
      <c r="BS107">
        <f>data!BV110</f>
        <v>0</v>
      </c>
      <c r="BT107">
        <f>data!BW110</f>
        <v>0</v>
      </c>
      <c r="BU107">
        <f>data!BX110</f>
        <v>0</v>
      </c>
      <c r="BV107">
        <f>data!BY110</f>
        <v>0</v>
      </c>
      <c r="BW107">
        <f>data!BZ110</f>
        <v>0</v>
      </c>
      <c r="BX107">
        <f>data!CA110</f>
        <v>0</v>
      </c>
      <c r="BY107">
        <f>data!CB110</f>
        <v>0</v>
      </c>
      <c r="BZ107">
        <f>data!CC110</f>
        <v>0</v>
      </c>
      <c r="CA107">
        <f>data!CD110</f>
        <v>0</v>
      </c>
      <c r="CB107">
        <f>data!CE110</f>
        <v>0</v>
      </c>
      <c r="CC107">
        <f>data!CF110</f>
        <v>0</v>
      </c>
      <c r="CD107">
        <f>data!CG110</f>
        <v>0</v>
      </c>
      <c r="CE107">
        <f>data!CH110</f>
        <v>0</v>
      </c>
      <c r="CF107">
        <f>data!CI110</f>
        <v>0</v>
      </c>
      <c r="CG107">
        <f>data!CJ110</f>
        <v>0</v>
      </c>
      <c r="CH107">
        <f>data!CK110</f>
        <v>0</v>
      </c>
      <c r="CI107">
        <f>data!CL110</f>
        <v>0</v>
      </c>
      <c r="CJ107">
        <f>data!CM110</f>
        <v>0</v>
      </c>
      <c r="CK107">
        <f>data!CN110</f>
        <v>0</v>
      </c>
      <c r="CL107">
        <f>data!CO110</f>
        <v>0</v>
      </c>
      <c r="CM107">
        <f>data!CP110</f>
        <v>0</v>
      </c>
      <c r="CN107">
        <f>data!CQ110</f>
        <v>0</v>
      </c>
      <c r="CO107">
        <f>data!CR110</f>
        <v>0</v>
      </c>
      <c r="CP107">
        <f>data!CS110</f>
        <v>0</v>
      </c>
      <c r="CQ107">
        <f>data!CT110</f>
        <v>0</v>
      </c>
      <c r="CR107">
        <f>data!CU110</f>
        <v>0</v>
      </c>
      <c r="CS107">
        <f>data!CV110</f>
        <v>0</v>
      </c>
      <c r="CT107">
        <f>data!CW110</f>
        <v>0</v>
      </c>
      <c r="CU107">
        <f>data!CX110</f>
        <v>0</v>
      </c>
      <c r="CV107">
        <f>data!CY110</f>
        <v>0</v>
      </c>
      <c r="CW107">
        <f>data!CZ110</f>
        <v>0</v>
      </c>
      <c r="CX107">
        <f>data!DA110</f>
        <v>0</v>
      </c>
      <c r="CY107">
        <f>data!DB110</f>
        <v>0</v>
      </c>
      <c r="CZ107">
        <f>data!DC110</f>
        <v>0</v>
      </c>
      <c r="DA107">
        <f>data!DD110</f>
        <v>0</v>
      </c>
      <c r="DB107">
        <f>data!DE110</f>
        <v>0</v>
      </c>
      <c r="DC107">
        <f>data!DF110</f>
        <v>0</v>
      </c>
      <c r="DD107">
        <f>data!DG110</f>
        <v>0</v>
      </c>
      <c r="DE107">
        <f>data!DH110</f>
        <v>0</v>
      </c>
      <c r="DF107">
        <f>data!DI110</f>
        <v>0</v>
      </c>
      <c r="DG107">
        <f>data!DJ110</f>
        <v>0</v>
      </c>
      <c r="DH107">
        <f>data!DK110</f>
        <v>0</v>
      </c>
      <c r="DI107">
        <f>data!DL110</f>
        <v>0</v>
      </c>
      <c r="DJ107">
        <f>data!DM110</f>
        <v>0</v>
      </c>
      <c r="DK107">
        <f>data!DN110</f>
        <v>0</v>
      </c>
      <c r="DL107">
        <f>data!DO110</f>
        <v>0</v>
      </c>
      <c r="DM107">
        <f>data!DP110</f>
        <v>0</v>
      </c>
      <c r="DN107">
        <f>data!DQ110</f>
        <v>0</v>
      </c>
      <c r="DO107">
        <f>data!DR110</f>
        <v>0</v>
      </c>
      <c r="DP107">
        <f>data!DS110</f>
        <v>0</v>
      </c>
      <c r="DQ107">
        <f>data!DT110</f>
        <v>0</v>
      </c>
      <c r="DR107">
        <f>data!DU110</f>
        <v>0</v>
      </c>
      <c r="DS107">
        <f>data!DV110</f>
        <v>0</v>
      </c>
      <c r="DT107">
        <f>data!DW110</f>
        <v>1</v>
      </c>
      <c r="DU107">
        <f>data!DX110</f>
        <v>0</v>
      </c>
      <c r="DV107">
        <f>data!DY110</f>
        <v>0</v>
      </c>
      <c r="DW107">
        <f>data!DZ110</f>
        <v>0</v>
      </c>
      <c r="DX107">
        <f>data!EA110</f>
        <v>0</v>
      </c>
      <c r="DY107">
        <f>data!EB110</f>
        <v>0</v>
      </c>
      <c r="DZ107">
        <f>data!EC110</f>
        <v>0</v>
      </c>
      <c r="EA107">
        <f>data!ED110</f>
        <v>0</v>
      </c>
      <c r="EB107">
        <f>data!EE110</f>
        <v>0</v>
      </c>
      <c r="EC107">
        <f>data!EF110</f>
        <v>0</v>
      </c>
      <c r="ED107">
        <f>data!EG110</f>
        <v>0</v>
      </c>
      <c r="EE107">
        <f>data!EH110</f>
        <v>0</v>
      </c>
      <c r="EF107">
        <f>data!EI110</f>
        <v>0</v>
      </c>
      <c r="EG107">
        <f>data!EJ110</f>
        <v>0</v>
      </c>
      <c r="EH107">
        <f>data!EK110</f>
        <v>0</v>
      </c>
      <c r="EI107">
        <f>data!EL110</f>
        <v>0</v>
      </c>
      <c r="EJ107">
        <f>data!EM110</f>
        <v>0</v>
      </c>
      <c r="EK107">
        <f>data!EN110</f>
        <v>0</v>
      </c>
      <c r="EL107">
        <f>data!EO110</f>
        <v>0</v>
      </c>
      <c r="EM107">
        <f>data!EP110</f>
        <v>0</v>
      </c>
      <c r="EN107">
        <f>data!EQ110</f>
        <v>0</v>
      </c>
      <c r="EO107">
        <f>data!ER110</f>
        <v>0</v>
      </c>
      <c r="EP107">
        <f>data!ES110</f>
        <v>0</v>
      </c>
      <c r="EQ107">
        <f>data!ET110</f>
        <v>0</v>
      </c>
      <c r="ER107">
        <f>data!EU110</f>
        <v>0</v>
      </c>
      <c r="ES107">
        <f>data!EV110</f>
        <v>0</v>
      </c>
      <c r="ET107">
        <f>data!EW110</f>
        <v>0</v>
      </c>
      <c r="EU107">
        <f>data!EX110</f>
        <v>0</v>
      </c>
      <c r="EV107">
        <f>data!EY110</f>
        <v>0</v>
      </c>
      <c r="EW107">
        <f>data!EZ110</f>
        <v>0</v>
      </c>
      <c r="EX107">
        <f>data!FA110</f>
        <v>0</v>
      </c>
      <c r="EY107">
        <f>data!FB110</f>
        <v>0</v>
      </c>
      <c r="EZ107">
        <f>data!FC110</f>
        <v>0</v>
      </c>
      <c r="FA107">
        <f>data!FD110</f>
        <v>0</v>
      </c>
      <c r="FB107">
        <f>data!FE110</f>
        <v>0</v>
      </c>
      <c r="FC107">
        <f>data!FF110</f>
        <v>0</v>
      </c>
      <c r="FD107">
        <f>data!FG110</f>
        <v>0</v>
      </c>
      <c r="FE107">
        <f>data!FH110</f>
        <v>0</v>
      </c>
      <c r="FF107">
        <f>data!FI110</f>
        <v>0</v>
      </c>
      <c r="FG107">
        <f>data!FJ110</f>
        <v>0</v>
      </c>
      <c r="FH107">
        <f>data!FK110</f>
        <v>0</v>
      </c>
      <c r="FI107">
        <f>data!FL110</f>
        <v>0</v>
      </c>
      <c r="FJ107">
        <f>data!FM110</f>
        <v>0</v>
      </c>
      <c r="FK107">
        <f>data!FN110</f>
        <v>0</v>
      </c>
      <c r="FL107">
        <f>data!FO110</f>
        <v>0</v>
      </c>
      <c r="FM107">
        <f>data!FP110</f>
        <v>0</v>
      </c>
      <c r="FN107">
        <f>data!FQ110</f>
        <v>0</v>
      </c>
      <c r="FO107">
        <f>data!FR110</f>
        <v>0</v>
      </c>
      <c r="FP107">
        <f>data!FS110</f>
        <v>0</v>
      </c>
      <c r="FQ107">
        <f>data!FT110</f>
        <v>0</v>
      </c>
      <c r="FR107">
        <f>data!FU110</f>
        <v>0</v>
      </c>
      <c r="FS107">
        <f>data!FV110</f>
        <v>0</v>
      </c>
      <c r="FT107">
        <f>data!FW110</f>
        <v>0</v>
      </c>
      <c r="FU107">
        <f>data!FX110</f>
        <v>0</v>
      </c>
      <c r="FV107">
        <f>data!FY110</f>
        <v>0</v>
      </c>
      <c r="FW107">
        <f>data!FZ110</f>
        <v>0</v>
      </c>
      <c r="FX107">
        <f>data!GA110</f>
        <v>0</v>
      </c>
      <c r="FY107">
        <f>data!GB110</f>
        <v>0</v>
      </c>
      <c r="FZ107">
        <f>data!GC110</f>
        <v>0</v>
      </c>
      <c r="GA107">
        <f>data!GD110</f>
        <v>0</v>
      </c>
      <c r="GB107">
        <f>data!GE110</f>
        <v>0</v>
      </c>
      <c r="GC107">
        <f>data!GF110</f>
        <v>0</v>
      </c>
      <c r="GD107">
        <f>data!GG110</f>
        <v>0</v>
      </c>
      <c r="GE107">
        <f>data!GH110</f>
        <v>0</v>
      </c>
      <c r="GF107">
        <f>data!GI110</f>
        <v>0</v>
      </c>
      <c r="GG107">
        <f>data!GJ110</f>
        <v>0</v>
      </c>
      <c r="GH107">
        <f>data!GK110</f>
        <v>0</v>
      </c>
      <c r="GI107">
        <f>data!GL110</f>
        <v>0</v>
      </c>
      <c r="GJ107">
        <f>data!GM110</f>
        <v>0</v>
      </c>
      <c r="GK107">
        <f>data!GN110</f>
        <v>0</v>
      </c>
      <c r="GL107">
        <f>data!GO110</f>
        <v>0</v>
      </c>
      <c r="GM107">
        <f>data!GP110</f>
        <v>0</v>
      </c>
      <c r="GN107">
        <f>data!GQ110</f>
        <v>0</v>
      </c>
      <c r="GO107">
        <f>data!GR110</f>
        <v>0</v>
      </c>
      <c r="GP107">
        <f>data!GS110</f>
        <v>0</v>
      </c>
      <c r="GQ107">
        <f>data!GT110</f>
        <v>0</v>
      </c>
      <c r="GR107">
        <f>data!GU110</f>
        <v>0</v>
      </c>
      <c r="GS107">
        <f>data!GV110</f>
        <v>0</v>
      </c>
      <c r="GT107">
        <f>data!GW110</f>
        <v>0</v>
      </c>
      <c r="GU107">
        <f>data!GX110</f>
        <v>0</v>
      </c>
      <c r="GV107">
        <f>data!GY110</f>
        <v>0</v>
      </c>
      <c r="GW107">
        <f>data!GZ110</f>
        <v>0</v>
      </c>
      <c r="GX107">
        <f>data!HA110</f>
        <v>0</v>
      </c>
      <c r="GY107">
        <f>data!HB110</f>
        <v>0</v>
      </c>
      <c r="GZ107">
        <f>data!HC110</f>
        <v>0</v>
      </c>
      <c r="HA107">
        <f>data!HD110</f>
        <v>0</v>
      </c>
      <c r="HB107">
        <f>data!HE110</f>
        <v>0</v>
      </c>
      <c r="HC107">
        <f>data!HF110</f>
        <v>0</v>
      </c>
      <c r="HD107">
        <f>data!HG110</f>
        <v>0</v>
      </c>
      <c r="HE107">
        <f>data!HH110</f>
        <v>0</v>
      </c>
      <c r="HF107">
        <f>data!HI110</f>
        <v>0</v>
      </c>
      <c r="HG107">
        <f>data!HJ110</f>
        <v>0</v>
      </c>
      <c r="HH107">
        <f>data!HK110</f>
        <v>0</v>
      </c>
      <c r="HI107">
        <f>data!HL110</f>
        <v>0</v>
      </c>
      <c r="HJ107">
        <f>data!HM110</f>
        <v>0</v>
      </c>
      <c r="HK107">
        <f>data!HN110</f>
        <v>0</v>
      </c>
      <c r="HL107">
        <f>data!HO110</f>
        <v>0</v>
      </c>
      <c r="HM107">
        <f>data!HP110</f>
        <v>0</v>
      </c>
      <c r="HN107">
        <f>data!HQ110</f>
        <v>0</v>
      </c>
      <c r="HO107">
        <f>data!HR110</f>
        <v>0</v>
      </c>
      <c r="HP107">
        <f>data!HS110</f>
        <v>0</v>
      </c>
      <c r="HQ107">
        <f>data!HT110</f>
        <v>0</v>
      </c>
      <c r="HR107">
        <f>data!HU110</f>
        <v>0</v>
      </c>
      <c r="HS107">
        <f>data!HV110</f>
        <v>0</v>
      </c>
      <c r="HT107">
        <f>data!HW110</f>
        <v>0</v>
      </c>
      <c r="HU107">
        <f>data!HX110</f>
        <v>0</v>
      </c>
      <c r="HV107">
        <f>data!HY110</f>
        <v>0</v>
      </c>
      <c r="HW107">
        <f>data!HZ110</f>
        <v>0</v>
      </c>
      <c r="HX107">
        <f>data!IA110</f>
        <v>0</v>
      </c>
      <c r="HY107">
        <f>data!IB110</f>
        <v>0</v>
      </c>
      <c r="HZ107">
        <f>data!IC110</f>
        <v>0</v>
      </c>
      <c r="IA107">
        <f>data!ID110</f>
        <v>0</v>
      </c>
      <c r="IB107">
        <f>data!IE110</f>
        <v>0</v>
      </c>
      <c r="IC107">
        <f>data!IF110</f>
        <v>0</v>
      </c>
      <c r="ID107">
        <f>data!IG110</f>
        <v>0</v>
      </c>
      <c r="IE107">
        <f>data!IH110</f>
        <v>0</v>
      </c>
      <c r="IF107">
        <f>data!II110</f>
        <v>0</v>
      </c>
      <c r="IG107">
        <f>data!IJ110</f>
        <v>0</v>
      </c>
      <c r="IH107">
        <f>data!IK110</f>
        <v>0</v>
      </c>
      <c r="II107">
        <f>data!IL110</f>
        <v>0</v>
      </c>
      <c r="IJ107">
        <f>data!IM110</f>
        <v>0</v>
      </c>
      <c r="IK107">
        <f>data!IN110</f>
        <v>0</v>
      </c>
      <c r="IL107">
        <f>data!IO110</f>
        <v>0</v>
      </c>
      <c r="IM107">
        <f>data!IP110</f>
        <v>0</v>
      </c>
      <c r="IN107">
        <f>data!IQ110</f>
        <v>0</v>
      </c>
      <c r="IO107">
        <f>data!IR110</f>
        <v>0</v>
      </c>
      <c r="IP107">
        <f>data!IS110</f>
        <v>0</v>
      </c>
      <c r="IQ107">
        <f>data!IT110</f>
        <v>0</v>
      </c>
      <c r="IR107">
        <f>data!IU110</f>
        <v>0</v>
      </c>
      <c r="IS107">
        <f>data!IV110</f>
        <v>0</v>
      </c>
      <c r="IT107">
        <f>data!IW110</f>
        <v>0</v>
      </c>
      <c r="IU107">
        <f>data!IX110</f>
        <v>0</v>
      </c>
      <c r="IV107">
        <f>data!IY110</f>
        <v>0</v>
      </c>
      <c r="IW107">
        <f>data!IZ110</f>
        <v>0</v>
      </c>
      <c r="IX107">
        <f>data!JA110</f>
        <v>0</v>
      </c>
      <c r="IY107">
        <f>data!JB110</f>
        <v>0</v>
      </c>
      <c r="IZ107">
        <f>data!JC110</f>
        <v>0</v>
      </c>
      <c r="JA107">
        <f>data!JD110</f>
        <v>0</v>
      </c>
      <c r="JB107">
        <f>data!JE110</f>
        <v>0</v>
      </c>
      <c r="JC107">
        <f>data!JF110</f>
        <v>0</v>
      </c>
      <c r="JD107">
        <f>data!JG110</f>
        <v>0</v>
      </c>
      <c r="JE107">
        <f>data!JH110</f>
        <v>0</v>
      </c>
      <c r="JF107">
        <f>data!JI110</f>
        <v>0</v>
      </c>
      <c r="JG107">
        <f>data!JJ110</f>
        <v>0</v>
      </c>
      <c r="JH107">
        <f>data!JK110</f>
        <v>0</v>
      </c>
      <c r="JI107">
        <f>data!JL110</f>
        <v>0</v>
      </c>
      <c r="JJ107">
        <f>data!JM110</f>
        <v>0</v>
      </c>
      <c r="JK107">
        <f>data!JN110</f>
        <v>0</v>
      </c>
      <c r="JL107">
        <f>data!JO110</f>
        <v>0</v>
      </c>
      <c r="JM107">
        <f>data!JP110</f>
        <v>0</v>
      </c>
      <c r="JN107">
        <f>data!JQ110</f>
        <v>0</v>
      </c>
      <c r="JO107">
        <f>data!JR110</f>
        <v>0</v>
      </c>
      <c r="JP107">
        <f>data!JS110</f>
        <v>0</v>
      </c>
      <c r="JQ107">
        <f>data!JT110</f>
        <v>0</v>
      </c>
      <c r="JR107">
        <f>data!JU110</f>
        <v>0</v>
      </c>
      <c r="JS107">
        <f>data!JV110</f>
        <v>0</v>
      </c>
      <c r="JT107">
        <f>data!JW110</f>
        <v>0</v>
      </c>
      <c r="JU107">
        <f>data!JX110</f>
        <v>0</v>
      </c>
      <c r="JV107">
        <f>data!JY110</f>
        <v>0</v>
      </c>
      <c r="JW107">
        <f>data!JZ110</f>
        <v>0</v>
      </c>
      <c r="JX107">
        <f>data!KA110</f>
        <v>0</v>
      </c>
      <c r="JY107">
        <f>data!KB110</f>
        <v>0</v>
      </c>
      <c r="JZ107">
        <f>data!KC110</f>
        <v>0</v>
      </c>
      <c r="KA107">
        <f>data!KD110</f>
        <v>0</v>
      </c>
      <c r="KB107">
        <f>data!KE110</f>
        <v>0</v>
      </c>
      <c r="KC107">
        <f>data!KF110</f>
        <v>0</v>
      </c>
      <c r="KD107">
        <f>data!KG110</f>
        <v>0</v>
      </c>
      <c r="KE107">
        <f>data!KH110</f>
        <v>0</v>
      </c>
      <c r="KF107">
        <f>data!KI110</f>
        <v>0</v>
      </c>
      <c r="KG107">
        <f>data!KJ110</f>
        <v>0</v>
      </c>
      <c r="KH107">
        <f>data!KK110</f>
        <v>0</v>
      </c>
      <c r="KI107">
        <f>data!KL110</f>
        <v>0</v>
      </c>
      <c r="KJ107">
        <f>data!KM110</f>
        <v>0</v>
      </c>
      <c r="KK107">
        <f>data!KN110</f>
        <v>0</v>
      </c>
      <c r="KL107">
        <f>data!KO110</f>
        <v>0</v>
      </c>
      <c r="KM107">
        <f>data!KP110</f>
        <v>0</v>
      </c>
      <c r="KN107">
        <f>data!KQ110</f>
        <v>0</v>
      </c>
      <c r="KO107">
        <f>data!KR110</f>
        <v>0</v>
      </c>
      <c r="KP107">
        <f>data!KS110</f>
        <v>0</v>
      </c>
      <c r="KQ107">
        <f>data!KT110</f>
        <v>0</v>
      </c>
      <c r="KR107">
        <f>data!KU110</f>
        <v>0</v>
      </c>
      <c r="KS107">
        <f>data!KV110</f>
        <v>0</v>
      </c>
      <c r="KT107">
        <f>data!KW110</f>
        <v>0</v>
      </c>
      <c r="KU107">
        <f>data!KX110</f>
        <v>0</v>
      </c>
      <c r="KV107">
        <f>data!KY110</f>
        <v>0</v>
      </c>
      <c r="KW107">
        <f>data!KZ110</f>
        <v>0</v>
      </c>
      <c r="KX107">
        <f>data!LA110</f>
        <v>0</v>
      </c>
      <c r="KY107">
        <f>data!LB110</f>
        <v>0</v>
      </c>
      <c r="KZ107">
        <f>data!LC110</f>
        <v>0</v>
      </c>
      <c r="LA107">
        <f>data!LD110</f>
        <v>0</v>
      </c>
      <c r="LB107">
        <f>data!LE110</f>
        <v>0</v>
      </c>
      <c r="LC107">
        <f>data!LF110</f>
        <v>0</v>
      </c>
      <c r="LD107">
        <f>data!LG110</f>
        <v>0</v>
      </c>
      <c r="LE107">
        <f>data!LH110</f>
        <v>0</v>
      </c>
      <c r="LF107">
        <f>data!LI110</f>
        <v>0</v>
      </c>
      <c r="LG107">
        <f>data!LJ110</f>
        <v>0</v>
      </c>
      <c r="LH107">
        <f>data!LK110</f>
        <v>0</v>
      </c>
      <c r="LI107">
        <f>data!LL110</f>
        <v>0</v>
      </c>
      <c r="LJ107">
        <f>data!LM110</f>
        <v>0</v>
      </c>
      <c r="LK107">
        <f>data!LN110</f>
        <v>0</v>
      </c>
    </row>
    <row r="108" spans="1:323" x14ac:dyDescent="0.25">
      <c r="A108">
        <f>data!D111</f>
        <v>0</v>
      </c>
      <c r="B108">
        <f>data!E111</f>
        <v>0</v>
      </c>
      <c r="C108">
        <f>data!F111</f>
        <v>0</v>
      </c>
      <c r="D108">
        <f>data!G111</f>
        <v>0</v>
      </c>
      <c r="E108">
        <f>data!H111</f>
        <v>0</v>
      </c>
      <c r="F108">
        <f>data!I111</f>
        <v>0</v>
      </c>
      <c r="G108">
        <f>data!J111</f>
        <v>0</v>
      </c>
      <c r="H108">
        <f>data!K111</f>
        <v>0</v>
      </c>
      <c r="I108">
        <f>data!L111</f>
        <v>0</v>
      </c>
      <c r="J108">
        <f>data!M111</f>
        <v>0</v>
      </c>
      <c r="K108">
        <f>data!N111</f>
        <v>0</v>
      </c>
      <c r="L108">
        <f>data!O111</f>
        <v>0</v>
      </c>
      <c r="M108">
        <f>data!P111</f>
        <v>0</v>
      </c>
      <c r="N108">
        <f>data!Q111</f>
        <v>0</v>
      </c>
      <c r="O108">
        <f>data!R111</f>
        <v>0</v>
      </c>
      <c r="P108">
        <f>data!S111</f>
        <v>0</v>
      </c>
      <c r="Q108">
        <f>data!T111</f>
        <v>0</v>
      </c>
      <c r="R108">
        <f>data!U111</f>
        <v>0</v>
      </c>
      <c r="S108">
        <f>data!V111</f>
        <v>0</v>
      </c>
      <c r="T108">
        <f>data!W111</f>
        <v>0</v>
      </c>
      <c r="U108">
        <f>data!X111</f>
        <v>0</v>
      </c>
      <c r="V108">
        <f>data!Y111</f>
        <v>0</v>
      </c>
      <c r="W108">
        <f>data!Z111</f>
        <v>0</v>
      </c>
      <c r="X108">
        <f>data!AA111</f>
        <v>0</v>
      </c>
      <c r="Y108">
        <f>data!AB111</f>
        <v>0</v>
      </c>
      <c r="Z108">
        <f>data!AC111</f>
        <v>0</v>
      </c>
      <c r="AA108">
        <f>data!AD111</f>
        <v>0</v>
      </c>
      <c r="AB108">
        <f>data!AE111</f>
        <v>0</v>
      </c>
      <c r="AC108">
        <f>data!AF111</f>
        <v>0</v>
      </c>
      <c r="AD108">
        <f>data!AG111</f>
        <v>0</v>
      </c>
      <c r="AE108">
        <f>data!AH111</f>
        <v>0</v>
      </c>
      <c r="AF108">
        <f>data!AI111</f>
        <v>0</v>
      </c>
      <c r="AG108">
        <f>data!AJ111</f>
        <v>0</v>
      </c>
      <c r="AH108">
        <f>data!AK111</f>
        <v>0</v>
      </c>
      <c r="AI108">
        <f>data!AL111</f>
        <v>0</v>
      </c>
      <c r="AJ108">
        <f>data!AM111</f>
        <v>0</v>
      </c>
      <c r="AK108">
        <f>data!AN111</f>
        <v>0</v>
      </c>
      <c r="AL108">
        <f>data!AO111</f>
        <v>0</v>
      </c>
      <c r="AM108">
        <f>data!AP111</f>
        <v>0</v>
      </c>
      <c r="AN108">
        <f>data!AQ111</f>
        <v>0</v>
      </c>
      <c r="AO108">
        <f>data!AR111</f>
        <v>0</v>
      </c>
      <c r="AP108">
        <f>data!AS111</f>
        <v>0</v>
      </c>
      <c r="AQ108">
        <f>data!AT111</f>
        <v>0</v>
      </c>
      <c r="AR108">
        <f>data!AU111</f>
        <v>0</v>
      </c>
      <c r="AS108">
        <f>data!AV111</f>
        <v>0</v>
      </c>
      <c r="AT108">
        <f>data!AW111</f>
        <v>0</v>
      </c>
      <c r="AU108">
        <f>data!AX111</f>
        <v>0</v>
      </c>
      <c r="AV108">
        <f>data!AY111</f>
        <v>0</v>
      </c>
      <c r="AW108">
        <f>data!AZ111</f>
        <v>0</v>
      </c>
      <c r="AX108">
        <f>data!BA111</f>
        <v>0</v>
      </c>
      <c r="AY108">
        <f>data!BB111</f>
        <v>0</v>
      </c>
      <c r="AZ108">
        <f>data!BC111</f>
        <v>0</v>
      </c>
      <c r="BA108">
        <f>data!BD111</f>
        <v>0</v>
      </c>
      <c r="BB108">
        <f>data!BE111</f>
        <v>0</v>
      </c>
      <c r="BC108">
        <f>data!BF111</f>
        <v>0</v>
      </c>
      <c r="BD108">
        <f>data!BG111</f>
        <v>0</v>
      </c>
      <c r="BE108">
        <f>data!BH111</f>
        <v>0</v>
      </c>
      <c r="BF108">
        <f>data!BI111</f>
        <v>0</v>
      </c>
      <c r="BG108">
        <f>data!BJ111</f>
        <v>0</v>
      </c>
      <c r="BH108">
        <f>data!BK111</f>
        <v>0</v>
      </c>
      <c r="BI108">
        <f>data!BL111</f>
        <v>0</v>
      </c>
      <c r="BJ108">
        <f>data!BM111</f>
        <v>0</v>
      </c>
      <c r="BK108">
        <f>data!BN111</f>
        <v>0</v>
      </c>
      <c r="BL108">
        <f>data!BO111</f>
        <v>0</v>
      </c>
      <c r="BM108">
        <f>data!BP111</f>
        <v>0</v>
      </c>
      <c r="BN108">
        <f>data!BQ111</f>
        <v>0</v>
      </c>
      <c r="BO108">
        <f>data!BR111</f>
        <v>0</v>
      </c>
      <c r="BP108">
        <f>data!BS111</f>
        <v>0</v>
      </c>
      <c r="BQ108">
        <f>data!BT111</f>
        <v>0</v>
      </c>
      <c r="BR108">
        <f>data!BU111</f>
        <v>0</v>
      </c>
      <c r="BS108">
        <f>data!BV111</f>
        <v>0</v>
      </c>
      <c r="BT108">
        <f>data!BW111</f>
        <v>0</v>
      </c>
      <c r="BU108">
        <f>data!BX111</f>
        <v>0</v>
      </c>
      <c r="BV108">
        <f>data!BY111</f>
        <v>0</v>
      </c>
      <c r="BW108">
        <f>data!BZ111</f>
        <v>0</v>
      </c>
      <c r="BX108">
        <f>data!CA111</f>
        <v>0</v>
      </c>
      <c r="BY108">
        <f>data!CB111</f>
        <v>0</v>
      </c>
      <c r="BZ108">
        <f>data!CC111</f>
        <v>0</v>
      </c>
      <c r="CA108">
        <f>data!CD111</f>
        <v>0</v>
      </c>
      <c r="CB108">
        <f>data!CE111</f>
        <v>0</v>
      </c>
      <c r="CC108">
        <f>data!CF111</f>
        <v>0</v>
      </c>
      <c r="CD108">
        <f>data!CG111</f>
        <v>0</v>
      </c>
      <c r="CE108">
        <f>data!CH111</f>
        <v>0</v>
      </c>
      <c r="CF108">
        <f>data!CI111</f>
        <v>0</v>
      </c>
      <c r="CG108">
        <f>data!CJ111</f>
        <v>0</v>
      </c>
      <c r="CH108">
        <f>data!CK111</f>
        <v>0</v>
      </c>
      <c r="CI108">
        <f>data!CL111</f>
        <v>0</v>
      </c>
      <c r="CJ108">
        <f>data!CM111</f>
        <v>0</v>
      </c>
      <c r="CK108">
        <f>data!CN111</f>
        <v>0</v>
      </c>
      <c r="CL108">
        <f>data!CO111</f>
        <v>0</v>
      </c>
      <c r="CM108">
        <f>data!CP111</f>
        <v>0</v>
      </c>
      <c r="CN108">
        <f>data!CQ111</f>
        <v>0</v>
      </c>
      <c r="CO108">
        <f>data!CR111</f>
        <v>0</v>
      </c>
      <c r="CP108">
        <f>data!CS111</f>
        <v>0</v>
      </c>
      <c r="CQ108">
        <f>data!CT111</f>
        <v>0</v>
      </c>
      <c r="CR108">
        <f>data!CU111</f>
        <v>0</v>
      </c>
      <c r="CS108">
        <f>data!CV111</f>
        <v>0</v>
      </c>
      <c r="CT108">
        <f>data!CW111</f>
        <v>0</v>
      </c>
      <c r="CU108">
        <f>data!CX111</f>
        <v>0</v>
      </c>
      <c r="CV108">
        <f>data!CY111</f>
        <v>0</v>
      </c>
      <c r="CW108">
        <f>data!CZ111</f>
        <v>0</v>
      </c>
      <c r="CX108">
        <f>data!DA111</f>
        <v>0</v>
      </c>
      <c r="CY108">
        <f>data!DB111</f>
        <v>0</v>
      </c>
      <c r="CZ108">
        <f>data!DC111</f>
        <v>0</v>
      </c>
      <c r="DA108">
        <f>data!DD111</f>
        <v>0</v>
      </c>
      <c r="DB108">
        <f>data!DE111</f>
        <v>0</v>
      </c>
      <c r="DC108">
        <f>data!DF111</f>
        <v>0</v>
      </c>
      <c r="DD108">
        <f>data!DG111</f>
        <v>0</v>
      </c>
      <c r="DE108">
        <f>data!DH111</f>
        <v>0</v>
      </c>
      <c r="DF108">
        <f>data!DI111</f>
        <v>0</v>
      </c>
      <c r="DG108">
        <f>data!DJ111</f>
        <v>0</v>
      </c>
      <c r="DH108">
        <f>data!DK111</f>
        <v>0</v>
      </c>
      <c r="DI108">
        <f>data!DL111</f>
        <v>0</v>
      </c>
      <c r="DJ108">
        <f>data!DM111</f>
        <v>0</v>
      </c>
      <c r="DK108">
        <f>data!DN111</f>
        <v>0</v>
      </c>
      <c r="DL108">
        <f>data!DO111</f>
        <v>0</v>
      </c>
      <c r="DM108">
        <f>data!DP111</f>
        <v>0</v>
      </c>
      <c r="DN108">
        <f>data!DQ111</f>
        <v>0</v>
      </c>
      <c r="DO108">
        <f>data!DR111</f>
        <v>0</v>
      </c>
      <c r="DP108">
        <f>data!DS111</f>
        <v>0</v>
      </c>
      <c r="DQ108">
        <f>data!DT111</f>
        <v>0</v>
      </c>
      <c r="DR108">
        <f>data!DU111</f>
        <v>0</v>
      </c>
      <c r="DS108">
        <f>data!DV111</f>
        <v>0</v>
      </c>
      <c r="DT108">
        <f>data!DW111</f>
        <v>1</v>
      </c>
      <c r="DU108">
        <f>data!DX111</f>
        <v>0</v>
      </c>
      <c r="DV108">
        <f>data!DY111</f>
        <v>0</v>
      </c>
      <c r="DW108">
        <f>data!DZ111</f>
        <v>0</v>
      </c>
      <c r="DX108">
        <f>data!EA111</f>
        <v>0</v>
      </c>
      <c r="DY108">
        <f>data!EB111</f>
        <v>0</v>
      </c>
      <c r="DZ108">
        <f>data!EC111</f>
        <v>0</v>
      </c>
      <c r="EA108">
        <f>data!ED111</f>
        <v>0</v>
      </c>
      <c r="EB108">
        <f>data!EE111</f>
        <v>0</v>
      </c>
      <c r="EC108">
        <f>data!EF111</f>
        <v>0</v>
      </c>
      <c r="ED108">
        <f>data!EG111</f>
        <v>0</v>
      </c>
      <c r="EE108">
        <f>data!EH111</f>
        <v>0</v>
      </c>
      <c r="EF108">
        <f>data!EI111</f>
        <v>0</v>
      </c>
      <c r="EG108">
        <f>data!EJ111</f>
        <v>0</v>
      </c>
      <c r="EH108">
        <f>data!EK111</f>
        <v>0</v>
      </c>
      <c r="EI108">
        <f>data!EL111</f>
        <v>0</v>
      </c>
      <c r="EJ108">
        <f>data!EM111</f>
        <v>0</v>
      </c>
      <c r="EK108">
        <f>data!EN111</f>
        <v>0</v>
      </c>
      <c r="EL108">
        <f>data!EO111</f>
        <v>0</v>
      </c>
      <c r="EM108">
        <f>data!EP111</f>
        <v>0</v>
      </c>
      <c r="EN108">
        <f>data!EQ111</f>
        <v>0</v>
      </c>
      <c r="EO108">
        <f>data!ER111</f>
        <v>0</v>
      </c>
      <c r="EP108">
        <f>data!ES111</f>
        <v>0</v>
      </c>
      <c r="EQ108">
        <f>data!ET111</f>
        <v>0</v>
      </c>
      <c r="ER108">
        <f>data!EU111</f>
        <v>0</v>
      </c>
      <c r="ES108">
        <f>data!EV111</f>
        <v>0</v>
      </c>
      <c r="ET108">
        <f>data!EW111</f>
        <v>0</v>
      </c>
      <c r="EU108">
        <f>data!EX111</f>
        <v>0</v>
      </c>
      <c r="EV108">
        <f>data!EY111</f>
        <v>0</v>
      </c>
      <c r="EW108">
        <f>data!EZ111</f>
        <v>0</v>
      </c>
      <c r="EX108">
        <f>data!FA111</f>
        <v>0</v>
      </c>
      <c r="EY108">
        <f>data!FB111</f>
        <v>0</v>
      </c>
      <c r="EZ108">
        <f>data!FC111</f>
        <v>0</v>
      </c>
      <c r="FA108">
        <f>data!FD111</f>
        <v>0</v>
      </c>
      <c r="FB108">
        <f>data!FE111</f>
        <v>0</v>
      </c>
      <c r="FC108">
        <f>data!FF111</f>
        <v>0</v>
      </c>
      <c r="FD108">
        <f>data!FG111</f>
        <v>0</v>
      </c>
      <c r="FE108">
        <f>data!FH111</f>
        <v>0</v>
      </c>
      <c r="FF108">
        <f>data!FI111</f>
        <v>0</v>
      </c>
      <c r="FG108">
        <f>data!FJ111</f>
        <v>0</v>
      </c>
      <c r="FH108">
        <f>data!FK111</f>
        <v>0</v>
      </c>
      <c r="FI108">
        <f>data!FL111</f>
        <v>0</v>
      </c>
      <c r="FJ108">
        <f>data!FM111</f>
        <v>0</v>
      </c>
      <c r="FK108">
        <f>data!FN111</f>
        <v>0</v>
      </c>
      <c r="FL108">
        <f>data!FO111</f>
        <v>0</v>
      </c>
      <c r="FM108">
        <f>data!FP111</f>
        <v>0</v>
      </c>
      <c r="FN108">
        <f>data!FQ111</f>
        <v>0</v>
      </c>
      <c r="FO108">
        <f>data!FR111</f>
        <v>0</v>
      </c>
      <c r="FP108">
        <f>data!FS111</f>
        <v>0</v>
      </c>
      <c r="FQ108">
        <f>data!FT111</f>
        <v>0</v>
      </c>
      <c r="FR108">
        <f>data!FU111</f>
        <v>0</v>
      </c>
      <c r="FS108">
        <f>data!FV111</f>
        <v>0</v>
      </c>
      <c r="FT108">
        <f>data!FW111</f>
        <v>0</v>
      </c>
      <c r="FU108">
        <f>data!FX111</f>
        <v>0</v>
      </c>
      <c r="FV108">
        <f>data!FY111</f>
        <v>0</v>
      </c>
      <c r="FW108">
        <f>data!FZ111</f>
        <v>0</v>
      </c>
      <c r="FX108">
        <f>data!GA111</f>
        <v>0</v>
      </c>
      <c r="FY108">
        <f>data!GB111</f>
        <v>0</v>
      </c>
      <c r="FZ108">
        <f>data!GC111</f>
        <v>0</v>
      </c>
      <c r="GA108">
        <f>data!GD111</f>
        <v>0</v>
      </c>
      <c r="GB108">
        <f>data!GE111</f>
        <v>0</v>
      </c>
      <c r="GC108">
        <f>data!GF111</f>
        <v>0</v>
      </c>
      <c r="GD108">
        <f>data!GG111</f>
        <v>0</v>
      </c>
      <c r="GE108">
        <f>data!GH111</f>
        <v>0</v>
      </c>
      <c r="GF108">
        <f>data!GI111</f>
        <v>0</v>
      </c>
      <c r="GG108">
        <f>data!GJ111</f>
        <v>0</v>
      </c>
      <c r="GH108">
        <f>data!GK111</f>
        <v>0</v>
      </c>
      <c r="GI108">
        <f>data!GL111</f>
        <v>0</v>
      </c>
      <c r="GJ108">
        <f>data!GM111</f>
        <v>0</v>
      </c>
      <c r="GK108">
        <f>data!GN111</f>
        <v>0</v>
      </c>
      <c r="GL108">
        <f>data!GO111</f>
        <v>0</v>
      </c>
      <c r="GM108">
        <f>data!GP111</f>
        <v>0</v>
      </c>
      <c r="GN108">
        <f>data!GQ111</f>
        <v>0</v>
      </c>
      <c r="GO108">
        <f>data!GR111</f>
        <v>0</v>
      </c>
      <c r="GP108">
        <f>data!GS111</f>
        <v>0</v>
      </c>
      <c r="GQ108">
        <f>data!GT111</f>
        <v>0</v>
      </c>
      <c r="GR108">
        <f>data!GU111</f>
        <v>0</v>
      </c>
      <c r="GS108">
        <f>data!GV111</f>
        <v>0</v>
      </c>
      <c r="GT108">
        <f>data!GW111</f>
        <v>0</v>
      </c>
      <c r="GU108">
        <f>data!GX111</f>
        <v>0</v>
      </c>
      <c r="GV108">
        <f>data!GY111</f>
        <v>0</v>
      </c>
      <c r="GW108">
        <f>data!GZ111</f>
        <v>0</v>
      </c>
      <c r="GX108">
        <f>data!HA111</f>
        <v>0</v>
      </c>
      <c r="GY108">
        <f>data!HB111</f>
        <v>0</v>
      </c>
      <c r="GZ108">
        <f>data!HC111</f>
        <v>0</v>
      </c>
      <c r="HA108">
        <f>data!HD111</f>
        <v>0</v>
      </c>
      <c r="HB108">
        <f>data!HE111</f>
        <v>0</v>
      </c>
      <c r="HC108">
        <f>data!HF111</f>
        <v>0</v>
      </c>
      <c r="HD108">
        <f>data!HG111</f>
        <v>0</v>
      </c>
      <c r="HE108">
        <f>data!HH111</f>
        <v>0</v>
      </c>
      <c r="HF108">
        <f>data!HI111</f>
        <v>0</v>
      </c>
      <c r="HG108">
        <f>data!HJ111</f>
        <v>0</v>
      </c>
      <c r="HH108">
        <f>data!HK111</f>
        <v>0</v>
      </c>
      <c r="HI108">
        <f>data!HL111</f>
        <v>0</v>
      </c>
      <c r="HJ108">
        <f>data!HM111</f>
        <v>0</v>
      </c>
      <c r="HK108">
        <f>data!HN111</f>
        <v>0</v>
      </c>
      <c r="HL108">
        <f>data!HO111</f>
        <v>0</v>
      </c>
      <c r="HM108">
        <f>data!HP111</f>
        <v>0</v>
      </c>
      <c r="HN108">
        <f>data!HQ111</f>
        <v>0</v>
      </c>
      <c r="HO108">
        <f>data!HR111</f>
        <v>0</v>
      </c>
      <c r="HP108">
        <f>data!HS111</f>
        <v>0</v>
      </c>
      <c r="HQ108">
        <f>data!HT111</f>
        <v>0</v>
      </c>
      <c r="HR108">
        <f>data!HU111</f>
        <v>0</v>
      </c>
      <c r="HS108">
        <f>data!HV111</f>
        <v>0</v>
      </c>
      <c r="HT108">
        <f>data!HW111</f>
        <v>0</v>
      </c>
      <c r="HU108">
        <f>data!HX111</f>
        <v>0</v>
      </c>
      <c r="HV108">
        <f>data!HY111</f>
        <v>0</v>
      </c>
      <c r="HW108">
        <f>data!HZ111</f>
        <v>0</v>
      </c>
      <c r="HX108">
        <f>data!IA111</f>
        <v>0</v>
      </c>
      <c r="HY108">
        <f>data!IB111</f>
        <v>0</v>
      </c>
      <c r="HZ108">
        <f>data!IC111</f>
        <v>0</v>
      </c>
      <c r="IA108">
        <f>data!ID111</f>
        <v>0</v>
      </c>
      <c r="IB108">
        <f>data!IE111</f>
        <v>0</v>
      </c>
      <c r="IC108">
        <f>data!IF111</f>
        <v>0</v>
      </c>
      <c r="ID108">
        <f>data!IG111</f>
        <v>0</v>
      </c>
      <c r="IE108">
        <f>data!IH111</f>
        <v>0</v>
      </c>
      <c r="IF108">
        <f>data!II111</f>
        <v>0</v>
      </c>
      <c r="IG108">
        <f>data!IJ111</f>
        <v>0</v>
      </c>
      <c r="IH108">
        <f>data!IK111</f>
        <v>0</v>
      </c>
      <c r="II108">
        <f>data!IL111</f>
        <v>0</v>
      </c>
      <c r="IJ108">
        <f>data!IM111</f>
        <v>0</v>
      </c>
      <c r="IK108">
        <f>data!IN111</f>
        <v>0</v>
      </c>
      <c r="IL108">
        <f>data!IO111</f>
        <v>0</v>
      </c>
      <c r="IM108">
        <f>data!IP111</f>
        <v>0</v>
      </c>
      <c r="IN108">
        <f>data!IQ111</f>
        <v>0</v>
      </c>
      <c r="IO108">
        <f>data!IR111</f>
        <v>0</v>
      </c>
      <c r="IP108">
        <f>data!IS111</f>
        <v>0</v>
      </c>
      <c r="IQ108">
        <f>data!IT111</f>
        <v>0</v>
      </c>
      <c r="IR108">
        <f>data!IU111</f>
        <v>0</v>
      </c>
      <c r="IS108">
        <f>data!IV111</f>
        <v>0</v>
      </c>
      <c r="IT108">
        <f>data!IW111</f>
        <v>0</v>
      </c>
      <c r="IU108">
        <f>data!IX111</f>
        <v>0</v>
      </c>
      <c r="IV108">
        <f>data!IY111</f>
        <v>0</v>
      </c>
      <c r="IW108">
        <f>data!IZ111</f>
        <v>0</v>
      </c>
      <c r="IX108">
        <f>data!JA111</f>
        <v>0</v>
      </c>
      <c r="IY108">
        <f>data!JB111</f>
        <v>0</v>
      </c>
      <c r="IZ108">
        <f>data!JC111</f>
        <v>0</v>
      </c>
      <c r="JA108">
        <f>data!JD111</f>
        <v>0</v>
      </c>
      <c r="JB108">
        <f>data!JE111</f>
        <v>0</v>
      </c>
      <c r="JC108">
        <f>data!JF111</f>
        <v>0</v>
      </c>
      <c r="JD108">
        <f>data!JG111</f>
        <v>0</v>
      </c>
      <c r="JE108">
        <f>data!JH111</f>
        <v>0</v>
      </c>
      <c r="JF108">
        <f>data!JI111</f>
        <v>0</v>
      </c>
      <c r="JG108">
        <f>data!JJ111</f>
        <v>0</v>
      </c>
      <c r="JH108">
        <f>data!JK111</f>
        <v>0</v>
      </c>
      <c r="JI108">
        <f>data!JL111</f>
        <v>0</v>
      </c>
      <c r="JJ108">
        <f>data!JM111</f>
        <v>0</v>
      </c>
      <c r="JK108">
        <f>data!JN111</f>
        <v>0</v>
      </c>
      <c r="JL108">
        <f>data!JO111</f>
        <v>0</v>
      </c>
      <c r="JM108">
        <f>data!JP111</f>
        <v>0</v>
      </c>
      <c r="JN108">
        <f>data!JQ111</f>
        <v>0</v>
      </c>
      <c r="JO108">
        <f>data!JR111</f>
        <v>0</v>
      </c>
      <c r="JP108">
        <f>data!JS111</f>
        <v>0</v>
      </c>
      <c r="JQ108">
        <f>data!JT111</f>
        <v>0</v>
      </c>
      <c r="JR108">
        <f>data!JU111</f>
        <v>0</v>
      </c>
      <c r="JS108">
        <f>data!JV111</f>
        <v>0</v>
      </c>
      <c r="JT108">
        <f>data!JW111</f>
        <v>0</v>
      </c>
      <c r="JU108">
        <f>data!JX111</f>
        <v>0</v>
      </c>
      <c r="JV108">
        <f>data!JY111</f>
        <v>0</v>
      </c>
      <c r="JW108">
        <f>data!JZ111</f>
        <v>0</v>
      </c>
      <c r="JX108">
        <f>data!KA111</f>
        <v>0</v>
      </c>
      <c r="JY108">
        <f>data!KB111</f>
        <v>0</v>
      </c>
      <c r="JZ108">
        <f>data!KC111</f>
        <v>0</v>
      </c>
      <c r="KA108">
        <f>data!KD111</f>
        <v>0</v>
      </c>
      <c r="KB108">
        <f>data!KE111</f>
        <v>0</v>
      </c>
      <c r="KC108">
        <f>data!KF111</f>
        <v>0</v>
      </c>
      <c r="KD108">
        <f>data!KG111</f>
        <v>0</v>
      </c>
      <c r="KE108">
        <f>data!KH111</f>
        <v>0</v>
      </c>
      <c r="KF108">
        <f>data!KI111</f>
        <v>0</v>
      </c>
      <c r="KG108">
        <f>data!KJ111</f>
        <v>0</v>
      </c>
      <c r="KH108">
        <f>data!KK111</f>
        <v>0</v>
      </c>
      <c r="KI108">
        <f>data!KL111</f>
        <v>0</v>
      </c>
      <c r="KJ108">
        <f>data!KM111</f>
        <v>0</v>
      </c>
      <c r="KK108">
        <f>data!KN111</f>
        <v>0</v>
      </c>
      <c r="KL108">
        <f>data!KO111</f>
        <v>0</v>
      </c>
      <c r="KM108">
        <f>data!KP111</f>
        <v>0</v>
      </c>
      <c r="KN108">
        <f>data!KQ111</f>
        <v>0</v>
      </c>
      <c r="KO108">
        <f>data!KR111</f>
        <v>0</v>
      </c>
      <c r="KP108">
        <f>data!KS111</f>
        <v>0</v>
      </c>
      <c r="KQ108">
        <f>data!KT111</f>
        <v>0</v>
      </c>
      <c r="KR108">
        <f>data!KU111</f>
        <v>0</v>
      </c>
      <c r="KS108">
        <f>data!KV111</f>
        <v>0</v>
      </c>
      <c r="KT108">
        <f>data!KW111</f>
        <v>0</v>
      </c>
      <c r="KU108">
        <f>data!KX111</f>
        <v>0</v>
      </c>
      <c r="KV108">
        <f>data!KY111</f>
        <v>0</v>
      </c>
      <c r="KW108">
        <f>data!KZ111</f>
        <v>0</v>
      </c>
      <c r="KX108">
        <f>data!LA111</f>
        <v>0</v>
      </c>
      <c r="KY108">
        <f>data!LB111</f>
        <v>0</v>
      </c>
      <c r="KZ108">
        <f>data!LC111</f>
        <v>0</v>
      </c>
      <c r="LA108">
        <f>data!LD111</f>
        <v>0</v>
      </c>
      <c r="LB108">
        <f>data!LE111</f>
        <v>0</v>
      </c>
      <c r="LC108">
        <f>data!LF111</f>
        <v>0</v>
      </c>
      <c r="LD108">
        <f>data!LG111</f>
        <v>0</v>
      </c>
      <c r="LE108">
        <f>data!LH111</f>
        <v>0</v>
      </c>
      <c r="LF108">
        <f>data!LI111</f>
        <v>0</v>
      </c>
      <c r="LG108">
        <f>data!LJ111</f>
        <v>0</v>
      </c>
      <c r="LH108">
        <f>data!LK111</f>
        <v>0</v>
      </c>
      <c r="LI108">
        <f>data!LL111</f>
        <v>0</v>
      </c>
      <c r="LJ108">
        <f>data!LM111</f>
        <v>0</v>
      </c>
      <c r="LK108">
        <f>data!LN111</f>
        <v>0</v>
      </c>
    </row>
    <row r="109" spans="1:323" x14ac:dyDescent="0.25">
      <c r="A109">
        <f>data!D112</f>
        <v>0</v>
      </c>
      <c r="B109">
        <f>data!E112</f>
        <v>0</v>
      </c>
      <c r="C109">
        <f>data!F112</f>
        <v>0</v>
      </c>
      <c r="D109">
        <f>data!G112</f>
        <v>0</v>
      </c>
      <c r="E109">
        <f>data!H112</f>
        <v>0</v>
      </c>
      <c r="F109">
        <f>data!I112</f>
        <v>0</v>
      </c>
      <c r="G109">
        <f>data!J112</f>
        <v>0</v>
      </c>
      <c r="H109">
        <f>data!K112</f>
        <v>0</v>
      </c>
      <c r="I109">
        <f>data!L112</f>
        <v>0</v>
      </c>
      <c r="J109">
        <f>data!M112</f>
        <v>0</v>
      </c>
      <c r="K109">
        <f>data!N112</f>
        <v>0</v>
      </c>
      <c r="L109">
        <f>data!O112</f>
        <v>0</v>
      </c>
      <c r="M109">
        <f>data!P112</f>
        <v>0</v>
      </c>
      <c r="N109">
        <f>data!Q112</f>
        <v>0</v>
      </c>
      <c r="O109">
        <f>data!R112</f>
        <v>0</v>
      </c>
      <c r="P109">
        <f>data!S112</f>
        <v>0</v>
      </c>
      <c r="Q109">
        <f>data!T112</f>
        <v>0</v>
      </c>
      <c r="R109">
        <f>data!U112</f>
        <v>0</v>
      </c>
      <c r="S109">
        <f>data!V112</f>
        <v>0</v>
      </c>
      <c r="T109">
        <f>data!W112</f>
        <v>0</v>
      </c>
      <c r="U109">
        <f>data!X112</f>
        <v>0</v>
      </c>
      <c r="V109">
        <f>data!Y112</f>
        <v>0</v>
      </c>
      <c r="W109">
        <f>data!Z112</f>
        <v>0</v>
      </c>
      <c r="X109">
        <f>data!AA112</f>
        <v>0</v>
      </c>
      <c r="Y109">
        <f>data!AB112</f>
        <v>0</v>
      </c>
      <c r="Z109">
        <f>data!AC112</f>
        <v>0</v>
      </c>
      <c r="AA109">
        <f>data!AD112</f>
        <v>0</v>
      </c>
      <c r="AB109">
        <f>data!AE112</f>
        <v>0</v>
      </c>
      <c r="AC109">
        <f>data!AF112</f>
        <v>0</v>
      </c>
      <c r="AD109">
        <f>data!AG112</f>
        <v>0</v>
      </c>
      <c r="AE109">
        <f>data!AH112</f>
        <v>0</v>
      </c>
      <c r="AF109">
        <f>data!AI112</f>
        <v>0</v>
      </c>
      <c r="AG109">
        <f>data!AJ112</f>
        <v>0</v>
      </c>
      <c r="AH109">
        <f>data!AK112</f>
        <v>0</v>
      </c>
      <c r="AI109">
        <f>data!AL112</f>
        <v>0</v>
      </c>
      <c r="AJ109">
        <f>data!AM112</f>
        <v>0</v>
      </c>
      <c r="AK109">
        <f>data!AN112</f>
        <v>0</v>
      </c>
      <c r="AL109">
        <f>data!AO112</f>
        <v>0</v>
      </c>
      <c r="AM109">
        <f>data!AP112</f>
        <v>0</v>
      </c>
      <c r="AN109">
        <f>data!AQ112</f>
        <v>0</v>
      </c>
      <c r="AO109">
        <f>data!AR112</f>
        <v>0</v>
      </c>
      <c r="AP109">
        <f>data!AS112</f>
        <v>0</v>
      </c>
      <c r="AQ109">
        <f>data!AT112</f>
        <v>0</v>
      </c>
      <c r="AR109">
        <f>data!AU112</f>
        <v>0</v>
      </c>
      <c r="AS109">
        <f>data!AV112</f>
        <v>0</v>
      </c>
      <c r="AT109">
        <f>data!AW112</f>
        <v>0</v>
      </c>
      <c r="AU109">
        <f>data!AX112</f>
        <v>0</v>
      </c>
      <c r="AV109">
        <f>data!AY112</f>
        <v>0</v>
      </c>
      <c r="AW109">
        <f>data!AZ112</f>
        <v>0</v>
      </c>
      <c r="AX109">
        <f>data!BA112</f>
        <v>0</v>
      </c>
      <c r="AY109">
        <f>data!BB112</f>
        <v>0</v>
      </c>
      <c r="AZ109">
        <f>data!BC112</f>
        <v>0</v>
      </c>
      <c r="BA109">
        <f>data!BD112</f>
        <v>0</v>
      </c>
      <c r="BB109">
        <f>data!BE112</f>
        <v>0</v>
      </c>
      <c r="BC109">
        <f>data!BF112</f>
        <v>0</v>
      </c>
      <c r="BD109">
        <f>data!BG112</f>
        <v>0</v>
      </c>
      <c r="BE109">
        <f>data!BH112</f>
        <v>0</v>
      </c>
      <c r="BF109">
        <f>data!BI112</f>
        <v>0</v>
      </c>
      <c r="BG109">
        <f>data!BJ112</f>
        <v>0</v>
      </c>
      <c r="BH109">
        <f>data!BK112</f>
        <v>0</v>
      </c>
      <c r="BI109">
        <f>data!BL112</f>
        <v>0</v>
      </c>
      <c r="BJ109">
        <f>data!BM112</f>
        <v>0</v>
      </c>
      <c r="BK109">
        <f>data!BN112</f>
        <v>0</v>
      </c>
      <c r="BL109">
        <f>data!BO112</f>
        <v>0</v>
      </c>
      <c r="BM109">
        <f>data!BP112</f>
        <v>0</v>
      </c>
      <c r="BN109">
        <f>data!BQ112</f>
        <v>0</v>
      </c>
      <c r="BO109">
        <f>data!BR112</f>
        <v>0</v>
      </c>
      <c r="BP109">
        <f>data!BS112</f>
        <v>0</v>
      </c>
      <c r="BQ109">
        <f>data!BT112</f>
        <v>0</v>
      </c>
      <c r="BR109">
        <f>data!BU112</f>
        <v>0</v>
      </c>
      <c r="BS109">
        <f>data!BV112</f>
        <v>0</v>
      </c>
      <c r="BT109">
        <f>data!BW112</f>
        <v>0</v>
      </c>
      <c r="BU109">
        <f>data!BX112</f>
        <v>0</v>
      </c>
      <c r="BV109">
        <f>data!BY112</f>
        <v>0</v>
      </c>
      <c r="BW109">
        <f>data!BZ112</f>
        <v>0</v>
      </c>
      <c r="BX109">
        <f>data!CA112</f>
        <v>0</v>
      </c>
      <c r="BY109">
        <f>data!CB112</f>
        <v>0</v>
      </c>
      <c r="BZ109">
        <f>data!CC112</f>
        <v>0</v>
      </c>
      <c r="CA109">
        <f>data!CD112</f>
        <v>0</v>
      </c>
      <c r="CB109">
        <f>data!CE112</f>
        <v>0</v>
      </c>
      <c r="CC109">
        <f>data!CF112</f>
        <v>0</v>
      </c>
      <c r="CD109">
        <f>data!CG112</f>
        <v>0</v>
      </c>
      <c r="CE109">
        <f>data!CH112</f>
        <v>0</v>
      </c>
      <c r="CF109">
        <f>data!CI112</f>
        <v>0</v>
      </c>
      <c r="CG109">
        <f>data!CJ112</f>
        <v>0</v>
      </c>
      <c r="CH109">
        <f>data!CK112</f>
        <v>0</v>
      </c>
      <c r="CI109">
        <f>data!CL112</f>
        <v>0</v>
      </c>
      <c r="CJ109">
        <f>data!CM112</f>
        <v>0</v>
      </c>
      <c r="CK109">
        <f>data!CN112</f>
        <v>0</v>
      </c>
      <c r="CL109">
        <f>data!CO112</f>
        <v>0</v>
      </c>
      <c r="CM109">
        <f>data!CP112</f>
        <v>0</v>
      </c>
      <c r="CN109">
        <f>data!CQ112</f>
        <v>0</v>
      </c>
      <c r="CO109">
        <f>data!CR112</f>
        <v>0</v>
      </c>
      <c r="CP109">
        <f>data!CS112</f>
        <v>0</v>
      </c>
      <c r="CQ109">
        <f>data!CT112</f>
        <v>0</v>
      </c>
      <c r="CR109">
        <f>data!CU112</f>
        <v>0</v>
      </c>
      <c r="CS109">
        <f>data!CV112</f>
        <v>0</v>
      </c>
      <c r="CT109">
        <f>data!CW112</f>
        <v>0</v>
      </c>
      <c r="CU109">
        <f>data!CX112</f>
        <v>0</v>
      </c>
      <c r="CV109">
        <f>data!CY112</f>
        <v>0</v>
      </c>
      <c r="CW109">
        <f>data!CZ112</f>
        <v>0</v>
      </c>
      <c r="CX109">
        <f>data!DA112</f>
        <v>0</v>
      </c>
      <c r="CY109">
        <f>data!DB112</f>
        <v>0</v>
      </c>
      <c r="CZ109">
        <f>data!DC112</f>
        <v>0</v>
      </c>
      <c r="DA109">
        <f>data!DD112</f>
        <v>0</v>
      </c>
      <c r="DB109">
        <f>data!DE112</f>
        <v>0</v>
      </c>
      <c r="DC109">
        <f>data!DF112</f>
        <v>0</v>
      </c>
      <c r="DD109">
        <f>data!DG112</f>
        <v>0</v>
      </c>
      <c r="DE109">
        <f>data!DH112</f>
        <v>0</v>
      </c>
      <c r="DF109">
        <f>data!DI112</f>
        <v>0</v>
      </c>
      <c r="DG109">
        <f>data!DJ112</f>
        <v>0</v>
      </c>
      <c r="DH109">
        <f>data!DK112</f>
        <v>0</v>
      </c>
      <c r="DI109">
        <f>data!DL112</f>
        <v>0</v>
      </c>
      <c r="DJ109">
        <f>data!DM112</f>
        <v>0</v>
      </c>
      <c r="DK109">
        <f>data!DN112</f>
        <v>0</v>
      </c>
      <c r="DL109">
        <f>data!DO112</f>
        <v>0</v>
      </c>
      <c r="DM109">
        <f>data!DP112</f>
        <v>0</v>
      </c>
      <c r="DN109">
        <f>data!DQ112</f>
        <v>0</v>
      </c>
      <c r="DO109">
        <f>data!DR112</f>
        <v>0</v>
      </c>
      <c r="DP109">
        <f>data!DS112</f>
        <v>0</v>
      </c>
      <c r="DQ109">
        <f>data!DT112</f>
        <v>0</v>
      </c>
      <c r="DR109">
        <f>data!DU112</f>
        <v>0</v>
      </c>
      <c r="DS109">
        <f>data!DV112</f>
        <v>0</v>
      </c>
      <c r="DT109">
        <f>data!DW112</f>
        <v>0</v>
      </c>
      <c r="DU109">
        <f>data!DX112</f>
        <v>1</v>
      </c>
      <c r="DV109">
        <f>data!DY112</f>
        <v>0</v>
      </c>
      <c r="DW109">
        <f>data!DZ112</f>
        <v>0</v>
      </c>
      <c r="DX109">
        <f>data!EA112</f>
        <v>0</v>
      </c>
      <c r="DY109">
        <f>data!EB112</f>
        <v>0</v>
      </c>
      <c r="DZ109">
        <f>data!EC112</f>
        <v>0</v>
      </c>
      <c r="EA109">
        <f>data!ED112</f>
        <v>0</v>
      </c>
      <c r="EB109">
        <f>data!EE112</f>
        <v>0</v>
      </c>
      <c r="EC109">
        <f>data!EF112</f>
        <v>0</v>
      </c>
      <c r="ED109">
        <f>data!EG112</f>
        <v>0</v>
      </c>
      <c r="EE109">
        <f>data!EH112</f>
        <v>0</v>
      </c>
      <c r="EF109">
        <f>data!EI112</f>
        <v>0</v>
      </c>
      <c r="EG109">
        <f>data!EJ112</f>
        <v>0</v>
      </c>
      <c r="EH109">
        <f>data!EK112</f>
        <v>0</v>
      </c>
      <c r="EI109">
        <f>data!EL112</f>
        <v>0</v>
      </c>
      <c r="EJ109">
        <f>data!EM112</f>
        <v>0</v>
      </c>
      <c r="EK109">
        <f>data!EN112</f>
        <v>0</v>
      </c>
      <c r="EL109">
        <f>data!EO112</f>
        <v>0</v>
      </c>
      <c r="EM109">
        <f>data!EP112</f>
        <v>0</v>
      </c>
      <c r="EN109">
        <f>data!EQ112</f>
        <v>0</v>
      </c>
      <c r="EO109">
        <f>data!ER112</f>
        <v>0</v>
      </c>
      <c r="EP109">
        <f>data!ES112</f>
        <v>0</v>
      </c>
      <c r="EQ109">
        <f>data!ET112</f>
        <v>0</v>
      </c>
      <c r="ER109">
        <f>data!EU112</f>
        <v>0</v>
      </c>
      <c r="ES109">
        <f>data!EV112</f>
        <v>0</v>
      </c>
      <c r="ET109">
        <f>data!EW112</f>
        <v>0</v>
      </c>
      <c r="EU109">
        <f>data!EX112</f>
        <v>0</v>
      </c>
      <c r="EV109">
        <f>data!EY112</f>
        <v>0</v>
      </c>
      <c r="EW109">
        <f>data!EZ112</f>
        <v>0</v>
      </c>
      <c r="EX109">
        <f>data!FA112</f>
        <v>0</v>
      </c>
      <c r="EY109">
        <f>data!FB112</f>
        <v>0</v>
      </c>
      <c r="EZ109">
        <f>data!FC112</f>
        <v>0</v>
      </c>
      <c r="FA109">
        <f>data!FD112</f>
        <v>0</v>
      </c>
      <c r="FB109">
        <f>data!FE112</f>
        <v>0</v>
      </c>
      <c r="FC109">
        <f>data!FF112</f>
        <v>0</v>
      </c>
      <c r="FD109">
        <f>data!FG112</f>
        <v>0</v>
      </c>
      <c r="FE109">
        <f>data!FH112</f>
        <v>0</v>
      </c>
      <c r="FF109">
        <f>data!FI112</f>
        <v>0</v>
      </c>
      <c r="FG109">
        <f>data!FJ112</f>
        <v>0</v>
      </c>
      <c r="FH109">
        <f>data!FK112</f>
        <v>0</v>
      </c>
      <c r="FI109">
        <f>data!FL112</f>
        <v>0</v>
      </c>
      <c r="FJ109">
        <f>data!FM112</f>
        <v>0</v>
      </c>
      <c r="FK109">
        <f>data!FN112</f>
        <v>0</v>
      </c>
      <c r="FL109">
        <f>data!FO112</f>
        <v>0</v>
      </c>
      <c r="FM109">
        <f>data!FP112</f>
        <v>0</v>
      </c>
      <c r="FN109">
        <f>data!FQ112</f>
        <v>0</v>
      </c>
      <c r="FO109">
        <f>data!FR112</f>
        <v>0</v>
      </c>
      <c r="FP109">
        <f>data!FS112</f>
        <v>0</v>
      </c>
      <c r="FQ109">
        <f>data!FT112</f>
        <v>0</v>
      </c>
      <c r="FR109">
        <f>data!FU112</f>
        <v>0</v>
      </c>
      <c r="FS109">
        <f>data!FV112</f>
        <v>0</v>
      </c>
      <c r="FT109">
        <f>data!FW112</f>
        <v>0</v>
      </c>
      <c r="FU109">
        <f>data!FX112</f>
        <v>0</v>
      </c>
      <c r="FV109">
        <f>data!FY112</f>
        <v>0</v>
      </c>
      <c r="FW109">
        <f>data!FZ112</f>
        <v>0</v>
      </c>
      <c r="FX109">
        <f>data!GA112</f>
        <v>0</v>
      </c>
      <c r="FY109">
        <f>data!GB112</f>
        <v>0</v>
      </c>
      <c r="FZ109">
        <f>data!GC112</f>
        <v>0</v>
      </c>
      <c r="GA109">
        <f>data!GD112</f>
        <v>0</v>
      </c>
      <c r="GB109">
        <f>data!GE112</f>
        <v>0</v>
      </c>
      <c r="GC109">
        <f>data!GF112</f>
        <v>0</v>
      </c>
      <c r="GD109">
        <f>data!GG112</f>
        <v>0</v>
      </c>
      <c r="GE109">
        <f>data!GH112</f>
        <v>0</v>
      </c>
      <c r="GF109">
        <f>data!GI112</f>
        <v>0</v>
      </c>
      <c r="GG109">
        <f>data!GJ112</f>
        <v>0</v>
      </c>
      <c r="GH109">
        <f>data!GK112</f>
        <v>0</v>
      </c>
      <c r="GI109">
        <f>data!GL112</f>
        <v>0</v>
      </c>
      <c r="GJ109">
        <f>data!GM112</f>
        <v>0</v>
      </c>
      <c r="GK109">
        <f>data!GN112</f>
        <v>0</v>
      </c>
      <c r="GL109">
        <f>data!GO112</f>
        <v>0</v>
      </c>
      <c r="GM109">
        <f>data!GP112</f>
        <v>0</v>
      </c>
      <c r="GN109">
        <f>data!GQ112</f>
        <v>0</v>
      </c>
      <c r="GO109">
        <f>data!GR112</f>
        <v>0</v>
      </c>
      <c r="GP109">
        <f>data!GS112</f>
        <v>0</v>
      </c>
      <c r="GQ109">
        <f>data!GT112</f>
        <v>0</v>
      </c>
      <c r="GR109">
        <f>data!GU112</f>
        <v>0</v>
      </c>
      <c r="GS109">
        <f>data!GV112</f>
        <v>0</v>
      </c>
      <c r="GT109">
        <f>data!GW112</f>
        <v>0</v>
      </c>
      <c r="GU109">
        <f>data!GX112</f>
        <v>0</v>
      </c>
      <c r="GV109">
        <f>data!GY112</f>
        <v>0</v>
      </c>
      <c r="GW109">
        <f>data!GZ112</f>
        <v>0</v>
      </c>
      <c r="GX109">
        <f>data!HA112</f>
        <v>0</v>
      </c>
      <c r="GY109">
        <f>data!HB112</f>
        <v>0</v>
      </c>
      <c r="GZ109">
        <f>data!HC112</f>
        <v>0</v>
      </c>
      <c r="HA109">
        <f>data!HD112</f>
        <v>0</v>
      </c>
      <c r="HB109">
        <f>data!HE112</f>
        <v>0</v>
      </c>
      <c r="HC109">
        <f>data!HF112</f>
        <v>0</v>
      </c>
      <c r="HD109">
        <f>data!HG112</f>
        <v>0</v>
      </c>
      <c r="HE109">
        <f>data!HH112</f>
        <v>0</v>
      </c>
      <c r="HF109">
        <f>data!HI112</f>
        <v>0</v>
      </c>
      <c r="HG109">
        <f>data!HJ112</f>
        <v>0</v>
      </c>
      <c r="HH109">
        <f>data!HK112</f>
        <v>0</v>
      </c>
      <c r="HI109">
        <f>data!HL112</f>
        <v>0</v>
      </c>
      <c r="HJ109">
        <f>data!HM112</f>
        <v>0</v>
      </c>
      <c r="HK109">
        <f>data!HN112</f>
        <v>0</v>
      </c>
      <c r="HL109">
        <f>data!HO112</f>
        <v>0</v>
      </c>
      <c r="HM109">
        <f>data!HP112</f>
        <v>0</v>
      </c>
      <c r="HN109">
        <f>data!HQ112</f>
        <v>0</v>
      </c>
      <c r="HO109">
        <f>data!HR112</f>
        <v>0</v>
      </c>
      <c r="HP109">
        <f>data!HS112</f>
        <v>0</v>
      </c>
      <c r="HQ109">
        <f>data!HT112</f>
        <v>0</v>
      </c>
      <c r="HR109">
        <f>data!HU112</f>
        <v>0</v>
      </c>
      <c r="HS109">
        <f>data!HV112</f>
        <v>0</v>
      </c>
      <c r="HT109">
        <f>data!HW112</f>
        <v>0</v>
      </c>
      <c r="HU109">
        <f>data!HX112</f>
        <v>0</v>
      </c>
      <c r="HV109">
        <f>data!HY112</f>
        <v>0</v>
      </c>
      <c r="HW109">
        <f>data!HZ112</f>
        <v>0</v>
      </c>
      <c r="HX109">
        <f>data!IA112</f>
        <v>0</v>
      </c>
      <c r="HY109">
        <f>data!IB112</f>
        <v>0</v>
      </c>
      <c r="HZ109">
        <f>data!IC112</f>
        <v>0</v>
      </c>
      <c r="IA109">
        <f>data!ID112</f>
        <v>0</v>
      </c>
      <c r="IB109">
        <f>data!IE112</f>
        <v>0</v>
      </c>
      <c r="IC109">
        <f>data!IF112</f>
        <v>0</v>
      </c>
      <c r="ID109">
        <f>data!IG112</f>
        <v>0</v>
      </c>
      <c r="IE109">
        <f>data!IH112</f>
        <v>0</v>
      </c>
      <c r="IF109">
        <f>data!II112</f>
        <v>0</v>
      </c>
      <c r="IG109">
        <f>data!IJ112</f>
        <v>0</v>
      </c>
      <c r="IH109">
        <f>data!IK112</f>
        <v>0</v>
      </c>
      <c r="II109">
        <f>data!IL112</f>
        <v>0</v>
      </c>
      <c r="IJ109">
        <f>data!IM112</f>
        <v>0</v>
      </c>
      <c r="IK109">
        <f>data!IN112</f>
        <v>0</v>
      </c>
      <c r="IL109">
        <f>data!IO112</f>
        <v>0</v>
      </c>
      <c r="IM109">
        <f>data!IP112</f>
        <v>0</v>
      </c>
      <c r="IN109">
        <f>data!IQ112</f>
        <v>0</v>
      </c>
      <c r="IO109">
        <f>data!IR112</f>
        <v>0</v>
      </c>
      <c r="IP109">
        <f>data!IS112</f>
        <v>0</v>
      </c>
      <c r="IQ109">
        <f>data!IT112</f>
        <v>0</v>
      </c>
      <c r="IR109">
        <f>data!IU112</f>
        <v>0</v>
      </c>
      <c r="IS109">
        <f>data!IV112</f>
        <v>0</v>
      </c>
      <c r="IT109">
        <f>data!IW112</f>
        <v>0</v>
      </c>
      <c r="IU109">
        <f>data!IX112</f>
        <v>0</v>
      </c>
      <c r="IV109">
        <f>data!IY112</f>
        <v>0</v>
      </c>
      <c r="IW109">
        <f>data!IZ112</f>
        <v>0</v>
      </c>
      <c r="IX109">
        <f>data!JA112</f>
        <v>0</v>
      </c>
      <c r="IY109">
        <f>data!JB112</f>
        <v>0</v>
      </c>
      <c r="IZ109">
        <f>data!JC112</f>
        <v>0</v>
      </c>
      <c r="JA109">
        <f>data!JD112</f>
        <v>0</v>
      </c>
      <c r="JB109">
        <f>data!JE112</f>
        <v>0</v>
      </c>
      <c r="JC109">
        <f>data!JF112</f>
        <v>0</v>
      </c>
      <c r="JD109">
        <f>data!JG112</f>
        <v>0</v>
      </c>
      <c r="JE109">
        <f>data!JH112</f>
        <v>0</v>
      </c>
      <c r="JF109">
        <f>data!JI112</f>
        <v>0</v>
      </c>
      <c r="JG109">
        <f>data!JJ112</f>
        <v>0</v>
      </c>
      <c r="JH109">
        <f>data!JK112</f>
        <v>0</v>
      </c>
      <c r="JI109">
        <f>data!JL112</f>
        <v>0</v>
      </c>
      <c r="JJ109">
        <f>data!JM112</f>
        <v>0</v>
      </c>
      <c r="JK109">
        <f>data!JN112</f>
        <v>0</v>
      </c>
      <c r="JL109">
        <f>data!JO112</f>
        <v>0</v>
      </c>
      <c r="JM109">
        <f>data!JP112</f>
        <v>0</v>
      </c>
      <c r="JN109">
        <f>data!JQ112</f>
        <v>0</v>
      </c>
      <c r="JO109">
        <f>data!JR112</f>
        <v>0</v>
      </c>
      <c r="JP109">
        <f>data!JS112</f>
        <v>0</v>
      </c>
      <c r="JQ109">
        <f>data!JT112</f>
        <v>0</v>
      </c>
      <c r="JR109">
        <f>data!JU112</f>
        <v>0</v>
      </c>
      <c r="JS109">
        <f>data!JV112</f>
        <v>0</v>
      </c>
      <c r="JT109">
        <f>data!JW112</f>
        <v>0</v>
      </c>
      <c r="JU109">
        <f>data!JX112</f>
        <v>0</v>
      </c>
      <c r="JV109">
        <f>data!JY112</f>
        <v>0</v>
      </c>
      <c r="JW109">
        <f>data!JZ112</f>
        <v>0</v>
      </c>
      <c r="JX109">
        <f>data!KA112</f>
        <v>0</v>
      </c>
      <c r="JY109">
        <f>data!KB112</f>
        <v>0</v>
      </c>
      <c r="JZ109">
        <f>data!KC112</f>
        <v>0</v>
      </c>
      <c r="KA109">
        <f>data!KD112</f>
        <v>0</v>
      </c>
      <c r="KB109">
        <f>data!KE112</f>
        <v>0</v>
      </c>
      <c r="KC109">
        <f>data!KF112</f>
        <v>0</v>
      </c>
      <c r="KD109">
        <f>data!KG112</f>
        <v>0</v>
      </c>
      <c r="KE109">
        <f>data!KH112</f>
        <v>0</v>
      </c>
      <c r="KF109">
        <f>data!KI112</f>
        <v>0</v>
      </c>
      <c r="KG109">
        <f>data!KJ112</f>
        <v>0</v>
      </c>
      <c r="KH109">
        <f>data!KK112</f>
        <v>0</v>
      </c>
      <c r="KI109">
        <f>data!KL112</f>
        <v>0</v>
      </c>
      <c r="KJ109">
        <f>data!KM112</f>
        <v>0</v>
      </c>
      <c r="KK109">
        <f>data!KN112</f>
        <v>0</v>
      </c>
      <c r="KL109">
        <f>data!KO112</f>
        <v>0</v>
      </c>
      <c r="KM109">
        <f>data!KP112</f>
        <v>0</v>
      </c>
      <c r="KN109">
        <f>data!KQ112</f>
        <v>0</v>
      </c>
      <c r="KO109">
        <f>data!KR112</f>
        <v>0</v>
      </c>
      <c r="KP109">
        <f>data!KS112</f>
        <v>0</v>
      </c>
      <c r="KQ109">
        <f>data!KT112</f>
        <v>0</v>
      </c>
      <c r="KR109">
        <f>data!KU112</f>
        <v>0</v>
      </c>
      <c r="KS109">
        <f>data!KV112</f>
        <v>0</v>
      </c>
      <c r="KT109">
        <f>data!KW112</f>
        <v>0</v>
      </c>
      <c r="KU109">
        <f>data!KX112</f>
        <v>0</v>
      </c>
      <c r="KV109">
        <f>data!KY112</f>
        <v>0</v>
      </c>
      <c r="KW109">
        <f>data!KZ112</f>
        <v>0</v>
      </c>
      <c r="KX109">
        <f>data!LA112</f>
        <v>0</v>
      </c>
      <c r="KY109">
        <f>data!LB112</f>
        <v>0</v>
      </c>
      <c r="KZ109">
        <f>data!LC112</f>
        <v>0</v>
      </c>
      <c r="LA109">
        <f>data!LD112</f>
        <v>0</v>
      </c>
      <c r="LB109">
        <f>data!LE112</f>
        <v>0</v>
      </c>
      <c r="LC109">
        <f>data!LF112</f>
        <v>0</v>
      </c>
      <c r="LD109">
        <f>data!LG112</f>
        <v>0</v>
      </c>
      <c r="LE109">
        <f>data!LH112</f>
        <v>0</v>
      </c>
      <c r="LF109">
        <f>data!LI112</f>
        <v>0</v>
      </c>
      <c r="LG109">
        <f>data!LJ112</f>
        <v>0</v>
      </c>
      <c r="LH109">
        <f>data!LK112</f>
        <v>0</v>
      </c>
      <c r="LI109">
        <f>data!LL112</f>
        <v>0</v>
      </c>
      <c r="LJ109">
        <f>data!LM112</f>
        <v>0</v>
      </c>
      <c r="LK109">
        <f>data!LN112</f>
        <v>0</v>
      </c>
    </row>
    <row r="110" spans="1:323" x14ac:dyDescent="0.25">
      <c r="A110">
        <f>data!D113</f>
        <v>0</v>
      </c>
      <c r="B110">
        <f>data!E113</f>
        <v>0</v>
      </c>
      <c r="C110">
        <f>data!F113</f>
        <v>0</v>
      </c>
      <c r="D110">
        <f>data!G113</f>
        <v>0</v>
      </c>
      <c r="E110">
        <f>data!H113</f>
        <v>0</v>
      </c>
      <c r="F110">
        <f>data!I113</f>
        <v>0</v>
      </c>
      <c r="G110">
        <f>data!J113</f>
        <v>0</v>
      </c>
      <c r="H110">
        <f>data!K113</f>
        <v>0</v>
      </c>
      <c r="I110">
        <f>data!L113</f>
        <v>0</v>
      </c>
      <c r="J110">
        <f>data!M113</f>
        <v>0</v>
      </c>
      <c r="K110">
        <f>data!N113</f>
        <v>0</v>
      </c>
      <c r="L110">
        <f>data!O113</f>
        <v>0</v>
      </c>
      <c r="M110">
        <f>data!P113</f>
        <v>0</v>
      </c>
      <c r="N110">
        <f>data!Q113</f>
        <v>0</v>
      </c>
      <c r="O110">
        <f>data!R113</f>
        <v>0</v>
      </c>
      <c r="P110">
        <f>data!S113</f>
        <v>0</v>
      </c>
      <c r="Q110">
        <f>data!T113</f>
        <v>0</v>
      </c>
      <c r="R110">
        <f>data!U113</f>
        <v>0</v>
      </c>
      <c r="S110">
        <f>data!V113</f>
        <v>0</v>
      </c>
      <c r="T110">
        <f>data!W113</f>
        <v>0</v>
      </c>
      <c r="U110">
        <f>data!X113</f>
        <v>0</v>
      </c>
      <c r="V110">
        <f>data!Y113</f>
        <v>0</v>
      </c>
      <c r="W110">
        <f>data!Z113</f>
        <v>0</v>
      </c>
      <c r="X110">
        <f>data!AA113</f>
        <v>0</v>
      </c>
      <c r="Y110">
        <f>data!AB113</f>
        <v>0</v>
      </c>
      <c r="Z110">
        <f>data!AC113</f>
        <v>0</v>
      </c>
      <c r="AA110">
        <f>data!AD113</f>
        <v>0</v>
      </c>
      <c r="AB110">
        <f>data!AE113</f>
        <v>0</v>
      </c>
      <c r="AC110">
        <f>data!AF113</f>
        <v>0</v>
      </c>
      <c r="AD110">
        <f>data!AG113</f>
        <v>0</v>
      </c>
      <c r="AE110">
        <f>data!AH113</f>
        <v>0</v>
      </c>
      <c r="AF110">
        <f>data!AI113</f>
        <v>0</v>
      </c>
      <c r="AG110">
        <f>data!AJ113</f>
        <v>0</v>
      </c>
      <c r="AH110">
        <f>data!AK113</f>
        <v>0</v>
      </c>
      <c r="AI110">
        <f>data!AL113</f>
        <v>0</v>
      </c>
      <c r="AJ110">
        <f>data!AM113</f>
        <v>0</v>
      </c>
      <c r="AK110">
        <f>data!AN113</f>
        <v>0</v>
      </c>
      <c r="AL110">
        <f>data!AO113</f>
        <v>0</v>
      </c>
      <c r="AM110">
        <f>data!AP113</f>
        <v>0</v>
      </c>
      <c r="AN110">
        <f>data!AQ113</f>
        <v>0</v>
      </c>
      <c r="AO110">
        <f>data!AR113</f>
        <v>0</v>
      </c>
      <c r="AP110">
        <f>data!AS113</f>
        <v>0</v>
      </c>
      <c r="AQ110">
        <f>data!AT113</f>
        <v>0</v>
      </c>
      <c r="AR110">
        <f>data!AU113</f>
        <v>0</v>
      </c>
      <c r="AS110">
        <f>data!AV113</f>
        <v>0</v>
      </c>
      <c r="AT110">
        <f>data!AW113</f>
        <v>0</v>
      </c>
      <c r="AU110">
        <f>data!AX113</f>
        <v>0</v>
      </c>
      <c r="AV110">
        <f>data!AY113</f>
        <v>0</v>
      </c>
      <c r="AW110">
        <f>data!AZ113</f>
        <v>0</v>
      </c>
      <c r="AX110">
        <f>data!BA113</f>
        <v>0</v>
      </c>
      <c r="AY110">
        <f>data!BB113</f>
        <v>0</v>
      </c>
      <c r="AZ110">
        <f>data!BC113</f>
        <v>0</v>
      </c>
      <c r="BA110">
        <f>data!BD113</f>
        <v>0</v>
      </c>
      <c r="BB110">
        <f>data!BE113</f>
        <v>0</v>
      </c>
      <c r="BC110">
        <f>data!BF113</f>
        <v>0</v>
      </c>
      <c r="BD110">
        <f>data!BG113</f>
        <v>0</v>
      </c>
      <c r="BE110">
        <f>data!BH113</f>
        <v>0</v>
      </c>
      <c r="BF110">
        <f>data!BI113</f>
        <v>0</v>
      </c>
      <c r="BG110">
        <f>data!BJ113</f>
        <v>0</v>
      </c>
      <c r="BH110">
        <f>data!BK113</f>
        <v>0</v>
      </c>
      <c r="BI110">
        <f>data!BL113</f>
        <v>0</v>
      </c>
      <c r="BJ110">
        <f>data!BM113</f>
        <v>0</v>
      </c>
      <c r="BK110">
        <f>data!BN113</f>
        <v>0</v>
      </c>
      <c r="BL110">
        <f>data!BO113</f>
        <v>0</v>
      </c>
      <c r="BM110">
        <f>data!BP113</f>
        <v>0</v>
      </c>
      <c r="BN110">
        <f>data!BQ113</f>
        <v>0</v>
      </c>
      <c r="BO110">
        <f>data!BR113</f>
        <v>0</v>
      </c>
      <c r="BP110">
        <f>data!BS113</f>
        <v>0</v>
      </c>
      <c r="BQ110">
        <f>data!BT113</f>
        <v>0</v>
      </c>
      <c r="BR110">
        <f>data!BU113</f>
        <v>0</v>
      </c>
      <c r="BS110">
        <f>data!BV113</f>
        <v>0</v>
      </c>
      <c r="BT110">
        <f>data!BW113</f>
        <v>0</v>
      </c>
      <c r="BU110">
        <f>data!BX113</f>
        <v>0</v>
      </c>
      <c r="BV110">
        <f>data!BY113</f>
        <v>0</v>
      </c>
      <c r="BW110">
        <f>data!BZ113</f>
        <v>0</v>
      </c>
      <c r="BX110">
        <f>data!CA113</f>
        <v>0</v>
      </c>
      <c r="BY110">
        <f>data!CB113</f>
        <v>0</v>
      </c>
      <c r="BZ110">
        <f>data!CC113</f>
        <v>0</v>
      </c>
      <c r="CA110">
        <f>data!CD113</f>
        <v>0</v>
      </c>
      <c r="CB110">
        <f>data!CE113</f>
        <v>0</v>
      </c>
      <c r="CC110">
        <f>data!CF113</f>
        <v>0</v>
      </c>
      <c r="CD110">
        <f>data!CG113</f>
        <v>0</v>
      </c>
      <c r="CE110">
        <f>data!CH113</f>
        <v>0</v>
      </c>
      <c r="CF110">
        <f>data!CI113</f>
        <v>0</v>
      </c>
      <c r="CG110">
        <f>data!CJ113</f>
        <v>0</v>
      </c>
      <c r="CH110">
        <f>data!CK113</f>
        <v>0</v>
      </c>
      <c r="CI110">
        <f>data!CL113</f>
        <v>0</v>
      </c>
      <c r="CJ110">
        <f>data!CM113</f>
        <v>0</v>
      </c>
      <c r="CK110">
        <f>data!CN113</f>
        <v>0</v>
      </c>
      <c r="CL110">
        <f>data!CO113</f>
        <v>0</v>
      </c>
      <c r="CM110">
        <f>data!CP113</f>
        <v>0</v>
      </c>
      <c r="CN110">
        <f>data!CQ113</f>
        <v>0</v>
      </c>
      <c r="CO110">
        <f>data!CR113</f>
        <v>0</v>
      </c>
      <c r="CP110">
        <f>data!CS113</f>
        <v>0</v>
      </c>
      <c r="CQ110">
        <f>data!CT113</f>
        <v>0</v>
      </c>
      <c r="CR110">
        <f>data!CU113</f>
        <v>0</v>
      </c>
      <c r="CS110">
        <f>data!CV113</f>
        <v>0</v>
      </c>
      <c r="CT110">
        <f>data!CW113</f>
        <v>0</v>
      </c>
      <c r="CU110">
        <f>data!CX113</f>
        <v>0</v>
      </c>
      <c r="CV110">
        <f>data!CY113</f>
        <v>0</v>
      </c>
      <c r="CW110">
        <f>data!CZ113</f>
        <v>0</v>
      </c>
      <c r="CX110">
        <f>data!DA113</f>
        <v>0</v>
      </c>
      <c r="CY110">
        <f>data!DB113</f>
        <v>0</v>
      </c>
      <c r="CZ110">
        <f>data!DC113</f>
        <v>0</v>
      </c>
      <c r="DA110">
        <f>data!DD113</f>
        <v>0</v>
      </c>
      <c r="DB110">
        <f>data!DE113</f>
        <v>0</v>
      </c>
      <c r="DC110">
        <f>data!DF113</f>
        <v>0</v>
      </c>
      <c r="DD110">
        <f>data!DG113</f>
        <v>0</v>
      </c>
      <c r="DE110">
        <f>data!DH113</f>
        <v>0</v>
      </c>
      <c r="DF110">
        <f>data!DI113</f>
        <v>0</v>
      </c>
      <c r="DG110">
        <f>data!DJ113</f>
        <v>0</v>
      </c>
      <c r="DH110">
        <f>data!DK113</f>
        <v>0</v>
      </c>
      <c r="DI110">
        <f>data!DL113</f>
        <v>0</v>
      </c>
      <c r="DJ110">
        <f>data!DM113</f>
        <v>0</v>
      </c>
      <c r="DK110">
        <f>data!DN113</f>
        <v>0</v>
      </c>
      <c r="DL110">
        <f>data!DO113</f>
        <v>0</v>
      </c>
      <c r="DM110">
        <f>data!DP113</f>
        <v>0</v>
      </c>
      <c r="DN110">
        <f>data!DQ113</f>
        <v>0</v>
      </c>
      <c r="DO110">
        <f>data!DR113</f>
        <v>0</v>
      </c>
      <c r="DP110">
        <f>data!DS113</f>
        <v>0</v>
      </c>
      <c r="DQ110">
        <f>data!DT113</f>
        <v>0</v>
      </c>
      <c r="DR110">
        <f>data!DU113</f>
        <v>0</v>
      </c>
      <c r="DS110">
        <f>data!DV113</f>
        <v>0</v>
      </c>
      <c r="DT110">
        <f>data!DW113</f>
        <v>0</v>
      </c>
      <c r="DU110">
        <f>data!DX113</f>
        <v>0</v>
      </c>
      <c r="DV110">
        <f>data!DY113</f>
        <v>0</v>
      </c>
      <c r="DW110">
        <f>data!DZ113</f>
        <v>0</v>
      </c>
      <c r="DX110">
        <f>data!EA113</f>
        <v>1</v>
      </c>
      <c r="DY110">
        <f>data!EB113</f>
        <v>1</v>
      </c>
      <c r="DZ110">
        <f>data!EC113</f>
        <v>0</v>
      </c>
      <c r="EA110">
        <f>data!ED113</f>
        <v>0</v>
      </c>
      <c r="EB110">
        <f>data!EE113</f>
        <v>0</v>
      </c>
      <c r="EC110">
        <f>data!EF113</f>
        <v>0</v>
      </c>
      <c r="ED110">
        <f>data!EG113</f>
        <v>0</v>
      </c>
      <c r="EE110">
        <f>data!EH113</f>
        <v>0</v>
      </c>
      <c r="EF110">
        <f>data!EI113</f>
        <v>0</v>
      </c>
      <c r="EG110">
        <f>data!EJ113</f>
        <v>0</v>
      </c>
      <c r="EH110">
        <f>data!EK113</f>
        <v>0</v>
      </c>
      <c r="EI110">
        <f>data!EL113</f>
        <v>0</v>
      </c>
      <c r="EJ110">
        <f>data!EM113</f>
        <v>0</v>
      </c>
      <c r="EK110">
        <f>data!EN113</f>
        <v>0</v>
      </c>
      <c r="EL110">
        <f>data!EO113</f>
        <v>0</v>
      </c>
      <c r="EM110">
        <f>data!EP113</f>
        <v>0</v>
      </c>
      <c r="EN110">
        <f>data!EQ113</f>
        <v>0</v>
      </c>
      <c r="EO110">
        <f>data!ER113</f>
        <v>0</v>
      </c>
      <c r="EP110">
        <f>data!ES113</f>
        <v>0</v>
      </c>
      <c r="EQ110">
        <f>data!ET113</f>
        <v>0</v>
      </c>
      <c r="ER110">
        <f>data!EU113</f>
        <v>0</v>
      </c>
      <c r="ES110">
        <f>data!EV113</f>
        <v>0</v>
      </c>
      <c r="ET110">
        <f>data!EW113</f>
        <v>0</v>
      </c>
      <c r="EU110">
        <f>data!EX113</f>
        <v>0</v>
      </c>
      <c r="EV110">
        <f>data!EY113</f>
        <v>0</v>
      </c>
      <c r="EW110">
        <f>data!EZ113</f>
        <v>0</v>
      </c>
      <c r="EX110">
        <f>data!FA113</f>
        <v>0</v>
      </c>
      <c r="EY110">
        <f>data!FB113</f>
        <v>0</v>
      </c>
      <c r="EZ110">
        <f>data!FC113</f>
        <v>0</v>
      </c>
      <c r="FA110">
        <f>data!FD113</f>
        <v>0</v>
      </c>
      <c r="FB110">
        <f>data!FE113</f>
        <v>0</v>
      </c>
      <c r="FC110">
        <f>data!FF113</f>
        <v>0</v>
      </c>
      <c r="FD110">
        <f>data!FG113</f>
        <v>0</v>
      </c>
      <c r="FE110">
        <f>data!FH113</f>
        <v>0</v>
      </c>
      <c r="FF110">
        <f>data!FI113</f>
        <v>0</v>
      </c>
      <c r="FG110">
        <f>data!FJ113</f>
        <v>0</v>
      </c>
      <c r="FH110">
        <f>data!FK113</f>
        <v>0</v>
      </c>
      <c r="FI110">
        <f>data!FL113</f>
        <v>0</v>
      </c>
      <c r="FJ110">
        <f>data!FM113</f>
        <v>0</v>
      </c>
      <c r="FK110">
        <f>data!FN113</f>
        <v>0</v>
      </c>
      <c r="FL110">
        <f>data!FO113</f>
        <v>0</v>
      </c>
      <c r="FM110">
        <f>data!FP113</f>
        <v>0</v>
      </c>
      <c r="FN110">
        <f>data!FQ113</f>
        <v>0</v>
      </c>
      <c r="FO110">
        <f>data!FR113</f>
        <v>0</v>
      </c>
      <c r="FP110">
        <f>data!FS113</f>
        <v>0</v>
      </c>
      <c r="FQ110">
        <f>data!FT113</f>
        <v>0</v>
      </c>
      <c r="FR110">
        <f>data!FU113</f>
        <v>0</v>
      </c>
      <c r="FS110">
        <f>data!FV113</f>
        <v>0</v>
      </c>
      <c r="FT110">
        <f>data!FW113</f>
        <v>0</v>
      </c>
      <c r="FU110">
        <f>data!FX113</f>
        <v>0</v>
      </c>
      <c r="FV110">
        <f>data!FY113</f>
        <v>0</v>
      </c>
      <c r="FW110">
        <f>data!FZ113</f>
        <v>0</v>
      </c>
      <c r="FX110">
        <f>data!GA113</f>
        <v>0</v>
      </c>
      <c r="FY110">
        <f>data!GB113</f>
        <v>0</v>
      </c>
      <c r="FZ110">
        <f>data!GC113</f>
        <v>0</v>
      </c>
      <c r="GA110">
        <f>data!GD113</f>
        <v>0</v>
      </c>
      <c r="GB110">
        <f>data!GE113</f>
        <v>0</v>
      </c>
      <c r="GC110">
        <f>data!GF113</f>
        <v>0</v>
      </c>
      <c r="GD110">
        <f>data!GG113</f>
        <v>0</v>
      </c>
      <c r="GE110">
        <f>data!GH113</f>
        <v>0</v>
      </c>
      <c r="GF110">
        <f>data!GI113</f>
        <v>0</v>
      </c>
      <c r="GG110">
        <f>data!GJ113</f>
        <v>0</v>
      </c>
      <c r="GH110">
        <f>data!GK113</f>
        <v>0</v>
      </c>
      <c r="GI110">
        <f>data!GL113</f>
        <v>0</v>
      </c>
      <c r="GJ110">
        <f>data!GM113</f>
        <v>0</v>
      </c>
      <c r="GK110">
        <f>data!GN113</f>
        <v>0</v>
      </c>
      <c r="GL110">
        <f>data!GO113</f>
        <v>0</v>
      </c>
      <c r="GM110">
        <f>data!GP113</f>
        <v>0</v>
      </c>
      <c r="GN110">
        <f>data!GQ113</f>
        <v>0</v>
      </c>
      <c r="GO110">
        <f>data!GR113</f>
        <v>0</v>
      </c>
      <c r="GP110">
        <f>data!GS113</f>
        <v>0</v>
      </c>
      <c r="GQ110">
        <f>data!GT113</f>
        <v>0</v>
      </c>
      <c r="GR110">
        <f>data!GU113</f>
        <v>0</v>
      </c>
      <c r="GS110">
        <f>data!GV113</f>
        <v>0</v>
      </c>
      <c r="GT110">
        <f>data!GW113</f>
        <v>0</v>
      </c>
      <c r="GU110">
        <f>data!GX113</f>
        <v>0</v>
      </c>
      <c r="GV110">
        <f>data!GY113</f>
        <v>0</v>
      </c>
      <c r="GW110">
        <f>data!GZ113</f>
        <v>0</v>
      </c>
      <c r="GX110">
        <f>data!HA113</f>
        <v>0</v>
      </c>
      <c r="GY110">
        <f>data!HB113</f>
        <v>0</v>
      </c>
      <c r="GZ110">
        <f>data!HC113</f>
        <v>0</v>
      </c>
      <c r="HA110">
        <f>data!HD113</f>
        <v>0</v>
      </c>
      <c r="HB110">
        <f>data!HE113</f>
        <v>0</v>
      </c>
      <c r="HC110">
        <f>data!HF113</f>
        <v>0</v>
      </c>
      <c r="HD110">
        <f>data!HG113</f>
        <v>0</v>
      </c>
      <c r="HE110">
        <f>data!HH113</f>
        <v>0</v>
      </c>
      <c r="HF110">
        <f>data!HI113</f>
        <v>0</v>
      </c>
      <c r="HG110">
        <f>data!HJ113</f>
        <v>0</v>
      </c>
      <c r="HH110">
        <f>data!HK113</f>
        <v>0</v>
      </c>
      <c r="HI110">
        <f>data!HL113</f>
        <v>0</v>
      </c>
      <c r="HJ110">
        <f>data!HM113</f>
        <v>0</v>
      </c>
      <c r="HK110">
        <f>data!HN113</f>
        <v>0</v>
      </c>
      <c r="HL110">
        <f>data!HO113</f>
        <v>0</v>
      </c>
      <c r="HM110">
        <f>data!HP113</f>
        <v>0</v>
      </c>
      <c r="HN110">
        <f>data!HQ113</f>
        <v>0</v>
      </c>
      <c r="HO110">
        <f>data!HR113</f>
        <v>0</v>
      </c>
      <c r="HP110">
        <f>data!HS113</f>
        <v>0</v>
      </c>
      <c r="HQ110">
        <f>data!HT113</f>
        <v>0</v>
      </c>
      <c r="HR110">
        <f>data!HU113</f>
        <v>0</v>
      </c>
      <c r="HS110">
        <f>data!HV113</f>
        <v>0</v>
      </c>
      <c r="HT110">
        <f>data!HW113</f>
        <v>0</v>
      </c>
      <c r="HU110">
        <f>data!HX113</f>
        <v>0</v>
      </c>
      <c r="HV110">
        <f>data!HY113</f>
        <v>0</v>
      </c>
      <c r="HW110">
        <f>data!HZ113</f>
        <v>0</v>
      </c>
      <c r="HX110">
        <f>data!IA113</f>
        <v>0</v>
      </c>
      <c r="HY110">
        <f>data!IB113</f>
        <v>0</v>
      </c>
      <c r="HZ110">
        <f>data!IC113</f>
        <v>0</v>
      </c>
      <c r="IA110">
        <f>data!ID113</f>
        <v>0</v>
      </c>
      <c r="IB110">
        <f>data!IE113</f>
        <v>0</v>
      </c>
      <c r="IC110">
        <f>data!IF113</f>
        <v>0</v>
      </c>
      <c r="ID110">
        <f>data!IG113</f>
        <v>0</v>
      </c>
      <c r="IE110">
        <f>data!IH113</f>
        <v>0</v>
      </c>
      <c r="IF110">
        <f>data!II113</f>
        <v>0</v>
      </c>
      <c r="IG110">
        <f>data!IJ113</f>
        <v>0</v>
      </c>
      <c r="IH110">
        <f>data!IK113</f>
        <v>0</v>
      </c>
      <c r="II110">
        <f>data!IL113</f>
        <v>0</v>
      </c>
      <c r="IJ110">
        <f>data!IM113</f>
        <v>0</v>
      </c>
      <c r="IK110">
        <f>data!IN113</f>
        <v>0</v>
      </c>
      <c r="IL110">
        <f>data!IO113</f>
        <v>0</v>
      </c>
      <c r="IM110">
        <f>data!IP113</f>
        <v>0</v>
      </c>
      <c r="IN110">
        <f>data!IQ113</f>
        <v>0</v>
      </c>
      <c r="IO110">
        <f>data!IR113</f>
        <v>0</v>
      </c>
      <c r="IP110">
        <f>data!IS113</f>
        <v>0</v>
      </c>
      <c r="IQ110">
        <f>data!IT113</f>
        <v>0</v>
      </c>
      <c r="IR110">
        <f>data!IU113</f>
        <v>0</v>
      </c>
      <c r="IS110">
        <f>data!IV113</f>
        <v>0</v>
      </c>
      <c r="IT110">
        <f>data!IW113</f>
        <v>0</v>
      </c>
      <c r="IU110">
        <f>data!IX113</f>
        <v>0</v>
      </c>
      <c r="IV110">
        <f>data!IY113</f>
        <v>0</v>
      </c>
      <c r="IW110">
        <f>data!IZ113</f>
        <v>0</v>
      </c>
      <c r="IX110">
        <f>data!JA113</f>
        <v>0</v>
      </c>
      <c r="IY110">
        <f>data!JB113</f>
        <v>0</v>
      </c>
      <c r="IZ110">
        <f>data!JC113</f>
        <v>0</v>
      </c>
      <c r="JA110">
        <f>data!JD113</f>
        <v>0</v>
      </c>
      <c r="JB110">
        <f>data!JE113</f>
        <v>0</v>
      </c>
      <c r="JC110">
        <f>data!JF113</f>
        <v>0</v>
      </c>
      <c r="JD110">
        <f>data!JG113</f>
        <v>0</v>
      </c>
      <c r="JE110">
        <f>data!JH113</f>
        <v>0</v>
      </c>
      <c r="JF110">
        <f>data!JI113</f>
        <v>0</v>
      </c>
      <c r="JG110">
        <f>data!JJ113</f>
        <v>1</v>
      </c>
      <c r="JH110">
        <f>data!JK113</f>
        <v>0</v>
      </c>
      <c r="JI110">
        <f>data!JL113</f>
        <v>0</v>
      </c>
      <c r="JJ110">
        <f>data!JM113</f>
        <v>0</v>
      </c>
      <c r="JK110">
        <f>data!JN113</f>
        <v>0</v>
      </c>
      <c r="JL110">
        <f>data!JO113</f>
        <v>0</v>
      </c>
      <c r="JM110">
        <f>data!JP113</f>
        <v>0</v>
      </c>
      <c r="JN110">
        <f>data!JQ113</f>
        <v>0</v>
      </c>
      <c r="JO110">
        <f>data!JR113</f>
        <v>0</v>
      </c>
      <c r="JP110">
        <f>data!JS113</f>
        <v>0</v>
      </c>
      <c r="JQ110">
        <f>data!JT113</f>
        <v>0</v>
      </c>
      <c r="JR110">
        <f>data!JU113</f>
        <v>0</v>
      </c>
      <c r="JS110">
        <f>data!JV113</f>
        <v>0</v>
      </c>
      <c r="JT110">
        <f>data!JW113</f>
        <v>0</v>
      </c>
      <c r="JU110">
        <f>data!JX113</f>
        <v>0</v>
      </c>
      <c r="JV110">
        <f>data!JY113</f>
        <v>0</v>
      </c>
      <c r="JW110">
        <f>data!JZ113</f>
        <v>0</v>
      </c>
      <c r="JX110">
        <f>data!KA113</f>
        <v>0</v>
      </c>
      <c r="JY110">
        <f>data!KB113</f>
        <v>0</v>
      </c>
      <c r="JZ110">
        <f>data!KC113</f>
        <v>0</v>
      </c>
      <c r="KA110">
        <f>data!KD113</f>
        <v>0</v>
      </c>
      <c r="KB110">
        <f>data!KE113</f>
        <v>0</v>
      </c>
      <c r="KC110">
        <f>data!KF113</f>
        <v>0</v>
      </c>
      <c r="KD110">
        <f>data!KG113</f>
        <v>0</v>
      </c>
      <c r="KE110">
        <f>data!KH113</f>
        <v>0</v>
      </c>
      <c r="KF110">
        <f>data!KI113</f>
        <v>0</v>
      </c>
      <c r="KG110">
        <f>data!KJ113</f>
        <v>0</v>
      </c>
      <c r="KH110">
        <f>data!KK113</f>
        <v>0</v>
      </c>
      <c r="KI110">
        <f>data!KL113</f>
        <v>0</v>
      </c>
      <c r="KJ110">
        <f>data!KM113</f>
        <v>0</v>
      </c>
      <c r="KK110">
        <f>data!KN113</f>
        <v>0</v>
      </c>
      <c r="KL110">
        <f>data!KO113</f>
        <v>0</v>
      </c>
      <c r="KM110">
        <f>data!KP113</f>
        <v>0</v>
      </c>
      <c r="KN110">
        <f>data!KQ113</f>
        <v>0</v>
      </c>
      <c r="KO110">
        <f>data!KR113</f>
        <v>0</v>
      </c>
      <c r="KP110">
        <f>data!KS113</f>
        <v>0</v>
      </c>
      <c r="KQ110">
        <f>data!KT113</f>
        <v>0</v>
      </c>
      <c r="KR110">
        <f>data!KU113</f>
        <v>0</v>
      </c>
      <c r="KS110">
        <f>data!KV113</f>
        <v>0</v>
      </c>
      <c r="KT110">
        <f>data!KW113</f>
        <v>0</v>
      </c>
      <c r="KU110">
        <f>data!KX113</f>
        <v>0</v>
      </c>
      <c r="KV110">
        <f>data!KY113</f>
        <v>0</v>
      </c>
      <c r="KW110">
        <f>data!KZ113</f>
        <v>0</v>
      </c>
      <c r="KX110">
        <f>data!LA113</f>
        <v>0</v>
      </c>
      <c r="KY110">
        <f>data!LB113</f>
        <v>0</v>
      </c>
      <c r="KZ110">
        <f>data!LC113</f>
        <v>0</v>
      </c>
      <c r="LA110">
        <f>data!LD113</f>
        <v>0</v>
      </c>
      <c r="LB110">
        <f>data!LE113</f>
        <v>0</v>
      </c>
      <c r="LC110">
        <f>data!LF113</f>
        <v>0</v>
      </c>
      <c r="LD110">
        <f>data!LG113</f>
        <v>0</v>
      </c>
      <c r="LE110">
        <f>data!LH113</f>
        <v>0</v>
      </c>
      <c r="LF110">
        <f>data!LI113</f>
        <v>0</v>
      </c>
      <c r="LG110">
        <f>data!LJ113</f>
        <v>0</v>
      </c>
      <c r="LH110">
        <f>data!LK113</f>
        <v>0</v>
      </c>
      <c r="LI110">
        <f>data!LL113</f>
        <v>0</v>
      </c>
      <c r="LJ110">
        <f>data!LM113</f>
        <v>0</v>
      </c>
      <c r="LK110">
        <f>data!LN113</f>
        <v>0</v>
      </c>
    </row>
    <row r="111" spans="1:323" x14ac:dyDescent="0.25">
      <c r="A111">
        <f>data!D114</f>
        <v>0</v>
      </c>
      <c r="B111">
        <f>data!E114</f>
        <v>0</v>
      </c>
      <c r="C111">
        <f>data!F114</f>
        <v>0</v>
      </c>
      <c r="D111">
        <f>data!G114</f>
        <v>0</v>
      </c>
      <c r="E111">
        <f>data!H114</f>
        <v>0</v>
      </c>
      <c r="F111">
        <f>data!I114</f>
        <v>0</v>
      </c>
      <c r="G111">
        <f>data!J114</f>
        <v>0</v>
      </c>
      <c r="H111">
        <f>data!K114</f>
        <v>0</v>
      </c>
      <c r="I111">
        <f>data!L114</f>
        <v>0</v>
      </c>
      <c r="J111">
        <f>data!M114</f>
        <v>0</v>
      </c>
      <c r="K111">
        <f>data!N114</f>
        <v>0</v>
      </c>
      <c r="L111">
        <f>data!O114</f>
        <v>0</v>
      </c>
      <c r="M111">
        <f>data!P114</f>
        <v>0</v>
      </c>
      <c r="N111">
        <f>data!Q114</f>
        <v>0</v>
      </c>
      <c r="O111">
        <f>data!R114</f>
        <v>0</v>
      </c>
      <c r="P111">
        <f>data!S114</f>
        <v>0</v>
      </c>
      <c r="Q111">
        <f>data!T114</f>
        <v>0</v>
      </c>
      <c r="R111">
        <f>data!U114</f>
        <v>0</v>
      </c>
      <c r="S111">
        <f>data!V114</f>
        <v>0</v>
      </c>
      <c r="T111">
        <f>data!W114</f>
        <v>0</v>
      </c>
      <c r="U111">
        <f>data!X114</f>
        <v>0</v>
      </c>
      <c r="V111">
        <f>data!Y114</f>
        <v>0</v>
      </c>
      <c r="W111">
        <f>data!Z114</f>
        <v>0</v>
      </c>
      <c r="X111">
        <f>data!AA114</f>
        <v>0</v>
      </c>
      <c r="Y111">
        <f>data!AB114</f>
        <v>0</v>
      </c>
      <c r="Z111">
        <f>data!AC114</f>
        <v>0</v>
      </c>
      <c r="AA111">
        <f>data!AD114</f>
        <v>0</v>
      </c>
      <c r="AB111">
        <f>data!AE114</f>
        <v>0</v>
      </c>
      <c r="AC111">
        <f>data!AF114</f>
        <v>0</v>
      </c>
      <c r="AD111">
        <f>data!AG114</f>
        <v>0</v>
      </c>
      <c r="AE111">
        <f>data!AH114</f>
        <v>0</v>
      </c>
      <c r="AF111">
        <f>data!AI114</f>
        <v>0</v>
      </c>
      <c r="AG111">
        <f>data!AJ114</f>
        <v>0</v>
      </c>
      <c r="AH111">
        <f>data!AK114</f>
        <v>0</v>
      </c>
      <c r="AI111">
        <f>data!AL114</f>
        <v>0</v>
      </c>
      <c r="AJ111">
        <f>data!AM114</f>
        <v>0</v>
      </c>
      <c r="AK111">
        <f>data!AN114</f>
        <v>0</v>
      </c>
      <c r="AL111">
        <f>data!AO114</f>
        <v>0</v>
      </c>
      <c r="AM111">
        <f>data!AP114</f>
        <v>0</v>
      </c>
      <c r="AN111">
        <f>data!AQ114</f>
        <v>0</v>
      </c>
      <c r="AO111">
        <f>data!AR114</f>
        <v>0</v>
      </c>
      <c r="AP111">
        <f>data!AS114</f>
        <v>0</v>
      </c>
      <c r="AQ111">
        <f>data!AT114</f>
        <v>0</v>
      </c>
      <c r="AR111">
        <f>data!AU114</f>
        <v>0</v>
      </c>
      <c r="AS111">
        <f>data!AV114</f>
        <v>0</v>
      </c>
      <c r="AT111">
        <f>data!AW114</f>
        <v>0</v>
      </c>
      <c r="AU111">
        <f>data!AX114</f>
        <v>0</v>
      </c>
      <c r="AV111">
        <f>data!AY114</f>
        <v>0</v>
      </c>
      <c r="AW111">
        <f>data!AZ114</f>
        <v>0</v>
      </c>
      <c r="AX111">
        <f>data!BA114</f>
        <v>0</v>
      </c>
      <c r="AY111">
        <f>data!BB114</f>
        <v>0</v>
      </c>
      <c r="AZ111">
        <f>data!BC114</f>
        <v>0</v>
      </c>
      <c r="BA111">
        <f>data!BD114</f>
        <v>0</v>
      </c>
      <c r="BB111">
        <f>data!BE114</f>
        <v>0</v>
      </c>
      <c r="BC111">
        <f>data!BF114</f>
        <v>0</v>
      </c>
      <c r="BD111">
        <f>data!BG114</f>
        <v>0</v>
      </c>
      <c r="BE111">
        <f>data!BH114</f>
        <v>0</v>
      </c>
      <c r="BF111">
        <f>data!BI114</f>
        <v>0</v>
      </c>
      <c r="BG111">
        <f>data!BJ114</f>
        <v>0</v>
      </c>
      <c r="BH111">
        <f>data!BK114</f>
        <v>0</v>
      </c>
      <c r="BI111">
        <f>data!BL114</f>
        <v>0</v>
      </c>
      <c r="BJ111">
        <f>data!BM114</f>
        <v>0</v>
      </c>
      <c r="BK111">
        <f>data!BN114</f>
        <v>0</v>
      </c>
      <c r="BL111">
        <f>data!BO114</f>
        <v>0</v>
      </c>
      <c r="BM111">
        <f>data!BP114</f>
        <v>0</v>
      </c>
      <c r="BN111">
        <f>data!BQ114</f>
        <v>0</v>
      </c>
      <c r="BO111">
        <f>data!BR114</f>
        <v>0</v>
      </c>
      <c r="BP111">
        <f>data!BS114</f>
        <v>0</v>
      </c>
      <c r="BQ111">
        <f>data!BT114</f>
        <v>0</v>
      </c>
      <c r="BR111">
        <f>data!BU114</f>
        <v>0</v>
      </c>
      <c r="BS111">
        <f>data!BV114</f>
        <v>0</v>
      </c>
      <c r="BT111">
        <f>data!BW114</f>
        <v>0</v>
      </c>
      <c r="BU111">
        <f>data!BX114</f>
        <v>0</v>
      </c>
      <c r="BV111">
        <f>data!BY114</f>
        <v>0</v>
      </c>
      <c r="BW111">
        <f>data!BZ114</f>
        <v>0</v>
      </c>
      <c r="BX111">
        <f>data!CA114</f>
        <v>0</v>
      </c>
      <c r="BY111">
        <f>data!CB114</f>
        <v>0</v>
      </c>
      <c r="BZ111">
        <f>data!CC114</f>
        <v>0</v>
      </c>
      <c r="CA111">
        <f>data!CD114</f>
        <v>0</v>
      </c>
      <c r="CB111">
        <f>data!CE114</f>
        <v>0</v>
      </c>
      <c r="CC111">
        <f>data!CF114</f>
        <v>0</v>
      </c>
      <c r="CD111">
        <f>data!CG114</f>
        <v>0</v>
      </c>
      <c r="CE111">
        <f>data!CH114</f>
        <v>0</v>
      </c>
      <c r="CF111">
        <f>data!CI114</f>
        <v>0</v>
      </c>
      <c r="CG111">
        <f>data!CJ114</f>
        <v>0</v>
      </c>
      <c r="CH111">
        <f>data!CK114</f>
        <v>0</v>
      </c>
      <c r="CI111">
        <f>data!CL114</f>
        <v>0</v>
      </c>
      <c r="CJ111">
        <f>data!CM114</f>
        <v>0</v>
      </c>
      <c r="CK111">
        <f>data!CN114</f>
        <v>0</v>
      </c>
      <c r="CL111">
        <f>data!CO114</f>
        <v>0</v>
      </c>
      <c r="CM111">
        <f>data!CP114</f>
        <v>0</v>
      </c>
      <c r="CN111">
        <f>data!CQ114</f>
        <v>0</v>
      </c>
      <c r="CO111">
        <f>data!CR114</f>
        <v>0</v>
      </c>
      <c r="CP111">
        <f>data!CS114</f>
        <v>0</v>
      </c>
      <c r="CQ111">
        <f>data!CT114</f>
        <v>0</v>
      </c>
      <c r="CR111">
        <f>data!CU114</f>
        <v>0</v>
      </c>
      <c r="CS111">
        <f>data!CV114</f>
        <v>0</v>
      </c>
      <c r="CT111">
        <f>data!CW114</f>
        <v>0</v>
      </c>
      <c r="CU111">
        <f>data!CX114</f>
        <v>0</v>
      </c>
      <c r="CV111">
        <f>data!CY114</f>
        <v>0</v>
      </c>
      <c r="CW111">
        <f>data!CZ114</f>
        <v>0</v>
      </c>
      <c r="CX111">
        <f>data!DA114</f>
        <v>0</v>
      </c>
      <c r="CY111">
        <f>data!DB114</f>
        <v>0</v>
      </c>
      <c r="CZ111">
        <f>data!DC114</f>
        <v>0</v>
      </c>
      <c r="DA111">
        <f>data!DD114</f>
        <v>0</v>
      </c>
      <c r="DB111">
        <f>data!DE114</f>
        <v>0</v>
      </c>
      <c r="DC111">
        <f>data!DF114</f>
        <v>0</v>
      </c>
      <c r="DD111">
        <f>data!DG114</f>
        <v>0</v>
      </c>
      <c r="DE111">
        <f>data!DH114</f>
        <v>0</v>
      </c>
      <c r="DF111">
        <f>data!DI114</f>
        <v>0</v>
      </c>
      <c r="DG111">
        <f>data!DJ114</f>
        <v>0</v>
      </c>
      <c r="DH111">
        <f>data!DK114</f>
        <v>0</v>
      </c>
      <c r="DI111">
        <f>data!DL114</f>
        <v>0</v>
      </c>
      <c r="DJ111">
        <f>data!DM114</f>
        <v>0</v>
      </c>
      <c r="DK111">
        <f>data!DN114</f>
        <v>0</v>
      </c>
      <c r="DL111">
        <f>data!DO114</f>
        <v>0</v>
      </c>
      <c r="DM111">
        <f>data!DP114</f>
        <v>0</v>
      </c>
      <c r="DN111">
        <f>data!DQ114</f>
        <v>0</v>
      </c>
      <c r="DO111">
        <f>data!DR114</f>
        <v>0</v>
      </c>
      <c r="DP111">
        <f>data!DS114</f>
        <v>0</v>
      </c>
      <c r="DQ111">
        <f>data!DT114</f>
        <v>0</v>
      </c>
      <c r="DR111">
        <f>data!DU114</f>
        <v>0</v>
      </c>
      <c r="DS111">
        <f>data!DV114</f>
        <v>0</v>
      </c>
      <c r="DT111">
        <f>data!DW114</f>
        <v>0</v>
      </c>
      <c r="DU111">
        <f>data!DX114</f>
        <v>0</v>
      </c>
      <c r="DV111">
        <f>data!DY114</f>
        <v>0</v>
      </c>
      <c r="DW111">
        <f>data!DZ114</f>
        <v>0</v>
      </c>
      <c r="DX111">
        <f>data!EA114</f>
        <v>0</v>
      </c>
      <c r="DY111">
        <f>data!EB114</f>
        <v>0</v>
      </c>
      <c r="DZ111">
        <f>data!EC114</f>
        <v>1</v>
      </c>
      <c r="EA111">
        <f>data!ED114</f>
        <v>1</v>
      </c>
      <c r="EB111">
        <f>data!EE114</f>
        <v>0</v>
      </c>
      <c r="EC111">
        <f>data!EF114</f>
        <v>0</v>
      </c>
      <c r="ED111">
        <f>data!EG114</f>
        <v>0</v>
      </c>
      <c r="EE111">
        <f>data!EH114</f>
        <v>0</v>
      </c>
      <c r="EF111">
        <f>data!EI114</f>
        <v>0</v>
      </c>
      <c r="EG111">
        <f>data!EJ114</f>
        <v>0</v>
      </c>
      <c r="EH111">
        <f>data!EK114</f>
        <v>0</v>
      </c>
      <c r="EI111">
        <f>data!EL114</f>
        <v>0</v>
      </c>
      <c r="EJ111">
        <f>data!EM114</f>
        <v>0</v>
      </c>
      <c r="EK111">
        <f>data!EN114</f>
        <v>0</v>
      </c>
      <c r="EL111">
        <f>data!EO114</f>
        <v>0</v>
      </c>
      <c r="EM111">
        <f>data!EP114</f>
        <v>0</v>
      </c>
      <c r="EN111">
        <f>data!EQ114</f>
        <v>0</v>
      </c>
      <c r="EO111">
        <f>data!ER114</f>
        <v>0</v>
      </c>
      <c r="EP111">
        <f>data!ES114</f>
        <v>0</v>
      </c>
      <c r="EQ111">
        <f>data!ET114</f>
        <v>0</v>
      </c>
      <c r="ER111">
        <f>data!EU114</f>
        <v>0</v>
      </c>
      <c r="ES111">
        <f>data!EV114</f>
        <v>0</v>
      </c>
      <c r="ET111">
        <f>data!EW114</f>
        <v>0</v>
      </c>
      <c r="EU111">
        <f>data!EX114</f>
        <v>0</v>
      </c>
      <c r="EV111">
        <f>data!EY114</f>
        <v>0</v>
      </c>
      <c r="EW111">
        <f>data!EZ114</f>
        <v>0</v>
      </c>
      <c r="EX111">
        <f>data!FA114</f>
        <v>0</v>
      </c>
      <c r="EY111">
        <f>data!FB114</f>
        <v>0</v>
      </c>
      <c r="EZ111">
        <f>data!FC114</f>
        <v>0</v>
      </c>
      <c r="FA111">
        <f>data!FD114</f>
        <v>0</v>
      </c>
      <c r="FB111">
        <f>data!FE114</f>
        <v>0</v>
      </c>
      <c r="FC111">
        <f>data!FF114</f>
        <v>0</v>
      </c>
      <c r="FD111">
        <f>data!FG114</f>
        <v>0</v>
      </c>
      <c r="FE111">
        <f>data!FH114</f>
        <v>0</v>
      </c>
      <c r="FF111">
        <f>data!FI114</f>
        <v>0</v>
      </c>
      <c r="FG111">
        <f>data!FJ114</f>
        <v>0</v>
      </c>
      <c r="FH111">
        <f>data!FK114</f>
        <v>0</v>
      </c>
      <c r="FI111">
        <f>data!FL114</f>
        <v>0</v>
      </c>
      <c r="FJ111">
        <f>data!FM114</f>
        <v>0</v>
      </c>
      <c r="FK111">
        <f>data!FN114</f>
        <v>0</v>
      </c>
      <c r="FL111">
        <f>data!FO114</f>
        <v>0</v>
      </c>
      <c r="FM111">
        <f>data!FP114</f>
        <v>0</v>
      </c>
      <c r="FN111">
        <f>data!FQ114</f>
        <v>0</v>
      </c>
      <c r="FO111">
        <f>data!FR114</f>
        <v>0</v>
      </c>
      <c r="FP111">
        <f>data!FS114</f>
        <v>0</v>
      </c>
      <c r="FQ111">
        <f>data!FT114</f>
        <v>0</v>
      </c>
      <c r="FR111">
        <f>data!FU114</f>
        <v>0</v>
      </c>
      <c r="FS111">
        <f>data!FV114</f>
        <v>0</v>
      </c>
      <c r="FT111">
        <f>data!FW114</f>
        <v>0</v>
      </c>
      <c r="FU111">
        <f>data!FX114</f>
        <v>0</v>
      </c>
      <c r="FV111">
        <f>data!FY114</f>
        <v>0</v>
      </c>
      <c r="FW111">
        <f>data!FZ114</f>
        <v>0</v>
      </c>
      <c r="FX111">
        <f>data!GA114</f>
        <v>0</v>
      </c>
      <c r="FY111">
        <f>data!GB114</f>
        <v>0</v>
      </c>
      <c r="FZ111">
        <f>data!GC114</f>
        <v>0</v>
      </c>
      <c r="GA111">
        <f>data!GD114</f>
        <v>0</v>
      </c>
      <c r="GB111">
        <f>data!GE114</f>
        <v>0</v>
      </c>
      <c r="GC111">
        <f>data!GF114</f>
        <v>0</v>
      </c>
      <c r="GD111">
        <f>data!GG114</f>
        <v>0</v>
      </c>
      <c r="GE111">
        <f>data!GH114</f>
        <v>0</v>
      </c>
      <c r="GF111">
        <f>data!GI114</f>
        <v>0</v>
      </c>
      <c r="GG111">
        <f>data!GJ114</f>
        <v>0</v>
      </c>
      <c r="GH111">
        <f>data!GK114</f>
        <v>0</v>
      </c>
      <c r="GI111">
        <f>data!GL114</f>
        <v>0</v>
      </c>
      <c r="GJ111">
        <f>data!GM114</f>
        <v>0</v>
      </c>
      <c r="GK111">
        <f>data!GN114</f>
        <v>0</v>
      </c>
      <c r="GL111">
        <f>data!GO114</f>
        <v>0</v>
      </c>
      <c r="GM111">
        <f>data!GP114</f>
        <v>0</v>
      </c>
      <c r="GN111">
        <f>data!GQ114</f>
        <v>0</v>
      </c>
      <c r="GO111">
        <f>data!GR114</f>
        <v>0</v>
      </c>
      <c r="GP111">
        <f>data!GS114</f>
        <v>0</v>
      </c>
      <c r="GQ111">
        <f>data!GT114</f>
        <v>0</v>
      </c>
      <c r="GR111">
        <f>data!GU114</f>
        <v>0</v>
      </c>
      <c r="GS111">
        <f>data!GV114</f>
        <v>0</v>
      </c>
      <c r="GT111">
        <f>data!GW114</f>
        <v>0</v>
      </c>
      <c r="GU111">
        <f>data!GX114</f>
        <v>0</v>
      </c>
      <c r="GV111">
        <f>data!GY114</f>
        <v>0</v>
      </c>
      <c r="GW111">
        <f>data!GZ114</f>
        <v>0</v>
      </c>
      <c r="GX111">
        <f>data!HA114</f>
        <v>0</v>
      </c>
      <c r="GY111">
        <f>data!HB114</f>
        <v>0</v>
      </c>
      <c r="GZ111">
        <f>data!HC114</f>
        <v>0</v>
      </c>
      <c r="HA111">
        <f>data!HD114</f>
        <v>0</v>
      </c>
      <c r="HB111">
        <f>data!HE114</f>
        <v>0</v>
      </c>
      <c r="HC111">
        <f>data!HF114</f>
        <v>0</v>
      </c>
      <c r="HD111">
        <f>data!HG114</f>
        <v>0</v>
      </c>
      <c r="HE111">
        <f>data!HH114</f>
        <v>0</v>
      </c>
      <c r="HF111">
        <f>data!HI114</f>
        <v>0</v>
      </c>
      <c r="HG111">
        <f>data!HJ114</f>
        <v>0</v>
      </c>
      <c r="HH111">
        <f>data!HK114</f>
        <v>0</v>
      </c>
      <c r="HI111">
        <f>data!HL114</f>
        <v>0</v>
      </c>
      <c r="HJ111">
        <f>data!HM114</f>
        <v>0</v>
      </c>
      <c r="HK111">
        <f>data!HN114</f>
        <v>0</v>
      </c>
      <c r="HL111">
        <f>data!HO114</f>
        <v>0</v>
      </c>
      <c r="HM111">
        <f>data!HP114</f>
        <v>0</v>
      </c>
      <c r="HN111">
        <f>data!HQ114</f>
        <v>0</v>
      </c>
      <c r="HO111">
        <f>data!HR114</f>
        <v>0</v>
      </c>
      <c r="HP111">
        <f>data!HS114</f>
        <v>0</v>
      </c>
      <c r="HQ111">
        <f>data!HT114</f>
        <v>0</v>
      </c>
      <c r="HR111">
        <f>data!HU114</f>
        <v>0</v>
      </c>
      <c r="HS111">
        <f>data!HV114</f>
        <v>0</v>
      </c>
      <c r="HT111">
        <f>data!HW114</f>
        <v>0</v>
      </c>
      <c r="HU111">
        <f>data!HX114</f>
        <v>0</v>
      </c>
      <c r="HV111">
        <f>data!HY114</f>
        <v>0</v>
      </c>
      <c r="HW111">
        <f>data!HZ114</f>
        <v>0</v>
      </c>
      <c r="HX111">
        <f>data!IA114</f>
        <v>0</v>
      </c>
      <c r="HY111">
        <f>data!IB114</f>
        <v>0</v>
      </c>
      <c r="HZ111">
        <f>data!IC114</f>
        <v>0</v>
      </c>
      <c r="IA111">
        <f>data!ID114</f>
        <v>0</v>
      </c>
      <c r="IB111">
        <f>data!IE114</f>
        <v>0</v>
      </c>
      <c r="IC111">
        <f>data!IF114</f>
        <v>0</v>
      </c>
      <c r="ID111">
        <f>data!IG114</f>
        <v>0</v>
      </c>
      <c r="IE111">
        <f>data!IH114</f>
        <v>0</v>
      </c>
      <c r="IF111">
        <f>data!II114</f>
        <v>0</v>
      </c>
      <c r="IG111">
        <f>data!IJ114</f>
        <v>0</v>
      </c>
      <c r="IH111">
        <f>data!IK114</f>
        <v>0</v>
      </c>
      <c r="II111">
        <f>data!IL114</f>
        <v>0</v>
      </c>
      <c r="IJ111">
        <f>data!IM114</f>
        <v>0</v>
      </c>
      <c r="IK111">
        <f>data!IN114</f>
        <v>0</v>
      </c>
      <c r="IL111">
        <f>data!IO114</f>
        <v>0</v>
      </c>
      <c r="IM111">
        <f>data!IP114</f>
        <v>0</v>
      </c>
      <c r="IN111">
        <f>data!IQ114</f>
        <v>0</v>
      </c>
      <c r="IO111">
        <f>data!IR114</f>
        <v>0</v>
      </c>
      <c r="IP111">
        <f>data!IS114</f>
        <v>0</v>
      </c>
      <c r="IQ111">
        <f>data!IT114</f>
        <v>0</v>
      </c>
      <c r="IR111">
        <f>data!IU114</f>
        <v>0</v>
      </c>
      <c r="IS111">
        <f>data!IV114</f>
        <v>0</v>
      </c>
      <c r="IT111">
        <f>data!IW114</f>
        <v>0</v>
      </c>
      <c r="IU111">
        <f>data!IX114</f>
        <v>0</v>
      </c>
      <c r="IV111">
        <f>data!IY114</f>
        <v>0</v>
      </c>
      <c r="IW111">
        <f>data!IZ114</f>
        <v>0</v>
      </c>
      <c r="IX111">
        <f>data!JA114</f>
        <v>0</v>
      </c>
      <c r="IY111">
        <f>data!JB114</f>
        <v>0</v>
      </c>
      <c r="IZ111">
        <f>data!JC114</f>
        <v>0</v>
      </c>
      <c r="JA111">
        <f>data!JD114</f>
        <v>0</v>
      </c>
      <c r="JB111">
        <f>data!JE114</f>
        <v>0</v>
      </c>
      <c r="JC111">
        <f>data!JF114</f>
        <v>0</v>
      </c>
      <c r="JD111">
        <f>data!JG114</f>
        <v>0</v>
      </c>
      <c r="JE111">
        <f>data!JH114</f>
        <v>0</v>
      </c>
      <c r="JF111">
        <f>data!JI114</f>
        <v>0</v>
      </c>
      <c r="JG111">
        <f>data!JJ114</f>
        <v>0</v>
      </c>
      <c r="JH111">
        <f>data!JK114</f>
        <v>0</v>
      </c>
      <c r="JI111">
        <f>data!JL114</f>
        <v>0</v>
      </c>
      <c r="JJ111">
        <f>data!JM114</f>
        <v>0</v>
      </c>
      <c r="JK111">
        <f>data!JN114</f>
        <v>0</v>
      </c>
      <c r="JL111">
        <f>data!JO114</f>
        <v>0</v>
      </c>
      <c r="JM111">
        <f>data!JP114</f>
        <v>0</v>
      </c>
      <c r="JN111">
        <f>data!JQ114</f>
        <v>0</v>
      </c>
      <c r="JO111">
        <f>data!JR114</f>
        <v>0</v>
      </c>
      <c r="JP111">
        <f>data!JS114</f>
        <v>0</v>
      </c>
      <c r="JQ111">
        <f>data!JT114</f>
        <v>0</v>
      </c>
      <c r="JR111">
        <f>data!JU114</f>
        <v>0</v>
      </c>
      <c r="JS111">
        <f>data!JV114</f>
        <v>0</v>
      </c>
      <c r="JT111">
        <f>data!JW114</f>
        <v>0</v>
      </c>
      <c r="JU111">
        <f>data!JX114</f>
        <v>0</v>
      </c>
      <c r="JV111">
        <f>data!JY114</f>
        <v>0</v>
      </c>
      <c r="JW111">
        <f>data!JZ114</f>
        <v>0</v>
      </c>
      <c r="JX111">
        <f>data!KA114</f>
        <v>0</v>
      </c>
      <c r="JY111">
        <f>data!KB114</f>
        <v>0</v>
      </c>
      <c r="JZ111">
        <f>data!KC114</f>
        <v>0</v>
      </c>
      <c r="KA111">
        <f>data!KD114</f>
        <v>0</v>
      </c>
      <c r="KB111">
        <f>data!KE114</f>
        <v>0</v>
      </c>
      <c r="KC111">
        <f>data!KF114</f>
        <v>0</v>
      </c>
      <c r="KD111">
        <f>data!KG114</f>
        <v>0</v>
      </c>
      <c r="KE111">
        <f>data!KH114</f>
        <v>0</v>
      </c>
      <c r="KF111">
        <f>data!KI114</f>
        <v>0</v>
      </c>
      <c r="KG111">
        <f>data!KJ114</f>
        <v>0</v>
      </c>
      <c r="KH111">
        <f>data!KK114</f>
        <v>0</v>
      </c>
      <c r="KI111">
        <f>data!KL114</f>
        <v>0</v>
      </c>
      <c r="KJ111">
        <f>data!KM114</f>
        <v>0</v>
      </c>
      <c r="KK111">
        <f>data!KN114</f>
        <v>0</v>
      </c>
      <c r="KL111">
        <f>data!KO114</f>
        <v>0</v>
      </c>
      <c r="KM111">
        <f>data!KP114</f>
        <v>0</v>
      </c>
      <c r="KN111">
        <f>data!KQ114</f>
        <v>0</v>
      </c>
      <c r="KO111">
        <f>data!KR114</f>
        <v>0</v>
      </c>
      <c r="KP111">
        <f>data!KS114</f>
        <v>0</v>
      </c>
      <c r="KQ111">
        <f>data!KT114</f>
        <v>0</v>
      </c>
      <c r="KR111">
        <f>data!KU114</f>
        <v>0</v>
      </c>
      <c r="KS111">
        <f>data!KV114</f>
        <v>0</v>
      </c>
      <c r="KT111">
        <f>data!KW114</f>
        <v>0</v>
      </c>
      <c r="KU111">
        <f>data!KX114</f>
        <v>0</v>
      </c>
      <c r="KV111">
        <f>data!KY114</f>
        <v>0</v>
      </c>
      <c r="KW111">
        <f>data!KZ114</f>
        <v>0</v>
      </c>
      <c r="KX111">
        <f>data!LA114</f>
        <v>0</v>
      </c>
      <c r="KY111">
        <f>data!LB114</f>
        <v>0</v>
      </c>
      <c r="KZ111">
        <f>data!LC114</f>
        <v>0</v>
      </c>
      <c r="LA111">
        <f>data!LD114</f>
        <v>0</v>
      </c>
      <c r="LB111">
        <f>data!LE114</f>
        <v>0</v>
      </c>
      <c r="LC111">
        <f>data!LF114</f>
        <v>0</v>
      </c>
      <c r="LD111">
        <f>data!LG114</f>
        <v>0</v>
      </c>
      <c r="LE111">
        <f>data!LH114</f>
        <v>0</v>
      </c>
      <c r="LF111">
        <f>data!LI114</f>
        <v>0</v>
      </c>
      <c r="LG111">
        <f>data!LJ114</f>
        <v>0</v>
      </c>
      <c r="LH111">
        <f>data!LK114</f>
        <v>0</v>
      </c>
      <c r="LI111">
        <f>data!LL114</f>
        <v>0</v>
      </c>
      <c r="LJ111">
        <f>data!LM114</f>
        <v>0</v>
      </c>
      <c r="LK111">
        <f>data!LN114</f>
        <v>0</v>
      </c>
    </row>
    <row r="112" spans="1:323" x14ac:dyDescent="0.25">
      <c r="A112">
        <f>data!D115</f>
        <v>0</v>
      </c>
      <c r="B112">
        <f>data!E115</f>
        <v>0</v>
      </c>
      <c r="C112">
        <f>data!F115</f>
        <v>0</v>
      </c>
      <c r="D112">
        <f>data!G115</f>
        <v>0</v>
      </c>
      <c r="E112">
        <f>data!H115</f>
        <v>0</v>
      </c>
      <c r="F112">
        <f>data!I115</f>
        <v>0</v>
      </c>
      <c r="G112">
        <f>data!J115</f>
        <v>0</v>
      </c>
      <c r="H112">
        <f>data!K115</f>
        <v>0</v>
      </c>
      <c r="I112">
        <f>data!L115</f>
        <v>0</v>
      </c>
      <c r="J112">
        <f>data!M115</f>
        <v>0</v>
      </c>
      <c r="K112">
        <f>data!N115</f>
        <v>0</v>
      </c>
      <c r="L112">
        <f>data!O115</f>
        <v>0</v>
      </c>
      <c r="M112">
        <f>data!P115</f>
        <v>0</v>
      </c>
      <c r="N112">
        <f>data!Q115</f>
        <v>0</v>
      </c>
      <c r="O112">
        <f>data!R115</f>
        <v>0</v>
      </c>
      <c r="P112">
        <f>data!S115</f>
        <v>0</v>
      </c>
      <c r="Q112">
        <f>data!T115</f>
        <v>0</v>
      </c>
      <c r="R112">
        <f>data!U115</f>
        <v>0</v>
      </c>
      <c r="S112">
        <f>data!V115</f>
        <v>0</v>
      </c>
      <c r="T112">
        <f>data!W115</f>
        <v>0</v>
      </c>
      <c r="U112">
        <f>data!X115</f>
        <v>0</v>
      </c>
      <c r="V112">
        <f>data!Y115</f>
        <v>0</v>
      </c>
      <c r="W112">
        <f>data!Z115</f>
        <v>0</v>
      </c>
      <c r="X112">
        <f>data!AA115</f>
        <v>0</v>
      </c>
      <c r="Y112">
        <f>data!AB115</f>
        <v>0</v>
      </c>
      <c r="Z112">
        <f>data!AC115</f>
        <v>0</v>
      </c>
      <c r="AA112">
        <f>data!AD115</f>
        <v>0</v>
      </c>
      <c r="AB112">
        <f>data!AE115</f>
        <v>0</v>
      </c>
      <c r="AC112">
        <f>data!AF115</f>
        <v>0</v>
      </c>
      <c r="AD112">
        <f>data!AG115</f>
        <v>0</v>
      </c>
      <c r="AE112">
        <f>data!AH115</f>
        <v>0</v>
      </c>
      <c r="AF112">
        <f>data!AI115</f>
        <v>0</v>
      </c>
      <c r="AG112">
        <f>data!AJ115</f>
        <v>0</v>
      </c>
      <c r="AH112">
        <f>data!AK115</f>
        <v>0</v>
      </c>
      <c r="AI112">
        <f>data!AL115</f>
        <v>0</v>
      </c>
      <c r="AJ112">
        <f>data!AM115</f>
        <v>0</v>
      </c>
      <c r="AK112">
        <f>data!AN115</f>
        <v>0</v>
      </c>
      <c r="AL112">
        <f>data!AO115</f>
        <v>0</v>
      </c>
      <c r="AM112">
        <f>data!AP115</f>
        <v>0</v>
      </c>
      <c r="AN112">
        <f>data!AQ115</f>
        <v>0</v>
      </c>
      <c r="AO112">
        <f>data!AR115</f>
        <v>0</v>
      </c>
      <c r="AP112">
        <f>data!AS115</f>
        <v>0</v>
      </c>
      <c r="AQ112">
        <f>data!AT115</f>
        <v>0</v>
      </c>
      <c r="AR112">
        <f>data!AU115</f>
        <v>0</v>
      </c>
      <c r="AS112">
        <f>data!AV115</f>
        <v>0</v>
      </c>
      <c r="AT112">
        <f>data!AW115</f>
        <v>0</v>
      </c>
      <c r="AU112">
        <f>data!AX115</f>
        <v>0</v>
      </c>
      <c r="AV112">
        <f>data!AY115</f>
        <v>0</v>
      </c>
      <c r="AW112">
        <f>data!AZ115</f>
        <v>0</v>
      </c>
      <c r="AX112">
        <f>data!BA115</f>
        <v>0</v>
      </c>
      <c r="AY112">
        <f>data!BB115</f>
        <v>0</v>
      </c>
      <c r="AZ112">
        <f>data!BC115</f>
        <v>0</v>
      </c>
      <c r="BA112">
        <f>data!BD115</f>
        <v>0</v>
      </c>
      <c r="BB112">
        <f>data!BE115</f>
        <v>0</v>
      </c>
      <c r="BC112">
        <f>data!BF115</f>
        <v>0</v>
      </c>
      <c r="BD112">
        <f>data!BG115</f>
        <v>0</v>
      </c>
      <c r="BE112">
        <f>data!BH115</f>
        <v>0</v>
      </c>
      <c r="BF112">
        <f>data!BI115</f>
        <v>0</v>
      </c>
      <c r="BG112">
        <f>data!BJ115</f>
        <v>0</v>
      </c>
      <c r="BH112">
        <f>data!BK115</f>
        <v>0</v>
      </c>
      <c r="BI112">
        <f>data!BL115</f>
        <v>0</v>
      </c>
      <c r="BJ112">
        <f>data!BM115</f>
        <v>0</v>
      </c>
      <c r="BK112">
        <f>data!BN115</f>
        <v>0</v>
      </c>
      <c r="BL112">
        <f>data!BO115</f>
        <v>0</v>
      </c>
      <c r="BM112">
        <f>data!BP115</f>
        <v>0</v>
      </c>
      <c r="BN112">
        <f>data!BQ115</f>
        <v>0</v>
      </c>
      <c r="BO112">
        <f>data!BR115</f>
        <v>0</v>
      </c>
      <c r="BP112">
        <f>data!BS115</f>
        <v>0</v>
      </c>
      <c r="BQ112">
        <f>data!BT115</f>
        <v>0</v>
      </c>
      <c r="BR112">
        <f>data!BU115</f>
        <v>0</v>
      </c>
      <c r="BS112">
        <f>data!BV115</f>
        <v>0</v>
      </c>
      <c r="BT112">
        <f>data!BW115</f>
        <v>0</v>
      </c>
      <c r="BU112">
        <f>data!BX115</f>
        <v>0</v>
      </c>
      <c r="BV112">
        <f>data!BY115</f>
        <v>0</v>
      </c>
      <c r="BW112">
        <f>data!BZ115</f>
        <v>0</v>
      </c>
      <c r="BX112">
        <f>data!CA115</f>
        <v>0</v>
      </c>
      <c r="BY112">
        <f>data!CB115</f>
        <v>0</v>
      </c>
      <c r="BZ112">
        <f>data!CC115</f>
        <v>0</v>
      </c>
      <c r="CA112">
        <f>data!CD115</f>
        <v>0</v>
      </c>
      <c r="CB112">
        <f>data!CE115</f>
        <v>0</v>
      </c>
      <c r="CC112">
        <f>data!CF115</f>
        <v>0</v>
      </c>
      <c r="CD112">
        <f>data!CG115</f>
        <v>0</v>
      </c>
      <c r="CE112">
        <f>data!CH115</f>
        <v>0</v>
      </c>
      <c r="CF112">
        <f>data!CI115</f>
        <v>0</v>
      </c>
      <c r="CG112">
        <f>data!CJ115</f>
        <v>0</v>
      </c>
      <c r="CH112">
        <f>data!CK115</f>
        <v>0</v>
      </c>
      <c r="CI112">
        <f>data!CL115</f>
        <v>0</v>
      </c>
      <c r="CJ112">
        <f>data!CM115</f>
        <v>0</v>
      </c>
      <c r="CK112">
        <f>data!CN115</f>
        <v>0</v>
      </c>
      <c r="CL112">
        <f>data!CO115</f>
        <v>0</v>
      </c>
      <c r="CM112">
        <f>data!CP115</f>
        <v>0</v>
      </c>
      <c r="CN112">
        <f>data!CQ115</f>
        <v>0</v>
      </c>
      <c r="CO112">
        <f>data!CR115</f>
        <v>0</v>
      </c>
      <c r="CP112">
        <f>data!CS115</f>
        <v>0</v>
      </c>
      <c r="CQ112">
        <f>data!CT115</f>
        <v>0</v>
      </c>
      <c r="CR112">
        <f>data!CU115</f>
        <v>0</v>
      </c>
      <c r="CS112">
        <f>data!CV115</f>
        <v>0</v>
      </c>
      <c r="CT112">
        <f>data!CW115</f>
        <v>0</v>
      </c>
      <c r="CU112">
        <f>data!CX115</f>
        <v>0</v>
      </c>
      <c r="CV112">
        <f>data!CY115</f>
        <v>0</v>
      </c>
      <c r="CW112">
        <f>data!CZ115</f>
        <v>0</v>
      </c>
      <c r="CX112">
        <f>data!DA115</f>
        <v>0</v>
      </c>
      <c r="CY112">
        <f>data!DB115</f>
        <v>0</v>
      </c>
      <c r="CZ112">
        <f>data!DC115</f>
        <v>0</v>
      </c>
      <c r="DA112">
        <f>data!DD115</f>
        <v>0</v>
      </c>
      <c r="DB112">
        <f>data!DE115</f>
        <v>0</v>
      </c>
      <c r="DC112">
        <f>data!DF115</f>
        <v>0</v>
      </c>
      <c r="DD112">
        <f>data!DG115</f>
        <v>0</v>
      </c>
      <c r="DE112">
        <f>data!DH115</f>
        <v>0</v>
      </c>
      <c r="DF112">
        <f>data!DI115</f>
        <v>0</v>
      </c>
      <c r="DG112">
        <f>data!DJ115</f>
        <v>0</v>
      </c>
      <c r="DH112">
        <f>data!DK115</f>
        <v>0</v>
      </c>
      <c r="DI112">
        <f>data!DL115</f>
        <v>0</v>
      </c>
      <c r="DJ112">
        <f>data!DM115</f>
        <v>0</v>
      </c>
      <c r="DK112">
        <f>data!DN115</f>
        <v>0</v>
      </c>
      <c r="DL112">
        <f>data!DO115</f>
        <v>0</v>
      </c>
      <c r="DM112">
        <f>data!DP115</f>
        <v>0</v>
      </c>
      <c r="DN112">
        <f>data!DQ115</f>
        <v>0</v>
      </c>
      <c r="DO112">
        <f>data!DR115</f>
        <v>0</v>
      </c>
      <c r="DP112">
        <f>data!DS115</f>
        <v>0</v>
      </c>
      <c r="DQ112">
        <f>data!DT115</f>
        <v>0</v>
      </c>
      <c r="DR112">
        <f>data!DU115</f>
        <v>0</v>
      </c>
      <c r="DS112">
        <f>data!DV115</f>
        <v>0</v>
      </c>
      <c r="DT112">
        <f>data!DW115</f>
        <v>0</v>
      </c>
      <c r="DU112">
        <f>data!DX115</f>
        <v>0</v>
      </c>
      <c r="DV112">
        <f>data!DY115</f>
        <v>0</v>
      </c>
      <c r="DW112">
        <f>data!DZ115</f>
        <v>0</v>
      </c>
      <c r="DX112">
        <f>data!EA115</f>
        <v>0</v>
      </c>
      <c r="DY112">
        <f>data!EB115</f>
        <v>0</v>
      </c>
      <c r="DZ112">
        <f>data!EC115</f>
        <v>0</v>
      </c>
      <c r="EA112">
        <f>data!ED115</f>
        <v>1</v>
      </c>
      <c r="EB112">
        <f>data!EE115</f>
        <v>0</v>
      </c>
      <c r="EC112">
        <f>data!EF115</f>
        <v>0</v>
      </c>
      <c r="ED112">
        <f>data!EG115</f>
        <v>0</v>
      </c>
      <c r="EE112">
        <f>data!EH115</f>
        <v>0</v>
      </c>
      <c r="EF112">
        <f>data!EI115</f>
        <v>0</v>
      </c>
      <c r="EG112">
        <f>data!EJ115</f>
        <v>0</v>
      </c>
      <c r="EH112">
        <f>data!EK115</f>
        <v>0</v>
      </c>
      <c r="EI112">
        <f>data!EL115</f>
        <v>0</v>
      </c>
      <c r="EJ112">
        <f>data!EM115</f>
        <v>0</v>
      </c>
      <c r="EK112">
        <f>data!EN115</f>
        <v>0</v>
      </c>
      <c r="EL112">
        <f>data!EO115</f>
        <v>0</v>
      </c>
      <c r="EM112">
        <f>data!EP115</f>
        <v>0</v>
      </c>
      <c r="EN112">
        <f>data!EQ115</f>
        <v>0</v>
      </c>
      <c r="EO112">
        <f>data!ER115</f>
        <v>0</v>
      </c>
      <c r="EP112">
        <f>data!ES115</f>
        <v>0</v>
      </c>
      <c r="EQ112">
        <f>data!ET115</f>
        <v>0</v>
      </c>
      <c r="ER112">
        <f>data!EU115</f>
        <v>0</v>
      </c>
      <c r="ES112">
        <f>data!EV115</f>
        <v>0</v>
      </c>
      <c r="ET112">
        <f>data!EW115</f>
        <v>0</v>
      </c>
      <c r="EU112">
        <f>data!EX115</f>
        <v>0</v>
      </c>
      <c r="EV112">
        <f>data!EY115</f>
        <v>0</v>
      </c>
      <c r="EW112">
        <f>data!EZ115</f>
        <v>0</v>
      </c>
      <c r="EX112">
        <f>data!FA115</f>
        <v>0</v>
      </c>
      <c r="EY112">
        <f>data!FB115</f>
        <v>0</v>
      </c>
      <c r="EZ112">
        <f>data!FC115</f>
        <v>0</v>
      </c>
      <c r="FA112">
        <f>data!FD115</f>
        <v>0</v>
      </c>
      <c r="FB112">
        <f>data!FE115</f>
        <v>0</v>
      </c>
      <c r="FC112">
        <f>data!FF115</f>
        <v>0</v>
      </c>
      <c r="FD112">
        <f>data!FG115</f>
        <v>0</v>
      </c>
      <c r="FE112">
        <f>data!FH115</f>
        <v>0</v>
      </c>
      <c r="FF112">
        <f>data!FI115</f>
        <v>0</v>
      </c>
      <c r="FG112">
        <f>data!FJ115</f>
        <v>0</v>
      </c>
      <c r="FH112">
        <f>data!FK115</f>
        <v>0</v>
      </c>
      <c r="FI112">
        <f>data!FL115</f>
        <v>0</v>
      </c>
      <c r="FJ112">
        <f>data!FM115</f>
        <v>0</v>
      </c>
      <c r="FK112">
        <f>data!FN115</f>
        <v>0</v>
      </c>
      <c r="FL112">
        <f>data!FO115</f>
        <v>0</v>
      </c>
      <c r="FM112">
        <f>data!FP115</f>
        <v>0</v>
      </c>
      <c r="FN112">
        <f>data!FQ115</f>
        <v>0</v>
      </c>
      <c r="FO112">
        <f>data!FR115</f>
        <v>0</v>
      </c>
      <c r="FP112">
        <f>data!FS115</f>
        <v>0</v>
      </c>
      <c r="FQ112">
        <f>data!FT115</f>
        <v>0</v>
      </c>
      <c r="FR112">
        <f>data!FU115</f>
        <v>0</v>
      </c>
      <c r="FS112">
        <f>data!FV115</f>
        <v>0</v>
      </c>
      <c r="FT112">
        <f>data!FW115</f>
        <v>0</v>
      </c>
      <c r="FU112">
        <f>data!FX115</f>
        <v>0</v>
      </c>
      <c r="FV112">
        <f>data!FY115</f>
        <v>0</v>
      </c>
      <c r="FW112">
        <f>data!FZ115</f>
        <v>0</v>
      </c>
      <c r="FX112">
        <f>data!GA115</f>
        <v>0</v>
      </c>
      <c r="FY112">
        <f>data!GB115</f>
        <v>0</v>
      </c>
      <c r="FZ112">
        <f>data!GC115</f>
        <v>0</v>
      </c>
      <c r="GA112">
        <f>data!GD115</f>
        <v>0</v>
      </c>
      <c r="GB112">
        <f>data!GE115</f>
        <v>0</v>
      </c>
      <c r="GC112">
        <f>data!GF115</f>
        <v>0</v>
      </c>
      <c r="GD112">
        <f>data!GG115</f>
        <v>0</v>
      </c>
      <c r="GE112">
        <f>data!GH115</f>
        <v>0</v>
      </c>
      <c r="GF112">
        <f>data!GI115</f>
        <v>0</v>
      </c>
      <c r="GG112">
        <f>data!GJ115</f>
        <v>0</v>
      </c>
      <c r="GH112">
        <f>data!GK115</f>
        <v>0</v>
      </c>
      <c r="GI112">
        <f>data!GL115</f>
        <v>0</v>
      </c>
      <c r="GJ112">
        <f>data!GM115</f>
        <v>0</v>
      </c>
      <c r="GK112">
        <f>data!GN115</f>
        <v>0</v>
      </c>
      <c r="GL112">
        <f>data!GO115</f>
        <v>0</v>
      </c>
      <c r="GM112">
        <f>data!GP115</f>
        <v>0</v>
      </c>
      <c r="GN112">
        <f>data!GQ115</f>
        <v>0</v>
      </c>
      <c r="GO112">
        <f>data!GR115</f>
        <v>0</v>
      </c>
      <c r="GP112">
        <f>data!GS115</f>
        <v>0</v>
      </c>
      <c r="GQ112">
        <f>data!GT115</f>
        <v>0</v>
      </c>
      <c r="GR112">
        <f>data!GU115</f>
        <v>0</v>
      </c>
      <c r="GS112">
        <f>data!GV115</f>
        <v>0</v>
      </c>
      <c r="GT112">
        <f>data!GW115</f>
        <v>0</v>
      </c>
      <c r="GU112">
        <f>data!GX115</f>
        <v>0</v>
      </c>
      <c r="GV112">
        <f>data!GY115</f>
        <v>0</v>
      </c>
      <c r="GW112">
        <f>data!GZ115</f>
        <v>0</v>
      </c>
      <c r="GX112">
        <f>data!HA115</f>
        <v>0</v>
      </c>
      <c r="GY112">
        <f>data!HB115</f>
        <v>0</v>
      </c>
      <c r="GZ112">
        <f>data!HC115</f>
        <v>0</v>
      </c>
      <c r="HA112">
        <f>data!HD115</f>
        <v>0</v>
      </c>
      <c r="HB112">
        <f>data!HE115</f>
        <v>0</v>
      </c>
      <c r="HC112">
        <f>data!HF115</f>
        <v>0</v>
      </c>
      <c r="HD112">
        <f>data!HG115</f>
        <v>0</v>
      </c>
      <c r="HE112">
        <f>data!HH115</f>
        <v>0</v>
      </c>
      <c r="HF112">
        <f>data!HI115</f>
        <v>0</v>
      </c>
      <c r="HG112">
        <f>data!HJ115</f>
        <v>0</v>
      </c>
      <c r="HH112">
        <f>data!HK115</f>
        <v>0</v>
      </c>
      <c r="HI112">
        <f>data!HL115</f>
        <v>0</v>
      </c>
      <c r="HJ112">
        <f>data!HM115</f>
        <v>0</v>
      </c>
      <c r="HK112">
        <f>data!HN115</f>
        <v>0</v>
      </c>
      <c r="HL112">
        <f>data!HO115</f>
        <v>0</v>
      </c>
      <c r="HM112">
        <f>data!HP115</f>
        <v>0</v>
      </c>
      <c r="HN112">
        <f>data!HQ115</f>
        <v>0</v>
      </c>
      <c r="HO112">
        <f>data!HR115</f>
        <v>0</v>
      </c>
      <c r="HP112">
        <f>data!HS115</f>
        <v>0</v>
      </c>
      <c r="HQ112">
        <f>data!HT115</f>
        <v>0</v>
      </c>
      <c r="HR112">
        <f>data!HU115</f>
        <v>0</v>
      </c>
      <c r="HS112">
        <f>data!HV115</f>
        <v>0</v>
      </c>
      <c r="HT112">
        <f>data!HW115</f>
        <v>0</v>
      </c>
      <c r="HU112">
        <f>data!HX115</f>
        <v>0</v>
      </c>
      <c r="HV112">
        <f>data!HY115</f>
        <v>0</v>
      </c>
      <c r="HW112">
        <f>data!HZ115</f>
        <v>0</v>
      </c>
      <c r="HX112">
        <f>data!IA115</f>
        <v>0</v>
      </c>
      <c r="HY112">
        <f>data!IB115</f>
        <v>0</v>
      </c>
      <c r="HZ112">
        <f>data!IC115</f>
        <v>0</v>
      </c>
      <c r="IA112">
        <f>data!ID115</f>
        <v>0</v>
      </c>
      <c r="IB112">
        <f>data!IE115</f>
        <v>0</v>
      </c>
      <c r="IC112">
        <f>data!IF115</f>
        <v>0</v>
      </c>
      <c r="ID112">
        <f>data!IG115</f>
        <v>0</v>
      </c>
      <c r="IE112">
        <f>data!IH115</f>
        <v>0</v>
      </c>
      <c r="IF112">
        <f>data!II115</f>
        <v>0</v>
      </c>
      <c r="IG112">
        <f>data!IJ115</f>
        <v>0</v>
      </c>
      <c r="IH112">
        <f>data!IK115</f>
        <v>0</v>
      </c>
      <c r="II112">
        <f>data!IL115</f>
        <v>0</v>
      </c>
      <c r="IJ112">
        <f>data!IM115</f>
        <v>0</v>
      </c>
      <c r="IK112">
        <f>data!IN115</f>
        <v>0</v>
      </c>
      <c r="IL112">
        <f>data!IO115</f>
        <v>0</v>
      </c>
      <c r="IM112">
        <f>data!IP115</f>
        <v>0</v>
      </c>
      <c r="IN112">
        <f>data!IQ115</f>
        <v>0</v>
      </c>
      <c r="IO112">
        <f>data!IR115</f>
        <v>0</v>
      </c>
      <c r="IP112">
        <f>data!IS115</f>
        <v>0</v>
      </c>
      <c r="IQ112">
        <f>data!IT115</f>
        <v>0</v>
      </c>
      <c r="IR112">
        <f>data!IU115</f>
        <v>0</v>
      </c>
      <c r="IS112">
        <f>data!IV115</f>
        <v>0</v>
      </c>
      <c r="IT112">
        <f>data!IW115</f>
        <v>0</v>
      </c>
      <c r="IU112">
        <f>data!IX115</f>
        <v>0</v>
      </c>
      <c r="IV112">
        <f>data!IY115</f>
        <v>0</v>
      </c>
      <c r="IW112">
        <f>data!IZ115</f>
        <v>0</v>
      </c>
      <c r="IX112">
        <f>data!JA115</f>
        <v>0</v>
      </c>
      <c r="IY112">
        <f>data!JB115</f>
        <v>0</v>
      </c>
      <c r="IZ112">
        <f>data!JC115</f>
        <v>0</v>
      </c>
      <c r="JA112">
        <f>data!JD115</f>
        <v>0</v>
      </c>
      <c r="JB112">
        <f>data!JE115</f>
        <v>0</v>
      </c>
      <c r="JC112">
        <f>data!JF115</f>
        <v>0</v>
      </c>
      <c r="JD112">
        <f>data!JG115</f>
        <v>0</v>
      </c>
      <c r="JE112">
        <f>data!JH115</f>
        <v>0</v>
      </c>
      <c r="JF112">
        <f>data!JI115</f>
        <v>0</v>
      </c>
      <c r="JG112">
        <f>data!JJ115</f>
        <v>0</v>
      </c>
      <c r="JH112">
        <f>data!JK115</f>
        <v>0</v>
      </c>
      <c r="JI112">
        <f>data!JL115</f>
        <v>0</v>
      </c>
      <c r="JJ112">
        <f>data!JM115</f>
        <v>0</v>
      </c>
      <c r="JK112">
        <f>data!JN115</f>
        <v>0</v>
      </c>
      <c r="JL112">
        <f>data!JO115</f>
        <v>0</v>
      </c>
      <c r="JM112">
        <f>data!JP115</f>
        <v>0</v>
      </c>
      <c r="JN112">
        <f>data!JQ115</f>
        <v>0</v>
      </c>
      <c r="JO112">
        <f>data!JR115</f>
        <v>0</v>
      </c>
      <c r="JP112">
        <f>data!JS115</f>
        <v>0</v>
      </c>
      <c r="JQ112">
        <f>data!JT115</f>
        <v>0</v>
      </c>
      <c r="JR112">
        <f>data!JU115</f>
        <v>0</v>
      </c>
      <c r="JS112">
        <f>data!JV115</f>
        <v>0</v>
      </c>
      <c r="JT112">
        <f>data!JW115</f>
        <v>0</v>
      </c>
      <c r="JU112">
        <f>data!JX115</f>
        <v>0</v>
      </c>
      <c r="JV112">
        <f>data!JY115</f>
        <v>0</v>
      </c>
      <c r="JW112">
        <f>data!JZ115</f>
        <v>0</v>
      </c>
      <c r="JX112">
        <f>data!KA115</f>
        <v>0</v>
      </c>
      <c r="JY112">
        <f>data!KB115</f>
        <v>0</v>
      </c>
      <c r="JZ112">
        <f>data!KC115</f>
        <v>0</v>
      </c>
      <c r="KA112">
        <f>data!KD115</f>
        <v>0</v>
      </c>
      <c r="KB112">
        <f>data!KE115</f>
        <v>0</v>
      </c>
      <c r="KC112">
        <f>data!KF115</f>
        <v>0</v>
      </c>
      <c r="KD112">
        <f>data!KG115</f>
        <v>0</v>
      </c>
      <c r="KE112">
        <f>data!KH115</f>
        <v>0</v>
      </c>
      <c r="KF112">
        <f>data!KI115</f>
        <v>0</v>
      </c>
      <c r="KG112">
        <f>data!KJ115</f>
        <v>0</v>
      </c>
      <c r="KH112">
        <f>data!KK115</f>
        <v>0</v>
      </c>
      <c r="KI112">
        <f>data!KL115</f>
        <v>0</v>
      </c>
      <c r="KJ112">
        <f>data!KM115</f>
        <v>0</v>
      </c>
      <c r="KK112">
        <f>data!KN115</f>
        <v>0</v>
      </c>
      <c r="KL112">
        <f>data!KO115</f>
        <v>0</v>
      </c>
      <c r="KM112">
        <f>data!KP115</f>
        <v>0</v>
      </c>
      <c r="KN112">
        <f>data!KQ115</f>
        <v>0</v>
      </c>
      <c r="KO112">
        <f>data!KR115</f>
        <v>0</v>
      </c>
      <c r="KP112">
        <f>data!KS115</f>
        <v>0</v>
      </c>
      <c r="KQ112">
        <f>data!KT115</f>
        <v>0</v>
      </c>
      <c r="KR112">
        <f>data!KU115</f>
        <v>0</v>
      </c>
      <c r="KS112">
        <f>data!KV115</f>
        <v>0</v>
      </c>
      <c r="KT112">
        <f>data!KW115</f>
        <v>0</v>
      </c>
      <c r="KU112">
        <f>data!KX115</f>
        <v>0</v>
      </c>
      <c r="KV112">
        <f>data!KY115</f>
        <v>0</v>
      </c>
      <c r="KW112">
        <f>data!KZ115</f>
        <v>0</v>
      </c>
      <c r="KX112">
        <f>data!LA115</f>
        <v>0</v>
      </c>
      <c r="KY112">
        <f>data!LB115</f>
        <v>0</v>
      </c>
      <c r="KZ112">
        <f>data!LC115</f>
        <v>0</v>
      </c>
      <c r="LA112">
        <f>data!LD115</f>
        <v>0</v>
      </c>
      <c r="LB112">
        <f>data!LE115</f>
        <v>0</v>
      </c>
      <c r="LC112">
        <f>data!LF115</f>
        <v>0</v>
      </c>
      <c r="LD112">
        <f>data!LG115</f>
        <v>0</v>
      </c>
      <c r="LE112">
        <f>data!LH115</f>
        <v>0</v>
      </c>
      <c r="LF112">
        <f>data!LI115</f>
        <v>0</v>
      </c>
      <c r="LG112">
        <f>data!LJ115</f>
        <v>0</v>
      </c>
      <c r="LH112">
        <f>data!LK115</f>
        <v>0</v>
      </c>
      <c r="LI112">
        <f>data!LL115</f>
        <v>0</v>
      </c>
      <c r="LJ112">
        <f>data!LM115</f>
        <v>0</v>
      </c>
      <c r="LK112">
        <f>data!LN115</f>
        <v>0</v>
      </c>
    </row>
    <row r="113" spans="1:323" x14ac:dyDescent="0.25">
      <c r="A113">
        <f>data!D116</f>
        <v>0</v>
      </c>
      <c r="B113">
        <f>data!E116</f>
        <v>0</v>
      </c>
      <c r="C113">
        <f>data!F116</f>
        <v>0</v>
      </c>
      <c r="D113">
        <f>data!G116</f>
        <v>0</v>
      </c>
      <c r="E113">
        <f>data!H116</f>
        <v>0</v>
      </c>
      <c r="F113">
        <f>data!I116</f>
        <v>0</v>
      </c>
      <c r="G113">
        <f>data!J116</f>
        <v>0</v>
      </c>
      <c r="H113">
        <f>data!K116</f>
        <v>0</v>
      </c>
      <c r="I113">
        <f>data!L116</f>
        <v>0</v>
      </c>
      <c r="J113">
        <f>data!M116</f>
        <v>0</v>
      </c>
      <c r="K113">
        <f>data!N116</f>
        <v>0</v>
      </c>
      <c r="L113">
        <f>data!O116</f>
        <v>0</v>
      </c>
      <c r="M113">
        <f>data!P116</f>
        <v>0</v>
      </c>
      <c r="N113">
        <f>data!Q116</f>
        <v>0</v>
      </c>
      <c r="O113">
        <f>data!R116</f>
        <v>0</v>
      </c>
      <c r="P113">
        <f>data!S116</f>
        <v>0</v>
      </c>
      <c r="Q113">
        <f>data!T116</f>
        <v>0</v>
      </c>
      <c r="R113">
        <f>data!U116</f>
        <v>0</v>
      </c>
      <c r="S113">
        <f>data!V116</f>
        <v>0</v>
      </c>
      <c r="T113">
        <f>data!W116</f>
        <v>0</v>
      </c>
      <c r="U113">
        <f>data!X116</f>
        <v>0</v>
      </c>
      <c r="V113">
        <f>data!Y116</f>
        <v>0</v>
      </c>
      <c r="W113">
        <f>data!Z116</f>
        <v>0</v>
      </c>
      <c r="X113">
        <f>data!AA116</f>
        <v>0</v>
      </c>
      <c r="Y113">
        <f>data!AB116</f>
        <v>0</v>
      </c>
      <c r="Z113">
        <f>data!AC116</f>
        <v>0</v>
      </c>
      <c r="AA113">
        <f>data!AD116</f>
        <v>0</v>
      </c>
      <c r="AB113">
        <f>data!AE116</f>
        <v>0</v>
      </c>
      <c r="AC113">
        <f>data!AF116</f>
        <v>0</v>
      </c>
      <c r="AD113">
        <f>data!AG116</f>
        <v>0</v>
      </c>
      <c r="AE113">
        <f>data!AH116</f>
        <v>0</v>
      </c>
      <c r="AF113">
        <f>data!AI116</f>
        <v>0</v>
      </c>
      <c r="AG113">
        <f>data!AJ116</f>
        <v>0</v>
      </c>
      <c r="AH113">
        <f>data!AK116</f>
        <v>0</v>
      </c>
      <c r="AI113">
        <f>data!AL116</f>
        <v>0</v>
      </c>
      <c r="AJ113">
        <f>data!AM116</f>
        <v>0</v>
      </c>
      <c r="AK113">
        <f>data!AN116</f>
        <v>0</v>
      </c>
      <c r="AL113">
        <f>data!AO116</f>
        <v>0</v>
      </c>
      <c r="AM113">
        <f>data!AP116</f>
        <v>0</v>
      </c>
      <c r="AN113">
        <f>data!AQ116</f>
        <v>0</v>
      </c>
      <c r="AO113">
        <f>data!AR116</f>
        <v>0</v>
      </c>
      <c r="AP113">
        <f>data!AS116</f>
        <v>0</v>
      </c>
      <c r="AQ113">
        <f>data!AT116</f>
        <v>0</v>
      </c>
      <c r="AR113">
        <f>data!AU116</f>
        <v>0</v>
      </c>
      <c r="AS113">
        <f>data!AV116</f>
        <v>0</v>
      </c>
      <c r="AT113">
        <f>data!AW116</f>
        <v>0</v>
      </c>
      <c r="AU113">
        <f>data!AX116</f>
        <v>0</v>
      </c>
      <c r="AV113">
        <f>data!AY116</f>
        <v>0</v>
      </c>
      <c r="AW113">
        <f>data!AZ116</f>
        <v>0</v>
      </c>
      <c r="AX113">
        <f>data!BA116</f>
        <v>0</v>
      </c>
      <c r="AY113">
        <f>data!BB116</f>
        <v>0</v>
      </c>
      <c r="AZ113">
        <f>data!BC116</f>
        <v>0</v>
      </c>
      <c r="BA113">
        <f>data!BD116</f>
        <v>0</v>
      </c>
      <c r="BB113">
        <f>data!BE116</f>
        <v>0</v>
      </c>
      <c r="BC113">
        <f>data!BF116</f>
        <v>0</v>
      </c>
      <c r="BD113">
        <f>data!BG116</f>
        <v>0</v>
      </c>
      <c r="BE113">
        <f>data!BH116</f>
        <v>0</v>
      </c>
      <c r="BF113">
        <f>data!BI116</f>
        <v>0</v>
      </c>
      <c r="BG113">
        <f>data!BJ116</f>
        <v>0</v>
      </c>
      <c r="BH113">
        <f>data!BK116</f>
        <v>0</v>
      </c>
      <c r="BI113">
        <f>data!BL116</f>
        <v>0</v>
      </c>
      <c r="BJ113">
        <f>data!BM116</f>
        <v>0</v>
      </c>
      <c r="BK113">
        <f>data!BN116</f>
        <v>0</v>
      </c>
      <c r="BL113">
        <f>data!BO116</f>
        <v>0</v>
      </c>
      <c r="BM113">
        <f>data!BP116</f>
        <v>0</v>
      </c>
      <c r="BN113">
        <f>data!BQ116</f>
        <v>0</v>
      </c>
      <c r="BO113">
        <f>data!BR116</f>
        <v>0</v>
      </c>
      <c r="BP113">
        <f>data!BS116</f>
        <v>0</v>
      </c>
      <c r="BQ113">
        <f>data!BT116</f>
        <v>0</v>
      </c>
      <c r="BR113">
        <f>data!BU116</f>
        <v>0</v>
      </c>
      <c r="BS113">
        <f>data!BV116</f>
        <v>0</v>
      </c>
      <c r="BT113">
        <f>data!BW116</f>
        <v>0</v>
      </c>
      <c r="BU113">
        <f>data!BX116</f>
        <v>0</v>
      </c>
      <c r="BV113">
        <f>data!BY116</f>
        <v>0</v>
      </c>
      <c r="BW113">
        <f>data!BZ116</f>
        <v>0</v>
      </c>
      <c r="BX113">
        <f>data!CA116</f>
        <v>0</v>
      </c>
      <c r="BY113">
        <f>data!CB116</f>
        <v>0</v>
      </c>
      <c r="BZ113">
        <f>data!CC116</f>
        <v>0</v>
      </c>
      <c r="CA113">
        <f>data!CD116</f>
        <v>0</v>
      </c>
      <c r="CB113">
        <f>data!CE116</f>
        <v>0</v>
      </c>
      <c r="CC113">
        <f>data!CF116</f>
        <v>0</v>
      </c>
      <c r="CD113">
        <f>data!CG116</f>
        <v>0</v>
      </c>
      <c r="CE113">
        <f>data!CH116</f>
        <v>0</v>
      </c>
      <c r="CF113">
        <f>data!CI116</f>
        <v>0</v>
      </c>
      <c r="CG113">
        <f>data!CJ116</f>
        <v>0</v>
      </c>
      <c r="CH113">
        <f>data!CK116</f>
        <v>0</v>
      </c>
      <c r="CI113">
        <f>data!CL116</f>
        <v>0</v>
      </c>
      <c r="CJ113">
        <f>data!CM116</f>
        <v>0</v>
      </c>
      <c r="CK113">
        <f>data!CN116</f>
        <v>0</v>
      </c>
      <c r="CL113">
        <f>data!CO116</f>
        <v>0</v>
      </c>
      <c r="CM113">
        <f>data!CP116</f>
        <v>0</v>
      </c>
      <c r="CN113">
        <f>data!CQ116</f>
        <v>0</v>
      </c>
      <c r="CO113">
        <f>data!CR116</f>
        <v>0</v>
      </c>
      <c r="CP113">
        <f>data!CS116</f>
        <v>0</v>
      </c>
      <c r="CQ113">
        <f>data!CT116</f>
        <v>0</v>
      </c>
      <c r="CR113">
        <f>data!CU116</f>
        <v>0</v>
      </c>
      <c r="CS113">
        <f>data!CV116</f>
        <v>0</v>
      </c>
      <c r="CT113">
        <f>data!CW116</f>
        <v>0</v>
      </c>
      <c r="CU113">
        <f>data!CX116</f>
        <v>0</v>
      </c>
      <c r="CV113">
        <f>data!CY116</f>
        <v>0</v>
      </c>
      <c r="CW113">
        <f>data!CZ116</f>
        <v>0</v>
      </c>
      <c r="CX113">
        <f>data!DA116</f>
        <v>0</v>
      </c>
      <c r="CY113">
        <f>data!DB116</f>
        <v>0</v>
      </c>
      <c r="CZ113">
        <f>data!DC116</f>
        <v>0</v>
      </c>
      <c r="DA113">
        <f>data!DD116</f>
        <v>0</v>
      </c>
      <c r="DB113">
        <f>data!DE116</f>
        <v>0</v>
      </c>
      <c r="DC113">
        <f>data!DF116</f>
        <v>0</v>
      </c>
      <c r="DD113">
        <f>data!DG116</f>
        <v>0</v>
      </c>
      <c r="DE113">
        <f>data!DH116</f>
        <v>0</v>
      </c>
      <c r="DF113">
        <f>data!DI116</f>
        <v>0</v>
      </c>
      <c r="DG113">
        <f>data!DJ116</f>
        <v>0</v>
      </c>
      <c r="DH113">
        <f>data!DK116</f>
        <v>0</v>
      </c>
      <c r="DI113">
        <f>data!DL116</f>
        <v>0</v>
      </c>
      <c r="DJ113">
        <f>data!DM116</f>
        <v>0</v>
      </c>
      <c r="DK113">
        <f>data!DN116</f>
        <v>0</v>
      </c>
      <c r="DL113">
        <f>data!DO116</f>
        <v>0</v>
      </c>
      <c r="DM113">
        <f>data!DP116</f>
        <v>0</v>
      </c>
      <c r="DN113">
        <f>data!DQ116</f>
        <v>0</v>
      </c>
      <c r="DO113">
        <f>data!DR116</f>
        <v>0</v>
      </c>
      <c r="DP113">
        <f>data!DS116</f>
        <v>0</v>
      </c>
      <c r="DQ113">
        <f>data!DT116</f>
        <v>0</v>
      </c>
      <c r="DR113">
        <f>data!DU116</f>
        <v>0</v>
      </c>
      <c r="DS113">
        <f>data!DV116</f>
        <v>0</v>
      </c>
      <c r="DT113">
        <f>data!DW116</f>
        <v>0</v>
      </c>
      <c r="DU113">
        <f>data!DX116</f>
        <v>0</v>
      </c>
      <c r="DV113">
        <f>data!DY116</f>
        <v>0</v>
      </c>
      <c r="DW113">
        <f>data!DZ116</f>
        <v>0</v>
      </c>
      <c r="DX113">
        <f>data!EA116</f>
        <v>0</v>
      </c>
      <c r="DY113">
        <f>data!EB116</f>
        <v>0</v>
      </c>
      <c r="DZ113">
        <f>data!EC116</f>
        <v>0</v>
      </c>
      <c r="EA113">
        <f>data!ED116</f>
        <v>1</v>
      </c>
      <c r="EB113">
        <f>data!EE116</f>
        <v>0</v>
      </c>
      <c r="EC113">
        <f>data!EF116</f>
        <v>0</v>
      </c>
      <c r="ED113">
        <f>data!EG116</f>
        <v>0</v>
      </c>
      <c r="EE113">
        <f>data!EH116</f>
        <v>0</v>
      </c>
      <c r="EF113">
        <f>data!EI116</f>
        <v>0</v>
      </c>
      <c r="EG113">
        <f>data!EJ116</f>
        <v>0</v>
      </c>
      <c r="EH113">
        <f>data!EK116</f>
        <v>0</v>
      </c>
      <c r="EI113">
        <f>data!EL116</f>
        <v>0</v>
      </c>
      <c r="EJ113">
        <f>data!EM116</f>
        <v>0</v>
      </c>
      <c r="EK113">
        <f>data!EN116</f>
        <v>0</v>
      </c>
      <c r="EL113">
        <f>data!EO116</f>
        <v>0</v>
      </c>
      <c r="EM113">
        <f>data!EP116</f>
        <v>0</v>
      </c>
      <c r="EN113">
        <f>data!EQ116</f>
        <v>0</v>
      </c>
      <c r="EO113">
        <f>data!ER116</f>
        <v>0</v>
      </c>
      <c r="EP113">
        <f>data!ES116</f>
        <v>0</v>
      </c>
      <c r="EQ113">
        <f>data!ET116</f>
        <v>0</v>
      </c>
      <c r="ER113">
        <f>data!EU116</f>
        <v>0</v>
      </c>
      <c r="ES113">
        <f>data!EV116</f>
        <v>0</v>
      </c>
      <c r="ET113">
        <f>data!EW116</f>
        <v>0</v>
      </c>
      <c r="EU113">
        <f>data!EX116</f>
        <v>0</v>
      </c>
      <c r="EV113">
        <f>data!EY116</f>
        <v>0</v>
      </c>
      <c r="EW113">
        <f>data!EZ116</f>
        <v>0</v>
      </c>
      <c r="EX113">
        <f>data!FA116</f>
        <v>0</v>
      </c>
      <c r="EY113">
        <f>data!FB116</f>
        <v>0</v>
      </c>
      <c r="EZ113">
        <f>data!FC116</f>
        <v>0</v>
      </c>
      <c r="FA113">
        <f>data!FD116</f>
        <v>0</v>
      </c>
      <c r="FB113">
        <f>data!FE116</f>
        <v>0</v>
      </c>
      <c r="FC113">
        <f>data!FF116</f>
        <v>0</v>
      </c>
      <c r="FD113">
        <f>data!FG116</f>
        <v>0</v>
      </c>
      <c r="FE113">
        <f>data!FH116</f>
        <v>0</v>
      </c>
      <c r="FF113">
        <f>data!FI116</f>
        <v>0</v>
      </c>
      <c r="FG113">
        <f>data!FJ116</f>
        <v>0</v>
      </c>
      <c r="FH113">
        <f>data!FK116</f>
        <v>0</v>
      </c>
      <c r="FI113">
        <f>data!FL116</f>
        <v>0</v>
      </c>
      <c r="FJ113">
        <f>data!FM116</f>
        <v>0</v>
      </c>
      <c r="FK113">
        <f>data!FN116</f>
        <v>0</v>
      </c>
      <c r="FL113">
        <f>data!FO116</f>
        <v>0</v>
      </c>
      <c r="FM113">
        <f>data!FP116</f>
        <v>0</v>
      </c>
      <c r="FN113">
        <f>data!FQ116</f>
        <v>0</v>
      </c>
      <c r="FO113">
        <f>data!FR116</f>
        <v>0</v>
      </c>
      <c r="FP113">
        <f>data!FS116</f>
        <v>0</v>
      </c>
      <c r="FQ113">
        <f>data!FT116</f>
        <v>0</v>
      </c>
      <c r="FR113">
        <f>data!FU116</f>
        <v>0</v>
      </c>
      <c r="FS113">
        <f>data!FV116</f>
        <v>0</v>
      </c>
      <c r="FT113">
        <f>data!FW116</f>
        <v>0</v>
      </c>
      <c r="FU113">
        <f>data!FX116</f>
        <v>0</v>
      </c>
      <c r="FV113">
        <f>data!FY116</f>
        <v>0</v>
      </c>
      <c r="FW113">
        <f>data!FZ116</f>
        <v>0</v>
      </c>
      <c r="FX113">
        <f>data!GA116</f>
        <v>0</v>
      </c>
      <c r="FY113">
        <f>data!GB116</f>
        <v>0</v>
      </c>
      <c r="FZ113">
        <f>data!GC116</f>
        <v>0</v>
      </c>
      <c r="GA113">
        <f>data!GD116</f>
        <v>0</v>
      </c>
      <c r="GB113">
        <f>data!GE116</f>
        <v>0</v>
      </c>
      <c r="GC113">
        <f>data!GF116</f>
        <v>0</v>
      </c>
      <c r="GD113">
        <f>data!GG116</f>
        <v>0</v>
      </c>
      <c r="GE113">
        <f>data!GH116</f>
        <v>0</v>
      </c>
      <c r="GF113">
        <f>data!GI116</f>
        <v>0</v>
      </c>
      <c r="GG113">
        <f>data!GJ116</f>
        <v>0</v>
      </c>
      <c r="GH113">
        <f>data!GK116</f>
        <v>0</v>
      </c>
      <c r="GI113">
        <f>data!GL116</f>
        <v>0</v>
      </c>
      <c r="GJ113">
        <f>data!GM116</f>
        <v>0</v>
      </c>
      <c r="GK113">
        <f>data!GN116</f>
        <v>0</v>
      </c>
      <c r="GL113">
        <f>data!GO116</f>
        <v>0</v>
      </c>
      <c r="GM113">
        <f>data!GP116</f>
        <v>0</v>
      </c>
      <c r="GN113">
        <f>data!GQ116</f>
        <v>0</v>
      </c>
      <c r="GO113">
        <f>data!GR116</f>
        <v>0</v>
      </c>
      <c r="GP113">
        <f>data!GS116</f>
        <v>0</v>
      </c>
      <c r="GQ113">
        <f>data!GT116</f>
        <v>0</v>
      </c>
      <c r="GR113">
        <f>data!GU116</f>
        <v>0</v>
      </c>
      <c r="GS113">
        <f>data!GV116</f>
        <v>0</v>
      </c>
      <c r="GT113">
        <f>data!GW116</f>
        <v>0</v>
      </c>
      <c r="GU113">
        <f>data!GX116</f>
        <v>0</v>
      </c>
      <c r="GV113">
        <f>data!GY116</f>
        <v>0</v>
      </c>
      <c r="GW113">
        <f>data!GZ116</f>
        <v>0</v>
      </c>
      <c r="GX113">
        <f>data!HA116</f>
        <v>0</v>
      </c>
      <c r="GY113">
        <f>data!HB116</f>
        <v>0</v>
      </c>
      <c r="GZ113">
        <f>data!HC116</f>
        <v>0</v>
      </c>
      <c r="HA113">
        <f>data!HD116</f>
        <v>0</v>
      </c>
      <c r="HB113">
        <f>data!HE116</f>
        <v>0</v>
      </c>
      <c r="HC113">
        <f>data!HF116</f>
        <v>0</v>
      </c>
      <c r="HD113">
        <f>data!HG116</f>
        <v>0</v>
      </c>
      <c r="HE113">
        <f>data!HH116</f>
        <v>0</v>
      </c>
      <c r="HF113">
        <f>data!HI116</f>
        <v>0</v>
      </c>
      <c r="HG113">
        <f>data!HJ116</f>
        <v>0</v>
      </c>
      <c r="HH113">
        <f>data!HK116</f>
        <v>0</v>
      </c>
      <c r="HI113">
        <f>data!HL116</f>
        <v>0</v>
      </c>
      <c r="HJ113">
        <f>data!HM116</f>
        <v>0</v>
      </c>
      <c r="HK113">
        <f>data!HN116</f>
        <v>0</v>
      </c>
      <c r="HL113">
        <f>data!HO116</f>
        <v>0</v>
      </c>
      <c r="HM113">
        <f>data!HP116</f>
        <v>0</v>
      </c>
      <c r="HN113">
        <f>data!HQ116</f>
        <v>0</v>
      </c>
      <c r="HO113">
        <f>data!HR116</f>
        <v>0</v>
      </c>
      <c r="HP113">
        <f>data!HS116</f>
        <v>0</v>
      </c>
      <c r="HQ113">
        <f>data!HT116</f>
        <v>0</v>
      </c>
      <c r="HR113">
        <f>data!HU116</f>
        <v>0</v>
      </c>
      <c r="HS113">
        <f>data!HV116</f>
        <v>0</v>
      </c>
      <c r="HT113">
        <f>data!HW116</f>
        <v>0</v>
      </c>
      <c r="HU113">
        <f>data!HX116</f>
        <v>0</v>
      </c>
      <c r="HV113">
        <f>data!HY116</f>
        <v>0</v>
      </c>
      <c r="HW113">
        <f>data!HZ116</f>
        <v>0</v>
      </c>
      <c r="HX113">
        <f>data!IA116</f>
        <v>0</v>
      </c>
      <c r="HY113">
        <f>data!IB116</f>
        <v>0</v>
      </c>
      <c r="HZ113">
        <f>data!IC116</f>
        <v>0</v>
      </c>
      <c r="IA113">
        <f>data!ID116</f>
        <v>0</v>
      </c>
      <c r="IB113">
        <f>data!IE116</f>
        <v>0</v>
      </c>
      <c r="IC113">
        <f>data!IF116</f>
        <v>0</v>
      </c>
      <c r="ID113">
        <f>data!IG116</f>
        <v>0</v>
      </c>
      <c r="IE113">
        <f>data!IH116</f>
        <v>0</v>
      </c>
      <c r="IF113">
        <f>data!II116</f>
        <v>0</v>
      </c>
      <c r="IG113">
        <f>data!IJ116</f>
        <v>0</v>
      </c>
      <c r="IH113">
        <f>data!IK116</f>
        <v>0</v>
      </c>
      <c r="II113">
        <f>data!IL116</f>
        <v>0</v>
      </c>
      <c r="IJ113">
        <f>data!IM116</f>
        <v>0</v>
      </c>
      <c r="IK113">
        <f>data!IN116</f>
        <v>0</v>
      </c>
      <c r="IL113">
        <f>data!IO116</f>
        <v>0</v>
      </c>
      <c r="IM113">
        <f>data!IP116</f>
        <v>0</v>
      </c>
      <c r="IN113">
        <f>data!IQ116</f>
        <v>0</v>
      </c>
      <c r="IO113">
        <f>data!IR116</f>
        <v>0</v>
      </c>
      <c r="IP113">
        <f>data!IS116</f>
        <v>0</v>
      </c>
      <c r="IQ113">
        <f>data!IT116</f>
        <v>0</v>
      </c>
      <c r="IR113">
        <f>data!IU116</f>
        <v>0</v>
      </c>
      <c r="IS113">
        <f>data!IV116</f>
        <v>0</v>
      </c>
      <c r="IT113">
        <f>data!IW116</f>
        <v>0</v>
      </c>
      <c r="IU113">
        <f>data!IX116</f>
        <v>0</v>
      </c>
      <c r="IV113">
        <f>data!IY116</f>
        <v>0</v>
      </c>
      <c r="IW113">
        <f>data!IZ116</f>
        <v>0</v>
      </c>
      <c r="IX113">
        <f>data!JA116</f>
        <v>0</v>
      </c>
      <c r="IY113">
        <f>data!JB116</f>
        <v>0</v>
      </c>
      <c r="IZ113">
        <f>data!JC116</f>
        <v>0</v>
      </c>
      <c r="JA113">
        <f>data!JD116</f>
        <v>0</v>
      </c>
      <c r="JB113">
        <f>data!JE116</f>
        <v>0</v>
      </c>
      <c r="JC113">
        <f>data!JF116</f>
        <v>0</v>
      </c>
      <c r="JD113">
        <f>data!JG116</f>
        <v>0</v>
      </c>
      <c r="JE113">
        <f>data!JH116</f>
        <v>0</v>
      </c>
      <c r="JF113">
        <f>data!JI116</f>
        <v>0</v>
      </c>
      <c r="JG113">
        <f>data!JJ116</f>
        <v>0</v>
      </c>
      <c r="JH113">
        <f>data!JK116</f>
        <v>0</v>
      </c>
      <c r="JI113">
        <f>data!JL116</f>
        <v>0</v>
      </c>
      <c r="JJ113">
        <f>data!JM116</f>
        <v>0</v>
      </c>
      <c r="JK113">
        <f>data!JN116</f>
        <v>0</v>
      </c>
      <c r="JL113">
        <f>data!JO116</f>
        <v>0</v>
      </c>
      <c r="JM113">
        <f>data!JP116</f>
        <v>0</v>
      </c>
      <c r="JN113">
        <f>data!JQ116</f>
        <v>0</v>
      </c>
      <c r="JO113">
        <f>data!JR116</f>
        <v>0</v>
      </c>
      <c r="JP113">
        <f>data!JS116</f>
        <v>0</v>
      </c>
      <c r="JQ113">
        <f>data!JT116</f>
        <v>0</v>
      </c>
      <c r="JR113">
        <f>data!JU116</f>
        <v>0</v>
      </c>
      <c r="JS113">
        <f>data!JV116</f>
        <v>0</v>
      </c>
      <c r="JT113">
        <f>data!JW116</f>
        <v>0</v>
      </c>
      <c r="JU113">
        <f>data!JX116</f>
        <v>0</v>
      </c>
      <c r="JV113">
        <f>data!JY116</f>
        <v>0</v>
      </c>
      <c r="JW113">
        <f>data!JZ116</f>
        <v>0</v>
      </c>
      <c r="JX113">
        <f>data!KA116</f>
        <v>0</v>
      </c>
      <c r="JY113">
        <f>data!KB116</f>
        <v>0</v>
      </c>
      <c r="JZ113">
        <f>data!KC116</f>
        <v>0</v>
      </c>
      <c r="KA113">
        <f>data!KD116</f>
        <v>0</v>
      </c>
      <c r="KB113">
        <f>data!KE116</f>
        <v>0</v>
      </c>
      <c r="KC113">
        <f>data!KF116</f>
        <v>0</v>
      </c>
      <c r="KD113">
        <f>data!KG116</f>
        <v>0</v>
      </c>
      <c r="KE113">
        <f>data!KH116</f>
        <v>0</v>
      </c>
      <c r="KF113">
        <f>data!KI116</f>
        <v>0</v>
      </c>
      <c r="KG113">
        <f>data!KJ116</f>
        <v>0</v>
      </c>
      <c r="KH113">
        <f>data!KK116</f>
        <v>0</v>
      </c>
      <c r="KI113">
        <f>data!KL116</f>
        <v>0</v>
      </c>
      <c r="KJ113">
        <f>data!KM116</f>
        <v>0</v>
      </c>
      <c r="KK113">
        <f>data!KN116</f>
        <v>0</v>
      </c>
      <c r="KL113">
        <f>data!KO116</f>
        <v>0</v>
      </c>
      <c r="KM113">
        <f>data!KP116</f>
        <v>0</v>
      </c>
      <c r="KN113">
        <f>data!KQ116</f>
        <v>0</v>
      </c>
      <c r="KO113">
        <f>data!KR116</f>
        <v>0</v>
      </c>
      <c r="KP113">
        <f>data!KS116</f>
        <v>0</v>
      </c>
      <c r="KQ113">
        <f>data!KT116</f>
        <v>0</v>
      </c>
      <c r="KR113">
        <f>data!KU116</f>
        <v>0</v>
      </c>
      <c r="KS113">
        <f>data!KV116</f>
        <v>0</v>
      </c>
      <c r="KT113">
        <f>data!KW116</f>
        <v>0</v>
      </c>
      <c r="KU113">
        <f>data!KX116</f>
        <v>0</v>
      </c>
      <c r="KV113">
        <f>data!KY116</f>
        <v>0</v>
      </c>
      <c r="KW113">
        <f>data!KZ116</f>
        <v>0</v>
      </c>
      <c r="KX113">
        <f>data!LA116</f>
        <v>0</v>
      </c>
      <c r="KY113">
        <f>data!LB116</f>
        <v>0</v>
      </c>
      <c r="KZ113">
        <f>data!LC116</f>
        <v>0</v>
      </c>
      <c r="LA113">
        <f>data!LD116</f>
        <v>0</v>
      </c>
      <c r="LB113">
        <f>data!LE116</f>
        <v>0</v>
      </c>
      <c r="LC113">
        <f>data!LF116</f>
        <v>0</v>
      </c>
      <c r="LD113">
        <f>data!LG116</f>
        <v>0</v>
      </c>
      <c r="LE113">
        <f>data!LH116</f>
        <v>0</v>
      </c>
      <c r="LF113">
        <f>data!LI116</f>
        <v>0</v>
      </c>
      <c r="LG113">
        <f>data!LJ116</f>
        <v>0</v>
      </c>
      <c r="LH113">
        <f>data!LK116</f>
        <v>0</v>
      </c>
      <c r="LI113">
        <f>data!LL116</f>
        <v>0</v>
      </c>
      <c r="LJ113">
        <f>data!LM116</f>
        <v>0</v>
      </c>
      <c r="LK113">
        <f>data!LN116</f>
        <v>0</v>
      </c>
    </row>
    <row r="114" spans="1:323" x14ac:dyDescent="0.25">
      <c r="A114">
        <f>data!D117</f>
        <v>0</v>
      </c>
      <c r="B114">
        <f>data!E117</f>
        <v>0</v>
      </c>
      <c r="C114">
        <f>data!F117</f>
        <v>0</v>
      </c>
      <c r="D114">
        <f>data!G117</f>
        <v>0</v>
      </c>
      <c r="E114">
        <f>data!H117</f>
        <v>0</v>
      </c>
      <c r="F114">
        <f>data!I117</f>
        <v>0</v>
      </c>
      <c r="G114">
        <f>data!J117</f>
        <v>0</v>
      </c>
      <c r="H114">
        <f>data!K117</f>
        <v>0</v>
      </c>
      <c r="I114">
        <f>data!L117</f>
        <v>0</v>
      </c>
      <c r="J114">
        <f>data!M117</f>
        <v>0</v>
      </c>
      <c r="K114">
        <f>data!N117</f>
        <v>0</v>
      </c>
      <c r="L114">
        <f>data!O117</f>
        <v>0</v>
      </c>
      <c r="M114">
        <f>data!P117</f>
        <v>0</v>
      </c>
      <c r="N114">
        <f>data!Q117</f>
        <v>0</v>
      </c>
      <c r="O114">
        <f>data!R117</f>
        <v>0</v>
      </c>
      <c r="P114">
        <f>data!S117</f>
        <v>0</v>
      </c>
      <c r="Q114">
        <f>data!T117</f>
        <v>0</v>
      </c>
      <c r="R114">
        <f>data!U117</f>
        <v>0</v>
      </c>
      <c r="S114">
        <f>data!V117</f>
        <v>0</v>
      </c>
      <c r="T114">
        <f>data!W117</f>
        <v>0</v>
      </c>
      <c r="U114">
        <f>data!X117</f>
        <v>0</v>
      </c>
      <c r="V114">
        <f>data!Y117</f>
        <v>0</v>
      </c>
      <c r="W114">
        <f>data!Z117</f>
        <v>0</v>
      </c>
      <c r="X114">
        <f>data!AA117</f>
        <v>0</v>
      </c>
      <c r="Y114">
        <f>data!AB117</f>
        <v>0</v>
      </c>
      <c r="Z114">
        <f>data!AC117</f>
        <v>0</v>
      </c>
      <c r="AA114">
        <f>data!AD117</f>
        <v>0</v>
      </c>
      <c r="AB114">
        <f>data!AE117</f>
        <v>0</v>
      </c>
      <c r="AC114">
        <f>data!AF117</f>
        <v>0</v>
      </c>
      <c r="AD114">
        <f>data!AG117</f>
        <v>0</v>
      </c>
      <c r="AE114">
        <f>data!AH117</f>
        <v>0</v>
      </c>
      <c r="AF114">
        <f>data!AI117</f>
        <v>0</v>
      </c>
      <c r="AG114">
        <f>data!AJ117</f>
        <v>0</v>
      </c>
      <c r="AH114">
        <f>data!AK117</f>
        <v>0</v>
      </c>
      <c r="AI114">
        <f>data!AL117</f>
        <v>0</v>
      </c>
      <c r="AJ114">
        <f>data!AM117</f>
        <v>0</v>
      </c>
      <c r="AK114">
        <f>data!AN117</f>
        <v>0</v>
      </c>
      <c r="AL114">
        <f>data!AO117</f>
        <v>0</v>
      </c>
      <c r="AM114">
        <f>data!AP117</f>
        <v>0</v>
      </c>
      <c r="AN114">
        <f>data!AQ117</f>
        <v>0</v>
      </c>
      <c r="AO114">
        <f>data!AR117</f>
        <v>0</v>
      </c>
      <c r="AP114">
        <f>data!AS117</f>
        <v>0</v>
      </c>
      <c r="AQ114">
        <f>data!AT117</f>
        <v>0</v>
      </c>
      <c r="AR114">
        <f>data!AU117</f>
        <v>0</v>
      </c>
      <c r="AS114">
        <f>data!AV117</f>
        <v>0</v>
      </c>
      <c r="AT114">
        <f>data!AW117</f>
        <v>0</v>
      </c>
      <c r="AU114">
        <f>data!AX117</f>
        <v>0</v>
      </c>
      <c r="AV114">
        <f>data!AY117</f>
        <v>0</v>
      </c>
      <c r="AW114">
        <f>data!AZ117</f>
        <v>0</v>
      </c>
      <c r="AX114">
        <f>data!BA117</f>
        <v>0</v>
      </c>
      <c r="AY114">
        <f>data!BB117</f>
        <v>0</v>
      </c>
      <c r="AZ114">
        <f>data!BC117</f>
        <v>0</v>
      </c>
      <c r="BA114">
        <f>data!BD117</f>
        <v>0</v>
      </c>
      <c r="BB114">
        <f>data!BE117</f>
        <v>0</v>
      </c>
      <c r="BC114">
        <f>data!BF117</f>
        <v>0</v>
      </c>
      <c r="BD114">
        <f>data!BG117</f>
        <v>0</v>
      </c>
      <c r="BE114">
        <f>data!BH117</f>
        <v>0</v>
      </c>
      <c r="BF114">
        <f>data!BI117</f>
        <v>0</v>
      </c>
      <c r="BG114">
        <f>data!BJ117</f>
        <v>0</v>
      </c>
      <c r="BH114">
        <f>data!BK117</f>
        <v>0</v>
      </c>
      <c r="BI114">
        <f>data!BL117</f>
        <v>0</v>
      </c>
      <c r="BJ114">
        <f>data!BM117</f>
        <v>0</v>
      </c>
      <c r="BK114">
        <f>data!BN117</f>
        <v>0</v>
      </c>
      <c r="BL114">
        <f>data!BO117</f>
        <v>0</v>
      </c>
      <c r="BM114">
        <f>data!BP117</f>
        <v>0</v>
      </c>
      <c r="BN114">
        <f>data!BQ117</f>
        <v>0</v>
      </c>
      <c r="BO114">
        <f>data!BR117</f>
        <v>0</v>
      </c>
      <c r="BP114">
        <f>data!BS117</f>
        <v>0</v>
      </c>
      <c r="BQ114">
        <f>data!BT117</f>
        <v>0</v>
      </c>
      <c r="BR114">
        <f>data!BU117</f>
        <v>0</v>
      </c>
      <c r="BS114">
        <f>data!BV117</f>
        <v>0</v>
      </c>
      <c r="BT114">
        <f>data!BW117</f>
        <v>0</v>
      </c>
      <c r="BU114">
        <f>data!BX117</f>
        <v>0</v>
      </c>
      <c r="BV114">
        <f>data!BY117</f>
        <v>0</v>
      </c>
      <c r="BW114">
        <f>data!BZ117</f>
        <v>0</v>
      </c>
      <c r="BX114">
        <f>data!CA117</f>
        <v>0</v>
      </c>
      <c r="BY114">
        <f>data!CB117</f>
        <v>0</v>
      </c>
      <c r="BZ114">
        <f>data!CC117</f>
        <v>0</v>
      </c>
      <c r="CA114">
        <f>data!CD117</f>
        <v>0</v>
      </c>
      <c r="CB114">
        <f>data!CE117</f>
        <v>0</v>
      </c>
      <c r="CC114">
        <f>data!CF117</f>
        <v>0</v>
      </c>
      <c r="CD114">
        <f>data!CG117</f>
        <v>0</v>
      </c>
      <c r="CE114">
        <f>data!CH117</f>
        <v>0</v>
      </c>
      <c r="CF114">
        <f>data!CI117</f>
        <v>0</v>
      </c>
      <c r="CG114">
        <f>data!CJ117</f>
        <v>0</v>
      </c>
      <c r="CH114">
        <f>data!CK117</f>
        <v>0</v>
      </c>
      <c r="CI114">
        <f>data!CL117</f>
        <v>0</v>
      </c>
      <c r="CJ114">
        <f>data!CM117</f>
        <v>0</v>
      </c>
      <c r="CK114">
        <f>data!CN117</f>
        <v>0</v>
      </c>
      <c r="CL114">
        <f>data!CO117</f>
        <v>0</v>
      </c>
      <c r="CM114">
        <f>data!CP117</f>
        <v>0</v>
      </c>
      <c r="CN114">
        <f>data!CQ117</f>
        <v>0</v>
      </c>
      <c r="CO114">
        <f>data!CR117</f>
        <v>0</v>
      </c>
      <c r="CP114">
        <f>data!CS117</f>
        <v>0</v>
      </c>
      <c r="CQ114">
        <f>data!CT117</f>
        <v>0</v>
      </c>
      <c r="CR114">
        <f>data!CU117</f>
        <v>0</v>
      </c>
      <c r="CS114">
        <f>data!CV117</f>
        <v>0</v>
      </c>
      <c r="CT114">
        <f>data!CW117</f>
        <v>0</v>
      </c>
      <c r="CU114">
        <f>data!CX117</f>
        <v>0</v>
      </c>
      <c r="CV114">
        <f>data!CY117</f>
        <v>0</v>
      </c>
      <c r="CW114">
        <f>data!CZ117</f>
        <v>0</v>
      </c>
      <c r="CX114">
        <f>data!DA117</f>
        <v>0</v>
      </c>
      <c r="CY114">
        <f>data!DB117</f>
        <v>0</v>
      </c>
      <c r="CZ114">
        <f>data!DC117</f>
        <v>0</v>
      </c>
      <c r="DA114">
        <f>data!DD117</f>
        <v>0</v>
      </c>
      <c r="DB114">
        <f>data!DE117</f>
        <v>0</v>
      </c>
      <c r="DC114">
        <f>data!DF117</f>
        <v>0</v>
      </c>
      <c r="DD114">
        <f>data!DG117</f>
        <v>0</v>
      </c>
      <c r="DE114">
        <f>data!DH117</f>
        <v>0</v>
      </c>
      <c r="DF114">
        <f>data!DI117</f>
        <v>0</v>
      </c>
      <c r="DG114">
        <f>data!DJ117</f>
        <v>0</v>
      </c>
      <c r="DH114">
        <f>data!DK117</f>
        <v>0</v>
      </c>
      <c r="DI114">
        <f>data!DL117</f>
        <v>0</v>
      </c>
      <c r="DJ114">
        <f>data!DM117</f>
        <v>0</v>
      </c>
      <c r="DK114">
        <f>data!DN117</f>
        <v>0</v>
      </c>
      <c r="DL114">
        <f>data!DO117</f>
        <v>0</v>
      </c>
      <c r="DM114">
        <f>data!DP117</f>
        <v>0</v>
      </c>
      <c r="DN114">
        <f>data!DQ117</f>
        <v>0</v>
      </c>
      <c r="DO114">
        <f>data!DR117</f>
        <v>0</v>
      </c>
      <c r="DP114">
        <f>data!DS117</f>
        <v>0</v>
      </c>
      <c r="DQ114">
        <f>data!DT117</f>
        <v>0</v>
      </c>
      <c r="DR114">
        <f>data!DU117</f>
        <v>0</v>
      </c>
      <c r="DS114">
        <f>data!DV117</f>
        <v>0</v>
      </c>
      <c r="DT114">
        <f>data!DW117</f>
        <v>0</v>
      </c>
      <c r="DU114">
        <f>data!DX117</f>
        <v>0</v>
      </c>
      <c r="DV114">
        <f>data!DY117</f>
        <v>0</v>
      </c>
      <c r="DW114">
        <f>data!DZ117</f>
        <v>0</v>
      </c>
      <c r="DX114">
        <f>data!EA117</f>
        <v>0</v>
      </c>
      <c r="DY114">
        <f>data!EB117</f>
        <v>0</v>
      </c>
      <c r="DZ114">
        <f>data!EC117</f>
        <v>0</v>
      </c>
      <c r="EA114">
        <f>data!ED117</f>
        <v>0</v>
      </c>
      <c r="EB114">
        <f>data!EE117</f>
        <v>1</v>
      </c>
      <c r="EC114">
        <f>data!EF117</f>
        <v>0</v>
      </c>
      <c r="ED114">
        <f>data!EG117</f>
        <v>0</v>
      </c>
      <c r="EE114">
        <f>data!EH117</f>
        <v>0</v>
      </c>
      <c r="EF114">
        <f>data!EI117</f>
        <v>0</v>
      </c>
      <c r="EG114">
        <f>data!EJ117</f>
        <v>0</v>
      </c>
      <c r="EH114">
        <f>data!EK117</f>
        <v>0</v>
      </c>
      <c r="EI114">
        <f>data!EL117</f>
        <v>0</v>
      </c>
      <c r="EJ114">
        <f>data!EM117</f>
        <v>0</v>
      </c>
      <c r="EK114">
        <f>data!EN117</f>
        <v>0</v>
      </c>
      <c r="EL114">
        <f>data!EO117</f>
        <v>0</v>
      </c>
      <c r="EM114">
        <f>data!EP117</f>
        <v>0</v>
      </c>
      <c r="EN114">
        <f>data!EQ117</f>
        <v>0</v>
      </c>
      <c r="EO114">
        <f>data!ER117</f>
        <v>0</v>
      </c>
      <c r="EP114">
        <f>data!ES117</f>
        <v>0</v>
      </c>
      <c r="EQ114">
        <f>data!ET117</f>
        <v>0</v>
      </c>
      <c r="ER114">
        <f>data!EU117</f>
        <v>0</v>
      </c>
      <c r="ES114">
        <f>data!EV117</f>
        <v>0</v>
      </c>
      <c r="ET114">
        <f>data!EW117</f>
        <v>0</v>
      </c>
      <c r="EU114">
        <f>data!EX117</f>
        <v>0</v>
      </c>
      <c r="EV114">
        <f>data!EY117</f>
        <v>0</v>
      </c>
      <c r="EW114">
        <f>data!EZ117</f>
        <v>0</v>
      </c>
      <c r="EX114">
        <f>data!FA117</f>
        <v>0</v>
      </c>
      <c r="EY114">
        <f>data!FB117</f>
        <v>0</v>
      </c>
      <c r="EZ114">
        <f>data!FC117</f>
        <v>0</v>
      </c>
      <c r="FA114">
        <f>data!FD117</f>
        <v>0</v>
      </c>
      <c r="FB114">
        <f>data!FE117</f>
        <v>0</v>
      </c>
      <c r="FC114">
        <f>data!FF117</f>
        <v>0</v>
      </c>
      <c r="FD114">
        <f>data!FG117</f>
        <v>0</v>
      </c>
      <c r="FE114">
        <f>data!FH117</f>
        <v>0</v>
      </c>
      <c r="FF114">
        <f>data!FI117</f>
        <v>0</v>
      </c>
      <c r="FG114">
        <f>data!FJ117</f>
        <v>0</v>
      </c>
      <c r="FH114">
        <f>data!FK117</f>
        <v>0</v>
      </c>
      <c r="FI114">
        <f>data!FL117</f>
        <v>0</v>
      </c>
      <c r="FJ114">
        <f>data!FM117</f>
        <v>0</v>
      </c>
      <c r="FK114">
        <f>data!FN117</f>
        <v>0</v>
      </c>
      <c r="FL114">
        <f>data!FO117</f>
        <v>0</v>
      </c>
      <c r="FM114">
        <f>data!FP117</f>
        <v>0</v>
      </c>
      <c r="FN114">
        <f>data!FQ117</f>
        <v>0</v>
      </c>
      <c r="FO114">
        <f>data!FR117</f>
        <v>0</v>
      </c>
      <c r="FP114">
        <f>data!FS117</f>
        <v>0</v>
      </c>
      <c r="FQ114">
        <f>data!FT117</f>
        <v>0</v>
      </c>
      <c r="FR114">
        <f>data!FU117</f>
        <v>0</v>
      </c>
      <c r="FS114">
        <f>data!FV117</f>
        <v>0</v>
      </c>
      <c r="FT114">
        <f>data!FW117</f>
        <v>0</v>
      </c>
      <c r="FU114">
        <f>data!FX117</f>
        <v>0</v>
      </c>
      <c r="FV114">
        <f>data!FY117</f>
        <v>0</v>
      </c>
      <c r="FW114">
        <f>data!FZ117</f>
        <v>0</v>
      </c>
      <c r="FX114">
        <f>data!GA117</f>
        <v>0</v>
      </c>
      <c r="FY114">
        <f>data!GB117</f>
        <v>0</v>
      </c>
      <c r="FZ114">
        <f>data!GC117</f>
        <v>0</v>
      </c>
      <c r="GA114">
        <f>data!GD117</f>
        <v>0</v>
      </c>
      <c r="GB114">
        <f>data!GE117</f>
        <v>0</v>
      </c>
      <c r="GC114">
        <f>data!GF117</f>
        <v>0</v>
      </c>
      <c r="GD114">
        <f>data!GG117</f>
        <v>0</v>
      </c>
      <c r="GE114">
        <f>data!GH117</f>
        <v>0</v>
      </c>
      <c r="GF114">
        <f>data!GI117</f>
        <v>0</v>
      </c>
      <c r="GG114">
        <f>data!GJ117</f>
        <v>0</v>
      </c>
      <c r="GH114">
        <f>data!GK117</f>
        <v>0</v>
      </c>
      <c r="GI114">
        <f>data!GL117</f>
        <v>0</v>
      </c>
      <c r="GJ114">
        <f>data!GM117</f>
        <v>0</v>
      </c>
      <c r="GK114">
        <f>data!GN117</f>
        <v>0</v>
      </c>
      <c r="GL114">
        <f>data!GO117</f>
        <v>0</v>
      </c>
      <c r="GM114">
        <f>data!GP117</f>
        <v>0</v>
      </c>
      <c r="GN114">
        <f>data!GQ117</f>
        <v>0</v>
      </c>
      <c r="GO114">
        <f>data!GR117</f>
        <v>0</v>
      </c>
      <c r="GP114">
        <f>data!GS117</f>
        <v>0</v>
      </c>
      <c r="GQ114">
        <f>data!GT117</f>
        <v>0</v>
      </c>
      <c r="GR114">
        <f>data!GU117</f>
        <v>0</v>
      </c>
      <c r="GS114">
        <f>data!GV117</f>
        <v>0</v>
      </c>
      <c r="GT114">
        <f>data!GW117</f>
        <v>0</v>
      </c>
      <c r="GU114">
        <f>data!GX117</f>
        <v>0</v>
      </c>
      <c r="GV114">
        <f>data!GY117</f>
        <v>0</v>
      </c>
      <c r="GW114">
        <f>data!GZ117</f>
        <v>0</v>
      </c>
      <c r="GX114">
        <f>data!HA117</f>
        <v>0</v>
      </c>
      <c r="GY114">
        <f>data!HB117</f>
        <v>0</v>
      </c>
      <c r="GZ114">
        <f>data!HC117</f>
        <v>0</v>
      </c>
      <c r="HA114">
        <f>data!HD117</f>
        <v>1</v>
      </c>
      <c r="HB114">
        <f>data!HE117</f>
        <v>0</v>
      </c>
      <c r="HC114">
        <f>data!HF117</f>
        <v>0</v>
      </c>
      <c r="HD114">
        <f>data!HG117</f>
        <v>0</v>
      </c>
      <c r="HE114">
        <f>data!HH117</f>
        <v>0</v>
      </c>
      <c r="HF114">
        <f>data!HI117</f>
        <v>0</v>
      </c>
      <c r="HG114">
        <f>data!HJ117</f>
        <v>0</v>
      </c>
      <c r="HH114">
        <f>data!HK117</f>
        <v>0</v>
      </c>
      <c r="HI114">
        <f>data!HL117</f>
        <v>0</v>
      </c>
      <c r="HJ114">
        <f>data!HM117</f>
        <v>0</v>
      </c>
      <c r="HK114">
        <f>data!HN117</f>
        <v>0</v>
      </c>
      <c r="HL114">
        <f>data!HO117</f>
        <v>0</v>
      </c>
      <c r="HM114">
        <f>data!HP117</f>
        <v>0</v>
      </c>
      <c r="HN114">
        <f>data!HQ117</f>
        <v>0</v>
      </c>
      <c r="HO114">
        <f>data!HR117</f>
        <v>0</v>
      </c>
      <c r="HP114">
        <f>data!HS117</f>
        <v>1</v>
      </c>
      <c r="HQ114">
        <f>data!HT117</f>
        <v>0</v>
      </c>
      <c r="HR114">
        <f>data!HU117</f>
        <v>0</v>
      </c>
      <c r="HS114">
        <f>data!HV117</f>
        <v>0</v>
      </c>
      <c r="HT114">
        <f>data!HW117</f>
        <v>0</v>
      </c>
      <c r="HU114">
        <f>data!HX117</f>
        <v>0</v>
      </c>
      <c r="HV114">
        <f>data!HY117</f>
        <v>0</v>
      </c>
      <c r="HW114">
        <f>data!HZ117</f>
        <v>0</v>
      </c>
      <c r="HX114">
        <f>data!IA117</f>
        <v>0</v>
      </c>
      <c r="HY114">
        <f>data!IB117</f>
        <v>0</v>
      </c>
      <c r="HZ114">
        <f>data!IC117</f>
        <v>0</v>
      </c>
      <c r="IA114">
        <f>data!ID117</f>
        <v>0</v>
      </c>
      <c r="IB114">
        <f>data!IE117</f>
        <v>0</v>
      </c>
      <c r="IC114">
        <f>data!IF117</f>
        <v>0</v>
      </c>
      <c r="ID114">
        <f>data!IG117</f>
        <v>0</v>
      </c>
      <c r="IE114">
        <f>data!IH117</f>
        <v>0</v>
      </c>
      <c r="IF114">
        <f>data!II117</f>
        <v>0</v>
      </c>
      <c r="IG114">
        <f>data!IJ117</f>
        <v>0</v>
      </c>
      <c r="IH114">
        <f>data!IK117</f>
        <v>0</v>
      </c>
      <c r="II114">
        <f>data!IL117</f>
        <v>0</v>
      </c>
      <c r="IJ114">
        <f>data!IM117</f>
        <v>0</v>
      </c>
      <c r="IK114">
        <f>data!IN117</f>
        <v>0</v>
      </c>
      <c r="IL114">
        <f>data!IO117</f>
        <v>0</v>
      </c>
      <c r="IM114">
        <f>data!IP117</f>
        <v>0</v>
      </c>
      <c r="IN114">
        <f>data!IQ117</f>
        <v>0</v>
      </c>
      <c r="IO114">
        <f>data!IR117</f>
        <v>0</v>
      </c>
      <c r="IP114">
        <f>data!IS117</f>
        <v>0</v>
      </c>
      <c r="IQ114">
        <f>data!IT117</f>
        <v>0</v>
      </c>
      <c r="IR114">
        <f>data!IU117</f>
        <v>0</v>
      </c>
      <c r="IS114">
        <f>data!IV117</f>
        <v>0</v>
      </c>
      <c r="IT114">
        <f>data!IW117</f>
        <v>0</v>
      </c>
      <c r="IU114">
        <f>data!IX117</f>
        <v>0</v>
      </c>
      <c r="IV114">
        <f>data!IY117</f>
        <v>0</v>
      </c>
      <c r="IW114">
        <f>data!IZ117</f>
        <v>0</v>
      </c>
      <c r="IX114">
        <f>data!JA117</f>
        <v>0</v>
      </c>
      <c r="IY114">
        <f>data!JB117</f>
        <v>0</v>
      </c>
      <c r="IZ114">
        <f>data!JC117</f>
        <v>0</v>
      </c>
      <c r="JA114">
        <f>data!JD117</f>
        <v>0</v>
      </c>
      <c r="JB114">
        <f>data!JE117</f>
        <v>0</v>
      </c>
      <c r="JC114">
        <f>data!JF117</f>
        <v>0</v>
      </c>
      <c r="JD114">
        <f>data!JG117</f>
        <v>0</v>
      </c>
      <c r="JE114">
        <f>data!JH117</f>
        <v>0</v>
      </c>
      <c r="JF114">
        <f>data!JI117</f>
        <v>0</v>
      </c>
      <c r="JG114">
        <f>data!JJ117</f>
        <v>0</v>
      </c>
      <c r="JH114">
        <f>data!JK117</f>
        <v>0</v>
      </c>
      <c r="JI114">
        <f>data!JL117</f>
        <v>0</v>
      </c>
      <c r="JJ114">
        <f>data!JM117</f>
        <v>0</v>
      </c>
      <c r="JK114">
        <f>data!JN117</f>
        <v>0</v>
      </c>
      <c r="JL114">
        <f>data!JO117</f>
        <v>0</v>
      </c>
      <c r="JM114">
        <f>data!JP117</f>
        <v>0</v>
      </c>
      <c r="JN114">
        <f>data!JQ117</f>
        <v>0</v>
      </c>
      <c r="JO114">
        <f>data!JR117</f>
        <v>0</v>
      </c>
      <c r="JP114">
        <f>data!JS117</f>
        <v>0</v>
      </c>
      <c r="JQ114">
        <f>data!JT117</f>
        <v>0</v>
      </c>
      <c r="JR114">
        <f>data!JU117</f>
        <v>0</v>
      </c>
      <c r="JS114">
        <f>data!JV117</f>
        <v>0</v>
      </c>
      <c r="JT114">
        <f>data!JW117</f>
        <v>0</v>
      </c>
      <c r="JU114">
        <f>data!JX117</f>
        <v>0</v>
      </c>
      <c r="JV114">
        <f>data!JY117</f>
        <v>0</v>
      </c>
      <c r="JW114">
        <f>data!JZ117</f>
        <v>0</v>
      </c>
      <c r="JX114">
        <f>data!KA117</f>
        <v>0</v>
      </c>
      <c r="JY114">
        <f>data!KB117</f>
        <v>0</v>
      </c>
      <c r="JZ114">
        <f>data!KC117</f>
        <v>0</v>
      </c>
      <c r="KA114">
        <f>data!KD117</f>
        <v>0</v>
      </c>
      <c r="KB114">
        <f>data!KE117</f>
        <v>0</v>
      </c>
      <c r="KC114">
        <f>data!KF117</f>
        <v>0</v>
      </c>
      <c r="KD114">
        <f>data!KG117</f>
        <v>0</v>
      </c>
      <c r="KE114">
        <f>data!KH117</f>
        <v>0</v>
      </c>
      <c r="KF114">
        <f>data!KI117</f>
        <v>0</v>
      </c>
      <c r="KG114">
        <f>data!KJ117</f>
        <v>0</v>
      </c>
      <c r="KH114">
        <f>data!KK117</f>
        <v>0</v>
      </c>
      <c r="KI114">
        <f>data!KL117</f>
        <v>0</v>
      </c>
      <c r="KJ114">
        <f>data!KM117</f>
        <v>0</v>
      </c>
      <c r="KK114">
        <f>data!KN117</f>
        <v>0</v>
      </c>
      <c r="KL114">
        <f>data!KO117</f>
        <v>0</v>
      </c>
      <c r="KM114">
        <f>data!KP117</f>
        <v>0</v>
      </c>
      <c r="KN114">
        <f>data!KQ117</f>
        <v>1</v>
      </c>
      <c r="KO114">
        <f>data!KR117</f>
        <v>0</v>
      </c>
      <c r="KP114">
        <f>data!KS117</f>
        <v>0</v>
      </c>
      <c r="KQ114">
        <f>data!KT117</f>
        <v>0</v>
      </c>
      <c r="KR114">
        <f>data!KU117</f>
        <v>0</v>
      </c>
      <c r="KS114">
        <f>data!KV117</f>
        <v>0</v>
      </c>
      <c r="KT114">
        <f>data!KW117</f>
        <v>0</v>
      </c>
      <c r="KU114">
        <f>data!KX117</f>
        <v>0</v>
      </c>
      <c r="KV114">
        <f>data!KY117</f>
        <v>0</v>
      </c>
      <c r="KW114">
        <f>data!KZ117</f>
        <v>0</v>
      </c>
      <c r="KX114">
        <f>data!LA117</f>
        <v>0</v>
      </c>
      <c r="KY114">
        <f>data!LB117</f>
        <v>0</v>
      </c>
      <c r="KZ114">
        <f>data!LC117</f>
        <v>0</v>
      </c>
      <c r="LA114">
        <f>data!LD117</f>
        <v>0</v>
      </c>
      <c r="LB114">
        <f>data!LE117</f>
        <v>0</v>
      </c>
      <c r="LC114">
        <f>data!LF117</f>
        <v>0</v>
      </c>
      <c r="LD114">
        <f>data!LG117</f>
        <v>0</v>
      </c>
      <c r="LE114">
        <f>data!LH117</f>
        <v>0</v>
      </c>
      <c r="LF114">
        <f>data!LI117</f>
        <v>0</v>
      </c>
      <c r="LG114">
        <f>data!LJ117</f>
        <v>0</v>
      </c>
      <c r="LH114">
        <f>data!LK117</f>
        <v>0</v>
      </c>
      <c r="LI114">
        <f>data!LL117</f>
        <v>0</v>
      </c>
      <c r="LJ114">
        <f>data!LM117</f>
        <v>0</v>
      </c>
      <c r="LK114">
        <f>data!LN117</f>
        <v>0</v>
      </c>
    </row>
    <row r="115" spans="1:323" x14ac:dyDescent="0.25">
      <c r="A115">
        <f>data!D118</f>
        <v>0</v>
      </c>
      <c r="B115">
        <f>data!E118</f>
        <v>0</v>
      </c>
      <c r="C115">
        <f>data!F118</f>
        <v>0</v>
      </c>
      <c r="D115">
        <f>data!G118</f>
        <v>0</v>
      </c>
      <c r="E115">
        <f>data!H118</f>
        <v>0</v>
      </c>
      <c r="F115">
        <f>data!I118</f>
        <v>0</v>
      </c>
      <c r="G115">
        <f>data!J118</f>
        <v>0</v>
      </c>
      <c r="H115">
        <f>data!K118</f>
        <v>0</v>
      </c>
      <c r="I115">
        <f>data!L118</f>
        <v>0</v>
      </c>
      <c r="J115">
        <f>data!M118</f>
        <v>0</v>
      </c>
      <c r="K115">
        <f>data!N118</f>
        <v>0</v>
      </c>
      <c r="L115">
        <f>data!O118</f>
        <v>0</v>
      </c>
      <c r="M115">
        <f>data!P118</f>
        <v>0</v>
      </c>
      <c r="N115">
        <f>data!Q118</f>
        <v>0</v>
      </c>
      <c r="O115">
        <f>data!R118</f>
        <v>0</v>
      </c>
      <c r="P115">
        <f>data!S118</f>
        <v>0</v>
      </c>
      <c r="Q115">
        <f>data!T118</f>
        <v>0</v>
      </c>
      <c r="R115">
        <f>data!U118</f>
        <v>0</v>
      </c>
      <c r="S115">
        <f>data!V118</f>
        <v>0</v>
      </c>
      <c r="T115">
        <f>data!W118</f>
        <v>0</v>
      </c>
      <c r="U115">
        <f>data!X118</f>
        <v>0</v>
      </c>
      <c r="V115">
        <f>data!Y118</f>
        <v>0</v>
      </c>
      <c r="W115">
        <f>data!Z118</f>
        <v>0</v>
      </c>
      <c r="X115">
        <f>data!AA118</f>
        <v>0</v>
      </c>
      <c r="Y115">
        <f>data!AB118</f>
        <v>0</v>
      </c>
      <c r="Z115">
        <f>data!AC118</f>
        <v>0</v>
      </c>
      <c r="AA115">
        <f>data!AD118</f>
        <v>0</v>
      </c>
      <c r="AB115">
        <f>data!AE118</f>
        <v>0</v>
      </c>
      <c r="AC115">
        <f>data!AF118</f>
        <v>0</v>
      </c>
      <c r="AD115">
        <f>data!AG118</f>
        <v>0</v>
      </c>
      <c r="AE115">
        <f>data!AH118</f>
        <v>0</v>
      </c>
      <c r="AF115">
        <f>data!AI118</f>
        <v>0</v>
      </c>
      <c r="AG115">
        <f>data!AJ118</f>
        <v>0</v>
      </c>
      <c r="AH115">
        <f>data!AK118</f>
        <v>0</v>
      </c>
      <c r="AI115">
        <f>data!AL118</f>
        <v>0</v>
      </c>
      <c r="AJ115">
        <f>data!AM118</f>
        <v>0</v>
      </c>
      <c r="AK115">
        <f>data!AN118</f>
        <v>0</v>
      </c>
      <c r="AL115">
        <f>data!AO118</f>
        <v>0</v>
      </c>
      <c r="AM115">
        <f>data!AP118</f>
        <v>0</v>
      </c>
      <c r="AN115">
        <f>data!AQ118</f>
        <v>0</v>
      </c>
      <c r="AO115">
        <f>data!AR118</f>
        <v>0</v>
      </c>
      <c r="AP115">
        <f>data!AS118</f>
        <v>0</v>
      </c>
      <c r="AQ115">
        <f>data!AT118</f>
        <v>0</v>
      </c>
      <c r="AR115">
        <f>data!AU118</f>
        <v>0</v>
      </c>
      <c r="AS115">
        <f>data!AV118</f>
        <v>0</v>
      </c>
      <c r="AT115">
        <f>data!AW118</f>
        <v>0</v>
      </c>
      <c r="AU115">
        <f>data!AX118</f>
        <v>0</v>
      </c>
      <c r="AV115">
        <f>data!AY118</f>
        <v>0</v>
      </c>
      <c r="AW115">
        <f>data!AZ118</f>
        <v>0</v>
      </c>
      <c r="AX115">
        <f>data!BA118</f>
        <v>0</v>
      </c>
      <c r="AY115">
        <f>data!BB118</f>
        <v>0</v>
      </c>
      <c r="AZ115">
        <f>data!BC118</f>
        <v>0</v>
      </c>
      <c r="BA115">
        <f>data!BD118</f>
        <v>0</v>
      </c>
      <c r="BB115">
        <f>data!BE118</f>
        <v>0</v>
      </c>
      <c r="BC115">
        <f>data!BF118</f>
        <v>0</v>
      </c>
      <c r="BD115">
        <f>data!BG118</f>
        <v>0</v>
      </c>
      <c r="BE115">
        <f>data!BH118</f>
        <v>0</v>
      </c>
      <c r="BF115">
        <f>data!BI118</f>
        <v>0</v>
      </c>
      <c r="BG115">
        <f>data!BJ118</f>
        <v>0</v>
      </c>
      <c r="BH115">
        <f>data!BK118</f>
        <v>0</v>
      </c>
      <c r="BI115">
        <f>data!BL118</f>
        <v>0</v>
      </c>
      <c r="BJ115">
        <f>data!BM118</f>
        <v>0</v>
      </c>
      <c r="BK115">
        <f>data!BN118</f>
        <v>0</v>
      </c>
      <c r="BL115">
        <f>data!BO118</f>
        <v>0</v>
      </c>
      <c r="BM115">
        <f>data!BP118</f>
        <v>0</v>
      </c>
      <c r="BN115">
        <f>data!BQ118</f>
        <v>0</v>
      </c>
      <c r="BO115">
        <f>data!BR118</f>
        <v>0</v>
      </c>
      <c r="BP115">
        <f>data!BS118</f>
        <v>0</v>
      </c>
      <c r="BQ115">
        <f>data!BT118</f>
        <v>0</v>
      </c>
      <c r="BR115">
        <f>data!BU118</f>
        <v>0</v>
      </c>
      <c r="BS115">
        <f>data!BV118</f>
        <v>0</v>
      </c>
      <c r="BT115">
        <f>data!BW118</f>
        <v>0</v>
      </c>
      <c r="BU115">
        <f>data!BX118</f>
        <v>0</v>
      </c>
      <c r="BV115">
        <f>data!BY118</f>
        <v>0</v>
      </c>
      <c r="BW115">
        <f>data!BZ118</f>
        <v>0</v>
      </c>
      <c r="BX115">
        <f>data!CA118</f>
        <v>0</v>
      </c>
      <c r="BY115">
        <f>data!CB118</f>
        <v>0</v>
      </c>
      <c r="BZ115">
        <f>data!CC118</f>
        <v>0</v>
      </c>
      <c r="CA115">
        <f>data!CD118</f>
        <v>0</v>
      </c>
      <c r="CB115">
        <f>data!CE118</f>
        <v>0</v>
      </c>
      <c r="CC115">
        <f>data!CF118</f>
        <v>0</v>
      </c>
      <c r="CD115">
        <f>data!CG118</f>
        <v>0</v>
      </c>
      <c r="CE115">
        <f>data!CH118</f>
        <v>0</v>
      </c>
      <c r="CF115">
        <f>data!CI118</f>
        <v>0</v>
      </c>
      <c r="CG115">
        <f>data!CJ118</f>
        <v>0</v>
      </c>
      <c r="CH115">
        <f>data!CK118</f>
        <v>0</v>
      </c>
      <c r="CI115">
        <f>data!CL118</f>
        <v>0</v>
      </c>
      <c r="CJ115">
        <f>data!CM118</f>
        <v>0</v>
      </c>
      <c r="CK115">
        <f>data!CN118</f>
        <v>0</v>
      </c>
      <c r="CL115">
        <f>data!CO118</f>
        <v>0</v>
      </c>
      <c r="CM115">
        <f>data!CP118</f>
        <v>0</v>
      </c>
      <c r="CN115">
        <f>data!CQ118</f>
        <v>0</v>
      </c>
      <c r="CO115">
        <f>data!CR118</f>
        <v>0</v>
      </c>
      <c r="CP115">
        <f>data!CS118</f>
        <v>0</v>
      </c>
      <c r="CQ115">
        <f>data!CT118</f>
        <v>0</v>
      </c>
      <c r="CR115">
        <f>data!CU118</f>
        <v>0</v>
      </c>
      <c r="CS115">
        <f>data!CV118</f>
        <v>0</v>
      </c>
      <c r="CT115">
        <f>data!CW118</f>
        <v>0</v>
      </c>
      <c r="CU115">
        <f>data!CX118</f>
        <v>0</v>
      </c>
      <c r="CV115">
        <f>data!CY118</f>
        <v>0</v>
      </c>
      <c r="CW115">
        <f>data!CZ118</f>
        <v>0</v>
      </c>
      <c r="CX115">
        <f>data!DA118</f>
        <v>0</v>
      </c>
      <c r="CY115">
        <f>data!DB118</f>
        <v>0</v>
      </c>
      <c r="CZ115">
        <f>data!DC118</f>
        <v>0</v>
      </c>
      <c r="DA115">
        <f>data!DD118</f>
        <v>0</v>
      </c>
      <c r="DB115">
        <f>data!DE118</f>
        <v>0</v>
      </c>
      <c r="DC115">
        <f>data!DF118</f>
        <v>0</v>
      </c>
      <c r="DD115">
        <f>data!DG118</f>
        <v>0</v>
      </c>
      <c r="DE115">
        <f>data!DH118</f>
        <v>0</v>
      </c>
      <c r="DF115">
        <f>data!DI118</f>
        <v>0</v>
      </c>
      <c r="DG115">
        <f>data!DJ118</f>
        <v>0</v>
      </c>
      <c r="DH115">
        <f>data!DK118</f>
        <v>0</v>
      </c>
      <c r="DI115">
        <f>data!DL118</f>
        <v>0</v>
      </c>
      <c r="DJ115">
        <f>data!DM118</f>
        <v>0</v>
      </c>
      <c r="DK115">
        <f>data!DN118</f>
        <v>0</v>
      </c>
      <c r="DL115">
        <f>data!DO118</f>
        <v>0</v>
      </c>
      <c r="DM115">
        <f>data!DP118</f>
        <v>0</v>
      </c>
      <c r="DN115">
        <f>data!DQ118</f>
        <v>0</v>
      </c>
      <c r="DO115">
        <f>data!DR118</f>
        <v>0</v>
      </c>
      <c r="DP115">
        <f>data!DS118</f>
        <v>0</v>
      </c>
      <c r="DQ115">
        <f>data!DT118</f>
        <v>0</v>
      </c>
      <c r="DR115">
        <f>data!DU118</f>
        <v>0</v>
      </c>
      <c r="DS115">
        <f>data!DV118</f>
        <v>0</v>
      </c>
      <c r="DT115">
        <f>data!DW118</f>
        <v>0</v>
      </c>
      <c r="DU115">
        <f>data!DX118</f>
        <v>0</v>
      </c>
      <c r="DV115">
        <f>data!DY118</f>
        <v>0</v>
      </c>
      <c r="DW115">
        <f>data!DZ118</f>
        <v>0</v>
      </c>
      <c r="DX115">
        <f>data!EA118</f>
        <v>0</v>
      </c>
      <c r="DY115">
        <f>data!EB118</f>
        <v>0</v>
      </c>
      <c r="DZ115">
        <f>data!EC118</f>
        <v>0</v>
      </c>
      <c r="EA115">
        <f>data!ED118</f>
        <v>0</v>
      </c>
      <c r="EB115">
        <f>data!EE118</f>
        <v>1</v>
      </c>
      <c r="EC115">
        <f>data!EF118</f>
        <v>0</v>
      </c>
      <c r="ED115">
        <f>data!EG118</f>
        <v>0</v>
      </c>
      <c r="EE115">
        <f>data!EH118</f>
        <v>0</v>
      </c>
      <c r="EF115">
        <f>data!EI118</f>
        <v>0</v>
      </c>
      <c r="EG115">
        <f>data!EJ118</f>
        <v>0</v>
      </c>
      <c r="EH115">
        <f>data!EK118</f>
        <v>0</v>
      </c>
      <c r="EI115">
        <f>data!EL118</f>
        <v>0</v>
      </c>
      <c r="EJ115">
        <f>data!EM118</f>
        <v>0</v>
      </c>
      <c r="EK115">
        <f>data!EN118</f>
        <v>0</v>
      </c>
      <c r="EL115">
        <f>data!EO118</f>
        <v>0</v>
      </c>
      <c r="EM115">
        <f>data!EP118</f>
        <v>0</v>
      </c>
      <c r="EN115">
        <f>data!EQ118</f>
        <v>0</v>
      </c>
      <c r="EO115">
        <f>data!ER118</f>
        <v>0</v>
      </c>
      <c r="EP115">
        <f>data!ES118</f>
        <v>0</v>
      </c>
      <c r="EQ115">
        <f>data!ET118</f>
        <v>0</v>
      </c>
      <c r="ER115">
        <f>data!EU118</f>
        <v>0</v>
      </c>
      <c r="ES115">
        <f>data!EV118</f>
        <v>0</v>
      </c>
      <c r="ET115">
        <f>data!EW118</f>
        <v>0</v>
      </c>
      <c r="EU115">
        <f>data!EX118</f>
        <v>0</v>
      </c>
      <c r="EV115">
        <f>data!EY118</f>
        <v>0</v>
      </c>
      <c r="EW115">
        <f>data!EZ118</f>
        <v>0</v>
      </c>
      <c r="EX115">
        <f>data!FA118</f>
        <v>0</v>
      </c>
      <c r="EY115">
        <f>data!FB118</f>
        <v>0</v>
      </c>
      <c r="EZ115">
        <f>data!FC118</f>
        <v>0</v>
      </c>
      <c r="FA115">
        <f>data!FD118</f>
        <v>0</v>
      </c>
      <c r="FB115">
        <f>data!FE118</f>
        <v>0</v>
      </c>
      <c r="FC115">
        <f>data!FF118</f>
        <v>0</v>
      </c>
      <c r="FD115">
        <f>data!FG118</f>
        <v>0</v>
      </c>
      <c r="FE115">
        <f>data!FH118</f>
        <v>0</v>
      </c>
      <c r="FF115">
        <f>data!FI118</f>
        <v>0</v>
      </c>
      <c r="FG115">
        <f>data!FJ118</f>
        <v>0</v>
      </c>
      <c r="FH115">
        <f>data!FK118</f>
        <v>0</v>
      </c>
      <c r="FI115">
        <f>data!FL118</f>
        <v>0</v>
      </c>
      <c r="FJ115">
        <f>data!FM118</f>
        <v>0</v>
      </c>
      <c r="FK115">
        <f>data!FN118</f>
        <v>0</v>
      </c>
      <c r="FL115">
        <f>data!FO118</f>
        <v>0</v>
      </c>
      <c r="FM115">
        <f>data!FP118</f>
        <v>0</v>
      </c>
      <c r="FN115">
        <f>data!FQ118</f>
        <v>0</v>
      </c>
      <c r="FO115">
        <f>data!FR118</f>
        <v>0</v>
      </c>
      <c r="FP115">
        <f>data!FS118</f>
        <v>0</v>
      </c>
      <c r="FQ115">
        <f>data!FT118</f>
        <v>0</v>
      </c>
      <c r="FR115">
        <f>data!FU118</f>
        <v>0</v>
      </c>
      <c r="FS115">
        <f>data!FV118</f>
        <v>0</v>
      </c>
      <c r="FT115">
        <f>data!FW118</f>
        <v>0</v>
      </c>
      <c r="FU115">
        <f>data!FX118</f>
        <v>0</v>
      </c>
      <c r="FV115">
        <f>data!FY118</f>
        <v>0</v>
      </c>
      <c r="FW115">
        <f>data!FZ118</f>
        <v>0</v>
      </c>
      <c r="FX115">
        <f>data!GA118</f>
        <v>0</v>
      </c>
      <c r="FY115">
        <f>data!GB118</f>
        <v>0</v>
      </c>
      <c r="FZ115">
        <f>data!GC118</f>
        <v>0</v>
      </c>
      <c r="GA115">
        <f>data!GD118</f>
        <v>0</v>
      </c>
      <c r="GB115">
        <f>data!GE118</f>
        <v>0</v>
      </c>
      <c r="GC115">
        <f>data!GF118</f>
        <v>0</v>
      </c>
      <c r="GD115">
        <f>data!GG118</f>
        <v>0</v>
      </c>
      <c r="GE115">
        <f>data!GH118</f>
        <v>0</v>
      </c>
      <c r="GF115">
        <f>data!GI118</f>
        <v>0</v>
      </c>
      <c r="GG115">
        <f>data!GJ118</f>
        <v>0</v>
      </c>
      <c r="GH115">
        <f>data!GK118</f>
        <v>0</v>
      </c>
      <c r="GI115">
        <f>data!GL118</f>
        <v>0</v>
      </c>
      <c r="GJ115">
        <f>data!GM118</f>
        <v>0</v>
      </c>
      <c r="GK115">
        <f>data!GN118</f>
        <v>0</v>
      </c>
      <c r="GL115">
        <f>data!GO118</f>
        <v>0</v>
      </c>
      <c r="GM115">
        <f>data!GP118</f>
        <v>0</v>
      </c>
      <c r="GN115">
        <f>data!GQ118</f>
        <v>0</v>
      </c>
      <c r="GO115">
        <f>data!GR118</f>
        <v>0</v>
      </c>
      <c r="GP115">
        <f>data!GS118</f>
        <v>0</v>
      </c>
      <c r="GQ115">
        <f>data!GT118</f>
        <v>0</v>
      </c>
      <c r="GR115">
        <f>data!GU118</f>
        <v>0</v>
      </c>
      <c r="GS115">
        <f>data!GV118</f>
        <v>0</v>
      </c>
      <c r="GT115">
        <f>data!GW118</f>
        <v>0</v>
      </c>
      <c r="GU115">
        <f>data!GX118</f>
        <v>0</v>
      </c>
      <c r="GV115">
        <f>data!GY118</f>
        <v>0</v>
      </c>
      <c r="GW115">
        <f>data!GZ118</f>
        <v>0</v>
      </c>
      <c r="GX115">
        <f>data!HA118</f>
        <v>0</v>
      </c>
      <c r="GY115">
        <f>data!HB118</f>
        <v>0</v>
      </c>
      <c r="GZ115">
        <f>data!HC118</f>
        <v>0</v>
      </c>
      <c r="HA115">
        <f>data!HD118</f>
        <v>0</v>
      </c>
      <c r="HB115">
        <f>data!HE118</f>
        <v>0</v>
      </c>
      <c r="HC115">
        <f>data!HF118</f>
        <v>0</v>
      </c>
      <c r="HD115">
        <f>data!HG118</f>
        <v>0</v>
      </c>
      <c r="HE115">
        <f>data!HH118</f>
        <v>0</v>
      </c>
      <c r="HF115">
        <f>data!HI118</f>
        <v>0</v>
      </c>
      <c r="HG115">
        <f>data!HJ118</f>
        <v>0</v>
      </c>
      <c r="HH115">
        <f>data!HK118</f>
        <v>0</v>
      </c>
      <c r="HI115">
        <f>data!HL118</f>
        <v>0</v>
      </c>
      <c r="HJ115">
        <f>data!HM118</f>
        <v>0</v>
      </c>
      <c r="HK115">
        <f>data!HN118</f>
        <v>0</v>
      </c>
      <c r="HL115">
        <f>data!HO118</f>
        <v>0</v>
      </c>
      <c r="HM115">
        <f>data!HP118</f>
        <v>0</v>
      </c>
      <c r="HN115">
        <f>data!HQ118</f>
        <v>0</v>
      </c>
      <c r="HO115">
        <f>data!HR118</f>
        <v>0</v>
      </c>
      <c r="HP115">
        <f>data!HS118</f>
        <v>0</v>
      </c>
      <c r="HQ115">
        <f>data!HT118</f>
        <v>0</v>
      </c>
      <c r="HR115">
        <f>data!HU118</f>
        <v>0</v>
      </c>
      <c r="HS115">
        <f>data!HV118</f>
        <v>0</v>
      </c>
      <c r="HT115">
        <f>data!HW118</f>
        <v>0</v>
      </c>
      <c r="HU115">
        <f>data!HX118</f>
        <v>0</v>
      </c>
      <c r="HV115">
        <f>data!HY118</f>
        <v>0</v>
      </c>
      <c r="HW115">
        <f>data!HZ118</f>
        <v>0</v>
      </c>
      <c r="HX115">
        <f>data!IA118</f>
        <v>0</v>
      </c>
      <c r="HY115">
        <f>data!IB118</f>
        <v>0</v>
      </c>
      <c r="HZ115">
        <f>data!IC118</f>
        <v>0</v>
      </c>
      <c r="IA115">
        <f>data!ID118</f>
        <v>0</v>
      </c>
      <c r="IB115">
        <f>data!IE118</f>
        <v>0</v>
      </c>
      <c r="IC115">
        <f>data!IF118</f>
        <v>0</v>
      </c>
      <c r="ID115">
        <f>data!IG118</f>
        <v>0</v>
      </c>
      <c r="IE115">
        <f>data!IH118</f>
        <v>0</v>
      </c>
      <c r="IF115">
        <f>data!II118</f>
        <v>0</v>
      </c>
      <c r="IG115">
        <f>data!IJ118</f>
        <v>0</v>
      </c>
      <c r="IH115">
        <f>data!IK118</f>
        <v>0</v>
      </c>
      <c r="II115">
        <f>data!IL118</f>
        <v>0</v>
      </c>
      <c r="IJ115">
        <f>data!IM118</f>
        <v>0</v>
      </c>
      <c r="IK115">
        <f>data!IN118</f>
        <v>0</v>
      </c>
      <c r="IL115">
        <f>data!IO118</f>
        <v>0</v>
      </c>
      <c r="IM115">
        <f>data!IP118</f>
        <v>0</v>
      </c>
      <c r="IN115">
        <f>data!IQ118</f>
        <v>0</v>
      </c>
      <c r="IO115">
        <f>data!IR118</f>
        <v>0</v>
      </c>
      <c r="IP115">
        <f>data!IS118</f>
        <v>0</v>
      </c>
      <c r="IQ115">
        <f>data!IT118</f>
        <v>0</v>
      </c>
      <c r="IR115">
        <f>data!IU118</f>
        <v>0</v>
      </c>
      <c r="IS115">
        <f>data!IV118</f>
        <v>0</v>
      </c>
      <c r="IT115">
        <f>data!IW118</f>
        <v>0</v>
      </c>
      <c r="IU115">
        <f>data!IX118</f>
        <v>0</v>
      </c>
      <c r="IV115">
        <f>data!IY118</f>
        <v>0</v>
      </c>
      <c r="IW115">
        <f>data!IZ118</f>
        <v>0</v>
      </c>
      <c r="IX115">
        <f>data!JA118</f>
        <v>0</v>
      </c>
      <c r="IY115">
        <f>data!JB118</f>
        <v>0</v>
      </c>
      <c r="IZ115">
        <f>data!JC118</f>
        <v>0</v>
      </c>
      <c r="JA115">
        <f>data!JD118</f>
        <v>0</v>
      </c>
      <c r="JB115">
        <f>data!JE118</f>
        <v>0</v>
      </c>
      <c r="JC115">
        <f>data!JF118</f>
        <v>0</v>
      </c>
      <c r="JD115">
        <f>data!JG118</f>
        <v>0</v>
      </c>
      <c r="JE115">
        <f>data!JH118</f>
        <v>0</v>
      </c>
      <c r="JF115">
        <f>data!JI118</f>
        <v>0</v>
      </c>
      <c r="JG115">
        <f>data!JJ118</f>
        <v>0</v>
      </c>
      <c r="JH115">
        <f>data!JK118</f>
        <v>0</v>
      </c>
      <c r="JI115">
        <f>data!JL118</f>
        <v>0</v>
      </c>
      <c r="JJ115">
        <f>data!JM118</f>
        <v>0</v>
      </c>
      <c r="JK115">
        <f>data!JN118</f>
        <v>0</v>
      </c>
      <c r="JL115">
        <f>data!JO118</f>
        <v>0</v>
      </c>
      <c r="JM115">
        <f>data!JP118</f>
        <v>0</v>
      </c>
      <c r="JN115">
        <f>data!JQ118</f>
        <v>0</v>
      </c>
      <c r="JO115">
        <f>data!JR118</f>
        <v>0</v>
      </c>
      <c r="JP115">
        <f>data!JS118</f>
        <v>0</v>
      </c>
      <c r="JQ115">
        <f>data!JT118</f>
        <v>0</v>
      </c>
      <c r="JR115">
        <f>data!JU118</f>
        <v>0</v>
      </c>
      <c r="JS115">
        <f>data!JV118</f>
        <v>0</v>
      </c>
      <c r="JT115">
        <f>data!JW118</f>
        <v>0</v>
      </c>
      <c r="JU115">
        <f>data!JX118</f>
        <v>0</v>
      </c>
      <c r="JV115">
        <f>data!JY118</f>
        <v>0</v>
      </c>
      <c r="JW115">
        <f>data!JZ118</f>
        <v>0</v>
      </c>
      <c r="JX115">
        <f>data!KA118</f>
        <v>0</v>
      </c>
      <c r="JY115">
        <f>data!KB118</f>
        <v>0</v>
      </c>
      <c r="JZ115">
        <f>data!KC118</f>
        <v>0</v>
      </c>
      <c r="KA115">
        <f>data!KD118</f>
        <v>0</v>
      </c>
      <c r="KB115">
        <f>data!KE118</f>
        <v>0</v>
      </c>
      <c r="KC115">
        <f>data!KF118</f>
        <v>0</v>
      </c>
      <c r="KD115">
        <f>data!KG118</f>
        <v>0</v>
      </c>
      <c r="KE115">
        <f>data!KH118</f>
        <v>0</v>
      </c>
      <c r="KF115">
        <f>data!KI118</f>
        <v>0</v>
      </c>
      <c r="KG115">
        <f>data!KJ118</f>
        <v>0</v>
      </c>
      <c r="KH115">
        <f>data!KK118</f>
        <v>0</v>
      </c>
      <c r="KI115">
        <f>data!KL118</f>
        <v>0</v>
      </c>
      <c r="KJ115">
        <f>data!KM118</f>
        <v>0</v>
      </c>
      <c r="KK115">
        <f>data!KN118</f>
        <v>0</v>
      </c>
      <c r="KL115">
        <f>data!KO118</f>
        <v>0</v>
      </c>
      <c r="KM115">
        <f>data!KP118</f>
        <v>0</v>
      </c>
      <c r="KN115">
        <f>data!KQ118</f>
        <v>1</v>
      </c>
      <c r="KO115">
        <f>data!KR118</f>
        <v>0</v>
      </c>
      <c r="KP115">
        <f>data!KS118</f>
        <v>0</v>
      </c>
      <c r="KQ115">
        <f>data!KT118</f>
        <v>0</v>
      </c>
      <c r="KR115">
        <f>data!KU118</f>
        <v>0</v>
      </c>
      <c r="KS115">
        <f>data!KV118</f>
        <v>0</v>
      </c>
      <c r="KT115">
        <f>data!KW118</f>
        <v>0</v>
      </c>
      <c r="KU115">
        <f>data!KX118</f>
        <v>0</v>
      </c>
      <c r="KV115">
        <f>data!KY118</f>
        <v>0</v>
      </c>
      <c r="KW115">
        <f>data!KZ118</f>
        <v>0</v>
      </c>
      <c r="KX115">
        <f>data!LA118</f>
        <v>0</v>
      </c>
      <c r="KY115">
        <f>data!LB118</f>
        <v>0</v>
      </c>
      <c r="KZ115">
        <f>data!LC118</f>
        <v>0</v>
      </c>
      <c r="LA115">
        <f>data!LD118</f>
        <v>0</v>
      </c>
      <c r="LB115">
        <f>data!LE118</f>
        <v>0</v>
      </c>
      <c r="LC115">
        <f>data!LF118</f>
        <v>0</v>
      </c>
      <c r="LD115">
        <f>data!LG118</f>
        <v>0</v>
      </c>
      <c r="LE115">
        <f>data!LH118</f>
        <v>0</v>
      </c>
      <c r="LF115">
        <f>data!LI118</f>
        <v>0</v>
      </c>
      <c r="LG115">
        <f>data!LJ118</f>
        <v>0</v>
      </c>
      <c r="LH115">
        <f>data!LK118</f>
        <v>0</v>
      </c>
      <c r="LI115">
        <f>data!LL118</f>
        <v>0</v>
      </c>
      <c r="LJ115">
        <f>data!LM118</f>
        <v>0</v>
      </c>
      <c r="LK115">
        <f>data!LN118</f>
        <v>0</v>
      </c>
    </row>
    <row r="116" spans="1:323" x14ac:dyDescent="0.25">
      <c r="A116">
        <f>data!D119</f>
        <v>0</v>
      </c>
      <c r="B116">
        <f>data!E119</f>
        <v>0</v>
      </c>
      <c r="C116">
        <f>data!F119</f>
        <v>0</v>
      </c>
      <c r="D116">
        <f>data!G119</f>
        <v>0</v>
      </c>
      <c r="E116">
        <f>data!H119</f>
        <v>0</v>
      </c>
      <c r="F116">
        <f>data!I119</f>
        <v>0</v>
      </c>
      <c r="G116">
        <f>data!J119</f>
        <v>0</v>
      </c>
      <c r="H116">
        <f>data!K119</f>
        <v>0</v>
      </c>
      <c r="I116">
        <f>data!L119</f>
        <v>0</v>
      </c>
      <c r="J116">
        <f>data!M119</f>
        <v>0</v>
      </c>
      <c r="K116">
        <f>data!N119</f>
        <v>0</v>
      </c>
      <c r="L116">
        <f>data!O119</f>
        <v>0</v>
      </c>
      <c r="M116">
        <f>data!P119</f>
        <v>0</v>
      </c>
      <c r="N116">
        <f>data!Q119</f>
        <v>0</v>
      </c>
      <c r="O116">
        <f>data!R119</f>
        <v>0</v>
      </c>
      <c r="P116">
        <f>data!S119</f>
        <v>0</v>
      </c>
      <c r="Q116">
        <f>data!T119</f>
        <v>0</v>
      </c>
      <c r="R116">
        <f>data!U119</f>
        <v>0</v>
      </c>
      <c r="S116">
        <f>data!V119</f>
        <v>0</v>
      </c>
      <c r="T116">
        <f>data!W119</f>
        <v>0</v>
      </c>
      <c r="U116">
        <f>data!X119</f>
        <v>0</v>
      </c>
      <c r="V116">
        <f>data!Y119</f>
        <v>0</v>
      </c>
      <c r="W116">
        <f>data!Z119</f>
        <v>0</v>
      </c>
      <c r="X116">
        <f>data!AA119</f>
        <v>0</v>
      </c>
      <c r="Y116">
        <f>data!AB119</f>
        <v>0</v>
      </c>
      <c r="Z116">
        <f>data!AC119</f>
        <v>0</v>
      </c>
      <c r="AA116">
        <f>data!AD119</f>
        <v>0</v>
      </c>
      <c r="AB116">
        <f>data!AE119</f>
        <v>0</v>
      </c>
      <c r="AC116">
        <f>data!AF119</f>
        <v>0</v>
      </c>
      <c r="AD116">
        <f>data!AG119</f>
        <v>0</v>
      </c>
      <c r="AE116">
        <f>data!AH119</f>
        <v>0</v>
      </c>
      <c r="AF116">
        <f>data!AI119</f>
        <v>0</v>
      </c>
      <c r="AG116">
        <f>data!AJ119</f>
        <v>0</v>
      </c>
      <c r="AH116">
        <f>data!AK119</f>
        <v>0</v>
      </c>
      <c r="AI116">
        <f>data!AL119</f>
        <v>0</v>
      </c>
      <c r="AJ116">
        <f>data!AM119</f>
        <v>0</v>
      </c>
      <c r="AK116">
        <f>data!AN119</f>
        <v>0</v>
      </c>
      <c r="AL116">
        <f>data!AO119</f>
        <v>0</v>
      </c>
      <c r="AM116">
        <f>data!AP119</f>
        <v>0</v>
      </c>
      <c r="AN116">
        <f>data!AQ119</f>
        <v>0</v>
      </c>
      <c r="AO116">
        <f>data!AR119</f>
        <v>0</v>
      </c>
      <c r="AP116">
        <f>data!AS119</f>
        <v>0</v>
      </c>
      <c r="AQ116">
        <f>data!AT119</f>
        <v>0</v>
      </c>
      <c r="AR116">
        <f>data!AU119</f>
        <v>0</v>
      </c>
      <c r="AS116">
        <f>data!AV119</f>
        <v>0</v>
      </c>
      <c r="AT116">
        <f>data!AW119</f>
        <v>0</v>
      </c>
      <c r="AU116">
        <f>data!AX119</f>
        <v>0</v>
      </c>
      <c r="AV116">
        <f>data!AY119</f>
        <v>0</v>
      </c>
      <c r="AW116">
        <f>data!AZ119</f>
        <v>0</v>
      </c>
      <c r="AX116">
        <f>data!BA119</f>
        <v>0</v>
      </c>
      <c r="AY116">
        <f>data!BB119</f>
        <v>0</v>
      </c>
      <c r="AZ116">
        <f>data!BC119</f>
        <v>0</v>
      </c>
      <c r="BA116">
        <f>data!BD119</f>
        <v>0</v>
      </c>
      <c r="BB116">
        <f>data!BE119</f>
        <v>0</v>
      </c>
      <c r="BC116">
        <f>data!BF119</f>
        <v>0</v>
      </c>
      <c r="BD116">
        <f>data!BG119</f>
        <v>0</v>
      </c>
      <c r="BE116">
        <f>data!BH119</f>
        <v>0</v>
      </c>
      <c r="BF116">
        <f>data!BI119</f>
        <v>0</v>
      </c>
      <c r="BG116">
        <f>data!BJ119</f>
        <v>0</v>
      </c>
      <c r="BH116">
        <f>data!BK119</f>
        <v>0</v>
      </c>
      <c r="BI116">
        <f>data!BL119</f>
        <v>0</v>
      </c>
      <c r="BJ116">
        <f>data!BM119</f>
        <v>0</v>
      </c>
      <c r="BK116">
        <f>data!BN119</f>
        <v>0</v>
      </c>
      <c r="BL116">
        <f>data!BO119</f>
        <v>0</v>
      </c>
      <c r="BM116">
        <f>data!BP119</f>
        <v>0</v>
      </c>
      <c r="BN116">
        <f>data!BQ119</f>
        <v>0</v>
      </c>
      <c r="BO116">
        <f>data!BR119</f>
        <v>0</v>
      </c>
      <c r="BP116">
        <f>data!BS119</f>
        <v>0</v>
      </c>
      <c r="BQ116">
        <f>data!BT119</f>
        <v>0</v>
      </c>
      <c r="BR116">
        <f>data!BU119</f>
        <v>0</v>
      </c>
      <c r="BS116">
        <f>data!BV119</f>
        <v>0</v>
      </c>
      <c r="BT116">
        <f>data!BW119</f>
        <v>0</v>
      </c>
      <c r="BU116">
        <f>data!BX119</f>
        <v>0</v>
      </c>
      <c r="BV116">
        <f>data!BY119</f>
        <v>0</v>
      </c>
      <c r="BW116">
        <f>data!BZ119</f>
        <v>0</v>
      </c>
      <c r="BX116">
        <f>data!CA119</f>
        <v>0</v>
      </c>
      <c r="BY116">
        <f>data!CB119</f>
        <v>0</v>
      </c>
      <c r="BZ116">
        <f>data!CC119</f>
        <v>0</v>
      </c>
      <c r="CA116">
        <f>data!CD119</f>
        <v>0</v>
      </c>
      <c r="CB116">
        <f>data!CE119</f>
        <v>0</v>
      </c>
      <c r="CC116">
        <f>data!CF119</f>
        <v>0</v>
      </c>
      <c r="CD116">
        <f>data!CG119</f>
        <v>0</v>
      </c>
      <c r="CE116">
        <f>data!CH119</f>
        <v>0</v>
      </c>
      <c r="CF116">
        <f>data!CI119</f>
        <v>0</v>
      </c>
      <c r="CG116">
        <f>data!CJ119</f>
        <v>0</v>
      </c>
      <c r="CH116">
        <f>data!CK119</f>
        <v>0</v>
      </c>
      <c r="CI116">
        <f>data!CL119</f>
        <v>0</v>
      </c>
      <c r="CJ116">
        <f>data!CM119</f>
        <v>0</v>
      </c>
      <c r="CK116">
        <f>data!CN119</f>
        <v>0</v>
      </c>
      <c r="CL116">
        <f>data!CO119</f>
        <v>0</v>
      </c>
      <c r="CM116">
        <f>data!CP119</f>
        <v>0</v>
      </c>
      <c r="CN116">
        <f>data!CQ119</f>
        <v>0</v>
      </c>
      <c r="CO116">
        <f>data!CR119</f>
        <v>0</v>
      </c>
      <c r="CP116">
        <f>data!CS119</f>
        <v>0</v>
      </c>
      <c r="CQ116">
        <f>data!CT119</f>
        <v>0</v>
      </c>
      <c r="CR116">
        <f>data!CU119</f>
        <v>0</v>
      </c>
      <c r="CS116">
        <f>data!CV119</f>
        <v>0</v>
      </c>
      <c r="CT116">
        <f>data!CW119</f>
        <v>0</v>
      </c>
      <c r="CU116">
        <f>data!CX119</f>
        <v>0</v>
      </c>
      <c r="CV116">
        <f>data!CY119</f>
        <v>0</v>
      </c>
      <c r="CW116">
        <f>data!CZ119</f>
        <v>0</v>
      </c>
      <c r="CX116">
        <f>data!DA119</f>
        <v>0</v>
      </c>
      <c r="CY116">
        <f>data!DB119</f>
        <v>0</v>
      </c>
      <c r="CZ116">
        <f>data!DC119</f>
        <v>0</v>
      </c>
      <c r="DA116">
        <f>data!DD119</f>
        <v>0</v>
      </c>
      <c r="DB116">
        <f>data!DE119</f>
        <v>0</v>
      </c>
      <c r="DC116">
        <f>data!DF119</f>
        <v>0</v>
      </c>
      <c r="DD116">
        <f>data!DG119</f>
        <v>0</v>
      </c>
      <c r="DE116">
        <f>data!DH119</f>
        <v>0</v>
      </c>
      <c r="DF116">
        <f>data!DI119</f>
        <v>0</v>
      </c>
      <c r="DG116">
        <f>data!DJ119</f>
        <v>0</v>
      </c>
      <c r="DH116">
        <f>data!DK119</f>
        <v>0</v>
      </c>
      <c r="DI116">
        <f>data!DL119</f>
        <v>0</v>
      </c>
      <c r="DJ116">
        <f>data!DM119</f>
        <v>0</v>
      </c>
      <c r="DK116">
        <f>data!DN119</f>
        <v>0</v>
      </c>
      <c r="DL116">
        <f>data!DO119</f>
        <v>0</v>
      </c>
      <c r="DM116">
        <f>data!DP119</f>
        <v>0</v>
      </c>
      <c r="DN116">
        <f>data!DQ119</f>
        <v>0</v>
      </c>
      <c r="DO116">
        <f>data!DR119</f>
        <v>0</v>
      </c>
      <c r="DP116">
        <f>data!DS119</f>
        <v>0</v>
      </c>
      <c r="DQ116">
        <f>data!DT119</f>
        <v>0</v>
      </c>
      <c r="DR116">
        <f>data!DU119</f>
        <v>0</v>
      </c>
      <c r="DS116">
        <f>data!DV119</f>
        <v>0</v>
      </c>
      <c r="DT116">
        <f>data!DW119</f>
        <v>0</v>
      </c>
      <c r="DU116">
        <f>data!DX119</f>
        <v>0</v>
      </c>
      <c r="DV116">
        <f>data!DY119</f>
        <v>0</v>
      </c>
      <c r="DW116">
        <f>data!DZ119</f>
        <v>0</v>
      </c>
      <c r="DX116">
        <f>data!EA119</f>
        <v>0</v>
      </c>
      <c r="DY116">
        <f>data!EB119</f>
        <v>0</v>
      </c>
      <c r="DZ116">
        <f>data!EC119</f>
        <v>0</v>
      </c>
      <c r="EA116">
        <f>data!ED119</f>
        <v>0</v>
      </c>
      <c r="EB116">
        <f>data!EE119</f>
        <v>0</v>
      </c>
      <c r="EC116">
        <f>data!EF119</f>
        <v>0</v>
      </c>
      <c r="ED116">
        <f>data!EG119</f>
        <v>1</v>
      </c>
      <c r="EE116">
        <f>data!EH119</f>
        <v>0</v>
      </c>
      <c r="EF116">
        <f>data!EI119</f>
        <v>0</v>
      </c>
      <c r="EG116">
        <f>data!EJ119</f>
        <v>0</v>
      </c>
      <c r="EH116">
        <f>data!EK119</f>
        <v>0</v>
      </c>
      <c r="EI116">
        <f>data!EL119</f>
        <v>0</v>
      </c>
      <c r="EJ116">
        <f>data!EM119</f>
        <v>0</v>
      </c>
      <c r="EK116">
        <f>data!EN119</f>
        <v>0</v>
      </c>
      <c r="EL116">
        <f>data!EO119</f>
        <v>0</v>
      </c>
      <c r="EM116">
        <f>data!EP119</f>
        <v>0</v>
      </c>
      <c r="EN116">
        <f>data!EQ119</f>
        <v>0</v>
      </c>
      <c r="EO116">
        <f>data!ER119</f>
        <v>0</v>
      </c>
      <c r="EP116">
        <f>data!ES119</f>
        <v>0</v>
      </c>
      <c r="EQ116">
        <f>data!ET119</f>
        <v>0</v>
      </c>
      <c r="ER116">
        <f>data!EU119</f>
        <v>0</v>
      </c>
      <c r="ES116">
        <f>data!EV119</f>
        <v>0</v>
      </c>
      <c r="ET116">
        <f>data!EW119</f>
        <v>0</v>
      </c>
      <c r="EU116">
        <f>data!EX119</f>
        <v>0</v>
      </c>
      <c r="EV116">
        <f>data!EY119</f>
        <v>0</v>
      </c>
      <c r="EW116">
        <f>data!EZ119</f>
        <v>0</v>
      </c>
      <c r="EX116">
        <f>data!FA119</f>
        <v>0</v>
      </c>
      <c r="EY116">
        <f>data!FB119</f>
        <v>0</v>
      </c>
      <c r="EZ116">
        <f>data!FC119</f>
        <v>0</v>
      </c>
      <c r="FA116">
        <f>data!FD119</f>
        <v>0</v>
      </c>
      <c r="FB116">
        <f>data!FE119</f>
        <v>0</v>
      </c>
      <c r="FC116">
        <f>data!FF119</f>
        <v>0</v>
      </c>
      <c r="FD116">
        <f>data!FG119</f>
        <v>0</v>
      </c>
      <c r="FE116">
        <f>data!FH119</f>
        <v>0</v>
      </c>
      <c r="FF116">
        <f>data!FI119</f>
        <v>0</v>
      </c>
      <c r="FG116">
        <f>data!FJ119</f>
        <v>0</v>
      </c>
      <c r="FH116">
        <f>data!FK119</f>
        <v>0</v>
      </c>
      <c r="FI116">
        <f>data!FL119</f>
        <v>0</v>
      </c>
      <c r="FJ116">
        <f>data!FM119</f>
        <v>0</v>
      </c>
      <c r="FK116">
        <f>data!FN119</f>
        <v>0</v>
      </c>
      <c r="FL116">
        <f>data!FO119</f>
        <v>0</v>
      </c>
      <c r="FM116">
        <f>data!FP119</f>
        <v>0</v>
      </c>
      <c r="FN116">
        <f>data!FQ119</f>
        <v>0</v>
      </c>
      <c r="FO116">
        <f>data!FR119</f>
        <v>0</v>
      </c>
      <c r="FP116">
        <f>data!FS119</f>
        <v>0</v>
      </c>
      <c r="FQ116">
        <f>data!FT119</f>
        <v>0</v>
      </c>
      <c r="FR116">
        <f>data!FU119</f>
        <v>0</v>
      </c>
      <c r="FS116">
        <f>data!FV119</f>
        <v>0</v>
      </c>
      <c r="FT116">
        <f>data!FW119</f>
        <v>0</v>
      </c>
      <c r="FU116">
        <f>data!FX119</f>
        <v>0</v>
      </c>
      <c r="FV116">
        <f>data!FY119</f>
        <v>0</v>
      </c>
      <c r="FW116">
        <f>data!FZ119</f>
        <v>0</v>
      </c>
      <c r="FX116">
        <f>data!GA119</f>
        <v>0</v>
      </c>
      <c r="FY116">
        <f>data!GB119</f>
        <v>0</v>
      </c>
      <c r="FZ116">
        <f>data!GC119</f>
        <v>0</v>
      </c>
      <c r="GA116">
        <f>data!GD119</f>
        <v>0</v>
      </c>
      <c r="GB116">
        <f>data!GE119</f>
        <v>0</v>
      </c>
      <c r="GC116">
        <f>data!GF119</f>
        <v>0</v>
      </c>
      <c r="GD116">
        <f>data!GG119</f>
        <v>0</v>
      </c>
      <c r="GE116">
        <f>data!GH119</f>
        <v>0</v>
      </c>
      <c r="GF116">
        <f>data!GI119</f>
        <v>0</v>
      </c>
      <c r="GG116">
        <f>data!GJ119</f>
        <v>0</v>
      </c>
      <c r="GH116">
        <f>data!GK119</f>
        <v>0</v>
      </c>
      <c r="GI116">
        <f>data!GL119</f>
        <v>0</v>
      </c>
      <c r="GJ116">
        <f>data!GM119</f>
        <v>0</v>
      </c>
      <c r="GK116">
        <f>data!GN119</f>
        <v>0</v>
      </c>
      <c r="GL116">
        <f>data!GO119</f>
        <v>0</v>
      </c>
      <c r="GM116">
        <f>data!GP119</f>
        <v>0</v>
      </c>
      <c r="GN116">
        <f>data!GQ119</f>
        <v>0</v>
      </c>
      <c r="GO116">
        <f>data!GR119</f>
        <v>0</v>
      </c>
      <c r="GP116">
        <f>data!GS119</f>
        <v>0</v>
      </c>
      <c r="GQ116">
        <f>data!GT119</f>
        <v>0</v>
      </c>
      <c r="GR116">
        <f>data!GU119</f>
        <v>0</v>
      </c>
      <c r="GS116">
        <f>data!GV119</f>
        <v>0</v>
      </c>
      <c r="GT116">
        <f>data!GW119</f>
        <v>0</v>
      </c>
      <c r="GU116">
        <f>data!GX119</f>
        <v>0</v>
      </c>
      <c r="GV116">
        <f>data!GY119</f>
        <v>0</v>
      </c>
      <c r="GW116">
        <f>data!GZ119</f>
        <v>0</v>
      </c>
      <c r="GX116">
        <f>data!HA119</f>
        <v>0</v>
      </c>
      <c r="GY116">
        <f>data!HB119</f>
        <v>0</v>
      </c>
      <c r="GZ116">
        <f>data!HC119</f>
        <v>0</v>
      </c>
      <c r="HA116">
        <f>data!HD119</f>
        <v>0</v>
      </c>
      <c r="HB116">
        <f>data!HE119</f>
        <v>0</v>
      </c>
      <c r="HC116">
        <f>data!HF119</f>
        <v>0</v>
      </c>
      <c r="HD116">
        <f>data!HG119</f>
        <v>0</v>
      </c>
      <c r="HE116">
        <f>data!HH119</f>
        <v>0</v>
      </c>
      <c r="HF116">
        <f>data!HI119</f>
        <v>0</v>
      </c>
      <c r="HG116">
        <f>data!HJ119</f>
        <v>0</v>
      </c>
      <c r="HH116">
        <f>data!HK119</f>
        <v>0</v>
      </c>
      <c r="HI116">
        <f>data!HL119</f>
        <v>0</v>
      </c>
      <c r="HJ116">
        <f>data!HM119</f>
        <v>0</v>
      </c>
      <c r="HK116">
        <f>data!HN119</f>
        <v>0</v>
      </c>
      <c r="HL116">
        <f>data!HO119</f>
        <v>0</v>
      </c>
      <c r="HM116">
        <f>data!HP119</f>
        <v>0</v>
      </c>
      <c r="HN116">
        <f>data!HQ119</f>
        <v>0</v>
      </c>
      <c r="HO116">
        <f>data!HR119</f>
        <v>0</v>
      </c>
      <c r="HP116">
        <f>data!HS119</f>
        <v>0</v>
      </c>
      <c r="HQ116">
        <f>data!HT119</f>
        <v>0</v>
      </c>
      <c r="HR116">
        <f>data!HU119</f>
        <v>0</v>
      </c>
      <c r="HS116">
        <f>data!HV119</f>
        <v>0</v>
      </c>
      <c r="HT116">
        <f>data!HW119</f>
        <v>0</v>
      </c>
      <c r="HU116">
        <f>data!HX119</f>
        <v>0</v>
      </c>
      <c r="HV116">
        <f>data!HY119</f>
        <v>0</v>
      </c>
      <c r="HW116">
        <f>data!HZ119</f>
        <v>0</v>
      </c>
      <c r="HX116">
        <f>data!IA119</f>
        <v>0</v>
      </c>
      <c r="HY116">
        <f>data!IB119</f>
        <v>0</v>
      </c>
      <c r="HZ116">
        <f>data!IC119</f>
        <v>0</v>
      </c>
      <c r="IA116">
        <f>data!ID119</f>
        <v>0</v>
      </c>
      <c r="IB116">
        <f>data!IE119</f>
        <v>0</v>
      </c>
      <c r="IC116">
        <f>data!IF119</f>
        <v>0</v>
      </c>
      <c r="ID116">
        <f>data!IG119</f>
        <v>0</v>
      </c>
      <c r="IE116">
        <f>data!IH119</f>
        <v>0</v>
      </c>
      <c r="IF116">
        <f>data!II119</f>
        <v>0</v>
      </c>
      <c r="IG116">
        <f>data!IJ119</f>
        <v>0</v>
      </c>
      <c r="IH116">
        <f>data!IK119</f>
        <v>0</v>
      </c>
      <c r="II116">
        <f>data!IL119</f>
        <v>0</v>
      </c>
      <c r="IJ116">
        <f>data!IM119</f>
        <v>0</v>
      </c>
      <c r="IK116">
        <f>data!IN119</f>
        <v>0</v>
      </c>
      <c r="IL116">
        <f>data!IO119</f>
        <v>0</v>
      </c>
      <c r="IM116">
        <f>data!IP119</f>
        <v>0</v>
      </c>
      <c r="IN116">
        <f>data!IQ119</f>
        <v>0</v>
      </c>
      <c r="IO116">
        <f>data!IR119</f>
        <v>0</v>
      </c>
      <c r="IP116">
        <f>data!IS119</f>
        <v>0</v>
      </c>
      <c r="IQ116">
        <f>data!IT119</f>
        <v>0</v>
      </c>
      <c r="IR116">
        <f>data!IU119</f>
        <v>0</v>
      </c>
      <c r="IS116">
        <f>data!IV119</f>
        <v>0</v>
      </c>
      <c r="IT116">
        <f>data!IW119</f>
        <v>0</v>
      </c>
      <c r="IU116">
        <f>data!IX119</f>
        <v>0</v>
      </c>
      <c r="IV116">
        <f>data!IY119</f>
        <v>0</v>
      </c>
      <c r="IW116">
        <f>data!IZ119</f>
        <v>0</v>
      </c>
      <c r="IX116">
        <f>data!JA119</f>
        <v>0</v>
      </c>
      <c r="IY116">
        <f>data!JB119</f>
        <v>0</v>
      </c>
      <c r="IZ116">
        <f>data!JC119</f>
        <v>0</v>
      </c>
      <c r="JA116">
        <f>data!JD119</f>
        <v>0</v>
      </c>
      <c r="JB116">
        <f>data!JE119</f>
        <v>0</v>
      </c>
      <c r="JC116">
        <f>data!JF119</f>
        <v>0</v>
      </c>
      <c r="JD116">
        <f>data!JG119</f>
        <v>0</v>
      </c>
      <c r="JE116">
        <f>data!JH119</f>
        <v>0</v>
      </c>
      <c r="JF116">
        <f>data!JI119</f>
        <v>0</v>
      </c>
      <c r="JG116">
        <f>data!JJ119</f>
        <v>0</v>
      </c>
      <c r="JH116">
        <f>data!JK119</f>
        <v>0</v>
      </c>
      <c r="JI116">
        <f>data!JL119</f>
        <v>0</v>
      </c>
      <c r="JJ116">
        <f>data!JM119</f>
        <v>0</v>
      </c>
      <c r="JK116">
        <f>data!JN119</f>
        <v>0</v>
      </c>
      <c r="JL116">
        <f>data!JO119</f>
        <v>0</v>
      </c>
      <c r="JM116">
        <f>data!JP119</f>
        <v>0</v>
      </c>
      <c r="JN116">
        <f>data!JQ119</f>
        <v>0</v>
      </c>
      <c r="JO116">
        <f>data!JR119</f>
        <v>0</v>
      </c>
      <c r="JP116">
        <f>data!JS119</f>
        <v>0</v>
      </c>
      <c r="JQ116">
        <f>data!JT119</f>
        <v>0</v>
      </c>
      <c r="JR116">
        <f>data!JU119</f>
        <v>0</v>
      </c>
      <c r="JS116">
        <f>data!JV119</f>
        <v>0</v>
      </c>
      <c r="JT116">
        <f>data!JW119</f>
        <v>0</v>
      </c>
      <c r="JU116">
        <f>data!JX119</f>
        <v>0</v>
      </c>
      <c r="JV116">
        <f>data!JY119</f>
        <v>0</v>
      </c>
      <c r="JW116">
        <f>data!JZ119</f>
        <v>0</v>
      </c>
      <c r="JX116">
        <f>data!KA119</f>
        <v>0</v>
      </c>
      <c r="JY116">
        <f>data!KB119</f>
        <v>0</v>
      </c>
      <c r="JZ116">
        <f>data!KC119</f>
        <v>0</v>
      </c>
      <c r="KA116">
        <f>data!KD119</f>
        <v>0</v>
      </c>
      <c r="KB116">
        <f>data!KE119</f>
        <v>0</v>
      </c>
      <c r="KC116">
        <f>data!KF119</f>
        <v>0</v>
      </c>
      <c r="KD116">
        <f>data!KG119</f>
        <v>0</v>
      </c>
      <c r="KE116">
        <f>data!KH119</f>
        <v>0</v>
      </c>
      <c r="KF116">
        <f>data!KI119</f>
        <v>0</v>
      </c>
      <c r="KG116">
        <f>data!KJ119</f>
        <v>0</v>
      </c>
      <c r="KH116">
        <f>data!KK119</f>
        <v>0</v>
      </c>
      <c r="KI116">
        <f>data!KL119</f>
        <v>0</v>
      </c>
      <c r="KJ116">
        <f>data!KM119</f>
        <v>0</v>
      </c>
      <c r="KK116">
        <f>data!KN119</f>
        <v>0</v>
      </c>
      <c r="KL116">
        <f>data!KO119</f>
        <v>0</v>
      </c>
      <c r="KM116">
        <f>data!KP119</f>
        <v>0</v>
      </c>
      <c r="KN116">
        <f>data!KQ119</f>
        <v>0</v>
      </c>
      <c r="KO116">
        <f>data!KR119</f>
        <v>0</v>
      </c>
      <c r="KP116">
        <f>data!KS119</f>
        <v>0</v>
      </c>
      <c r="KQ116">
        <f>data!KT119</f>
        <v>0</v>
      </c>
      <c r="KR116">
        <f>data!KU119</f>
        <v>0</v>
      </c>
      <c r="KS116">
        <f>data!KV119</f>
        <v>0</v>
      </c>
      <c r="KT116">
        <f>data!KW119</f>
        <v>0</v>
      </c>
      <c r="KU116">
        <f>data!KX119</f>
        <v>0</v>
      </c>
      <c r="KV116">
        <f>data!KY119</f>
        <v>0</v>
      </c>
      <c r="KW116">
        <f>data!KZ119</f>
        <v>0</v>
      </c>
      <c r="KX116">
        <f>data!LA119</f>
        <v>0</v>
      </c>
      <c r="KY116">
        <f>data!LB119</f>
        <v>0</v>
      </c>
      <c r="KZ116">
        <f>data!LC119</f>
        <v>0</v>
      </c>
      <c r="LA116">
        <f>data!LD119</f>
        <v>0</v>
      </c>
      <c r="LB116">
        <f>data!LE119</f>
        <v>0</v>
      </c>
      <c r="LC116">
        <f>data!LF119</f>
        <v>0</v>
      </c>
      <c r="LD116">
        <f>data!LG119</f>
        <v>0</v>
      </c>
      <c r="LE116">
        <f>data!LH119</f>
        <v>0</v>
      </c>
      <c r="LF116">
        <f>data!LI119</f>
        <v>0</v>
      </c>
      <c r="LG116">
        <f>data!LJ119</f>
        <v>0</v>
      </c>
      <c r="LH116">
        <f>data!LK119</f>
        <v>0</v>
      </c>
      <c r="LI116">
        <f>data!LL119</f>
        <v>0</v>
      </c>
      <c r="LJ116">
        <f>data!LM119</f>
        <v>0</v>
      </c>
      <c r="LK116">
        <f>data!LN119</f>
        <v>0</v>
      </c>
    </row>
    <row r="117" spans="1:323" x14ac:dyDescent="0.25">
      <c r="A117">
        <f>data!D120</f>
        <v>0</v>
      </c>
      <c r="B117">
        <f>data!E120</f>
        <v>0</v>
      </c>
      <c r="C117">
        <f>data!F120</f>
        <v>0</v>
      </c>
      <c r="D117">
        <f>data!G120</f>
        <v>0</v>
      </c>
      <c r="E117">
        <f>data!H120</f>
        <v>0</v>
      </c>
      <c r="F117">
        <f>data!I120</f>
        <v>0</v>
      </c>
      <c r="G117">
        <f>data!J120</f>
        <v>0</v>
      </c>
      <c r="H117">
        <f>data!K120</f>
        <v>0</v>
      </c>
      <c r="I117">
        <f>data!L120</f>
        <v>0</v>
      </c>
      <c r="J117">
        <f>data!M120</f>
        <v>0</v>
      </c>
      <c r="K117">
        <f>data!N120</f>
        <v>0</v>
      </c>
      <c r="L117">
        <f>data!O120</f>
        <v>0</v>
      </c>
      <c r="M117">
        <f>data!P120</f>
        <v>0</v>
      </c>
      <c r="N117">
        <f>data!Q120</f>
        <v>0</v>
      </c>
      <c r="O117">
        <f>data!R120</f>
        <v>0</v>
      </c>
      <c r="P117">
        <f>data!S120</f>
        <v>0</v>
      </c>
      <c r="Q117">
        <f>data!T120</f>
        <v>0</v>
      </c>
      <c r="R117">
        <f>data!U120</f>
        <v>0</v>
      </c>
      <c r="S117">
        <f>data!V120</f>
        <v>0</v>
      </c>
      <c r="T117">
        <f>data!W120</f>
        <v>0</v>
      </c>
      <c r="U117">
        <f>data!X120</f>
        <v>0</v>
      </c>
      <c r="V117">
        <f>data!Y120</f>
        <v>0</v>
      </c>
      <c r="W117">
        <f>data!Z120</f>
        <v>0</v>
      </c>
      <c r="X117">
        <f>data!AA120</f>
        <v>0</v>
      </c>
      <c r="Y117">
        <f>data!AB120</f>
        <v>0</v>
      </c>
      <c r="Z117">
        <f>data!AC120</f>
        <v>0</v>
      </c>
      <c r="AA117">
        <f>data!AD120</f>
        <v>0</v>
      </c>
      <c r="AB117">
        <f>data!AE120</f>
        <v>0</v>
      </c>
      <c r="AC117">
        <f>data!AF120</f>
        <v>0</v>
      </c>
      <c r="AD117">
        <f>data!AG120</f>
        <v>0</v>
      </c>
      <c r="AE117">
        <f>data!AH120</f>
        <v>0</v>
      </c>
      <c r="AF117">
        <f>data!AI120</f>
        <v>0</v>
      </c>
      <c r="AG117">
        <f>data!AJ120</f>
        <v>0</v>
      </c>
      <c r="AH117">
        <f>data!AK120</f>
        <v>0</v>
      </c>
      <c r="AI117">
        <f>data!AL120</f>
        <v>0</v>
      </c>
      <c r="AJ117">
        <f>data!AM120</f>
        <v>0</v>
      </c>
      <c r="AK117">
        <f>data!AN120</f>
        <v>0</v>
      </c>
      <c r="AL117">
        <f>data!AO120</f>
        <v>0</v>
      </c>
      <c r="AM117">
        <f>data!AP120</f>
        <v>0</v>
      </c>
      <c r="AN117">
        <f>data!AQ120</f>
        <v>0</v>
      </c>
      <c r="AO117">
        <f>data!AR120</f>
        <v>0</v>
      </c>
      <c r="AP117">
        <f>data!AS120</f>
        <v>0</v>
      </c>
      <c r="AQ117">
        <f>data!AT120</f>
        <v>0</v>
      </c>
      <c r="AR117">
        <f>data!AU120</f>
        <v>0</v>
      </c>
      <c r="AS117">
        <f>data!AV120</f>
        <v>0</v>
      </c>
      <c r="AT117">
        <f>data!AW120</f>
        <v>0</v>
      </c>
      <c r="AU117">
        <f>data!AX120</f>
        <v>0</v>
      </c>
      <c r="AV117">
        <f>data!AY120</f>
        <v>0</v>
      </c>
      <c r="AW117">
        <f>data!AZ120</f>
        <v>0</v>
      </c>
      <c r="AX117">
        <f>data!BA120</f>
        <v>0</v>
      </c>
      <c r="AY117">
        <f>data!BB120</f>
        <v>0</v>
      </c>
      <c r="AZ117">
        <f>data!BC120</f>
        <v>0</v>
      </c>
      <c r="BA117">
        <f>data!BD120</f>
        <v>0</v>
      </c>
      <c r="BB117">
        <f>data!BE120</f>
        <v>0</v>
      </c>
      <c r="BC117">
        <f>data!BF120</f>
        <v>0</v>
      </c>
      <c r="BD117">
        <f>data!BG120</f>
        <v>0</v>
      </c>
      <c r="BE117">
        <f>data!BH120</f>
        <v>0</v>
      </c>
      <c r="BF117">
        <f>data!BI120</f>
        <v>0</v>
      </c>
      <c r="BG117">
        <f>data!BJ120</f>
        <v>0</v>
      </c>
      <c r="BH117">
        <f>data!BK120</f>
        <v>0</v>
      </c>
      <c r="BI117">
        <f>data!BL120</f>
        <v>0</v>
      </c>
      <c r="BJ117">
        <f>data!BM120</f>
        <v>0</v>
      </c>
      <c r="BK117">
        <f>data!BN120</f>
        <v>0</v>
      </c>
      <c r="BL117">
        <f>data!BO120</f>
        <v>0</v>
      </c>
      <c r="BM117">
        <f>data!BP120</f>
        <v>0</v>
      </c>
      <c r="BN117">
        <f>data!BQ120</f>
        <v>0</v>
      </c>
      <c r="BO117">
        <f>data!BR120</f>
        <v>0</v>
      </c>
      <c r="BP117">
        <f>data!BS120</f>
        <v>0</v>
      </c>
      <c r="BQ117">
        <f>data!BT120</f>
        <v>0</v>
      </c>
      <c r="BR117">
        <f>data!BU120</f>
        <v>0</v>
      </c>
      <c r="BS117">
        <f>data!BV120</f>
        <v>0</v>
      </c>
      <c r="BT117">
        <f>data!BW120</f>
        <v>0</v>
      </c>
      <c r="BU117">
        <f>data!BX120</f>
        <v>0</v>
      </c>
      <c r="BV117">
        <f>data!BY120</f>
        <v>0</v>
      </c>
      <c r="BW117">
        <f>data!BZ120</f>
        <v>0</v>
      </c>
      <c r="BX117">
        <f>data!CA120</f>
        <v>0</v>
      </c>
      <c r="BY117">
        <f>data!CB120</f>
        <v>0</v>
      </c>
      <c r="BZ117">
        <f>data!CC120</f>
        <v>0</v>
      </c>
      <c r="CA117">
        <f>data!CD120</f>
        <v>0</v>
      </c>
      <c r="CB117">
        <f>data!CE120</f>
        <v>0</v>
      </c>
      <c r="CC117">
        <f>data!CF120</f>
        <v>0</v>
      </c>
      <c r="CD117">
        <f>data!CG120</f>
        <v>0</v>
      </c>
      <c r="CE117">
        <f>data!CH120</f>
        <v>0</v>
      </c>
      <c r="CF117">
        <f>data!CI120</f>
        <v>0</v>
      </c>
      <c r="CG117">
        <f>data!CJ120</f>
        <v>0</v>
      </c>
      <c r="CH117">
        <f>data!CK120</f>
        <v>0</v>
      </c>
      <c r="CI117">
        <f>data!CL120</f>
        <v>0</v>
      </c>
      <c r="CJ117">
        <f>data!CM120</f>
        <v>0</v>
      </c>
      <c r="CK117">
        <f>data!CN120</f>
        <v>0</v>
      </c>
      <c r="CL117">
        <f>data!CO120</f>
        <v>0</v>
      </c>
      <c r="CM117">
        <f>data!CP120</f>
        <v>0</v>
      </c>
      <c r="CN117">
        <f>data!CQ120</f>
        <v>0</v>
      </c>
      <c r="CO117">
        <f>data!CR120</f>
        <v>0</v>
      </c>
      <c r="CP117">
        <f>data!CS120</f>
        <v>0</v>
      </c>
      <c r="CQ117">
        <f>data!CT120</f>
        <v>0</v>
      </c>
      <c r="CR117">
        <f>data!CU120</f>
        <v>0</v>
      </c>
      <c r="CS117">
        <f>data!CV120</f>
        <v>0</v>
      </c>
      <c r="CT117">
        <f>data!CW120</f>
        <v>0</v>
      </c>
      <c r="CU117">
        <f>data!CX120</f>
        <v>0</v>
      </c>
      <c r="CV117">
        <f>data!CY120</f>
        <v>0</v>
      </c>
      <c r="CW117">
        <f>data!CZ120</f>
        <v>0</v>
      </c>
      <c r="CX117">
        <f>data!DA120</f>
        <v>0</v>
      </c>
      <c r="CY117">
        <f>data!DB120</f>
        <v>0</v>
      </c>
      <c r="CZ117">
        <f>data!DC120</f>
        <v>0</v>
      </c>
      <c r="DA117">
        <f>data!DD120</f>
        <v>0</v>
      </c>
      <c r="DB117">
        <f>data!DE120</f>
        <v>0</v>
      </c>
      <c r="DC117">
        <f>data!DF120</f>
        <v>0</v>
      </c>
      <c r="DD117">
        <f>data!DG120</f>
        <v>0</v>
      </c>
      <c r="DE117">
        <f>data!DH120</f>
        <v>0</v>
      </c>
      <c r="DF117">
        <f>data!DI120</f>
        <v>0</v>
      </c>
      <c r="DG117">
        <f>data!DJ120</f>
        <v>0</v>
      </c>
      <c r="DH117">
        <f>data!DK120</f>
        <v>0</v>
      </c>
      <c r="DI117">
        <f>data!DL120</f>
        <v>0</v>
      </c>
      <c r="DJ117">
        <f>data!DM120</f>
        <v>0</v>
      </c>
      <c r="DK117">
        <f>data!DN120</f>
        <v>0</v>
      </c>
      <c r="DL117">
        <f>data!DO120</f>
        <v>0</v>
      </c>
      <c r="DM117">
        <f>data!DP120</f>
        <v>0</v>
      </c>
      <c r="DN117">
        <f>data!DQ120</f>
        <v>0</v>
      </c>
      <c r="DO117">
        <f>data!DR120</f>
        <v>0</v>
      </c>
      <c r="DP117">
        <f>data!DS120</f>
        <v>0</v>
      </c>
      <c r="DQ117">
        <f>data!DT120</f>
        <v>0</v>
      </c>
      <c r="DR117">
        <f>data!DU120</f>
        <v>0</v>
      </c>
      <c r="DS117">
        <f>data!DV120</f>
        <v>0</v>
      </c>
      <c r="DT117">
        <f>data!DW120</f>
        <v>0</v>
      </c>
      <c r="DU117">
        <f>data!DX120</f>
        <v>0</v>
      </c>
      <c r="DV117">
        <f>data!DY120</f>
        <v>0</v>
      </c>
      <c r="DW117">
        <f>data!DZ120</f>
        <v>0</v>
      </c>
      <c r="DX117">
        <f>data!EA120</f>
        <v>0</v>
      </c>
      <c r="DY117">
        <f>data!EB120</f>
        <v>0</v>
      </c>
      <c r="DZ117">
        <f>data!EC120</f>
        <v>0</v>
      </c>
      <c r="EA117">
        <f>data!ED120</f>
        <v>0</v>
      </c>
      <c r="EB117">
        <f>data!EE120</f>
        <v>0</v>
      </c>
      <c r="EC117">
        <f>data!EF120</f>
        <v>0</v>
      </c>
      <c r="ED117">
        <f>data!EG120</f>
        <v>1</v>
      </c>
      <c r="EE117">
        <f>data!EH120</f>
        <v>0</v>
      </c>
      <c r="EF117">
        <f>data!EI120</f>
        <v>0</v>
      </c>
      <c r="EG117">
        <f>data!EJ120</f>
        <v>0</v>
      </c>
      <c r="EH117">
        <f>data!EK120</f>
        <v>0</v>
      </c>
      <c r="EI117">
        <f>data!EL120</f>
        <v>0</v>
      </c>
      <c r="EJ117">
        <f>data!EM120</f>
        <v>0</v>
      </c>
      <c r="EK117">
        <f>data!EN120</f>
        <v>0</v>
      </c>
      <c r="EL117">
        <f>data!EO120</f>
        <v>0</v>
      </c>
      <c r="EM117">
        <f>data!EP120</f>
        <v>0</v>
      </c>
      <c r="EN117">
        <f>data!EQ120</f>
        <v>0</v>
      </c>
      <c r="EO117">
        <f>data!ER120</f>
        <v>0</v>
      </c>
      <c r="EP117">
        <f>data!ES120</f>
        <v>0</v>
      </c>
      <c r="EQ117">
        <f>data!ET120</f>
        <v>0</v>
      </c>
      <c r="ER117">
        <f>data!EU120</f>
        <v>0</v>
      </c>
      <c r="ES117">
        <f>data!EV120</f>
        <v>0</v>
      </c>
      <c r="ET117">
        <f>data!EW120</f>
        <v>0</v>
      </c>
      <c r="EU117">
        <f>data!EX120</f>
        <v>0</v>
      </c>
      <c r="EV117">
        <f>data!EY120</f>
        <v>0</v>
      </c>
      <c r="EW117">
        <f>data!EZ120</f>
        <v>0</v>
      </c>
      <c r="EX117">
        <f>data!FA120</f>
        <v>0</v>
      </c>
      <c r="EY117">
        <f>data!FB120</f>
        <v>0</v>
      </c>
      <c r="EZ117">
        <f>data!FC120</f>
        <v>0</v>
      </c>
      <c r="FA117">
        <f>data!FD120</f>
        <v>0</v>
      </c>
      <c r="FB117">
        <f>data!FE120</f>
        <v>0</v>
      </c>
      <c r="FC117">
        <f>data!FF120</f>
        <v>0</v>
      </c>
      <c r="FD117">
        <f>data!FG120</f>
        <v>0</v>
      </c>
      <c r="FE117">
        <f>data!FH120</f>
        <v>0</v>
      </c>
      <c r="FF117">
        <f>data!FI120</f>
        <v>0</v>
      </c>
      <c r="FG117">
        <f>data!FJ120</f>
        <v>0</v>
      </c>
      <c r="FH117">
        <f>data!FK120</f>
        <v>0</v>
      </c>
      <c r="FI117">
        <f>data!FL120</f>
        <v>0</v>
      </c>
      <c r="FJ117">
        <f>data!FM120</f>
        <v>0</v>
      </c>
      <c r="FK117">
        <f>data!FN120</f>
        <v>0</v>
      </c>
      <c r="FL117">
        <f>data!FO120</f>
        <v>0</v>
      </c>
      <c r="FM117">
        <f>data!FP120</f>
        <v>0</v>
      </c>
      <c r="FN117">
        <f>data!FQ120</f>
        <v>0</v>
      </c>
      <c r="FO117">
        <f>data!FR120</f>
        <v>0</v>
      </c>
      <c r="FP117">
        <f>data!FS120</f>
        <v>0</v>
      </c>
      <c r="FQ117">
        <f>data!FT120</f>
        <v>0</v>
      </c>
      <c r="FR117">
        <f>data!FU120</f>
        <v>0</v>
      </c>
      <c r="FS117">
        <f>data!FV120</f>
        <v>0</v>
      </c>
      <c r="FT117">
        <f>data!FW120</f>
        <v>0</v>
      </c>
      <c r="FU117">
        <f>data!FX120</f>
        <v>0</v>
      </c>
      <c r="FV117">
        <f>data!FY120</f>
        <v>0</v>
      </c>
      <c r="FW117">
        <f>data!FZ120</f>
        <v>0</v>
      </c>
      <c r="FX117">
        <f>data!GA120</f>
        <v>0</v>
      </c>
      <c r="FY117">
        <f>data!GB120</f>
        <v>0</v>
      </c>
      <c r="FZ117">
        <f>data!GC120</f>
        <v>0</v>
      </c>
      <c r="GA117">
        <f>data!GD120</f>
        <v>0</v>
      </c>
      <c r="GB117">
        <f>data!GE120</f>
        <v>0</v>
      </c>
      <c r="GC117">
        <f>data!GF120</f>
        <v>0</v>
      </c>
      <c r="GD117">
        <f>data!GG120</f>
        <v>0</v>
      </c>
      <c r="GE117">
        <f>data!GH120</f>
        <v>0</v>
      </c>
      <c r="GF117">
        <f>data!GI120</f>
        <v>0</v>
      </c>
      <c r="GG117">
        <f>data!GJ120</f>
        <v>0</v>
      </c>
      <c r="GH117">
        <f>data!GK120</f>
        <v>0</v>
      </c>
      <c r="GI117">
        <f>data!GL120</f>
        <v>0</v>
      </c>
      <c r="GJ117">
        <f>data!GM120</f>
        <v>0</v>
      </c>
      <c r="GK117">
        <f>data!GN120</f>
        <v>0</v>
      </c>
      <c r="GL117">
        <f>data!GO120</f>
        <v>0</v>
      </c>
      <c r="GM117">
        <f>data!GP120</f>
        <v>0</v>
      </c>
      <c r="GN117">
        <f>data!GQ120</f>
        <v>0</v>
      </c>
      <c r="GO117">
        <f>data!GR120</f>
        <v>0</v>
      </c>
      <c r="GP117">
        <f>data!GS120</f>
        <v>0</v>
      </c>
      <c r="GQ117">
        <f>data!GT120</f>
        <v>0</v>
      </c>
      <c r="GR117">
        <f>data!GU120</f>
        <v>0</v>
      </c>
      <c r="GS117">
        <f>data!GV120</f>
        <v>0</v>
      </c>
      <c r="GT117">
        <f>data!GW120</f>
        <v>0</v>
      </c>
      <c r="GU117">
        <f>data!GX120</f>
        <v>0</v>
      </c>
      <c r="GV117">
        <f>data!GY120</f>
        <v>0</v>
      </c>
      <c r="GW117">
        <f>data!GZ120</f>
        <v>0</v>
      </c>
      <c r="GX117">
        <f>data!HA120</f>
        <v>0</v>
      </c>
      <c r="GY117">
        <f>data!HB120</f>
        <v>0</v>
      </c>
      <c r="GZ117">
        <f>data!HC120</f>
        <v>0</v>
      </c>
      <c r="HA117">
        <f>data!HD120</f>
        <v>0</v>
      </c>
      <c r="HB117">
        <f>data!HE120</f>
        <v>0</v>
      </c>
      <c r="HC117">
        <f>data!HF120</f>
        <v>0</v>
      </c>
      <c r="HD117">
        <f>data!HG120</f>
        <v>0</v>
      </c>
      <c r="HE117">
        <f>data!HH120</f>
        <v>0</v>
      </c>
      <c r="HF117">
        <f>data!HI120</f>
        <v>0</v>
      </c>
      <c r="HG117">
        <f>data!HJ120</f>
        <v>0</v>
      </c>
      <c r="HH117">
        <f>data!HK120</f>
        <v>0</v>
      </c>
      <c r="HI117">
        <f>data!HL120</f>
        <v>0</v>
      </c>
      <c r="HJ117">
        <f>data!HM120</f>
        <v>0</v>
      </c>
      <c r="HK117">
        <f>data!HN120</f>
        <v>0</v>
      </c>
      <c r="HL117">
        <f>data!HO120</f>
        <v>0</v>
      </c>
      <c r="HM117">
        <f>data!HP120</f>
        <v>0</v>
      </c>
      <c r="HN117">
        <f>data!HQ120</f>
        <v>0</v>
      </c>
      <c r="HO117">
        <f>data!HR120</f>
        <v>0</v>
      </c>
      <c r="HP117">
        <f>data!HS120</f>
        <v>0</v>
      </c>
      <c r="HQ117">
        <f>data!HT120</f>
        <v>0</v>
      </c>
      <c r="HR117">
        <f>data!HU120</f>
        <v>0</v>
      </c>
      <c r="HS117">
        <f>data!HV120</f>
        <v>0</v>
      </c>
      <c r="HT117">
        <f>data!HW120</f>
        <v>0</v>
      </c>
      <c r="HU117">
        <f>data!HX120</f>
        <v>0</v>
      </c>
      <c r="HV117">
        <f>data!HY120</f>
        <v>0</v>
      </c>
      <c r="HW117">
        <f>data!HZ120</f>
        <v>0</v>
      </c>
      <c r="HX117">
        <f>data!IA120</f>
        <v>0</v>
      </c>
      <c r="HY117">
        <f>data!IB120</f>
        <v>0</v>
      </c>
      <c r="HZ117">
        <f>data!IC120</f>
        <v>0</v>
      </c>
      <c r="IA117">
        <f>data!ID120</f>
        <v>0</v>
      </c>
      <c r="IB117">
        <f>data!IE120</f>
        <v>0</v>
      </c>
      <c r="IC117">
        <f>data!IF120</f>
        <v>0</v>
      </c>
      <c r="ID117">
        <f>data!IG120</f>
        <v>0</v>
      </c>
      <c r="IE117">
        <f>data!IH120</f>
        <v>0</v>
      </c>
      <c r="IF117">
        <f>data!II120</f>
        <v>0</v>
      </c>
      <c r="IG117">
        <f>data!IJ120</f>
        <v>0</v>
      </c>
      <c r="IH117">
        <f>data!IK120</f>
        <v>0</v>
      </c>
      <c r="II117">
        <f>data!IL120</f>
        <v>0</v>
      </c>
      <c r="IJ117">
        <f>data!IM120</f>
        <v>0</v>
      </c>
      <c r="IK117">
        <f>data!IN120</f>
        <v>0</v>
      </c>
      <c r="IL117">
        <f>data!IO120</f>
        <v>0</v>
      </c>
      <c r="IM117">
        <f>data!IP120</f>
        <v>0</v>
      </c>
      <c r="IN117">
        <f>data!IQ120</f>
        <v>0</v>
      </c>
      <c r="IO117">
        <f>data!IR120</f>
        <v>0</v>
      </c>
      <c r="IP117">
        <f>data!IS120</f>
        <v>0</v>
      </c>
      <c r="IQ117">
        <f>data!IT120</f>
        <v>0</v>
      </c>
      <c r="IR117">
        <f>data!IU120</f>
        <v>0</v>
      </c>
      <c r="IS117">
        <f>data!IV120</f>
        <v>0</v>
      </c>
      <c r="IT117">
        <f>data!IW120</f>
        <v>0</v>
      </c>
      <c r="IU117">
        <f>data!IX120</f>
        <v>0</v>
      </c>
      <c r="IV117">
        <f>data!IY120</f>
        <v>0</v>
      </c>
      <c r="IW117">
        <f>data!IZ120</f>
        <v>0</v>
      </c>
      <c r="IX117">
        <f>data!JA120</f>
        <v>0</v>
      </c>
      <c r="IY117">
        <f>data!JB120</f>
        <v>0</v>
      </c>
      <c r="IZ117">
        <f>data!JC120</f>
        <v>0</v>
      </c>
      <c r="JA117">
        <f>data!JD120</f>
        <v>0</v>
      </c>
      <c r="JB117">
        <f>data!JE120</f>
        <v>0</v>
      </c>
      <c r="JC117">
        <f>data!JF120</f>
        <v>0</v>
      </c>
      <c r="JD117">
        <f>data!JG120</f>
        <v>0</v>
      </c>
      <c r="JE117">
        <f>data!JH120</f>
        <v>0</v>
      </c>
      <c r="JF117">
        <f>data!JI120</f>
        <v>0</v>
      </c>
      <c r="JG117">
        <f>data!JJ120</f>
        <v>0</v>
      </c>
      <c r="JH117">
        <f>data!JK120</f>
        <v>0</v>
      </c>
      <c r="JI117">
        <f>data!JL120</f>
        <v>0</v>
      </c>
      <c r="JJ117">
        <f>data!JM120</f>
        <v>0</v>
      </c>
      <c r="JK117">
        <f>data!JN120</f>
        <v>0</v>
      </c>
      <c r="JL117">
        <f>data!JO120</f>
        <v>0</v>
      </c>
      <c r="JM117">
        <f>data!JP120</f>
        <v>0</v>
      </c>
      <c r="JN117">
        <f>data!JQ120</f>
        <v>0</v>
      </c>
      <c r="JO117">
        <f>data!JR120</f>
        <v>0</v>
      </c>
      <c r="JP117">
        <f>data!JS120</f>
        <v>0</v>
      </c>
      <c r="JQ117">
        <f>data!JT120</f>
        <v>0</v>
      </c>
      <c r="JR117">
        <f>data!JU120</f>
        <v>0</v>
      </c>
      <c r="JS117">
        <f>data!JV120</f>
        <v>0</v>
      </c>
      <c r="JT117">
        <f>data!JW120</f>
        <v>0</v>
      </c>
      <c r="JU117">
        <f>data!JX120</f>
        <v>0</v>
      </c>
      <c r="JV117">
        <f>data!JY120</f>
        <v>0</v>
      </c>
      <c r="JW117">
        <f>data!JZ120</f>
        <v>0</v>
      </c>
      <c r="JX117">
        <f>data!KA120</f>
        <v>0</v>
      </c>
      <c r="JY117">
        <f>data!KB120</f>
        <v>0</v>
      </c>
      <c r="JZ117">
        <f>data!KC120</f>
        <v>0</v>
      </c>
      <c r="KA117">
        <f>data!KD120</f>
        <v>0</v>
      </c>
      <c r="KB117">
        <f>data!KE120</f>
        <v>0</v>
      </c>
      <c r="KC117">
        <f>data!KF120</f>
        <v>0</v>
      </c>
      <c r="KD117">
        <f>data!KG120</f>
        <v>0</v>
      </c>
      <c r="KE117">
        <f>data!KH120</f>
        <v>0</v>
      </c>
      <c r="KF117">
        <f>data!KI120</f>
        <v>0</v>
      </c>
      <c r="KG117">
        <f>data!KJ120</f>
        <v>0</v>
      </c>
      <c r="KH117">
        <f>data!KK120</f>
        <v>0</v>
      </c>
      <c r="KI117">
        <f>data!KL120</f>
        <v>0</v>
      </c>
      <c r="KJ117">
        <f>data!KM120</f>
        <v>0</v>
      </c>
      <c r="KK117">
        <f>data!KN120</f>
        <v>0</v>
      </c>
      <c r="KL117">
        <f>data!KO120</f>
        <v>0</v>
      </c>
      <c r="KM117">
        <f>data!KP120</f>
        <v>0</v>
      </c>
      <c r="KN117">
        <f>data!KQ120</f>
        <v>0</v>
      </c>
      <c r="KO117">
        <f>data!KR120</f>
        <v>0</v>
      </c>
      <c r="KP117">
        <f>data!KS120</f>
        <v>0</v>
      </c>
      <c r="KQ117">
        <f>data!KT120</f>
        <v>0</v>
      </c>
      <c r="KR117">
        <f>data!KU120</f>
        <v>0</v>
      </c>
      <c r="KS117">
        <f>data!KV120</f>
        <v>0</v>
      </c>
      <c r="KT117">
        <f>data!KW120</f>
        <v>0</v>
      </c>
      <c r="KU117">
        <f>data!KX120</f>
        <v>0</v>
      </c>
      <c r="KV117">
        <f>data!KY120</f>
        <v>0</v>
      </c>
      <c r="KW117">
        <f>data!KZ120</f>
        <v>0</v>
      </c>
      <c r="KX117">
        <f>data!LA120</f>
        <v>0</v>
      </c>
      <c r="KY117">
        <f>data!LB120</f>
        <v>0</v>
      </c>
      <c r="KZ117">
        <f>data!LC120</f>
        <v>0</v>
      </c>
      <c r="LA117">
        <f>data!LD120</f>
        <v>0</v>
      </c>
      <c r="LB117">
        <f>data!LE120</f>
        <v>0</v>
      </c>
      <c r="LC117">
        <f>data!LF120</f>
        <v>0</v>
      </c>
      <c r="LD117">
        <f>data!LG120</f>
        <v>0</v>
      </c>
      <c r="LE117">
        <f>data!LH120</f>
        <v>0</v>
      </c>
      <c r="LF117">
        <f>data!LI120</f>
        <v>0</v>
      </c>
      <c r="LG117">
        <f>data!LJ120</f>
        <v>0</v>
      </c>
      <c r="LH117">
        <f>data!LK120</f>
        <v>0</v>
      </c>
      <c r="LI117">
        <f>data!LL120</f>
        <v>0</v>
      </c>
      <c r="LJ117">
        <f>data!LM120</f>
        <v>0</v>
      </c>
      <c r="LK117">
        <f>data!LN120</f>
        <v>0</v>
      </c>
    </row>
    <row r="118" spans="1:323" x14ac:dyDescent="0.25">
      <c r="A118">
        <f>data!D121</f>
        <v>0</v>
      </c>
      <c r="B118">
        <f>data!E121</f>
        <v>0</v>
      </c>
      <c r="C118">
        <f>data!F121</f>
        <v>0</v>
      </c>
      <c r="D118">
        <f>data!G121</f>
        <v>0</v>
      </c>
      <c r="E118">
        <f>data!H121</f>
        <v>0</v>
      </c>
      <c r="F118">
        <f>data!I121</f>
        <v>0</v>
      </c>
      <c r="G118">
        <f>data!J121</f>
        <v>0</v>
      </c>
      <c r="H118">
        <f>data!K121</f>
        <v>0</v>
      </c>
      <c r="I118">
        <f>data!L121</f>
        <v>0</v>
      </c>
      <c r="J118">
        <f>data!M121</f>
        <v>0</v>
      </c>
      <c r="K118">
        <f>data!N121</f>
        <v>0</v>
      </c>
      <c r="L118">
        <f>data!O121</f>
        <v>0</v>
      </c>
      <c r="M118">
        <f>data!P121</f>
        <v>0</v>
      </c>
      <c r="N118">
        <f>data!Q121</f>
        <v>0</v>
      </c>
      <c r="O118">
        <f>data!R121</f>
        <v>0</v>
      </c>
      <c r="P118">
        <f>data!S121</f>
        <v>0</v>
      </c>
      <c r="Q118">
        <f>data!T121</f>
        <v>0</v>
      </c>
      <c r="R118">
        <f>data!U121</f>
        <v>0</v>
      </c>
      <c r="S118">
        <f>data!V121</f>
        <v>0</v>
      </c>
      <c r="T118">
        <f>data!W121</f>
        <v>0</v>
      </c>
      <c r="U118">
        <f>data!X121</f>
        <v>0</v>
      </c>
      <c r="V118">
        <f>data!Y121</f>
        <v>0</v>
      </c>
      <c r="W118">
        <f>data!Z121</f>
        <v>0</v>
      </c>
      <c r="X118">
        <f>data!AA121</f>
        <v>0</v>
      </c>
      <c r="Y118">
        <f>data!AB121</f>
        <v>0</v>
      </c>
      <c r="Z118">
        <f>data!AC121</f>
        <v>0</v>
      </c>
      <c r="AA118">
        <f>data!AD121</f>
        <v>0</v>
      </c>
      <c r="AB118">
        <f>data!AE121</f>
        <v>0</v>
      </c>
      <c r="AC118">
        <f>data!AF121</f>
        <v>0</v>
      </c>
      <c r="AD118">
        <f>data!AG121</f>
        <v>0</v>
      </c>
      <c r="AE118">
        <f>data!AH121</f>
        <v>0</v>
      </c>
      <c r="AF118">
        <f>data!AI121</f>
        <v>0</v>
      </c>
      <c r="AG118">
        <f>data!AJ121</f>
        <v>0</v>
      </c>
      <c r="AH118">
        <f>data!AK121</f>
        <v>0</v>
      </c>
      <c r="AI118">
        <f>data!AL121</f>
        <v>0</v>
      </c>
      <c r="AJ118">
        <f>data!AM121</f>
        <v>0</v>
      </c>
      <c r="AK118">
        <f>data!AN121</f>
        <v>0</v>
      </c>
      <c r="AL118">
        <f>data!AO121</f>
        <v>0</v>
      </c>
      <c r="AM118">
        <f>data!AP121</f>
        <v>0</v>
      </c>
      <c r="AN118">
        <f>data!AQ121</f>
        <v>0</v>
      </c>
      <c r="AO118">
        <f>data!AR121</f>
        <v>0</v>
      </c>
      <c r="AP118">
        <f>data!AS121</f>
        <v>0</v>
      </c>
      <c r="AQ118">
        <f>data!AT121</f>
        <v>0</v>
      </c>
      <c r="AR118">
        <f>data!AU121</f>
        <v>0</v>
      </c>
      <c r="AS118">
        <f>data!AV121</f>
        <v>0</v>
      </c>
      <c r="AT118">
        <f>data!AW121</f>
        <v>0</v>
      </c>
      <c r="AU118">
        <f>data!AX121</f>
        <v>0</v>
      </c>
      <c r="AV118">
        <f>data!AY121</f>
        <v>0</v>
      </c>
      <c r="AW118">
        <f>data!AZ121</f>
        <v>0</v>
      </c>
      <c r="AX118">
        <f>data!BA121</f>
        <v>0</v>
      </c>
      <c r="AY118">
        <f>data!BB121</f>
        <v>0</v>
      </c>
      <c r="AZ118">
        <f>data!BC121</f>
        <v>0</v>
      </c>
      <c r="BA118">
        <f>data!BD121</f>
        <v>0</v>
      </c>
      <c r="BB118">
        <f>data!BE121</f>
        <v>0</v>
      </c>
      <c r="BC118">
        <f>data!BF121</f>
        <v>0</v>
      </c>
      <c r="BD118">
        <f>data!BG121</f>
        <v>0</v>
      </c>
      <c r="BE118">
        <f>data!BH121</f>
        <v>0</v>
      </c>
      <c r="BF118">
        <f>data!BI121</f>
        <v>0</v>
      </c>
      <c r="BG118">
        <f>data!BJ121</f>
        <v>0</v>
      </c>
      <c r="BH118">
        <f>data!BK121</f>
        <v>0</v>
      </c>
      <c r="BI118">
        <f>data!BL121</f>
        <v>0</v>
      </c>
      <c r="BJ118">
        <f>data!BM121</f>
        <v>0</v>
      </c>
      <c r="BK118">
        <f>data!BN121</f>
        <v>0</v>
      </c>
      <c r="BL118">
        <f>data!BO121</f>
        <v>0</v>
      </c>
      <c r="BM118">
        <f>data!BP121</f>
        <v>0</v>
      </c>
      <c r="BN118">
        <f>data!BQ121</f>
        <v>0</v>
      </c>
      <c r="BO118">
        <f>data!BR121</f>
        <v>0</v>
      </c>
      <c r="BP118">
        <f>data!BS121</f>
        <v>0</v>
      </c>
      <c r="BQ118">
        <f>data!BT121</f>
        <v>0</v>
      </c>
      <c r="BR118">
        <f>data!BU121</f>
        <v>0</v>
      </c>
      <c r="BS118">
        <f>data!BV121</f>
        <v>0</v>
      </c>
      <c r="BT118">
        <f>data!BW121</f>
        <v>0</v>
      </c>
      <c r="BU118">
        <f>data!BX121</f>
        <v>0</v>
      </c>
      <c r="BV118">
        <f>data!BY121</f>
        <v>0</v>
      </c>
      <c r="BW118">
        <f>data!BZ121</f>
        <v>0</v>
      </c>
      <c r="BX118">
        <f>data!CA121</f>
        <v>0</v>
      </c>
      <c r="BY118">
        <f>data!CB121</f>
        <v>0</v>
      </c>
      <c r="BZ118">
        <f>data!CC121</f>
        <v>0</v>
      </c>
      <c r="CA118">
        <f>data!CD121</f>
        <v>0</v>
      </c>
      <c r="CB118">
        <f>data!CE121</f>
        <v>0</v>
      </c>
      <c r="CC118">
        <f>data!CF121</f>
        <v>0</v>
      </c>
      <c r="CD118">
        <f>data!CG121</f>
        <v>0</v>
      </c>
      <c r="CE118">
        <f>data!CH121</f>
        <v>0</v>
      </c>
      <c r="CF118">
        <f>data!CI121</f>
        <v>0</v>
      </c>
      <c r="CG118">
        <f>data!CJ121</f>
        <v>0</v>
      </c>
      <c r="CH118">
        <f>data!CK121</f>
        <v>0</v>
      </c>
      <c r="CI118">
        <f>data!CL121</f>
        <v>0</v>
      </c>
      <c r="CJ118">
        <f>data!CM121</f>
        <v>0</v>
      </c>
      <c r="CK118">
        <f>data!CN121</f>
        <v>0</v>
      </c>
      <c r="CL118">
        <f>data!CO121</f>
        <v>0</v>
      </c>
      <c r="CM118">
        <f>data!CP121</f>
        <v>0</v>
      </c>
      <c r="CN118">
        <f>data!CQ121</f>
        <v>0</v>
      </c>
      <c r="CO118">
        <f>data!CR121</f>
        <v>0</v>
      </c>
      <c r="CP118">
        <f>data!CS121</f>
        <v>0</v>
      </c>
      <c r="CQ118">
        <f>data!CT121</f>
        <v>0</v>
      </c>
      <c r="CR118">
        <f>data!CU121</f>
        <v>0</v>
      </c>
      <c r="CS118">
        <f>data!CV121</f>
        <v>0</v>
      </c>
      <c r="CT118">
        <f>data!CW121</f>
        <v>0</v>
      </c>
      <c r="CU118">
        <f>data!CX121</f>
        <v>0</v>
      </c>
      <c r="CV118">
        <f>data!CY121</f>
        <v>0</v>
      </c>
      <c r="CW118">
        <f>data!CZ121</f>
        <v>0</v>
      </c>
      <c r="CX118">
        <f>data!DA121</f>
        <v>0</v>
      </c>
      <c r="CY118">
        <f>data!DB121</f>
        <v>0</v>
      </c>
      <c r="CZ118">
        <f>data!DC121</f>
        <v>0</v>
      </c>
      <c r="DA118">
        <f>data!DD121</f>
        <v>0</v>
      </c>
      <c r="DB118">
        <f>data!DE121</f>
        <v>0</v>
      </c>
      <c r="DC118">
        <f>data!DF121</f>
        <v>0</v>
      </c>
      <c r="DD118">
        <f>data!DG121</f>
        <v>0</v>
      </c>
      <c r="DE118">
        <f>data!DH121</f>
        <v>0</v>
      </c>
      <c r="DF118">
        <f>data!DI121</f>
        <v>0</v>
      </c>
      <c r="DG118">
        <f>data!DJ121</f>
        <v>0</v>
      </c>
      <c r="DH118">
        <f>data!DK121</f>
        <v>0</v>
      </c>
      <c r="DI118">
        <f>data!DL121</f>
        <v>0</v>
      </c>
      <c r="DJ118">
        <f>data!DM121</f>
        <v>0</v>
      </c>
      <c r="DK118">
        <f>data!DN121</f>
        <v>0</v>
      </c>
      <c r="DL118">
        <f>data!DO121</f>
        <v>0</v>
      </c>
      <c r="DM118">
        <f>data!DP121</f>
        <v>0</v>
      </c>
      <c r="DN118">
        <f>data!DQ121</f>
        <v>0</v>
      </c>
      <c r="DO118">
        <f>data!DR121</f>
        <v>0</v>
      </c>
      <c r="DP118">
        <f>data!DS121</f>
        <v>0</v>
      </c>
      <c r="DQ118">
        <f>data!DT121</f>
        <v>0</v>
      </c>
      <c r="DR118">
        <f>data!DU121</f>
        <v>0</v>
      </c>
      <c r="DS118">
        <f>data!DV121</f>
        <v>0</v>
      </c>
      <c r="DT118">
        <f>data!DW121</f>
        <v>0</v>
      </c>
      <c r="DU118">
        <f>data!DX121</f>
        <v>0</v>
      </c>
      <c r="DV118">
        <f>data!DY121</f>
        <v>0</v>
      </c>
      <c r="DW118">
        <f>data!DZ121</f>
        <v>0</v>
      </c>
      <c r="DX118">
        <f>data!EA121</f>
        <v>0</v>
      </c>
      <c r="DY118">
        <f>data!EB121</f>
        <v>0</v>
      </c>
      <c r="DZ118">
        <f>data!EC121</f>
        <v>0</v>
      </c>
      <c r="EA118">
        <f>data!ED121</f>
        <v>0</v>
      </c>
      <c r="EB118">
        <f>data!EE121</f>
        <v>0</v>
      </c>
      <c r="EC118">
        <f>data!EF121</f>
        <v>0</v>
      </c>
      <c r="ED118">
        <f>data!EG121</f>
        <v>0</v>
      </c>
      <c r="EE118">
        <f>data!EH121</f>
        <v>0</v>
      </c>
      <c r="EF118">
        <f>data!EI121</f>
        <v>1</v>
      </c>
      <c r="EG118">
        <f>data!EJ121</f>
        <v>0</v>
      </c>
      <c r="EH118">
        <f>data!EK121</f>
        <v>0</v>
      </c>
      <c r="EI118">
        <f>data!EL121</f>
        <v>0</v>
      </c>
      <c r="EJ118">
        <f>data!EM121</f>
        <v>0</v>
      </c>
      <c r="EK118">
        <f>data!EN121</f>
        <v>0</v>
      </c>
      <c r="EL118">
        <f>data!EO121</f>
        <v>0</v>
      </c>
      <c r="EM118">
        <f>data!EP121</f>
        <v>0</v>
      </c>
      <c r="EN118">
        <f>data!EQ121</f>
        <v>0</v>
      </c>
      <c r="EO118">
        <f>data!ER121</f>
        <v>0</v>
      </c>
      <c r="EP118">
        <f>data!ES121</f>
        <v>0</v>
      </c>
      <c r="EQ118">
        <f>data!ET121</f>
        <v>0</v>
      </c>
      <c r="ER118">
        <f>data!EU121</f>
        <v>0</v>
      </c>
      <c r="ES118">
        <f>data!EV121</f>
        <v>0</v>
      </c>
      <c r="ET118">
        <f>data!EW121</f>
        <v>0</v>
      </c>
      <c r="EU118">
        <f>data!EX121</f>
        <v>0</v>
      </c>
      <c r="EV118">
        <f>data!EY121</f>
        <v>0</v>
      </c>
      <c r="EW118">
        <f>data!EZ121</f>
        <v>0</v>
      </c>
      <c r="EX118">
        <f>data!FA121</f>
        <v>0</v>
      </c>
      <c r="EY118">
        <f>data!FB121</f>
        <v>0</v>
      </c>
      <c r="EZ118">
        <f>data!FC121</f>
        <v>0</v>
      </c>
      <c r="FA118">
        <f>data!FD121</f>
        <v>0</v>
      </c>
      <c r="FB118">
        <f>data!FE121</f>
        <v>0</v>
      </c>
      <c r="FC118">
        <f>data!FF121</f>
        <v>0</v>
      </c>
      <c r="FD118">
        <f>data!FG121</f>
        <v>0</v>
      </c>
      <c r="FE118">
        <f>data!FH121</f>
        <v>0</v>
      </c>
      <c r="FF118">
        <f>data!FI121</f>
        <v>0</v>
      </c>
      <c r="FG118">
        <f>data!FJ121</f>
        <v>0</v>
      </c>
      <c r="FH118">
        <f>data!FK121</f>
        <v>0</v>
      </c>
      <c r="FI118">
        <f>data!FL121</f>
        <v>0</v>
      </c>
      <c r="FJ118">
        <f>data!FM121</f>
        <v>0</v>
      </c>
      <c r="FK118">
        <f>data!FN121</f>
        <v>0</v>
      </c>
      <c r="FL118">
        <f>data!FO121</f>
        <v>0</v>
      </c>
      <c r="FM118">
        <f>data!FP121</f>
        <v>0</v>
      </c>
      <c r="FN118">
        <f>data!FQ121</f>
        <v>0</v>
      </c>
      <c r="FO118">
        <f>data!FR121</f>
        <v>0</v>
      </c>
      <c r="FP118">
        <f>data!FS121</f>
        <v>0</v>
      </c>
      <c r="FQ118">
        <f>data!FT121</f>
        <v>0</v>
      </c>
      <c r="FR118">
        <f>data!FU121</f>
        <v>0</v>
      </c>
      <c r="FS118">
        <f>data!FV121</f>
        <v>0</v>
      </c>
      <c r="FT118">
        <f>data!FW121</f>
        <v>0</v>
      </c>
      <c r="FU118">
        <f>data!FX121</f>
        <v>0</v>
      </c>
      <c r="FV118">
        <f>data!FY121</f>
        <v>0</v>
      </c>
      <c r="FW118">
        <f>data!FZ121</f>
        <v>0</v>
      </c>
      <c r="FX118">
        <f>data!GA121</f>
        <v>0</v>
      </c>
      <c r="FY118">
        <f>data!GB121</f>
        <v>0</v>
      </c>
      <c r="FZ118">
        <f>data!GC121</f>
        <v>0</v>
      </c>
      <c r="GA118">
        <f>data!GD121</f>
        <v>0</v>
      </c>
      <c r="GB118">
        <f>data!GE121</f>
        <v>0</v>
      </c>
      <c r="GC118">
        <f>data!GF121</f>
        <v>0</v>
      </c>
      <c r="GD118">
        <f>data!GG121</f>
        <v>0</v>
      </c>
      <c r="GE118">
        <f>data!GH121</f>
        <v>0</v>
      </c>
      <c r="GF118">
        <f>data!GI121</f>
        <v>0</v>
      </c>
      <c r="GG118">
        <f>data!GJ121</f>
        <v>0</v>
      </c>
      <c r="GH118">
        <f>data!GK121</f>
        <v>0</v>
      </c>
      <c r="GI118">
        <f>data!GL121</f>
        <v>0</v>
      </c>
      <c r="GJ118">
        <f>data!GM121</f>
        <v>0</v>
      </c>
      <c r="GK118">
        <f>data!GN121</f>
        <v>0</v>
      </c>
      <c r="GL118">
        <f>data!GO121</f>
        <v>0</v>
      </c>
      <c r="GM118">
        <f>data!GP121</f>
        <v>0</v>
      </c>
      <c r="GN118">
        <f>data!GQ121</f>
        <v>0</v>
      </c>
      <c r="GO118">
        <f>data!GR121</f>
        <v>0</v>
      </c>
      <c r="GP118">
        <f>data!GS121</f>
        <v>0</v>
      </c>
      <c r="GQ118">
        <f>data!GT121</f>
        <v>0</v>
      </c>
      <c r="GR118">
        <f>data!GU121</f>
        <v>0</v>
      </c>
      <c r="GS118">
        <f>data!GV121</f>
        <v>0</v>
      </c>
      <c r="GT118">
        <f>data!GW121</f>
        <v>0</v>
      </c>
      <c r="GU118">
        <f>data!GX121</f>
        <v>0</v>
      </c>
      <c r="GV118">
        <f>data!GY121</f>
        <v>0</v>
      </c>
      <c r="GW118">
        <f>data!GZ121</f>
        <v>0</v>
      </c>
      <c r="GX118">
        <f>data!HA121</f>
        <v>0</v>
      </c>
      <c r="GY118">
        <f>data!HB121</f>
        <v>0</v>
      </c>
      <c r="GZ118">
        <f>data!HC121</f>
        <v>0</v>
      </c>
      <c r="HA118">
        <f>data!HD121</f>
        <v>0</v>
      </c>
      <c r="HB118">
        <f>data!HE121</f>
        <v>0</v>
      </c>
      <c r="HC118">
        <f>data!HF121</f>
        <v>0</v>
      </c>
      <c r="HD118">
        <f>data!HG121</f>
        <v>0</v>
      </c>
      <c r="HE118">
        <f>data!HH121</f>
        <v>0</v>
      </c>
      <c r="HF118">
        <f>data!HI121</f>
        <v>0</v>
      </c>
      <c r="HG118">
        <f>data!HJ121</f>
        <v>0</v>
      </c>
      <c r="HH118">
        <f>data!HK121</f>
        <v>0</v>
      </c>
      <c r="HI118">
        <f>data!HL121</f>
        <v>0</v>
      </c>
      <c r="HJ118">
        <f>data!HM121</f>
        <v>0</v>
      </c>
      <c r="HK118">
        <f>data!HN121</f>
        <v>0</v>
      </c>
      <c r="HL118">
        <f>data!HO121</f>
        <v>0</v>
      </c>
      <c r="HM118">
        <f>data!HP121</f>
        <v>0</v>
      </c>
      <c r="HN118">
        <f>data!HQ121</f>
        <v>0</v>
      </c>
      <c r="HO118">
        <f>data!HR121</f>
        <v>0</v>
      </c>
      <c r="HP118">
        <f>data!HS121</f>
        <v>0</v>
      </c>
      <c r="HQ118">
        <f>data!HT121</f>
        <v>0</v>
      </c>
      <c r="HR118">
        <f>data!HU121</f>
        <v>0</v>
      </c>
      <c r="HS118">
        <f>data!HV121</f>
        <v>0</v>
      </c>
      <c r="HT118">
        <f>data!HW121</f>
        <v>0</v>
      </c>
      <c r="HU118">
        <f>data!HX121</f>
        <v>0</v>
      </c>
      <c r="HV118">
        <f>data!HY121</f>
        <v>0</v>
      </c>
      <c r="HW118">
        <f>data!HZ121</f>
        <v>0</v>
      </c>
      <c r="HX118">
        <f>data!IA121</f>
        <v>0</v>
      </c>
      <c r="HY118">
        <f>data!IB121</f>
        <v>0</v>
      </c>
      <c r="HZ118">
        <f>data!IC121</f>
        <v>0</v>
      </c>
      <c r="IA118">
        <f>data!ID121</f>
        <v>0</v>
      </c>
      <c r="IB118">
        <f>data!IE121</f>
        <v>0</v>
      </c>
      <c r="IC118">
        <f>data!IF121</f>
        <v>0</v>
      </c>
      <c r="ID118">
        <f>data!IG121</f>
        <v>0</v>
      </c>
      <c r="IE118">
        <f>data!IH121</f>
        <v>0</v>
      </c>
      <c r="IF118">
        <f>data!II121</f>
        <v>0</v>
      </c>
      <c r="IG118">
        <f>data!IJ121</f>
        <v>0</v>
      </c>
      <c r="IH118">
        <f>data!IK121</f>
        <v>0</v>
      </c>
      <c r="II118">
        <f>data!IL121</f>
        <v>0</v>
      </c>
      <c r="IJ118">
        <f>data!IM121</f>
        <v>0</v>
      </c>
      <c r="IK118">
        <f>data!IN121</f>
        <v>0</v>
      </c>
      <c r="IL118">
        <f>data!IO121</f>
        <v>0</v>
      </c>
      <c r="IM118">
        <f>data!IP121</f>
        <v>0</v>
      </c>
      <c r="IN118">
        <f>data!IQ121</f>
        <v>0</v>
      </c>
      <c r="IO118">
        <f>data!IR121</f>
        <v>0</v>
      </c>
      <c r="IP118">
        <f>data!IS121</f>
        <v>0</v>
      </c>
      <c r="IQ118">
        <f>data!IT121</f>
        <v>0</v>
      </c>
      <c r="IR118">
        <f>data!IU121</f>
        <v>0</v>
      </c>
      <c r="IS118">
        <f>data!IV121</f>
        <v>0</v>
      </c>
      <c r="IT118">
        <f>data!IW121</f>
        <v>0</v>
      </c>
      <c r="IU118">
        <f>data!IX121</f>
        <v>0</v>
      </c>
      <c r="IV118">
        <f>data!IY121</f>
        <v>0</v>
      </c>
      <c r="IW118">
        <f>data!IZ121</f>
        <v>0</v>
      </c>
      <c r="IX118">
        <f>data!JA121</f>
        <v>0</v>
      </c>
      <c r="IY118">
        <f>data!JB121</f>
        <v>0</v>
      </c>
      <c r="IZ118">
        <f>data!JC121</f>
        <v>0</v>
      </c>
      <c r="JA118">
        <f>data!JD121</f>
        <v>0</v>
      </c>
      <c r="JB118">
        <f>data!JE121</f>
        <v>0</v>
      </c>
      <c r="JC118">
        <f>data!JF121</f>
        <v>0</v>
      </c>
      <c r="JD118">
        <f>data!JG121</f>
        <v>0</v>
      </c>
      <c r="JE118">
        <f>data!JH121</f>
        <v>0</v>
      </c>
      <c r="JF118">
        <f>data!JI121</f>
        <v>0</v>
      </c>
      <c r="JG118">
        <f>data!JJ121</f>
        <v>0</v>
      </c>
      <c r="JH118">
        <f>data!JK121</f>
        <v>0</v>
      </c>
      <c r="JI118">
        <f>data!JL121</f>
        <v>0</v>
      </c>
      <c r="JJ118">
        <f>data!JM121</f>
        <v>0</v>
      </c>
      <c r="JK118">
        <f>data!JN121</f>
        <v>0</v>
      </c>
      <c r="JL118">
        <f>data!JO121</f>
        <v>0</v>
      </c>
      <c r="JM118">
        <f>data!JP121</f>
        <v>0</v>
      </c>
      <c r="JN118">
        <f>data!JQ121</f>
        <v>0</v>
      </c>
      <c r="JO118">
        <f>data!JR121</f>
        <v>0</v>
      </c>
      <c r="JP118">
        <f>data!JS121</f>
        <v>0</v>
      </c>
      <c r="JQ118">
        <f>data!JT121</f>
        <v>0</v>
      </c>
      <c r="JR118">
        <f>data!JU121</f>
        <v>0</v>
      </c>
      <c r="JS118">
        <f>data!JV121</f>
        <v>0</v>
      </c>
      <c r="JT118">
        <f>data!JW121</f>
        <v>0</v>
      </c>
      <c r="JU118">
        <f>data!JX121</f>
        <v>0</v>
      </c>
      <c r="JV118">
        <f>data!JY121</f>
        <v>0</v>
      </c>
      <c r="JW118">
        <f>data!JZ121</f>
        <v>0</v>
      </c>
      <c r="JX118">
        <f>data!KA121</f>
        <v>0</v>
      </c>
      <c r="JY118">
        <f>data!KB121</f>
        <v>0</v>
      </c>
      <c r="JZ118">
        <f>data!KC121</f>
        <v>0</v>
      </c>
      <c r="KA118">
        <f>data!KD121</f>
        <v>0</v>
      </c>
      <c r="KB118">
        <f>data!KE121</f>
        <v>0</v>
      </c>
      <c r="KC118">
        <f>data!KF121</f>
        <v>0</v>
      </c>
      <c r="KD118">
        <f>data!KG121</f>
        <v>0</v>
      </c>
      <c r="KE118">
        <f>data!KH121</f>
        <v>0</v>
      </c>
      <c r="KF118">
        <f>data!KI121</f>
        <v>0</v>
      </c>
      <c r="KG118">
        <f>data!KJ121</f>
        <v>0</v>
      </c>
      <c r="KH118">
        <f>data!KK121</f>
        <v>0</v>
      </c>
      <c r="KI118">
        <f>data!KL121</f>
        <v>0</v>
      </c>
      <c r="KJ118">
        <f>data!KM121</f>
        <v>0</v>
      </c>
      <c r="KK118">
        <f>data!KN121</f>
        <v>0</v>
      </c>
      <c r="KL118">
        <f>data!KO121</f>
        <v>0</v>
      </c>
      <c r="KM118">
        <f>data!KP121</f>
        <v>0</v>
      </c>
      <c r="KN118">
        <f>data!KQ121</f>
        <v>0</v>
      </c>
      <c r="KO118">
        <f>data!KR121</f>
        <v>0</v>
      </c>
      <c r="KP118">
        <f>data!KS121</f>
        <v>0</v>
      </c>
      <c r="KQ118">
        <f>data!KT121</f>
        <v>0</v>
      </c>
      <c r="KR118">
        <f>data!KU121</f>
        <v>0</v>
      </c>
      <c r="KS118">
        <f>data!KV121</f>
        <v>0</v>
      </c>
      <c r="KT118">
        <f>data!KW121</f>
        <v>0</v>
      </c>
      <c r="KU118">
        <f>data!KX121</f>
        <v>0</v>
      </c>
      <c r="KV118">
        <f>data!KY121</f>
        <v>0</v>
      </c>
      <c r="KW118">
        <f>data!KZ121</f>
        <v>0</v>
      </c>
      <c r="KX118">
        <f>data!LA121</f>
        <v>0</v>
      </c>
      <c r="KY118">
        <f>data!LB121</f>
        <v>0</v>
      </c>
      <c r="KZ118">
        <f>data!LC121</f>
        <v>0</v>
      </c>
      <c r="LA118">
        <f>data!LD121</f>
        <v>0</v>
      </c>
      <c r="LB118">
        <f>data!LE121</f>
        <v>0</v>
      </c>
      <c r="LC118">
        <f>data!LF121</f>
        <v>0</v>
      </c>
      <c r="LD118">
        <f>data!LG121</f>
        <v>0</v>
      </c>
      <c r="LE118">
        <f>data!LH121</f>
        <v>0</v>
      </c>
      <c r="LF118">
        <f>data!LI121</f>
        <v>0</v>
      </c>
      <c r="LG118">
        <f>data!LJ121</f>
        <v>0</v>
      </c>
      <c r="LH118">
        <f>data!LK121</f>
        <v>0</v>
      </c>
      <c r="LI118">
        <f>data!LL121</f>
        <v>0</v>
      </c>
      <c r="LJ118">
        <f>data!LM121</f>
        <v>0</v>
      </c>
      <c r="LK118">
        <f>data!LN121</f>
        <v>0</v>
      </c>
    </row>
    <row r="119" spans="1:323" x14ac:dyDescent="0.25">
      <c r="A119">
        <f>data!D122</f>
        <v>0</v>
      </c>
      <c r="B119">
        <f>data!E122</f>
        <v>0</v>
      </c>
      <c r="C119">
        <f>data!F122</f>
        <v>0</v>
      </c>
      <c r="D119">
        <f>data!G122</f>
        <v>0</v>
      </c>
      <c r="E119">
        <f>data!H122</f>
        <v>0</v>
      </c>
      <c r="F119">
        <f>data!I122</f>
        <v>0</v>
      </c>
      <c r="G119">
        <f>data!J122</f>
        <v>0</v>
      </c>
      <c r="H119">
        <f>data!K122</f>
        <v>0</v>
      </c>
      <c r="I119">
        <f>data!L122</f>
        <v>0</v>
      </c>
      <c r="J119">
        <f>data!M122</f>
        <v>0</v>
      </c>
      <c r="K119">
        <f>data!N122</f>
        <v>0</v>
      </c>
      <c r="L119">
        <f>data!O122</f>
        <v>0</v>
      </c>
      <c r="M119">
        <f>data!P122</f>
        <v>0</v>
      </c>
      <c r="N119">
        <f>data!Q122</f>
        <v>0</v>
      </c>
      <c r="O119">
        <f>data!R122</f>
        <v>0</v>
      </c>
      <c r="P119">
        <f>data!S122</f>
        <v>0</v>
      </c>
      <c r="Q119">
        <f>data!T122</f>
        <v>0</v>
      </c>
      <c r="R119">
        <f>data!U122</f>
        <v>0</v>
      </c>
      <c r="S119">
        <f>data!V122</f>
        <v>0</v>
      </c>
      <c r="T119">
        <f>data!W122</f>
        <v>0</v>
      </c>
      <c r="U119">
        <f>data!X122</f>
        <v>0</v>
      </c>
      <c r="V119">
        <f>data!Y122</f>
        <v>0</v>
      </c>
      <c r="W119">
        <f>data!Z122</f>
        <v>0</v>
      </c>
      <c r="X119">
        <f>data!AA122</f>
        <v>0</v>
      </c>
      <c r="Y119">
        <f>data!AB122</f>
        <v>0</v>
      </c>
      <c r="Z119">
        <f>data!AC122</f>
        <v>0</v>
      </c>
      <c r="AA119">
        <f>data!AD122</f>
        <v>0</v>
      </c>
      <c r="AB119">
        <f>data!AE122</f>
        <v>0</v>
      </c>
      <c r="AC119">
        <f>data!AF122</f>
        <v>0</v>
      </c>
      <c r="AD119">
        <f>data!AG122</f>
        <v>0</v>
      </c>
      <c r="AE119">
        <f>data!AH122</f>
        <v>0</v>
      </c>
      <c r="AF119">
        <f>data!AI122</f>
        <v>0</v>
      </c>
      <c r="AG119">
        <f>data!AJ122</f>
        <v>0</v>
      </c>
      <c r="AH119">
        <f>data!AK122</f>
        <v>0</v>
      </c>
      <c r="AI119">
        <f>data!AL122</f>
        <v>0</v>
      </c>
      <c r="AJ119">
        <f>data!AM122</f>
        <v>0</v>
      </c>
      <c r="AK119">
        <f>data!AN122</f>
        <v>0</v>
      </c>
      <c r="AL119">
        <f>data!AO122</f>
        <v>0</v>
      </c>
      <c r="AM119">
        <f>data!AP122</f>
        <v>0</v>
      </c>
      <c r="AN119">
        <f>data!AQ122</f>
        <v>0</v>
      </c>
      <c r="AO119">
        <f>data!AR122</f>
        <v>0</v>
      </c>
      <c r="AP119">
        <f>data!AS122</f>
        <v>0</v>
      </c>
      <c r="AQ119">
        <f>data!AT122</f>
        <v>0</v>
      </c>
      <c r="AR119">
        <f>data!AU122</f>
        <v>0</v>
      </c>
      <c r="AS119">
        <f>data!AV122</f>
        <v>0</v>
      </c>
      <c r="AT119">
        <f>data!AW122</f>
        <v>0</v>
      </c>
      <c r="AU119">
        <f>data!AX122</f>
        <v>0</v>
      </c>
      <c r="AV119">
        <f>data!AY122</f>
        <v>0</v>
      </c>
      <c r="AW119">
        <f>data!AZ122</f>
        <v>0</v>
      </c>
      <c r="AX119">
        <f>data!BA122</f>
        <v>0</v>
      </c>
      <c r="AY119">
        <f>data!BB122</f>
        <v>0</v>
      </c>
      <c r="AZ119">
        <f>data!BC122</f>
        <v>0</v>
      </c>
      <c r="BA119">
        <f>data!BD122</f>
        <v>0</v>
      </c>
      <c r="BB119">
        <f>data!BE122</f>
        <v>0</v>
      </c>
      <c r="BC119">
        <f>data!BF122</f>
        <v>0</v>
      </c>
      <c r="BD119">
        <f>data!BG122</f>
        <v>0</v>
      </c>
      <c r="BE119">
        <f>data!BH122</f>
        <v>0</v>
      </c>
      <c r="BF119">
        <f>data!BI122</f>
        <v>0</v>
      </c>
      <c r="BG119">
        <f>data!BJ122</f>
        <v>0</v>
      </c>
      <c r="BH119">
        <f>data!BK122</f>
        <v>0</v>
      </c>
      <c r="BI119">
        <f>data!BL122</f>
        <v>0</v>
      </c>
      <c r="BJ119">
        <f>data!BM122</f>
        <v>0</v>
      </c>
      <c r="BK119">
        <f>data!BN122</f>
        <v>0</v>
      </c>
      <c r="BL119">
        <f>data!BO122</f>
        <v>0</v>
      </c>
      <c r="BM119">
        <f>data!BP122</f>
        <v>0</v>
      </c>
      <c r="BN119">
        <f>data!BQ122</f>
        <v>0</v>
      </c>
      <c r="BO119">
        <f>data!BR122</f>
        <v>0</v>
      </c>
      <c r="BP119">
        <f>data!BS122</f>
        <v>0</v>
      </c>
      <c r="BQ119">
        <f>data!BT122</f>
        <v>0</v>
      </c>
      <c r="BR119">
        <f>data!BU122</f>
        <v>0</v>
      </c>
      <c r="BS119">
        <f>data!BV122</f>
        <v>0</v>
      </c>
      <c r="BT119">
        <f>data!BW122</f>
        <v>0</v>
      </c>
      <c r="BU119">
        <f>data!BX122</f>
        <v>0</v>
      </c>
      <c r="BV119">
        <f>data!BY122</f>
        <v>0</v>
      </c>
      <c r="BW119">
        <f>data!BZ122</f>
        <v>0</v>
      </c>
      <c r="BX119">
        <f>data!CA122</f>
        <v>0</v>
      </c>
      <c r="BY119">
        <f>data!CB122</f>
        <v>0</v>
      </c>
      <c r="BZ119">
        <f>data!CC122</f>
        <v>0</v>
      </c>
      <c r="CA119">
        <f>data!CD122</f>
        <v>0</v>
      </c>
      <c r="CB119">
        <f>data!CE122</f>
        <v>0</v>
      </c>
      <c r="CC119">
        <f>data!CF122</f>
        <v>0</v>
      </c>
      <c r="CD119">
        <f>data!CG122</f>
        <v>0</v>
      </c>
      <c r="CE119">
        <f>data!CH122</f>
        <v>0</v>
      </c>
      <c r="CF119">
        <f>data!CI122</f>
        <v>0</v>
      </c>
      <c r="CG119">
        <f>data!CJ122</f>
        <v>0</v>
      </c>
      <c r="CH119">
        <f>data!CK122</f>
        <v>0</v>
      </c>
      <c r="CI119">
        <f>data!CL122</f>
        <v>0</v>
      </c>
      <c r="CJ119">
        <f>data!CM122</f>
        <v>0</v>
      </c>
      <c r="CK119">
        <f>data!CN122</f>
        <v>0</v>
      </c>
      <c r="CL119">
        <f>data!CO122</f>
        <v>0</v>
      </c>
      <c r="CM119">
        <f>data!CP122</f>
        <v>0</v>
      </c>
      <c r="CN119">
        <f>data!CQ122</f>
        <v>0</v>
      </c>
      <c r="CO119">
        <f>data!CR122</f>
        <v>0</v>
      </c>
      <c r="CP119">
        <f>data!CS122</f>
        <v>0</v>
      </c>
      <c r="CQ119">
        <f>data!CT122</f>
        <v>0</v>
      </c>
      <c r="CR119">
        <f>data!CU122</f>
        <v>0</v>
      </c>
      <c r="CS119">
        <f>data!CV122</f>
        <v>0</v>
      </c>
      <c r="CT119">
        <f>data!CW122</f>
        <v>0</v>
      </c>
      <c r="CU119">
        <f>data!CX122</f>
        <v>0</v>
      </c>
      <c r="CV119">
        <f>data!CY122</f>
        <v>0</v>
      </c>
      <c r="CW119">
        <f>data!CZ122</f>
        <v>0</v>
      </c>
      <c r="CX119">
        <f>data!DA122</f>
        <v>0</v>
      </c>
      <c r="CY119">
        <f>data!DB122</f>
        <v>0</v>
      </c>
      <c r="CZ119">
        <f>data!DC122</f>
        <v>0</v>
      </c>
      <c r="DA119">
        <f>data!DD122</f>
        <v>0</v>
      </c>
      <c r="DB119">
        <f>data!DE122</f>
        <v>0</v>
      </c>
      <c r="DC119">
        <f>data!DF122</f>
        <v>0</v>
      </c>
      <c r="DD119">
        <f>data!DG122</f>
        <v>0</v>
      </c>
      <c r="DE119">
        <f>data!DH122</f>
        <v>0</v>
      </c>
      <c r="DF119">
        <f>data!DI122</f>
        <v>0</v>
      </c>
      <c r="DG119">
        <f>data!DJ122</f>
        <v>0</v>
      </c>
      <c r="DH119">
        <f>data!DK122</f>
        <v>0</v>
      </c>
      <c r="DI119">
        <f>data!DL122</f>
        <v>0</v>
      </c>
      <c r="DJ119">
        <f>data!DM122</f>
        <v>0</v>
      </c>
      <c r="DK119">
        <f>data!DN122</f>
        <v>0</v>
      </c>
      <c r="DL119">
        <f>data!DO122</f>
        <v>0</v>
      </c>
      <c r="DM119">
        <f>data!DP122</f>
        <v>0</v>
      </c>
      <c r="DN119">
        <f>data!DQ122</f>
        <v>0</v>
      </c>
      <c r="DO119">
        <f>data!DR122</f>
        <v>0</v>
      </c>
      <c r="DP119">
        <f>data!DS122</f>
        <v>0</v>
      </c>
      <c r="DQ119">
        <f>data!DT122</f>
        <v>0</v>
      </c>
      <c r="DR119">
        <f>data!DU122</f>
        <v>0</v>
      </c>
      <c r="DS119">
        <f>data!DV122</f>
        <v>0</v>
      </c>
      <c r="DT119">
        <f>data!DW122</f>
        <v>0</v>
      </c>
      <c r="DU119">
        <f>data!DX122</f>
        <v>0</v>
      </c>
      <c r="DV119">
        <f>data!DY122</f>
        <v>0</v>
      </c>
      <c r="DW119">
        <f>data!DZ122</f>
        <v>0</v>
      </c>
      <c r="DX119">
        <f>data!EA122</f>
        <v>0</v>
      </c>
      <c r="DY119">
        <f>data!EB122</f>
        <v>0</v>
      </c>
      <c r="DZ119">
        <f>data!EC122</f>
        <v>0</v>
      </c>
      <c r="EA119">
        <f>data!ED122</f>
        <v>0</v>
      </c>
      <c r="EB119">
        <f>data!EE122</f>
        <v>0</v>
      </c>
      <c r="EC119">
        <f>data!EF122</f>
        <v>0</v>
      </c>
      <c r="ED119">
        <f>data!EG122</f>
        <v>0</v>
      </c>
      <c r="EE119">
        <f>data!EH122</f>
        <v>0</v>
      </c>
      <c r="EF119">
        <f>data!EI122</f>
        <v>1</v>
      </c>
      <c r="EG119">
        <f>data!EJ122</f>
        <v>0</v>
      </c>
      <c r="EH119">
        <f>data!EK122</f>
        <v>0</v>
      </c>
      <c r="EI119">
        <f>data!EL122</f>
        <v>0</v>
      </c>
      <c r="EJ119">
        <f>data!EM122</f>
        <v>0</v>
      </c>
      <c r="EK119">
        <f>data!EN122</f>
        <v>0</v>
      </c>
      <c r="EL119">
        <f>data!EO122</f>
        <v>0</v>
      </c>
      <c r="EM119">
        <f>data!EP122</f>
        <v>0</v>
      </c>
      <c r="EN119">
        <f>data!EQ122</f>
        <v>0</v>
      </c>
      <c r="EO119">
        <f>data!ER122</f>
        <v>0</v>
      </c>
      <c r="EP119">
        <f>data!ES122</f>
        <v>0</v>
      </c>
      <c r="EQ119">
        <f>data!ET122</f>
        <v>0</v>
      </c>
      <c r="ER119">
        <f>data!EU122</f>
        <v>0</v>
      </c>
      <c r="ES119">
        <f>data!EV122</f>
        <v>0</v>
      </c>
      <c r="ET119">
        <f>data!EW122</f>
        <v>0</v>
      </c>
      <c r="EU119">
        <f>data!EX122</f>
        <v>0</v>
      </c>
      <c r="EV119">
        <f>data!EY122</f>
        <v>0</v>
      </c>
      <c r="EW119">
        <f>data!EZ122</f>
        <v>0</v>
      </c>
      <c r="EX119">
        <f>data!FA122</f>
        <v>0</v>
      </c>
      <c r="EY119">
        <f>data!FB122</f>
        <v>0</v>
      </c>
      <c r="EZ119">
        <f>data!FC122</f>
        <v>0</v>
      </c>
      <c r="FA119">
        <f>data!FD122</f>
        <v>0</v>
      </c>
      <c r="FB119">
        <f>data!FE122</f>
        <v>0</v>
      </c>
      <c r="FC119">
        <f>data!FF122</f>
        <v>0</v>
      </c>
      <c r="FD119">
        <f>data!FG122</f>
        <v>0</v>
      </c>
      <c r="FE119">
        <f>data!FH122</f>
        <v>0</v>
      </c>
      <c r="FF119">
        <f>data!FI122</f>
        <v>0</v>
      </c>
      <c r="FG119">
        <f>data!FJ122</f>
        <v>0</v>
      </c>
      <c r="FH119">
        <f>data!FK122</f>
        <v>0</v>
      </c>
      <c r="FI119">
        <f>data!FL122</f>
        <v>0</v>
      </c>
      <c r="FJ119">
        <f>data!FM122</f>
        <v>0</v>
      </c>
      <c r="FK119">
        <f>data!FN122</f>
        <v>0</v>
      </c>
      <c r="FL119">
        <f>data!FO122</f>
        <v>0</v>
      </c>
      <c r="FM119">
        <f>data!FP122</f>
        <v>0</v>
      </c>
      <c r="FN119">
        <f>data!FQ122</f>
        <v>0</v>
      </c>
      <c r="FO119">
        <f>data!FR122</f>
        <v>0</v>
      </c>
      <c r="FP119">
        <f>data!FS122</f>
        <v>0</v>
      </c>
      <c r="FQ119">
        <f>data!FT122</f>
        <v>0</v>
      </c>
      <c r="FR119">
        <f>data!FU122</f>
        <v>0</v>
      </c>
      <c r="FS119">
        <f>data!FV122</f>
        <v>0</v>
      </c>
      <c r="FT119">
        <f>data!FW122</f>
        <v>0</v>
      </c>
      <c r="FU119">
        <f>data!FX122</f>
        <v>0</v>
      </c>
      <c r="FV119">
        <f>data!FY122</f>
        <v>0</v>
      </c>
      <c r="FW119">
        <f>data!FZ122</f>
        <v>0</v>
      </c>
      <c r="FX119">
        <f>data!GA122</f>
        <v>0</v>
      </c>
      <c r="FY119">
        <f>data!GB122</f>
        <v>0</v>
      </c>
      <c r="FZ119">
        <f>data!GC122</f>
        <v>0</v>
      </c>
      <c r="GA119">
        <f>data!GD122</f>
        <v>0</v>
      </c>
      <c r="GB119">
        <f>data!GE122</f>
        <v>0</v>
      </c>
      <c r="GC119">
        <f>data!GF122</f>
        <v>0</v>
      </c>
      <c r="GD119">
        <f>data!GG122</f>
        <v>0</v>
      </c>
      <c r="GE119">
        <f>data!GH122</f>
        <v>0</v>
      </c>
      <c r="GF119">
        <f>data!GI122</f>
        <v>0</v>
      </c>
      <c r="GG119">
        <f>data!GJ122</f>
        <v>0</v>
      </c>
      <c r="GH119">
        <f>data!GK122</f>
        <v>0</v>
      </c>
      <c r="GI119">
        <f>data!GL122</f>
        <v>0</v>
      </c>
      <c r="GJ119">
        <f>data!GM122</f>
        <v>0</v>
      </c>
      <c r="GK119">
        <f>data!GN122</f>
        <v>0</v>
      </c>
      <c r="GL119">
        <f>data!GO122</f>
        <v>0</v>
      </c>
      <c r="GM119">
        <f>data!GP122</f>
        <v>0</v>
      </c>
      <c r="GN119">
        <f>data!GQ122</f>
        <v>0</v>
      </c>
      <c r="GO119">
        <f>data!GR122</f>
        <v>0</v>
      </c>
      <c r="GP119">
        <f>data!GS122</f>
        <v>0</v>
      </c>
      <c r="GQ119">
        <f>data!GT122</f>
        <v>0</v>
      </c>
      <c r="GR119">
        <f>data!GU122</f>
        <v>0</v>
      </c>
      <c r="GS119">
        <f>data!GV122</f>
        <v>0</v>
      </c>
      <c r="GT119">
        <f>data!GW122</f>
        <v>0</v>
      </c>
      <c r="GU119">
        <f>data!GX122</f>
        <v>0</v>
      </c>
      <c r="GV119">
        <f>data!GY122</f>
        <v>0</v>
      </c>
      <c r="GW119">
        <f>data!GZ122</f>
        <v>0</v>
      </c>
      <c r="GX119">
        <f>data!HA122</f>
        <v>0</v>
      </c>
      <c r="GY119">
        <f>data!HB122</f>
        <v>0</v>
      </c>
      <c r="GZ119">
        <f>data!HC122</f>
        <v>0</v>
      </c>
      <c r="HA119">
        <f>data!HD122</f>
        <v>0</v>
      </c>
      <c r="HB119">
        <f>data!HE122</f>
        <v>0</v>
      </c>
      <c r="HC119">
        <f>data!HF122</f>
        <v>0</v>
      </c>
      <c r="HD119">
        <f>data!HG122</f>
        <v>0</v>
      </c>
      <c r="HE119">
        <f>data!HH122</f>
        <v>0</v>
      </c>
      <c r="HF119">
        <f>data!HI122</f>
        <v>0</v>
      </c>
      <c r="HG119">
        <f>data!HJ122</f>
        <v>0</v>
      </c>
      <c r="HH119">
        <f>data!HK122</f>
        <v>0</v>
      </c>
      <c r="HI119">
        <f>data!HL122</f>
        <v>0</v>
      </c>
      <c r="HJ119">
        <f>data!HM122</f>
        <v>0</v>
      </c>
      <c r="HK119">
        <f>data!HN122</f>
        <v>0</v>
      </c>
      <c r="HL119">
        <f>data!HO122</f>
        <v>0</v>
      </c>
      <c r="HM119">
        <f>data!HP122</f>
        <v>0</v>
      </c>
      <c r="HN119">
        <f>data!HQ122</f>
        <v>0</v>
      </c>
      <c r="HO119">
        <f>data!HR122</f>
        <v>0</v>
      </c>
      <c r="HP119">
        <f>data!HS122</f>
        <v>0</v>
      </c>
      <c r="HQ119">
        <f>data!HT122</f>
        <v>0</v>
      </c>
      <c r="HR119">
        <f>data!HU122</f>
        <v>0</v>
      </c>
      <c r="HS119">
        <f>data!HV122</f>
        <v>0</v>
      </c>
      <c r="HT119">
        <f>data!HW122</f>
        <v>0</v>
      </c>
      <c r="HU119">
        <f>data!HX122</f>
        <v>0</v>
      </c>
      <c r="HV119">
        <f>data!HY122</f>
        <v>0</v>
      </c>
      <c r="HW119">
        <f>data!HZ122</f>
        <v>0</v>
      </c>
      <c r="HX119">
        <f>data!IA122</f>
        <v>0</v>
      </c>
      <c r="HY119">
        <f>data!IB122</f>
        <v>0</v>
      </c>
      <c r="HZ119">
        <f>data!IC122</f>
        <v>0</v>
      </c>
      <c r="IA119">
        <f>data!ID122</f>
        <v>0</v>
      </c>
      <c r="IB119">
        <f>data!IE122</f>
        <v>0</v>
      </c>
      <c r="IC119">
        <f>data!IF122</f>
        <v>0</v>
      </c>
      <c r="ID119">
        <f>data!IG122</f>
        <v>0</v>
      </c>
      <c r="IE119">
        <f>data!IH122</f>
        <v>0</v>
      </c>
      <c r="IF119">
        <f>data!II122</f>
        <v>0</v>
      </c>
      <c r="IG119">
        <f>data!IJ122</f>
        <v>0</v>
      </c>
      <c r="IH119">
        <f>data!IK122</f>
        <v>0</v>
      </c>
      <c r="II119">
        <f>data!IL122</f>
        <v>0</v>
      </c>
      <c r="IJ119">
        <f>data!IM122</f>
        <v>0</v>
      </c>
      <c r="IK119">
        <f>data!IN122</f>
        <v>0</v>
      </c>
      <c r="IL119">
        <f>data!IO122</f>
        <v>0</v>
      </c>
      <c r="IM119">
        <f>data!IP122</f>
        <v>0</v>
      </c>
      <c r="IN119">
        <f>data!IQ122</f>
        <v>0</v>
      </c>
      <c r="IO119">
        <f>data!IR122</f>
        <v>0</v>
      </c>
      <c r="IP119">
        <f>data!IS122</f>
        <v>0</v>
      </c>
      <c r="IQ119">
        <f>data!IT122</f>
        <v>0</v>
      </c>
      <c r="IR119">
        <f>data!IU122</f>
        <v>0</v>
      </c>
      <c r="IS119">
        <f>data!IV122</f>
        <v>0</v>
      </c>
      <c r="IT119">
        <f>data!IW122</f>
        <v>0</v>
      </c>
      <c r="IU119">
        <f>data!IX122</f>
        <v>0</v>
      </c>
      <c r="IV119">
        <f>data!IY122</f>
        <v>0</v>
      </c>
      <c r="IW119">
        <f>data!IZ122</f>
        <v>0</v>
      </c>
      <c r="IX119">
        <f>data!JA122</f>
        <v>0</v>
      </c>
      <c r="IY119">
        <f>data!JB122</f>
        <v>0</v>
      </c>
      <c r="IZ119">
        <f>data!JC122</f>
        <v>0</v>
      </c>
      <c r="JA119">
        <f>data!JD122</f>
        <v>0</v>
      </c>
      <c r="JB119">
        <f>data!JE122</f>
        <v>0</v>
      </c>
      <c r="JC119">
        <f>data!JF122</f>
        <v>0</v>
      </c>
      <c r="JD119">
        <f>data!JG122</f>
        <v>0</v>
      </c>
      <c r="JE119">
        <f>data!JH122</f>
        <v>0</v>
      </c>
      <c r="JF119">
        <f>data!JI122</f>
        <v>0</v>
      </c>
      <c r="JG119">
        <f>data!JJ122</f>
        <v>0</v>
      </c>
      <c r="JH119">
        <f>data!JK122</f>
        <v>0</v>
      </c>
      <c r="JI119">
        <f>data!JL122</f>
        <v>0</v>
      </c>
      <c r="JJ119">
        <f>data!JM122</f>
        <v>0</v>
      </c>
      <c r="JK119">
        <f>data!JN122</f>
        <v>0</v>
      </c>
      <c r="JL119">
        <f>data!JO122</f>
        <v>0</v>
      </c>
      <c r="JM119">
        <f>data!JP122</f>
        <v>0</v>
      </c>
      <c r="JN119">
        <f>data!JQ122</f>
        <v>0</v>
      </c>
      <c r="JO119">
        <f>data!JR122</f>
        <v>0</v>
      </c>
      <c r="JP119">
        <f>data!JS122</f>
        <v>0</v>
      </c>
      <c r="JQ119">
        <f>data!JT122</f>
        <v>0</v>
      </c>
      <c r="JR119">
        <f>data!JU122</f>
        <v>0</v>
      </c>
      <c r="JS119">
        <f>data!JV122</f>
        <v>0</v>
      </c>
      <c r="JT119">
        <f>data!JW122</f>
        <v>0</v>
      </c>
      <c r="JU119">
        <f>data!JX122</f>
        <v>0</v>
      </c>
      <c r="JV119">
        <f>data!JY122</f>
        <v>0</v>
      </c>
      <c r="JW119">
        <f>data!JZ122</f>
        <v>0</v>
      </c>
      <c r="JX119">
        <f>data!KA122</f>
        <v>0</v>
      </c>
      <c r="JY119">
        <f>data!KB122</f>
        <v>0</v>
      </c>
      <c r="JZ119">
        <f>data!KC122</f>
        <v>0</v>
      </c>
      <c r="KA119">
        <f>data!KD122</f>
        <v>0</v>
      </c>
      <c r="KB119">
        <f>data!KE122</f>
        <v>0</v>
      </c>
      <c r="KC119">
        <f>data!KF122</f>
        <v>0</v>
      </c>
      <c r="KD119">
        <f>data!KG122</f>
        <v>0</v>
      </c>
      <c r="KE119">
        <f>data!KH122</f>
        <v>0</v>
      </c>
      <c r="KF119">
        <f>data!KI122</f>
        <v>0</v>
      </c>
      <c r="KG119">
        <f>data!KJ122</f>
        <v>0</v>
      </c>
      <c r="KH119">
        <f>data!KK122</f>
        <v>0</v>
      </c>
      <c r="KI119">
        <f>data!KL122</f>
        <v>0</v>
      </c>
      <c r="KJ119">
        <f>data!KM122</f>
        <v>0</v>
      </c>
      <c r="KK119">
        <f>data!KN122</f>
        <v>0</v>
      </c>
      <c r="KL119">
        <f>data!KO122</f>
        <v>0</v>
      </c>
      <c r="KM119">
        <f>data!KP122</f>
        <v>0</v>
      </c>
      <c r="KN119">
        <f>data!KQ122</f>
        <v>0</v>
      </c>
      <c r="KO119">
        <f>data!KR122</f>
        <v>0</v>
      </c>
      <c r="KP119">
        <f>data!KS122</f>
        <v>0</v>
      </c>
      <c r="KQ119">
        <f>data!KT122</f>
        <v>0</v>
      </c>
      <c r="KR119">
        <f>data!KU122</f>
        <v>0</v>
      </c>
      <c r="KS119">
        <f>data!KV122</f>
        <v>0</v>
      </c>
      <c r="KT119">
        <f>data!KW122</f>
        <v>0</v>
      </c>
      <c r="KU119">
        <f>data!KX122</f>
        <v>0</v>
      </c>
      <c r="KV119">
        <f>data!KY122</f>
        <v>0</v>
      </c>
      <c r="KW119">
        <f>data!KZ122</f>
        <v>0</v>
      </c>
      <c r="KX119">
        <f>data!LA122</f>
        <v>0</v>
      </c>
      <c r="KY119">
        <f>data!LB122</f>
        <v>0</v>
      </c>
      <c r="KZ119">
        <f>data!LC122</f>
        <v>0</v>
      </c>
      <c r="LA119">
        <f>data!LD122</f>
        <v>0</v>
      </c>
      <c r="LB119">
        <f>data!LE122</f>
        <v>0</v>
      </c>
      <c r="LC119">
        <f>data!LF122</f>
        <v>0</v>
      </c>
      <c r="LD119">
        <f>data!LG122</f>
        <v>0</v>
      </c>
      <c r="LE119">
        <f>data!LH122</f>
        <v>0</v>
      </c>
      <c r="LF119">
        <f>data!LI122</f>
        <v>0</v>
      </c>
      <c r="LG119">
        <f>data!LJ122</f>
        <v>0</v>
      </c>
      <c r="LH119">
        <f>data!LK122</f>
        <v>0</v>
      </c>
      <c r="LI119">
        <f>data!LL122</f>
        <v>0</v>
      </c>
      <c r="LJ119">
        <f>data!LM122</f>
        <v>0</v>
      </c>
      <c r="LK119">
        <f>data!LN122</f>
        <v>0</v>
      </c>
    </row>
    <row r="120" spans="1:323" x14ac:dyDescent="0.25">
      <c r="A120">
        <f>data!D123</f>
        <v>0</v>
      </c>
      <c r="B120">
        <f>data!E123</f>
        <v>0</v>
      </c>
      <c r="C120">
        <f>data!F123</f>
        <v>0</v>
      </c>
      <c r="D120">
        <f>data!G123</f>
        <v>0</v>
      </c>
      <c r="E120">
        <f>data!H123</f>
        <v>0</v>
      </c>
      <c r="F120">
        <f>data!I123</f>
        <v>0</v>
      </c>
      <c r="G120">
        <f>data!J123</f>
        <v>0</v>
      </c>
      <c r="H120">
        <f>data!K123</f>
        <v>0</v>
      </c>
      <c r="I120">
        <f>data!L123</f>
        <v>0</v>
      </c>
      <c r="J120">
        <f>data!M123</f>
        <v>0</v>
      </c>
      <c r="K120">
        <f>data!N123</f>
        <v>0</v>
      </c>
      <c r="L120">
        <f>data!O123</f>
        <v>0</v>
      </c>
      <c r="M120">
        <f>data!P123</f>
        <v>0</v>
      </c>
      <c r="N120">
        <f>data!Q123</f>
        <v>0</v>
      </c>
      <c r="O120">
        <f>data!R123</f>
        <v>0</v>
      </c>
      <c r="P120">
        <f>data!S123</f>
        <v>0</v>
      </c>
      <c r="Q120">
        <f>data!T123</f>
        <v>0</v>
      </c>
      <c r="R120">
        <f>data!U123</f>
        <v>0</v>
      </c>
      <c r="S120">
        <f>data!V123</f>
        <v>0</v>
      </c>
      <c r="T120">
        <f>data!W123</f>
        <v>0</v>
      </c>
      <c r="U120">
        <f>data!X123</f>
        <v>0</v>
      </c>
      <c r="V120">
        <f>data!Y123</f>
        <v>0</v>
      </c>
      <c r="W120">
        <f>data!Z123</f>
        <v>0</v>
      </c>
      <c r="X120">
        <f>data!AA123</f>
        <v>0</v>
      </c>
      <c r="Y120">
        <f>data!AB123</f>
        <v>0</v>
      </c>
      <c r="Z120">
        <f>data!AC123</f>
        <v>0</v>
      </c>
      <c r="AA120">
        <f>data!AD123</f>
        <v>0</v>
      </c>
      <c r="AB120">
        <f>data!AE123</f>
        <v>0</v>
      </c>
      <c r="AC120">
        <f>data!AF123</f>
        <v>0</v>
      </c>
      <c r="AD120">
        <f>data!AG123</f>
        <v>0</v>
      </c>
      <c r="AE120">
        <f>data!AH123</f>
        <v>0</v>
      </c>
      <c r="AF120">
        <f>data!AI123</f>
        <v>0</v>
      </c>
      <c r="AG120">
        <f>data!AJ123</f>
        <v>0</v>
      </c>
      <c r="AH120">
        <f>data!AK123</f>
        <v>0</v>
      </c>
      <c r="AI120">
        <f>data!AL123</f>
        <v>0</v>
      </c>
      <c r="AJ120">
        <f>data!AM123</f>
        <v>0</v>
      </c>
      <c r="AK120">
        <f>data!AN123</f>
        <v>0</v>
      </c>
      <c r="AL120">
        <f>data!AO123</f>
        <v>0</v>
      </c>
      <c r="AM120">
        <f>data!AP123</f>
        <v>0</v>
      </c>
      <c r="AN120">
        <f>data!AQ123</f>
        <v>0</v>
      </c>
      <c r="AO120">
        <f>data!AR123</f>
        <v>0</v>
      </c>
      <c r="AP120">
        <f>data!AS123</f>
        <v>0</v>
      </c>
      <c r="AQ120">
        <f>data!AT123</f>
        <v>0</v>
      </c>
      <c r="AR120">
        <f>data!AU123</f>
        <v>0</v>
      </c>
      <c r="AS120">
        <f>data!AV123</f>
        <v>0</v>
      </c>
      <c r="AT120">
        <f>data!AW123</f>
        <v>0</v>
      </c>
      <c r="AU120">
        <f>data!AX123</f>
        <v>0</v>
      </c>
      <c r="AV120">
        <f>data!AY123</f>
        <v>0</v>
      </c>
      <c r="AW120">
        <f>data!AZ123</f>
        <v>0</v>
      </c>
      <c r="AX120">
        <f>data!BA123</f>
        <v>0</v>
      </c>
      <c r="AY120">
        <f>data!BB123</f>
        <v>0</v>
      </c>
      <c r="AZ120">
        <f>data!BC123</f>
        <v>0</v>
      </c>
      <c r="BA120">
        <f>data!BD123</f>
        <v>0</v>
      </c>
      <c r="BB120">
        <f>data!BE123</f>
        <v>0</v>
      </c>
      <c r="BC120">
        <f>data!BF123</f>
        <v>0</v>
      </c>
      <c r="BD120">
        <f>data!BG123</f>
        <v>0</v>
      </c>
      <c r="BE120">
        <f>data!BH123</f>
        <v>0</v>
      </c>
      <c r="BF120">
        <f>data!BI123</f>
        <v>0</v>
      </c>
      <c r="BG120">
        <f>data!BJ123</f>
        <v>0</v>
      </c>
      <c r="BH120">
        <f>data!BK123</f>
        <v>0</v>
      </c>
      <c r="BI120">
        <f>data!BL123</f>
        <v>0</v>
      </c>
      <c r="BJ120">
        <f>data!BM123</f>
        <v>0</v>
      </c>
      <c r="BK120">
        <f>data!BN123</f>
        <v>0</v>
      </c>
      <c r="BL120">
        <f>data!BO123</f>
        <v>0</v>
      </c>
      <c r="BM120">
        <f>data!BP123</f>
        <v>0</v>
      </c>
      <c r="BN120">
        <f>data!BQ123</f>
        <v>0</v>
      </c>
      <c r="BO120">
        <f>data!BR123</f>
        <v>0</v>
      </c>
      <c r="BP120">
        <f>data!BS123</f>
        <v>0</v>
      </c>
      <c r="BQ120">
        <f>data!BT123</f>
        <v>0</v>
      </c>
      <c r="BR120">
        <f>data!BU123</f>
        <v>0</v>
      </c>
      <c r="BS120">
        <f>data!BV123</f>
        <v>0</v>
      </c>
      <c r="BT120">
        <f>data!BW123</f>
        <v>0</v>
      </c>
      <c r="BU120">
        <f>data!BX123</f>
        <v>0</v>
      </c>
      <c r="BV120">
        <f>data!BY123</f>
        <v>0</v>
      </c>
      <c r="BW120">
        <f>data!BZ123</f>
        <v>0</v>
      </c>
      <c r="BX120">
        <f>data!CA123</f>
        <v>0</v>
      </c>
      <c r="BY120">
        <f>data!CB123</f>
        <v>0</v>
      </c>
      <c r="BZ120">
        <f>data!CC123</f>
        <v>0</v>
      </c>
      <c r="CA120">
        <f>data!CD123</f>
        <v>0</v>
      </c>
      <c r="CB120">
        <f>data!CE123</f>
        <v>0</v>
      </c>
      <c r="CC120">
        <f>data!CF123</f>
        <v>0</v>
      </c>
      <c r="CD120">
        <f>data!CG123</f>
        <v>0</v>
      </c>
      <c r="CE120">
        <f>data!CH123</f>
        <v>0</v>
      </c>
      <c r="CF120">
        <f>data!CI123</f>
        <v>0</v>
      </c>
      <c r="CG120">
        <f>data!CJ123</f>
        <v>0</v>
      </c>
      <c r="CH120">
        <f>data!CK123</f>
        <v>0</v>
      </c>
      <c r="CI120">
        <f>data!CL123</f>
        <v>0</v>
      </c>
      <c r="CJ120">
        <f>data!CM123</f>
        <v>0</v>
      </c>
      <c r="CK120">
        <f>data!CN123</f>
        <v>0</v>
      </c>
      <c r="CL120">
        <f>data!CO123</f>
        <v>0</v>
      </c>
      <c r="CM120">
        <f>data!CP123</f>
        <v>0</v>
      </c>
      <c r="CN120">
        <f>data!CQ123</f>
        <v>0</v>
      </c>
      <c r="CO120">
        <f>data!CR123</f>
        <v>0</v>
      </c>
      <c r="CP120">
        <f>data!CS123</f>
        <v>0</v>
      </c>
      <c r="CQ120">
        <f>data!CT123</f>
        <v>0</v>
      </c>
      <c r="CR120">
        <f>data!CU123</f>
        <v>0</v>
      </c>
      <c r="CS120">
        <f>data!CV123</f>
        <v>0</v>
      </c>
      <c r="CT120">
        <f>data!CW123</f>
        <v>0</v>
      </c>
      <c r="CU120">
        <f>data!CX123</f>
        <v>0</v>
      </c>
      <c r="CV120">
        <f>data!CY123</f>
        <v>0</v>
      </c>
      <c r="CW120">
        <f>data!CZ123</f>
        <v>0</v>
      </c>
      <c r="CX120">
        <f>data!DA123</f>
        <v>0</v>
      </c>
      <c r="CY120">
        <f>data!DB123</f>
        <v>0</v>
      </c>
      <c r="CZ120">
        <f>data!DC123</f>
        <v>0</v>
      </c>
      <c r="DA120">
        <f>data!DD123</f>
        <v>0</v>
      </c>
      <c r="DB120">
        <f>data!DE123</f>
        <v>0</v>
      </c>
      <c r="DC120">
        <f>data!DF123</f>
        <v>0</v>
      </c>
      <c r="DD120">
        <f>data!DG123</f>
        <v>0</v>
      </c>
      <c r="DE120">
        <f>data!DH123</f>
        <v>0</v>
      </c>
      <c r="DF120">
        <f>data!DI123</f>
        <v>0</v>
      </c>
      <c r="DG120">
        <f>data!DJ123</f>
        <v>0</v>
      </c>
      <c r="DH120">
        <f>data!DK123</f>
        <v>0</v>
      </c>
      <c r="DI120">
        <f>data!DL123</f>
        <v>0</v>
      </c>
      <c r="DJ120">
        <f>data!DM123</f>
        <v>0</v>
      </c>
      <c r="DK120">
        <f>data!DN123</f>
        <v>0</v>
      </c>
      <c r="DL120">
        <f>data!DO123</f>
        <v>0</v>
      </c>
      <c r="DM120">
        <f>data!DP123</f>
        <v>0</v>
      </c>
      <c r="DN120">
        <f>data!DQ123</f>
        <v>0</v>
      </c>
      <c r="DO120">
        <f>data!DR123</f>
        <v>0</v>
      </c>
      <c r="DP120">
        <f>data!DS123</f>
        <v>0</v>
      </c>
      <c r="DQ120">
        <f>data!DT123</f>
        <v>0</v>
      </c>
      <c r="DR120">
        <f>data!DU123</f>
        <v>0</v>
      </c>
      <c r="DS120">
        <f>data!DV123</f>
        <v>0</v>
      </c>
      <c r="DT120">
        <f>data!DW123</f>
        <v>0</v>
      </c>
      <c r="DU120">
        <f>data!DX123</f>
        <v>0</v>
      </c>
      <c r="DV120">
        <f>data!DY123</f>
        <v>0</v>
      </c>
      <c r="DW120">
        <f>data!DZ123</f>
        <v>0</v>
      </c>
      <c r="DX120">
        <f>data!EA123</f>
        <v>0</v>
      </c>
      <c r="DY120">
        <f>data!EB123</f>
        <v>0</v>
      </c>
      <c r="DZ120">
        <f>data!EC123</f>
        <v>0</v>
      </c>
      <c r="EA120">
        <f>data!ED123</f>
        <v>0</v>
      </c>
      <c r="EB120">
        <f>data!EE123</f>
        <v>0</v>
      </c>
      <c r="EC120">
        <f>data!EF123</f>
        <v>0</v>
      </c>
      <c r="ED120">
        <f>data!EG123</f>
        <v>0</v>
      </c>
      <c r="EE120">
        <f>data!EH123</f>
        <v>0</v>
      </c>
      <c r="EF120">
        <f>data!EI123</f>
        <v>1</v>
      </c>
      <c r="EG120">
        <f>data!EJ123</f>
        <v>0</v>
      </c>
      <c r="EH120">
        <f>data!EK123</f>
        <v>0</v>
      </c>
      <c r="EI120">
        <f>data!EL123</f>
        <v>0</v>
      </c>
      <c r="EJ120">
        <f>data!EM123</f>
        <v>0</v>
      </c>
      <c r="EK120">
        <f>data!EN123</f>
        <v>0</v>
      </c>
      <c r="EL120">
        <f>data!EO123</f>
        <v>0</v>
      </c>
      <c r="EM120">
        <f>data!EP123</f>
        <v>0</v>
      </c>
      <c r="EN120">
        <f>data!EQ123</f>
        <v>0</v>
      </c>
      <c r="EO120">
        <f>data!ER123</f>
        <v>0</v>
      </c>
      <c r="EP120">
        <f>data!ES123</f>
        <v>0</v>
      </c>
      <c r="EQ120">
        <f>data!ET123</f>
        <v>0</v>
      </c>
      <c r="ER120">
        <f>data!EU123</f>
        <v>0</v>
      </c>
      <c r="ES120">
        <f>data!EV123</f>
        <v>0</v>
      </c>
      <c r="ET120">
        <f>data!EW123</f>
        <v>0</v>
      </c>
      <c r="EU120">
        <f>data!EX123</f>
        <v>0</v>
      </c>
      <c r="EV120">
        <f>data!EY123</f>
        <v>0</v>
      </c>
      <c r="EW120">
        <f>data!EZ123</f>
        <v>0</v>
      </c>
      <c r="EX120">
        <f>data!FA123</f>
        <v>0</v>
      </c>
      <c r="EY120">
        <f>data!FB123</f>
        <v>0</v>
      </c>
      <c r="EZ120">
        <f>data!FC123</f>
        <v>0</v>
      </c>
      <c r="FA120">
        <f>data!FD123</f>
        <v>0</v>
      </c>
      <c r="FB120">
        <f>data!FE123</f>
        <v>0</v>
      </c>
      <c r="FC120">
        <f>data!FF123</f>
        <v>0</v>
      </c>
      <c r="FD120">
        <f>data!FG123</f>
        <v>0</v>
      </c>
      <c r="FE120">
        <f>data!FH123</f>
        <v>0</v>
      </c>
      <c r="FF120">
        <f>data!FI123</f>
        <v>0</v>
      </c>
      <c r="FG120">
        <f>data!FJ123</f>
        <v>0</v>
      </c>
      <c r="FH120">
        <f>data!FK123</f>
        <v>0</v>
      </c>
      <c r="FI120">
        <f>data!FL123</f>
        <v>0</v>
      </c>
      <c r="FJ120">
        <f>data!FM123</f>
        <v>0</v>
      </c>
      <c r="FK120">
        <f>data!FN123</f>
        <v>0</v>
      </c>
      <c r="FL120">
        <f>data!FO123</f>
        <v>0</v>
      </c>
      <c r="FM120">
        <f>data!FP123</f>
        <v>0</v>
      </c>
      <c r="FN120">
        <f>data!FQ123</f>
        <v>0</v>
      </c>
      <c r="FO120">
        <f>data!FR123</f>
        <v>0</v>
      </c>
      <c r="FP120">
        <f>data!FS123</f>
        <v>0</v>
      </c>
      <c r="FQ120">
        <f>data!FT123</f>
        <v>0</v>
      </c>
      <c r="FR120">
        <f>data!FU123</f>
        <v>0</v>
      </c>
      <c r="FS120">
        <f>data!FV123</f>
        <v>0</v>
      </c>
      <c r="FT120">
        <f>data!FW123</f>
        <v>0</v>
      </c>
      <c r="FU120">
        <f>data!FX123</f>
        <v>0</v>
      </c>
      <c r="FV120">
        <f>data!FY123</f>
        <v>0</v>
      </c>
      <c r="FW120">
        <f>data!FZ123</f>
        <v>0</v>
      </c>
      <c r="FX120">
        <f>data!GA123</f>
        <v>0</v>
      </c>
      <c r="FY120">
        <f>data!GB123</f>
        <v>0</v>
      </c>
      <c r="FZ120">
        <f>data!GC123</f>
        <v>0</v>
      </c>
      <c r="GA120">
        <f>data!GD123</f>
        <v>0</v>
      </c>
      <c r="GB120">
        <f>data!GE123</f>
        <v>0</v>
      </c>
      <c r="GC120">
        <f>data!GF123</f>
        <v>0</v>
      </c>
      <c r="GD120">
        <f>data!GG123</f>
        <v>0</v>
      </c>
      <c r="GE120">
        <f>data!GH123</f>
        <v>0</v>
      </c>
      <c r="GF120">
        <f>data!GI123</f>
        <v>0</v>
      </c>
      <c r="GG120">
        <f>data!GJ123</f>
        <v>0</v>
      </c>
      <c r="GH120">
        <f>data!GK123</f>
        <v>0</v>
      </c>
      <c r="GI120">
        <f>data!GL123</f>
        <v>0</v>
      </c>
      <c r="GJ120">
        <f>data!GM123</f>
        <v>0</v>
      </c>
      <c r="GK120">
        <f>data!GN123</f>
        <v>0</v>
      </c>
      <c r="GL120">
        <f>data!GO123</f>
        <v>0</v>
      </c>
      <c r="GM120">
        <f>data!GP123</f>
        <v>0</v>
      </c>
      <c r="GN120">
        <f>data!GQ123</f>
        <v>0</v>
      </c>
      <c r="GO120">
        <f>data!GR123</f>
        <v>0</v>
      </c>
      <c r="GP120">
        <f>data!GS123</f>
        <v>0</v>
      </c>
      <c r="GQ120">
        <f>data!GT123</f>
        <v>0</v>
      </c>
      <c r="GR120">
        <f>data!GU123</f>
        <v>0</v>
      </c>
      <c r="GS120">
        <f>data!GV123</f>
        <v>0</v>
      </c>
      <c r="GT120">
        <f>data!GW123</f>
        <v>0</v>
      </c>
      <c r="GU120">
        <f>data!GX123</f>
        <v>0</v>
      </c>
      <c r="GV120">
        <f>data!GY123</f>
        <v>0</v>
      </c>
      <c r="GW120">
        <f>data!GZ123</f>
        <v>0</v>
      </c>
      <c r="GX120">
        <f>data!HA123</f>
        <v>0</v>
      </c>
      <c r="GY120">
        <f>data!HB123</f>
        <v>0</v>
      </c>
      <c r="GZ120">
        <f>data!HC123</f>
        <v>0</v>
      </c>
      <c r="HA120">
        <f>data!HD123</f>
        <v>0</v>
      </c>
      <c r="HB120">
        <f>data!HE123</f>
        <v>0</v>
      </c>
      <c r="HC120">
        <f>data!HF123</f>
        <v>0</v>
      </c>
      <c r="HD120">
        <f>data!HG123</f>
        <v>0</v>
      </c>
      <c r="HE120">
        <f>data!HH123</f>
        <v>0</v>
      </c>
      <c r="HF120">
        <f>data!HI123</f>
        <v>0</v>
      </c>
      <c r="HG120">
        <f>data!HJ123</f>
        <v>0</v>
      </c>
      <c r="HH120">
        <f>data!HK123</f>
        <v>0</v>
      </c>
      <c r="HI120">
        <f>data!HL123</f>
        <v>0</v>
      </c>
      <c r="HJ120">
        <f>data!HM123</f>
        <v>0</v>
      </c>
      <c r="HK120">
        <f>data!HN123</f>
        <v>0</v>
      </c>
      <c r="HL120">
        <f>data!HO123</f>
        <v>0</v>
      </c>
      <c r="HM120">
        <f>data!HP123</f>
        <v>0</v>
      </c>
      <c r="HN120">
        <f>data!HQ123</f>
        <v>0</v>
      </c>
      <c r="HO120">
        <f>data!HR123</f>
        <v>0</v>
      </c>
      <c r="HP120">
        <f>data!HS123</f>
        <v>0</v>
      </c>
      <c r="HQ120">
        <f>data!HT123</f>
        <v>0</v>
      </c>
      <c r="HR120">
        <f>data!HU123</f>
        <v>0</v>
      </c>
      <c r="HS120">
        <f>data!HV123</f>
        <v>0</v>
      </c>
      <c r="HT120">
        <f>data!HW123</f>
        <v>0</v>
      </c>
      <c r="HU120">
        <f>data!HX123</f>
        <v>0</v>
      </c>
      <c r="HV120">
        <f>data!HY123</f>
        <v>0</v>
      </c>
      <c r="HW120">
        <f>data!HZ123</f>
        <v>0</v>
      </c>
      <c r="HX120">
        <f>data!IA123</f>
        <v>0</v>
      </c>
      <c r="HY120">
        <f>data!IB123</f>
        <v>0</v>
      </c>
      <c r="HZ120">
        <f>data!IC123</f>
        <v>0</v>
      </c>
      <c r="IA120">
        <f>data!ID123</f>
        <v>0</v>
      </c>
      <c r="IB120">
        <f>data!IE123</f>
        <v>0</v>
      </c>
      <c r="IC120">
        <f>data!IF123</f>
        <v>0</v>
      </c>
      <c r="ID120">
        <f>data!IG123</f>
        <v>0</v>
      </c>
      <c r="IE120">
        <f>data!IH123</f>
        <v>0</v>
      </c>
      <c r="IF120">
        <f>data!II123</f>
        <v>0</v>
      </c>
      <c r="IG120">
        <f>data!IJ123</f>
        <v>0</v>
      </c>
      <c r="IH120">
        <f>data!IK123</f>
        <v>0</v>
      </c>
      <c r="II120">
        <f>data!IL123</f>
        <v>0</v>
      </c>
      <c r="IJ120">
        <f>data!IM123</f>
        <v>0</v>
      </c>
      <c r="IK120">
        <f>data!IN123</f>
        <v>0</v>
      </c>
      <c r="IL120">
        <f>data!IO123</f>
        <v>0</v>
      </c>
      <c r="IM120">
        <f>data!IP123</f>
        <v>0</v>
      </c>
      <c r="IN120">
        <f>data!IQ123</f>
        <v>0</v>
      </c>
      <c r="IO120">
        <f>data!IR123</f>
        <v>0</v>
      </c>
      <c r="IP120">
        <f>data!IS123</f>
        <v>0</v>
      </c>
      <c r="IQ120">
        <f>data!IT123</f>
        <v>0</v>
      </c>
      <c r="IR120">
        <f>data!IU123</f>
        <v>0</v>
      </c>
      <c r="IS120">
        <f>data!IV123</f>
        <v>0</v>
      </c>
      <c r="IT120">
        <f>data!IW123</f>
        <v>0</v>
      </c>
      <c r="IU120">
        <f>data!IX123</f>
        <v>0</v>
      </c>
      <c r="IV120">
        <f>data!IY123</f>
        <v>0</v>
      </c>
      <c r="IW120">
        <f>data!IZ123</f>
        <v>0</v>
      </c>
      <c r="IX120">
        <f>data!JA123</f>
        <v>0</v>
      </c>
      <c r="IY120">
        <f>data!JB123</f>
        <v>0</v>
      </c>
      <c r="IZ120">
        <f>data!JC123</f>
        <v>0</v>
      </c>
      <c r="JA120">
        <f>data!JD123</f>
        <v>0</v>
      </c>
      <c r="JB120">
        <f>data!JE123</f>
        <v>0</v>
      </c>
      <c r="JC120">
        <f>data!JF123</f>
        <v>0</v>
      </c>
      <c r="JD120">
        <f>data!JG123</f>
        <v>0</v>
      </c>
      <c r="JE120">
        <f>data!JH123</f>
        <v>0</v>
      </c>
      <c r="JF120">
        <f>data!JI123</f>
        <v>0</v>
      </c>
      <c r="JG120">
        <f>data!JJ123</f>
        <v>0</v>
      </c>
      <c r="JH120">
        <f>data!JK123</f>
        <v>0</v>
      </c>
      <c r="JI120">
        <f>data!JL123</f>
        <v>0</v>
      </c>
      <c r="JJ120">
        <f>data!JM123</f>
        <v>0</v>
      </c>
      <c r="JK120">
        <f>data!JN123</f>
        <v>0</v>
      </c>
      <c r="JL120">
        <f>data!JO123</f>
        <v>0</v>
      </c>
      <c r="JM120">
        <f>data!JP123</f>
        <v>0</v>
      </c>
      <c r="JN120">
        <f>data!JQ123</f>
        <v>0</v>
      </c>
      <c r="JO120">
        <f>data!JR123</f>
        <v>0</v>
      </c>
      <c r="JP120">
        <f>data!JS123</f>
        <v>0</v>
      </c>
      <c r="JQ120">
        <f>data!JT123</f>
        <v>0</v>
      </c>
      <c r="JR120">
        <f>data!JU123</f>
        <v>0</v>
      </c>
      <c r="JS120">
        <f>data!JV123</f>
        <v>0</v>
      </c>
      <c r="JT120">
        <f>data!JW123</f>
        <v>0</v>
      </c>
      <c r="JU120">
        <f>data!JX123</f>
        <v>0</v>
      </c>
      <c r="JV120">
        <f>data!JY123</f>
        <v>0</v>
      </c>
      <c r="JW120">
        <f>data!JZ123</f>
        <v>0</v>
      </c>
      <c r="JX120">
        <f>data!KA123</f>
        <v>0</v>
      </c>
      <c r="JY120">
        <f>data!KB123</f>
        <v>0</v>
      </c>
      <c r="JZ120">
        <f>data!KC123</f>
        <v>0</v>
      </c>
      <c r="KA120">
        <f>data!KD123</f>
        <v>0</v>
      </c>
      <c r="KB120">
        <f>data!KE123</f>
        <v>0</v>
      </c>
      <c r="KC120">
        <f>data!KF123</f>
        <v>0</v>
      </c>
      <c r="KD120">
        <f>data!KG123</f>
        <v>0</v>
      </c>
      <c r="KE120">
        <f>data!KH123</f>
        <v>0</v>
      </c>
      <c r="KF120">
        <f>data!KI123</f>
        <v>0</v>
      </c>
      <c r="KG120">
        <f>data!KJ123</f>
        <v>0</v>
      </c>
      <c r="KH120">
        <f>data!KK123</f>
        <v>0</v>
      </c>
      <c r="KI120">
        <f>data!KL123</f>
        <v>0</v>
      </c>
      <c r="KJ120">
        <f>data!KM123</f>
        <v>0</v>
      </c>
      <c r="KK120">
        <f>data!KN123</f>
        <v>0</v>
      </c>
      <c r="KL120">
        <f>data!KO123</f>
        <v>0</v>
      </c>
      <c r="KM120">
        <f>data!KP123</f>
        <v>0</v>
      </c>
      <c r="KN120">
        <f>data!KQ123</f>
        <v>0</v>
      </c>
      <c r="KO120">
        <f>data!KR123</f>
        <v>0</v>
      </c>
      <c r="KP120">
        <f>data!KS123</f>
        <v>0</v>
      </c>
      <c r="KQ120">
        <f>data!KT123</f>
        <v>0</v>
      </c>
      <c r="KR120">
        <f>data!KU123</f>
        <v>0</v>
      </c>
      <c r="KS120">
        <f>data!KV123</f>
        <v>0</v>
      </c>
      <c r="KT120">
        <f>data!KW123</f>
        <v>0</v>
      </c>
      <c r="KU120">
        <f>data!KX123</f>
        <v>0</v>
      </c>
      <c r="KV120">
        <f>data!KY123</f>
        <v>0</v>
      </c>
      <c r="KW120">
        <f>data!KZ123</f>
        <v>0</v>
      </c>
      <c r="KX120">
        <f>data!LA123</f>
        <v>0</v>
      </c>
      <c r="KY120">
        <f>data!LB123</f>
        <v>0</v>
      </c>
      <c r="KZ120">
        <f>data!LC123</f>
        <v>0</v>
      </c>
      <c r="LA120">
        <f>data!LD123</f>
        <v>0</v>
      </c>
      <c r="LB120">
        <f>data!LE123</f>
        <v>0</v>
      </c>
      <c r="LC120">
        <f>data!LF123</f>
        <v>0</v>
      </c>
      <c r="LD120">
        <f>data!LG123</f>
        <v>0</v>
      </c>
      <c r="LE120">
        <f>data!LH123</f>
        <v>0</v>
      </c>
      <c r="LF120">
        <f>data!LI123</f>
        <v>0</v>
      </c>
      <c r="LG120">
        <f>data!LJ123</f>
        <v>0</v>
      </c>
      <c r="LH120">
        <f>data!LK123</f>
        <v>0</v>
      </c>
      <c r="LI120">
        <f>data!LL123</f>
        <v>0</v>
      </c>
      <c r="LJ120">
        <f>data!LM123</f>
        <v>0</v>
      </c>
      <c r="LK120">
        <f>data!LN123</f>
        <v>0</v>
      </c>
    </row>
    <row r="121" spans="1:323" x14ac:dyDescent="0.25">
      <c r="A121">
        <f>data!D124</f>
        <v>0</v>
      </c>
      <c r="B121">
        <f>data!E124</f>
        <v>0</v>
      </c>
      <c r="C121">
        <f>data!F124</f>
        <v>0</v>
      </c>
      <c r="D121">
        <f>data!G124</f>
        <v>0</v>
      </c>
      <c r="E121">
        <f>data!H124</f>
        <v>0</v>
      </c>
      <c r="F121">
        <f>data!I124</f>
        <v>0</v>
      </c>
      <c r="G121">
        <f>data!J124</f>
        <v>0</v>
      </c>
      <c r="H121">
        <f>data!K124</f>
        <v>0</v>
      </c>
      <c r="I121">
        <f>data!L124</f>
        <v>0</v>
      </c>
      <c r="J121">
        <f>data!M124</f>
        <v>0</v>
      </c>
      <c r="K121">
        <f>data!N124</f>
        <v>0</v>
      </c>
      <c r="L121">
        <f>data!O124</f>
        <v>0</v>
      </c>
      <c r="M121">
        <f>data!P124</f>
        <v>0</v>
      </c>
      <c r="N121">
        <f>data!Q124</f>
        <v>0</v>
      </c>
      <c r="O121">
        <f>data!R124</f>
        <v>0</v>
      </c>
      <c r="P121">
        <f>data!S124</f>
        <v>0</v>
      </c>
      <c r="Q121">
        <f>data!T124</f>
        <v>0</v>
      </c>
      <c r="R121">
        <f>data!U124</f>
        <v>0</v>
      </c>
      <c r="S121">
        <f>data!V124</f>
        <v>0</v>
      </c>
      <c r="T121">
        <f>data!W124</f>
        <v>0</v>
      </c>
      <c r="U121">
        <f>data!X124</f>
        <v>0</v>
      </c>
      <c r="V121">
        <f>data!Y124</f>
        <v>0</v>
      </c>
      <c r="W121">
        <f>data!Z124</f>
        <v>0</v>
      </c>
      <c r="X121">
        <f>data!AA124</f>
        <v>0</v>
      </c>
      <c r="Y121">
        <f>data!AB124</f>
        <v>0</v>
      </c>
      <c r="Z121">
        <f>data!AC124</f>
        <v>0</v>
      </c>
      <c r="AA121">
        <f>data!AD124</f>
        <v>0</v>
      </c>
      <c r="AB121">
        <f>data!AE124</f>
        <v>0</v>
      </c>
      <c r="AC121">
        <f>data!AF124</f>
        <v>0</v>
      </c>
      <c r="AD121">
        <f>data!AG124</f>
        <v>0</v>
      </c>
      <c r="AE121">
        <f>data!AH124</f>
        <v>0</v>
      </c>
      <c r="AF121">
        <f>data!AI124</f>
        <v>0</v>
      </c>
      <c r="AG121">
        <f>data!AJ124</f>
        <v>0</v>
      </c>
      <c r="AH121">
        <f>data!AK124</f>
        <v>0</v>
      </c>
      <c r="AI121">
        <f>data!AL124</f>
        <v>0</v>
      </c>
      <c r="AJ121">
        <f>data!AM124</f>
        <v>0</v>
      </c>
      <c r="AK121">
        <f>data!AN124</f>
        <v>0</v>
      </c>
      <c r="AL121">
        <f>data!AO124</f>
        <v>0</v>
      </c>
      <c r="AM121">
        <f>data!AP124</f>
        <v>0</v>
      </c>
      <c r="AN121">
        <f>data!AQ124</f>
        <v>0</v>
      </c>
      <c r="AO121">
        <f>data!AR124</f>
        <v>0</v>
      </c>
      <c r="AP121">
        <f>data!AS124</f>
        <v>0</v>
      </c>
      <c r="AQ121">
        <f>data!AT124</f>
        <v>0</v>
      </c>
      <c r="AR121">
        <f>data!AU124</f>
        <v>0</v>
      </c>
      <c r="AS121">
        <f>data!AV124</f>
        <v>0</v>
      </c>
      <c r="AT121">
        <f>data!AW124</f>
        <v>0</v>
      </c>
      <c r="AU121">
        <f>data!AX124</f>
        <v>0</v>
      </c>
      <c r="AV121">
        <f>data!AY124</f>
        <v>0</v>
      </c>
      <c r="AW121">
        <f>data!AZ124</f>
        <v>0</v>
      </c>
      <c r="AX121">
        <f>data!BA124</f>
        <v>0</v>
      </c>
      <c r="AY121">
        <f>data!BB124</f>
        <v>0</v>
      </c>
      <c r="AZ121">
        <f>data!BC124</f>
        <v>0</v>
      </c>
      <c r="BA121">
        <f>data!BD124</f>
        <v>0</v>
      </c>
      <c r="BB121">
        <f>data!BE124</f>
        <v>0</v>
      </c>
      <c r="BC121">
        <f>data!BF124</f>
        <v>0</v>
      </c>
      <c r="BD121">
        <f>data!BG124</f>
        <v>0</v>
      </c>
      <c r="BE121">
        <f>data!BH124</f>
        <v>0</v>
      </c>
      <c r="BF121">
        <f>data!BI124</f>
        <v>0</v>
      </c>
      <c r="BG121">
        <f>data!BJ124</f>
        <v>0</v>
      </c>
      <c r="BH121">
        <f>data!BK124</f>
        <v>0</v>
      </c>
      <c r="BI121">
        <f>data!BL124</f>
        <v>0</v>
      </c>
      <c r="BJ121">
        <f>data!BM124</f>
        <v>0</v>
      </c>
      <c r="BK121">
        <f>data!BN124</f>
        <v>0</v>
      </c>
      <c r="BL121">
        <f>data!BO124</f>
        <v>0</v>
      </c>
      <c r="BM121">
        <f>data!BP124</f>
        <v>0</v>
      </c>
      <c r="BN121">
        <f>data!BQ124</f>
        <v>0</v>
      </c>
      <c r="BO121">
        <f>data!BR124</f>
        <v>0</v>
      </c>
      <c r="BP121">
        <f>data!BS124</f>
        <v>0</v>
      </c>
      <c r="BQ121">
        <f>data!BT124</f>
        <v>0</v>
      </c>
      <c r="BR121">
        <f>data!BU124</f>
        <v>0</v>
      </c>
      <c r="BS121">
        <f>data!BV124</f>
        <v>0</v>
      </c>
      <c r="BT121">
        <f>data!BW124</f>
        <v>0</v>
      </c>
      <c r="BU121">
        <f>data!BX124</f>
        <v>0</v>
      </c>
      <c r="BV121">
        <f>data!BY124</f>
        <v>0</v>
      </c>
      <c r="BW121">
        <f>data!BZ124</f>
        <v>0</v>
      </c>
      <c r="BX121">
        <f>data!CA124</f>
        <v>0</v>
      </c>
      <c r="BY121">
        <f>data!CB124</f>
        <v>0</v>
      </c>
      <c r="BZ121">
        <f>data!CC124</f>
        <v>0</v>
      </c>
      <c r="CA121">
        <f>data!CD124</f>
        <v>0</v>
      </c>
      <c r="CB121">
        <f>data!CE124</f>
        <v>0</v>
      </c>
      <c r="CC121">
        <f>data!CF124</f>
        <v>0</v>
      </c>
      <c r="CD121">
        <f>data!CG124</f>
        <v>0</v>
      </c>
      <c r="CE121">
        <f>data!CH124</f>
        <v>0</v>
      </c>
      <c r="CF121">
        <f>data!CI124</f>
        <v>0</v>
      </c>
      <c r="CG121">
        <f>data!CJ124</f>
        <v>0</v>
      </c>
      <c r="CH121">
        <f>data!CK124</f>
        <v>0</v>
      </c>
      <c r="CI121">
        <f>data!CL124</f>
        <v>0</v>
      </c>
      <c r="CJ121">
        <f>data!CM124</f>
        <v>0</v>
      </c>
      <c r="CK121">
        <f>data!CN124</f>
        <v>0</v>
      </c>
      <c r="CL121">
        <f>data!CO124</f>
        <v>0</v>
      </c>
      <c r="CM121">
        <f>data!CP124</f>
        <v>0</v>
      </c>
      <c r="CN121">
        <f>data!CQ124</f>
        <v>0</v>
      </c>
      <c r="CO121">
        <f>data!CR124</f>
        <v>0</v>
      </c>
      <c r="CP121">
        <f>data!CS124</f>
        <v>0</v>
      </c>
      <c r="CQ121">
        <f>data!CT124</f>
        <v>0</v>
      </c>
      <c r="CR121">
        <f>data!CU124</f>
        <v>0</v>
      </c>
      <c r="CS121">
        <f>data!CV124</f>
        <v>0</v>
      </c>
      <c r="CT121">
        <f>data!CW124</f>
        <v>0</v>
      </c>
      <c r="CU121">
        <f>data!CX124</f>
        <v>0</v>
      </c>
      <c r="CV121">
        <f>data!CY124</f>
        <v>0</v>
      </c>
      <c r="CW121">
        <f>data!CZ124</f>
        <v>0</v>
      </c>
      <c r="CX121">
        <f>data!DA124</f>
        <v>0</v>
      </c>
      <c r="CY121">
        <f>data!DB124</f>
        <v>0</v>
      </c>
      <c r="CZ121">
        <f>data!DC124</f>
        <v>0</v>
      </c>
      <c r="DA121">
        <f>data!DD124</f>
        <v>0</v>
      </c>
      <c r="DB121">
        <f>data!DE124</f>
        <v>0</v>
      </c>
      <c r="DC121">
        <f>data!DF124</f>
        <v>0</v>
      </c>
      <c r="DD121">
        <f>data!DG124</f>
        <v>0</v>
      </c>
      <c r="DE121">
        <f>data!DH124</f>
        <v>0</v>
      </c>
      <c r="DF121">
        <f>data!DI124</f>
        <v>0</v>
      </c>
      <c r="DG121">
        <f>data!DJ124</f>
        <v>0</v>
      </c>
      <c r="DH121">
        <f>data!DK124</f>
        <v>0</v>
      </c>
      <c r="DI121">
        <f>data!DL124</f>
        <v>0</v>
      </c>
      <c r="DJ121">
        <f>data!DM124</f>
        <v>0</v>
      </c>
      <c r="DK121">
        <f>data!DN124</f>
        <v>0</v>
      </c>
      <c r="DL121">
        <f>data!DO124</f>
        <v>0</v>
      </c>
      <c r="DM121">
        <f>data!DP124</f>
        <v>0</v>
      </c>
      <c r="DN121">
        <f>data!DQ124</f>
        <v>0</v>
      </c>
      <c r="DO121">
        <f>data!DR124</f>
        <v>0</v>
      </c>
      <c r="DP121">
        <f>data!DS124</f>
        <v>0</v>
      </c>
      <c r="DQ121">
        <f>data!DT124</f>
        <v>0</v>
      </c>
      <c r="DR121">
        <f>data!DU124</f>
        <v>0</v>
      </c>
      <c r="DS121">
        <f>data!DV124</f>
        <v>0</v>
      </c>
      <c r="DT121">
        <f>data!DW124</f>
        <v>0</v>
      </c>
      <c r="DU121">
        <f>data!DX124</f>
        <v>0</v>
      </c>
      <c r="DV121">
        <f>data!DY124</f>
        <v>0</v>
      </c>
      <c r="DW121">
        <f>data!DZ124</f>
        <v>0</v>
      </c>
      <c r="DX121">
        <f>data!EA124</f>
        <v>0</v>
      </c>
      <c r="DY121">
        <f>data!EB124</f>
        <v>0</v>
      </c>
      <c r="DZ121">
        <f>data!EC124</f>
        <v>0</v>
      </c>
      <c r="EA121">
        <f>data!ED124</f>
        <v>0</v>
      </c>
      <c r="EB121">
        <f>data!EE124</f>
        <v>0</v>
      </c>
      <c r="EC121">
        <f>data!EF124</f>
        <v>0</v>
      </c>
      <c r="ED121">
        <f>data!EG124</f>
        <v>0</v>
      </c>
      <c r="EE121">
        <f>data!EH124</f>
        <v>0</v>
      </c>
      <c r="EF121">
        <f>data!EI124</f>
        <v>1</v>
      </c>
      <c r="EG121">
        <f>data!EJ124</f>
        <v>0</v>
      </c>
      <c r="EH121">
        <f>data!EK124</f>
        <v>0</v>
      </c>
      <c r="EI121">
        <f>data!EL124</f>
        <v>0</v>
      </c>
      <c r="EJ121">
        <f>data!EM124</f>
        <v>0</v>
      </c>
      <c r="EK121">
        <f>data!EN124</f>
        <v>0</v>
      </c>
      <c r="EL121">
        <f>data!EO124</f>
        <v>0</v>
      </c>
      <c r="EM121">
        <f>data!EP124</f>
        <v>0</v>
      </c>
      <c r="EN121">
        <f>data!EQ124</f>
        <v>0</v>
      </c>
      <c r="EO121">
        <f>data!ER124</f>
        <v>0</v>
      </c>
      <c r="EP121">
        <f>data!ES124</f>
        <v>0</v>
      </c>
      <c r="EQ121">
        <f>data!ET124</f>
        <v>0</v>
      </c>
      <c r="ER121">
        <f>data!EU124</f>
        <v>0</v>
      </c>
      <c r="ES121">
        <f>data!EV124</f>
        <v>0</v>
      </c>
      <c r="ET121">
        <f>data!EW124</f>
        <v>0</v>
      </c>
      <c r="EU121">
        <f>data!EX124</f>
        <v>0</v>
      </c>
      <c r="EV121">
        <f>data!EY124</f>
        <v>0</v>
      </c>
      <c r="EW121">
        <f>data!EZ124</f>
        <v>0</v>
      </c>
      <c r="EX121">
        <f>data!FA124</f>
        <v>0</v>
      </c>
      <c r="EY121">
        <f>data!FB124</f>
        <v>0</v>
      </c>
      <c r="EZ121">
        <f>data!FC124</f>
        <v>0</v>
      </c>
      <c r="FA121">
        <f>data!FD124</f>
        <v>0</v>
      </c>
      <c r="FB121">
        <f>data!FE124</f>
        <v>0</v>
      </c>
      <c r="FC121">
        <f>data!FF124</f>
        <v>0</v>
      </c>
      <c r="FD121">
        <f>data!FG124</f>
        <v>0</v>
      </c>
      <c r="FE121">
        <f>data!FH124</f>
        <v>0</v>
      </c>
      <c r="FF121">
        <f>data!FI124</f>
        <v>0</v>
      </c>
      <c r="FG121">
        <f>data!FJ124</f>
        <v>0</v>
      </c>
      <c r="FH121">
        <f>data!FK124</f>
        <v>0</v>
      </c>
      <c r="FI121">
        <f>data!FL124</f>
        <v>0</v>
      </c>
      <c r="FJ121">
        <f>data!FM124</f>
        <v>0</v>
      </c>
      <c r="FK121">
        <f>data!FN124</f>
        <v>0</v>
      </c>
      <c r="FL121">
        <f>data!FO124</f>
        <v>0</v>
      </c>
      <c r="FM121">
        <f>data!FP124</f>
        <v>0</v>
      </c>
      <c r="FN121">
        <f>data!FQ124</f>
        <v>0</v>
      </c>
      <c r="FO121">
        <f>data!FR124</f>
        <v>0</v>
      </c>
      <c r="FP121">
        <f>data!FS124</f>
        <v>0</v>
      </c>
      <c r="FQ121">
        <f>data!FT124</f>
        <v>0</v>
      </c>
      <c r="FR121">
        <f>data!FU124</f>
        <v>0</v>
      </c>
      <c r="FS121">
        <f>data!FV124</f>
        <v>0</v>
      </c>
      <c r="FT121">
        <f>data!FW124</f>
        <v>0</v>
      </c>
      <c r="FU121">
        <f>data!FX124</f>
        <v>0</v>
      </c>
      <c r="FV121">
        <f>data!FY124</f>
        <v>0</v>
      </c>
      <c r="FW121">
        <f>data!FZ124</f>
        <v>0</v>
      </c>
      <c r="FX121">
        <f>data!GA124</f>
        <v>0</v>
      </c>
      <c r="FY121">
        <f>data!GB124</f>
        <v>0</v>
      </c>
      <c r="FZ121">
        <f>data!GC124</f>
        <v>0</v>
      </c>
      <c r="GA121">
        <f>data!GD124</f>
        <v>0</v>
      </c>
      <c r="GB121">
        <f>data!GE124</f>
        <v>0</v>
      </c>
      <c r="GC121">
        <f>data!GF124</f>
        <v>0</v>
      </c>
      <c r="GD121">
        <f>data!GG124</f>
        <v>0</v>
      </c>
      <c r="GE121">
        <f>data!GH124</f>
        <v>0</v>
      </c>
      <c r="GF121">
        <f>data!GI124</f>
        <v>0</v>
      </c>
      <c r="GG121">
        <f>data!GJ124</f>
        <v>0</v>
      </c>
      <c r="GH121">
        <f>data!GK124</f>
        <v>0</v>
      </c>
      <c r="GI121">
        <f>data!GL124</f>
        <v>0</v>
      </c>
      <c r="GJ121">
        <f>data!GM124</f>
        <v>0</v>
      </c>
      <c r="GK121">
        <f>data!GN124</f>
        <v>0</v>
      </c>
      <c r="GL121">
        <f>data!GO124</f>
        <v>0</v>
      </c>
      <c r="GM121">
        <f>data!GP124</f>
        <v>0</v>
      </c>
      <c r="GN121">
        <f>data!GQ124</f>
        <v>0</v>
      </c>
      <c r="GO121">
        <f>data!GR124</f>
        <v>0</v>
      </c>
      <c r="GP121">
        <f>data!GS124</f>
        <v>0</v>
      </c>
      <c r="GQ121">
        <f>data!GT124</f>
        <v>0</v>
      </c>
      <c r="GR121">
        <f>data!GU124</f>
        <v>0</v>
      </c>
      <c r="GS121">
        <f>data!GV124</f>
        <v>0</v>
      </c>
      <c r="GT121">
        <f>data!GW124</f>
        <v>0</v>
      </c>
      <c r="GU121">
        <f>data!GX124</f>
        <v>0</v>
      </c>
      <c r="GV121">
        <f>data!GY124</f>
        <v>0</v>
      </c>
      <c r="GW121">
        <f>data!GZ124</f>
        <v>0</v>
      </c>
      <c r="GX121">
        <f>data!HA124</f>
        <v>0</v>
      </c>
      <c r="GY121">
        <f>data!HB124</f>
        <v>0</v>
      </c>
      <c r="GZ121">
        <f>data!HC124</f>
        <v>0</v>
      </c>
      <c r="HA121">
        <f>data!HD124</f>
        <v>0</v>
      </c>
      <c r="HB121">
        <f>data!HE124</f>
        <v>0</v>
      </c>
      <c r="HC121">
        <f>data!HF124</f>
        <v>0</v>
      </c>
      <c r="HD121">
        <f>data!HG124</f>
        <v>0</v>
      </c>
      <c r="HE121">
        <f>data!HH124</f>
        <v>0</v>
      </c>
      <c r="HF121">
        <f>data!HI124</f>
        <v>0</v>
      </c>
      <c r="HG121">
        <f>data!HJ124</f>
        <v>0</v>
      </c>
      <c r="HH121">
        <f>data!HK124</f>
        <v>0</v>
      </c>
      <c r="HI121">
        <f>data!HL124</f>
        <v>0</v>
      </c>
      <c r="HJ121">
        <f>data!HM124</f>
        <v>0</v>
      </c>
      <c r="HK121">
        <f>data!HN124</f>
        <v>0</v>
      </c>
      <c r="HL121">
        <f>data!HO124</f>
        <v>0</v>
      </c>
      <c r="HM121">
        <f>data!HP124</f>
        <v>0</v>
      </c>
      <c r="HN121">
        <f>data!HQ124</f>
        <v>0</v>
      </c>
      <c r="HO121">
        <f>data!HR124</f>
        <v>0</v>
      </c>
      <c r="HP121">
        <f>data!HS124</f>
        <v>0</v>
      </c>
      <c r="HQ121">
        <f>data!HT124</f>
        <v>0</v>
      </c>
      <c r="HR121">
        <f>data!HU124</f>
        <v>0</v>
      </c>
      <c r="HS121">
        <f>data!HV124</f>
        <v>0</v>
      </c>
      <c r="HT121">
        <f>data!HW124</f>
        <v>0</v>
      </c>
      <c r="HU121">
        <f>data!HX124</f>
        <v>0</v>
      </c>
      <c r="HV121">
        <f>data!HY124</f>
        <v>0</v>
      </c>
      <c r="HW121">
        <f>data!HZ124</f>
        <v>0</v>
      </c>
      <c r="HX121">
        <f>data!IA124</f>
        <v>0</v>
      </c>
      <c r="HY121">
        <f>data!IB124</f>
        <v>0</v>
      </c>
      <c r="HZ121">
        <f>data!IC124</f>
        <v>0</v>
      </c>
      <c r="IA121">
        <f>data!ID124</f>
        <v>0</v>
      </c>
      <c r="IB121">
        <f>data!IE124</f>
        <v>0</v>
      </c>
      <c r="IC121">
        <f>data!IF124</f>
        <v>0</v>
      </c>
      <c r="ID121">
        <f>data!IG124</f>
        <v>0</v>
      </c>
      <c r="IE121">
        <f>data!IH124</f>
        <v>0</v>
      </c>
      <c r="IF121">
        <f>data!II124</f>
        <v>0</v>
      </c>
      <c r="IG121">
        <f>data!IJ124</f>
        <v>0</v>
      </c>
      <c r="IH121">
        <f>data!IK124</f>
        <v>0</v>
      </c>
      <c r="II121">
        <f>data!IL124</f>
        <v>0</v>
      </c>
      <c r="IJ121">
        <f>data!IM124</f>
        <v>0</v>
      </c>
      <c r="IK121">
        <f>data!IN124</f>
        <v>0</v>
      </c>
      <c r="IL121">
        <f>data!IO124</f>
        <v>0</v>
      </c>
      <c r="IM121">
        <f>data!IP124</f>
        <v>0</v>
      </c>
      <c r="IN121">
        <f>data!IQ124</f>
        <v>0</v>
      </c>
      <c r="IO121">
        <f>data!IR124</f>
        <v>0</v>
      </c>
      <c r="IP121">
        <f>data!IS124</f>
        <v>0</v>
      </c>
      <c r="IQ121">
        <f>data!IT124</f>
        <v>0</v>
      </c>
      <c r="IR121">
        <f>data!IU124</f>
        <v>0</v>
      </c>
      <c r="IS121">
        <f>data!IV124</f>
        <v>0</v>
      </c>
      <c r="IT121">
        <f>data!IW124</f>
        <v>0</v>
      </c>
      <c r="IU121">
        <f>data!IX124</f>
        <v>0</v>
      </c>
      <c r="IV121">
        <f>data!IY124</f>
        <v>0</v>
      </c>
      <c r="IW121">
        <f>data!IZ124</f>
        <v>0</v>
      </c>
      <c r="IX121">
        <f>data!JA124</f>
        <v>0</v>
      </c>
      <c r="IY121">
        <f>data!JB124</f>
        <v>0</v>
      </c>
      <c r="IZ121">
        <f>data!JC124</f>
        <v>0</v>
      </c>
      <c r="JA121">
        <f>data!JD124</f>
        <v>0</v>
      </c>
      <c r="JB121">
        <f>data!JE124</f>
        <v>0</v>
      </c>
      <c r="JC121">
        <f>data!JF124</f>
        <v>0</v>
      </c>
      <c r="JD121">
        <f>data!JG124</f>
        <v>0</v>
      </c>
      <c r="JE121">
        <f>data!JH124</f>
        <v>0</v>
      </c>
      <c r="JF121">
        <f>data!JI124</f>
        <v>0</v>
      </c>
      <c r="JG121">
        <f>data!JJ124</f>
        <v>0</v>
      </c>
      <c r="JH121">
        <f>data!JK124</f>
        <v>0</v>
      </c>
      <c r="JI121">
        <f>data!JL124</f>
        <v>0</v>
      </c>
      <c r="JJ121">
        <f>data!JM124</f>
        <v>0</v>
      </c>
      <c r="JK121">
        <f>data!JN124</f>
        <v>0</v>
      </c>
      <c r="JL121">
        <f>data!JO124</f>
        <v>0</v>
      </c>
      <c r="JM121">
        <f>data!JP124</f>
        <v>0</v>
      </c>
      <c r="JN121">
        <f>data!JQ124</f>
        <v>0</v>
      </c>
      <c r="JO121">
        <f>data!JR124</f>
        <v>0</v>
      </c>
      <c r="JP121">
        <f>data!JS124</f>
        <v>0</v>
      </c>
      <c r="JQ121">
        <f>data!JT124</f>
        <v>0</v>
      </c>
      <c r="JR121">
        <f>data!JU124</f>
        <v>0</v>
      </c>
      <c r="JS121">
        <f>data!JV124</f>
        <v>0</v>
      </c>
      <c r="JT121">
        <f>data!JW124</f>
        <v>0</v>
      </c>
      <c r="JU121">
        <f>data!JX124</f>
        <v>0</v>
      </c>
      <c r="JV121">
        <f>data!JY124</f>
        <v>0</v>
      </c>
      <c r="JW121">
        <f>data!JZ124</f>
        <v>0</v>
      </c>
      <c r="JX121">
        <f>data!KA124</f>
        <v>0</v>
      </c>
      <c r="JY121">
        <f>data!KB124</f>
        <v>0</v>
      </c>
      <c r="JZ121">
        <f>data!KC124</f>
        <v>0</v>
      </c>
      <c r="KA121">
        <f>data!KD124</f>
        <v>0</v>
      </c>
      <c r="KB121">
        <f>data!KE124</f>
        <v>0</v>
      </c>
      <c r="KC121">
        <f>data!KF124</f>
        <v>0</v>
      </c>
      <c r="KD121">
        <f>data!KG124</f>
        <v>0</v>
      </c>
      <c r="KE121">
        <f>data!KH124</f>
        <v>0</v>
      </c>
      <c r="KF121">
        <f>data!KI124</f>
        <v>0</v>
      </c>
      <c r="KG121">
        <f>data!KJ124</f>
        <v>0</v>
      </c>
      <c r="KH121">
        <f>data!KK124</f>
        <v>0</v>
      </c>
      <c r="KI121">
        <f>data!KL124</f>
        <v>0</v>
      </c>
      <c r="KJ121">
        <f>data!KM124</f>
        <v>0</v>
      </c>
      <c r="KK121">
        <f>data!KN124</f>
        <v>0</v>
      </c>
      <c r="KL121">
        <f>data!KO124</f>
        <v>0</v>
      </c>
      <c r="KM121">
        <f>data!KP124</f>
        <v>0</v>
      </c>
      <c r="KN121">
        <f>data!KQ124</f>
        <v>0</v>
      </c>
      <c r="KO121">
        <f>data!KR124</f>
        <v>0</v>
      </c>
      <c r="KP121">
        <f>data!KS124</f>
        <v>0</v>
      </c>
      <c r="KQ121">
        <f>data!KT124</f>
        <v>0</v>
      </c>
      <c r="KR121">
        <f>data!KU124</f>
        <v>0</v>
      </c>
      <c r="KS121">
        <f>data!KV124</f>
        <v>0</v>
      </c>
      <c r="KT121">
        <f>data!KW124</f>
        <v>0</v>
      </c>
      <c r="KU121">
        <f>data!KX124</f>
        <v>0</v>
      </c>
      <c r="KV121">
        <f>data!KY124</f>
        <v>0</v>
      </c>
      <c r="KW121">
        <f>data!KZ124</f>
        <v>0</v>
      </c>
      <c r="KX121">
        <f>data!LA124</f>
        <v>0</v>
      </c>
      <c r="KY121">
        <f>data!LB124</f>
        <v>0</v>
      </c>
      <c r="KZ121">
        <f>data!LC124</f>
        <v>0</v>
      </c>
      <c r="LA121">
        <f>data!LD124</f>
        <v>0</v>
      </c>
      <c r="LB121">
        <f>data!LE124</f>
        <v>0</v>
      </c>
      <c r="LC121">
        <f>data!LF124</f>
        <v>0</v>
      </c>
      <c r="LD121">
        <f>data!LG124</f>
        <v>0</v>
      </c>
      <c r="LE121">
        <f>data!LH124</f>
        <v>0</v>
      </c>
      <c r="LF121">
        <f>data!LI124</f>
        <v>0</v>
      </c>
      <c r="LG121">
        <f>data!LJ124</f>
        <v>0</v>
      </c>
      <c r="LH121">
        <f>data!LK124</f>
        <v>0</v>
      </c>
      <c r="LI121">
        <f>data!LL124</f>
        <v>0</v>
      </c>
      <c r="LJ121">
        <f>data!LM124</f>
        <v>0</v>
      </c>
      <c r="LK121">
        <f>data!LN124</f>
        <v>0</v>
      </c>
    </row>
    <row r="122" spans="1:323" x14ac:dyDescent="0.25">
      <c r="A122">
        <f>data!D125</f>
        <v>0</v>
      </c>
      <c r="B122">
        <f>data!E125</f>
        <v>0</v>
      </c>
      <c r="C122">
        <f>data!F125</f>
        <v>0</v>
      </c>
      <c r="D122">
        <f>data!G125</f>
        <v>0</v>
      </c>
      <c r="E122">
        <f>data!H125</f>
        <v>0</v>
      </c>
      <c r="F122">
        <f>data!I125</f>
        <v>0</v>
      </c>
      <c r="G122">
        <f>data!J125</f>
        <v>0</v>
      </c>
      <c r="H122">
        <f>data!K125</f>
        <v>0</v>
      </c>
      <c r="I122">
        <f>data!L125</f>
        <v>0</v>
      </c>
      <c r="J122">
        <f>data!M125</f>
        <v>0</v>
      </c>
      <c r="K122">
        <f>data!N125</f>
        <v>0</v>
      </c>
      <c r="L122">
        <f>data!O125</f>
        <v>0</v>
      </c>
      <c r="M122">
        <f>data!P125</f>
        <v>0</v>
      </c>
      <c r="N122">
        <f>data!Q125</f>
        <v>0</v>
      </c>
      <c r="O122">
        <f>data!R125</f>
        <v>0</v>
      </c>
      <c r="P122">
        <f>data!S125</f>
        <v>0</v>
      </c>
      <c r="Q122">
        <f>data!T125</f>
        <v>0</v>
      </c>
      <c r="R122">
        <f>data!U125</f>
        <v>0</v>
      </c>
      <c r="S122">
        <f>data!V125</f>
        <v>0</v>
      </c>
      <c r="T122">
        <f>data!W125</f>
        <v>0</v>
      </c>
      <c r="U122">
        <f>data!X125</f>
        <v>0</v>
      </c>
      <c r="V122">
        <f>data!Y125</f>
        <v>0</v>
      </c>
      <c r="W122">
        <f>data!Z125</f>
        <v>0</v>
      </c>
      <c r="X122">
        <f>data!AA125</f>
        <v>0</v>
      </c>
      <c r="Y122">
        <f>data!AB125</f>
        <v>0</v>
      </c>
      <c r="Z122">
        <f>data!AC125</f>
        <v>0</v>
      </c>
      <c r="AA122">
        <f>data!AD125</f>
        <v>0</v>
      </c>
      <c r="AB122">
        <f>data!AE125</f>
        <v>0</v>
      </c>
      <c r="AC122">
        <f>data!AF125</f>
        <v>0</v>
      </c>
      <c r="AD122">
        <f>data!AG125</f>
        <v>0</v>
      </c>
      <c r="AE122">
        <f>data!AH125</f>
        <v>0</v>
      </c>
      <c r="AF122">
        <f>data!AI125</f>
        <v>0</v>
      </c>
      <c r="AG122">
        <f>data!AJ125</f>
        <v>0</v>
      </c>
      <c r="AH122">
        <f>data!AK125</f>
        <v>0</v>
      </c>
      <c r="AI122">
        <f>data!AL125</f>
        <v>0</v>
      </c>
      <c r="AJ122">
        <f>data!AM125</f>
        <v>0</v>
      </c>
      <c r="AK122">
        <f>data!AN125</f>
        <v>0</v>
      </c>
      <c r="AL122">
        <f>data!AO125</f>
        <v>0</v>
      </c>
      <c r="AM122">
        <f>data!AP125</f>
        <v>0</v>
      </c>
      <c r="AN122">
        <f>data!AQ125</f>
        <v>0</v>
      </c>
      <c r="AO122">
        <f>data!AR125</f>
        <v>0</v>
      </c>
      <c r="AP122">
        <f>data!AS125</f>
        <v>0</v>
      </c>
      <c r="AQ122">
        <f>data!AT125</f>
        <v>0</v>
      </c>
      <c r="AR122">
        <f>data!AU125</f>
        <v>0</v>
      </c>
      <c r="AS122">
        <f>data!AV125</f>
        <v>0</v>
      </c>
      <c r="AT122">
        <f>data!AW125</f>
        <v>0</v>
      </c>
      <c r="AU122">
        <f>data!AX125</f>
        <v>0</v>
      </c>
      <c r="AV122">
        <f>data!AY125</f>
        <v>0</v>
      </c>
      <c r="AW122">
        <f>data!AZ125</f>
        <v>0</v>
      </c>
      <c r="AX122">
        <f>data!BA125</f>
        <v>0</v>
      </c>
      <c r="AY122">
        <f>data!BB125</f>
        <v>0</v>
      </c>
      <c r="AZ122">
        <f>data!BC125</f>
        <v>0</v>
      </c>
      <c r="BA122">
        <f>data!BD125</f>
        <v>0</v>
      </c>
      <c r="BB122">
        <f>data!BE125</f>
        <v>0</v>
      </c>
      <c r="BC122">
        <f>data!BF125</f>
        <v>0</v>
      </c>
      <c r="BD122">
        <f>data!BG125</f>
        <v>0</v>
      </c>
      <c r="BE122">
        <f>data!BH125</f>
        <v>0</v>
      </c>
      <c r="BF122">
        <f>data!BI125</f>
        <v>0</v>
      </c>
      <c r="BG122">
        <f>data!BJ125</f>
        <v>0</v>
      </c>
      <c r="BH122">
        <f>data!BK125</f>
        <v>0</v>
      </c>
      <c r="BI122">
        <f>data!BL125</f>
        <v>0</v>
      </c>
      <c r="BJ122">
        <f>data!BM125</f>
        <v>0</v>
      </c>
      <c r="BK122">
        <f>data!BN125</f>
        <v>0</v>
      </c>
      <c r="BL122">
        <f>data!BO125</f>
        <v>0</v>
      </c>
      <c r="BM122">
        <f>data!BP125</f>
        <v>0</v>
      </c>
      <c r="BN122">
        <f>data!BQ125</f>
        <v>0</v>
      </c>
      <c r="BO122">
        <f>data!BR125</f>
        <v>0</v>
      </c>
      <c r="BP122">
        <f>data!BS125</f>
        <v>0</v>
      </c>
      <c r="BQ122">
        <f>data!BT125</f>
        <v>0</v>
      </c>
      <c r="BR122">
        <f>data!BU125</f>
        <v>0</v>
      </c>
      <c r="BS122">
        <f>data!BV125</f>
        <v>0</v>
      </c>
      <c r="BT122">
        <f>data!BW125</f>
        <v>0</v>
      </c>
      <c r="BU122">
        <f>data!BX125</f>
        <v>0</v>
      </c>
      <c r="BV122">
        <f>data!BY125</f>
        <v>0</v>
      </c>
      <c r="BW122">
        <f>data!BZ125</f>
        <v>0</v>
      </c>
      <c r="BX122">
        <f>data!CA125</f>
        <v>0</v>
      </c>
      <c r="BY122">
        <f>data!CB125</f>
        <v>0</v>
      </c>
      <c r="BZ122">
        <f>data!CC125</f>
        <v>0</v>
      </c>
      <c r="CA122">
        <f>data!CD125</f>
        <v>0</v>
      </c>
      <c r="CB122">
        <f>data!CE125</f>
        <v>0</v>
      </c>
      <c r="CC122">
        <f>data!CF125</f>
        <v>0</v>
      </c>
      <c r="CD122">
        <f>data!CG125</f>
        <v>0</v>
      </c>
      <c r="CE122">
        <f>data!CH125</f>
        <v>0</v>
      </c>
      <c r="CF122">
        <f>data!CI125</f>
        <v>0</v>
      </c>
      <c r="CG122">
        <f>data!CJ125</f>
        <v>0</v>
      </c>
      <c r="CH122">
        <f>data!CK125</f>
        <v>0</v>
      </c>
      <c r="CI122">
        <f>data!CL125</f>
        <v>0</v>
      </c>
      <c r="CJ122">
        <f>data!CM125</f>
        <v>0</v>
      </c>
      <c r="CK122">
        <f>data!CN125</f>
        <v>0</v>
      </c>
      <c r="CL122">
        <f>data!CO125</f>
        <v>0</v>
      </c>
      <c r="CM122">
        <f>data!CP125</f>
        <v>0</v>
      </c>
      <c r="CN122">
        <f>data!CQ125</f>
        <v>0</v>
      </c>
      <c r="CO122">
        <f>data!CR125</f>
        <v>0</v>
      </c>
      <c r="CP122">
        <f>data!CS125</f>
        <v>0</v>
      </c>
      <c r="CQ122">
        <f>data!CT125</f>
        <v>0</v>
      </c>
      <c r="CR122">
        <f>data!CU125</f>
        <v>0</v>
      </c>
      <c r="CS122">
        <f>data!CV125</f>
        <v>0</v>
      </c>
      <c r="CT122">
        <f>data!CW125</f>
        <v>0</v>
      </c>
      <c r="CU122">
        <f>data!CX125</f>
        <v>0</v>
      </c>
      <c r="CV122">
        <f>data!CY125</f>
        <v>0</v>
      </c>
      <c r="CW122">
        <f>data!CZ125</f>
        <v>0</v>
      </c>
      <c r="CX122">
        <f>data!DA125</f>
        <v>0</v>
      </c>
      <c r="CY122">
        <f>data!DB125</f>
        <v>0</v>
      </c>
      <c r="CZ122">
        <f>data!DC125</f>
        <v>0</v>
      </c>
      <c r="DA122">
        <f>data!DD125</f>
        <v>0</v>
      </c>
      <c r="DB122">
        <f>data!DE125</f>
        <v>0</v>
      </c>
      <c r="DC122">
        <f>data!DF125</f>
        <v>0</v>
      </c>
      <c r="DD122">
        <f>data!DG125</f>
        <v>0</v>
      </c>
      <c r="DE122">
        <f>data!DH125</f>
        <v>0</v>
      </c>
      <c r="DF122">
        <f>data!DI125</f>
        <v>0</v>
      </c>
      <c r="DG122">
        <f>data!DJ125</f>
        <v>0</v>
      </c>
      <c r="DH122">
        <f>data!DK125</f>
        <v>0</v>
      </c>
      <c r="DI122">
        <f>data!DL125</f>
        <v>0</v>
      </c>
      <c r="DJ122">
        <f>data!DM125</f>
        <v>0</v>
      </c>
      <c r="DK122">
        <f>data!DN125</f>
        <v>0</v>
      </c>
      <c r="DL122">
        <f>data!DO125</f>
        <v>0</v>
      </c>
      <c r="DM122">
        <f>data!DP125</f>
        <v>0</v>
      </c>
      <c r="DN122">
        <f>data!DQ125</f>
        <v>0</v>
      </c>
      <c r="DO122">
        <f>data!DR125</f>
        <v>0</v>
      </c>
      <c r="DP122">
        <f>data!DS125</f>
        <v>0</v>
      </c>
      <c r="DQ122">
        <f>data!DT125</f>
        <v>0</v>
      </c>
      <c r="DR122">
        <f>data!DU125</f>
        <v>0</v>
      </c>
      <c r="DS122">
        <f>data!DV125</f>
        <v>0</v>
      </c>
      <c r="DT122">
        <f>data!DW125</f>
        <v>0</v>
      </c>
      <c r="DU122">
        <f>data!DX125</f>
        <v>0</v>
      </c>
      <c r="DV122">
        <f>data!DY125</f>
        <v>0</v>
      </c>
      <c r="DW122">
        <f>data!DZ125</f>
        <v>0</v>
      </c>
      <c r="DX122">
        <f>data!EA125</f>
        <v>0</v>
      </c>
      <c r="DY122">
        <f>data!EB125</f>
        <v>0</v>
      </c>
      <c r="DZ122">
        <f>data!EC125</f>
        <v>0</v>
      </c>
      <c r="EA122">
        <f>data!ED125</f>
        <v>0</v>
      </c>
      <c r="EB122">
        <f>data!EE125</f>
        <v>0</v>
      </c>
      <c r="EC122">
        <f>data!EF125</f>
        <v>0</v>
      </c>
      <c r="ED122">
        <f>data!EG125</f>
        <v>0</v>
      </c>
      <c r="EE122">
        <f>data!EH125</f>
        <v>0</v>
      </c>
      <c r="EF122">
        <f>data!EI125</f>
        <v>1</v>
      </c>
      <c r="EG122">
        <f>data!EJ125</f>
        <v>0</v>
      </c>
      <c r="EH122">
        <f>data!EK125</f>
        <v>0</v>
      </c>
      <c r="EI122">
        <f>data!EL125</f>
        <v>0</v>
      </c>
      <c r="EJ122">
        <f>data!EM125</f>
        <v>0</v>
      </c>
      <c r="EK122">
        <f>data!EN125</f>
        <v>0</v>
      </c>
      <c r="EL122">
        <f>data!EO125</f>
        <v>0</v>
      </c>
      <c r="EM122">
        <f>data!EP125</f>
        <v>0</v>
      </c>
      <c r="EN122">
        <f>data!EQ125</f>
        <v>0</v>
      </c>
      <c r="EO122">
        <f>data!ER125</f>
        <v>0</v>
      </c>
      <c r="EP122">
        <f>data!ES125</f>
        <v>0</v>
      </c>
      <c r="EQ122">
        <f>data!ET125</f>
        <v>0</v>
      </c>
      <c r="ER122">
        <f>data!EU125</f>
        <v>0</v>
      </c>
      <c r="ES122">
        <f>data!EV125</f>
        <v>0</v>
      </c>
      <c r="ET122">
        <f>data!EW125</f>
        <v>0</v>
      </c>
      <c r="EU122">
        <f>data!EX125</f>
        <v>0</v>
      </c>
      <c r="EV122">
        <f>data!EY125</f>
        <v>0</v>
      </c>
      <c r="EW122">
        <f>data!EZ125</f>
        <v>0</v>
      </c>
      <c r="EX122">
        <f>data!FA125</f>
        <v>0</v>
      </c>
      <c r="EY122">
        <f>data!FB125</f>
        <v>0</v>
      </c>
      <c r="EZ122">
        <f>data!FC125</f>
        <v>0</v>
      </c>
      <c r="FA122">
        <f>data!FD125</f>
        <v>0</v>
      </c>
      <c r="FB122">
        <f>data!FE125</f>
        <v>0</v>
      </c>
      <c r="FC122">
        <f>data!FF125</f>
        <v>0</v>
      </c>
      <c r="FD122">
        <f>data!FG125</f>
        <v>0</v>
      </c>
      <c r="FE122">
        <f>data!FH125</f>
        <v>0</v>
      </c>
      <c r="FF122">
        <f>data!FI125</f>
        <v>0</v>
      </c>
      <c r="FG122">
        <f>data!FJ125</f>
        <v>0</v>
      </c>
      <c r="FH122">
        <f>data!FK125</f>
        <v>0</v>
      </c>
      <c r="FI122">
        <f>data!FL125</f>
        <v>0</v>
      </c>
      <c r="FJ122">
        <f>data!FM125</f>
        <v>0</v>
      </c>
      <c r="FK122">
        <f>data!FN125</f>
        <v>0</v>
      </c>
      <c r="FL122">
        <f>data!FO125</f>
        <v>0</v>
      </c>
      <c r="FM122">
        <f>data!FP125</f>
        <v>0</v>
      </c>
      <c r="FN122">
        <f>data!FQ125</f>
        <v>0</v>
      </c>
      <c r="FO122">
        <f>data!FR125</f>
        <v>0</v>
      </c>
      <c r="FP122">
        <f>data!FS125</f>
        <v>0</v>
      </c>
      <c r="FQ122">
        <f>data!FT125</f>
        <v>0</v>
      </c>
      <c r="FR122">
        <f>data!FU125</f>
        <v>0</v>
      </c>
      <c r="FS122">
        <f>data!FV125</f>
        <v>0</v>
      </c>
      <c r="FT122">
        <f>data!FW125</f>
        <v>0</v>
      </c>
      <c r="FU122">
        <f>data!FX125</f>
        <v>0</v>
      </c>
      <c r="FV122">
        <f>data!FY125</f>
        <v>0</v>
      </c>
      <c r="FW122">
        <f>data!FZ125</f>
        <v>0</v>
      </c>
      <c r="FX122">
        <f>data!GA125</f>
        <v>0</v>
      </c>
      <c r="FY122">
        <f>data!GB125</f>
        <v>0</v>
      </c>
      <c r="FZ122">
        <f>data!GC125</f>
        <v>0</v>
      </c>
      <c r="GA122">
        <f>data!GD125</f>
        <v>0</v>
      </c>
      <c r="GB122">
        <f>data!GE125</f>
        <v>0</v>
      </c>
      <c r="GC122">
        <f>data!GF125</f>
        <v>0</v>
      </c>
      <c r="GD122">
        <f>data!GG125</f>
        <v>0</v>
      </c>
      <c r="GE122">
        <f>data!GH125</f>
        <v>0</v>
      </c>
      <c r="GF122">
        <f>data!GI125</f>
        <v>0</v>
      </c>
      <c r="GG122">
        <f>data!GJ125</f>
        <v>0</v>
      </c>
      <c r="GH122">
        <f>data!GK125</f>
        <v>0</v>
      </c>
      <c r="GI122">
        <f>data!GL125</f>
        <v>0</v>
      </c>
      <c r="GJ122">
        <f>data!GM125</f>
        <v>0</v>
      </c>
      <c r="GK122">
        <f>data!GN125</f>
        <v>0</v>
      </c>
      <c r="GL122">
        <f>data!GO125</f>
        <v>0</v>
      </c>
      <c r="GM122">
        <f>data!GP125</f>
        <v>0</v>
      </c>
      <c r="GN122">
        <f>data!GQ125</f>
        <v>0</v>
      </c>
      <c r="GO122">
        <f>data!GR125</f>
        <v>0</v>
      </c>
      <c r="GP122">
        <f>data!GS125</f>
        <v>0</v>
      </c>
      <c r="GQ122">
        <f>data!GT125</f>
        <v>0</v>
      </c>
      <c r="GR122">
        <f>data!GU125</f>
        <v>0</v>
      </c>
      <c r="GS122">
        <f>data!GV125</f>
        <v>0</v>
      </c>
      <c r="GT122">
        <f>data!GW125</f>
        <v>0</v>
      </c>
      <c r="GU122">
        <f>data!GX125</f>
        <v>0</v>
      </c>
      <c r="GV122">
        <f>data!GY125</f>
        <v>0</v>
      </c>
      <c r="GW122">
        <f>data!GZ125</f>
        <v>0</v>
      </c>
      <c r="GX122">
        <f>data!HA125</f>
        <v>0</v>
      </c>
      <c r="GY122">
        <f>data!HB125</f>
        <v>0</v>
      </c>
      <c r="GZ122">
        <f>data!HC125</f>
        <v>0</v>
      </c>
      <c r="HA122">
        <f>data!HD125</f>
        <v>0</v>
      </c>
      <c r="HB122">
        <f>data!HE125</f>
        <v>0</v>
      </c>
      <c r="HC122">
        <f>data!HF125</f>
        <v>0</v>
      </c>
      <c r="HD122">
        <f>data!HG125</f>
        <v>0</v>
      </c>
      <c r="HE122">
        <f>data!HH125</f>
        <v>0</v>
      </c>
      <c r="HF122">
        <f>data!HI125</f>
        <v>0</v>
      </c>
      <c r="HG122">
        <f>data!HJ125</f>
        <v>0</v>
      </c>
      <c r="HH122">
        <f>data!HK125</f>
        <v>0</v>
      </c>
      <c r="HI122">
        <f>data!HL125</f>
        <v>0</v>
      </c>
      <c r="HJ122">
        <f>data!HM125</f>
        <v>0</v>
      </c>
      <c r="HK122">
        <f>data!HN125</f>
        <v>0</v>
      </c>
      <c r="HL122">
        <f>data!HO125</f>
        <v>0</v>
      </c>
      <c r="HM122">
        <f>data!HP125</f>
        <v>0</v>
      </c>
      <c r="HN122">
        <f>data!HQ125</f>
        <v>0</v>
      </c>
      <c r="HO122">
        <f>data!HR125</f>
        <v>0</v>
      </c>
      <c r="HP122">
        <f>data!HS125</f>
        <v>0</v>
      </c>
      <c r="HQ122">
        <f>data!HT125</f>
        <v>0</v>
      </c>
      <c r="HR122">
        <f>data!HU125</f>
        <v>0</v>
      </c>
      <c r="HS122">
        <f>data!HV125</f>
        <v>0</v>
      </c>
      <c r="HT122">
        <f>data!HW125</f>
        <v>0</v>
      </c>
      <c r="HU122">
        <f>data!HX125</f>
        <v>0</v>
      </c>
      <c r="HV122">
        <f>data!HY125</f>
        <v>0</v>
      </c>
      <c r="HW122">
        <f>data!HZ125</f>
        <v>0</v>
      </c>
      <c r="HX122">
        <f>data!IA125</f>
        <v>0</v>
      </c>
      <c r="HY122">
        <f>data!IB125</f>
        <v>0</v>
      </c>
      <c r="HZ122">
        <f>data!IC125</f>
        <v>0</v>
      </c>
      <c r="IA122">
        <f>data!ID125</f>
        <v>0</v>
      </c>
      <c r="IB122">
        <f>data!IE125</f>
        <v>0</v>
      </c>
      <c r="IC122">
        <f>data!IF125</f>
        <v>0</v>
      </c>
      <c r="ID122">
        <f>data!IG125</f>
        <v>0</v>
      </c>
      <c r="IE122">
        <f>data!IH125</f>
        <v>0</v>
      </c>
      <c r="IF122">
        <f>data!II125</f>
        <v>0</v>
      </c>
      <c r="IG122">
        <f>data!IJ125</f>
        <v>0</v>
      </c>
      <c r="IH122">
        <f>data!IK125</f>
        <v>0</v>
      </c>
      <c r="II122">
        <f>data!IL125</f>
        <v>0</v>
      </c>
      <c r="IJ122">
        <f>data!IM125</f>
        <v>0</v>
      </c>
      <c r="IK122">
        <f>data!IN125</f>
        <v>0</v>
      </c>
      <c r="IL122">
        <f>data!IO125</f>
        <v>0</v>
      </c>
      <c r="IM122">
        <f>data!IP125</f>
        <v>0</v>
      </c>
      <c r="IN122">
        <f>data!IQ125</f>
        <v>0</v>
      </c>
      <c r="IO122">
        <f>data!IR125</f>
        <v>0</v>
      </c>
      <c r="IP122">
        <f>data!IS125</f>
        <v>0</v>
      </c>
      <c r="IQ122">
        <f>data!IT125</f>
        <v>0</v>
      </c>
      <c r="IR122">
        <f>data!IU125</f>
        <v>0</v>
      </c>
      <c r="IS122">
        <f>data!IV125</f>
        <v>0</v>
      </c>
      <c r="IT122">
        <f>data!IW125</f>
        <v>0</v>
      </c>
      <c r="IU122">
        <f>data!IX125</f>
        <v>0</v>
      </c>
      <c r="IV122">
        <f>data!IY125</f>
        <v>0</v>
      </c>
      <c r="IW122">
        <f>data!IZ125</f>
        <v>0</v>
      </c>
      <c r="IX122">
        <f>data!JA125</f>
        <v>0</v>
      </c>
      <c r="IY122">
        <f>data!JB125</f>
        <v>0</v>
      </c>
      <c r="IZ122">
        <f>data!JC125</f>
        <v>0</v>
      </c>
      <c r="JA122">
        <f>data!JD125</f>
        <v>0</v>
      </c>
      <c r="JB122">
        <f>data!JE125</f>
        <v>0</v>
      </c>
      <c r="JC122">
        <f>data!JF125</f>
        <v>0</v>
      </c>
      <c r="JD122">
        <f>data!JG125</f>
        <v>0</v>
      </c>
      <c r="JE122">
        <f>data!JH125</f>
        <v>0</v>
      </c>
      <c r="JF122">
        <f>data!JI125</f>
        <v>0</v>
      </c>
      <c r="JG122">
        <f>data!JJ125</f>
        <v>0</v>
      </c>
      <c r="JH122">
        <f>data!JK125</f>
        <v>0</v>
      </c>
      <c r="JI122">
        <f>data!JL125</f>
        <v>0</v>
      </c>
      <c r="JJ122">
        <f>data!JM125</f>
        <v>0</v>
      </c>
      <c r="JK122">
        <f>data!JN125</f>
        <v>0</v>
      </c>
      <c r="JL122">
        <f>data!JO125</f>
        <v>0</v>
      </c>
      <c r="JM122">
        <f>data!JP125</f>
        <v>0</v>
      </c>
      <c r="JN122">
        <f>data!JQ125</f>
        <v>0</v>
      </c>
      <c r="JO122">
        <f>data!JR125</f>
        <v>0</v>
      </c>
      <c r="JP122">
        <f>data!JS125</f>
        <v>0</v>
      </c>
      <c r="JQ122">
        <f>data!JT125</f>
        <v>0</v>
      </c>
      <c r="JR122">
        <f>data!JU125</f>
        <v>0</v>
      </c>
      <c r="JS122">
        <f>data!JV125</f>
        <v>0</v>
      </c>
      <c r="JT122">
        <f>data!JW125</f>
        <v>0</v>
      </c>
      <c r="JU122">
        <f>data!JX125</f>
        <v>0</v>
      </c>
      <c r="JV122">
        <f>data!JY125</f>
        <v>0</v>
      </c>
      <c r="JW122">
        <f>data!JZ125</f>
        <v>0</v>
      </c>
      <c r="JX122">
        <f>data!KA125</f>
        <v>0</v>
      </c>
      <c r="JY122">
        <f>data!KB125</f>
        <v>0</v>
      </c>
      <c r="JZ122">
        <f>data!KC125</f>
        <v>0</v>
      </c>
      <c r="KA122">
        <f>data!KD125</f>
        <v>0</v>
      </c>
      <c r="KB122">
        <f>data!KE125</f>
        <v>0</v>
      </c>
      <c r="KC122">
        <f>data!KF125</f>
        <v>0</v>
      </c>
      <c r="KD122">
        <f>data!KG125</f>
        <v>0</v>
      </c>
      <c r="KE122">
        <f>data!KH125</f>
        <v>0</v>
      </c>
      <c r="KF122">
        <f>data!KI125</f>
        <v>0</v>
      </c>
      <c r="KG122">
        <f>data!KJ125</f>
        <v>0</v>
      </c>
      <c r="KH122">
        <f>data!KK125</f>
        <v>0</v>
      </c>
      <c r="KI122">
        <f>data!KL125</f>
        <v>0</v>
      </c>
      <c r="KJ122">
        <f>data!KM125</f>
        <v>0</v>
      </c>
      <c r="KK122">
        <f>data!KN125</f>
        <v>0</v>
      </c>
      <c r="KL122">
        <f>data!KO125</f>
        <v>0</v>
      </c>
      <c r="KM122">
        <f>data!KP125</f>
        <v>0</v>
      </c>
      <c r="KN122">
        <f>data!KQ125</f>
        <v>0</v>
      </c>
      <c r="KO122">
        <f>data!KR125</f>
        <v>0</v>
      </c>
      <c r="KP122">
        <f>data!KS125</f>
        <v>0</v>
      </c>
      <c r="KQ122">
        <f>data!KT125</f>
        <v>0</v>
      </c>
      <c r="KR122">
        <f>data!KU125</f>
        <v>0</v>
      </c>
      <c r="KS122">
        <f>data!KV125</f>
        <v>0</v>
      </c>
      <c r="KT122">
        <f>data!KW125</f>
        <v>0</v>
      </c>
      <c r="KU122">
        <f>data!KX125</f>
        <v>0</v>
      </c>
      <c r="KV122">
        <f>data!KY125</f>
        <v>0</v>
      </c>
      <c r="KW122">
        <f>data!KZ125</f>
        <v>0</v>
      </c>
      <c r="KX122">
        <f>data!LA125</f>
        <v>0</v>
      </c>
      <c r="KY122">
        <f>data!LB125</f>
        <v>0</v>
      </c>
      <c r="KZ122">
        <f>data!LC125</f>
        <v>0</v>
      </c>
      <c r="LA122">
        <f>data!LD125</f>
        <v>0</v>
      </c>
      <c r="LB122">
        <f>data!LE125</f>
        <v>0</v>
      </c>
      <c r="LC122">
        <f>data!LF125</f>
        <v>0</v>
      </c>
      <c r="LD122">
        <f>data!LG125</f>
        <v>0</v>
      </c>
      <c r="LE122">
        <f>data!LH125</f>
        <v>0</v>
      </c>
      <c r="LF122">
        <f>data!LI125</f>
        <v>0</v>
      </c>
      <c r="LG122">
        <f>data!LJ125</f>
        <v>0</v>
      </c>
      <c r="LH122">
        <f>data!LK125</f>
        <v>0</v>
      </c>
      <c r="LI122">
        <f>data!LL125</f>
        <v>0</v>
      </c>
      <c r="LJ122">
        <f>data!LM125</f>
        <v>0</v>
      </c>
      <c r="LK122">
        <f>data!LN125</f>
        <v>0</v>
      </c>
    </row>
    <row r="123" spans="1:323" x14ac:dyDescent="0.25">
      <c r="A123">
        <f>data!D126</f>
        <v>0</v>
      </c>
      <c r="B123">
        <f>data!E126</f>
        <v>0</v>
      </c>
      <c r="C123">
        <f>data!F126</f>
        <v>0</v>
      </c>
      <c r="D123">
        <f>data!G126</f>
        <v>0</v>
      </c>
      <c r="E123">
        <f>data!H126</f>
        <v>0</v>
      </c>
      <c r="F123">
        <f>data!I126</f>
        <v>0</v>
      </c>
      <c r="G123">
        <f>data!J126</f>
        <v>0</v>
      </c>
      <c r="H123">
        <f>data!K126</f>
        <v>0</v>
      </c>
      <c r="I123">
        <f>data!L126</f>
        <v>0</v>
      </c>
      <c r="J123">
        <f>data!M126</f>
        <v>0</v>
      </c>
      <c r="K123">
        <f>data!N126</f>
        <v>0</v>
      </c>
      <c r="L123">
        <f>data!O126</f>
        <v>0</v>
      </c>
      <c r="M123">
        <f>data!P126</f>
        <v>0</v>
      </c>
      <c r="N123">
        <f>data!Q126</f>
        <v>0</v>
      </c>
      <c r="O123">
        <f>data!R126</f>
        <v>0</v>
      </c>
      <c r="P123">
        <f>data!S126</f>
        <v>0</v>
      </c>
      <c r="Q123">
        <f>data!T126</f>
        <v>0</v>
      </c>
      <c r="R123">
        <f>data!U126</f>
        <v>0</v>
      </c>
      <c r="S123">
        <f>data!V126</f>
        <v>0</v>
      </c>
      <c r="T123">
        <f>data!W126</f>
        <v>0</v>
      </c>
      <c r="U123">
        <f>data!X126</f>
        <v>0</v>
      </c>
      <c r="V123">
        <f>data!Y126</f>
        <v>0</v>
      </c>
      <c r="W123">
        <f>data!Z126</f>
        <v>0</v>
      </c>
      <c r="X123">
        <f>data!AA126</f>
        <v>0</v>
      </c>
      <c r="Y123">
        <f>data!AB126</f>
        <v>0</v>
      </c>
      <c r="Z123">
        <f>data!AC126</f>
        <v>0</v>
      </c>
      <c r="AA123">
        <f>data!AD126</f>
        <v>0</v>
      </c>
      <c r="AB123">
        <f>data!AE126</f>
        <v>0</v>
      </c>
      <c r="AC123">
        <f>data!AF126</f>
        <v>0</v>
      </c>
      <c r="AD123">
        <f>data!AG126</f>
        <v>0</v>
      </c>
      <c r="AE123">
        <f>data!AH126</f>
        <v>0</v>
      </c>
      <c r="AF123">
        <f>data!AI126</f>
        <v>0</v>
      </c>
      <c r="AG123">
        <f>data!AJ126</f>
        <v>0</v>
      </c>
      <c r="AH123">
        <f>data!AK126</f>
        <v>0</v>
      </c>
      <c r="AI123">
        <f>data!AL126</f>
        <v>0</v>
      </c>
      <c r="AJ123">
        <f>data!AM126</f>
        <v>0</v>
      </c>
      <c r="AK123">
        <f>data!AN126</f>
        <v>0</v>
      </c>
      <c r="AL123">
        <f>data!AO126</f>
        <v>0</v>
      </c>
      <c r="AM123">
        <f>data!AP126</f>
        <v>0</v>
      </c>
      <c r="AN123">
        <f>data!AQ126</f>
        <v>0</v>
      </c>
      <c r="AO123">
        <f>data!AR126</f>
        <v>0</v>
      </c>
      <c r="AP123">
        <f>data!AS126</f>
        <v>0</v>
      </c>
      <c r="AQ123">
        <f>data!AT126</f>
        <v>0</v>
      </c>
      <c r="AR123">
        <f>data!AU126</f>
        <v>0</v>
      </c>
      <c r="AS123">
        <f>data!AV126</f>
        <v>0</v>
      </c>
      <c r="AT123">
        <f>data!AW126</f>
        <v>0</v>
      </c>
      <c r="AU123">
        <f>data!AX126</f>
        <v>0</v>
      </c>
      <c r="AV123">
        <f>data!AY126</f>
        <v>0</v>
      </c>
      <c r="AW123">
        <f>data!AZ126</f>
        <v>0</v>
      </c>
      <c r="AX123">
        <f>data!BA126</f>
        <v>0</v>
      </c>
      <c r="AY123">
        <f>data!BB126</f>
        <v>0</v>
      </c>
      <c r="AZ123">
        <f>data!BC126</f>
        <v>0</v>
      </c>
      <c r="BA123">
        <f>data!BD126</f>
        <v>0</v>
      </c>
      <c r="BB123">
        <f>data!BE126</f>
        <v>0</v>
      </c>
      <c r="BC123">
        <f>data!BF126</f>
        <v>0</v>
      </c>
      <c r="BD123">
        <f>data!BG126</f>
        <v>0</v>
      </c>
      <c r="BE123">
        <f>data!BH126</f>
        <v>0</v>
      </c>
      <c r="BF123">
        <f>data!BI126</f>
        <v>0</v>
      </c>
      <c r="BG123">
        <f>data!BJ126</f>
        <v>0</v>
      </c>
      <c r="BH123">
        <f>data!BK126</f>
        <v>0</v>
      </c>
      <c r="BI123">
        <f>data!BL126</f>
        <v>0</v>
      </c>
      <c r="BJ123">
        <f>data!BM126</f>
        <v>0</v>
      </c>
      <c r="BK123">
        <f>data!BN126</f>
        <v>0</v>
      </c>
      <c r="BL123">
        <f>data!BO126</f>
        <v>0</v>
      </c>
      <c r="BM123">
        <f>data!BP126</f>
        <v>0</v>
      </c>
      <c r="BN123">
        <f>data!BQ126</f>
        <v>0</v>
      </c>
      <c r="BO123">
        <f>data!BR126</f>
        <v>0</v>
      </c>
      <c r="BP123">
        <f>data!BS126</f>
        <v>0</v>
      </c>
      <c r="BQ123">
        <f>data!BT126</f>
        <v>0</v>
      </c>
      <c r="BR123">
        <f>data!BU126</f>
        <v>0</v>
      </c>
      <c r="BS123">
        <f>data!BV126</f>
        <v>0</v>
      </c>
      <c r="BT123">
        <f>data!BW126</f>
        <v>0</v>
      </c>
      <c r="BU123">
        <f>data!BX126</f>
        <v>0</v>
      </c>
      <c r="BV123">
        <f>data!BY126</f>
        <v>0</v>
      </c>
      <c r="BW123">
        <f>data!BZ126</f>
        <v>0</v>
      </c>
      <c r="BX123">
        <f>data!CA126</f>
        <v>0</v>
      </c>
      <c r="BY123">
        <f>data!CB126</f>
        <v>0</v>
      </c>
      <c r="BZ123">
        <f>data!CC126</f>
        <v>0</v>
      </c>
      <c r="CA123">
        <f>data!CD126</f>
        <v>0</v>
      </c>
      <c r="CB123">
        <f>data!CE126</f>
        <v>0</v>
      </c>
      <c r="CC123">
        <f>data!CF126</f>
        <v>0</v>
      </c>
      <c r="CD123">
        <f>data!CG126</f>
        <v>0</v>
      </c>
      <c r="CE123">
        <f>data!CH126</f>
        <v>0</v>
      </c>
      <c r="CF123">
        <f>data!CI126</f>
        <v>0</v>
      </c>
      <c r="CG123">
        <f>data!CJ126</f>
        <v>0</v>
      </c>
      <c r="CH123">
        <f>data!CK126</f>
        <v>0</v>
      </c>
      <c r="CI123">
        <f>data!CL126</f>
        <v>0</v>
      </c>
      <c r="CJ123">
        <f>data!CM126</f>
        <v>0</v>
      </c>
      <c r="CK123">
        <f>data!CN126</f>
        <v>0</v>
      </c>
      <c r="CL123">
        <f>data!CO126</f>
        <v>0</v>
      </c>
      <c r="CM123">
        <f>data!CP126</f>
        <v>0</v>
      </c>
      <c r="CN123">
        <f>data!CQ126</f>
        <v>0</v>
      </c>
      <c r="CO123">
        <f>data!CR126</f>
        <v>0</v>
      </c>
      <c r="CP123">
        <f>data!CS126</f>
        <v>0</v>
      </c>
      <c r="CQ123">
        <f>data!CT126</f>
        <v>0</v>
      </c>
      <c r="CR123">
        <f>data!CU126</f>
        <v>0</v>
      </c>
      <c r="CS123">
        <f>data!CV126</f>
        <v>0</v>
      </c>
      <c r="CT123">
        <f>data!CW126</f>
        <v>0</v>
      </c>
      <c r="CU123">
        <f>data!CX126</f>
        <v>0</v>
      </c>
      <c r="CV123">
        <f>data!CY126</f>
        <v>0</v>
      </c>
      <c r="CW123">
        <f>data!CZ126</f>
        <v>0</v>
      </c>
      <c r="CX123">
        <f>data!DA126</f>
        <v>0</v>
      </c>
      <c r="CY123">
        <f>data!DB126</f>
        <v>0</v>
      </c>
      <c r="CZ123">
        <f>data!DC126</f>
        <v>0</v>
      </c>
      <c r="DA123">
        <f>data!DD126</f>
        <v>0</v>
      </c>
      <c r="DB123">
        <f>data!DE126</f>
        <v>0</v>
      </c>
      <c r="DC123">
        <f>data!DF126</f>
        <v>0</v>
      </c>
      <c r="DD123">
        <f>data!DG126</f>
        <v>0</v>
      </c>
      <c r="DE123">
        <f>data!DH126</f>
        <v>0</v>
      </c>
      <c r="DF123">
        <f>data!DI126</f>
        <v>0</v>
      </c>
      <c r="DG123">
        <f>data!DJ126</f>
        <v>0</v>
      </c>
      <c r="DH123">
        <f>data!DK126</f>
        <v>0</v>
      </c>
      <c r="DI123">
        <f>data!DL126</f>
        <v>0</v>
      </c>
      <c r="DJ123">
        <f>data!DM126</f>
        <v>0</v>
      </c>
      <c r="DK123">
        <f>data!DN126</f>
        <v>0</v>
      </c>
      <c r="DL123">
        <f>data!DO126</f>
        <v>0</v>
      </c>
      <c r="DM123">
        <f>data!DP126</f>
        <v>0</v>
      </c>
      <c r="DN123">
        <f>data!DQ126</f>
        <v>0</v>
      </c>
      <c r="DO123">
        <f>data!DR126</f>
        <v>0</v>
      </c>
      <c r="DP123">
        <f>data!DS126</f>
        <v>0</v>
      </c>
      <c r="DQ123">
        <f>data!DT126</f>
        <v>0</v>
      </c>
      <c r="DR123">
        <f>data!DU126</f>
        <v>0</v>
      </c>
      <c r="DS123">
        <f>data!DV126</f>
        <v>0</v>
      </c>
      <c r="DT123">
        <f>data!DW126</f>
        <v>0</v>
      </c>
      <c r="DU123">
        <f>data!DX126</f>
        <v>0</v>
      </c>
      <c r="DV123">
        <f>data!DY126</f>
        <v>0</v>
      </c>
      <c r="DW123">
        <f>data!DZ126</f>
        <v>0</v>
      </c>
      <c r="DX123">
        <f>data!EA126</f>
        <v>0</v>
      </c>
      <c r="DY123">
        <f>data!EB126</f>
        <v>0</v>
      </c>
      <c r="DZ123">
        <f>data!EC126</f>
        <v>0</v>
      </c>
      <c r="EA123">
        <f>data!ED126</f>
        <v>0</v>
      </c>
      <c r="EB123">
        <f>data!EE126</f>
        <v>0</v>
      </c>
      <c r="EC123">
        <f>data!EF126</f>
        <v>0</v>
      </c>
      <c r="ED123">
        <f>data!EG126</f>
        <v>0</v>
      </c>
      <c r="EE123">
        <f>data!EH126</f>
        <v>0</v>
      </c>
      <c r="EF123">
        <f>data!EI126</f>
        <v>0</v>
      </c>
      <c r="EG123">
        <f>data!EJ126</f>
        <v>0</v>
      </c>
      <c r="EH123">
        <f>data!EK126</f>
        <v>0</v>
      </c>
      <c r="EI123">
        <f>data!EL126</f>
        <v>1</v>
      </c>
      <c r="EJ123">
        <f>data!EM126</f>
        <v>0</v>
      </c>
      <c r="EK123">
        <f>data!EN126</f>
        <v>0</v>
      </c>
      <c r="EL123">
        <f>data!EO126</f>
        <v>0</v>
      </c>
      <c r="EM123">
        <f>data!EP126</f>
        <v>0</v>
      </c>
      <c r="EN123">
        <f>data!EQ126</f>
        <v>0</v>
      </c>
      <c r="EO123">
        <f>data!ER126</f>
        <v>0</v>
      </c>
      <c r="EP123">
        <f>data!ES126</f>
        <v>0</v>
      </c>
      <c r="EQ123">
        <f>data!ET126</f>
        <v>0</v>
      </c>
      <c r="ER123">
        <f>data!EU126</f>
        <v>0</v>
      </c>
      <c r="ES123">
        <f>data!EV126</f>
        <v>0</v>
      </c>
      <c r="ET123">
        <f>data!EW126</f>
        <v>0</v>
      </c>
      <c r="EU123">
        <f>data!EX126</f>
        <v>0</v>
      </c>
      <c r="EV123">
        <f>data!EY126</f>
        <v>0</v>
      </c>
      <c r="EW123">
        <f>data!EZ126</f>
        <v>0</v>
      </c>
      <c r="EX123">
        <f>data!FA126</f>
        <v>0</v>
      </c>
      <c r="EY123">
        <f>data!FB126</f>
        <v>0</v>
      </c>
      <c r="EZ123">
        <f>data!FC126</f>
        <v>0</v>
      </c>
      <c r="FA123">
        <f>data!FD126</f>
        <v>0</v>
      </c>
      <c r="FB123">
        <f>data!FE126</f>
        <v>0</v>
      </c>
      <c r="FC123">
        <f>data!FF126</f>
        <v>0</v>
      </c>
      <c r="FD123">
        <f>data!FG126</f>
        <v>0</v>
      </c>
      <c r="FE123">
        <f>data!FH126</f>
        <v>0</v>
      </c>
      <c r="FF123">
        <f>data!FI126</f>
        <v>0</v>
      </c>
      <c r="FG123">
        <f>data!FJ126</f>
        <v>0</v>
      </c>
      <c r="FH123">
        <f>data!FK126</f>
        <v>0</v>
      </c>
      <c r="FI123">
        <f>data!FL126</f>
        <v>0</v>
      </c>
      <c r="FJ123">
        <f>data!FM126</f>
        <v>0</v>
      </c>
      <c r="FK123">
        <f>data!FN126</f>
        <v>0</v>
      </c>
      <c r="FL123">
        <f>data!FO126</f>
        <v>0</v>
      </c>
      <c r="FM123">
        <f>data!FP126</f>
        <v>0</v>
      </c>
      <c r="FN123">
        <f>data!FQ126</f>
        <v>0</v>
      </c>
      <c r="FO123">
        <f>data!FR126</f>
        <v>0</v>
      </c>
      <c r="FP123">
        <f>data!FS126</f>
        <v>0</v>
      </c>
      <c r="FQ123">
        <f>data!FT126</f>
        <v>0</v>
      </c>
      <c r="FR123">
        <f>data!FU126</f>
        <v>0</v>
      </c>
      <c r="FS123">
        <f>data!FV126</f>
        <v>0</v>
      </c>
      <c r="FT123">
        <f>data!FW126</f>
        <v>0</v>
      </c>
      <c r="FU123">
        <f>data!FX126</f>
        <v>0</v>
      </c>
      <c r="FV123">
        <f>data!FY126</f>
        <v>0</v>
      </c>
      <c r="FW123">
        <f>data!FZ126</f>
        <v>0</v>
      </c>
      <c r="FX123">
        <f>data!GA126</f>
        <v>0</v>
      </c>
      <c r="FY123">
        <f>data!GB126</f>
        <v>0</v>
      </c>
      <c r="FZ123">
        <f>data!GC126</f>
        <v>0</v>
      </c>
      <c r="GA123">
        <f>data!GD126</f>
        <v>0</v>
      </c>
      <c r="GB123">
        <f>data!GE126</f>
        <v>0</v>
      </c>
      <c r="GC123">
        <f>data!GF126</f>
        <v>0</v>
      </c>
      <c r="GD123">
        <f>data!GG126</f>
        <v>0</v>
      </c>
      <c r="GE123">
        <f>data!GH126</f>
        <v>0</v>
      </c>
      <c r="GF123">
        <f>data!GI126</f>
        <v>0</v>
      </c>
      <c r="GG123">
        <f>data!GJ126</f>
        <v>0</v>
      </c>
      <c r="GH123">
        <f>data!GK126</f>
        <v>0</v>
      </c>
      <c r="GI123">
        <f>data!GL126</f>
        <v>0</v>
      </c>
      <c r="GJ123">
        <f>data!GM126</f>
        <v>0</v>
      </c>
      <c r="GK123">
        <f>data!GN126</f>
        <v>0</v>
      </c>
      <c r="GL123">
        <f>data!GO126</f>
        <v>0</v>
      </c>
      <c r="GM123">
        <f>data!GP126</f>
        <v>0</v>
      </c>
      <c r="GN123">
        <f>data!GQ126</f>
        <v>0</v>
      </c>
      <c r="GO123">
        <f>data!GR126</f>
        <v>0</v>
      </c>
      <c r="GP123">
        <f>data!GS126</f>
        <v>0</v>
      </c>
      <c r="GQ123">
        <f>data!GT126</f>
        <v>0</v>
      </c>
      <c r="GR123">
        <f>data!GU126</f>
        <v>0</v>
      </c>
      <c r="GS123">
        <f>data!GV126</f>
        <v>0</v>
      </c>
      <c r="GT123">
        <f>data!GW126</f>
        <v>0</v>
      </c>
      <c r="GU123">
        <f>data!GX126</f>
        <v>0</v>
      </c>
      <c r="GV123">
        <f>data!GY126</f>
        <v>0</v>
      </c>
      <c r="GW123">
        <f>data!GZ126</f>
        <v>0</v>
      </c>
      <c r="GX123">
        <f>data!HA126</f>
        <v>0</v>
      </c>
      <c r="GY123">
        <f>data!HB126</f>
        <v>0</v>
      </c>
      <c r="GZ123">
        <f>data!HC126</f>
        <v>0</v>
      </c>
      <c r="HA123">
        <f>data!HD126</f>
        <v>0</v>
      </c>
      <c r="HB123">
        <f>data!HE126</f>
        <v>0</v>
      </c>
      <c r="HC123">
        <f>data!HF126</f>
        <v>0</v>
      </c>
      <c r="HD123">
        <f>data!HG126</f>
        <v>0</v>
      </c>
      <c r="HE123">
        <f>data!HH126</f>
        <v>0</v>
      </c>
      <c r="HF123">
        <f>data!HI126</f>
        <v>0</v>
      </c>
      <c r="HG123">
        <f>data!HJ126</f>
        <v>0</v>
      </c>
      <c r="HH123">
        <f>data!HK126</f>
        <v>0</v>
      </c>
      <c r="HI123">
        <f>data!HL126</f>
        <v>0</v>
      </c>
      <c r="HJ123">
        <f>data!HM126</f>
        <v>0</v>
      </c>
      <c r="HK123">
        <f>data!HN126</f>
        <v>0</v>
      </c>
      <c r="HL123">
        <f>data!HO126</f>
        <v>0</v>
      </c>
      <c r="HM123">
        <f>data!HP126</f>
        <v>0</v>
      </c>
      <c r="HN123">
        <f>data!HQ126</f>
        <v>0</v>
      </c>
      <c r="HO123">
        <f>data!HR126</f>
        <v>0</v>
      </c>
      <c r="HP123">
        <f>data!HS126</f>
        <v>0</v>
      </c>
      <c r="HQ123">
        <f>data!HT126</f>
        <v>0</v>
      </c>
      <c r="HR123">
        <f>data!HU126</f>
        <v>0</v>
      </c>
      <c r="HS123">
        <f>data!HV126</f>
        <v>0</v>
      </c>
      <c r="HT123">
        <f>data!HW126</f>
        <v>0</v>
      </c>
      <c r="HU123">
        <f>data!HX126</f>
        <v>0</v>
      </c>
      <c r="HV123">
        <f>data!HY126</f>
        <v>0</v>
      </c>
      <c r="HW123">
        <f>data!HZ126</f>
        <v>0</v>
      </c>
      <c r="HX123">
        <f>data!IA126</f>
        <v>0</v>
      </c>
      <c r="HY123">
        <f>data!IB126</f>
        <v>0</v>
      </c>
      <c r="HZ123">
        <f>data!IC126</f>
        <v>0</v>
      </c>
      <c r="IA123">
        <f>data!ID126</f>
        <v>0</v>
      </c>
      <c r="IB123">
        <f>data!IE126</f>
        <v>0</v>
      </c>
      <c r="IC123">
        <f>data!IF126</f>
        <v>0</v>
      </c>
      <c r="ID123">
        <f>data!IG126</f>
        <v>0</v>
      </c>
      <c r="IE123">
        <f>data!IH126</f>
        <v>0</v>
      </c>
      <c r="IF123">
        <f>data!II126</f>
        <v>0</v>
      </c>
      <c r="IG123">
        <f>data!IJ126</f>
        <v>0</v>
      </c>
      <c r="IH123">
        <f>data!IK126</f>
        <v>0</v>
      </c>
      <c r="II123">
        <f>data!IL126</f>
        <v>0</v>
      </c>
      <c r="IJ123">
        <f>data!IM126</f>
        <v>0</v>
      </c>
      <c r="IK123">
        <f>data!IN126</f>
        <v>0</v>
      </c>
      <c r="IL123">
        <f>data!IO126</f>
        <v>0</v>
      </c>
      <c r="IM123">
        <f>data!IP126</f>
        <v>0</v>
      </c>
      <c r="IN123">
        <f>data!IQ126</f>
        <v>0</v>
      </c>
      <c r="IO123">
        <f>data!IR126</f>
        <v>0</v>
      </c>
      <c r="IP123">
        <f>data!IS126</f>
        <v>0</v>
      </c>
      <c r="IQ123">
        <f>data!IT126</f>
        <v>0</v>
      </c>
      <c r="IR123">
        <f>data!IU126</f>
        <v>0</v>
      </c>
      <c r="IS123">
        <f>data!IV126</f>
        <v>0</v>
      </c>
      <c r="IT123">
        <f>data!IW126</f>
        <v>0</v>
      </c>
      <c r="IU123">
        <f>data!IX126</f>
        <v>0</v>
      </c>
      <c r="IV123">
        <f>data!IY126</f>
        <v>0</v>
      </c>
      <c r="IW123">
        <f>data!IZ126</f>
        <v>0</v>
      </c>
      <c r="IX123">
        <f>data!JA126</f>
        <v>0</v>
      </c>
      <c r="IY123">
        <f>data!JB126</f>
        <v>0</v>
      </c>
      <c r="IZ123">
        <f>data!JC126</f>
        <v>0</v>
      </c>
      <c r="JA123">
        <f>data!JD126</f>
        <v>0</v>
      </c>
      <c r="JB123">
        <f>data!JE126</f>
        <v>0</v>
      </c>
      <c r="JC123">
        <f>data!JF126</f>
        <v>0</v>
      </c>
      <c r="JD123">
        <f>data!JG126</f>
        <v>0</v>
      </c>
      <c r="JE123">
        <f>data!JH126</f>
        <v>0</v>
      </c>
      <c r="JF123">
        <f>data!JI126</f>
        <v>0</v>
      </c>
      <c r="JG123">
        <f>data!JJ126</f>
        <v>0</v>
      </c>
      <c r="JH123">
        <f>data!JK126</f>
        <v>0</v>
      </c>
      <c r="JI123">
        <f>data!JL126</f>
        <v>0</v>
      </c>
      <c r="JJ123">
        <f>data!JM126</f>
        <v>0</v>
      </c>
      <c r="JK123">
        <f>data!JN126</f>
        <v>0</v>
      </c>
      <c r="JL123">
        <f>data!JO126</f>
        <v>0</v>
      </c>
      <c r="JM123">
        <f>data!JP126</f>
        <v>0</v>
      </c>
      <c r="JN123">
        <f>data!JQ126</f>
        <v>0</v>
      </c>
      <c r="JO123">
        <f>data!JR126</f>
        <v>0</v>
      </c>
      <c r="JP123">
        <f>data!JS126</f>
        <v>0</v>
      </c>
      <c r="JQ123">
        <f>data!JT126</f>
        <v>0</v>
      </c>
      <c r="JR123">
        <f>data!JU126</f>
        <v>0</v>
      </c>
      <c r="JS123">
        <f>data!JV126</f>
        <v>0</v>
      </c>
      <c r="JT123">
        <f>data!JW126</f>
        <v>0</v>
      </c>
      <c r="JU123">
        <f>data!JX126</f>
        <v>0</v>
      </c>
      <c r="JV123">
        <f>data!JY126</f>
        <v>0</v>
      </c>
      <c r="JW123">
        <f>data!JZ126</f>
        <v>0</v>
      </c>
      <c r="JX123">
        <f>data!KA126</f>
        <v>0</v>
      </c>
      <c r="JY123">
        <f>data!KB126</f>
        <v>0</v>
      </c>
      <c r="JZ123">
        <f>data!KC126</f>
        <v>0</v>
      </c>
      <c r="KA123">
        <f>data!KD126</f>
        <v>0</v>
      </c>
      <c r="KB123">
        <f>data!KE126</f>
        <v>0</v>
      </c>
      <c r="KC123">
        <f>data!KF126</f>
        <v>0</v>
      </c>
      <c r="KD123">
        <f>data!KG126</f>
        <v>0</v>
      </c>
      <c r="KE123">
        <f>data!KH126</f>
        <v>0</v>
      </c>
      <c r="KF123">
        <f>data!KI126</f>
        <v>0</v>
      </c>
      <c r="KG123">
        <f>data!KJ126</f>
        <v>0</v>
      </c>
      <c r="KH123">
        <f>data!KK126</f>
        <v>0</v>
      </c>
      <c r="KI123">
        <f>data!KL126</f>
        <v>0</v>
      </c>
      <c r="KJ123">
        <f>data!KM126</f>
        <v>0</v>
      </c>
      <c r="KK123">
        <f>data!KN126</f>
        <v>0</v>
      </c>
      <c r="KL123">
        <f>data!KO126</f>
        <v>0</v>
      </c>
      <c r="KM123">
        <f>data!KP126</f>
        <v>0</v>
      </c>
      <c r="KN123">
        <f>data!KQ126</f>
        <v>0</v>
      </c>
      <c r="KO123">
        <f>data!KR126</f>
        <v>0</v>
      </c>
      <c r="KP123">
        <f>data!KS126</f>
        <v>0</v>
      </c>
      <c r="KQ123">
        <f>data!KT126</f>
        <v>0</v>
      </c>
      <c r="KR123">
        <f>data!KU126</f>
        <v>0</v>
      </c>
      <c r="KS123">
        <f>data!KV126</f>
        <v>0</v>
      </c>
      <c r="KT123">
        <f>data!KW126</f>
        <v>0</v>
      </c>
      <c r="KU123">
        <f>data!KX126</f>
        <v>0</v>
      </c>
      <c r="KV123">
        <f>data!KY126</f>
        <v>0</v>
      </c>
      <c r="KW123">
        <f>data!KZ126</f>
        <v>0</v>
      </c>
      <c r="KX123">
        <f>data!LA126</f>
        <v>1</v>
      </c>
      <c r="KY123">
        <f>data!LB126</f>
        <v>1</v>
      </c>
      <c r="KZ123">
        <f>data!LC126</f>
        <v>0</v>
      </c>
      <c r="LA123">
        <f>data!LD126</f>
        <v>0</v>
      </c>
      <c r="LB123">
        <f>data!LE126</f>
        <v>0</v>
      </c>
      <c r="LC123">
        <f>data!LF126</f>
        <v>0</v>
      </c>
      <c r="LD123">
        <f>data!LG126</f>
        <v>0</v>
      </c>
      <c r="LE123">
        <f>data!LH126</f>
        <v>0</v>
      </c>
      <c r="LF123">
        <f>data!LI126</f>
        <v>0</v>
      </c>
      <c r="LG123">
        <f>data!LJ126</f>
        <v>0</v>
      </c>
      <c r="LH123">
        <f>data!LK126</f>
        <v>0</v>
      </c>
      <c r="LI123">
        <f>data!LL126</f>
        <v>0</v>
      </c>
      <c r="LJ123">
        <f>data!LM126</f>
        <v>0</v>
      </c>
      <c r="LK123">
        <f>data!LN126</f>
        <v>0</v>
      </c>
    </row>
    <row r="124" spans="1:323" x14ac:dyDescent="0.25">
      <c r="A124">
        <f>data!D127</f>
        <v>0</v>
      </c>
      <c r="B124">
        <f>data!E127</f>
        <v>0</v>
      </c>
      <c r="C124">
        <f>data!F127</f>
        <v>0</v>
      </c>
      <c r="D124">
        <f>data!G127</f>
        <v>0</v>
      </c>
      <c r="E124">
        <f>data!H127</f>
        <v>0</v>
      </c>
      <c r="F124">
        <f>data!I127</f>
        <v>0</v>
      </c>
      <c r="G124">
        <f>data!J127</f>
        <v>0</v>
      </c>
      <c r="H124">
        <f>data!K127</f>
        <v>0</v>
      </c>
      <c r="I124">
        <f>data!L127</f>
        <v>0</v>
      </c>
      <c r="J124">
        <f>data!M127</f>
        <v>0</v>
      </c>
      <c r="K124">
        <f>data!N127</f>
        <v>0</v>
      </c>
      <c r="L124">
        <f>data!O127</f>
        <v>0</v>
      </c>
      <c r="M124">
        <f>data!P127</f>
        <v>0</v>
      </c>
      <c r="N124">
        <f>data!Q127</f>
        <v>0</v>
      </c>
      <c r="O124">
        <f>data!R127</f>
        <v>0</v>
      </c>
      <c r="P124">
        <f>data!S127</f>
        <v>0</v>
      </c>
      <c r="Q124">
        <f>data!T127</f>
        <v>0</v>
      </c>
      <c r="R124">
        <f>data!U127</f>
        <v>0</v>
      </c>
      <c r="S124">
        <f>data!V127</f>
        <v>0</v>
      </c>
      <c r="T124">
        <f>data!W127</f>
        <v>0</v>
      </c>
      <c r="U124">
        <f>data!X127</f>
        <v>0</v>
      </c>
      <c r="V124">
        <f>data!Y127</f>
        <v>0</v>
      </c>
      <c r="W124">
        <f>data!Z127</f>
        <v>0</v>
      </c>
      <c r="X124">
        <f>data!AA127</f>
        <v>0</v>
      </c>
      <c r="Y124">
        <f>data!AB127</f>
        <v>0</v>
      </c>
      <c r="Z124">
        <f>data!AC127</f>
        <v>0</v>
      </c>
      <c r="AA124">
        <f>data!AD127</f>
        <v>0</v>
      </c>
      <c r="AB124">
        <f>data!AE127</f>
        <v>0</v>
      </c>
      <c r="AC124">
        <f>data!AF127</f>
        <v>0</v>
      </c>
      <c r="AD124">
        <f>data!AG127</f>
        <v>0</v>
      </c>
      <c r="AE124">
        <f>data!AH127</f>
        <v>0</v>
      </c>
      <c r="AF124">
        <f>data!AI127</f>
        <v>0</v>
      </c>
      <c r="AG124">
        <f>data!AJ127</f>
        <v>0</v>
      </c>
      <c r="AH124">
        <f>data!AK127</f>
        <v>0</v>
      </c>
      <c r="AI124">
        <f>data!AL127</f>
        <v>0</v>
      </c>
      <c r="AJ124">
        <f>data!AM127</f>
        <v>0</v>
      </c>
      <c r="AK124">
        <f>data!AN127</f>
        <v>0</v>
      </c>
      <c r="AL124">
        <f>data!AO127</f>
        <v>0</v>
      </c>
      <c r="AM124">
        <f>data!AP127</f>
        <v>0</v>
      </c>
      <c r="AN124">
        <f>data!AQ127</f>
        <v>0</v>
      </c>
      <c r="AO124">
        <f>data!AR127</f>
        <v>0</v>
      </c>
      <c r="AP124">
        <f>data!AS127</f>
        <v>0</v>
      </c>
      <c r="AQ124">
        <f>data!AT127</f>
        <v>0</v>
      </c>
      <c r="AR124">
        <f>data!AU127</f>
        <v>0</v>
      </c>
      <c r="AS124">
        <f>data!AV127</f>
        <v>0</v>
      </c>
      <c r="AT124">
        <f>data!AW127</f>
        <v>0</v>
      </c>
      <c r="AU124">
        <f>data!AX127</f>
        <v>0</v>
      </c>
      <c r="AV124">
        <f>data!AY127</f>
        <v>0</v>
      </c>
      <c r="AW124">
        <f>data!AZ127</f>
        <v>0</v>
      </c>
      <c r="AX124">
        <f>data!BA127</f>
        <v>0</v>
      </c>
      <c r="AY124">
        <f>data!BB127</f>
        <v>0</v>
      </c>
      <c r="AZ124">
        <f>data!BC127</f>
        <v>0</v>
      </c>
      <c r="BA124">
        <f>data!BD127</f>
        <v>0</v>
      </c>
      <c r="BB124">
        <f>data!BE127</f>
        <v>0</v>
      </c>
      <c r="BC124">
        <f>data!BF127</f>
        <v>0</v>
      </c>
      <c r="BD124">
        <f>data!BG127</f>
        <v>0</v>
      </c>
      <c r="BE124">
        <f>data!BH127</f>
        <v>0</v>
      </c>
      <c r="BF124">
        <f>data!BI127</f>
        <v>0</v>
      </c>
      <c r="BG124">
        <f>data!BJ127</f>
        <v>0</v>
      </c>
      <c r="BH124">
        <f>data!BK127</f>
        <v>0</v>
      </c>
      <c r="BI124">
        <f>data!BL127</f>
        <v>0</v>
      </c>
      <c r="BJ124">
        <f>data!BM127</f>
        <v>0</v>
      </c>
      <c r="BK124">
        <f>data!BN127</f>
        <v>0</v>
      </c>
      <c r="BL124">
        <f>data!BO127</f>
        <v>0</v>
      </c>
      <c r="BM124">
        <f>data!BP127</f>
        <v>0</v>
      </c>
      <c r="BN124">
        <f>data!BQ127</f>
        <v>0</v>
      </c>
      <c r="BO124">
        <f>data!BR127</f>
        <v>0</v>
      </c>
      <c r="BP124">
        <f>data!BS127</f>
        <v>0</v>
      </c>
      <c r="BQ124">
        <f>data!BT127</f>
        <v>0</v>
      </c>
      <c r="BR124">
        <f>data!BU127</f>
        <v>0</v>
      </c>
      <c r="BS124">
        <f>data!BV127</f>
        <v>0</v>
      </c>
      <c r="BT124">
        <f>data!BW127</f>
        <v>0</v>
      </c>
      <c r="BU124">
        <f>data!BX127</f>
        <v>0</v>
      </c>
      <c r="BV124">
        <f>data!BY127</f>
        <v>0</v>
      </c>
      <c r="BW124">
        <f>data!BZ127</f>
        <v>0</v>
      </c>
      <c r="BX124">
        <f>data!CA127</f>
        <v>0</v>
      </c>
      <c r="BY124">
        <f>data!CB127</f>
        <v>0</v>
      </c>
      <c r="BZ124">
        <f>data!CC127</f>
        <v>0</v>
      </c>
      <c r="CA124">
        <f>data!CD127</f>
        <v>0</v>
      </c>
      <c r="CB124">
        <f>data!CE127</f>
        <v>0</v>
      </c>
      <c r="CC124">
        <f>data!CF127</f>
        <v>0</v>
      </c>
      <c r="CD124">
        <f>data!CG127</f>
        <v>0</v>
      </c>
      <c r="CE124">
        <f>data!CH127</f>
        <v>0</v>
      </c>
      <c r="CF124">
        <f>data!CI127</f>
        <v>0</v>
      </c>
      <c r="CG124">
        <f>data!CJ127</f>
        <v>0</v>
      </c>
      <c r="CH124">
        <f>data!CK127</f>
        <v>0</v>
      </c>
      <c r="CI124">
        <f>data!CL127</f>
        <v>0</v>
      </c>
      <c r="CJ124">
        <f>data!CM127</f>
        <v>0</v>
      </c>
      <c r="CK124">
        <f>data!CN127</f>
        <v>0</v>
      </c>
      <c r="CL124">
        <f>data!CO127</f>
        <v>0</v>
      </c>
      <c r="CM124">
        <f>data!CP127</f>
        <v>0</v>
      </c>
      <c r="CN124">
        <f>data!CQ127</f>
        <v>0</v>
      </c>
      <c r="CO124">
        <f>data!CR127</f>
        <v>0</v>
      </c>
      <c r="CP124">
        <f>data!CS127</f>
        <v>0</v>
      </c>
      <c r="CQ124">
        <f>data!CT127</f>
        <v>0</v>
      </c>
      <c r="CR124">
        <f>data!CU127</f>
        <v>0</v>
      </c>
      <c r="CS124">
        <f>data!CV127</f>
        <v>0</v>
      </c>
      <c r="CT124">
        <f>data!CW127</f>
        <v>0</v>
      </c>
      <c r="CU124">
        <f>data!CX127</f>
        <v>0</v>
      </c>
      <c r="CV124">
        <f>data!CY127</f>
        <v>0</v>
      </c>
      <c r="CW124">
        <f>data!CZ127</f>
        <v>0</v>
      </c>
      <c r="CX124">
        <f>data!DA127</f>
        <v>0</v>
      </c>
      <c r="CY124">
        <f>data!DB127</f>
        <v>0</v>
      </c>
      <c r="CZ124">
        <f>data!DC127</f>
        <v>0</v>
      </c>
      <c r="DA124">
        <f>data!DD127</f>
        <v>0</v>
      </c>
      <c r="DB124">
        <f>data!DE127</f>
        <v>0</v>
      </c>
      <c r="DC124">
        <f>data!DF127</f>
        <v>0</v>
      </c>
      <c r="DD124">
        <f>data!DG127</f>
        <v>0</v>
      </c>
      <c r="DE124">
        <f>data!DH127</f>
        <v>0</v>
      </c>
      <c r="DF124">
        <f>data!DI127</f>
        <v>0</v>
      </c>
      <c r="DG124">
        <f>data!DJ127</f>
        <v>0</v>
      </c>
      <c r="DH124">
        <f>data!DK127</f>
        <v>0</v>
      </c>
      <c r="DI124">
        <f>data!DL127</f>
        <v>0</v>
      </c>
      <c r="DJ124">
        <f>data!DM127</f>
        <v>0</v>
      </c>
      <c r="DK124">
        <f>data!DN127</f>
        <v>0</v>
      </c>
      <c r="DL124">
        <f>data!DO127</f>
        <v>0</v>
      </c>
      <c r="DM124">
        <f>data!DP127</f>
        <v>0</v>
      </c>
      <c r="DN124">
        <f>data!DQ127</f>
        <v>0</v>
      </c>
      <c r="DO124">
        <f>data!DR127</f>
        <v>0</v>
      </c>
      <c r="DP124">
        <f>data!DS127</f>
        <v>0</v>
      </c>
      <c r="DQ124">
        <f>data!DT127</f>
        <v>0</v>
      </c>
      <c r="DR124">
        <f>data!DU127</f>
        <v>0</v>
      </c>
      <c r="DS124">
        <f>data!DV127</f>
        <v>0</v>
      </c>
      <c r="DT124">
        <f>data!DW127</f>
        <v>0</v>
      </c>
      <c r="DU124">
        <f>data!DX127</f>
        <v>0</v>
      </c>
      <c r="DV124">
        <f>data!DY127</f>
        <v>0</v>
      </c>
      <c r="DW124">
        <f>data!DZ127</f>
        <v>0</v>
      </c>
      <c r="DX124">
        <f>data!EA127</f>
        <v>0</v>
      </c>
      <c r="DY124">
        <f>data!EB127</f>
        <v>0</v>
      </c>
      <c r="DZ124">
        <f>data!EC127</f>
        <v>0</v>
      </c>
      <c r="EA124">
        <f>data!ED127</f>
        <v>0</v>
      </c>
      <c r="EB124">
        <f>data!EE127</f>
        <v>0</v>
      </c>
      <c r="EC124">
        <f>data!EF127</f>
        <v>0</v>
      </c>
      <c r="ED124">
        <f>data!EG127</f>
        <v>0</v>
      </c>
      <c r="EE124">
        <f>data!EH127</f>
        <v>0</v>
      </c>
      <c r="EF124">
        <f>data!EI127</f>
        <v>0</v>
      </c>
      <c r="EG124">
        <f>data!EJ127</f>
        <v>1</v>
      </c>
      <c r="EH124">
        <f>data!EK127</f>
        <v>1</v>
      </c>
      <c r="EI124">
        <f>data!EL127</f>
        <v>1</v>
      </c>
      <c r="EJ124">
        <f>data!EM127</f>
        <v>1</v>
      </c>
      <c r="EK124">
        <f>data!EN127</f>
        <v>1</v>
      </c>
      <c r="EL124">
        <f>data!EO127</f>
        <v>0</v>
      </c>
      <c r="EM124">
        <f>data!EP127</f>
        <v>0</v>
      </c>
      <c r="EN124">
        <f>data!EQ127</f>
        <v>0</v>
      </c>
      <c r="EO124">
        <f>data!ER127</f>
        <v>0</v>
      </c>
      <c r="EP124">
        <f>data!ES127</f>
        <v>0</v>
      </c>
      <c r="EQ124">
        <f>data!ET127</f>
        <v>0</v>
      </c>
      <c r="ER124">
        <f>data!EU127</f>
        <v>0</v>
      </c>
      <c r="ES124">
        <f>data!EV127</f>
        <v>0</v>
      </c>
      <c r="ET124">
        <f>data!EW127</f>
        <v>0</v>
      </c>
      <c r="EU124">
        <f>data!EX127</f>
        <v>0</v>
      </c>
      <c r="EV124">
        <f>data!EY127</f>
        <v>0</v>
      </c>
      <c r="EW124">
        <f>data!EZ127</f>
        <v>0</v>
      </c>
      <c r="EX124">
        <f>data!FA127</f>
        <v>0</v>
      </c>
      <c r="EY124">
        <f>data!FB127</f>
        <v>0</v>
      </c>
      <c r="EZ124">
        <f>data!FC127</f>
        <v>0</v>
      </c>
      <c r="FA124">
        <f>data!FD127</f>
        <v>0</v>
      </c>
      <c r="FB124">
        <f>data!FE127</f>
        <v>0</v>
      </c>
      <c r="FC124">
        <f>data!FF127</f>
        <v>0</v>
      </c>
      <c r="FD124">
        <f>data!FG127</f>
        <v>0</v>
      </c>
      <c r="FE124">
        <f>data!FH127</f>
        <v>1</v>
      </c>
      <c r="FF124">
        <f>data!FI127</f>
        <v>0</v>
      </c>
      <c r="FG124">
        <f>data!FJ127</f>
        <v>0</v>
      </c>
      <c r="FH124">
        <f>data!FK127</f>
        <v>0</v>
      </c>
      <c r="FI124">
        <f>data!FL127</f>
        <v>0</v>
      </c>
      <c r="FJ124">
        <f>data!FM127</f>
        <v>0</v>
      </c>
      <c r="FK124">
        <f>data!FN127</f>
        <v>0</v>
      </c>
      <c r="FL124">
        <f>data!FO127</f>
        <v>0</v>
      </c>
      <c r="FM124">
        <f>data!FP127</f>
        <v>0</v>
      </c>
      <c r="FN124">
        <f>data!FQ127</f>
        <v>1</v>
      </c>
      <c r="FO124">
        <f>data!FR127</f>
        <v>1</v>
      </c>
      <c r="FP124">
        <f>data!FS127</f>
        <v>1</v>
      </c>
      <c r="FQ124">
        <f>data!FT127</f>
        <v>0</v>
      </c>
      <c r="FR124">
        <f>data!FU127</f>
        <v>0</v>
      </c>
      <c r="FS124">
        <f>data!FV127</f>
        <v>0</v>
      </c>
      <c r="FT124">
        <f>data!FW127</f>
        <v>0</v>
      </c>
      <c r="FU124">
        <f>data!FX127</f>
        <v>0</v>
      </c>
      <c r="FV124">
        <f>data!FY127</f>
        <v>0</v>
      </c>
      <c r="FW124">
        <f>data!FZ127</f>
        <v>0</v>
      </c>
      <c r="FX124">
        <f>data!GA127</f>
        <v>0</v>
      </c>
      <c r="FY124">
        <f>data!GB127</f>
        <v>0</v>
      </c>
      <c r="FZ124">
        <f>data!GC127</f>
        <v>0</v>
      </c>
      <c r="GA124">
        <f>data!GD127</f>
        <v>0</v>
      </c>
      <c r="GB124">
        <f>data!GE127</f>
        <v>0</v>
      </c>
      <c r="GC124">
        <f>data!GF127</f>
        <v>0</v>
      </c>
      <c r="GD124">
        <f>data!GG127</f>
        <v>0</v>
      </c>
      <c r="GE124">
        <f>data!GH127</f>
        <v>0</v>
      </c>
      <c r="GF124">
        <f>data!GI127</f>
        <v>0</v>
      </c>
      <c r="GG124">
        <f>data!GJ127</f>
        <v>0</v>
      </c>
      <c r="GH124">
        <f>data!GK127</f>
        <v>0</v>
      </c>
      <c r="GI124">
        <f>data!GL127</f>
        <v>0</v>
      </c>
      <c r="GJ124">
        <f>data!GM127</f>
        <v>0</v>
      </c>
      <c r="GK124">
        <f>data!GN127</f>
        <v>0</v>
      </c>
      <c r="GL124">
        <f>data!GO127</f>
        <v>0</v>
      </c>
      <c r="GM124">
        <f>data!GP127</f>
        <v>0</v>
      </c>
      <c r="GN124">
        <f>data!GQ127</f>
        <v>0</v>
      </c>
      <c r="GO124">
        <f>data!GR127</f>
        <v>0</v>
      </c>
      <c r="GP124">
        <f>data!GS127</f>
        <v>0</v>
      </c>
      <c r="GQ124">
        <f>data!GT127</f>
        <v>0</v>
      </c>
      <c r="GR124">
        <f>data!GU127</f>
        <v>0</v>
      </c>
      <c r="GS124">
        <f>data!GV127</f>
        <v>0</v>
      </c>
      <c r="GT124">
        <f>data!GW127</f>
        <v>0</v>
      </c>
      <c r="GU124">
        <f>data!GX127</f>
        <v>0</v>
      </c>
      <c r="GV124">
        <f>data!GY127</f>
        <v>0</v>
      </c>
      <c r="GW124">
        <f>data!GZ127</f>
        <v>0</v>
      </c>
      <c r="GX124">
        <f>data!HA127</f>
        <v>0</v>
      </c>
      <c r="GY124">
        <f>data!HB127</f>
        <v>0</v>
      </c>
      <c r="GZ124">
        <f>data!HC127</f>
        <v>0</v>
      </c>
      <c r="HA124">
        <f>data!HD127</f>
        <v>0</v>
      </c>
      <c r="HB124">
        <f>data!HE127</f>
        <v>0</v>
      </c>
      <c r="HC124">
        <f>data!HF127</f>
        <v>0</v>
      </c>
      <c r="HD124">
        <f>data!HG127</f>
        <v>0</v>
      </c>
      <c r="HE124">
        <f>data!HH127</f>
        <v>0</v>
      </c>
      <c r="HF124">
        <f>data!HI127</f>
        <v>0</v>
      </c>
      <c r="HG124">
        <f>data!HJ127</f>
        <v>0</v>
      </c>
      <c r="HH124">
        <f>data!HK127</f>
        <v>0</v>
      </c>
      <c r="HI124">
        <f>data!HL127</f>
        <v>0</v>
      </c>
      <c r="HJ124">
        <f>data!HM127</f>
        <v>0</v>
      </c>
      <c r="HK124">
        <f>data!HN127</f>
        <v>0</v>
      </c>
      <c r="HL124">
        <f>data!HO127</f>
        <v>0</v>
      </c>
      <c r="HM124">
        <f>data!HP127</f>
        <v>0</v>
      </c>
      <c r="HN124">
        <f>data!HQ127</f>
        <v>0</v>
      </c>
      <c r="HO124">
        <f>data!HR127</f>
        <v>0</v>
      </c>
      <c r="HP124">
        <f>data!HS127</f>
        <v>0</v>
      </c>
      <c r="HQ124">
        <f>data!HT127</f>
        <v>0</v>
      </c>
      <c r="HR124">
        <f>data!HU127</f>
        <v>0</v>
      </c>
      <c r="HS124">
        <f>data!HV127</f>
        <v>0</v>
      </c>
      <c r="HT124">
        <f>data!HW127</f>
        <v>0</v>
      </c>
      <c r="HU124">
        <f>data!HX127</f>
        <v>0</v>
      </c>
      <c r="HV124">
        <f>data!HY127</f>
        <v>0</v>
      </c>
      <c r="HW124">
        <f>data!HZ127</f>
        <v>0</v>
      </c>
      <c r="HX124">
        <f>data!IA127</f>
        <v>0</v>
      </c>
      <c r="HY124">
        <f>data!IB127</f>
        <v>0</v>
      </c>
      <c r="HZ124">
        <f>data!IC127</f>
        <v>0</v>
      </c>
      <c r="IA124">
        <f>data!ID127</f>
        <v>0</v>
      </c>
      <c r="IB124">
        <f>data!IE127</f>
        <v>0</v>
      </c>
      <c r="IC124">
        <f>data!IF127</f>
        <v>0</v>
      </c>
      <c r="ID124">
        <f>data!IG127</f>
        <v>0</v>
      </c>
      <c r="IE124">
        <f>data!IH127</f>
        <v>0</v>
      </c>
      <c r="IF124">
        <f>data!II127</f>
        <v>0</v>
      </c>
      <c r="IG124">
        <f>data!IJ127</f>
        <v>0</v>
      </c>
      <c r="IH124">
        <f>data!IK127</f>
        <v>0</v>
      </c>
      <c r="II124">
        <f>data!IL127</f>
        <v>0</v>
      </c>
      <c r="IJ124">
        <f>data!IM127</f>
        <v>0</v>
      </c>
      <c r="IK124">
        <f>data!IN127</f>
        <v>0</v>
      </c>
      <c r="IL124">
        <f>data!IO127</f>
        <v>0</v>
      </c>
      <c r="IM124">
        <f>data!IP127</f>
        <v>0</v>
      </c>
      <c r="IN124">
        <f>data!IQ127</f>
        <v>0</v>
      </c>
      <c r="IO124">
        <f>data!IR127</f>
        <v>0</v>
      </c>
      <c r="IP124">
        <f>data!IS127</f>
        <v>0</v>
      </c>
      <c r="IQ124">
        <f>data!IT127</f>
        <v>0</v>
      </c>
      <c r="IR124">
        <f>data!IU127</f>
        <v>0</v>
      </c>
      <c r="IS124">
        <f>data!IV127</f>
        <v>0</v>
      </c>
      <c r="IT124">
        <f>data!IW127</f>
        <v>0</v>
      </c>
      <c r="IU124">
        <f>data!IX127</f>
        <v>0</v>
      </c>
      <c r="IV124">
        <f>data!IY127</f>
        <v>0</v>
      </c>
      <c r="IW124">
        <f>data!IZ127</f>
        <v>0</v>
      </c>
      <c r="IX124">
        <f>data!JA127</f>
        <v>0</v>
      </c>
      <c r="IY124">
        <f>data!JB127</f>
        <v>0</v>
      </c>
      <c r="IZ124">
        <f>data!JC127</f>
        <v>0</v>
      </c>
      <c r="JA124">
        <f>data!JD127</f>
        <v>0</v>
      </c>
      <c r="JB124">
        <f>data!JE127</f>
        <v>0</v>
      </c>
      <c r="JC124">
        <f>data!JF127</f>
        <v>0</v>
      </c>
      <c r="JD124">
        <f>data!JG127</f>
        <v>0</v>
      </c>
      <c r="JE124">
        <f>data!JH127</f>
        <v>0</v>
      </c>
      <c r="JF124">
        <f>data!JI127</f>
        <v>0</v>
      </c>
      <c r="JG124">
        <f>data!JJ127</f>
        <v>0</v>
      </c>
      <c r="JH124">
        <f>data!JK127</f>
        <v>0</v>
      </c>
      <c r="JI124">
        <f>data!JL127</f>
        <v>0</v>
      </c>
      <c r="JJ124">
        <f>data!JM127</f>
        <v>0</v>
      </c>
      <c r="JK124">
        <f>data!JN127</f>
        <v>0</v>
      </c>
      <c r="JL124">
        <f>data!JO127</f>
        <v>0</v>
      </c>
      <c r="JM124">
        <f>data!JP127</f>
        <v>0</v>
      </c>
      <c r="JN124">
        <f>data!JQ127</f>
        <v>0</v>
      </c>
      <c r="JO124">
        <f>data!JR127</f>
        <v>0</v>
      </c>
      <c r="JP124">
        <f>data!JS127</f>
        <v>0</v>
      </c>
      <c r="JQ124">
        <f>data!JT127</f>
        <v>0</v>
      </c>
      <c r="JR124">
        <f>data!JU127</f>
        <v>0</v>
      </c>
      <c r="JS124">
        <f>data!JV127</f>
        <v>0</v>
      </c>
      <c r="JT124">
        <f>data!JW127</f>
        <v>0</v>
      </c>
      <c r="JU124">
        <f>data!JX127</f>
        <v>0</v>
      </c>
      <c r="JV124">
        <f>data!JY127</f>
        <v>0</v>
      </c>
      <c r="JW124">
        <f>data!JZ127</f>
        <v>0</v>
      </c>
      <c r="JX124">
        <f>data!KA127</f>
        <v>0</v>
      </c>
      <c r="JY124">
        <f>data!KB127</f>
        <v>0</v>
      </c>
      <c r="JZ124">
        <f>data!KC127</f>
        <v>0</v>
      </c>
      <c r="KA124">
        <f>data!KD127</f>
        <v>0</v>
      </c>
      <c r="KB124">
        <f>data!KE127</f>
        <v>0</v>
      </c>
      <c r="KC124">
        <f>data!KF127</f>
        <v>0</v>
      </c>
      <c r="KD124">
        <f>data!KG127</f>
        <v>0</v>
      </c>
      <c r="KE124">
        <f>data!KH127</f>
        <v>1</v>
      </c>
      <c r="KF124">
        <f>data!KI127</f>
        <v>0</v>
      </c>
      <c r="KG124">
        <f>data!KJ127</f>
        <v>0</v>
      </c>
      <c r="KH124">
        <f>data!KK127</f>
        <v>0</v>
      </c>
      <c r="KI124">
        <f>data!KL127</f>
        <v>0</v>
      </c>
      <c r="KJ124">
        <f>data!KM127</f>
        <v>0</v>
      </c>
      <c r="KK124">
        <f>data!KN127</f>
        <v>0</v>
      </c>
      <c r="KL124">
        <f>data!KO127</f>
        <v>0</v>
      </c>
      <c r="KM124">
        <f>data!KP127</f>
        <v>0</v>
      </c>
      <c r="KN124">
        <f>data!KQ127</f>
        <v>0</v>
      </c>
      <c r="KO124">
        <f>data!KR127</f>
        <v>0</v>
      </c>
      <c r="KP124">
        <f>data!KS127</f>
        <v>0</v>
      </c>
      <c r="KQ124">
        <f>data!KT127</f>
        <v>0</v>
      </c>
      <c r="KR124">
        <f>data!KU127</f>
        <v>0</v>
      </c>
      <c r="KS124">
        <f>data!KV127</f>
        <v>0</v>
      </c>
      <c r="KT124">
        <f>data!KW127</f>
        <v>0</v>
      </c>
      <c r="KU124">
        <f>data!KX127</f>
        <v>0</v>
      </c>
      <c r="KV124">
        <f>data!KY127</f>
        <v>0</v>
      </c>
      <c r="KW124">
        <f>data!KZ127</f>
        <v>0</v>
      </c>
      <c r="KX124">
        <f>data!LA127</f>
        <v>1</v>
      </c>
      <c r="KY124">
        <f>data!LB127</f>
        <v>1</v>
      </c>
      <c r="KZ124">
        <f>data!LC127</f>
        <v>0</v>
      </c>
      <c r="LA124">
        <f>data!LD127</f>
        <v>0</v>
      </c>
      <c r="LB124">
        <f>data!LE127</f>
        <v>0</v>
      </c>
      <c r="LC124">
        <f>data!LF127</f>
        <v>0</v>
      </c>
      <c r="LD124">
        <f>data!LG127</f>
        <v>0</v>
      </c>
      <c r="LE124">
        <f>data!LH127</f>
        <v>0</v>
      </c>
      <c r="LF124">
        <f>data!LI127</f>
        <v>0</v>
      </c>
      <c r="LG124">
        <f>data!LJ127</f>
        <v>0</v>
      </c>
      <c r="LH124">
        <f>data!LK127</f>
        <v>0</v>
      </c>
      <c r="LI124">
        <f>data!LL127</f>
        <v>0</v>
      </c>
      <c r="LJ124">
        <f>data!LM127</f>
        <v>0</v>
      </c>
      <c r="LK124">
        <f>data!LN127</f>
        <v>0</v>
      </c>
    </row>
    <row r="125" spans="1:323" x14ac:dyDescent="0.25">
      <c r="A125">
        <f>data!D128</f>
        <v>0</v>
      </c>
      <c r="B125">
        <f>data!E128</f>
        <v>0</v>
      </c>
      <c r="C125">
        <f>data!F128</f>
        <v>0</v>
      </c>
      <c r="D125">
        <f>data!G128</f>
        <v>0</v>
      </c>
      <c r="E125">
        <f>data!H128</f>
        <v>0</v>
      </c>
      <c r="F125">
        <f>data!I128</f>
        <v>0</v>
      </c>
      <c r="G125">
        <f>data!J128</f>
        <v>0</v>
      </c>
      <c r="H125">
        <f>data!K128</f>
        <v>0</v>
      </c>
      <c r="I125">
        <f>data!L128</f>
        <v>0</v>
      </c>
      <c r="J125">
        <f>data!M128</f>
        <v>0</v>
      </c>
      <c r="K125">
        <f>data!N128</f>
        <v>0</v>
      </c>
      <c r="L125">
        <f>data!O128</f>
        <v>0</v>
      </c>
      <c r="M125">
        <f>data!P128</f>
        <v>0</v>
      </c>
      <c r="N125">
        <f>data!Q128</f>
        <v>0</v>
      </c>
      <c r="O125">
        <f>data!R128</f>
        <v>0</v>
      </c>
      <c r="P125">
        <f>data!S128</f>
        <v>0</v>
      </c>
      <c r="Q125">
        <f>data!T128</f>
        <v>0</v>
      </c>
      <c r="R125">
        <f>data!U128</f>
        <v>0</v>
      </c>
      <c r="S125">
        <f>data!V128</f>
        <v>0</v>
      </c>
      <c r="T125">
        <f>data!W128</f>
        <v>0</v>
      </c>
      <c r="U125">
        <f>data!X128</f>
        <v>0</v>
      </c>
      <c r="V125">
        <f>data!Y128</f>
        <v>0</v>
      </c>
      <c r="W125">
        <f>data!Z128</f>
        <v>0</v>
      </c>
      <c r="X125">
        <f>data!AA128</f>
        <v>0</v>
      </c>
      <c r="Y125">
        <f>data!AB128</f>
        <v>0</v>
      </c>
      <c r="Z125">
        <f>data!AC128</f>
        <v>0</v>
      </c>
      <c r="AA125">
        <f>data!AD128</f>
        <v>0</v>
      </c>
      <c r="AB125">
        <f>data!AE128</f>
        <v>0</v>
      </c>
      <c r="AC125">
        <f>data!AF128</f>
        <v>0</v>
      </c>
      <c r="AD125">
        <f>data!AG128</f>
        <v>0</v>
      </c>
      <c r="AE125">
        <f>data!AH128</f>
        <v>0</v>
      </c>
      <c r="AF125">
        <f>data!AI128</f>
        <v>0</v>
      </c>
      <c r="AG125">
        <f>data!AJ128</f>
        <v>0</v>
      </c>
      <c r="AH125">
        <f>data!AK128</f>
        <v>0</v>
      </c>
      <c r="AI125">
        <f>data!AL128</f>
        <v>0</v>
      </c>
      <c r="AJ125">
        <f>data!AM128</f>
        <v>0</v>
      </c>
      <c r="AK125">
        <f>data!AN128</f>
        <v>0</v>
      </c>
      <c r="AL125">
        <f>data!AO128</f>
        <v>0</v>
      </c>
      <c r="AM125">
        <f>data!AP128</f>
        <v>0</v>
      </c>
      <c r="AN125">
        <f>data!AQ128</f>
        <v>0</v>
      </c>
      <c r="AO125">
        <f>data!AR128</f>
        <v>0</v>
      </c>
      <c r="AP125">
        <f>data!AS128</f>
        <v>0</v>
      </c>
      <c r="AQ125">
        <f>data!AT128</f>
        <v>0</v>
      </c>
      <c r="AR125">
        <f>data!AU128</f>
        <v>0</v>
      </c>
      <c r="AS125">
        <f>data!AV128</f>
        <v>0</v>
      </c>
      <c r="AT125">
        <f>data!AW128</f>
        <v>0</v>
      </c>
      <c r="AU125">
        <f>data!AX128</f>
        <v>0</v>
      </c>
      <c r="AV125">
        <f>data!AY128</f>
        <v>0</v>
      </c>
      <c r="AW125">
        <f>data!AZ128</f>
        <v>0</v>
      </c>
      <c r="AX125">
        <f>data!BA128</f>
        <v>0</v>
      </c>
      <c r="AY125">
        <f>data!BB128</f>
        <v>0</v>
      </c>
      <c r="AZ125">
        <f>data!BC128</f>
        <v>0</v>
      </c>
      <c r="BA125">
        <f>data!BD128</f>
        <v>0</v>
      </c>
      <c r="BB125">
        <f>data!BE128</f>
        <v>0</v>
      </c>
      <c r="BC125">
        <f>data!BF128</f>
        <v>0</v>
      </c>
      <c r="BD125">
        <f>data!BG128</f>
        <v>0</v>
      </c>
      <c r="BE125">
        <f>data!BH128</f>
        <v>0</v>
      </c>
      <c r="BF125">
        <f>data!BI128</f>
        <v>0</v>
      </c>
      <c r="BG125">
        <f>data!BJ128</f>
        <v>0</v>
      </c>
      <c r="BH125">
        <f>data!BK128</f>
        <v>0</v>
      </c>
      <c r="BI125">
        <f>data!BL128</f>
        <v>0</v>
      </c>
      <c r="BJ125">
        <f>data!BM128</f>
        <v>0</v>
      </c>
      <c r="BK125">
        <f>data!BN128</f>
        <v>0</v>
      </c>
      <c r="BL125">
        <f>data!BO128</f>
        <v>0</v>
      </c>
      <c r="BM125">
        <f>data!BP128</f>
        <v>0</v>
      </c>
      <c r="BN125">
        <f>data!BQ128</f>
        <v>0</v>
      </c>
      <c r="BO125">
        <f>data!BR128</f>
        <v>0</v>
      </c>
      <c r="BP125">
        <f>data!BS128</f>
        <v>0</v>
      </c>
      <c r="BQ125">
        <f>data!BT128</f>
        <v>0</v>
      </c>
      <c r="BR125">
        <f>data!BU128</f>
        <v>0</v>
      </c>
      <c r="BS125">
        <f>data!BV128</f>
        <v>0</v>
      </c>
      <c r="BT125">
        <f>data!BW128</f>
        <v>0</v>
      </c>
      <c r="BU125">
        <f>data!BX128</f>
        <v>0</v>
      </c>
      <c r="BV125">
        <f>data!BY128</f>
        <v>0</v>
      </c>
      <c r="BW125">
        <f>data!BZ128</f>
        <v>0</v>
      </c>
      <c r="BX125">
        <f>data!CA128</f>
        <v>0</v>
      </c>
      <c r="BY125">
        <f>data!CB128</f>
        <v>0</v>
      </c>
      <c r="BZ125">
        <f>data!CC128</f>
        <v>0</v>
      </c>
      <c r="CA125">
        <f>data!CD128</f>
        <v>0</v>
      </c>
      <c r="CB125">
        <f>data!CE128</f>
        <v>0</v>
      </c>
      <c r="CC125">
        <f>data!CF128</f>
        <v>0</v>
      </c>
      <c r="CD125">
        <f>data!CG128</f>
        <v>0</v>
      </c>
      <c r="CE125">
        <f>data!CH128</f>
        <v>0</v>
      </c>
      <c r="CF125">
        <f>data!CI128</f>
        <v>0</v>
      </c>
      <c r="CG125">
        <f>data!CJ128</f>
        <v>0</v>
      </c>
      <c r="CH125">
        <f>data!CK128</f>
        <v>0</v>
      </c>
      <c r="CI125">
        <f>data!CL128</f>
        <v>0</v>
      </c>
      <c r="CJ125">
        <f>data!CM128</f>
        <v>0</v>
      </c>
      <c r="CK125">
        <f>data!CN128</f>
        <v>0</v>
      </c>
      <c r="CL125">
        <f>data!CO128</f>
        <v>0</v>
      </c>
      <c r="CM125">
        <f>data!CP128</f>
        <v>0</v>
      </c>
      <c r="CN125">
        <f>data!CQ128</f>
        <v>0</v>
      </c>
      <c r="CO125">
        <f>data!CR128</f>
        <v>0</v>
      </c>
      <c r="CP125">
        <f>data!CS128</f>
        <v>0</v>
      </c>
      <c r="CQ125">
        <f>data!CT128</f>
        <v>0</v>
      </c>
      <c r="CR125">
        <f>data!CU128</f>
        <v>0</v>
      </c>
      <c r="CS125">
        <f>data!CV128</f>
        <v>0</v>
      </c>
      <c r="CT125">
        <f>data!CW128</f>
        <v>0</v>
      </c>
      <c r="CU125">
        <f>data!CX128</f>
        <v>0</v>
      </c>
      <c r="CV125">
        <f>data!CY128</f>
        <v>0</v>
      </c>
      <c r="CW125">
        <f>data!CZ128</f>
        <v>0</v>
      </c>
      <c r="CX125">
        <f>data!DA128</f>
        <v>0</v>
      </c>
      <c r="CY125">
        <f>data!DB128</f>
        <v>0</v>
      </c>
      <c r="CZ125">
        <f>data!DC128</f>
        <v>0</v>
      </c>
      <c r="DA125">
        <f>data!DD128</f>
        <v>0</v>
      </c>
      <c r="DB125">
        <f>data!DE128</f>
        <v>0</v>
      </c>
      <c r="DC125">
        <f>data!DF128</f>
        <v>0</v>
      </c>
      <c r="DD125">
        <f>data!DG128</f>
        <v>0</v>
      </c>
      <c r="DE125">
        <f>data!DH128</f>
        <v>0</v>
      </c>
      <c r="DF125">
        <f>data!DI128</f>
        <v>0</v>
      </c>
      <c r="DG125">
        <f>data!DJ128</f>
        <v>0</v>
      </c>
      <c r="DH125">
        <f>data!DK128</f>
        <v>0</v>
      </c>
      <c r="DI125">
        <f>data!DL128</f>
        <v>0</v>
      </c>
      <c r="DJ125">
        <f>data!DM128</f>
        <v>0</v>
      </c>
      <c r="DK125">
        <f>data!DN128</f>
        <v>0</v>
      </c>
      <c r="DL125">
        <f>data!DO128</f>
        <v>0</v>
      </c>
      <c r="DM125">
        <f>data!DP128</f>
        <v>0</v>
      </c>
      <c r="DN125">
        <f>data!DQ128</f>
        <v>0</v>
      </c>
      <c r="DO125">
        <f>data!DR128</f>
        <v>0</v>
      </c>
      <c r="DP125">
        <f>data!DS128</f>
        <v>0</v>
      </c>
      <c r="DQ125">
        <f>data!DT128</f>
        <v>0</v>
      </c>
      <c r="DR125">
        <f>data!DU128</f>
        <v>0</v>
      </c>
      <c r="DS125">
        <f>data!DV128</f>
        <v>0</v>
      </c>
      <c r="DT125">
        <f>data!DW128</f>
        <v>0</v>
      </c>
      <c r="DU125">
        <f>data!DX128</f>
        <v>0</v>
      </c>
      <c r="DV125">
        <f>data!DY128</f>
        <v>0</v>
      </c>
      <c r="DW125">
        <f>data!DZ128</f>
        <v>0</v>
      </c>
      <c r="DX125">
        <f>data!EA128</f>
        <v>0</v>
      </c>
      <c r="DY125">
        <f>data!EB128</f>
        <v>0</v>
      </c>
      <c r="DZ125">
        <f>data!EC128</f>
        <v>0</v>
      </c>
      <c r="EA125">
        <f>data!ED128</f>
        <v>0</v>
      </c>
      <c r="EB125">
        <f>data!EE128</f>
        <v>0</v>
      </c>
      <c r="EC125">
        <f>data!EF128</f>
        <v>0</v>
      </c>
      <c r="ED125">
        <f>data!EG128</f>
        <v>0</v>
      </c>
      <c r="EE125">
        <f>data!EH128</f>
        <v>0</v>
      </c>
      <c r="EF125">
        <f>data!EI128</f>
        <v>0</v>
      </c>
      <c r="EG125">
        <f>data!EJ128</f>
        <v>0</v>
      </c>
      <c r="EH125">
        <f>data!EK128</f>
        <v>0</v>
      </c>
      <c r="EI125">
        <f>data!EL128</f>
        <v>0</v>
      </c>
      <c r="EJ125">
        <f>data!EM128</f>
        <v>1</v>
      </c>
      <c r="EK125">
        <f>data!EN128</f>
        <v>1</v>
      </c>
      <c r="EL125">
        <f>data!EO128</f>
        <v>0</v>
      </c>
      <c r="EM125">
        <f>data!EP128</f>
        <v>0</v>
      </c>
      <c r="EN125">
        <f>data!EQ128</f>
        <v>0</v>
      </c>
      <c r="EO125">
        <f>data!ER128</f>
        <v>0</v>
      </c>
      <c r="EP125">
        <f>data!ES128</f>
        <v>0</v>
      </c>
      <c r="EQ125">
        <f>data!ET128</f>
        <v>0</v>
      </c>
      <c r="ER125">
        <f>data!EU128</f>
        <v>0</v>
      </c>
      <c r="ES125">
        <f>data!EV128</f>
        <v>0</v>
      </c>
      <c r="ET125">
        <f>data!EW128</f>
        <v>0</v>
      </c>
      <c r="EU125">
        <f>data!EX128</f>
        <v>0</v>
      </c>
      <c r="EV125">
        <f>data!EY128</f>
        <v>0</v>
      </c>
      <c r="EW125">
        <f>data!EZ128</f>
        <v>0</v>
      </c>
      <c r="EX125">
        <f>data!FA128</f>
        <v>0</v>
      </c>
      <c r="EY125">
        <f>data!FB128</f>
        <v>0</v>
      </c>
      <c r="EZ125">
        <f>data!FC128</f>
        <v>0</v>
      </c>
      <c r="FA125">
        <f>data!FD128</f>
        <v>0</v>
      </c>
      <c r="FB125">
        <f>data!FE128</f>
        <v>0</v>
      </c>
      <c r="FC125">
        <f>data!FF128</f>
        <v>0</v>
      </c>
      <c r="FD125">
        <f>data!FG128</f>
        <v>0</v>
      </c>
      <c r="FE125">
        <f>data!FH128</f>
        <v>0</v>
      </c>
      <c r="FF125">
        <f>data!FI128</f>
        <v>0</v>
      </c>
      <c r="FG125">
        <f>data!FJ128</f>
        <v>0</v>
      </c>
      <c r="FH125">
        <f>data!FK128</f>
        <v>0</v>
      </c>
      <c r="FI125">
        <f>data!FL128</f>
        <v>0</v>
      </c>
      <c r="FJ125">
        <f>data!FM128</f>
        <v>0</v>
      </c>
      <c r="FK125">
        <f>data!FN128</f>
        <v>0</v>
      </c>
      <c r="FL125">
        <f>data!FO128</f>
        <v>0</v>
      </c>
      <c r="FM125">
        <f>data!FP128</f>
        <v>0</v>
      </c>
      <c r="FN125">
        <f>data!FQ128</f>
        <v>0</v>
      </c>
      <c r="FO125">
        <f>data!FR128</f>
        <v>0</v>
      </c>
      <c r="FP125">
        <f>data!FS128</f>
        <v>0</v>
      </c>
      <c r="FQ125">
        <f>data!FT128</f>
        <v>0</v>
      </c>
      <c r="FR125">
        <f>data!FU128</f>
        <v>0</v>
      </c>
      <c r="FS125">
        <f>data!FV128</f>
        <v>0</v>
      </c>
      <c r="FT125">
        <f>data!FW128</f>
        <v>0</v>
      </c>
      <c r="FU125">
        <f>data!FX128</f>
        <v>0</v>
      </c>
      <c r="FV125">
        <f>data!FY128</f>
        <v>0</v>
      </c>
      <c r="FW125">
        <f>data!FZ128</f>
        <v>0</v>
      </c>
      <c r="FX125">
        <f>data!GA128</f>
        <v>0</v>
      </c>
      <c r="FY125">
        <f>data!GB128</f>
        <v>0</v>
      </c>
      <c r="FZ125">
        <f>data!GC128</f>
        <v>0</v>
      </c>
      <c r="GA125">
        <f>data!GD128</f>
        <v>0</v>
      </c>
      <c r="GB125">
        <f>data!GE128</f>
        <v>0</v>
      </c>
      <c r="GC125">
        <f>data!GF128</f>
        <v>0</v>
      </c>
      <c r="GD125">
        <f>data!GG128</f>
        <v>0</v>
      </c>
      <c r="GE125">
        <f>data!GH128</f>
        <v>0</v>
      </c>
      <c r="GF125">
        <f>data!GI128</f>
        <v>0</v>
      </c>
      <c r="GG125">
        <f>data!GJ128</f>
        <v>0</v>
      </c>
      <c r="GH125">
        <f>data!GK128</f>
        <v>0</v>
      </c>
      <c r="GI125">
        <f>data!GL128</f>
        <v>0</v>
      </c>
      <c r="GJ125">
        <f>data!GM128</f>
        <v>0</v>
      </c>
      <c r="GK125">
        <f>data!GN128</f>
        <v>0</v>
      </c>
      <c r="GL125">
        <f>data!GO128</f>
        <v>0</v>
      </c>
      <c r="GM125">
        <f>data!GP128</f>
        <v>0</v>
      </c>
      <c r="GN125">
        <f>data!GQ128</f>
        <v>0</v>
      </c>
      <c r="GO125">
        <f>data!GR128</f>
        <v>0</v>
      </c>
      <c r="GP125">
        <f>data!GS128</f>
        <v>0</v>
      </c>
      <c r="GQ125">
        <f>data!GT128</f>
        <v>0</v>
      </c>
      <c r="GR125">
        <f>data!GU128</f>
        <v>0</v>
      </c>
      <c r="GS125">
        <f>data!GV128</f>
        <v>0</v>
      </c>
      <c r="GT125">
        <f>data!GW128</f>
        <v>0</v>
      </c>
      <c r="GU125">
        <f>data!GX128</f>
        <v>0</v>
      </c>
      <c r="GV125">
        <f>data!GY128</f>
        <v>0</v>
      </c>
      <c r="GW125">
        <f>data!GZ128</f>
        <v>0</v>
      </c>
      <c r="GX125">
        <f>data!HA128</f>
        <v>0</v>
      </c>
      <c r="GY125">
        <f>data!HB128</f>
        <v>0</v>
      </c>
      <c r="GZ125">
        <f>data!HC128</f>
        <v>0</v>
      </c>
      <c r="HA125">
        <f>data!HD128</f>
        <v>0</v>
      </c>
      <c r="HB125">
        <f>data!HE128</f>
        <v>0</v>
      </c>
      <c r="HC125">
        <f>data!HF128</f>
        <v>0</v>
      </c>
      <c r="HD125">
        <f>data!HG128</f>
        <v>0</v>
      </c>
      <c r="HE125">
        <f>data!HH128</f>
        <v>0</v>
      </c>
      <c r="HF125">
        <f>data!HI128</f>
        <v>0</v>
      </c>
      <c r="HG125">
        <f>data!HJ128</f>
        <v>0</v>
      </c>
      <c r="HH125">
        <f>data!HK128</f>
        <v>0</v>
      </c>
      <c r="HI125">
        <f>data!HL128</f>
        <v>0</v>
      </c>
      <c r="HJ125">
        <f>data!HM128</f>
        <v>0</v>
      </c>
      <c r="HK125">
        <f>data!HN128</f>
        <v>0</v>
      </c>
      <c r="HL125">
        <f>data!HO128</f>
        <v>0</v>
      </c>
      <c r="HM125">
        <f>data!HP128</f>
        <v>0</v>
      </c>
      <c r="HN125">
        <f>data!HQ128</f>
        <v>0</v>
      </c>
      <c r="HO125">
        <f>data!HR128</f>
        <v>0</v>
      </c>
      <c r="HP125">
        <f>data!HS128</f>
        <v>0</v>
      </c>
      <c r="HQ125">
        <f>data!HT128</f>
        <v>0</v>
      </c>
      <c r="HR125">
        <f>data!HU128</f>
        <v>0</v>
      </c>
      <c r="HS125">
        <f>data!HV128</f>
        <v>0</v>
      </c>
      <c r="HT125">
        <f>data!HW128</f>
        <v>0</v>
      </c>
      <c r="HU125">
        <f>data!HX128</f>
        <v>0</v>
      </c>
      <c r="HV125">
        <f>data!HY128</f>
        <v>0</v>
      </c>
      <c r="HW125">
        <f>data!HZ128</f>
        <v>0</v>
      </c>
      <c r="HX125">
        <f>data!IA128</f>
        <v>0</v>
      </c>
      <c r="HY125">
        <f>data!IB128</f>
        <v>0</v>
      </c>
      <c r="HZ125">
        <f>data!IC128</f>
        <v>0</v>
      </c>
      <c r="IA125">
        <f>data!ID128</f>
        <v>0</v>
      </c>
      <c r="IB125">
        <f>data!IE128</f>
        <v>0</v>
      </c>
      <c r="IC125">
        <f>data!IF128</f>
        <v>0</v>
      </c>
      <c r="ID125">
        <f>data!IG128</f>
        <v>0</v>
      </c>
      <c r="IE125">
        <f>data!IH128</f>
        <v>0</v>
      </c>
      <c r="IF125">
        <f>data!II128</f>
        <v>0</v>
      </c>
      <c r="IG125">
        <f>data!IJ128</f>
        <v>0</v>
      </c>
      <c r="IH125">
        <f>data!IK128</f>
        <v>0</v>
      </c>
      <c r="II125">
        <f>data!IL128</f>
        <v>0</v>
      </c>
      <c r="IJ125">
        <f>data!IM128</f>
        <v>0</v>
      </c>
      <c r="IK125">
        <f>data!IN128</f>
        <v>0</v>
      </c>
      <c r="IL125">
        <f>data!IO128</f>
        <v>0</v>
      </c>
      <c r="IM125">
        <f>data!IP128</f>
        <v>0</v>
      </c>
      <c r="IN125">
        <f>data!IQ128</f>
        <v>0</v>
      </c>
      <c r="IO125">
        <f>data!IR128</f>
        <v>0</v>
      </c>
      <c r="IP125">
        <f>data!IS128</f>
        <v>0</v>
      </c>
      <c r="IQ125">
        <f>data!IT128</f>
        <v>0</v>
      </c>
      <c r="IR125">
        <f>data!IU128</f>
        <v>0</v>
      </c>
      <c r="IS125">
        <f>data!IV128</f>
        <v>0</v>
      </c>
      <c r="IT125">
        <f>data!IW128</f>
        <v>0</v>
      </c>
      <c r="IU125">
        <f>data!IX128</f>
        <v>0</v>
      </c>
      <c r="IV125">
        <f>data!IY128</f>
        <v>0</v>
      </c>
      <c r="IW125">
        <f>data!IZ128</f>
        <v>0</v>
      </c>
      <c r="IX125">
        <f>data!JA128</f>
        <v>0</v>
      </c>
      <c r="IY125">
        <f>data!JB128</f>
        <v>0</v>
      </c>
      <c r="IZ125">
        <f>data!JC128</f>
        <v>0</v>
      </c>
      <c r="JA125">
        <f>data!JD128</f>
        <v>0</v>
      </c>
      <c r="JB125">
        <f>data!JE128</f>
        <v>0</v>
      </c>
      <c r="JC125">
        <f>data!JF128</f>
        <v>0</v>
      </c>
      <c r="JD125">
        <f>data!JG128</f>
        <v>0</v>
      </c>
      <c r="JE125">
        <f>data!JH128</f>
        <v>0</v>
      </c>
      <c r="JF125">
        <f>data!JI128</f>
        <v>0</v>
      </c>
      <c r="JG125">
        <f>data!JJ128</f>
        <v>0</v>
      </c>
      <c r="JH125">
        <f>data!JK128</f>
        <v>0</v>
      </c>
      <c r="JI125">
        <f>data!JL128</f>
        <v>0</v>
      </c>
      <c r="JJ125">
        <f>data!JM128</f>
        <v>0</v>
      </c>
      <c r="JK125">
        <f>data!JN128</f>
        <v>0</v>
      </c>
      <c r="JL125">
        <f>data!JO128</f>
        <v>0</v>
      </c>
      <c r="JM125">
        <f>data!JP128</f>
        <v>0</v>
      </c>
      <c r="JN125">
        <f>data!JQ128</f>
        <v>0</v>
      </c>
      <c r="JO125">
        <f>data!JR128</f>
        <v>0</v>
      </c>
      <c r="JP125">
        <f>data!JS128</f>
        <v>0</v>
      </c>
      <c r="JQ125">
        <f>data!JT128</f>
        <v>0</v>
      </c>
      <c r="JR125">
        <f>data!JU128</f>
        <v>0</v>
      </c>
      <c r="JS125">
        <f>data!JV128</f>
        <v>0</v>
      </c>
      <c r="JT125">
        <f>data!JW128</f>
        <v>0</v>
      </c>
      <c r="JU125">
        <f>data!JX128</f>
        <v>0</v>
      </c>
      <c r="JV125">
        <f>data!JY128</f>
        <v>0</v>
      </c>
      <c r="JW125">
        <f>data!JZ128</f>
        <v>0</v>
      </c>
      <c r="JX125">
        <f>data!KA128</f>
        <v>0</v>
      </c>
      <c r="JY125">
        <f>data!KB128</f>
        <v>0</v>
      </c>
      <c r="JZ125">
        <f>data!KC128</f>
        <v>0</v>
      </c>
      <c r="KA125">
        <f>data!KD128</f>
        <v>0</v>
      </c>
      <c r="KB125">
        <f>data!KE128</f>
        <v>0</v>
      </c>
      <c r="KC125">
        <f>data!KF128</f>
        <v>0</v>
      </c>
      <c r="KD125">
        <f>data!KG128</f>
        <v>0</v>
      </c>
      <c r="KE125">
        <f>data!KH128</f>
        <v>0</v>
      </c>
      <c r="KF125">
        <f>data!KI128</f>
        <v>0</v>
      </c>
      <c r="KG125">
        <f>data!KJ128</f>
        <v>0</v>
      </c>
      <c r="KH125">
        <f>data!KK128</f>
        <v>0</v>
      </c>
      <c r="KI125">
        <f>data!KL128</f>
        <v>0</v>
      </c>
      <c r="KJ125">
        <f>data!KM128</f>
        <v>0</v>
      </c>
      <c r="KK125">
        <f>data!KN128</f>
        <v>0</v>
      </c>
      <c r="KL125">
        <f>data!KO128</f>
        <v>0</v>
      </c>
      <c r="KM125">
        <f>data!KP128</f>
        <v>0</v>
      </c>
      <c r="KN125">
        <f>data!KQ128</f>
        <v>0</v>
      </c>
      <c r="KO125">
        <f>data!KR128</f>
        <v>0</v>
      </c>
      <c r="KP125">
        <f>data!KS128</f>
        <v>0</v>
      </c>
      <c r="KQ125">
        <f>data!KT128</f>
        <v>0</v>
      </c>
      <c r="KR125">
        <f>data!KU128</f>
        <v>0</v>
      </c>
      <c r="KS125">
        <f>data!KV128</f>
        <v>0</v>
      </c>
      <c r="KT125">
        <f>data!KW128</f>
        <v>0</v>
      </c>
      <c r="KU125">
        <f>data!KX128</f>
        <v>0</v>
      </c>
      <c r="KV125">
        <f>data!KY128</f>
        <v>0</v>
      </c>
      <c r="KW125">
        <f>data!KZ128</f>
        <v>0</v>
      </c>
      <c r="KX125">
        <f>data!LA128</f>
        <v>0</v>
      </c>
      <c r="KY125">
        <f>data!LB128</f>
        <v>0</v>
      </c>
      <c r="KZ125">
        <f>data!LC128</f>
        <v>0</v>
      </c>
      <c r="LA125">
        <f>data!LD128</f>
        <v>0</v>
      </c>
      <c r="LB125">
        <f>data!LE128</f>
        <v>0</v>
      </c>
      <c r="LC125">
        <f>data!LF128</f>
        <v>0</v>
      </c>
      <c r="LD125">
        <f>data!LG128</f>
        <v>0</v>
      </c>
      <c r="LE125">
        <f>data!LH128</f>
        <v>0</v>
      </c>
      <c r="LF125">
        <f>data!LI128</f>
        <v>0</v>
      </c>
      <c r="LG125">
        <f>data!LJ128</f>
        <v>0</v>
      </c>
      <c r="LH125">
        <f>data!LK128</f>
        <v>0</v>
      </c>
      <c r="LI125">
        <f>data!LL128</f>
        <v>0</v>
      </c>
      <c r="LJ125">
        <f>data!LM128</f>
        <v>0</v>
      </c>
      <c r="LK125">
        <f>data!LN128</f>
        <v>0</v>
      </c>
    </row>
    <row r="126" spans="1:323" x14ac:dyDescent="0.25">
      <c r="A126">
        <f>data!D129</f>
        <v>0</v>
      </c>
      <c r="B126">
        <f>data!E129</f>
        <v>0</v>
      </c>
      <c r="C126">
        <f>data!F129</f>
        <v>0</v>
      </c>
      <c r="D126">
        <f>data!G129</f>
        <v>0</v>
      </c>
      <c r="E126">
        <f>data!H129</f>
        <v>0</v>
      </c>
      <c r="F126">
        <f>data!I129</f>
        <v>0</v>
      </c>
      <c r="G126">
        <f>data!J129</f>
        <v>0</v>
      </c>
      <c r="H126">
        <f>data!K129</f>
        <v>0</v>
      </c>
      <c r="I126">
        <f>data!L129</f>
        <v>0</v>
      </c>
      <c r="J126">
        <f>data!M129</f>
        <v>0</v>
      </c>
      <c r="K126">
        <f>data!N129</f>
        <v>0</v>
      </c>
      <c r="L126">
        <f>data!O129</f>
        <v>0</v>
      </c>
      <c r="M126">
        <f>data!P129</f>
        <v>0</v>
      </c>
      <c r="N126">
        <f>data!Q129</f>
        <v>0</v>
      </c>
      <c r="O126">
        <f>data!R129</f>
        <v>0</v>
      </c>
      <c r="P126">
        <f>data!S129</f>
        <v>0</v>
      </c>
      <c r="Q126">
        <f>data!T129</f>
        <v>0</v>
      </c>
      <c r="R126">
        <f>data!U129</f>
        <v>0</v>
      </c>
      <c r="S126">
        <f>data!V129</f>
        <v>0</v>
      </c>
      <c r="T126">
        <f>data!W129</f>
        <v>0</v>
      </c>
      <c r="U126">
        <f>data!X129</f>
        <v>0</v>
      </c>
      <c r="V126">
        <f>data!Y129</f>
        <v>0</v>
      </c>
      <c r="W126">
        <f>data!Z129</f>
        <v>0</v>
      </c>
      <c r="X126">
        <f>data!AA129</f>
        <v>0</v>
      </c>
      <c r="Y126">
        <f>data!AB129</f>
        <v>0</v>
      </c>
      <c r="Z126">
        <f>data!AC129</f>
        <v>0</v>
      </c>
      <c r="AA126">
        <f>data!AD129</f>
        <v>0</v>
      </c>
      <c r="AB126">
        <f>data!AE129</f>
        <v>0</v>
      </c>
      <c r="AC126">
        <f>data!AF129</f>
        <v>0</v>
      </c>
      <c r="AD126">
        <f>data!AG129</f>
        <v>0</v>
      </c>
      <c r="AE126">
        <f>data!AH129</f>
        <v>0</v>
      </c>
      <c r="AF126">
        <f>data!AI129</f>
        <v>0</v>
      </c>
      <c r="AG126">
        <f>data!AJ129</f>
        <v>0</v>
      </c>
      <c r="AH126">
        <f>data!AK129</f>
        <v>0</v>
      </c>
      <c r="AI126">
        <f>data!AL129</f>
        <v>0</v>
      </c>
      <c r="AJ126">
        <f>data!AM129</f>
        <v>0</v>
      </c>
      <c r="AK126">
        <f>data!AN129</f>
        <v>0</v>
      </c>
      <c r="AL126">
        <f>data!AO129</f>
        <v>0</v>
      </c>
      <c r="AM126">
        <f>data!AP129</f>
        <v>0</v>
      </c>
      <c r="AN126">
        <f>data!AQ129</f>
        <v>0</v>
      </c>
      <c r="AO126">
        <f>data!AR129</f>
        <v>0</v>
      </c>
      <c r="AP126">
        <f>data!AS129</f>
        <v>0</v>
      </c>
      <c r="AQ126">
        <f>data!AT129</f>
        <v>0</v>
      </c>
      <c r="AR126">
        <f>data!AU129</f>
        <v>0</v>
      </c>
      <c r="AS126">
        <f>data!AV129</f>
        <v>0</v>
      </c>
      <c r="AT126">
        <f>data!AW129</f>
        <v>0</v>
      </c>
      <c r="AU126">
        <f>data!AX129</f>
        <v>0</v>
      </c>
      <c r="AV126">
        <f>data!AY129</f>
        <v>0</v>
      </c>
      <c r="AW126">
        <f>data!AZ129</f>
        <v>0</v>
      </c>
      <c r="AX126">
        <f>data!BA129</f>
        <v>0</v>
      </c>
      <c r="AY126">
        <f>data!BB129</f>
        <v>0</v>
      </c>
      <c r="AZ126">
        <f>data!BC129</f>
        <v>0</v>
      </c>
      <c r="BA126">
        <f>data!BD129</f>
        <v>0</v>
      </c>
      <c r="BB126">
        <f>data!BE129</f>
        <v>0</v>
      </c>
      <c r="BC126">
        <f>data!BF129</f>
        <v>0</v>
      </c>
      <c r="BD126">
        <f>data!BG129</f>
        <v>0</v>
      </c>
      <c r="BE126">
        <f>data!BH129</f>
        <v>0</v>
      </c>
      <c r="BF126">
        <f>data!BI129</f>
        <v>0</v>
      </c>
      <c r="BG126">
        <f>data!BJ129</f>
        <v>0</v>
      </c>
      <c r="BH126">
        <f>data!BK129</f>
        <v>0</v>
      </c>
      <c r="BI126">
        <f>data!BL129</f>
        <v>0</v>
      </c>
      <c r="BJ126">
        <f>data!BM129</f>
        <v>0</v>
      </c>
      <c r="BK126">
        <f>data!BN129</f>
        <v>0</v>
      </c>
      <c r="BL126">
        <f>data!BO129</f>
        <v>0</v>
      </c>
      <c r="BM126">
        <f>data!BP129</f>
        <v>0</v>
      </c>
      <c r="BN126">
        <f>data!BQ129</f>
        <v>0</v>
      </c>
      <c r="BO126">
        <f>data!BR129</f>
        <v>0</v>
      </c>
      <c r="BP126">
        <f>data!BS129</f>
        <v>0</v>
      </c>
      <c r="BQ126">
        <f>data!BT129</f>
        <v>0</v>
      </c>
      <c r="BR126">
        <f>data!BU129</f>
        <v>0</v>
      </c>
      <c r="BS126">
        <f>data!BV129</f>
        <v>0</v>
      </c>
      <c r="BT126">
        <f>data!BW129</f>
        <v>0</v>
      </c>
      <c r="BU126">
        <f>data!BX129</f>
        <v>0</v>
      </c>
      <c r="BV126">
        <f>data!BY129</f>
        <v>0</v>
      </c>
      <c r="BW126">
        <f>data!BZ129</f>
        <v>0</v>
      </c>
      <c r="BX126">
        <f>data!CA129</f>
        <v>0</v>
      </c>
      <c r="BY126">
        <f>data!CB129</f>
        <v>0</v>
      </c>
      <c r="BZ126">
        <f>data!CC129</f>
        <v>0</v>
      </c>
      <c r="CA126">
        <f>data!CD129</f>
        <v>0</v>
      </c>
      <c r="CB126">
        <f>data!CE129</f>
        <v>0</v>
      </c>
      <c r="CC126">
        <f>data!CF129</f>
        <v>0</v>
      </c>
      <c r="CD126">
        <f>data!CG129</f>
        <v>0</v>
      </c>
      <c r="CE126">
        <f>data!CH129</f>
        <v>0</v>
      </c>
      <c r="CF126">
        <f>data!CI129</f>
        <v>0</v>
      </c>
      <c r="CG126">
        <f>data!CJ129</f>
        <v>0</v>
      </c>
      <c r="CH126">
        <f>data!CK129</f>
        <v>0</v>
      </c>
      <c r="CI126">
        <f>data!CL129</f>
        <v>0</v>
      </c>
      <c r="CJ126">
        <f>data!CM129</f>
        <v>0</v>
      </c>
      <c r="CK126">
        <f>data!CN129</f>
        <v>0</v>
      </c>
      <c r="CL126">
        <f>data!CO129</f>
        <v>0</v>
      </c>
      <c r="CM126">
        <f>data!CP129</f>
        <v>0</v>
      </c>
      <c r="CN126">
        <f>data!CQ129</f>
        <v>0</v>
      </c>
      <c r="CO126">
        <f>data!CR129</f>
        <v>0</v>
      </c>
      <c r="CP126">
        <f>data!CS129</f>
        <v>0</v>
      </c>
      <c r="CQ126">
        <f>data!CT129</f>
        <v>0</v>
      </c>
      <c r="CR126">
        <f>data!CU129</f>
        <v>0</v>
      </c>
      <c r="CS126">
        <f>data!CV129</f>
        <v>0</v>
      </c>
      <c r="CT126">
        <f>data!CW129</f>
        <v>0</v>
      </c>
      <c r="CU126">
        <f>data!CX129</f>
        <v>0</v>
      </c>
      <c r="CV126">
        <f>data!CY129</f>
        <v>0</v>
      </c>
      <c r="CW126">
        <f>data!CZ129</f>
        <v>0</v>
      </c>
      <c r="CX126">
        <f>data!DA129</f>
        <v>0</v>
      </c>
      <c r="CY126">
        <f>data!DB129</f>
        <v>0</v>
      </c>
      <c r="CZ126">
        <f>data!DC129</f>
        <v>0</v>
      </c>
      <c r="DA126">
        <f>data!DD129</f>
        <v>0</v>
      </c>
      <c r="DB126">
        <f>data!DE129</f>
        <v>0</v>
      </c>
      <c r="DC126">
        <f>data!DF129</f>
        <v>0</v>
      </c>
      <c r="DD126">
        <f>data!DG129</f>
        <v>0</v>
      </c>
      <c r="DE126">
        <f>data!DH129</f>
        <v>0</v>
      </c>
      <c r="DF126">
        <f>data!DI129</f>
        <v>0</v>
      </c>
      <c r="DG126">
        <f>data!DJ129</f>
        <v>0</v>
      </c>
      <c r="DH126">
        <f>data!DK129</f>
        <v>0</v>
      </c>
      <c r="DI126">
        <f>data!DL129</f>
        <v>0</v>
      </c>
      <c r="DJ126">
        <f>data!DM129</f>
        <v>0</v>
      </c>
      <c r="DK126">
        <f>data!DN129</f>
        <v>0</v>
      </c>
      <c r="DL126">
        <f>data!DO129</f>
        <v>0</v>
      </c>
      <c r="DM126">
        <f>data!DP129</f>
        <v>0</v>
      </c>
      <c r="DN126">
        <f>data!DQ129</f>
        <v>0</v>
      </c>
      <c r="DO126">
        <f>data!DR129</f>
        <v>0</v>
      </c>
      <c r="DP126">
        <f>data!DS129</f>
        <v>0</v>
      </c>
      <c r="DQ126">
        <f>data!DT129</f>
        <v>0</v>
      </c>
      <c r="DR126">
        <f>data!DU129</f>
        <v>0</v>
      </c>
      <c r="DS126">
        <f>data!DV129</f>
        <v>0</v>
      </c>
      <c r="DT126">
        <f>data!DW129</f>
        <v>0</v>
      </c>
      <c r="DU126">
        <f>data!DX129</f>
        <v>0</v>
      </c>
      <c r="DV126">
        <f>data!DY129</f>
        <v>0</v>
      </c>
      <c r="DW126">
        <f>data!DZ129</f>
        <v>0</v>
      </c>
      <c r="DX126">
        <f>data!EA129</f>
        <v>0</v>
      </c>
      <c r="DY126">
        <f>data!EB129</f>
        <v>0</v>
      </c>
      <c r="DZ126">
        <f>data!EC129</f>
        <v>0</v>
      </c>
      <c r="EA126">
        <f>data!ED129</f>
        <v>0</v>
      </c>
      <c r="EB126">
        <f>data!EE129</f>
        <v>0</v>
      </c>
      <c r="EC126">
        <f>data!EF129</f>
        <v>0</v>
      </c>
      <c r="ED126">
        <f>data!EG129</f>
        <v>0</v>
      </c>
      <c r="EE126">
        <f>data!EH129</f>
        <v>0</v>
      </c>
      <c r="EF126">
        <f>data!EI129</f>
        <v>0</v>
      </c>
      <c r="EG126">
        <f>data!EJ129</f>
        <v>0</v>
      </c>
      <c r="EH126">
        <f>data!EK129</f>
        <v>0</v>
      </c>
      <c r="EI126">
        <f>data!EL129</f>
        <v>0</v>
      </c>
      <c r="EJ126">
        <f>data!EM129</f>
        <v>0</v>
      </c>
      <c r="EK126">
        <f>data!EN129</f>
        <v>0</v>
      </c>
      <c r="EL126">
        <f>data!EO129</f>
        <v>1</v>
      </c>
      <c r="EM126">
        <f>data!EP129</f>
        <v>0</v>
      </c>
      <c r="EN126">
        <f>data!EQ129</f>
        <v>0</v>
      </c>
      <c r="EO126">
        <f>data!ER129</f>
        <v>0</v>
      </c>
      <c r="EP126">
        <f>data!ES129</f>
        <v>0</v>
      </c>
      <c r="EQ126">
        <f>data!ET129</f>
        <v>0</v>
      </c>
      <c r="ER126">
        <f>data!EU129</f>
        <v>0</v>
      </c>
      <c r="ES126">
        <f>data!EV129</f>
        <v>0</v>
      </c>
      <c r="ET126">
        <f>data!EW129</f>
        <v>0</v>
      </c>
      <c r="EU126">
        <f>data!EX129</f>
        <v>0</v>
      </c>
      <c r="EV126">
        <f>data!EY129</f>
        <v>0</v>
      </c>
      <c r="EW126">
        <f>data!EZ129</f>
        <v>0</v>
      </c>
      <c r="EX126">
        <f>data!FA129</f>
        <v>0</v>
      </c>
      <c r="EY126">
        <f>data!FB129</f>
        <v>0</v>
      </c>
      <c r="EZ126">
        <f>data!FC129</f>
        <v>0</v>
      </c>
      <c r="FA126">
        <f>data!FD129</f>
        <v>0</v>
      </c>
      <c r="FB126">
        <f>data!FE129</f>
        <v>0</v>
      </c>
      <c r="FC126">
        <f>data!FF129</f>
        <v>0</v>
      </c>
      <c r="FD126">
        <f>data!FG129</f>
        <v>0</v>
      </c>
      <c r="FE126">
        <f>data!FH129</f>
        <v>0</v>
      </c>
      <c r="FF126">
        <f>data!FI129</f>
        <v>0</v>
      </c>
      <c r="FG126">
        <f>data!FJ129</f>
        <v>0</v>
      </c>
      <c r="FH126">
        <f>data!FK129</f>
        <v>0</v>
      </c>
      <c r="FI126">
        <f>data!FL129</f>
        <v>0</v>
      </c>
      <c r="FJ126">
        <f>data!FM129</f>
        <v>0</v>
      </c>
      <c r="FK126">
        <f>data!FN129</f>
        <v>0</v>
      </c>
      <c r="FL126">
        <f>data!FO129</f>
        <v>0</v>
      </c>
      <c r="FM126">
        <f>data!FP129</f>
        <v>0</v>
      </c>
      <c r="FN126">
        <f>data!FQ129</f>
        <v>0</v>
      </c>
      <c r="FO126">
        <f>data!FR129</f>
        <v>0</v>
      </c>
      <c r="FP126">
        <f>data!FS129</f>
        <v>0</v>
      </c>
      <c r="FQ126">
        <f>data!FT129</f>
        <v>0</v>
      </c>
      <c r="FR126">
        <f>data!FU129</f>
        <v>0</v>
      </c>
      <c r="FS126">
        <f>data!FV129</f>
        <v>0</v>
      </c>
      <c r="FT126">
        <f>data!FW129</f>
        <v>0</v>
      </c>
      <c r="FU126">
        <f>data!FX129</f>
        <v>0</v>
      </c>
      <c r="FV126">
        <f>data!FY129</f>
        <v>0</v>
      </c>
      <c r="FW126">
        <f>data!FZ129</f>
        <v>0</v>
      </c>
      <c r="FX126">
        <f>data!GA129</f>
        <v>0</v>
      </c>
      <c r="FY126">
        <f>data!GB129</f>
        <v>0</v>
      </c>
      <c r="FZ126">
        <f>data!GC129</f>
        <v>0</v>
      </c>
      <c r="GA126">
        <f>data!GD129</f>
        <v>0</v>
      </c>
      <c r="GB126">
        <f>data!GE129</f>
        <v>0</v>
      </c>
      <c r="GC126">
        <f>data!GF129</f>
        <v>0</v>
      </c>
      <c r="GD126">
        <f>data!GG129</f>
        <v>0</v>
      </c>
      <c r="GE126">
        <f>data!GH129</f>
        <v>0</v>
      </c>
      <c r="GF126">
        <f>data!GI129</f>
        <v>0</v>
      </c>
      <c r="GG126">
        <f>data!GJ129</f>
        <v>0</v>
      </c>
      <c r="GH126">
        <f>data!GK129</f>
        <v>0</v>
      </c>
      <c r="GI126">
        <f>data!GL129</f>
        <v>0</v>
      </c>
      <c r="GJ126">
        <f>data!GM129</f>
        <v>0</v>
      </c>
      <c r="GK126">
        <f>data!GN129</f>
        <v>0</v>
      </c>
      <c r="GL126">
        <f>data!GO129</f>
        <v>0</v>
      </c>
      <c r="GM126">
        <f>data!GP129</f>
        <v>0</v>
      </c>
      <c r="GN126">
        <f>data!GQ129</f>
        <v>0</v>
      </c>
      <c r="GO126">
        <f>data!GR129</f>
        <v>0</v>
      </c>
      <c r="GP126">
        <f>data!GS129</f>
        <v>0</v>
      </c>
      <c r="GQ126">
        <f>data!GT129</f>
        <v>0</v>
      </c>
      <c r="GR126">
        <f>data!GU129</f>
        <v>0</v>
      </c>
      <c r="GS126">
        <f>data!GV129</f>
        <v>0</v>
      </c>
      <c r="GT126">
        <f>data!GW129</f>
        <v>0</v>
      </c>
      <c r="GU126">
        <f>data!GX129</f>
        <v>0</v>
      </c>
      <c r="GV126">
        <f>data!GY129</f>
        <v>0</v>
      </c>
      <c r="GW126">
        <f>data!GZ129</f>
        <v>0</v>
      </c>
      <c r="GX126">
        <f>data!HA129</f>
        <v>0</v>
      </c>
      <c r="GY126">
        <f>data!HB129</f>
        <v>0</v>
      </c>
      <c r="GZ126">
        <f>data!HC129</f>
        <v>0</v>
      </c>
      <c r="HA126">
        <f>data!HD129</f>
        <v>0</v>
      </c>
      <c r="HB126">
        <f>data!HE129</f>
        <v>0</v>
      </c>
      <c r="HC126">
        <f>data!HF129</f>
        <v>0</v>
      </c>
      <c r="HD126">
        <f>data!HG129</f>
        <v>0</v>
      </c>
      <c r="HE126">
        <f>data!HH129</f>
        <v>0</v>
      </c>
      <c r="HF126">
        <f>data!HI129</f>
        <v>0</v>
      </c>
      <c r="HG126">
        <f>data!HJ129</f>
        <v>0</v>
      </c>
      <c r="HH126">
        <f>data!HK129</f>
        <v>0</v>
      </c>
      <c r="HI126">
        <f>data!HL129</f>
        <v>0</v>
      </c>
      <c r="HJ126">
        <f>data!HM129</f>
        <v>0</v>
      </c>
      <c r="HK126">
        <f>data!HN129</f>
        <v>0</v>
      </c>
      <c r="HL126">
        <f>data!HO129</f>
        <v>0</v>
      </c>
      <c r="HM126">
        <f>data!HP129</f>
        <v>0</v>
      </c>
      <c r="HN126">
        <f>data!HQ129</f>
        <v>0</v>
      </c>
      <c r="HO126">
        <f>data!HR129</f>
        <v>0</v>
      </c>
      <c r="HP126">
        <f>data!HS129</f>
        <v>0</v>
      </c>
      <c r="HQ126">
        <f>data!HT129</f>
        <v>0</v>
      </c>
      <c r="HR126">
        <f>data!HU129</f>
        <v>0</v>
      </c>
      <c r="HS126">
        <f>data!HV129</f>
        <v>0</v>
      </c>
      <c r="HT126">
        <f>data!HW129</f>
        <v>0</v>
      </c>
      <c r="HU126">
        <f>data!HX129</f>
        <v>0</v>
      </c>
      <c r="HV126">
        <f>data!HY129</f>
        <v>0</v>
      </c>
      <c r="HW126">
        <f>data!HZ129</f>
        <v>0</v>
      </c>
      <c r="HX126">
        <f>data!IA129</f>
        <v>0</v>
      </c>
      <c r="HY126">
        <f>data!IB129</f>
        <v>0</v>
      </c>
      <c r="HZ126">
        <f>data!IC129</f>
        <v>0</v>
      </c>
      <c r="IA126">
        <f>data!ID129</f>
        <v>0</v>
      </c>
      <c r="IB126">
        <f>data!IE129</f>
        <v>0</v>
      </c>
      <c r="IC126">
        <f>data!IF129</f>
        <v>0</v>
      </c>
      <c r="ID126">
        <f>data!IG129</f>
        <v>0</v>
      </c>
      <c r="IE126">
        <f>data!IH129</f>
        <v>0</v>
      </c>
      <c r="IF126">
        <f>data!II129</f>
        <v>0</v>
      </c>
      <c r="IG126">
        <f>data!IJ129</f>
        <v>0</v>
      </c>
      <c r="IH126">
        <f>data!IK129</f>
        <v>0</v>
      </c>
      <c r="II126">
        <f>data!IL129</f>
        <v>0</v>
      </c>
      <c r="IJ126">
        <f>data!IM129</f>
        <v>0</v>
      </c>
      <c r="IK126">
        <f>data!IN129</f>
        <v>0</v>
      </c>
      <c r="IL126">
        <f>data!IO129</f>
        <v>0</v>
      </c>
      <c r="IM126">
        <f>data!IP129</f>
        <v>0</v>
      </c>
      <c r="IN126">
        <f>data!IQ129</f>
        <v>0</v>
      </c>
      <c r="IO126">
        <f>data!IR129</f>
        <v>0</v>
      </c>
      <c r="IP126">
        <f>data!IS129</f>
        <v>0</v>
      </c>
      <c r="IQ126">
        <f>data!IT129</f>
        <v>0</v>
      </c>
      <c r="IR126">
        <f>data!IU129</f>
        <v>0</v>
      </c>
      <c r="IS126">
        <f>data!IV129</f>
        <v>0</v>
      </c>
      <c r="IT126">
        <f>data!IW129</f>
        <v>0</v>
      </c>
      <c r="IU126">
        <f>data!IX129</f>
        <v>0</v>
      </c>
      <c r="IV126">
        <f>data!IY129</f>
        <v>0</v>
      </c>
      <c r="IW126">
        <f>data!IZ129</f>
        <v>0</v>
      </c>
      <c r="IX126">
        <f>data!JA129</f>
        <v>0</v>
      </c>
      <c r="IY126">
        <f>data!JB129</f>
        <v>0</v>
      </c>
      <c r="IZ126">
        <f>data!JC129</f>
        <v>0</v>
      </c>
      <c r="JA126">
        <f>data!JD129</f>
        <v>0</v>
      </c>
      <c r="JB126">
        <f>data!JE129</f>
        <v>0</v>
      </c>
      <c r="JC126">
        <f>data!JF129</f>
        <v>0</v>
      </c>
      <c r="JD126">
        <f>data!JG129</f>
        <v>0</v>
      </c>
      <c r="JE126">
        <f>data!JH129</f>
        <v>0</v>
      </c>
      <c r="JF126">
        <f>data!JI129</f>
        <v>0</v>
      </c>
      <c r="JG126">
        <f>data!JJ129</f>
        <v>0</v>
      </c>
      <c r="JH126">
        <f>data!JK129</f>
        <v>0</v>
      </c>
      <c r="JI126">
        <f>data!JL129</f>
        <v>0</v>
      </c>
      <c r="JJ126">
        <f>data!JM129</f>
        <v>0</v>
      </c>
      <c r="JK126">
        <f>data!JN129</f>
        <v>0</v>
      </c>
      <c r="JL126">
        <f>data!JO129</f>
        <v>0</v>
      </c>
      <c r="JM126">
        <f>data!JP129</f>
        <v>0</v>
      </c>
      <c r="JN126">
        <f>data!JQ129</f>
        <v>0</v>
      </c>
      <c r="JO126">
        <f>data!JR129</f>
        <v>0</v>
      </c>
      <c r="JP126">
        <f>data!JS129</f>
        <v>0</v>
      </c>
      <c r="JQ126">
        <f>data!JT129</f>
        <v>0</v>
      </c>
      <c r="JR126">
        <f>data!JU129</f>
        <v>0</v>
      </c>
      <c r="JS126">
        <f>data!JV129</f>
        <v>0</v>
      </c>
      <c r="JT126">
        <f>data!JW129</f>
        <v>0</v>
      </c>
      <c r="JU126">
        <f>data!JX129</f>
        <v>0</v>
      </c>
      <c r="JV126">
        <f>data!JY129</f>
        <v>0</v>
      </c>
      <c r="JW126">
        <f>data!JZ129</f>
        <v>0</v>
      </c>
      <c r="JX126">
        <f>data!KA129</f>
        <v>0</v>
      </c>
      <c r="JY126">
        <f>data!KB129</f>
        <v>0</v>
      </c>
      <c r="JZ126">
        <f>data!KC129</f>
        <v>0</v>
      </c>
      <c r="KA126">
        <f>data!KD129</f>
        <v>0</v>
      </c>
      <c r="KB126">
        <f>data!KE129</f>
        <v>0</v>
      </c>
      <c r="KC126">
        <f>data!KF129</f>
        <v>0</v>
      </c>
      <c r="KD126">
        <f>data!KG129</f>
        <v>0</v>
      </c>
      <c r="KE126">
        <f>data!KH129</f>
        <v>0</v>
      </c>
      <c r="KF126">
        <f>data!KI129</f>
        <v>0</v>
      </c>
      <c r="KG126">
        <f>data!KJ129</f>
        <v>0</v>
      </c>
      <c r="KH126">
        <f>data!KK129</f>
        <v>0</v>
      </c>
      <c r="KI126">
        <f>data!KL129</f>
        <v>0</v>
      </c>
      <c r="KJ126">
        <f>data!KM129</f>
        <v>0</v>
      </c>
      <c r="KK126">
        <f>data!KN129</f>
        <v>0</v>
      </c>
      <c r="KL126">
        <f>data!KO129</f>
        <v>0</v>
      </c>
      <c r="KM126">
        <f>data!KP129</f>
        <v>0</v>
      </c>
      <c r="KN126">
        <f>data!KQ129</f>
        <v>0</v>
      </c>
      <c r="KO126">
        <f>data!KR129</f>
        <v>0</v>
      </c>
      <c r="KP126">
        <f>data!KS129</f>
        <v>0</v>
      </c>
      <c r="KQ126">
        <f>data!KT129</f>
        <v>0</v>
      </c>
      <c r="KR126">
        <f>data!KU129</f>
        <v>0</v>
      </c>
      <c r="KS126">
        <f>data!KV129</f>
        <v>0</v>
      </c>
      <c r="KT126">
        <f>data!KW129</f>
        <v>0</v>
      </c>
      <c r="KU126">
        <f>data!KX129</f>
        <v>0</v>
      </c>
      <c r="KV126">
        <f>data!KY129</f>
        <v>0</v>
      </c>
      <c r="KW126">
        <f>data!KZ129</f>
        <v>0</v>
      </c>
      <c r="KX126">
        <f>data!LA129</f>
        <v>0</v>
      </c>
      <c r="KY126">
        <f>data!LB129</f>
        <v>0</v>
      </c>
      <c r="KZ126">
        <f>data!LC129</f>
        <v>0</v>
      </c>
      <c r="LA126">
        <f>data!LD129</f>
        <v>0</v>
      </c>
      <c r="LB126">
        <f>data!LE129</f>
        <v>0</v>
      </c>
      <c r="LC126">
        <f>data!LF129</f>
        <v>0</v>
      </c>
      <c r="LD126">
        <f>data!LG129</f>
        <v>0</v>
      </c>
      <c r="LE126">
        <f>data!LH129</f>
        <v>0</v>
      </c>
      <c r="LF126">
        <f>data!LI129</f>
        <v>0</v>
      </c>
      <c r="LG126">
        <f>data!LJ129</f>
        <v>0</v>
      </c>
      <c r="LH126">
        <f>data!LK129</f>
        <v>0</v>
      </c>
      <c r="LI126">
        <f>data!LL129</f>
        <v>0</v>
      </c>
      <c r="LJ126">
        <f>data!LM129</f>
        <v>0</v>
      </c>
      <c r="LK126">
        <f>data!LN129</f>
        <v>0</v>
      </c>
    </row>
    <row r="127" spans="1:323" x14ac:dyDescent="0.25">
      <c r="A127">
        <f>data!D130</f>
        <v>0</v>
      </c>
      <c r="B127">
        <f>data!E130</f>
        <v>0</v>
      </c>
      <c r="C127">
        <f>data!F130</f>
        <v>0</v>
      </c>
      <c r="D127">
        <f>data!G130</f>
        <v>0</v>
      </c>
      <c r="E127">
        <f>data!H130</f>
        <v>0</v>
      </c>
      <c r="F127">
        <f>data!I130</f>
        <v>0</v>
      </c>
      <c r="G127">
        <f>data!J130</f>
        <v>0</v>
      </c>
      <c r="H127">
        <f>data!K130</f>
        <v>0</v>
      </c>
      <c r="I127">
        <f>data!L130</f>
        <v>0</v>
      </c>
      <c r="J127">
        <f>data!M130</f>
        <v>0</v>
      </c>
      <c r="K127">
        <f>data!N130</f>
        <v>0</v>
      </c>
      <c r="L127">
        <f>data!O130</f>
        <v>0</v>
      </c>
      <c r="M127">
        <f>data!P130</f>
        <v>0</v>
      </c>
      <c r="N127">
        <f>data!Q130</f>
        <v>0</v>
      </c>
      <c r="O127">
        <f>data!R130</f>
        <v>0</v>
      </c>
      <c r="P127">
        <f>data!S130</f>
        <v>0</v>
      </c>
      <c r="Q127">
        <f>data!T130</f>
        <v>0</v>
      </c>
      <c r="R127">
        <f>data!U130</f>
        <v>0</v>
      </c>
      <c r="S127">
        <f>data!V130</f>
        <v>0</v>
      </c>
      <c r="T127">
        <f>data!W130</f>
        <v>0</v>
      </c>
      <c r="U127">
        <f>data!X130</f>
        <v>0</v>
      </c>
      <c r="V127">
        <f>data!Y130</f>
        <v>0</v>
      </c>
      <c r="W127">
        <f>data!Z130</f>
        <v>0</v>
      </c>
      <c r="X127">
        <f>data!AA130</f>
        <v>0</v>
      </c>
      <c r="Y127">
        <f>data!AB130</f>
        <v>0</v>
      </c>
      <c r="Z127">
        <f>data!AC130</f>
        <v>0</v>
      </c>
      <c r="AA127">
        <f>data!AD130</f>
        <v>0</v>
      </c>
      <c r="AB127">
        <f>data!AE130</f>
        <v>0</v>
      </c>
      <c r="AC127">
        <f>data!AF130</f>
        <v>0</v>
      </c>
      <c r="AD127">
        <f>data!AG130</f>
        <v>0</v>
      </c>
      <c r="AE127">
        <f>data!AH130</f>
        <v>0</v>
      </c>
      <c r="AF127">
        <f>data!AI130</f>
        <v>0</v>
      </c>
      <c r="AG127">
        <f>data!AJ130</f>
        <v>0</v>
      </c>
      <c r="AH127">
        <f>data!AK130</f>
        <v>0</v>
      </c>
      <c r="AI127">
        <f>data!AL130</f>
        <v>0</v>
      </c>
      <c r="AJ127">
        <f>data!AM130</f>
        <v>0</v>
      </c>
      <c r="AK127">
        <f>data!AN130</f>
        <v>0</v>
      </c>
      <c r="AL127">
        <f>data!AO130</f>
        <v>0</v>
      </c>
      <c r="AM127">
        <f>data!AP130</f>
        <v>0</v>
      </c>
      <c r="AN127">
        <f>data!AQ130</f>
        <v>0</v>
      </c>
      <c r="AO127">
        <f>data!AR130</f>
        <v>0</v>
      </c>
      <c r="AP127">
        <f>data!AS130</f>
        <v>0</v>
      </c>
      <c r="AQ127">
        <f>data!AT130</f>
        <v>0</v>
      </c>
      <c r="AR127">
        <f>data!AU130</f>
        <v>0</v>
      </c>
      <c r="AS127">
        <f>data!AV130</f>
        <v>0</v>
      </c>
      <c r="AT127">
        <f>data!AW130</f>
        <v>0</v>
      </c>
      <c r="AU127">
        <f>data!AX130</f>
        <v>0</v>
      </c>
      <c r="AV127">
        <f>data!AY130</f>
        <v>0</v>
      </c>
      <c r="AW127">
        <f>data!AZ130</f>
        <v>0</v>
      </c>
      <c r="AX127">
        <f>data!BA130</f>
        <v>0</v>
      </c>
      <c r="AY127">
        <f>data!BB130</f>
        <v>0</v>
      </c>
      <c r="AZ127">
        <f>data!BC130</f>
        <v>0</v>
      </c>
      <c r="BA127">
        <f>data!BD130</f>
        <v>0</v>
      </c>
      <c r="BB127">
        <f>data!BE130</f>
        <v>0</v>
      </c>
      <c r="BC127">
        <f>data!BF130</f>
        <v>0</v>
      </c>
      <c r="BD127">
        <f>data!BG130</f>
        <v>0</v>
      </c>
      <c r="BE127">
        <f>data!BH130</f>
        <v>0</v>
      </c>
      <c r="BF127">
        <f>data!BI130</f>
        <v>0</v>
      </c>
      <c r="BG127">
        <f>data!BJ130</f>
        <v>0</v>
      </c>
      <c r="BH127">
        <f>data!BK130</f>
        <v>0</v>
      </c>
      <c r="BI127">
        <f>data!BL130</f>
        <v>0</v>
      </c>
      <c r="BJ127">
        <f>data!BM130</f>
        <v>0</v>
      </c>
      <c r="BK127">
        <f>data!BN130</f>
        <v>0</v>
      </c>
      <c r="BL127">
        <f>data!BO130</f>
        <v>0</v>
      </c>
      <c r="BM127">
        <f>data!BP130</f>
        <v>0</v>
      </c>
      <c r="BN127">
        <f>data!BQ130</f>
        <v>0</v>
      </c>
      <c r="BO127">
        <f>data!BR130</f>
        <v>0</v>
      </c>
      <c r="BP127">
        <f>data!BS130</f>
        <v>0</v>
      </c>
      <c r="BQ127">
        <f>data!BT130</f>
        <v>0</v>
      </c>
      <c r="BR127">
        <f>data!BU130</f>
        <v>0</v>
      </c>
      <c r="BS127">
        <f>data!BV130</f>
        <v>0</v>
      </c>
      <c r="BT127">
        <f>data!BW130</f>
        <v>0</v>
      </c>
      <c r="BU127">
        <f>data!BX130</f>
        <v>0</v>
      </c>
      <c r="BV127">
        <f>data!BY130</f>
        <v>0</v>
      </c>
      <c r="BW127">
        <f>data!BZ130</f>
        <v>0</v>
      </c>
      <c r="BX127">
        <f>data!CA130</f>
        <v>0</v>
      </c>
      <c r="BY127">
        <f>data!CB130</f>
        <v>0</v>
      </c>
      <c r="BZ127">
        <f>data!CC130</f>
        <v>0</v>
      </c>
      <c r="CA127">
        <f>data!CD130</f>
        <v>0</v>
      </c>
      <c r="CB127">
        <f>data!CE130</f>
        <v>0</v>
      </c>
      <c r="CC127">
        <f>data!CF130</f>
        <v>0</v>
      </c>
      <c r="CD127">
        <f>data!CG130</f>
        <v>0</v>
      </c>
      <c r="CE127">
        <f>data!CH130</f>
        <v>0</v>
      </c>
      <c r="CF127">
        <f>data!CI130</f>
        <v>0</v>
      </c>
      <c r="CG127">
        <f>data!CJ130</f>
        <v>0</v>
      </c>
      <c r="CH127">
        <f>data!CK130</f>
        <v>0</v>
      </c>
      <c r="CI127">
        <f>data!CL130</f>
        <v>0</v>
      </c>
      <c r="CJ127">
        <f>data!CM130</f>
        <v>0</v>
      </c>
      <c r="CK127">
        <f>data!CN130</f>
        <v>0</v>
      </c>
      <c r="CL127">
        <f>data!CO130</f>
        <v>0</v>
      </c>
      <c r="CM127">
        <f>data!CP130</f>
        <v>0</v>
      </c>
      <c r="CN127">
        <f>data!CQ130</f>
        <v>0</v>
      </c>
      <c r="CO127">
        <f>data!CR130</f>
        <v>0</v>
      </c>
      <c r="CP127">
        <f>data!CS130</f>
        <v>0</v>
      </c>
      <c r="CQ127">
        <f>data!CT130</f>
        <v>0</v>
      </c>
      <c r="CR127">
        <f>data!CU130</f>
        <v>0</v>
      </c>
      <c r="CS127">
        <f>data!CV130</f>
        <v>0</v>
      </c>
      <c r="CT127">
        <f>data!CW130</f>
        <v>0</v>
      </c>
      <c r="CU127">
        <f>data!CX130</f>
        <v>0</v>
      </c>
      <c r="CV127">
        <f>data!CY130</f>
        <v>0</v>
      </c>
      <c r="CW127">
        <f>data!CZ130</f>
        <v>0</v>
      </c>
      <c r="CX127">
        <f>data!DA130</f>
        <v>0</v>
      </c>
      <c r="CY127">
        <f>data!DB130</f>
        <v>0</v>
      </c>
      <c r="CZ127">
        <f>data!DC130</f>
        <v>0</v>
      </c>
      <c r="DA127">
        <f>data!DD130</f>
        <v>0</v>
      </c>
      <c r="DB127">
        <f>data!DE130</f>
        <v>0</v>
      </c>
      <c r="DC127">
        <f>data!DF130</f>
        <v>0</v>
      </c>
      <c r="DD127">
        <f>data!DG130</f>
        <v>0</v>
      </c>
      <c r="DE127">
        <f>data!DH130</f>
        <v>0</v>
      </c>
      <c r="DF127">
        <f>data!DI130</f>
        <v>0</v>
      </c>
      <c r="DG127">
        <f>data!DJ130</f>
        <v>0</v>
      </c>
      <c r="DH127">
        <f>data!DK130</f>
        <v>0</v>
      </c>
      <c r="DI127">
        <f>data!DL130</f>
        <v>0</v>
      </c>
      <c r="DJ127">
        <f>data!DM130</f>
        <v>0</v>
      </c>
      <c r="DK127">
        <f>data!DN130</f>
        <v>0</v>
      </c>
      <c r="DL127">
        <f>data!DO130</f>
        <v>0</v>
      </c>
      <c r="DM127">
        <f>data!DP130</f>
        <v>0</v>
      </c>
      <c r="DN127">
        <f>data!DQ130</f>
        <v>0</v>
      </c>
      <c r="DO127">
        <f>data!DR130</f>
        <v>0</v>
      </c>
      <c r="DP127">
        <f>data!DS130</f>
        <v>0</v>
      </c>
      <c r="DQ127">
        <f>data!DT130</f>
        <v>0</v>
      </c>
      <c r="DR127">
        <f>data!DU130</f>
        <v>0</v>
      </c>
      <c r="DS127">
        <f>data!DV130</f>
        <v>0</v>
      </c>
      <c r="DT127">
        <f>data!DW130</f>
        <v>0</v>
      </c>
      <c r="DU127">
        <f>data!DX130</f>
        <v>0</v>
      </c>
      <c r="DV127">
        <f>data!DY130</f>
        <v>0</v>
      </c>
      <c r="DW127">
        <f>data!DZ130</f>
        <v>0</v>
      </c>
      <c r="DX127">
        <f>data!EA130</f>
        <v>0</v>
      </c>
      <c r="DY127">
        <f>data!EB130</f>
        <v>0</v>
      </c>
      <c r="DZ127">
        <f>data!EC130</f>
        <v>0</v>
      </c>
      <c r="EA127">
        <f>data!ED130</f>
        <v>0</v>
      </c>
      <c r="EB127">
        <f>data!EE130</f>
        <v>0</v>
      </c>
      <c r="EC127">
        <f>data!EF130</f>
        <v>0</v>
      </c>
      <c r="ED127">
        <f>data!EG130</f>
        <v>0</v>
      </c>
      <c r="EE127">
        <f>data!EH130</f>
        <v>0</v>
      </c>
      <c r="EF127">
        <f>data!EI130</f>
        <v>0</v>
      </c>
      <c r="EG127">
        <f>data!EJ130</f>
        <v>0</v>
      </c>
      <c r="EH127">
        <f>data!EK130</f>
        <v>0</v>
      </c>
      <c r="EI127">
        <f>data!EL130</f>
        <v>0</v>
      </c>
      <c r="EJ127">
        <f>data!EM130</f>
        <v>0</v>
      </c>
      <c r="EK127">
        <f>data!EN130</f>
        <v>0</v>
      </c>
      <c r="EL127">
        <f>data!EO130</f>
        <v>0</v>
      </c>
      <c r="EM127">
        <f>data!EP130</f>
        <v>1</v>
      </c>
      <c r="EN127">
        <f>data!EQ130</f>
        <v>0</v>
      </c>
      <c r="EO127">
        <f>data!ER130</f>
        <v>0</v>
      </c>
      <c r="EP127">
        <f>data!ES130</f>
        <v>0</v>
      </c>
      <c r="EQ127">
        <f>data!ET130</f>
        <v>0</v>
      </c>
      <c r="ER127">
        <f>data!EU130</f>
        <v>0</v>
      </c>
      <c r="ES127">
        <f>data!EV130</f>
        <v>0</v>
      </c>
      <c r="ET127">
        <f>data!EW130</f>
        <v>0</v>
      </c>
      <c r="EU127">
        <f>data!EX130</f>
        <v>0</v>
      </c>
      <c r="EV127">
        <f>data!EY130</f>
        <v>0</v>
      </c>
      <c r="EW127">
        <f>data!EZ130</f>
        <v>0</v>
      </c>
      <c r="EX127">
        <f>data!FA130</f>
        <v>0</v>
      </c>
      <c r="EY127">
        <f>data!FB130</f>
        <v>0</v>
      </c>
      <c r="EZ127">
        <f>data!FC130</f>
        <v>0</v>
      </c>
      <c r="FA127">
        <f>data!FD130</f>
        <v>0</v>
      </c>
      <c r="FB127">
        <f>data!FE130</f>
        <v>0</v>
      </c>
      <c r="FC127">
        <f>data!FF130</f>
        <v>0</v>
      </c>
      <c r="FD127">
        <f>data!FG130</f>
        <v>0</v>
      </c>
      <c r="FE127">
        <f>data!FH130</f>
        <v>0</v>
      </c>
      <c r="FF127">
        <f>data!FI130</f>
        <v>0</v>
      </c>
      <c r="FG127">
        <f>data!FJ130</f>
        <v>0</v>
      </c>
      <c r="FH127">
        <f>data!FK130</f>
        <v>0</v>
      </c>
      <c r="FI127">
        <f>data!FL130</f>
        <v>0</v>
      </c>
      <c r="FJ127">
        <f>data!FM130</f>
        <v>0</v>
      </c>
      <c r="FK127">
        <f>data!FN130</f>
        <v>0</v>
      </c>
      <c r="FL127">
        <f>data!FO130</f>
        <v>0</v>
      </c>
      <c r="FM127">
        <f>data!FP130</f>
        <v>0</v>
      </c>
      <c r="FN127">
        <f>data!FQ130</f>
        <v>0</v>
      </c>
      <c r="FO127">
        <f>data!FR130</f>
        <v>0</v>
      </c>
      <c r="FP127">
        <f>data!FS130</f>
        <v>0</v>
      </c>
      <c r="FQ127">
        <f>data!FT130</f>
        <v>0</v>
      </c>
      <c r="FR127">
        <f>data!FU130</f>
        <v>0</v>
      </c>
      <c r="FS127">
        <f>data!FV130</f>
        <v>0</v>
      </c>
      <c r="FT127">
        <f>data!FW130</f>
        <v>0</v>
      </c>
      <c r="FU127">
        <f>data!FX130</f>
        <v>0</v>
      </c>
      <c r="FV127">
        <f>data!FY130</f>
        <v>0</v>
      </c>
      <c r="FW127">
        <f>data!FZ130</f>
        <v>0</v>
      </c>
      <c r="FX127">
        <f>data!GA130</f>
        <v>0</v>
      </c>
      <c r="FY127">
        <f>data!GB130</f>
        <v>0</v>
      </c>
      <c r="FZ127">
        <f>data!GC130</f>
        <v>0</v>
      </c>
      <c r="GA127">
        <f>data!GD130</f>
        <v>0</v>
      </c>
      <c r="GB127">
        <f>data!GE130</f>
        <v>0</v>
      </c>
      <c r="GC127">
        <f>data!GF130</f>
        <v>0</v>
      </c>
      <c r="GD127">
        <f>data!GG130</f>
        <v>0</v>
      </c>
      <c r="GE127">
        <f>data!GH130</f>
        <v>0</v>
      </c>
      <c r="GF127">
        <f>data!GI130</f>
        <v>0</v>
      </c>
      <c r="GG127">
        <f>data!GJ130</f>
        <v>0</v>
      </c>
      <c r="GH127">
        <f>data!GK130</f>
        <v>0</v>
      </c>
      <c r="GI127">
        <f>data!GL130</f>
        <v>0</v>
      </c>
      <c r="GJ127">
        <f>data!GM130</f>
        <v>0</v>
      </c>
      <c r="GK127">
        <f>data!GN130</f>
        <v>0</v>
      </c>
      <c r="GL127">
        <f>data!GO130</f>
        <v>0</v>
      </c>
      <c r="GM127">
        <f>data!GP130</f>
        <v>0</v>
      </c>
      <c r="GN127">
        <f>data!GQ130</f>
        <v>0</v>
      </c>
      <c r="GO127">
        <f>data!GR130</f>
        <v>0</v>
      </c>
      <c r="GP127">
        <f>data!GS130</f>
        <v>0</v>
      </c>
      <c r="GQ127">
        <f>data!GT130</f>
        <v>0</v>
      </c>
      <c r="GR127">
        <f>data!GU130</f>
        <v>0</v>
      </c>
      <c r="GS127">
        <f>data!GV130</f>
        <v>0</v>
      </c>
      <c r="GT127">
        <f>data!GW130</f>
        <v>0</v>
      </c>
      <c r="GU127">
        <f>data!GX130</f>
        <v>0</v>
      </c>
      <c r="GV127">
        <f>data!GY130</f>
        <v>0</v>
      </c>
      <c r="GW127">
        <f>data!GZ130</f>
        <v>0</v>
      </c>
      <c r="GX127">
        <f>data!HA130</f>
        <v>0</v>
      </c>
      <c r="GY127">
        <f>data!HB130</f>
        <v>0</v>
      </c>
      <c r="GZ127">
        <f>data!HC130</f>
        <v>0</v>
      </c>
      <c r="HA127">
        <f>data!HD130</f>
        <v>0</v>
      </c>
      <c r="HB127">
        <f>data!HE130</f>
        <v>0</v>
      </c>
      <c r="HC127">
        <f>data!HF130</f>
        <v>0</v>
      </c>
      <c r="HD127">
        <f>data!HG130</f>
        <v>0</v>
      </c>
      <c r="HE127">
        <f>data!HH130</f>
        <v>0</v>
      </c>
      <c r="HF127">
        <f>data!HI130</f>
        <v>0</v>
      </c>
      <c r="HG127">
        <f>data!HJ130</f>
        <v>0</v>
      </c>
      <c r="HH127">
        <f>data!HK130</f>
        <v>0</v>
      </c>
      <c r="HI127">
        <f>data!HL130</f>
        <v>0</v>
      </c>
      <c r="HJ127">
        <f>data!HM130</f>
        <v>0</v>
      </c>
      <c r="HK127">
        <f>data!HN130</f>
        <v>0</v>
      </c>
      <c r="HL127">
        <f>data!HO130</f>
        <v>0</v>
      </c>
      <c r="HM127">
        <f>data!HP130</f>
        <v>0</v>
      </c>
      <c r="HN127">
        <f>data!HQ130</f>
        <v>0</v>
      </c>
      <c r="HO127">
        <f>data!HR130</f>
        <v>0</v>
      </c>
      <c r="HP127">
        <f>data!HS130</f>
        <v>0</v>
      </c>
      <c r="HQ127">
        <f>data!HT130</f>
        <v>0</v>
      </c>
      <c r="HR127">
        <f>data!HU130</f>
        <v>0</v>
      </c>
      <c r="HS127">
        <f>data!HV130</f>
        <v>0</v>
      </c>
      <c r="HT127">
        <f>data!HW130</f>
        <v>0</v>
      </c>
      <c r="HU127">
        <f>data!HX130</f>
        <v>0</v>
      </c>
      <c r="HV127">
        <f>data!HY130</f>
        <v>0</v>
      </c>
      <c r="HW127">
        <f>data!HZ130</f>
        <v>0</v>
      </c>
      <c r="HX127">
        <f>data!IA130</f>
        <v>0</v>
      </c>
      <c r="HY127">
        <f>data!IB130</f>
        <v>0</v>
      </c>
      <c r="HZ127">
        <f>data!IC130</f>
        <v>0</v>
      </c>
      <c r="IA127">
        <f>data!ID130</f>
        <v>0</v>
      </c>
      <c r="IB127">
        <f>data!IE130</f>
        <v>0</v>
      </c>
      <c r="IC127">
        <f>data!IF130</f>
        <v>0</v>
      </c>
      <c r="ID127">
        <f>data!IG130</f>
        <v>0</v>
      </c>
      <c r="IE127">
        <f>data!IH130</f>
        <v>0</v>
      </c>
      <c r="IF127">
        <f>data!II130</f>
        <v>0</v>
      </c>
      <c r="IG127">
        <f>data!IJ130</f>
        <v>0</v>
      </c>
      <c r="IH127">
        <f>data!IK130</f>
        <v>0</v>
      </c>
      <c r="II127">
        <f>data!IL130</f>
        <v>0</v>
      </c>
      <c r="IJ127">
        <f>data!IM130</f>
        <v>0</v>
      </c>
      <c r="IK127">
        <f>data!IN130</f>
        <v>0</v>
      </c>
      <c r="IL127">
        <f>data!IO130</f>
        <v>0</v>
      </c>
      <c r="IM127">
        <f>data!IP130</f>
        <v>1</v>
      </c>
      <c r="IN127">
        <f>data!IQ130</f>
        <v>1</v>
      </c>
      <c r="IO127">
        <f>data!IR130</f>
        <v>0</v>
      </c>
      <c r="IP127">
        <f>data!IS130</f>
        <v>0</v>
      </c>
      <c r="IQ127">
        <f>data!IT130</f>
        <v>0</v>
      </c>
      <c r="IR127">
        <f>data!IU130</f>
        <v>0</v>
      </c>
      <c r="IS127">
        <f>data!IV130</f>
        <v>0</v>
      </c>
      <c r="IT127">
        <f>data!IW130</f>
        <v>1</v>
      </c>
      <c r="IU127">
        <f>data!IX130</f>
        <v>0</v>
      </c>
      <c r="IV127">
        <f>data!IY130</f>
        <v>0</v>
      </c>
      <c r="IW127">
        <f>data!IZ130</f>
        <v>0</v>
      </c>
      <c r="IX127">
        <f>data!JA130</f>
        <v>0</v>
      </c>
      <c r="IY127">
        <f>data!JB130</f>
        <v>0</v>
      </c>
      <c r="IZ127">
        <f>data!JC130</f>
        <v>0</v>
      </c>
      <c r="JA127">
        <f>data!JD130</f>
        <v>0</v>
      </c>
      <c r="JB127">
        <f>data!JE130</f>
        <v>0</v>
      </c>
      <c r="JC127">
        <f>data!JF130</f>
        <v>0</v>
      </c>
      <c r="JD127">
        <f>data!JG130</f>
        <v>0</v>
      </c>
      <c r="JE127">
        <f>data!JH130</f>
        <v>0</v>
      </c>
      <c r="JF127">
        <f>data!JI130</f>
        <v>0</v>
      </c>
      <c r="JG127">
        <f>data!JJ130</f>
        <v>0</v>
      </c>
      <c r="JH127">
        <f>data!JK130</f>
        <v>0</v>
      </c>
      <c r="JI127">
        <f>data!JL130</f>
        <v>0</v>
      </c>
      <c r="JJ127">
        <f>data!JM130</f>
        <v>0</v>
      </c>
      <c r="JK127">
        <f>data!JN130</f>
        <v>0</v>
      </c>
      <c r="JL127">
        <f>data!JO130</f>
        <v>0</v>
      </c>
      <c r="JM127">
        <f>data!JP130</f>
        <v>0</v>
      </c>
      <c r="JN127">
        <f>data!JQ130</f>
        <v>0</v>
      </c>
      <c r="JO127">
        <f>data!JR130</f>
        <v>0</v>
      </c>
      <c r="JP127">
        <f>data!JS130</f>
        <v>0</v>
      </c>
      <c r="JQ127">
        <f>data!JT130</f>
        <v>0</v>
      </c>
      <c r="JR127">
        <f>data!JU130</f>
        <v>0</v>
      </c>
      <c r="JS127">
        <f>data!JV130</f>
        <v>0</v>
      </c>
      <c r="JT127">
        <f>data!JW130</f>
        <v>0</v>
      </c>
      <c r="JU127">
        <f>data!JX130</f>
        <v>0</v>
      </c>
      <c r="JV127">
        <f>data!JY130</f>
        <v>0</v>
      </c>
      <c r="JW127">
        <f>data!JZ130</f>
        <v>0</v>
      </c>
      <c r="JX127">
        <f>data!KA130</f>
        <v>0</v>
      </c>
      <c r="JY127">
        <f>data!KB130</f>
        <v>0</v>
      </c>
      <c r="JZ127">
        <f>data!KC130</f>
        <v>0</v>
      </c>
      <c r="KA127">
        <f>data!KD130</f>
        <v>0</v>
      </c>
      <c r="KB127">
        <f>data!KE130</f>
        <v>0</v>
      </c>
      <c r="KC127">
        <f>data!KF130</f>
        <v>0</v>
      </c>
      <c r="KD127">
        <f>data!KG130</f>
        <v>0</v>
      </c>
      <c r="KE127">
        <f>data!KH130</f>
        <v>0</v>
      </c>
      <c r="KF127">
        <f>data!KI130</f>
        <v>0</v>
      </c>
      <c r="KG127">
        <f>data!KJ130</f>
        <v>0</v>
      </c>
      <c r="KH127">
        <f>data!KK130</f>
        <v>0</v>
      </c>
      <c r="KI127">
        <f>data!KL130</f>
        <v>0</v>
      </c>
      <c r="KJ127">
        <f>data!KM130</f>
        <v>0</v>
      </c>
      <c r="KK127">
        <f>data!KN130</f>
        <v>0</v>
      </c>
      <c r="KL127">
        <f>data!KO130</f>
        <v>0</v>
      </c>
      <c r="KM127">
        <f>data!KP130</f>
        <v>0</v>
      </c>
      <c r="KN127">
        <f>data!KQ130</f>
        <v>0</v>
      </c>
      <c r="KO127">
        <f>data!KR130</f>
        <v>0</v>
      </c>
      <c r="KP127">
        <f>data!KS130</f>
        <v>0</v>
      </c>
      <c r="KQ127">
        <f>data!KT130</f>
        <v>0</v>
      </c>
      <c r="KR127">
        <f>data!KU130</f>
        <v>0</v>
      </c>
      <c r="KS127">
        <f>data!KV130</f>
        <v>0</v>
      </c>
      <c r="KT127">
        <f>data!KW130</f>
        <v>1</v>
      </c>
      <c r="KU127">
        <f>data!KX130</f>
        <v>0</v>
      </c>
      <c r="KV127">
        <f>data!KY130</f>
        <v>0</v>
      </c>
      <c r="KW127">
        <f>data!KZ130</f>
        <v>0</v>
      </c>
      <c r="KX127">
        <f>data!LA130</f>
        <v>0</v>
      </c>
      <c r="KY127">
        <f>data!LB130</f>
        <v>0</v>
      </c>
      <c r="KZ127">
        <f>data!LC130</f>
        <v>0</v>
      </c>
      <c r="LA127">
        <f>data!LD130</f>
        <v>0</v>
      </c>
      <c r="LB127">
        <f>data!LE130</f>
        <v>0</v>
      </c>
      <c r="LC127">
        <f>data!LF130</f>
        <v>0</v>
      </c>
      <c r="LD127">
        <f>data!LG130</f>
        <v>0</v>
      </c>
      <c r="LE127">
        <f>data!LH130</f>
        <v>0</v>
      </c>
      <c r="LF127">
        <f>data!LI130</f>
        <v>0</v>
      </c>
      <c r="LG127">
        <f>data!LJ130</f>
        <v>0</v>
      </c>
      <c r="LH127">
        <f>data!LK130</f>
        <v>0</v>
      </c>
      <c r="LI127">
        <f>data!LL130</f>
        <v>0</v>
      </c>
      <c r="LJ127">
        <f>data!LM130</f>
        <v>0</v>
      </c>
      <c r="LK127">
        <f>data!LN130</f>
        <v>0</v>
      </c>
    </row>
    <row r="128" spans="1:323" x14ac:dyDescent="0.25">
      <c r="A128">
        <f>data!D131</f>
        <v>0</v>
      </c>
      <c r="B128">
        <f>data!E131</f>
        <v>0</v>
      </c>
      <c r="C128">
        <f>data!F131</f>
        <v>0</v>
      </c>
      <c r="D128">
        <f>data!G131</f>
        <v>0</v>
      </c>
      <c r="E128">
        <f>data!H131</f>
        <v>0</v>
      </c>
      <c r="F128">
        <f>data!I131</f>
        <v>0</v>
      </c>
      <c r="G128">
        <f>data!J131</f>
        <v>0</v>
      </c>
      <c r="H128">
        <f>data!K131</f>
        <v>0</v>
      </c>
      <c r="I128">
        <f>data!L131</f>
        <v>0</v>
      </c>
      <c r="J128">
        <f>data!M131</f>
        <v>0</v>
      </c>
      <c r="K128">
        <f>data!N131</f>
        <v>0</v>
      </c>
      <c r="L128">
        <f>data!O131</f>
        <v>0</v>
      </c>
      <c r="M128">
        <f>data!P131</f>
        <v>0</v>
      </c>
      <c r="N128">
        <f>data!Q131</f>
        <v>0</v>
      </c>
      <c r="O128">
        <f>data!R131</f>
        <v>0</v>
      </c>
      <c r="P128">
        <f>data!S131</f>
        <v>0</v>
      </c>
      <c r="Q128">
        <f>data!T131</f>
        <v>0</v>
      </c>
      <c r="R128">
        <f>data!U131</f>
        <v>0</v>
      </c>
      <c r="S128">
        <f>data!V131</f>
        <v>0</v>
      </c>
      <c r="T128">
        <f>data!W131</f>
        <v>0</v>
      </c>
      <c r="U128">
        <f>data!X131</f>
        <v>0</v>
      </c>
      <c r="V128">
        <f>data!Y131</f>
        <v>0</v>
      </c>
      <c r="W128">
        <f>data!Z131</f>
        <v>0</v>
      </c>
      <c r="X128">
        <f>data!AA131</f>
        <v>0</v>
      </c>
      <c r="Y128">
        <f>data!AB131</f>
        <v>0</v>
      </c>
      <c r="Z128">
        <f>data!AC131</f>
        <v>0</v>
      </c>
      <c r="AA128">
        <f>data!AD131</f>
        <v>0</v>
      </c>
      <c r="AB128">
        <f>data!AE131</f>
        <v>0</v>
      </c>
      <c r="AC128">
        <f>data!AF131</f>
        <v>0</v>
      </c>
      <c r="AD128">
        <f>data!AG131</f>
        <v>0</v>
      </c>
      <c r="AE128">
        <f>data!AH131</f>
        <v>0</v>
      </c>
      <c r="AF128">
        <f>data!AI131</f>
        <v>0</v>
      </c>
      <c r="AG128">
        <f>data!AJ131</f>
        <v>0</v>
      </c>
      <c r="AH128">
        <f>data!AK131</f>
        <v>0</v>
      </c>
      <c r="AI128">
        <f>data!AL131</f>
        <v>0</v>
      </c>
      <c r="AJ128">
        <f>data!AM131</f>
        <v>0</v>
      </c>
      <c r="AK128">
        <f>data!AN131</f>
        <v>0</v>
      </c>
      <c r="AL128">
        <f>data!AO131</f>
        <v>0</v>
      </c>
      <c r="AM128">
        <f>data!AP131</f>
        <v>0</v>
      </c>
      <c r="AN128">
        <f>data!AQ131</f>
        <v>0</v>
      </c>
      <c r="AO128">
        <f>data!AR131</f>
        <v>0</v>
      </c>
      <c r="AP128">
        <f>data!AS131</f>
        <v>0</v>
      </c>
      <c r="AQ128">
        <f>data!AT131</f>
        <v>0</v>
      </c>
      <c r="AR128">
        <f>data!AU131</f>
        <v>0</v>
      </c>
      <c r="AS128">
        <f>data!AV131</f>
        <v>0</v>
      </c>
      <c r="AT128">
        <f>data!AW131</f>
        <v>0</v>
      </c>
      <c r="AU128">
        <f>data!AX131</f>
        <v>0</v>
      </c>
      <c r="AV128">
        <f>data!AY131</f>
        <v>0</v>
      </c>
      <c r="AW128">
        <f>data!AZ131</f>
        <v>0</v>
      </c>
      <c r="AX128">
        <f>data!BA131</f>
        <v>0</v>
      </c>
      <c r="AY128">
        <f>data!BB131</f>
        <v>0</v>
      </c>
      <c r="AZ128">
        <f>data!BC131</f>
        <v>0</v>
      </c>
      <c r="BA128">
        <f>data!BD131</f>
        <v>0</v>
      </c>
      <c r="BB128">
        <f>data!BE131</f>
        <v>0</v>
      </c>
      <c r="BC128">
        <f>data!BF131</f>
        <v>0</v>
      </c>
      <c r="BD128">
        <f>data!BG131</f>
        <v>0</v>
      </c>
      <c r="BE128">
        <f>data!BH131</f>
        <v>0</v>
      </c>
      <c r="BF128">
        <f>data!BI131</f>
        <v>0</v>
      </c>
      <c r="BG128">
        <f>data!BJ131</f>
        <v>0</v>
      </c>
      <c r="BH128">
        <f>data!BK131</f>
        <v>0</v>
      </c>
      <c r="BI128">
        <f>data!BL131</f>
        <v>0</v>
      </c>
      <c r="BJ128">
        <f>data!BM131</f>
        <v>0</v>
      </c>
      <c r="BK128">
        <f>data!BN131</f>
        <v>0</v>
      </c>
      <c r="BL128">
        <f>data!BO131</f>
        <v>0</v>
      </c>
      <c r="BM128">
        <f>data!BP131</f>
        <v>0</v>
      </c>
      <c r="BN128">
        <f>data!BQ131</f>
        <v>0</v>
      </c>
      <c r="BO128">
        <f>data!BR131</f>
        <v>0</v>
      </c>
      <c r="BP128">
        <f>data!BS131</f>
        <v>0</v>
      </c>
      <c r="BQ128">
        <f>data!BT131</f>
        <v>0</v>
      </c>
      <c r="BR128">
        <f>data!BU131</f>
        <v>0</v>
      </c>
      <c r="BS128">
        <f>data!BV131</f>
        <v>0</v>
      </c>
      <c r="BT128">
        <f>data!BW131</f>
        <v>0</v>
      </c>
      <c r="BU128">
        <f>data!BX131</f>
        <v>0</v>
      </c>
      <c r="BV128">
        <f>data!BY131</f>
        <v>0</v>
      </c>
      <c r="BW128">
        <f>data!BZ131</f>
        <v>0</v>
      </c>
      <c r="BX128">
        <f>data!CA131</f>
        <v>0</v>
      </c>
      <c r="BY128">
        <f>data!CB131</f>
        <v>0</v>
      </c>
      <c r="BZ128">
        <f>data!CC131</f>
        <v>0</v>
      </c>
      <c r="CA128">
        <f>data!CD131</f>
        <v>0</v>
      </c>
      <c r="CB128">
        <f>data!CE131</f>
        <v>0</v>
      </c>
      <c r="CC128">
        <f>data!CF131</f>
        <v>0</v>
      </c>
      <c r="CD128">
        <f>data!CG131</f>
        <v>0</v>
      </c>
      <c r="CE128">
        <f>data!CH131</f>
        <v>0</v>
      </c>
      <c r="CF128">
        <f>data!CI131</f>
        <v>0</v>
      </c>
      <c r="CG128">
        <f>data!CJ131</f>
        <v>0</v>
      </c>
      <c r="CH128">
        <f>data!CK131</f>
        <v>0</v>
      </c>
      <c r="CI128">
        <f>data!CL131</f>
        <v>0</v>
      </c>
      <c r="CJ128">
        <f>data!CM131</f>
        <v>0</v>
      </c>
      <c r="CK128">
        <f>data!CN131</f>
        <v>0</v>
      </c>
      <c r="CL128">
        <f>data!CO131</f>
        <v>0</v>
      </c>
      <c r="CM128">
        <f>data!CP131</f>
        <v>0</v>
      </c>
      <c r="CN128">
        <f>data!CQ131</f>
        <v>0</v>
      </c>
      <c r="CO128">
        <f>data!CR131</f>
        <v>0</v>
      </c>
      <c r="CP128">
        <f>data!CS131</f>
        <v>0</v>
      </c>
      <c r="CQ128">
        <f>data!CT131</f>
        <v>0</v>
      </c>
      <c r="CR128">
        <f>data!CU131</f>
        <v>0</v>
      </c>
      <c r="CS128">
        <f>data!CV131</f>
        <v>0</v>
      </c>
      <c r="CT128">
        <f>data!CW131</f>
        <v>0</v>
      </c>
      <c r="CU128">
        <f>data!CX131</f>
        <v>0</v>
      </c>
      <c r="CV128">
        <f>data!CY131</f>
        <v>0</v>
      </c>
      <c r="CW128">
        <f>data!CZ131</f>
        <v>0</v>
      </c>
      <c r="CX128">
        <f>data!DA131</f>
        <v>0</v>
      </c>
      <c r="CY128">
        <f>data!DB131</f>
        <v>0</v>
      </c>
      <c r="CZ128">
        <f>data!DC131</f>
        <v>0</v>
      </c>
      <c r="DA128">
        <f>data!DD131</f>
        <v>0</v>
      </c>
      <c r="DB128">
        <f>data!DE131</f>
        <v>0</v>
      </c>
      <c r="DC128">
        <f>data!DF131</f>
        <v>0</v>
      </c>
      <c r="DD128">
        <f>data!DG131</f>
        <v>0</v>
      </c>
      <c r="DE128">
        <f>data!DH131</f>
        <v>0</v>
      </c>
      <c r="DF128">
        <f>data!DI131</f>
        <v>0</v>
      </c>
      <c r="DG128">
        <f>data!DJ131</f>
        <v>0</v>
      </c>
      <c r="DH128">
        <f>data!DK131</f>
        <v>0</v>
      </c>
      <c r="DI128">
        <f>data!DL131</f>
        <v>0</v>
      </c>
      <c r="DJ128">
        <f>data!DM131</f>
        <v>0</v>
      </c>
      <c r="DK128">
        <f>data!DN131</f>
        <v>0</v>
      </c>
      <c r="DL128">
        <f>data!DO131</f>
        <v>0</v>
      </c>
      <c r="DM128">
        <f>data!DP131</f>
        <v>0</v>
      </c>
      <c r="DN128">
        <f>data!DQ131</f>
        <v>0</v>
      </c>
      <c r="DO128">
        <f>data!DR131</f>
        <v>0</v>
      </c>
      <c r="DP128">
        <f>data!DS131</f>
        <v>0</v>
      </c>
      <c r="DQ128">
        <f>data!DT131</f>
        <v>0</v>
      </c>
      <c r="DR128">
        <f>data!DU131</f>
        <v>0</v>
      </c>
      <c r="DS128">
        <f>data!DV131</f>
        <v>0</v>
      </c>
      <c r="DT128">
        <f>data!DW131</f>
        <v>0</v>
      </c>
      <c r="DU128">
        <f>data!DX131</f>
        <v>0</v>
      </c>
      <c r="DV128">
        <f>data!DY131</f>
        <v>0</v>
      </c>
      <c r="DW128">
        <f>data!DZ131</f>
        <v>0</v>
      </c>
      <c r="DX128">
        <f>data!EA131</f>
        <v>0</v>
      </c>
      <c r="DY128">
        <f>data!EB131</f>
        <v>0</v>
      </c>
      <c r="DZ128">
        <f>data!EC131</f>
        <v>0</v>
      </c>
      <c r="EA128">
        <f>data!ED131</f>
        <v>0</v>
      </c>
      <c r="EB128">
        <f>data!EE131</f>
        <v>0</v>
      </c>
      <c r="EC128">
        <f>data!EF131</f>
        <v>0</v>
      </c>
      <c r="ED128">
        <f>data!EG131</f>
        <v>0</v>
      </c>
      <c r="EE128">
        <f>data!EH131</f>
        <v>0</v>
      </c>
      <c r="EF128">
        <f>data!EI131</f>
        <v>0</v>
      </c>
      <c r="EG128">
        <f>data!EJ131</f>
        <v>0</v>
      </c>
      <c r="EH128">
        <f>data!EK131</f>
        <v>0</v>
      </c>
      <c r="EI128">
        <f>data!EL131</f>
        <v>0</v>
      </c>
      <c r="EJ128">
        <f>data!EM131</f>
        <v>0</v>
      </c>
      <c r="EK128">
        <f>data!EN131</f>
        <v>0</v>
      </c>
      <c r="EL128">
        <f>data!EO131</f>
        <v>0</v>
      </c>
      <c r="EM128">
        <f>data!EP131</f>
        <v>0</v>
      </c>
      <c r="EN128">
        <f>data!EQ131</f>
        <v>1</v>
      </c>
      <c r="EO128">
        <f>data!ER131</f>
        <v>0</v>
      </c>
      <c r="EP128">
        <f>data!ES131</f>
        <v>0</v>
      </c>
      <c r="EQ128">
        <f>data!ET131</f>
        <v>0</v>
      </c>
      <c r="ER128">
        <f>data!EU131</f>
        <v>0</v>
      </c>
      <c r="ES128">
        <f>data!EV131</f>
        <v>0</v>
      </c>
      <c r="ET128">
        <f>data!EW131</f>
        <v>0</v>
      </c>
      <c r="EU128">
        <f>data!EX131</f>
        <v>0</v>
      </c>
      <c r="EV128">
        <f>data!EY131</f>
        <v>0</v>
      </c>
      <c r="EW128">
        <f>data!EZ131</f>
        <v>0</v>
      </c>
      <c r="EX128">
        <f>data!FA131</f>
        <v>0</v>
      </c>
      <c r="EY128">
        <f>data!FB131</f>
        <v>0</v>
      </c>
      <c r="EZ128">
        <f>data!FC131</f>
        <v>0</v>
      </c>
      <c r="FA128">
        <f>data!FD131</f>
        <v>0</v>
      </c>
      <c r="FB128">
        <f>data!FE131</f>
        <v>0</v>
      </c>
      <c r="FC128">
        <f>data!FF131</f>
        <v>0</v>
      </c>
      <c r="FD128">
        <f>data!FG131</f>
        <v>0</v>
      </c>
      <c r="FE128">
        <f>data!FH131</f>
        <v>0</v>
      </c>
      <c r="FF128">
        <f>data!FI131</f>
        <v>0</v>
      </c>
      <c r="FG128">
        <f>data!FJ131</f>
        <v>0</v>
      </c>
      <c r="FH128">
        <f>data!FK131</f>
        <v>0</v>
      </c>
      <c r="FI128">
        <f>data!FL131</f>
        <v>0</v>
      </c>
      <c r="FJ128">
        <f>data!FM131</f>
        <v>0</v>
      </c>
      <c r="FK128">
        <f>data!FN131</f>
        <v>0</v>
      </c>
      <c r="FL128">
        <f>data!FO131</f>
        <v>0</v>
      </c>
      <c r="FM128">
        <f>data!FP131</f>
        <v>0</v>
      </c>
      <c r="FN128">
        <f>data!FQ131</f>
        <v>0</v>
      </c>
      <c r="FO128">
        <f>data!FR131</f>
        <v>0</v>
      </c>
      <c r="FP128">
        <f>data!FS131</f>
        <v>0</v>
      </c>
      <c r="FQ128">
        <f>data!FT131</f>
        <v>0</v>
      </c>
      <c r="FR128">
        <f>data!FU131</f>
        <v>0</v>
      </c>
      <c r="FS128">
        <f>data!FV131</f>
        <v>0</v>
      </c>
      <c r="FT128">
        <f>data!FW131</f>
        <v>0</v>
      </c>
      <c r="FU128">
        <f>data!FX131</f>
        <v>0</v>
      </c>
      <c r="FV128">
        <f>data!FY131</f>
        <v>0</v>
      </c>
      <c r="FW128">
        <f>data!FZ131</f>
        <v>0</v>
      </c>
      <c r="FX128">
        <f>data!GA131</f>
        <v>0</v>
      </c>
      <c r="FY128">
        <f>data!GB131</f>
        <v>0</v>
      </c>
      <c r="FZ128">
        <f>data!GC131</f>
        <v>0</v>
      </c>
      <c r="GA128">
        <f>data!GD131</f>
        <v>0</v>
      </c>
      <c r="GB128">
        <f>data!GE131</f>
        <v>0</v>
      </c>
      <c r="GC128">
        <f>data!GF131</f>
        <v>0</v>
      </c>
      <c r="GD128">
        <f>data!GG131</f>
        <v>0</v>
      </c>
      <c r="GE128">
        <f>data!GH131</f>
        <v>0</v>
      </c>
      <c r="GF128">
        <f>data!GI131</f>
        <v>0</v>
      </c>
      <c r="GG128">
        <f>data!GJ131</f>
        <v>0</v>
      </c>
      <c r="GH128">
        <f>data!GK131</f>
        <v>0</v>
      </c>
      <c r="GI128">
        <f>data!GL131</f>
        <v>0</v>
      </c>
      <c r="GJ128">
        <f>data!GM131</f>
        <v>0</v>
      </c>
      <c r="GK128">
        <f>data!GN131</f>
        <v>0</v>
      </c>
      <c r="GL128">
        <f>data!GO131</f>
        <v>0</v>
      </c>
      <c r="GM128">
        <f>data!GP131</f>
        <v>0</v>
      </c>
      <c r="GN128">
        <f>data!GQ131</f>
        <v>0</v>
      </c>
      <c r="GO128">
        <f>data!GR131</f>
        <v>0</v>
      </c>
      <c r="GP128">
        <f>data!GS131</f>
        <v>0</v>
      </c>
      <c r="GQ128">
        <f>data!GT131</f>
        <v>0</v>
      </c>
      <c r="GR128">
        <f>data!GU131</f>
        <v>0</v>
      </c>
      <c r="GS128">
        <f>data!GV131</f>
        <v>0</v>
      </c>
      <c r="GT128">
        <f>data!GW131</f>
        <v>1</v>
      </c>
      <c r="GU128">
        <f>data!GX131</f>
        <v>0</v>
      </c>
      <c r="GV128">
        <f>data!GY131</f>
        <v>0</v>
      </c>
      <c r="GW128">
        <f>data!GZ131</f>
        <v>0</v>
      </c>
      <c r="GX128">
        <f>data!HA131</f>
        <v>0</v>
      </c>
      <c r="GY128">
        <f>data!HB131</f>
        <v>0</v>
      </c>
      <c r="GZ128">
        <f>data!HC131</f>
        <v>0</v>
      </c>
      <c r="HA128">
        <f>data!HD131</f>
        <v>0</v>
      </c>
      <c r="HB128">
        <f>data!HE131</f>
        <v>0</v>
      </c>
      <c r="HC128">
        <f>data!HF131</f>
        <v>0</v>
      </c>
      <c r="HD128">
        <f>data!HG131</f>
        <v>0</v>
      </c>
      <c r="HE128">
        <f>data!HH131</f>
        <v>0</v>
      </c>
      <c r="HF128">
        <f>data!HI131</f>
        <v>0</v>
      </c>
      <c r="HG128">
        <f>data!HJ131</f>
        <v>0</v>
      </c>
      <c r="HH128">
        <f>data!HK131</f>
        <v>0</v>
      </c>
      <c r="HI128">
        <f>data!HL131</f>
        <v>0</v>
      </c>
      <c r="HJ128">
        <f>data!HM131</f>
        <v>0</v>
      </c>
      <c r="HK128">
        <f>data!HN131</f>
        <v>1</v>
      </c>
      <c r="HL128">
        <f>data!HO131</f>
        <v>0</v>
      </c>
      <c r="HM128">
        <f>data!HP131</f>
        <v>0</v>
      </c>
      <c r="HN128">
        <f>data!HQ131</f>
        <v>0</v>
      </c>
      <c r="HO128">
        <f>data!HR131</f>
        <v>0</v>
      </c>
      <c r="HP128">
        <f>data!HS131</f>
        <v>0</v>
      </c>
      <c r="HQ128">
        <f>data!HT131</f>
        <v>0</v>
      </c>
      <c r="HR128">
        <f>data!HU131</f>
        <v>0</v>
      </c>
      <c r="HS128">
        <f>data!HV131</f>
        <v>0</v>
      </c>
      <c r="HT128">
        <f>data!HW131</f>
        <v>0</v>
      </c>
      <c r="HU128">
        <f>data!HX131</f>
        <v>0</v>
      </c>
      <c r="HV128">
        <f>data!HY131</f>
        <v>0</v>
      </c>
      <c r="HW128">
        <f>data!HZ131</f>
        <v>0</v>
      </c>
      <c r="HX128">
        <f>data!IA131</f>
        <v>0</v>
      </c>
      <c r="HY128">
        <f>data!IB131</f>
        <v>0</v>
      </c>
      <c r="HZ128">
        <f>data!IC131</f>
        <v>0</v>
      </c>
      <c r="IA128">
        <f>data!ID131</f>
        <v>0</v>
      </c>
      <c r="IB128">
        <f>data!IE131</f>
        <v>0</v>
      </c>
      <c r="IC128">
        <f>data!IF131</f>
        <v>0</v>
      </c>
      <c r="ID128">
        <f>data!IG131</f>
        <v>0</v>
      </c>
      <c r="IE128">
        <f>data!IH131</f>
        <v>0</v>
      </c>
      <c r="IF128">
        <f>data!II131</f>
        <v>0</v>
      </c>
      <c r="IG128">
        <f>data!IJ131</f>
        <v>0</v>
      </c>
      <c r="IH128">
        <f>data!IK131</f>
        <v>0</v>
      </c>
      <c r="II128">
        <f>data!IL131</f>
        <v>0</v>
      </c>
      <c r="IJ128">
        <f>data!IM131</f>
        <v>0</v>
      </c>
      <c r="IK128">
        <f>data!IN131</f>
        <v>0</v>
      </c>
      <c r="IL128">
        <f>data!IO131</f>
        <v>0</v>
      </c>
      <c r="IM128">
        <f>data!IP131</f>
        <v>0</v>
      </c>
      <c r="IN128">
        <f>data!IQ131</f>
        <v>0</v>
      </c>
      <c r="IO128">
        <f>data!IR131</f>
        <v>0</v>
      </c>
      <c r="IP128">
        <f>data!IS131</f>
        <v>0</v>
      </c>
      <c r="IQ128">
        <f>data!IT131</f>
        <v>0</v>
      </c>
      <c r="IR128">
        <f>data!IU131</f>
        <v>0</v>
      </c>
      <c r="IS128">
        <f>data!IV131</f>
        <v>0</v>
      </c>
      <c r="IT128">
        <f>data!IW131</f>
        <v>0</v>
      </c>
      <c r="IU128">
        <f>data!IX131</f>
        <v>0</v>
      </c>
      <c r="IV128">
        <f>data!IY131</f>
        <v>1</v>
      </c>
      <c r="IW128">
        <f>data!IZ131</f>
        <v>0</v>
      </c>
      <c r="IX128">
        <f>data!JA131</f>
        <v>0</v>
      </c>
      <c r="IY128">
        <f>data!JB131</f>
        <v>0</v>
      </c>
      <c r="IZ128">
        <f>data!JC131</f>
        <v>0</v>
      </c>
      <c r="JA128">
        <f>data!JD131</f>
        <v>0</v>
      </c>
      <c r="JB128">
        <f>data!JE131</f>
        <v>0</v>
      </c>
      <c r="JC128">
        <f>data!JF131</f>
        <v>0</v>
      </c>
      <c r="JD128">
        <f>data!JG131</f>
        <v>0</v>
      </c>
      <c r="JE128">
        <f>data!JH131</f>
        <v>0</v>
      </c>
      <c r="JF128">
        <f>data!JI131</f>
        <v>0</v>
      </c>
      <c r="JG128">
        <f>data!JJ131</f>
        <v>0</v>
      </c>
      <c r="JH128">
        <f>data!JK131</f>
        <v>0</v>
      </c>
      <c r="JI128">
        <f>data!JL131</f>
        <v>0</v>
      </c>
      <c r="JJ128">
        <f>data!JM131</f>
        <v>0</v>
      </c>
      <c r="JK128">
        <f>data!JN131</f>
        <v>0</v>
      </c>
      <c r="JL128">
        <f>data!JO131</f>
        <v>0</v>
      </c>
      <c r="JM128">
        <f>data!JP131</f>
        <v>0</v>
      </c>
      <c r="JN128">
        <f>data!JQ131</f>
        <v>0</v>
      </c>
      <c r="JO128">
        <f>data!JR131</f>
        <v>0</v>
      </c>
      <c r="JP128">
        <f>data!JS131</f>
        <v>0</v>
      </c>
      <c r="JQ128">
        <f>data!JT131</f>
        <v>0</v>
      </c>
      <c r="JR128">
        <f>data!JU131</f>
        <v>0</v>
      </c>
      <c r="JS128">
        <f>data!JV131</f>
        <v>0</v>
      </c>
      <c r="JT128">
        <f>data!JW131</f>
        <v>0</v>
      </c>
      <c r="JU128">
        <f>data!JX131</f>
        <v>0</v>
      </c>
      <c r="JV128">
        <f>data!JY131</f>
        <v>0</v>
      </c>
      <c r="JW128">
        <f>data!JZ131</f>
        <v>0</v>
      </c>
      <c r="JX128">
        <f>data!KA131</f>
        <v>0</v>
      </c>
      <c r="JY128">
        <f>data!KB131</f>
        <v>0</v>
      </c>
      <c r="JZ128">
        <f>data!KC131</f>
        <v>0</v>
      </c>
      <c r="KA128">
        <f>data!KD131</f>
        <v>0</v>
      </c>
      <c r="KB128">
        <f>data!KE131</f>
        <v>0</v>
      </c>
      <c r="KC128">
        <f>data!KF131</f>
        <v>0</v>
      </c>
      <c r="KD128">
        <f>data!KG131</f>
        <v>0</v>
      </c>
      <c r="KE128">
        <f>data!KH131</f>
        <v>0</v>
      </c>
      <c r="KF128">
        <f>data!KI131</f>
        <v>0</v>
      </c>
      <c r="KG128">
        <f>data!KJ131</f>
        <v>0</v>
      </c>
      <c r="KH128">
        <f>data!KK131</f>
        <v>0</v>
      </c>
      <c r="KI128">
        <f>data!KL131</f>
        <v>0</v>
      </c>
      <c r="KJ128">
        <f>data!KM131</f>
        <v>0</v>
      </c>
      <c r="KK128">
        <f>data!KN131</f>
        <v>0</v>
      </c>
      <c r="KL128">
        <f>data!KO131</f>
        <v>0</v>
      </c>
      <c r="KM128">
        <f>data!KP131</f>
        <v>0</v>
      </c>
      <c r="KN128">
        <f>data!KQ131</f>
        <v>0</v>
      </c>
      <c r="KO128">
        <f>data!KR131</f>
        <v>0</v>
      </c>
      <c r="KP128">
        <f>data!KS131</f>
        <v>0</v>
      </c>
      <c r="KQ128">
        <f>data!KT131</f>
        <v>0</v>
      </c>
      <c r="KR128">
        <f>data!KU131</f>
        <v>0</v>
      </c>
      <c r="KS128">
        <f>data!KV131</f>
        <v>0</v>
      </c>
      <c r="KT128">
        <f>data!KW131</f>
        <v>0</v>
      </c>
      <c r="KU128">
        <f>data!KX131</f>
        <v>0</v>
      </c>
      <c r="KV128">
        <f>data!KY131</f>
        <v>0</v>
      </c>
      <c r="KW128">
        <f>data!KZ131</f>
        <v>0</v>
      </c>
      <c r="KX128">
        <f>data!LA131</f>
        <v>0</v>
      </c>
      <c r="KY128">
        <f>data!LB131</f>
        <v>0</v>
      </c>
      <c r="KZ128">
        <f>data!LC131</f>
        <v>0</v>
      </c>
      <c r="LA128">
        <f>data!LD131</f>
        <v>0</v>
      </c>
      <c r="LB128">
        <f>data!LE131</f>
        <v>0</v>
      </c>
      <c r="LC128">
        <f>data!LF131</f>
        <v>0</v>
      </c>
      <c r="LD128">
        <f>data!LG131</f>
        <v>0</v>
      </c>
      <c r="LE128">
        <f>data!LH131</f>
        <v>0</v>
      </c>
      <c r="LF128">
        <f>data!LI131</f>
        <v>0</v>
      </c>
      <c r="LG128">
        <f>data!LJ131</f>
        <v>0</v>
      </c>
      <c r="LH128">
        <f>data!LK131</f>
        <v>0</v>
      </c>
      <c r="LI128">
        <f>data!LL131</f>
        <v>0</v>
      </c>
      <c r="LJ128">
        <f>data!LM131</f>
        <v>0</v>
      </c>
      <c r="LK128">
        <f>data!LN131</f>
        <v>0</v>
      </c>
    </row>
    <row r="129" spans="1:323" x14ac:dyDescent="0.25">
      <c r="A129">
        <f>data!D132</f>
        <v>0</v>
      </c>
      <c r="B129">
        <f>data!E132</f>
        <v>0</v>
      </c>
      <c r="C129">
        <f>data!F132</f>
        <v>0</v>
      </c>
      <c r="D129">
        <f>data!G132</f>
        <v>0</v>
      </c>
      <c r="E129">
        <f>data!H132</f>
        <v>0</v>
      </c>
      <c r="F129">
        <f>data!I132</f>
        <v>0</v>
      </c>
      <c r="G129">
        <f>data!J132</f>
        <v>0</v>
      </c>
      <c r="H129">
        <f>data!K132</f>
        <v>0</v>
      </c>
      <c r="I129">
        <f>data!L132</f>
        <v>0</v>
      </c>
      <c r="J129">
        <f>data!M132</f>
        <v>0</v>
      </c>
      <c r="K129">
        <f>data!N132</f>
        <v>0</v>
      </c>
      <c r="L129">
        <f>data!O132</f>
        <v>0</v>
      </c>
      <c r="M129">
        <f>data!P132</f>
        <v>0</v>
      </c>
      <c r="N129">
        <f>data!Q132</f>
        <v>0</v>
      </c>
      <c r="O129">
        <f>data!R132</f>
        <v>0</v>
      </c>
      <c r="P129">
        <f>data!S132</f>
        <v>0</v>
      </c>
      <c r="Q129">
        <f>data!T132</f>
        <v>0</v>
      </c>
      <c r="R129">
        <f>data!U132</f>
        <v>0</v>
      </c>
      <c r="S129">
        <f>data!V132</f>
        <v>0</v>
      </c>
      <c r="T129">
        <f>data!W132</f>
        <v>0</v>
      </c>
      <c r="U129">
        <f>data!X132</f>
        <v>0</v>
      </c>
      <c r="V129">
        <f>data!Y132</f>
        <v>0</v>
      </c>
      <c r="W129">
        <f>data!Z132</f>
        <v>0</v>
      </c>
      <c r="X129">
        <f>data!AA132</f>
        <v>0</v>
      </c>
      <c r="Y129">
        <f>data!AB132</f>
        <v>0</v>
      </c>
      <c r="Z129">
        <f>data!AC132</f>
        <v>0</v>
      </c>
      <c r="AA129">
        <f>data!AD132</f>
        <v>0</v>
      </c>
      <c r="AB129">
        <f>data!AE132</f>
        <v>0</v>
      </c>
      <c r="AC129">
        <f>data!AF132</f>
        <v>0</v>
      </c>
      <c r="AD129">
        <f>data!AG132</f>
        <v>0</v>
      </c>
      <c r="AE129">
        <f>data!AH132</f>
        <v>0</v>
      </c>
      <c r="AF129">
        <f>data!AI132</f>
        <v>0</v>
      </c>
      <c r="AG129">
        <f>data!AJ132</f>
        <v>0</v>
      </c>
      <c r="AH129">
        <f>data!AK132</f>
        <v>0</v>
      </c>
      <c r="AI129">
        <f>data!AL132</f>
        <v>0</v>
      </c>
      <c r="AJ129">
        <f>data!AM132</f>
        <v>0</v>
      </c>
      <c r="AK129">
        <f>data!AN132</f>
        <v>0</v>
      </c>
      <c r="AL129">
        <f>data!AO132</f>
        <v>0</v>
      </c>
      <c r="AM129">
        <f>data!AP132</f>
        <v>0</v>
      </c>
      <c r="AN129">
        <f>data!AQ132</f>
        <v>0</v>
      </c>
      <c r="AO129">
        <f>data!AR132</f>
        <v>0</v>
      </c>
      <c r="AP129">
        <f>data!AS132</f>
        <v>0</v>
      </c>
      <c r="AQ129">
        <f>data!AT132</f>
        <v>0</v>
      </c>
      <c r="AR129">
        <f>data!AU132</f>
        <v>0</v>
      </c>
      <c r="AS129">
        <f>data!AV132</f>
        <v>0</v>
      </c>
      <c r="AT129">
        <f>data!AW132</f>
        <v>0</v>
      </c>
      <c r="AU129">
        <f>data!AX132</f>
        <v>0</v>
      </c>
      <c r="AV129">
        <f>data!AY132</f>
        <v>0</v>
      </c>
      <c r="AW129">
        <f>data!AZ132</f>
        <v>0</v>
      </c>
      <c r="AX129">
        <f>data!BA132</f>
        <v>0</v>
      </c>
      <c r="AY129">
        <f>data!BB132</f>
        <v>0</v>
      </c>
      <c r="AZ129">
        <f>data!BC132</f>
        <v>0</v>
      </c>
      <c r="BA129">
        <f>data!BD132</f>
        <v>0</v>
      </c>
      <c r="BB129">
        <f>data!BE132</f>
        <v>0</v>
      </c>
      <c r="BC129">
        <f>data!BF132</f>
        <v>0</v>
      </c>
      <c r="BD129">
        <f>data!BG132</f>
        <v>0</v>
      </c>
      <c r="BE129">
        <f>data!BH132</f>
        <v>0</v>
      </c>
      <c r="BF129">
        <f>data!BI132</f>
        <v>0</v>
      </c>
      <c r="BG129">
        <f>data!BJ132</f>
        <v>0</v>
      </c>
      <c r="BH129">
        <f>data!BK132</f>
        <v>0</v>
      </c>
      <c r="BI129">
        <f>data!BL132</f>
        <v>0</v>
      </c>
      <c r="BJ129">
        <f>data!BM132</f>
        <v>0</v>
      </c>
      <c r="BK129">
        <f>data!BN132</f>
        <v>0</v>
      </c>
      <c r="BL129">
        <f>data!BO132</f>
        <v>0</v>
      </c>
      <c r="BM129">
        <f>data!BP132</f>
        <v>0</v>
      </c>
      <c r="BN129">
        <f>data!BQ132</f>
        <v>0</v>
      </c>
      <c r="BO129">
        <f>data!BR132</f>
        <v>0</v>
      </c>
      <c r="BP129">
        <f>data!BS132</f>
        <v>0</v>
      </c>
      <c r="BQ129">
        <f>data!BT132</f>
        <v>0</v>
      </c>
      <c r="BR129">
        <f>data!BU132</f>
        <v>0</v>
      </c>
      <c r="BS129">
        <f>data!BV132</f>
        <v>0</v>
      </c>
      <c r="BT129">
        <f>data!BW132</f>
        <v>0</v>
      </c>
      <c r="BU129">
        <f>data!BX132</f>
        <v>0</v>
      </c>
      <c r="BV129">
        <f>data!BY132</f>
        <v>0</v>
      </c>
      <c r="BW129">
        <f>data!BZ132</f>
        <v>0</v>
      </c>
      <c r="BX129">
        <f>data!CA132</f>
        <v>0</v>
      </c>
      <c r="BY129">
        <f>data!CB132</f>
        <v>0</v>
      </c>
      <c r="BZ129">
        <f>data!CC132</f>
        <v>0</v>
      </c>
      <c r="CA129">
        <f>data!CD132</f>
        <v>0</v>
      </c>
      <c r="CB129">
        <f>data!CE132</f>
        <v>0</v>
      </c>
      <c r="CC129">
        <f>data!CF132</f>
        <v>0</v>
      </c>
      <c r="CD129">
        <f>data!CG132</f>
        <v>0</v>
      </c>
      <c r="CE129">
        <f>data!CH132</f>
        <v>0</v>
      </c>
      <c r="CF129">
        <f>data!CI132</f>
        <v>0</v>
      </c>
      <c r="CG129">
        <f>data!CJ132</f>
        <v>0</v>
      </c>
      <c r="CH129">
        <f>data!CK132</f>
        <v>0</v>
      </c>
      <c r="CI129">
        <f>data!CL132</f>
        <v>0</v>
      </c>
      <c r="CJ129">
        <f>data!CM132</f>
        <v>0</v>
      </c>
      <c r="CK129">
        <f>data!CN132</f>
        <v>0</v>
      </c>
      <c r="CL129">
        <f>data!CO132</f>
        <v>0</v>
      </c>
      <c r="CM129">
        <f>data!CP132</f>
        <v>0</v>
      </c>
      <c r="CN129">
        <f>data!CQ132</f>
        <v>0</v>
      </c>
      <c r="CO129">
        <f>data!CR132</f>
        <v>0</v>
      </c>
      <c r="CP129">
        <f>data!CS132</f>
        <v>0</v>
      </c>
      <c r="CQ129">
        <f>data!CT132</f>
        <v>0</v>
      </c>
      <c r="CR129">
        <f>data!CU132</f>
        <v>0</v>
      </c>
      <c r="CS129">
        <f>data!CV132</f>
        <v>0</v>
      </c>
      <c r="CT129">
        <f>data!CW132</f>
        <v>0</v>
      </c>
      <c r="CU129">
        <f>data!CX132</f>
        <v>0</v>
      </c>
      <c r="CV129">
        <f>data!CY132</f>
        <v>0</v>
      </c>
      <c r="CW129">
        <f>data!CZ132</f>
        <v>0</v>
      </c>
      <c r="CX129">
        <f>data!DA132</f>
        <v>0</v>
      </c>
      <c r="CY129">
        <f>data!DB132</f>
        <v>0</v>
      </c>
      <c r="CZ129">
        <f>data!DC132</f>
        <v>0</v>
      </c>
      <c r="DA129">
        <f>data!DD132</f>
        <v>0</v>
      </c>
      <c r="DB129">
        <f>data!DE132</f>
        <v>0</v>
      </c>
      <c r="DC129">
        <f>data!DF132</f>
        <v>0</v>
      </c>
      <c r="DD129">
        <f>data!DG132</f>
        <v>0</v>
      </c>
      <c r="DE129">
        <f>data!DH132</f>
        <v>0</v>
      </c>
      <c r="DF129">
        <f>data!DI132</f>
        <v>0</v>
      </c>
      <c r="DG129">
        <f>data!DJ132</f>
        <v>0</v>
      </c>
      <c r="DH129">
        <f>data!DK132</f>
        <v>0</v>
      </c>
      <c r="DI129">
        <f>data!DL132</f>
        <v>0</v>
      </c>
      <c r="DJ129">
        <f>data!DM132</f>
        <v>0</v>
      </c>
      <c r="DK129">
        <f>data!DN132</f>
        <v>0</v>
      </c>
      <c r="DL129">
        <f>data!DO132</f>
        <v>0</v>
      </c>
      <c r="DM129">
        <f>data!DP132</f>
        <v>0</v>
      </c>
      <c r="DN129">
        <f>data!DQ132</f>
        <v>0</v>
      </c>
      <c r="DO129">
        <f>data!DR132</f>
        <v>0</v>
      </c>
      <c r="DP129">
        <f>data!DS132</f>
        <v>0</v>
      </c>
      <c r="DQ129">
        <f>data!DT132</f>
        <v>0</v>
      </c>
      <c r="DR129">
        <f>data!DU132</f>
        <v>0</v>
      </c>
      <c r="DS129">
        <f>data!DV132</f>
        <v>0</v>
      </c>
      <c r="DT129">
        <f>data!DW132</f>
        <v>0</v>
      </c>
      <c r="DU129">
        <f>data!DX132</f>
        <v>0</v>
      </c>
      <c r="DV129">
        <f>data!DY132</f>
        <v>0</v>
      </c>
      <c r="DW129">
        <f>data!DZ132</f>
        <v>0</v>
      </c>
      <c r="DX129">
        <f>data!EA132</f>
        <v>0</v>
      </c>
      <c r="DY129">
        <f>data!EB132</f>
        <v>0</v>
      </c>
      <c r="DZ129">
        <f>data!EC132</f>
        <v>0</v>
      </c>
      <c r="EA129">
        <f>data!ED132</f>
        <v>0</v>
      </c>
      <c r="EB129">
        <f>data!EE132</f>
        <v>0</v>
      </c>
      <c r="EC129">
        <f>data!EF132</f>
        <v>0</v>
      </c>
      <c r="ED129">
        <f>data!EG132</f>
        <v>0</v>
      </c>
      <c r="EE129">
        <f>data!EH132</f>
        <v>0</v>
      </c>
      <c r="EF129">
        <f>data!EI132</f>
        <v>0</v>
      </c>
      <c r="EG129">
        <f>data!EJ132</f>
        <v>0</v>
      </c>
      <c r="EH129">
        <f>data!EK132</f>
        <v>0</v>
      </c>
      <c r="EI129">
        <f>data!EL132</f>
        <v>0</v>
      </c>
      <c r="EJ129">
        <f>data!EM132</f>
        <v>0</v>
      </c>
      <c r="EK129">
        <f>data!EN132</f>
        <v>0</v>
      </c>
      <c r="EL129">
        <f>data!EO132</f>
        <v>0</v>
      </c>
      <c r="EM129">
        <f>data!EP132</f>
        <v>0</v>
      </c>
      <c r="EN129">
        <f>data!EQ132</f>
        <v>1</v>
      </c>
      <c r="EO129">
        <f>data!ER132</f>
        <v>0</v>
      </c>
      <c r="EP129">
        <f>data!ES132</f>
        <v>0</v>
      </c>
      <c r="EQ129">
        <f>data!ET132</f>
        <v>0</v>
      </c>
      <c r="ER129">
        <f>data!EU132</f>
        <v>0</v>
      </c>
      <c r="ES129">
        <f>data!EV132</f>
        <v>0</v>
      </c>
      <c r="ET129">
        <f>data!EW132</f>
        <v>0</v>
      </c>
      <c r="EU129">
        <f>data!EX132</f>
        <v>0</v>
      </c>
      <c r="EV129">
        <f>data!EY132</f>
        <v>0</v>
      </c>
      <c r="EW129">
        <f>data!EZ132</f>
        <v>0</v>
      </c>
      <c r="EX129">
        <f>data!FA132</f>
        <v>0</v>
      </c>
      <c r="EY129">
        <f>data!FB132</f>
        <v>0</v>
      </c>
      <c r="EZ129">
        <f>data!FC132</f>
        <v>0</v>
      </c>
      <c r="FA129">
        <f>data!FD132</f>
        <v>0</v>
      </c>
      <c r="FB129">
        <f>data!FE132</f>
        <v>0</v>
      </c>
      <c r="FC129">
        <f>data!FF132</f>
        <v>0</v>
      </c>
      <c r="FD129">
        <f>data!FG132</f>
        <v>0</v>
      </c>
      <c r="FE129">
        <f>data!FH132</f>
        <v>0</v>
      </c>
      <c r="FF129">
        <f>data!FI132</f>
        <v>0</v>
      </c>
      <c r="FG129">
        <f>data!FJ132</f>
        <v>0</v>
      </c>
      <c r="FH129">
        <f>data!FK132</f>
        <v>0</v>
      </c>
      <c r="FI129">
        <f>data!FL132</f>
        <v>0</v>
      </c>
      <c r="FJ129">
        <f>data!FM132</f>
        <v>0</v>
      </c>
      <c r="FK129">
        <f>data!FN132</f>
        <v>0</v>
      </c>
      <c r="FL129">
        <f>data!FO132</f>
        <v>0</v>
      </c>
      <c r="FM129">
        <f>data!FP132</f>
        <v>0</v>
      </c>
      <c r="FN129">
        <f>data!FQ132</f>
        <v>0</v>
      </c>
      <c r="FO129">
        <f>data!FR132</f>
        <v>0</v>
      </c>
      <c r="FP129">
        <f>data!FS132</f>
        <v>0</v>
      </c>
      <c r="FQ129">
        <f>data!FT132</f>
        <v>0</v>
      </c>
      <c r="FR129">
        <f>data!FU132</f>
        <v>0</v>
      </c>
      <c r="FS129">
        <f>data!FV132</f>
        <v>0</v>
      </c>
      <c r="FT129">
        <f>data!FW132</f>
        <v>0</v>
      </c>
      <c r="FU129">
        <f>data!FX132</f>
        <v>0</v>
      </c>
      <c r="FV129">
        <f>data!FY132</f>
        <v>0</v>
      </c>
      <c r="FW129">
        <f>data!FZ132</f>
        <v>0</v>
      </c>
      <c r="FX129">
        <f>data!GA132</f>
        <v>0</v>
      </c>
      <c r="FY129">
        <f>data!GB132</f>
        <v>0</v>
      </c>
      <c r="FZ129">
        <f>data!GC132</f>
        <v>1</v>
      </c>
      <c r="GA129">
        <f>data!GD132</f>
        <v>0</v>
      </c>
      <c r="GB129">
        <f>data!GE132</f>
        <v>0</v>
      </c>
      <c r="GC129">
        <f>data!GF132</f>
        <v>0</v>
      </c>
      <c r="GD129">
        <f>data!GG132</f>
        <v>0</v>
      </c>
      <c r="GE129">
        <f>data!GH132</f>
        <v>0</v>
      </c>
      <c r="GF129">
        <f>data!GI132</f>
        <v>0</v>
      </c>
      <c r="GG129">
        <f>data!GJ132</f>
        <v>0</v>
      </c>
      <c r="GH129">
        <f>data!GK132</f>
        <v>0</v>
      </c>
      <c r="GI129">
        <f>data!GL132</f>
        <v>0</v>
      </c>
      <c r="GJ129">
        <f>data!GM132</f>
        <v>0</v>
      </c>
      <c r="GK129">
        <f>data!GN132</f>
        <v>0</v>
      </c>
      <c r="GL129">
        <f>data!GO132</f>
        <v>0</v>
      </c>
      <c r="GM129">
        <f>data!GP132</f>
        <v>0</v>
      </c>
      <c r="GN129">
        <f>data!GQ132</f>
        <v>0</v>
      </c>
      <c r="GO129">
        <f>data!GR132</f>
        <v>0</v>
      </c>
      <c r="GP129">
        <f>data!GS132</f>
        <v>0</v>
      </c>
      <c r="GQ129">
        <f>data!GT132</f>
        <v>0</v>
      </c>
      <c r="GR129">
        <f>data!GU132</f>
        <v>0</v>
      </c>
      <c r="GS129">
        <f>data!GV132</f>
        <v>0</v>
      </c>
      <c r="GT129">
        <f>data!GW132</f>
        <v>1</v>
      </c>
      <c r="GU129">
        <f>data!GX132</f>
        <v>0</v>
      </c>
      <c r="GV129">
        <f>data!GY132</f>
        <v>0</v>
      </c>
      <c r="GW129">
        <f>data!GZ132</f>
        <v>0</v>
      </c>
      <c r="GX129">
        <f>data!HA132</f>
        <v>0</v>
      </c>
      <c r="GY129">
        <f>data!HB132</f>
        <v>0</v>
      </c>
      <c r="GZ129">
        <f>data!HC132</f>
        <v>0</v>
      </c>
      <c r="HA129">
        <f>data!HD132</f>
        <v>0</v>
      </c>
      <c r="HB129">
        <f>data!HE132</f>
        <v>0</v>
      </c>
      <c r="HC129">
        <f>data!HF132</f>
        <v>0</v>
      </c>
      <c r="HD129">
        <f>data!HG132</f>
        <v>0</v>
      </c>
      <c r="HE129">
        <f>data!HH132</f>
        <v>0</v>
      </c>
      <c r="HF129">
        <f>data!HI132</f>
        <v>0</v>
      </c>
      <c r="HG129">
        <f>data!HJ132</f>
        <v>0</v>
      </c>
      <c r="HH129">
        <f>data!HK132</f>
        <v>0</v>
      </c>
      <c r="HI129">
        <f>data!HL132</f>
        <v>0</v>
      </c>
      <c r="HJ129">
        <f>data!HM132</f>
        <v>0</v>
      </c>
      <c r="HK129">
        <f>data!HN132</f>
        <v>0</v>
      </c>
      <c r="HL129">
        <f>data!HO132</f>
        <v>0</v>
      </c>
      <c r="HM129">
        <f>data!HP132</f>
        <v>0</v>
      </c>
      <c r="HN129">
        <f>data!HQ132</f>
        <v>0</v>
      </c>
      <c r="HO129">
        <f>data!HR132</f>
        <v>0</v>
      </c>
      <c r="HP129">
        <f>data!HS132</f>
        <v>0</v>
      </c>
      <c r="HQ129">
        <f>data!HT132</f>
        <v>0</v>
      </c>
      <c r="HR129">
        <f>data!HU132</f>
        <v>0</v>
      </c>
      <c r="HS129">
        <f>data!HV132</f>
        <v>0</v>
      </c>
      <c r="HT129">
        <f>data!HW132</f>
        <v>0</v>
      </c>
      <c r="HU129">
        <f>data!HX132</f>
        <v>0</v>
      </c>
      <c r="HV129">
        <f>data!HY132</f>
        <v>0</v>
      </c>
      <c r="HW129">
        <f>data!HZ132</f>
        <v>0</v>
      </c>
      <c r="HX129">
        <f>data!IA132</f>
        <v>0</v>
      </c>
      <c r="HY129">
        <f>data!IB132</f>
        <v>0</v>
      </c>
      <c r="HZ129">
        <f>data!IC132</f>
        <v>0</v>
      </c>
      <c r="IA129">
        <f>data!ID132</f>
        <v>0</v>
      </c>
      <c r="IB129">
        <f>data!IE132</f>
        <v>0</v>
      </c>
      <c r="IC129">
        <f>data!IF132</f>
        <v>0</v>
      </c>
      <c r="ID129">
        <f>data!IG132</f>
        <v>0</v>
      </c>
      <c r="IE129">
        <f>data!IH132</f>
        <v>0</v>
      </c>
      <c r="IF129">
        <f>data!II132</f>
        <v>0</v>
      </c>
      <c r="IG129">
        <f>data!IJ132</f>
        <v>0</v>
      </c>
      <c r="IH129">
        <f>data!IK132</f>
        <v>0</v>
      </c>
      <c r="II129">
        <f>data!IL132</f>
        <v>0</v>
      </c>
      <c r="IJ129">
        <f>data!IM132</f>
        <v>0</v>
      </c>
      <c r="IK129">
        <f>data!IN132</f>
        <v>0</v>
      </c>
      <c r="IL129">
        <f>data!IO132</f>
        <v>0</v>
      </c>
      <c r="IM129">
        <f>data!IP132</f>
        <v>0</v>
      </c>
      <c r="IN129">
        <f>data!IQ132</f>
        <v>0</v>
      </c>
      <c r="IO129">
        <f>data!IR132</f>
        <v>0</v>
      </c>
      <c r="IP129">
        <f>data!IS132</f>
        <v>0</v>
      </c>
      <c r="IQ129">
        <f>data!IT132</f>
        <v>0</v>
      </c>
      <c r="IR129">
        <f>data!IU132</f>
        <v>0</v>
      </c>
      <c r="IS129">
        <f>data!IV132</f>
        <v>0</v>
      </c>
      <c r="IT129">
        <f>data!IW132</f>
        <v>0</v>
      </c>
      <c r="IU129">
        <f>data!IX132</f>
        <v>0</v>
      </c>
      <c r="IV129">
        <f>data!IY132</f>
        <v>1</v>
      </c>
      <c r="IW129">
        <f>data!IZ132</f>
        <v>0</v>
      </c>
      <c r="IX129">
        <f>data!JA132</f>
        <v>0</v>
      </c>
      <c r="IY129">
        <f>data!JB132</f>
        <v>0</v>
      </c>
      <c r="IZ129">
        <f>data!JC132</f>
        <v>0</v>
      </c>
      <c r="JA129">
        <f>data!JD132</f>
        <v>0</v>
      </c>
      <c r="JB129">
        <f>data!JE132</f>
        <v>0</v>
      </c>
      <c r="JC129">
        <f>data!JF132</f>
        <v>0</v>
      </c>
      <c r="JD129">
        <f>data!JG132</f>
        <v>0</v>
      </c>
      <c r="JE129">
        <f>data!JH132</f>
        <v>0</v>
      </c>
      <c r="JF129">
        <f>data!JI132</f>
        <v>0</v>
      </c>
      <c r="JG129">
        <f>data!JJ132</f>
        <v>0</v>
      </c>
      <c r="JH129">
        <f>data!JK132</f>
        <v>0</v>
      </c>
      <c r="JI129">
        <f>data!JL132</f>
        <v>0</v>
      </c>
      <c r="JJ129">
        <f>data!JM132</f>
        <v>0</v>
      </c>
      <c r="JK129">
        <f>data!JN132</f>
        <v>0</v>
      </c>
      <c r="JL129">
        <f>data!JO132</f>
        <v>0</v>
      </c>
      <c r="JM129">
        <f>data!JP132</f>
        <v>0</v>
      </c>
      <c r="JN129">
        <f>data!JQ132</f>
        <v>0</v>
      </c>
      <c r="JO129">
        <f>data!JR132</f>
        <v>0</v>
      </c>
      <c r="JP129">
        <f>data!JS132</f>
        <v>0</v>
      </c>
      <c r="JQ129">
        <f>data!JT132</f>
        <v>0</v>
      </c>
      <c r="JR129">
        <f>data!JU132</f>
        <v>0</v>
      </c>
      <c r="JS129">
        <f>data!JV132</f>
        <v>0</v>
      </c>
      <c r="JT129">
        <f>data!JW132</f>
        <v>0</v>
      </c>
      <c r="JU129">
        <f>data!JX132</f>
        <v>0</v>
      </c>
      <c r="JV129">
        <f>data!JY132</f>
        <v>0</v>
      </c>
      <c r="JW129">
        <f>data!JZ132</f>
        <v>0</v>
      </c>
      <c r="JX129">
        <f>data!KA132</f>
        <v>0</v>
      </c>
      <c r="JY129">
        <f>data!KB132</f>
        <v>0</v>
      </c>
      <c r="JZ129">
        <f>data!KC132</f>
        <v>0</v>
      </c>
      <c r="KA129">
        <f>data!KD132</f>
        <v>0</v>
      </c>
      <c r="KB129">
        <f>data!KE132</f>
        <v>0</v>
      </c>
      <c r="KC129">
        <f>data!KF132</f>
        <v>0</v>
      </c>
      <c r="KD129">
        <f>data!KG132</f>
        <v>0</v>
      </c>
      <c r="KE129">
        <f>data!KH132</f>
        <v>0</v>
      </c>
      <c r="KF129">
        <f>data!KI132</f>
        <v>0</v>
      </c>
      <c r="KG129">
        <f>data!KJ132</f>
        <v>0</v>
      </c>
      <c r="KH129">
        <f>data!KK132</f>
        <v>0</v>
      </c>
      <c r="KI129">
        <f>data!KL132</f>
        <v>0</v>
      </c>
      <c r="KJ129">
        <f>data!KM132</f>
        <v>0</v>
      </c>
      <c r="KK129">
        <f>data!KN132</f>
        <v>0</v>
      </c>
      <c r="KL129">
        <f>data!KO132</f>
        <v>0</v>
      </c>
      <c r="KM129">
        <f>data!KP132</f>
        <v>0</v>
      </c>
      <c r="KN129">
        <f>data!KQ132</f>
        <v>0</v>
      </c>
      <c r="KO129">
        <f>data!KR132</f>
        <v>0</v>
      </c>
      <c r="KP129">
        <f>data!KS132</f>
        <v>0</v>
      </c>
      <c r="KQ129">
        <f>data!KT132</f>
        <v>0</v>
      </c>
      <c r="KR129">
        <f>data!KU132</f>
        <v>0</v>
      </c>
      <c r="KS129">
        <f>data!KV132</f>
        <v>0</v>
      </c>
      <c r="KT129">
        <f>data!KW132</f>
        <v>0</v>
      </c>
      <c r="KU129">
        <f>data!KX132</f>
        <v>0</v>
      </c>
      <c r="KV129">
        <f>data!KY132</f>
        <v>0</v>
      </c>
      <c r="KW129">
        <f>data!KZ132</f>
        <v>0</v>
      </c>
      <c r="KX129">
        <f>data!LA132</f>
        <v>0</v>
      </c>
      <c r="KY129">
        <f>data!LB132</f>
        <v>0</v>
      </c>
      <c r="KZ129">
        <f>data!LC132</f>
        <v>0</v>
      </c>
      <c r="LA129">
        <f>data!LD132</f>
        <v>0</v>
      </c>
      <c r="LB129">
        <f>data!LE132</f>
        <v>0</v>
      </c>
      <c r="LC129">
        <f>data!LF132</f>
        <v>0</v>
      </c>
      <c r="LD129">
        <f>data!LG132</f>
        <v>0</v>
      </c>
      <c r="LE129">
        <f>data!LH132</f>
        <v>0</v>
      </c>
      <c r="LF129">
        <f>data!LI132</f>
        <v>0</v>
      </c>
      <c r="LG129">
        <f>data!LJ132</f>
        <v>0</v>
      </c>
      <c r="LH129">
        <f>data!LK132</f>
        <v>0</v>
      </c>
      <c r="LI129">
        <f>data!LL132</f>
        <v>0</v>
      </c>
      <c r="LJ129">
        <f>data!LM132</f>
        <v>0</v>
      </c>
      <c r="LK129">
        <f>data!LN132</f>
        <v>0</v>
      </c>
    </row>
    <row r="130" spans="1:323" x14ac:dyDescent="0.25">
      <c r="A130">
        <f>data!D133</f>
        <v>0</v>
      </c>
      <c r="B130">
        <f>data!E133</f>
        <v>0</v>
      </c>
      <c r="C130">
        <f>data!F133</f>
        <v>0</v>
      </c>
      <c r="D130">
        <f>data!G133</f>
        <v>0</v>
      </c>
      <c r="E130">
        <f>data!H133</f>
        <v>0</v>
      </c>
      <c r="F130">
        <f>data!I133</f>
        <v>0</v>
      </c>
      <c r="G130">
        <f>data!J133</f>
        <v>0</v>
      </c>
      <c r="H130">
        <f>data!K133</f>
        <v>0</v>
      </c>
      <c r="I130">
        <f>data!L133</f>
        <v>0</v>
      </c>
      <c r="J130">
        <f>data!M133</f>
        <v>0</v>
      </c>
      <c r="K130">
        <f>data!N133</f>
        <v>0</v>
      </c>
      <c r="L130">
        <f>data!O133</f>
        <v>0</v>
      </c>
      <c r="M130">
        <f>data!P133</f>
        <v>0</v>
      </c>
      <c r="N130">
        <f>data!Q133</f>
        <v>0</v>
      </c>
      <c r="O130">
        <f>data!R133</f>
        <v>0</v>
      </c>
      <c r="P130">
        <f>data!S133</f>
        <v>0</v>
      </c>
      <c r="Q130">
        <f>data!T133</f>
        <v>0</v>
      </c>
      <c r="R130">
        <f>data!U133</f>
        <v>0</v>
      </c>
      <c r="S130">
        <f>data!V133</f>
        <v>0</v>
      </c>
      <c r="T130">
        <f>data!W133</f>
        <v>0</v>
      </c>
      <c r="U130">
        <f>data!X133</f>
        <v>0</v>
      </c>
      <c r="V130">
        <f>data!Y133</f>
        <v>0</v>
      </c>
      <c r="W130">
        <f>data!Z133</f>
        <v>0</v>
      </c>
      <c r="X130">
        <f>data!AA133</f>
        <v>0</v>
      </c>
      <c r="Y130">
        <f>data!AB133</f>
        <v>0</v>
      </c>
      <c r="Z130">
        <f>data!AC133</f>
        <v>0</v>
      </c>
      <c r="AA130">
        <f>data!AD133</f>
        <v>0</v>
      </c>
      <c r="AB130">
        <f>data!AE133</f>
        <v>0</v>
      </c>
      <c r="AC130">
        <f>data!AF133</f>
        <v>0</v>
      </c>
      <c r="AD130">
        <f>data!AG133</f>
        <v>0</v>
      </c>
      <c r="AE130">
        <f>data!AH133</f>
        <v>0</v>
      </c>
      <c r="AF130">
        <f>data!AI133</f>
        <v>0</v>
      </c>
      <c r="AG130">
        <f>data!AJ133</f>
        <v>0</v>
      </c>
      <c r="AH130">
        <f>data!AK133</f>
        <v>0</v>
      </c>
      <c r="AI130">
        <f>data!AL133</f>
        <v>0</v>
      </c>
      <c r="AJ130">
        <f>data!AM133</f>
        <v>0</v>
      </c>
      <c r="AK130">
        <f>data!AN133</f>
        <v>0</v>
      </c>
      <c r="AL130">
        <f>data!AO133</f>
        <v>0</v>
      </c>
      <c r="AM130">
        <f>data!AP133</f>
        <v>0</v>
      </c>
      <c r="AN130">
        <f>data!AQ133</f>
        <v>0</v>
      </c>
      <c r="AO130">
        <f>data!AR133</f>
        <v>0</v>
      </c>
      <c r="AP130">
        <f>data!AS133</f>
        <v>0</v>
      </c>
      <c r="AQ130">
        <f>data!AT133</f>
        <v>0</v>
      </c>
      <c r="AR130">
        <f>data!AU133</f>
        <v>0</v>
      </c>
      <c r="AS130">
        <f>data!AV133</f>
        <v>0</v>
      </c>
      <c r="AT130">
        <f>data!AW133</f>
        <v>0</v>
      </c>
      <c r="AU130">
        <f>data!AX133</f>
        <v>0</v>
      </c>
      <c r="AV130">
        <f>data!AY133</f>
        <v>0</v>
      </c>
      <c r="AW130">
        <f>data!AZ133</f>
        <v>0</v>
      </c>
      <c r="AX130">
        <f>data!BA133</f>
        <v>0</v>
      </c>
      <c r="AY130">
        <f>data!BB133</f>
        <v>0</v>
      </c>
      <c r="AZ130">
        <f>data!BC133</f>
        <v>0</v>
      </c>
      <c r="BA130">
        <f>data!BD133</f>
        <v>0</v>
      </c>
      <c r="BB130">
        <f>data!BE133</f>
        <v>0</v>
      </c>
      <c r="BC130">
        <f>data!BF133</f>
        <v>0</v>
      </c>
      <c r="BD130">
        <f>data!BG133</f>
        <v>0</v>
      </c>
      <c r="BE130">
        <f>data!BH133</f>
        <v>0</v>
      </c>
      <c r="BF130">
        <f>data!BI133</f>
        <v>0</v>
      </c>
      <c r="BG130">
        <f>data!BJ133</f>
        <v>0</v>
      </c>
      <c r="BH130">
        <f>data!BK133</f>
        <v>0</v>
      </c>
      <c r="BI130">
        <f>data!BL133</f>
        <v>0</v>
      </c>
      <c r="BJ130">
        <f>data!BM133</f>
        <v>0</v>
      </c>
      <c r="BK130">
        <f>data!BN133</f>
        <v>0</v>
      </c>
      <c r="BL130">
        <f>data!BO133</f>
        <v>0</v>
      </c>
      <c r="BM130">
        <f>data!BP133</f>
        <v>0</v>
      </c>
      <c r="BN130">
        <f>data!BQ133</f>
        <v>0</v>
      </c>
      <c r="BO130">
        <f>data!BR133</f>
        <v>0</v>
      </c>
      <c r="BP130">
        <f>data!BS133</f>
        <v>0</v>
      </c>
      <c r="BQ130">
        <f>data!BT133</f>
        <v>0</v>
      </c>
      <c r="BR130">
        <f>data!BU133</f>
        <v>0</v>
      </c>
      <c r="BS130">
        <f>data!BV133</f>
        <v>0</v>
      </c>
      <c r="BT130">
        <f>data!BW133</f>
        <v>0</v>
      </c>
      <c r="BU130">
        <f>data!BX133</f>
        <v>0</v>
      </c>
      <c r="BV130">
        <f>data!BY133</f>
        <v>0</v>
      </c>
      <c r="BW130">
        <f>data!BZ133</f>
        <v>0</v>
      </c>
      <c r="BX130">
        <f>data!CA133</f>
        <v>0</v>
      </c>
      <c r="BY130">
        <f>data!CB133</f>
        <v>0</v>
      </c>
      <c r="BZ130">
        <f>data!CC133</f>
        <v>0</v>
      </c>
      <c r="CA130">
        <f>data!CD133</f>
        <v>0</v>
      </c>
      <c r="CB130">
        <f>data!CE133</f>
        <v>0</v>
      </c>
      <c r="CC130">
        <f>data!CF133</f>
        <v>0</v>
      </c>
      <c r="CD130">
        <f>data!CG133</f>
        <v>0</v>
      </c>
      <c r="CE130">
        <f>data!CH133</f>
        <v>0</v>
      </c>
      <c r="CF130">
        <f>data!CI133</f>
        <v>0</v>
      </c>
      <c r="CG130">
        <f>data!CJ133</f>
        <v>0</v>
      </c>
      <c r="CH130">
        <f>data!CK133</f>
        <v>0</v>
      </c>
      <c r="CI130">
        <f>data!CL133</f>
        <v>0</v>
      </c>
      <c r="CJ130">
        <f>data!CM133</f>
        <v>0</v>
      </c>
      <c r="CK130">
        <f>data!CN133</f>
        <v>0</v>
      </c>
      <c r="CL130">
        <f>data!CO133</f>
        <v>0</v>
      </c>
      <c r="CM130">
        <f>data!CP133</f>
        <v>0</v>
      </c>
      <c r="CN130">
        <f>data!CQ133</f>
        <v>0</v>
      </c>
      <c r="CO130">
        <f>data!CR133</f>
        <v>0</v>
      </c>
      <c r="CP130">
        <f>data!CS133</f>
        <v>0</v>
      </c>
      <c r="CQ130">
        <f>data!CT133</f>
        <v>0</v>
      </c>
      <c r="CR130">
        <f>data!CU133</f>
        <v>0</v>
      </c>
      <c r="CS130">
        <f>data!CV133</f>
        <v>0</v>
      </c>
      <c r="CT130">
        <f>data!CW133</f>
        <v>0</v>
      </c>
      <c r="CU130">
        <f>data!CX133</f>
        <v>0</v>
      </c>
      <c r="CV130">
        <f>data!CY133</f>
        <v>0</v>
      </c>
      <c r="CW130">
        <f>data!CZ133</f>
        <v>0</v>
      </c>
      <c r="CX130">
        <f>data!DA133</f>
        <v>0</v>
      </c>
      <c r="CY130">
        <f>data!DB133</f>
        <v>0</v>
      </c>
      <c r="CZ130">
        <f>data!DC133</f>
        <v>0</v>
      </c>
      <c r="DA130">
        <f>data!DD133</f>
        <v>0</v>
      </c>
      <c r="DB130">
        <f>data!DE133</f>
        <v>0</v>
      </c>
      <c r="DC130">
        <f>data!DF133</f>
        <v>0</v>
      </c>
      <c r="DD130">
        <f>data!DG133</f>
        <v>0</v>
      </c>
      <c r="DE130">
        <f>data!DH133</f>
        <v>0</v>
      </c>
      <c r="DF130">
        <f>data!DI133</f>
        <v>0</v>
      </c>
      <c r="DG130">
        <f>data!DJ133</f>
        <v>0</v>
      </c>
      <c r="DH130">
        <f>data!DK133</f>
        <v>0</v>
      </c>
      <c r="DI130">
        <f>data!DL133</f>
        <v>0</v>
      </c>
      <c r="DJ130">
        <f>data!DM133</f>
        <v>0</v>
      </c>
      <c r="DK130">
        <f>data!DN133</f>
        <v>0</v>
      </c>
      <c r="DL130">
        <f>data!DO133</f>
        <v>0</v>
      </c>
      <c r="DM130">
        <f>data!DP133</f>
        <v>0</v>
      </c>
      <c r="DN130">
        <f>data!DQ133</f>
        <v>0</v>
      </c>
      <c r="DO130">
        <f>data!DR133</f>
        <v>0</v>
      </c>
      <c r="DP130">
        <f>data!DS133</f>
        <v>0</v>
      </c>
      <c r="DQ130">
        <f>data!DT133</f>
        <v>0</v>
      </c>
      <c r="DR130">
        <f>data!DU133</f>
        <v>0</v>
      </c>
      <c r="DS130">
        <f>data!DV133</f>
        <v>0</v>
      </c>
      <c r="DT130">
        <f>data!DW133</f>
        <v>0</v>
      </c>
      <c r="DU130">
        <f>data!DX133</f>
        <v>0</v>
      </c>
      <c r="DV130">
        <f>data!DY133</f>
        <v>0</v>
      </c>
      <c r="DW130">
        <f>data!DZ133</f>
        <v>0</v>
      </c>
      <c r="DX130">
        <f>data!EA133</f>
        <v>0</v>
      </c>
      <c r="DY130">
        <f>data!EB133</f>
        <v>0</v>
      </c>
      <c r="DZ130">
        <f>data!EC133</f>
        <v>0</v>
      </c>
      <c r="EA130">
        <f>data!ED133</f>
        <v>0</v>
      </c>
      <c r="EB130">
        <f>data!EE133</f>
        <v>0</v>
      </c>
      <c r="EC130">
        <f>data!EF133</f>
        <v>1</v>
      </c>
      <c r="ED130">
        <f>data!EG133</f>
        <v>0</v>
      </c>
      <c r="EE130">
        <f>data!EH133</f>
        <v>0</v>
      </c>
      <c r="EF130">
        <f>data!EI133</f>
        <v>0</v>
      </c>
      <c r="EG130">
        <f>data!EJ133</f>
        <v>0</v>
      </c>
      <c r="EH130">
        <f>data!EK133</f>
        <v>0</v>
      </c>
      <c r="EI130">
        <f>data!EL133</f>
        <v>0</v>
      </c>
      <c r="EJ130">
        <f>data!EM133</f>
        <v>0</v>
      </c>
      <c r="EK130">
        <f>data!EN133</f>
        <v>0</v>
      </c>
      <c r="EL130">
        <f>data!EO133</f>
        <v>0</v>
      </c>
      <c r="EM130">
        <f>data!EP133</f>
        <v>0</v>
      </c>
      <c r="EN130">
        <f>data!EQ133</f>
        <v>0</v>
      </c>
      <c r="EO130">
        <f>data!ER133</f>
        <v>0</v>
      </c>
      <c r="EP130">
        <f>data!ES133</f>
        <v>1</v>
      </c>
      <c r="EQ130">
        <f>data!ET133</f>
        <v>0</v>
      </c>
      <c r="ER130">
        <f>data!EU133</f>
        <v>1</v>
      </c>
      <c r="ES130">
        <f>data!EV133</f>
        <v>1</v>
      </c>
      <c r="ET130">
        <f>data!EW133</f>
        <v>0</v>
      </c>
      <c r="EU130">
        <f>data!EX133</f>
        <v>0</v>
      </c>
      <c r="EV130">
        <f>data!EY133</f>
        <v>0</v>
      </c>
      <c r="EW130">
        <f>data!EZ133</f>
        <v>0</v>
      </c>
      <c r="EX130">
        <f>data!FA133</f>
        <v>0</v>
      </c>
      <c r="EY130">
        <f>data!FB133</f>
        <v>0</v>
      </c>
      <c r="EZ130">
        <f>data!FC133</f>
        <v>0</v>
      </c>
      <c r="FA130">
        <f>data!FD133</f>
        <v>0</v>
      </c>
      <c r="FB130">
        <f>data!FE133</f>
        <v>0</v>
      </c>
      <c r="FC130">
        <f>data!FF133</f>
        <v>0</v>
      </c>
      <c r="FD130">
        <f>data!FG133</f>
        <v>0</v>
      </c>
      <c r="FE130">
        <f>data!FH133</f>
        <v>0</v>
      </c>
      <c r="FF130">
        <f>data!FI133</f>
        <v>0</v>
      </c>
      <c r="FG130">
        <f>data!FJ133</f>
        <v>0</v>
      </c>
      <c r="FH130">
        <f>data!FK133</f>
        <v>1</v>
      </c>
      <c r="FI130">
        <f>data!FL133</f>
        <v>0</v>
      </c>
      <c r="FJ130">
        <f>data!FM133</f>
        <v>0</v>
      </c>
      <c r="FK130">
        <f>data!FN133</f>
        <v>0</v>
      </c>
      <c r="FL130">
        <f>data!FO133</f>
        <v>1</v>
      </c>
      <c r="FM130">
        <f>data!FP133</f>
        <v>0</v>
      </c>
      <c r="FN130">
        <f>data!FQ133</f>
        <v>0</v>
      </c>
      <c r="FO130">
        <f>data!FR133</f>
        <v>0</v>
      </c>
      <c r="FP130">
        <f>data!FS133</f>
        <v>0</v>
      </c>
      <c r="FQ130">
        <f>data!FT133</f>
        <v>0</v>
      </c>
      <c r="FR130">
        <f>data!FU133</f>
        <v>0</v>
      </c>
      <c r="FS130">
        <f>data!FV133</f>
        <v>0</v>
      </c>
      <c r="FT130">
        <f>data!FW133</f>
        <v>0</v>
      </c>
      <c r="FU130">
        <f>data!FX133</f>
        <v>0</v>
      </c>
      <c r="FV130">
        <f>data!FY133</f>
        <v>0</v>
      </c>
      <c r="FW130">
        <f>data!FZ133</f>
        <v>0</v>
      </c>
      <c r="FX130">
        <f>data!GA133</f>
        <v>0</v>
      </c>
      <c r="FY130">
        <f>data!GB133</f>
        <v>0</v>
      </c>
      <c r="FZ130">
        <f>data!GC133</f>
        <v>0</v>
      </c>
      <c r="GA130">
        <f>data!GD133</f>
        <v>0</v>
      </c>
      <c r="GB130">
        <f>data!GE133</f>
        <v>0</v>
      </c>
      <c r="GC130">
        <f>data!GF133</f>
        <v>0</v>
      </c>
      <c r="GD130">
        <f>data!GG133</f>
        <v>0</v>
      </c>
      <c r="GE130">
        <f>data!GH133</f>
        <v>0</v>
      </c>
      <c r="GF130">
        <f>data!GI133</f>
        <v>0</v>
      </c>
      <c r="GG130">
        <f>data!GJ133</f>
        <v>0</v>
      </c>
      <c r="GH130">
        <f>data!GK133</f>
        <v>0</v>
      </c>
      <c r="GI130">
        <f>data!GL133</f>
        <v>0</v>
      </c>
      <c r="GJ130">
        <f>data!GM133</f>
        <v>0</v>
      </c>
      <c r="GK130">
        <f>data!GN133</f>
        <v>0</v>
      </c>
      <c r="GL130">
        <f>data!GO133</f>
        <v>0</v>
      </c>
      <c r="GM130">
        <f>data!GP133</f>
        <v>0</v>
      </c>
      <c r="GN130">
        <f>data!GQ133</f>
        <v>0</v>
      </c>
      <c r="GO130">
        <f>data!GR133</f>
        <v>0</v>
      </c>
      <c r="GP130">
        <f>data!GS133</f>
        <v>0</v>
      </c>
      <c r="GQ130">
        <f>data!GT133</f>
        <v>0</v>
      </c>
      <c r="GR130">
        <f>data!GU133</f>
        <v>0</v>
      </c>
      <c r="GS130">
        <f>data!GV133</f>
        <v>0</v>
      </c>
      <c r="GT130">
        <f>data!GW133</f>
        <v>0</v>
      </c>
      <c r="GU130">
        <f>data!GX133</f>
        <v>0</v>
      </c>
      <c r="GV130">
        <f>data!GY133</f>
        <v>0</v>
      </c>
      <c r="GW130">
        <f>data!GZ133</f>
        <v>0</v>
      </c>
      <c r="GX130">
        <f>data!HA133</f>
        <v>0</v>
      </c>
      <c r="GY130">
        <f>data!HB133</f>
        <v>0</v>
      </c>
      <c r="GZ130">
        <f>data!HC133</f>
        <v>0</v>
      </c>
      <c r="HA130">
        <f>data!HD133</f>
        <v>0</v>
      </c>
      <c r="HB130">
        <f>data!HE133</f>
        <v>0</v>
      </c>
      <c r="HC130">
        <f>data!HF133</f>
        <v>0</v>
      </c>
      <c r="HD130">
        <f>data!HG133</f>
        <v>0</v>
      </c>
      <c r="HE130">
        <f>data!HH133</f>
        <v>0</v>
      </c>
      <c r="HF130">
        <f>data!HI133</f>
        <v>0</v>
      </c>
      <c r="HG130">
        <f>data!HJ133</f>
        <v>0</v>
      </c>
      <c r="HH130">
        <f>data!HK133</f>
        <v>0</v>
      </c>
      <c r="HI130">
        <f>data!HL133</f>
        <v>0</v>
      </c>
      <c r="HJ130">
        <f>data!HM133</f>
        <v>0</v>
      </c>
      <c r="HK130">
        <f>data!HN133</f>
        <v>0</v>
      </c>
      <c r="HL130">
        <f>data!HO133</f>
        <v>0</v>
      </c>
      <c r="HM130">
        <f>data!HP133</f>
        <v>0</v>
      </c>
      <c r="HN130">
        <f>data!HQ133</f>
        <v>0</v>
      </c>
      <c r="HO130">
        <f>data!HR133</f>
        <v>0</v>
      </c>
      <c r="HP130">
        <f>data!HS133</f>
        <v>0</v>
      </c>
      <c r="HQ130">
        <f>data!HT133</f>
        <v>0</v>
      </c>
      <c r="HR130">
        <f>data!HU133</f>
        <v>0</v>
      </c>
      <c r="HS130">
        <f>data!HV133</f>
        <v>0</v>
      </c>
      <c r="HT130">
        <f>data!HW133</f>
        <v>0</v>
      </c>
      <c r="HU130">
        <f>data!HX133</f>
        <v>0</v>
      </c>
      <c r="HV130">
        <f>data!HY133</f>
        <v>0</v>
      </c>
      <c r="HW130">
        <f>data!HZ133</f>
        <v>0</v>
      </c>
      <c r="HX130">
        <f>data!IA133</f>
        <v>0</v>
      </c>
      <c r="HY130">
        <f>data!IB133</f>
        <v>1</v>
      </c>
      <c r="HZ130">
        <f>data!IC133</f>
        <v>1</v>
      </c>
      <c r="IA130">
        <f>data!ID133</f>
        <v>1</v>
      </c>
      <c r="IB130">
        <f>data!IE133</f>
        <v>1</v>
      </c>
      <c r="IC130">
        <f>data!IF133</f>
        <v>1</v>
      </c>
      <c r="ID130">
        <f>data!IG133</f>
        <v>1</v>
      </c>
      <c r="IE130">
        <f>data!IH133</f>
        <v>1</v>
      </c>
      <c r="IF130">
        <f>data!II133</f>
        <v>1</v>
      </c>
      <c r="IG130">
        <f>data!IJ133</f>
        <v>1</v>
      </c>
      <c r="IH130">
        <f>data!IK133</f>
        <v>1</v>
      </c>
      <c r="II130">
        <f>data!IL133</f>
        <v>1</v>
      </c>
      <c r="IJ130">
        <f>data!IM133</f>
        <v>0</v>
      </c>
      <c r="IK130">
        <f>data!IN133</f>
        <v>0</v>
      </c>
      <c r="IL130">
        <f>data!IO133</f>
        <v>0</v>
      </c>
      <c r="IM130">
        <f>data!IP133</f>
        <v>0</v>
      </c>
      <c r="IN130">
        <f>data!IQ133</f>
        <v>1</v>
      </c>
      <c r="IO130">
        <f>data!IR133</f>
        <v>1</v>
      </c>
      <c r="IP130">
        <f>data!IS133</f>
        <v>0</v>
      </c>
      <c r="IQ130">
        <f>data!IT133</f>
        <v>0</v>
      </c>
      <c r="IR130">
        <f>data!IU133</f>
        <v>0</v>
      </c>
      <c r="IS130">
        <f>data!IV133</f>
        <v>0</v>
      </c>
      <c r="IT130">
        <f>data!IW133</f>
        <v>0</v>
      </c>
      <c r="IU130">
        <f>data!IX133</f>
        <v>0</v>
      </c>
      <c r="IV130">
        <f>data!IY133</f>
        <v>0</v>
      </c>
      <c r="IW130">
        <f>data!IZ133</f>
        <v>0</v>
      </c>
      <c r="IX130">
        <f>data!JA133</f>
        <v>0</v>
      </c>
      <c r="IY130">
        <f>data!JB133</f>
        <v>0</v>
      </c>
      <c r="IZ130">
        <f>data!JC133</f>
        <v>0</v>
      </c>
      <c r="JA130">
        <f>data!JD133</f>
        <v>0</v>
      </c>
      <c r="JB130">
        <f>data!JE133</f>
        <v>0</v>
      </c>
      <c r="JC130">
        <f>data!JF133</f>
        <v>0</v>
      </c>
      <c r="JD130">
        <f>data!JG133</f>
        <v>0</v>
      </c>
      <c r="JE130">
        <f>data!JH133</f>
        <v>0</v>
      </c>
      <c r="JF130">
        <f>data!JI133</f>
        <v>0</v>
      </c>
      <c r="JG130">
        <f>data!JJ133</f>
        <v>0</v>
      </c>
      <c r="JH130">
        <f>data!JK133</f>
        <v>0</v>
      </c>
      <c r="JI130">
        <f>data!JL133</f>
        <v>0</v>
      </c>
      <c r="JJ130">
        <f>data!JM133</f>
        <v>0</v>
      </c>
      <c r="JK130">
        <f>data!JN133</f>
        <v>0</v>
      </c>
      <c r="JL130">
        <f>data!JO133</f>
        <v>0</v>
      </c>
      <c r="JM130">
        <f>data!JP133</f>
        <v>0</v>
      </c>
      <c r="JN130">
        <f>data!JQ133</f>
        <v>0</v>
      </c>
      <c r="JO130">
        <f>data!JR133</f>
        <v>0</v>
      </c>
      <c r="JP130">
        <f>data!JS133</f>
        <v>0</v>
      </c>
      <c r="JQ130">
        <f>data!JT133</f>
        <v>0</v>
      </c>
      <c r="JR130">
        <f>data!JU133</f>
        <v>0</v>
      </c>
      <c r="JS130">
        <f>data!JV133</f>
        <v>0</v>
      </c>
      <c r="JT130">
        <f>data!JW133</f>
        <v>0</v>
      </c>
      <c r="JU130">
        <f>data!JX133</f>
        <v>0</v>
      </c>
      <c r="JV130">
        <f>data!JY133</f>
        <v>0</v>
      </c>
      <c r="JW130">
        <f>data!JZ133</f>
        <v>0</v>
      </c>
      <c r="JX130">
        <f>data!KA133</f>
        <v>0</v>
      </c>
      <c r="JY130">
        <f>data!KB133</f>
        <v>0</v>
      </c>
      <c r="JZ130">
        <f>data!KC133</f>
        <v>0</v>
      </c>
      <c r="KA130">
        <f>data!KD133</f>
        <v>0</v>
      </c>
      <c r="KB130">
        <f>data!KE133</f>
        <v>0</v>
      </c>
      <c r="KC130">
        <f>data!KF133</f>
        <v>0</v>
      </c>
      <c r="KD130">
        <f>data!KG133</f>
        <v>0</v>
      </c>
      <c r="KE130">
        <f>data!KH133</f>
        <v>0</v>
      </c>
      <c r="KF130">
        <f>data!KI133</f>
        <v>1</v>
      </c>
      <c r="KG130">
        <f>data!KJ133</f>
        <v>0</v>
      </c>
      <c r="KH130">
        <f>data!KK133</f>
        <v>0</v>
      </c>
      <c r="KI130">
        <f>data!KL133</f>
        <v>0</v>
      </c>
      <c r="KJ130">
        <f>data!KM133</f>
        <v>0</v>
      </c>
      <c r="KK130">
        <f>data!KN133</f>
        <v>0</v>
      </c>
      <c r="KL130">
        <f>data!KO133</f>
        <v>0</v>
      </c>
      <c r="KM130">
        <f>data!KP133</f>
        <v>0</v>
      </c>
      <c r="KN130">
        <f>data!KQ133</f>
        <v>0</v>
      </c>
      <c r="KO130">
        <f>data!KR133</f>
        <v>0</v>
      </c>
      <c r="KP130">
        <f>data!KS133</f>
        <v>0</v>
      </c>
      <c r="KQ130">
        <f>data!KT133</f>
        <v>0</v>
      </c>
      <c r="KR130">
        <f>data!KU133</f>
        <v>0</v>
      </c>
      <c r="KS130">
        <f>data!KV133</f>
        <v>0</v>
      </c>
      <c r="KT130">
        <f>data!KW133</f>
        <v>0</v>
      </c>
      <c r="KU130">
        <f>data!KX133</f>
        <v>0</v>
      </c>
      <c r="KV130">
        <f>data!KY133</f>
        <v>0</v>
      </c>
      <c r="KW130">
        <f>data!KZ133</f>
        <v>0</v>
      </c>
      <c r="KX130">
        <f>data!LA133</f>
        <v>0</v>
      </c>
      <c r="KY130">
        <f>data!LB133</f>
        <v>0</v>
      </c>
      <c r="KZ130">
        <f>data!LC133</f>
        <v>0</v>
      </c>
      <c r="LA130">
        <f>data!LD133</f>
        <v>0</v>
      </c>
      <c r="LB130">
        <f>data!LE133</f>
        <v>0</v>
      </c>
      <c r="LC130">
        <f>data!LF133</f>
        <v>0</v>
      </c>
      <c r="LD130">
        <f>data!LG133</f>
        <v>0</v>
      </c>
      <c r="LE130">
        <f>data!LH133</f>
        <v>0</v>
      </c>
      <c r="LF130">
        <f>data!LI133</f>
        <v>0</v>
      </c>
      <c r="LG130">
        <f>data!LJ133</f>
        <v>0</v>
      </c>
      <c r="LH130">
        <f>data!LK133</f>
        <v>1</v>
      </c>
      <c r="LI130">
        <f>data!LL133</f>
        <v>0</v>
      </c>
      <c r="LJ130">
        <f>data!LM133</f>
        <v>0</v>
      </c>
      <c r="LK130">
        <f>data!LN133</f>
        <v>0</v>
      </c>
    </row>
    <row r="131" spans="1:323" x14ac:dyDescent="0.25">
      <c r="A131">
        <f>data!D134</f>
        <v>0</v>
      </c>
      <c r="B131">
        <f>data!E134</f>
        <v>0</v>
      </c>
      <c r="C131">
        <f>data!F134</f>
        <v>0</v>
      </c>
      <c r="D131">
        <f>data!G134</f>
        <v>0</v>
      </c>
      <c r="E131">
        <f>data!H134</f>
        <v>0</v>
      </c>
      <c r="F131">
        <f>data!I134</f>
        <v>0</v>
      </c>
      <c r="G131">
        <f>data!J134</f>
        <v>0</v>
      </c>
      <c r="H131">
        <f>data!K134</f>
        <v>0</v>
      </c>
      <c r="I131">
        <f>data!L134</f>
        <v>0</v>
      </c>
      <c r="J131">
        <f>data!M134</f>
        <v>0</v>
      </c>
      <c r="K131">
        <f>data!N134</f>
        <v>0</v>
      </c>
      <c r="L131">
        <f>data!O134</f>
        <v>0</v>
      </c>
      <c r="M131">
        <f>data!P134</f>
        <v>0</v>
      </c>
      <c r="N131">
        <f>data!Q134</f>
        <v>0</v>
      </c>
      <c r="O131">
        <f>data!R134</f>
        <v>0</v>
      </c>
      <c r="P131">
        <f>data!S134</f>
        <v>0</v>
      </c>
      <c r="Q131">
        <f>data!T134</f>
        <v>0</v>
      </c>
      <c r="R131">
        <f>data!U134</f>
        <v>0</v>
      </c>
      <c r="S131">
        <f>data!V134</f>
        <v>0</v>
      </c>
      <c r="T131">
        <f>data!W134</f>
        <v>0</v>
      </c>
      <c r="U131">
        <f>data!X134</f>
        <v>0</v>
      </c>
      <c r="V131">
        <f>data!Y134</f>
        <v>0</v>
      </c>
      <c r="W131">
        <f>data!Z134</f>
        <v>0</v>
      </c>
      <c r="X131">
        <f>data!AA134</f>
        <v>0</v>
      </c>
      <c r="Y131">
        <f>data!AB134</f>
        <v>0</v>
      </c>
      <c r="Z131">
        <f>data!AC134</f>
        <v>0</v>
      </c>
      <c r="AA131">
        <f>data!AD134</f>
        <v>0</v>
      </c>
      <c r="AB131">
        <f>data!AE134</f>
        <v>0</v>
      </c>
      <c r="AC131">
        <f>data!AF134</f>
        <v>0</v>
      </c>
      <c r="AD131">
        <f>data!AG134</f>
        <v>0</v>
      </c>
      <c r="AE131">
        <f>data!AH134</f>
        <v>0</v>
      </c>
      <c r="AF131">
        <f>data!AI134</f>
        <v>0</v>
      </c>
      <c r="AG131">
        <f>data!AJ134</f>
        <v>0</v>
      </c>
      <c r="AH131">
        <f>data!AK134</f>
        <v>0</v>
      </c>
      <c r="AI131">
        <f>data!AL134</f>
        <v>0</v>
      </c>
      <c r="AJ131">
        <f>data!AM134</f>
        <v>0</v>
      </c>
      <c r="AK131">
        <f>data!AN134</f>
        <v>0</v>
      </c>
      <c r="AL131">
        <f>data!AO134</f>
        <v>0</v>
      </c>
      <c r="AM131">
        <f>data!AP134</f>
        <v>0</v>
      </c>
      <c r="AN131">
        <f>data!AQ134</f>
        <v>0</v>
      </c>
      <c r="AO131">
        <f>data!AR134</f>
        <v>0</v>
      </c>
      <c r="AP131">
        <f>data!AS134</f>
        <v>0</v>
      </c>
      <c r="AQ131">
        <f>data!AT134</f>
        <v>0</v>
      </c>
      <c r="AR131">
        <f>data!AU134</f>
        <v>0</v>
      </c>
      <c r="AS131">
        <f>data!AV134</f>
        <v>0</v>
      </c>
      <c r="AT131">
        <f>data!AW134</f>
        <v>0</v>
      </c>
      <c r="AU131">
        <f>data!AX134</f>
        <v>0</v>
      </c>
      <c r="AV131">
        <f>data!AY134</f>
        <v>0</v>
      </c>
      <c r="AW131">
        <f>data!AZ134</f>
        <v>0</v>
      </c>
      <c r="AX131">
        <f>data!BA134</f>
        <v>0</v>
      </c>
      <c r="AY131">
        <f>data!BB134</f>
        <v>0</v>
      </c>
      <c r="AZ131">
        <f>data!BC134</f>
        <v>0</v>
      </c>
      <c r="BA131">
        <f>data!BD134</f>
        <v>0</v>
      </c>
      <c r="BB131">
        <f>data!BE134</f>
        <v>0</v>
      </c>
      <c r="BC131">
        <f>data!BF134</f>
        <v>0</v>
      </c>
      <c r="BD131">
        <f>data!BG134</f>
        <v>0</v>
      </c>
      <c r="BE131">
        <f>data!BH134</f>
        <v>0</v>
      </c>
      <c r="BF131">
        <f>data!BI134</f>
        <v>0</v>
      </c>
      <c r="BG131">
        <f>data!BJ134</f>
        <v>0</v>
      </c>
      <c r="BH131">
        <f>data!BK134</f>
        <v>0</v>
      </c>
      <c r="BI131">
        <f>data!BL134</f>
        <v>0</v>
      </c>
      <c r="BJ131">
        <f>data!BM134</f>
        <v>0</v>
      </c>
      <c r="BK131">
        <f>data!BN134</f>
        <v>0</v>
      </c>
      <c r="BL131">
        <f>data!BO134</f>
        <v>0</v>
      </c>
      <c r="BM131">
        <f>data!BP134</f>
        <v>0</v>
      </c>
      <c r="BN131">
        <f>data!BQ134</f>
        <v>0</v>
      </c>
      <c r="BO131">
        <f>data!BR134</f>
        <v>0</v>
      </c>
      <c r="BP131">
        <f>data!BS134</f>
        <v>0</v>
      </c>
      <c r="BQ131">
        <f>data!BT134</f>
        <v>0</v>
      </c>
      <c r="BR131">
        <f>data!BU134</f>
        <v>0</v>
      </c>
      <c r="BS131">
        <f>data!BV134</f>
        <v>0</v>
      </c>
      <c r="BT131">
        <f>data!BW134</f>
        <v>0</v>
      </c>
      <c r="BU131">
        <f>data!BX134</f>
        <v>0</v>
      </c>
      <c r="BV131">
        <f>data!BY134</f>
        <v>0</v>
      </c>
      <c r="BW131">
        <f>data!BZ134</f>
        <v>0</v>
      </c>
      <c r="BX131">
        <f>data!CA134</f>
        <v>0</v>
      </c>
      <c r="BY131">
        <f>data!CB134</f>
        <v>0</v>
      </c>
      <c r="BZ131">
        <f>data!CC134</f>
        <v>0</v>
      </c>
      <c r="CA131">
        <f>data!CD134</f>
        <v>0</v>
      </c>
      <c r="CB131">
        <f>data!CE134</f>
        <v>0</v>
      </c>
      <c r="CC131">
        <f>data!CF134</f>
        <v>0</v>
      </c>
      <c r="CD131">
        <f>data!CG134</f>
        <v>0</v>
      </c>
      <c r="CE131">
        <f>data!CH134</f>
        <v>0</v>
      </c>
      <c r="CF131">
        <f>data!CI134</f>
        <v>0</v>
      </c>
      <c r="CG131">
        <f>data!CJ134</f>
        <v>0</v>
      </c>
      <c r="CH131">
        <f>data!CK134</f>
        <v>0</v>
      </c>
      <c r="CI131">
        <f>data!CL134</f>
        <v>0</v>
      </c>
      <c r="CJ131">
        <f>data!CM134</f>
        <v>0</v>
      </c>
      <c r="CK131">
        <f>data!CN134</f>
        <v>0</v>
      </c>
      <c r="CL131">
        <f>data!CO134</f>
        <v>0</v>
      </c>
      <c r="CM131">
        <f>data!CP134</f>
        <v>0</v>
      </c>
      <c r="CN131">
        <f>data!CQ134</f>
        <v>0</v>
      </c>
      <c r="CO131">
        <f>data!CR134</f>
        <v>0</v>
      </c>
      <c r="CP131">
        <f>data!CS134</f>
        <v>0</v>
      </c>
      <c r="CQ131">
        <f>data!CT134</f>
        <v>0</v>
      </c>
      <c r="CR131">
        <f>data!CU134</f>
        <v>0</v>
      </c>
      <c r="CS131">
        <f>data!CV134</f>
        <v>0</v>
      </c>
      <c r="CT131">
        <f>data!CW134</f>
        <v>0</v>
      </c>
      <c r="CU131">
        <f>data!CX134</f>
        <v>0</v>
      </c>
      <c r="CV131">
        <f>data!CY134</f>
        <v>0</v>
      </c>
      <c r="CW131">
        <f>data!CZ134</f>
        <v>0</v>
      </c>
      <c r="CX131">
        <f>data!DA134</f>
        <v>0</v>
      </c>
      <c r="CY131">
        <f>data!DB134</f>
        <v>0</v>
      </c>
      <c r="CZ131">
        <f>data!DC134</f>
        <v>0</v>
      </c>
      <c r="DA131">
        <f>data!DD134</f>
        <v>0</v>
      </c>
      <c r="DB131">
        <f>data!DE134</f>
        <v>0</v>
      </c>
      <c r="DC131">
        <f>data!DF134</f>
        <v>0</v>
      </c>
      <c r="DD131">
        <f>data!DG134</f>
        <v>0</v>
      </c>
      <c r="DE131">
        <f>data!DH134</f>
        <v>0</v>
      </c>
      <c r="DF131">
        <f>data!DI134</f>
        <v>0</v>
      </c>
      <c r="DG131">
        <f>data!DJ134</f>
        <v>0</v>
      </c>
      <c r="DH131">
        <f>data!DK134</f>
        <v>0</v>
      </c>
      <c r="DI131">
        <f>data!DL134</f>
        <v>0</v>
      </c>
      <c r="DJ131">
        <f>data!DM134</f>
        <v>0</v>
      </c>
      <c r="DK131">
        <f>data!DN134</f>
        <v>0</v>
      </c>
      <c r="DL131">
        <f>data!DO134</f>
        <v>0</v>
      </c>
      <c r="DM131">
        <f>data!DP134</f>
        <v>0</v>
      </c>
      <c r="DN131">
        <f>data!DQ134</f>
        <v>0</v>
      </c>
      <c r="DO131">
        <f>data!DR134</f>
        <v>0</v>
      </c>
      <c r="DP131">
        <f>data!DS134</f>
        <v>0</v>
      </c>
      <c r="DQ131">
        <f>data!DT134</f>
        <v>0</v>
      </c>
      <c r="DR131">
        <f>data!DU134</f>
        <v>0</v>
      </c>
      <c r="DS131">
        <f>data!DV134</f>
        <v>0</v>
      </c>
      <c r="DT131">
        <f>data!DW134</f>
        <v>0</v>
      </c>
      <c r="DU131">
        <f>data!DX134</f>
        <v>0</v>
      </c>
      <c r="DV131">
        <f>data!DY134</f>
        <v>0</v>
      </c>
      <c r="DW131">
        <f>data!DZ134</f>
        <v>0</v>
      </c>
      <c r="DX131">
        <f>data!EA134</f>
        <v>0</v>
      </c>
      <c r="DY131">
        <f>data!EB134</f>
        <v>0</v>
      </c>
      <c r="DZ131">
        <f>data!EC134</f>
        <v>0</v>
      </c>
      <c r="EA131">
        <f>data!ED134</f>
        <v>0</v>
      </c>
      <c r="EB131">
        <f>data!EE134</f>
        <v>0</v>
      </c>
      <c r="EC131">
        <f>data!EF134</f>
        <v>0</v>
      </c>
      <c r="ED131">
        <f>data!EG134</f>
        <v>0</v>
      </c>
      <c r="EE131">
        <f>data!EH134</f>
        <v>0</v>
      </c>
      <c r="EF131">
        <f>data!EI134</f>
        <v>0</v>
      </c>
      <c r="EG131">
        <f>data!EJ134</f>
        <v>0</v>
      </c>
      <c r="EH131">
        <f>data!EK134</f>
        <v>0</v>
      </c>
      <c r="EI131">
        <f>data!EL134</f>
        <v>0</v>
      </c>
      <c r="EJ131">
        <f>data!EM134</f>
        <v>0</v>
      </c>
      <c r="EK131">
        <f>data!EN134</f>
        <v>0</v>
      </c>
      <c r="EL131">
        <f>data!EO134</f>
        <v>0</v>
      </c>
      <c r="EM131">
        <f>data!EP134</f>
        <v>0</v>
      </c>
      <c r="EN131">
        <f>data!EQ134</f>
        <v>0</v>
      </c>
      <c r="EO131">
        <f>data!ER134</f>
        <v>0</v>
      </c>
      <c r="EP131">
        <f>data!ES134</f>
        <v>1</v>
      </c>
      <c r="EQ131">
        <f>data!ET134</f>
        <v>0</v>
      </c>
      <c r="ER131">
        <f>data!EU134</f>
        <v>0</v>
      </c>
      <c r="ES131">
        <f>data!EV134</f>
        <v>0</v>
      </c>
      <c r="ET131">
        <f>data!EW134</f>
        <v>0</v>
      </c>
      <c r="EU131">
        <f>data!EX134</f>
        <v>0</v>
      </c>
      <c r="EV131">
        <f>data!EY134</f>
        <v>0</v>
      </c>
      <c r="EW131">
        <f>data!EZ134</f>
        <v>0</v>
      </c>
      <c r="EX131">
        <f>data!FA134</f>
        <v>0</v>
      </c>
      <c r="EY131">
        <f>data!FB134</f>
        <v>0</v>
      </c>
      <c r="EZ131">
        <f>data!FC134</f>
        <v>0</v>
      </c>
      <c r="FA131">
        <f>data!FD134</f>
        <v>0</v>
      </c>
      <c r="FB131">
        <f>data!FE134</f>
        <v>0</v>
      </c>
      <c r="FC131">
        <f>data!FF134</f>
        <v>0</v>
      </c>
      <c r="FD131">
        <f>data!FG134</f>
        <v>0</v>
      </c>
      <c r="FE131">
        <f>data!FH134</f>
        <v>0</v>
      </c>
      <c r="FF131">
        <f>data!FI134</f>
        <v>0</v>
      </c>
      <c r="FG131">
        <f>data!FJ134</f>
        <v>0</v>
      </c>
      <c r="FH131">
        <f>data!FK134</f>
        <v>0</v>
      </c>
      <c r="FI131">
        <f>data!FL134</f>
        <v>0</v>
      </c>
      <c r="FJ131">
        <f>data!FM134</f>
        <v>0</v>
      </c>
      <c r="FK131">
        <f>data!FN134</f>
        <v>0</v>
      </c>
      <c r="FL131">
        <f>data!FO134</f>
        <v>0</v>
      </c>
      <c r="FM131">
        <f>data!FP134</f>
        <v>0</v>
      </c>
      <c r="FN131">
        <f>data!FQ134</f>
        <v>0</v>
      </c>
      <c r="FO131">
        <f>data!FR134</f>
        <v>0</v>
      </c>
      <c r="FP131">
        <f>data!FS134</f>
        <v>0</v>
      </c>
      <c r="FQ131">
        <f>data!FT134</f>
        <v>0</v>
      </c>
      <c r="FR131">
        <f>data!FU134</f>
        <v>0</v>
      </c>
      <c r="FS131">
        <f>data!FV134</f>
        <v>0</v>
      </c>
      <c r="FT131">
        <f>data!FW134</f>
        <v>0</v>
      </c>
      <c r="FU131">
        <f>data!FX134</f>
        <v>0</v>
      </c>
      <c r="FV131">
        <f>data!FY134</f>
        <v>0</v>
      </c>
      <c r="FW131">
        <f>data!FZ134</f>
        <v>0</v>
      </c>
      <c r="FX131">
        <f>data!GA134</f>
        <v>0</v>
      </c>
      <c r="FY131">
        <f>data!GB134</f>
        <v>0</v>
      </c>
      <c r="FZ131">
        <f>data!GC134</f>
        <v>0</v>
      </c>
      <c r="GA131">
        <f>data!GD134</f>
        <v>0</v>
      </c>
      <c r="GB131">
        <f>data!GE134</f>
        <v>0</v>
      </c>
      <c r="GC131">
        <f>data!GF134</f>
        <v>0</v>
      </c>
      <c r="GD131">
        <f>data!GG134</f>
        <v>0</v>
      </c>
      <c r="GE131">
        <f>data!GH134</f>
        <v>0</v>
      </c>
      <c r="GF131">
        <f>data!GI134</f>
        <v>0</v>
      </c>
      <c r="GG131">
        <f>data!GJ134</f>
        <v>0</v>
      </c>
      <c r="GH131">
        <f>data!GK134</f>
        <v>0</v>
      </c>
      <c r="GI131">
        <f>data!GL134</f>
        <v>0</v>
      </c>
      <c r="GJ131">
        <f>data!GM134</f>
        <v>0</v>
      </c>
      <c r="GK131">
        <f>data!GN134</f>
        <v>0</v>
      </c>
      <c r="GL131">
        <f>data!GO134</f>
        <v>0</v>
      </c>
      <c r="GM131">
        <f>data!GP134</f>
        <v>0</v>
      </c>
      <c r="GN131">
        <f>data!GQ134</f>
        <v>0</v>
      </c>
      <c r="GO131">
        <f>data!GR134</f>
        <v>0</v>
      </c>
      <c r="GP131">
        <f>data!GS134</f>
        <v>0</v>
      </c>
      <c r="GQ131">
        <f>data!GT134</f>
        <v>0</v>
      </c>
      <c r="GR131">
        <f>data!GU134</f>
        <v>0</v>
      </c>
      <c r="GS131">
        <f>data!GV134</f>
        <v>0</v>
      </c>
      <c r="GT131">
        <f>data!GW134</f>
        <v>0</v>
      </c>
      <c r="GU131">
        <f>data!GX134</f>
        <v>0</v>
      </c>
      <c r="GV131">
        <f>data!GY134</f>
        <v>0</v>
      </c>
      <c r="GW131">
        <f>data!GZ134</f>
        <v>0</v>
      </c>
      <c r="GX131">
        <f>data!HA134</f>
        <v>0</v>
      </c>
      <c r="GY131">
        <f>data!HB134</f>
        <v>0</v>
      </c>
      <c r="GZ131">
        <f>data!HC134</f>
        <v>0</v>
      </c>
      <c r="HA131">
        <f>data!HD134</f>
        <v>0</v>
      </c>
      <c r="HB131">
        <f>data!HE134</f>
        <v>0</v>
      </c>
      <c r="HC131">
        <f>data!HF134</f>
        <v>0</v>
      </c>
      <c r="HD131">
        <f>data!HG134</f>
        <v>0</v>
      </c>
      <c r="HE131">
        <f>data!HH134</f>
        <v>0</v>
      </c>
      <c r="HF131">
        <f>data!HI134</f>
        <v>0</v>
      </c>
      <c r="HG131">
        <f>data!HJ134</f>
        <v>0</v>
      </c>
      <c r="HH131">
        <f>data!HK134</f>
        <v>0</v>
      </c>
      <c r="HI131">
        <f>data!HL134</f>
        <v>0</v>
      </c>
      <c r="HJ131">
        <f>data!HM134</f>
        <v>0</v>
      </c>
      <c r="HK131">
        <f>data!HN134</f>
        <v>0</v>
      </c>
      <c r="HL131">
        <f>data!HO134</f>
        <v>0</v>
      </c>
      <c r="HM131">
        <f>data!HP134</f>
        <v>0</v>
      </c>
      <c r="HN131">
        <f>data!HQ134</f>
        <v>0</v>
      </c>
      <c r="HO131">
        <f>data!HR134</f>
        <v>0</v>
      </c>
      <c r="HP131">
        <f>data!HS134</f>
        <v>0</v>
      </c>
      <c r="HQ131">
        <f>data!HT134</f>
        <v>0</v>
      </c>
      <c r="HR131">
        <f>data!HU134</f>
        <v>0</v>
      </c>
      <c r="HS131">
        <f>data!HV134</f>
        <v>0</v>
      </c>
      <c r="HT131">
        <f>data!HW134</f>
        <v>0</v>
      </c>
      <c r="HU131">
        <f>data!HX134</f>
        <v>0</v>
      </c>
      <c r="HV131">
        <f>data!HY134</f>
        <v>0</v>
      </c>
      <c r="HW131">
        <f>data!HZ134</f>
        <v>0</v>
      </c>
      <c r="HX131">
        <f>data!IA134</f>
        <v>0</v>
      </c>
      <c r="HY131">
        <f>data!IB134</f>
        <v>0</v>
      </c>
      <c r="HZ131">
        <f>data!IC134</f>
        <v>0</v>
      </c>
      <c r="IA131">
        <f>data!ID134</f>
        <v>0</v>
      </c>
      <c r="IB131">
        <f>data!IE134</f>
        <v>0</v>
      </c>
      <c r="IC131">
        <f>data!IF134</f>
        <v>0</v>
      </c>
      <c r="ID131">
        <f>data!IG134</f>
        <v>0</v>
      </c>
      <c r="IE131">
        <f>data!IH134</f>
        <v>0</v>
      </c>
      <c r="IF131">
        <f>data!II134</f>
        <v>0</v>
      </c>
      <c r="IG131">
        <f>data!IJ134</f>
        <v>0</v>
      </c>
      <c r="IH131">
        <f>data!IK134</f>
        <v>0</v>
      </c>
      <c r="II131">
        <f>data!IL134</f>
        <v>0</v>
      </c>
      <c r="IJ131">
        <f>data!IM134</f>
        <v>0</v>
      </c>
      <c r="IK131">
        <f>data!IN134</f>
        <v>0</v>
      </c>
      <c r="IL131">
        <f>data!IO134</f>
        <v>0</v>
      </c>
      <c r="IM131">
        <f>data!IP134</f>
        <v>0</v>
      </c>
      <c r="IN131">
        <f>data!IQ134</f>
        <v>0</v>
      </c>
      <c r="IO131">
        <f>data!IR134</f>
        <v>0</v>
      </c>
      <c r="IP131">
        <f>data!IS134</f>
        <v>0</v>
      </c>
      <c r="IQ131">
        <f>data!IT134</f>
        <v>0</v>
      </c>
      <c r="IR131">
        <f>data!IU134</f>
        <v>0</v>
      </c>
      <c r="IS131">
        <f>data!IV134</f>
        <v>0</v>
      </c>
      <c r="IT131">
        <f>data!IW134</f>
        <v>0</v>
      </c>
      <c r="IU131">
        <f>data!IX134</f>
        <v>0</v>
      </c>
      <c r="IV131">
        <f>data!IY134</f>
        <v>0</v>
      </c>
      <c r="IW131">
        <f>data!IZ134</f>
        <v>0</v>
      </c>
      <c r="IX131">
        <f>data!JA134</f>
        <v>0</v>
      </c>
      <c r="IY131">
        <f>data!JB134</f>
        <v>0</v>
      </c>
      <c r="IZ131">
        <f>data!JC134</f>
        <v>0</v>
      </c>
      <c r="JA131">
        <f>data!JD134</f>
        <v>0</v>
      </c>
      <c r="JB131">
        <f>data!JE134</f>
        <v>0</v>
      </c>
      <c r="JC131">
        <f>data!JF134</f>
        <v>0</v>
      </c>
      <c r="JD131">
        <f>data!JG134</f>
        <v>0</v>
      </c>
      <c r="JE131">
        <f>data!JH134</f>
        <v>0</v>
      </c>
      <c r="JF131">
        <f>data!JI134</f>
        <v>0</v>
      </c>
      <c r="JG131">
        <f>data!JJ134</f>
        <v>0</v>
      </c>
      <c r="JH131">
        <f>data!JK134</f>
        <v>0</v>
      </c>
      <c r="JI131">
        <f>data!JL134</f>
        <v>0</v>
      </c>
      <c r="JJ131">
        <f>data!JM134</f>
        <v>0</v>
      </c>
      <c r="JK131">
        <f>data!JN134</f>
        <v>0</v>
      </c>
      <c r="JL131">
        <f>data!JO134</f>
        <v>0</v>
      </c>
      <c r="JM131">
        <f>data!JP134</f>
        <v>0</v>
      </c>
      <c r="JN131">
        <f>data!JQ134</f>
        <v>0</v>
      </c>
      <c r="JO131">
        <f>data!JR134</f>
        <v>0</v>
      </c>
      <c r="JP131">
        <f>data!JS134</f>
        <v>0</v>
      </c>
      <c r="JQ131">
        <f>data!JT134</f>
        <v>0</v>
      </c>
      <c r="JR131">
        <f>data!JU134</f>
        <v>0</v>
      </c>
      <c r="JS131">
        <f>data!JV134</f>
        <v>0</v>
      </c>
      <c r="JT131">
        <f>data!JW134</f>
        <v>0</v>
      </c>
      <c r="JU131">
        <f>data!JX134</f>
        <v>0</v>
      </c>
      <c r="JV131">
        <f>data!JY134</f>
        <v>0</v>
      </c>
      <c r="JW131">
        <f>data!JZ134</f>
        <v>0</v>
      </c>
      <c r="JX131">
        <f>data!KA134</f>
        <v>0</v>
      </c>
      <c r="JY131">
        <f>data!KB134</f>
        <v>0</v>
      </c>
      <c r="JZ131">
        <f>data!KC134</f>
        <v>0</v>
      </c>
      <c r="KA131">
        <f>data!KD134</f>
        <v>0</v>
      </c>
      <c r="KB131">
        <f>data!KE134</f>
        <v>0</v>
      </c>
      <c r="KC131">
        <f>data!KF134</f>
        <v>0</v>
      </c>
      <c r="KD131">
        <f>data!KG134</f>
        <v>0</v>
      </c>
      <c r="KE131">
        <f>data!KH134</f>
        <v>0</v>
      </c>
      <c r="KF131">
        <f>data!KI134</f>
        <v>0</v>
      </c>
      <c r="KG131">
        <f>data!KJ134</f>
        <v>0</v>
      </c>
      <c r="KH131">
        <f>data!KK134</f>
        <v>0</v>
      </c>
      <c r="KI131">
        <f>data!KL134</f>
        <v>0</v>
      </c>
      <c r="KJ131">
        <f>data!KM134</f>
        <v>0</v>
      </c>
      <c r="KK131">
        <f>data!KN134</f>
        <v>0</v>
      </c>
      <c r="KL131">
        <f>data!KO134</f>
        <v>0</v>
      </c>
      <c r="KM131">
        <f>data!KP134</f>
        <v>0</v>
      </c>
      <c r="KN131">
        <f>data!KQ134</f>
        <v>0</v>
      </c>
      <c r="KO131">
        <f>data!KR134</f>
        <v>0</v>
      </c>
      <c r="KP131">
        <f>data!KS134</f>
        <v>0</v>
      </c>
      <c r="KQ131">
        <f>data!KT134</f>
        <v>0</v>
      </c>
      <c r="KR131">
        <f>data!KU134</f>
        <v>0</v>
      </c>
      <c r="KS131">
        <f>data!KV134</f>
        <v>0</v>
      </c>
      <c r="KT131">
        <f>data!KW134</f>
        <v>0</v>
      </c>
      <c r="KU131">
        <f>data!KX134</f>
        <v>0</v>
      </c>
      <c r="KV131">
        <f>data!KY134</f>
        <v>0</v>
      </c>
      <c r="KW131">
        <f>data!KZ134</f>
        <v>0</v>
      </c>
      <c r="KX131">
        <f>data!LA134</f>
        <v>0</v>
      </c>
      <c r="KY131">
        <f>data!LB134</f>
        <v>0</v>
      </c>
      <c r="KZ131">
        <f>data!LC134</f>
        <v>0</v>
      </c>
      <c r="LA131">
        <f>data!LD134</f>
        <v>0</v>
      </c>
      <c r="LB131">
        <f>data!LE134</f>
        <v>0</v>
      </c>
      <c r="LC131">
        <f>data!LF134</f>
        <v>0</v>
      </c>
      <c r="LD131">
        <f>data!LG134</f>
        <v>0</v>
      </c>
      <c r="LE131">
        <f>data!LH134</f>
        <v>0</v>
      </c>
      <c r="LF131">
        <f>data!LI134</f>
        <v>0</v>
      </c>
      <c r="LG131">
        <f>data!LJ134</f>
        <v>0</v>
      </c>
      <c r="LH131">
        <f>data!LK134</f>
        <v>1</v>
      </c>
      <c r="LI131">
        <f>data!LL134</f>
        <v>0</v>
      </c>
      <c r="LJ131">
        <f>data!LM134</f>
        <v>0</v>
      </c>
      <c r="LK131">
        <f>data!LN134</f>
        <v>0</v>
      </c>
    </row>
    <row r="132" spans="1:323" x14ac:dyDescent="0.25">
      <c r="A132">
        <f>data!D135</f>
        <v>0</v>
      </c>
      <c r="B132">
        <f>data!E135</f>
        <v>0</v>
      </c>
      <c r="C132">
        <f>data!F135</f>
        <v>0</v>
      </c>
      <c r="D132">
        <f>data!G135</f>
        <v>0</v>
      </c>
      <c r="E132">
        <f>data!H135</f>
        <v>0</v>
      </c>
      <c r="F132">
        <f>data!I135</f>
        <v>0</v>
      </c>
      <c r="G132">
        <f>data!J135</f>
        <v>0</v>
      </c>
      <c r="H132">
        <f>data!K135</f>
        <v>0</v>
      </c>
      <c r="I132">
        <f>data!L135</f>
        <v>0</v>
      </c>
      <c r="J132">
        <f>data!M135</f>
        <v>0</v>
      </c>
      <c r="K132">
        <f>data!N135</f>
        <v>0</v>
      </c>
      <c r="L132">
        <f>data!O135</f>
        <v>0</v>
      </c>
      <c r="M132">
        <f>data!P135</f>
        <v>0</v>
      </c>
      <c r="N132">
        <f>data!Q135</f>
        <v>0</v>
      </c>
      <c r="O132">
        <f>data!R135</f>
        <v>0</v>
      </c>
      <c r="P132">
        <f>data!S135</f>
        <v>0</v>
      </c>
      <c r="Q132">
        <f>data!T135</f>
        <v>0</v>
      </c>
      <c r="R132">
        <f>data!U135</f>
        <v>0</v>
      </c>
      <c r="S132">
        <f>data!V135</f>
        <v>0</v>
      </c>
      <c r="T132">
        <f>data!W135</f>
        <v>0</v>
      </c>
      <c r="U132">
        <f>data!X135</f>
        <v>0</v>
      </c>
      <c r="V132">
        <f>data!Y135</f>
        <v>0</v>
      </c>
      <c r="W132">
        <f>data!Z135</f>
        <v>0</v>
      </c>
      <c r="X132">
        <f>data!AA135</f>
        <v>0</v>
      </c>
      <c r="Y132">
        <f>data!AB135</f>
        <v>0</v>
      </c>
      <c r="Z132">
        <f>data!AC135</f>
        <v>0</v>
      </c>
      <c r="AA132">
        <f>data!AD135</f>
        <v>0</v>
      </c>
      <c r="AB132">
        <f>data!AE135</f>
        <v>0</v>
      </c>
      <c r="AC132">
        <f>data!AF135</f>
        <v>0</v>
      </c>
      <c r="AD132">
        <f>data!AG135</f>
        <v>0</v>
      </c>
      <c r="AE132">
        <f>data!AH135</f>
        <v>0</v>
      </c>
      <c r="AF132">
        <f>data!AI135</f>
        <v>0</v>
      </c>
      <c r="AG132">
        <f>data!AJ135</f>
        <v>0</v>
      </c>
      <c r="AH132">
        <f>data!AK135</f>
        <v>0</v>
      </c>
      <c r="AI132">
        <f>data!AL135</f>
        <v>0</v>
      </c>
      <c r="AJ132">
        <f>data!AM135</f>
        <v>0</v>
      </c>
      <c r="AK132">
        <f>data!AN135</f>
        <v>0</v>
      </c>
      <c r="AL132">
        <f>data!AO135</f>
        <v>0</v>
      </c>
      <c r="AM132">
        <f>data!AP135</f>
        <v>0</v>
      </c>
      <c r="AN132">
        <f>data!AQ135</f>
        <v>0</v>
      </c>
      <c r="AO132">
        <f>data!AR135</f>
        <v>0</v>
      </c>
      <c r="AP132">
        <f>data!AS135</f>
        <v>0</v>
      </c>
      <c r="AQ132">
        <f>data!AT135</f>
        <v>0</v>
      </c>
      <c r="AR132">
        <f>data!AU135</f>
        <v>0</v>
      </c>
      <c r="AS132">
        <f>data!AV135</f>
        <v>0</v>
      </c>
      <c r="AT132">
        <f>data!AW135</f>
        <v>0</v>
      </c>
      <c r="AU132">
        <f>data!AX135</f>
        <v>0</v>
      </c>
      <c r="AV132">
        <f>data!AY135</f>
        <v>0</v>
      </c>
      <c r="AW132">
        <f>data!AZ135</f>
        <v>0</v>
      </c>
      <c r="AX132">
        <f>data!BA135</f>
        <v>0</v>
      </c>
      <c r="AY132">
        <f>data!BB135</f>
        <v>0</v>
      </c>
      <c r="AZ132">
        <f>data!BC135</f>
        <v>0</v>
      </c>
      <c r="BA132">
        <f>data!BD135</f>
        <v>0</v>
      </c>
      <c r="BB132">
        <f>data!BE135</f>
        <v>0</v>
      </c>
      <c r="BC132">
        <f>data!BF135</f>
        <v>0</v>
      </c>
      <c r="BD132">
        <f>data!BG135</f>
        <v>0</v>
      </c>
      <c r="BE132">
        <f>data!BH135</f>
        <v>0</v>
      </c>
      <c r="BF132">
        <f>data!BI135</f>
        <v>0</v>
      </c>
      <c r="BG132">
        <f>data!BJ135</f>
        <v>0</v>
      </c>
      <c r="BH132">
        <f>data!BK135</f>
        <v>0</v>
      </c>
      <c r="BI132">
        <f>data!BL135</f>
        <v>0</v>
      </c>
      <c r="BJ132">
        <f>data!BM135</f>
        <v>0</v>
      </c>
      <c r="BK132">
        <f>data!BN135</f>
        <v>0</v>
      </c>
      <c r="BL132">
        <f>data!BO135</f>
        <v>0</v>
      </c>
      <c r="BM132">
        <f>data!BP135</f>
        <v>0</v>
      </c>
      <c r="BN132">
        <f>data!BQ135</f>
        <v>0</v>
      </c>
      <c r="BO132">
        <f>data!BR135</f>
        <v>0</v>
      </c>
      <c r="BP132">
        <f>data!BS135</f>
        <v>0</v>
      </c>
      <c r="BQ132">
        <f>data!BT135</f>
        <v>0</v>
      </c>
      <c r="BR132">
        <f>data!BU135</f>
        <v>0</v>
      </c>
      <c r="BS132">
        <f>data!BV135</f>
        <v>0</v>
      </c>
      <c r="BT132">
        <f>data!BW135</f>
        <v>0</v>
      </c>
      <c r="BU132">
        <f>data!BX135</f>
        <v>0</v>
      </c>
      <c r="BV132">
        <f>data!BY135</f>
        <v>0</v>
      </c>
      <c r="BW132">
        <f>data!BZ135</f>
        <v>0</v>
      </c>
      <c r="BX132">
        <f>data!CA135</f>
        <v>0</v>
      </c>
      <c r="BY132">
        <f>data!CB135</f>
        <v>0</v>
      </c>
      <c r="BZ132">
        <f>data!CC135</f>
        <v>0</v>
      </c>
      <c r="CA132">
        <f>data!CD135</f>
        <v>0</v>
      </c>
      <c r="CB132">
        <f>data!CE135</f>
        <v>0</v>
      </c>
      <c r="CC132">
        <f>data!CF135</f>
        <v>0</v>
      </c>
      <c r="CD132">
        <f>data!CG135</f>
        <v>0</v>
      </c>
      <c r="CE132">
        <f>data!CH135</f>
        <v>0</v>
      </c>
      <c r="CF132">
        <f>data!CI135</f>
        <v>0</v>
      </c>
      <c r="CG132">
        <f>data!CJ135</f>
        <v>0</v>
      </c>
      <c r="CH132">
        <f>data!CK135</f>
        <v>0</v>
      </c>
      <c r="CI132">
        <f>data!CL135</f>
        <v>0</v>
      </c>
      <c r="CJ132">
        <f>data!CM135</f>
        <v>0</v>
      </c>
      <c r="CK132">
        <f>data!CN135</f>
        <v>0</v>
      </c>
      <c r="CL132">
        <f>data!CO135</f>
        <v>0</v>
      </c>
      <c r="CM132">
        <f>data!CP135</f>
        <v>0</v>
      </c>
      <c r="CN132">
        <f>data!CQ135</f>
        <v>0</v>
      </c>
      <c r="CO132">
        <f>data!CR135</f>
        <v>0</v>
      </c>
      <c r="CP132">
        <f>data!CS135</f>
        <v>0</v>
      </c>
      <c r="CQ132">
        <f>data!CT135</f>
        <v>0</v>
      </c>
      <c r="CR132">
        <f>data!CU135</f>
        <v>0</v>
      </c>
      <c r="CS132">
        <f>data!CV135</f>
        <v>0</v>
      </c>
      <c r="CT132">
        <f>data!CW135</f>
        <v>0</v>
      </c>
      <c r="CU132">
        <f>data!CX135</f>
        <v>0</v>
      </c>
      <c r="CV132">
        <f>data!CY135</f>
        <v>0</v>
      </c>
      <c r="CW132">
        <f>data!CZ135</f>
        <v>0</v>
      </c>
      <c r="CX132">
        <f>data!DA135</f>
        <v>0</v>
      </c>
      <c r="CY132">
        <f>data!DB135</f>
        <v>0</v>
      </c>
      <c r="CZ132">
        <f>data!DC135</f>
        <v>0</v>
      </c>
      <c r="DA132">
        <f>data!DD135</f>
        <v>0</v>
      </c>
      <c r="DB132">
        <f>data!DE135</f>
        <v>0</v>
      </c>
      <c r="DC132">
        <f>data!DF135</f>
        <v>0</v>
      </c>
      <c r="DD132">
        <f>data!DG135</f>
        <v>0</v>
      </c>
      <c r="DE132">
        <f>data!DH135</f>
        <v>0</v>
      </c>
      <c r="DF132">
        <f>data!DI135</f>
        <v>0</v>
      </c>
      <c r="DG132">
        <f>data!DJ135</f>
        <v>0</v>
      </c>
      <c r="DH132">
        <f>data!DK135</f>
        <v>0</v>
      </c>
      <c r="DI132">
        <f>data!DL135</f>
        <v>0</v>
      </c>
      <c r="DJ132">
        <f>data!DM135</f>
        <v>0</v>
      </c>
      <c r="DK132">
        <f>data!DN135</f>
        <v>0</v>
      </c>
      <c r="DL132">
        <f>data!DO135</f>
        <v>0</v>
      </c>
      <c r="DM132">
        <f>data!DP135</f>
        <v>0</v>
      </c>
      <c r="DN132">
        <f>data!DQ135</f>
        <v>0</v>
      </c>
      <c r="DO132">
        <f>data!DR135</f>
        <v>0</v>
      </c>
      <c r="DP132">
        <f>data!DS135</f>
        <v>0</v>
      </c>
      <c r="DQ132">
        <f>data!DT135</f>
        <v>0</v>
      </c>
      <c r="DR132">
        <f>data!DU135</f>
        <v>0</v>
      </c>
      <c r="DS132">
        <f>data!DV135</f>
        <v>0</v>
      </c>
      <c r="DT132">
        <f>data!DW135</f>
        <v>0</v>
      </c>
      <c r="DU132">
        <f>data!DX135</f>
        <v>0</v>
      </c>
      <c r="DV132">
        <f>data!DY135</f>
        <v>0</v>
      </c>
      <c r="DW132">
        <f>data!DZ135</f>
        <v>0</v>
      </c>
      <c r="DX132">
        <f>data!EA135</f>
        <v>0</v>
      </c>
      <c r="DY132">
        <f>data!EB135</f>
        <v>0</v>
      </c>
      <c r="DZ132">
        <f>data!EC135</f>
        <v>0</v>
      </c>
      <c r="EA132">
        <f>data!ED135</f>
        <v>0</v>
      </c>
      <c r="EB132">
        <f>data!EE135</f>
        <v>0</v>
      </c>
      <c r="EC132">
        <f>data!EF135</f>
        <v>0</v>
      </c>
      <c r="ED132">
        <f>data!EG135</f>
        <v>0</v>
      </c>
      <c r="EE132">
        <f>data!EH135</f>
        <v>0</v>
      </c>
      <c r="EF132">
        <f>data!EI135</f>
        <v>0</v>
      </c>
      <c r="EG132">
        <f>data!EJ135</f>
        <v>0</v>
      </c>
      <c r="EH132">
        <f>data!EK135</f>
        <v>0</v>
      </c>
      <c r="EI132">
        <f>data!EL135</f>
        <v>0</v>
      </c>
      <c r="EJ132">
        <f>data!EM135</f>
        <v>0</v>
      </c>
      <c r="EK132">
        <f>data!EN135</f>
        <v>0</v>
      </c>
      <c r="EL132">
        <f>data!EO135</f>
        <v>0</v>
      </c>
      <c r="EM132">
        <f>data!EP135</f>
        <v>0</v>
      </c>
      <c r="EN132">
        <f>data!EQ135</f>
        <v>0</v>
      </c>
      <c r="EO132">
        <f>data!ER135</f>
        <v>0</v>
      </c>
      <c r="EP132">
        <f>data!ES135</f>
        <v>0</v>
      </c>
      <c r="EQ132">
        <f>data!ET135</f>
        <v>0</v>
      </c>
      <c r="ER132">
        <f>data!EU135</f>
        <v>1</v>
      </c>
      <c r="ES132">
        <f>data!EV135</f>
        <v>1</v>
      </c>
      <c r="ET132">
        <f>data!EW135</f>
        <v>0</v>
      </c>
      <c r="EU132">
        <f>data!EX135</f>
        <v>0</v>
      </c>
      <c r="EV132">
        <f>data!EY135</f>
        <v>0</v>
      </c>
      <c r="EW132">
        <f>data!EZ135</f>
        <v>0</v>
      </c>
      <c r="EX132">
        <f>data!FA135</f>
        <v>0</v>
      </c>
      <c r="EY132">
        <f>data!FB135</f>
        <v>0</v>
      </c>
      <c r="EZ132">
        <f>data!FC135</f>
        <v>0</v>
      </c>
      <c r="FA132">
        <f>data!FD135</f>
        <v>0</v>
      </c>
      <c r="FB132">
        <f>data!FE135</f>
        <v>0</v>
      </c>
      <c r="FC132">
        <f>data!FF135</f>
        <v>0</v>
      </c>
      <c r="FD132">
        <f>data!FG135</f>
        <v>0</v>
      </c>
      <c r="FE132">
        <f>data!FH135</f>
        <v>0</v>
      </c>
      <c r="FF132">
        <f>data!FI135</f>
        <v>0</v>
      </c>
      <c r="FG132">
        <f>data!FJ135</f>
        <v>0</v>
      </c>
      <c r="FH132">
        <f>data!FK135</f>
        <v>0</v>
      </c>
      <c r="FI132">
        <f>data!FL135</f>
        <v>0</v>
      </c>
      <c r="FJ132">
        <f>data!FM135</f>
        <v>0</v>
      </c>
      <c r="FK132">
        <f>data!FN135</f>
        <v>0</v>
      </c>
      <c r="FL132">
        <f>data!FO135</f>
        <v>0</v>
      </c>
      <c r="FM132">
        <f>data!FP135</f>
        <v>0</v>
      </c>
      <c r="FN132">
        <f>data!FQ135</f>
        <v>0</v>
      </c>
      <c r="FO132">
        <f>data!FR135</f>
        <v>0</v>
      </c>
      <c r="FP132">
        <f>data!FS135</f>
        <v>0</v>
      </c>
      <c r="FQ132">
        <f>data!FT135</f>
        <v>0</v>
      </c>
      <c r="FR132">
        <f>data!FU135</f>
        <v>0</v>
      </c>
      <c r="FS132">
        <f>data!FV135</f>
        <v>0</v>
      </c>
      <c r="FT132">
        <f>data!FW135</f>
        <v>0</v>
      </c>
      <c r="FU132">
        <f>data!FX135</f>
        <v>0</v>
      </c>
      <c r="FV132">
        <f>data!FY135</f>
        <v>0</v>
      </c>
      <c r="FW132">
        <f>data!FZ135</f>
        <v>0</v>
      </c>
      <c r="FX132">
        <f>data!GA135</f>
        <v>0</v>
      </c>
      <c r="FY132">
        <f>data!GB135</f>
        <v>0</v>
      </c>
      <c r="FZ132">
        <f>data!GC135</f>
        <v>0</v>
      </c>
      <c r="GA132">
        <f>data!GD135</f>
        <v>0</v>
      </c>
      <c r="GB132">
        <f>data!GE135</f>
        <v>0</v>
      </c>
      <c r="GC132">
        <f>data!GF135</f>
        <v>0</v>
      </c>
      <c r="GD132">
        <f>data!GG135</f>
        <v>0</v>
      </c>
      <c r="GE132">
        <f>data!GH135</f>
        <v>0</v>
      </c>
      <c r="GF132">
        <f>data!GI135</f>
        <v>0</v>
      </c>
      <c r="GG132">
        <f>data!GJ135</f>
        <v>0</v>
      </c>
      <c r="GH132">
        <f>data!GK135</f>
        <v>0</v>
      </c>
      <c r="GI132">
        <f>data!GL135</f>
        <v>0</v>
      </c>
      <c r="GJ132">
        <f>data!GM135</f>
        <v>0</v>
      </c>
      <c r="GK132">
        <f>data!GN135</f>
        <v>0</v>
      </c>
      <c r="GL132">
        <f>data!GO135</f>
        <v>0</v>
      </c>
      <c r="GM132">
        <f>data!GP135</f>
        <v>0</v>
      </c>
      <c r="GN132">
        <f>data!GQ135</f>
        <v>0</v>
      </c>
      <c r="GO132">
        <f>data!GR135</f>
        <v>0</v>
      </c>
      <c r="GP132">
        <f>data!GS135</f>
        <v>0</v>
      </c>
      <c r="GQ132">
        <f>data!GT135</f>
        <v>0</v>
      </c>
      <c r="GR132">
        <f>data!GU135</f>
        <v>0</v>
      </c>
      <c r="GS132">
        <f>data!GV135</f>
        <v>0</v>
      </c>
      <c r="GT132">
        <f>data!GW135</f>
        <v>0</v>
      </c>
      <c r="GU132">
        <f>data!GX135</f>
        <v>0</v>
      </c>
      <c r="GV132">
        <f>data!GY135</f>
        <v>0</v>
      </c>
      <c r="GW132">
        <f>data!GZ135</f>
        <v>0</v>
      </c>
      <c r="GX132">
        <f>data!HA135</f>
        <v>0</v>
      </c>
      <c r="GY132">
        <f>data!HB135</f>
        <v>0</v>
      </c>
      <c r="GZ132">
        <f>data!HC135</f>
        <v>0</v>
      </c>
      <c r="HA132">
        <f>data!HD135</f>
        <v>0</v>
      </c>
      <c r="HB132">
        <f>data!HE135</f>
        <v>0</v>
      </c>
      <c r="HC132">
        <f>data!HF135</f>
        <v>0</v>
      </c>
      <c r="HD132">
        <f>data!HG135</f>
        <v>0</v>
      </c>
      <c r="HE132">
        <f>data!HH135</f>
        <v>0</v>
      </c>
      <c r="HF132">
        <f>data!HI135</f>
        <v>0</v>
      </c>
      <c r="HG132">
        <f>data!HJ135</f>
        <v>0</v>
      </c>
      <c r="HH132">
        <f>data!HK135</f>
        <v>0</v>
      </c>
      <c r="HI132">
        <f>data!HL135</f>
        <v>0</v>
      </c>
      <c r="HJ132">
        <f>data!HM135</f>
        <v>0</v>
      </c>
      <c r="HK132">
        <f>data!HN135</f>
        <v>0</v>
      </c>
      <c r="HL132">
        <f>data!HO135</f>
        <v>0</v>
      </c>
      <c r="HM132">
        <f>data!HP135</f>
        <v>0</v>
      </c>
      <c r="HN132">
        <f>data!HQ135</f>
        <v>0</v>
      </c>
      <c r="HO132">
        <f>data!HR135</f>
        <v>0</v>
      </c>
      <c r="HP132">
        <f>data!HS135</f>
        <v>0</v>
      </c>
      <c r="HQ132">
        <f>data!HT135</f>
        <v>0</v>
      </c>
      <c r="HR132">
        <f>data!HU135</f>
        <v>0</v>
      </c>
      <c r="HS132">
        <f>data!HV135</f>
        <v>0</v>
      </c>
      <c r="HT132">
        <f>data!HW135</f>
        <v>0</v>
      </c>
      <c r="HU132">
        <f>data!HX135</f>
        <v>0</v>
      </c>
      <c r="HV132">
        <f>data!HY135</f>
        <v>0</v>
      </c>
      <c r="HW132">
        <f>data!HZ135</f>
        <v>0</v>
      </c>
      <c r="HX132">
        <f>data!IA135</f>
        <v>0</v>
      </c>
      <c r="HY132">
        <f>data!IB135</f>
        <v>0</v>
      </c>
      <c r="HZ132">
        <f>data!IC135</f>
        <v>0</v>
      </c>
      <c r="IA132">
        <f>data!ID135</f>
        <v>0</v>
      </c>
      <c r="IB132">
        <f>data!IE135</f>
        <v>0</v>
      </c>
      <c r="IC132">
        <f>data!IF135</f>
        <v>0</v>
      </c>
      <c r="ID132">
        <f>data!IG135</f>
        <v>0</v>
      </c>
      <c r="IE132">
        <f>data!IH135</f>
        <v>0</v>
      </c>
      <c r="IF132">
        <f>data!II135</f>
        <v>1</v>
      </c>
      <c r="IG132">
        <f>data!IJ135</f>
        <v>1</v>
      </c>
      <c r="IH132">
        <f>data!IK135</f>
        <v>1</v>
      </c>
      <c r="II132">
        <f>data!IL135</f>
        <v>0</v>
      </c>
      <c r="IJ132">
        <f>data!IM135</f>
        <v>0</v>
      </c>
      <c r="IK132">
        <f>data!IN135</f>
        <v>0</v>
      </c>
      <c r="IL132">
        <f>data!IO135</f>
        <v>0</v>
      </c>
      <c r="IM132">
        <f>data!IP135</f>
        <v>0</v>
      </c>
      <c r="IN132">
        <f>data!IQ135</f>
        <v>0</v>
      </c>
      <c r="IO132">
        <f>data!IR135</f>
        <v>0</v>
      </c>
      <c r="IP132">
        <f>data!IS135</f>
        <v>0</v>
      </c>
      <c r="IQ132">
        <f>data!IT135</f>
        <v>0</v>
      </c>
      <c r="IR132">
        <f>data!IU135</f>
        <v>0</v>
      </c>
      <c r="IS132">
        <f>data!IV135</f>
        <v>0</v>
      </c>
      <c r="IT132">
        <f>data!IW135</f>
        <v>0</v>
      </c>
      <c r="IU132">
        <f>data!IX135</f>
        <v>0</v>
      </c>
      <c r="IV132">
        <f>data!IY135</f>
        <v>0</v>
      </c>
      <c r="IW132">
        <f>data!IZ135</f>
        <v>0</v>
      </c>
      <c r="IX132">
        <f>data!JA135</f>
        <v>0</v>
      </c>
      <c r="IY132">
        <f>data!JB135</f>
        <v>0</v>
      </c>
      <c r="IZ132">
        <f>data!JC135</f>
        <v>0</v>
      </c>
      <c r="JA132">
        <f>data!JD135</f>
        <v>0</v>
      </c>
      <c r="JB132">
        <f>data!JE135</f>
        <v>0</v>
      </c>
      <c r="JC132">
        <f>data!JF135</f>
        <v>0</v>
      </c>
      <c r="JD132">
        <f>data!JG135</f>
        <v>0</v>
      </c>
      <c r="JE132">
        <f>data!JH135</f>
        <v>0</v>
      </c>
      <c r="JF132">
        <f>data!JI135</f>
        <v>0</v>
      </c>
      <c r="JG132">
        <f>data!JJ135</f>
        <v>0</v>
      </c>
      <c r="JH132">
        <f>data!JK135</f>
        <v>0</v>
      </c>
      <c r="JI132">
        <f>data!JL135</f>
        <v>0</v>
      </c>
      <c r="JJ132">
        <f>data!JM135</f>
        <v>0</v>
      </c>
      <c r="JK132">
        <f>data!JN135</f>
        <v>0</v>
      </c>
      <c r="JL132">
        <f>data!JO135</f>
        <v>0</v>
      </c>
      <c r="JM132">
        <f>data!JP135</f>
        <v>0</v>
      </c>
      <c r="JN132">
        <f>data!JQ135</f>
        <v>0</v>
      </c>
      <c r="JO132">
        <f>data!JR135</f>
        <v>0</v>
      </c>
      <c r="JP132">
        <f>data!JS135</f>
        <v>0</v>
      </c>
      <c r="JQ132">
        <f>data!JT135</f>
        <v>0</v>
      </c>
      <c r="JR132">
        <f>data!JU135</f>
        <v>0</v>
      </c>
      <c r="JS132">
        <f>data!JV135</f>
        <v>0</v>
      </c>
      <c r="JT132">
        <f>data!JW135</f>
        <v>0</v>
      </c>
      <c r="JU132">
        <f>data!JX135</f>
        <v>0</v>
      </c>
      <c r="JV132">
        <f>data!JY135</f>
        <v>0</v>
      </c>
      <c r="JW132">
        <f>data!JZ135</f>
        <v>0</v>
      </c>
      <c r="JX132">
        <f>data!KA135</f>
        <v>0</v>
      </c>
      <c r="JY132">
        <f>data!KB135</f>
        <v>0</v>
      </c>
      <c r="JZ132">
        <f>data!KC135</f>
        <v>0</v>
      </c>
      <c r="KA132">
        <f>data!KD135</f>
        <v>0</v>
      </c>
      <c r="KB132">
        <f>data!KE135</f>
        <v>0</v>
      </c>
      <c r="KC132">
        <f>data!KF135</f>
        <v>0</v>
      </c>
      <c r="KD132">
        <f>data!KG135</f>
        <v>0</v>
      </c>
      <c r="KE132">
        <f>data!KH135</f>
        <v>0</v>
      </c>
      <c r="KF132">
        <f>data!KI135</f>
        <v>0</v>
      </c>
      <c r="KG132">
        <f>data!KJ135</f>
        <v>0</v>
      </c>
      <c r="KH132">
        <f>data!KK135</f>
        <v>0</v>
      </c>
      <c r="KI132">
        <f>data!KL135</f>
        <v>0</v>
      </c>
      <c r="KJ132">
        <f>data!KM135</f>
        <v>0</v>
      </c>
      <c r="KK132">
        <f>data!KN135</f>
        <v>0</v>
      </c>
      <c r="KL132">
        <f>data!KO135</f>
        <v>0</v>
      </c>
      <c r="KM132">
        <f>data!KP135</f>
        <v>0</v>
      </c>
      <c r="KN132">
        <f>data!KQ135</f>
        <v>0</v>
      </c>
      <c r="KO132">
        <f>data!KR135</f>
        <v>0</v>
      </c>
      <c r="KP132">
        <f>data!KS135</f>
        <v>0</v>
      </c>
      <c r="KQ132">
        <f>data!KT135</f>
        <v>0</v>
      </c>
      <c r="KR132">
        <f>data!KU135</f>
        <v>0</v>
      </c>
      <c r="KS132">
        <f>data!KV135</f>
        <v>0</v>
      </c>
      <c r="KT132">
        <f>data!KW135</f>
        <v>0</v>
      </c>
      <c r="KU132">
        <f>data!KX135</f>
        <v>0</v>
      </c>
      <c r="KV132">
        <f>data!KY135</f>
        <v>0</v>
      </c>
      <c r="KW132">
        <f>data!KZ135</f>
        <v>0</v>
      </c>
      <c r="KX132">
        <f>data!LA135</f>
        <v>0</v>
      </c>
      <c r="KY132">
        <f>data!LB135</f>
        <v>0</v>
      </c>
      <c r="KZ132">
        <f>data!LC135</f>
        <v>0</v>
      </c>
      <c r="LA132">
        <f>data!LD135</f>
        <v>0</v>
      </c>
      <c r="LB132">
        <f>data!LE135</f>
        <v>0</v>
      </c>
      <c r="LC132">
        <f>data!LF135</f>
        <v>0</v>
      </c>
      <c r="LD132">
        <f>data!LG135</f>
        <v>0</v>
      </c>
      <c r="LE132">
        <f>data!LH135</f>
        <v>0</v>
      </c>
      <c r="LF132">
        <f>data!LI135</f>
        <v>0</v>
      </c>
      <c r="LG132">
        <f>data!LJ135</f>
        <v>0</v>
      </c>
      <c r="LH132">
        <f>data!LK135</f>
        <v>0</v>
      </c>
      <c r="LI132">
        <f>data!LL135</f>
        <v>0</v>
      </c>
      <c r="LJ132">
        <f>data!LM135</f>
        <v>0</v>
      </c>
      <c r="LK132">
        <f>data!LN135</f>
        <v>0</v>
      </c>
    </row>
    <row r="133" spans="1:323" x14ac:dyDescent="0.25">
      <c r="A133">
        <f>data!D136</f>
        <v>0</v>
      </c>
      <c r="B133">
        <f>data!E136</f>
        <v>0</v>
      </c>
      <c r="C133">
        <f>data!F136</f>
        <v>0</v>
      </c>
      <c r="D133">
        <f>data!G136</f>
        <v>0</v>
      </c>
      <c r="E133">
        <f>data!H136</f>
        <v>0</v>
      </c>
      <c r="F133">
        <f>data!I136</f>
        <v>0</v>
      </c>
      <c r="G133">
        <f>data!J136</f>
        <v>0</v>
      </c>
      <c r="H133">
        <f>data!K136</f>
        <v>0</v>
      </c>
      <c r="I133">
        <f>data!L136</f>
        <v>0</v>
      </c>
      <c r="J133">
        <f>data!M136</f>
        <v>0</v>
      </c>
      <c r="K133">
        <f>data!N136</f>
        <v>0</v>
      </c>
      <c r="L133">
        <f>data!O136</f>
        <v>0</v>
      </c>
      <c r="M133">
        <f>data!P136</f>
        <v>0</v>
      </c>
      <c r="N133">
        <f>data!Q136</f>
        <v>0</v>
      </c>
      <c r="O133">
        <f>data!R136</f>
        <v>0</v>
      </c>
      <c r="P133">
        <f>data!S136</f>
        <v>0</v>
      </c>
      <c r="Q133">
        <f>data!T136</f>
        <v>0</v>
      </c>
      <c r="R133">
        <f>data!U136</f>
        <v>0</v>
      </c>
      <c r="S133">
        <f>data!V136</f>
        <v>0</v>
      </c>
      <c r="T133">
        <f>data!W136</f>
        <v>0</v>
      </c>
      <c r="U133">
        <f>data!X136</f>
        <v>0</v>
      </c>
      <c r="V133">
        <f>data!Y136</f>
        <v>0</v>
      </c>
      <c r="W133">
        <f>data!Z136</f>
        <v>0</v>
      </c>
      <c r="X133">
        <f>data!AA136</f>
        <v>0</v>
      </c>
      <c r="Y133">
        <f>data!AB136</f>
        <v>0</v>
      </c>
      <c r="Z133">
        <f>data!AC136</f>
        <v>0</v>
      </c>
      <c r="AA133">
        <f>data!AD136</f>
        <v>0</v>
      </c>
      <c r="AB133">
        <f>data!AE136</f>
        <v>0</v>
      </c>
      <c r="AC133">
        <f>data!AF136</f>
        <v>0</v>
      </c>
      <c r="AD133">
        <f>data!AG136</f>
        <v>0</v>
      </c>
      <c r="AE133">
        <f>data!AH136</f>
        <v>0</v>
      </c>
      <c r="AF133">
        <f>data!AI136</f>
        <v>0</v>
      </c>
      <c r="AG133">
        <f>data!AJ136</f>
        <v>0</v>
      </c>
      <c r="AH133">
        <f>data!AK136</f>
        <v>0</v>
      </c>
      <c r="AI133">
        <f>data!AL136</f>
        <v>0</v>
      </c>
      <c r="AJ133">
        <f>data!AM136</f>
        <v>0</v>
      </c>
      <c r="AK133">
        <f>data!AN136</f>
        <v>0</v>
      </c>
      <c r="AL133">
        <f>data!AO136</f>
        <v>0</v>
      </c>
      <c r="AM133">
        <f>data!AP136</f>
        <v>0</v>
      </c>
      <c r="AN133">
        <f>data!AQ136</f>
        <v>0</v>
      </c>
      <c r="AO133">
        <f>data!AR136</f>
        <v>0</v>
      </c>
      <c r="AP133">
        <f>data!AS136</f>
        <v>0</v>
      </c>
      <c r="AQ133">
        <f>data!AT136</f>
        <v>0</v>
      </c>
      <c r="AR133">
        <f>data!AU136</f>
        <v>0</v>
      </c>
      <c r="AS133">
        <f>data!AV136</f>
        <v>0</v>
      </c>
      <c r="AT133">
        <f>data!AW136</f>
        <v>0</v>
      </c>
      <c r="AU133">
        <f>data!AX136</f>
        <v>0</v>
      </c>
      <c r="AV133">
        <f>data!AY136</f>
        <v>0</v>
      </c>
      <c r="AW133">
        <f>data!AZ136</f>
        <v>0</v>
      </c>
      <c r="AX133">
        <f>data!BA136</f>
        <v>0</v>
      </c>
      <c r="AY133">
        <f>data!BB136</f>
        <v>0</v>
      </c>
      <c r="AZ133">
        <f>data!BC136</f>
        <v>0</v>
      </c>
      <c r="BA133">
        <f>data!BD136</f>
        <v>0</v>
      </c>
      <c r="BB133">
        <f>data!BE136</f>
        <v>0</v>
      </c>
      <c r="BC133">
        <f>data!BF136</f>
        <v>0</v>
      </c>
      <c r="BD133">
        <f>data!BG136</f>
        <v>0</v>
      </c>
      <c r="BE133">
        <f>data!BH136</f>
        <v>0</v>
      </c>
      <c r="BF133">
        <f>data!BI136</f>
        <v>0</v>
      </c>
      <c r="BG133">
        <f>data!BJ136</f>
        <v>0</v>
      </c>
      <c r="BH133">
        <f>data!BK136</f>
        <v>0</v>
      </c>
      <c r="BI133">
        <f>data!BL136</f>
        <v>0</v>
      </c>
      <c r="BJ133">
        <f>data!BM136</f>
        <v>0</v>
      </c>
      <c r="BK133">
        <f>data!BN136</f>
        <v>0</v>
      </c>
      <c r="BL133">
        <f>data!BO136</f>
        <v>0</v>
      </c>
      <c r="BM133">
        <f>data!BP136</f>
        <v>0</v>
      </c>
      <c r="BN133">
        <f>data!BQ136</f>
        <v>0</v>
      </c>
      <c r="BO133">
        <f>data!BR136</f>
        <v>0</v>
      </c>
      <c r="BP133">
        <f>data!BS136</f>
        <v>0</v>
      </c>
      <c r="BQ133">
        <f>data!BT136</f>
        <v>0</v>
      </c>
      <c r="BR133">
        <f>data!BU136</f>
        <v>0</v>
      </c>
      <c r="BS133">
        <f>data!BV136</f>
        <v>0</v>
      </c>
      <c r="BT133">
        <f>data!BW136</f>
        <v>0</v>
      </c>
      <c r="BU133">
        <f>data!BX136</f>
        <v>0</v>
      </c>
      <c r="BV133">
        <f>data!BY136</f>
        <v>0</v>
      </c>
      <c r="BW133">
        <f>data!BZ136</f>
        <v>0</v>
      </c>
      <c r="BX133">
        <f>data!CA136</f>
        <v>0</v>
      </c>
      <c r="BY133">
        <f>data!CB136</f>
        <v>0</v>
      </c>
      <c r="BZ133">
        <f>data!CC136</f>
        <v>0</v>
      </c>
      <c r="CA133">
        <f>data!CD136</f>
        <v>0</v>
      </c>
      <c r="CB133">
        <f>data!CE136</f>
        <v>0</v>
      </c>
      <c r="CC133">
        <f>data!CF136</f>
        <v>0</v>
      </c>
      <c r="CD133">
        <f>data!CG136</f>
        <v>0</v>
      </c>
      <c r="CE133">
        <f>data!CH136</f>
        <v>0</v>
      </c>
      <c r="CF133">
        <f>data!CI136</f>
        <v>0</v>
      </c>
      <c r="CG133">
        <f>data!CJ136</f>
        <v>0</v>
      </c>
      <c r="CH133">
        <f>data!CK136</f>
        <v>0</v>
      </c>
      <c r="CI133">
        <f>data!CL136</f>
        <v>0</v>
      </c>
      <c r="CJ133">
        <f>data!CM136</f>
        <v>0</v>
      </c>
      <c r="CK133">
        <f>data!CN136</f>
        <v>0</v>
      </c>
      <c r="CL133">
        <f>data!CO136</f>
        <v>0</v>
      </c>
      <c r="CM133">
        <f>data!CP136</f>
        <v>0</v>
      </c>
      <c r="CN133">
        <f>data!CQ136</f>
        <v>0</v>
      </c>
      <c r="CO133">
        <f>data!CR136</f>
        <v>0</v>
      </c>
      <c r="CP133">
        <f>data!CS136</f>
        <v>0</v>
      </c>
      <c r="CQ133">
        <f>data!CT136</f>
        <v>0</v>
      </c>
      <c r="CR133">
        <f>data!CU136</f>
        <v>0</v>
      </c>
      <c r="CS133">
        <f>data!CV136</f>
        <v>0</v>
      </c>
      <c r="CT133">
        <f>data!CW136</f>
        <v>0</v>
      </c>
      <c r="CU133">
        <f>data!CX136</f>
        <v>0</v>
      </c>
      <c r="CV133">
        <f>data!CY136</f>
        <v>0</v>
      </c>
      <c r="CW133">
        <f>data!CZ136</f>
        <v>0</v>
      </c>
      <c r="CX133">
        <f>data!DA136</f>
        <v>0</v>
      </c>
      <c r="CY133">
        <f>data!DB136</f>
        <v>0</v>
      </c>
      <c r="CZ133">
        <f>data!DC136</f>
        <v>0</v>
      </c>
      <c r="DA133">
        <f>data!DD136</f>
        <v>0</v>
      </c>
      <c r="DB133">
        <f>data!DE136</f>
        <v>0</v>
      </c>
      <c r="DC133">
        <f>data!DF136</f>
        <v>0</v>
      </c>
      <c r="DD133">
        <f>data!DG136</f>
        <v>0</v>
      </c>
      <c r="DE133">
        <f>data!DH136</f>
        <v>0</v>
      </c>
      <c r="DF133">
        <f>data!DI136</f>
        <v>0</v>
      </c>
      <c r="DG133">
        <f>data!DJ136</f>
        <v>0</v>
      </c>
      <c r="DH133">
        <f>data!DK136</f>
        <v>0</v>
      </c>
      <c r="DI133">
        <f>data!DL136</f>
        <v>0</v>
      </c>
      <c r="DJ133">
        <f>data!DM136</f>
        <v>0</v>
      </c>
      <c r="DK133">
        <f>data!DN136</f>
        <v>0</v>
      </c>
      <c r="DL133">
        <f>data!DO136</f>
        <v>0</v>
      </c>
      <c r="DM133">
        <f>data!DP136</f>
        <v>0</v>
      </c>
      <c r="DN133">
        <f>data!DQ136</f>
        <v>0</v>
      </c>
      <c r="DO133">
        <f>data!DR136</f>
        <v>0</v>
      </c>
      <c r="DP133">
        <f>data!DS136</f>
        <v>0</v>
      </c>
      <c r="DQ133">
        <f>data!DT136</f>
        <v>0</v>
      </c>
      <c r="DR133">
        <f>data!DU136</f>
        <v>0</v>
      </c>
      <c r="DS133">
        <f>data!DV136</f>
        <v>0</v>
      </c>
      <c r="DT133">
        <f>data!DW136</f>
        <v>0</v>
      </c>
      <c r="DU133">
        <f>data!DX136</f>
        <v>0</v>
      </c>
      <c r="DV133">
        <f>data!DY136</f>
        <v>0</v>
      </c>
      <c r="DW133">
        <f>data!DZ136</f>
        <v>0</v>
      </c>
      <c r="DX133">
        <f>data!EA136</f>
        <v>0</v>
      </c>
      <c r="DY133">
        <f>data!EB136</f>
        <v>0</v>
      </c>
      <c r="DZ133">
        <f>data!EC136</f>
        <v>0</v>
      </c>
      <c r="EA133">
        <f>data!ED136</f>
        <v>0</v>
      </c>
      <c r="EB133">
        <f>data!EE136</f>
        <v>0</v>
      </c>
      <c r="EC133">
        <f>data!EF136</f>
        <v>0</v>
      </c>
      <c r="ED133">
        <f>data!EG136</f>
        <v>0</v>
      </c>
      <c r="EE133">
        <f>data!EH136</f>
        <v>0</v>
      </c>
      <c r="EF133">
        <f>data!EI136</f>
        <v>0</v>
      </c>
      <c r="EG133">
        <f>data!EJ136</f>
        <v>0</v>
      </c>
      <c r="EH133">
        <f>data!EK136</f>
        <v>0</v>
      </c>
      <c r="EI133">
        <f>data!EL136</f>
        <v>0</v>
      </c>
      <c r="EJ133">
        <f>data!EM136</f>
        <v>0</v>
      </c>
      <c r="EK133">
        <f>data!EN136</f>
        <v>0</v>
      </c>
      <c r="EL133">
        <f>data!EO136</f>
        <v>0</v>
      </c>
      <c r="EM133">
        <f>data!EP136</f>
        <v>0</v>
      </c>
      <c r="EN133">
        <f>data!EQ136</f>
        <v>0</v>
      </c>
      <c r="EO133">
        <f>data!ER136</f>
        <v>0</v>
      </c>
      <c r="EP133">
        <f>data!ES136</f>
        <v>0</v>
      </c>
      <c r="EQ133">
        <f>data!ET136</f>
        <v>0</v>
      </c>
      <c r="ER133">
        <f>data!EU136</f>
        <v>0</v>
      </c>
      <c r="ES133">
        <f>data!EV136</f>
        <v>0</v>
      </c>
      <c r="ET133">
        <f>data!EW136</f>
        <v>0</v>
      </c>
      <c r="EU133">
        <f>data!EX136</f>
        <v>1</v>
      </c>
      <c r="EV133">
        <f>data!EY136</f>
        <v>0</v>
      </c>
      <c r="EW133">
        <f>data!EZ136</f>
        <v>0</v>
      </c>
      <c r="EX133">
        <f>data!FA136</f>
        <v>0</v>
      </c>
      <c r="EY133">
        <f>data!FB136</f>
        <v>0</v>
      </c>
      <c r="EZ133">
        <f>data!FC136</f>
        <v>0</v>
      </c>
      <c r="FA133">
        <f>data!FD136</f>
        <v>0</v>
      </c>
      <c r="FB133">
        <f>data!FE136</f>
        <v>0</v>
      </c>
      <c r="FC133">
        <f>data!FF136</f>
        <v>0</v>
      </c>
      <c r="FD133">
        <f>data!FG136</f>
        <v>0</v>
      </c>
      <c r="FE133">
        <f>data!FH136</f>
        <v>0</v>
      </c>
      <c r="FF133">
        <f>data!FI136</f>
        <v>0</v>
      </c>
      <c r="FG133">
        <f>data!FJ136</f>
        <v>0</v>
      </c>
      <c r="FH133">
        <f>data!FK136</f>
        <v>0</v>
      </c>
      <c r="FI133">
        <f>data!FL136</f>
        <v>0</v>
      </c>
      <c r="FJ133">
        <f>data!FM136</f>
        <v>0</v>
      </c>
      <c r="FK133">
        <f>data!FN136</f>
        <v>0</v>
      </c>
      <c r="FL133">
        <f>data!FO136</f>
        <v>0</v>
      </c>
      <c r="FM133">
        <f>data!FP136</f>
        <v>0</v>
      </c>
      <c r="FN133">
        <f>data!FQ136</f>
        <v>0</v>
      </c>
      <c r="FO133">
        <f>data!FR136</f>
        <v>0</v>
      </c>
      <c r="FP133">
        <f>data!FS136</f>
        <v>0</v>
      </c>
      <c r="FQ133">
        <f>data!FT136</f>
        <v>0</v>
      </c>
      <c r="FR133">
        <f>data!FU136</f>
        <v>0</v>
      </c>
      <c r="FS133">
        <f>data!FV136</f>
        <v>0</v>
      </c>
      <c r="FT133">
        <f>data!FW136</f>
        <v>0</v>
      </c>
      <c r="FU133">
        <f>data!FX136</f>
        <v>0</v>
      </c>
      <c r="FV133">
        <f>data!FY136</f>
        <v>0</v>
      </c>
      <c r="FW133">
        <f>data!FZ136</f>
        <v>0</v>
      </c>
      <c r="FX133">
        <f>data!GA136</f>
        <v>0</v>
      </c>
      <c r="FY133">
        <f>data!GB136</f>
        <v>0</v>
      </c>
      <c r="FZ133">
        <f>data!GC136</f>
        <v>0</v>
      </c>
      <c r="GA133">
        <f>data!GD136</f>
        <v>0</v>
      </c>
      <c r="GB133">
        <f>data!GE136</f>
        <v>0</v>
      </c>
      <c r="GC133">
        <f>data!GF136</f>
        <v>0</v>
      </c>
      <c r="GD133">
        <f>data!GG136</f>
        <v>0</v>
      </c>
      <c r="GE133">
        <f>data!GH136</f>
        <v>0</v>
      </c>
      <c r="GF133">
        <f>data!GI136</f>
        <v>0</v>
      </c>
      <c r="GG133">
        <f>data!GJ136</f>
        <v>0</v>
      </c>
      <c r="GH133">
        <f>data!GK136</f>
        <v>0</v>
      </c>
      <c r="GI133">
        <f>data!GL136</f>
        <v>0</v>
      </c>
      <c r="GJ133">
        <f>data!GM136</f>
        <v>0</v>
      </c>
      <c r="GK133">
        <f>data!GN136</f>
        <v>0</v>
      </c>
      <c r="GL133">
        <f>data!GO136</f>
        <v>0</v>
      </c>
      <c r="GM133">
        <f>data!GP136</f>
        <v>0</v>
      </c>
      <c r="GN133">
        <f>data!GQ136</f>
        <v>0</v>
      </c>
      <c r="GO133">
        <f>data!GR136</f>
        <v>0</v>
      </c>
      <c r="GP133">
        <f>data!GS136</f>
        <v>0</v>
      </c>
      <c r="GQ133">
        <f>data!GT136</f>
        <v>0</v>
      </c>
      <c r="GR133">
        <f>data!GU136</f>
        <v>0</v>
      </c>
      <c r="GS133">
        <f>data!GV136</f>
        <v>0</v>
      </c>
      <c r="GT133">
        <f>data!GW136</f>
        <v>0</v>
      </c>
      <c r="GU133">
        <f>data!GX136</f>
        <v>0</v>
      </c>
      <c r="GV133">
        <f>data!GY136</f>
        <v>0</v>
      </c>
      <c r="GW133">
        <f>data!GZ136</f>
        <v>0</v>
      </c>
      <c r="GX133">
        <f>data!HA136</f>
        <v>0</v>
      </c>
      <c r="GY133">
        <f>data!HB136</f>
        <v>0</v>
      </c>
      <c r="GZ133">
        <f>data!HC136</f>
        <v>0</v>
      </c>
      <c r="HA133">
        <f>data!HD136</f>
        <v>0</v>
      </c>
      <c r="HB133">
        <f>data!HE136</f>
        <v>0</v>
      </c>
      <c r="HC133">
        <f>data!HF136</f>
        <v>0</v>
      </c>
      <c r="HD133">
        <f>data!HG136</f>
        <v>0</v>
      </c>
      <c r="HE133">
        <f>data!HH136</f>
        <v>0</v>
      </c>
      <c r="HF133">
        <f>data!HI136</f>
        <v>0</v>
      </c>
      <c r="HG133">
        <f>data!HJ136</f>
        <v>0</v>
      </c>
      <c r="HH133">
        <f>data!HK136</f>
        <v>0</v>
      </c>
      <c r="HI133">
        <f>data!HL136</f>
        <v>0</v>
      </c>
      <c r="HJ133">
        <f>data!HM136</f>
        <v>0</v>
      </c>
      <c r="HK133">
        <f>data!HN136</f>
        <v>0</v>
      </c>
      <c r="HL133">
        <f>data!HO136</f>
        <v>0</v>
      </c>
      <c r="HM133">
        <f>data!HP136</f>
        <v>0</v>
      </c>
      <c r="HN133">
        <f>data!HQ136</f>
        <v>0</v>
      </c>
      <c r="HO133">
        <f>data!HR136</f>
        <v>0</v>
      </c>
      <c r="HP133">
        <f>data!HS136</f>
        <v>0</v>
      </c>
      <c r="HQ133">
        <f>data!HT136</f>
        <v>0</v>
      </c>
      <c r="HR133">
        <f>data!HU136</f>
        <v>0</v>
      </c>
      <c r="HS133">
        <f>data!HV136</f>
        <v>0</v>
      </c>
      <c r="HT133">
        <f>data!HW136</f>
        <v>0</v>
      </c>
      <c r="HU133">
        <f>data!HX136</f>
        <v>0</v>
      </c>
      <c r="HV133">
        <f>data!HY136</f>
        <v>0</v>
      </c>
      <c r="HW133">
        <f>data!HZ136</f>
        <v>0</v>
      </c>
      <c r="HX133">
        <f>data!IA136</f>
        <v>0</v>
      </c>
      <c r="HY133">
        <f>data!IB136</f>
        <v>0</v>
      </c>
      <c r="HZ133">
        <f>data!IC136</f>
        <v>0</v>
      </c>
      <c r="IA133">
        <f>data!ID136</f>
        <v>0</v>
      </c>
      <c r="IB133">
        <f>data!IE136</f>
        <v>0</v>
      </c>
      <c r="IC133">
        <f>data!IF136</f>
        <v>0</v>
      </c>
      <c r="ID133">
        <f>data!IG136</f>
        <v>0</v>
      </c>
      <c r="IE133">
        <f>data!IH136</f>
        <v>0</v>
      </c>
      <c r="IF133">
        <f>data!II136</f>
        <v>0</v>
      </c>
      <c r="IG133">
        <f>data!IJ136</f>
        <v>0</v>
      </c>
      <c r="IH133">
        <f>data!IK136</f>
        <v>0</v>
      </c>
      <c r="II133">
        <f>data!IL136</f>
        <v>0</v>
      </c>
      <c r="IJ133">
        <f>data!IM136</f>
        <v>0</v>
      </c>
      <c r="IK133">
        <f>data!IN136</f>
        <v>0</v>
      </c>
      <c r="IL133">
        <f>data!IO136</f>
        <v>0</v>
      </c>
      <c r="IM133">
        <f>data!IP136</f>
        <v>0</v>
      </c>
      <c r="IN133">
        <f>data!IQ136</f>
        <v>0</v>
      </c>
      <c r="IO133">
        <f>data!IR136</f>
        <v>0</v>
      </c>
      <c r="IP133">
        <f>data!IS136</f>
        <v>0</v>
      </c>
      <c r="IQ133">
        <f>data!IT136</f>
        <v>0</v>
      </c>
      <c r="IR133">
        <f>data!IU136</f>
        <v>0</v>
      </c>
      <c r="IS133">
        <f>data!IV136</f>
        <v>0</v>
      </c>
      <c r="IT133">
        <f>data!IW136</f>
        <v>0</v>
      </c>
      <c r="IU133">
        <f>data!IX136</f>
        <v>0</v>
      </c>
      <c r="IV133">
        <f>data!IY136</f>
        <v>0</v>
      </c>
      <c r="IW133">
        <f>data!IZ136</f>
        <v>0</v>
      </c>
      <c r="IX133">
        <f>data!JA136</f>
        <v>0</v>
      </c>
      <c r="IY133">
        <f>data!JB136</f>
        <v>0</v>
      </c>
      <c r="IZ133">
        <f>data!JC136</f>
        <v>0</v>
      </c>
      <c r="JA133">
        <f>data!JD136</f>
        <v>0</v>
      </c>
      <c r="JB133">
        <f>data!JE136</f>
        <v>0</v>
      </c>
      <c r="JC133">
        <f>data!JF136</f>
        <v>0</v>
      </c>
      <c r="JD133">
        <f>data!JG136</f>
        <v>0</v>
      </c>
      <c r="JE133">
        <f>data!JH136</f>
        <v>0</v>
      </c>
      <c r="JF133">
        <f>data!JI136</f>
        <v>0</v>
      </c>
      <c r="JG133">
        <f>data!JJ136</f>
        <v>0</v>
      </c>
      <c r="JH133">
        <f>data!JK136</f>
        <v>0</v>
      </c>
      <c r="JI133">
        <f>data!JL136</f>
        <v>0</v>
      </c>
      <c r="JJ133">
        <f>data!JM136</f>
        <v>0</v>
      </c>
      <c r="JK133">
        <f>data!JN136</f>
        <v>0</v>
      </c>
      <c r="JL133">
        <f>data!JO136</f>
        <v>0</v>
      </c>
      <c r="JM133">
        <f>data!JP136</f>
        <v>0</v>
      </c>
      <c r="JN133">
        <f>data!JQ136</f>
        <v>0</v>
      </c>
      <c r="JO133">
        <f>data!JR136</f>
        <v>0</v>
      </c>
      <c r="JP133">
        <f>data!JS136</f>
        <v>0</v>
      </c>
      <c r="JQ133">
        <f>data!JT136</f>
        <v>0</v>
      </c>
      <c r="JR133">
        <f>data!JU136</f>
        <v>0</v>
      </c>
      <c r="JS133">
        <f>data!JV136</f>
        <v>0</v>
      </c>
      <c r="JT133">
        <f>data!JW136</f>
        <v>0</v>
      </c>
      <c r="JU133">
        <f>data!JX136</f>
        <v>0</v>
      </c>
      <c r="JV133">
        <f>data!JY136</f>
        <v>0</v>
      </c>
      <c r="JW133">
        <f>data!JZ136</f>
        <v>0</v>
      </c>
      <c r="JX133">
        <f>data!KA136</f>
        <v>0</v>
      </c>
      <c r="JY133">
        <f>data!KB136</f>
        <v>0</v>
      </c>
      <c r="JZ133">
        <f>data!KC136</f>
        <v>0</v>
      </c>
      <c r="KA133">
        <f>data!KD136</f>
        <v>0</v>
      </c>
      <c r="KB133">
        <f>data!KE136</f>
        <v>0</v>
      </c>
      <c r="KC133">
        <f>data!KF136</f>
        <v>0</v>
      </c>
      <c r="KD133">
        <f>data!KG136</f>
        <v>0</v>
      </c>
      <c r="KE133">
        <f>data!KH136</f>
        <v>0</v>
      </c>
      <c r="KF133">
        <f>data!KI136</f>
        <v>0</v>
      </c>
      <c r="KG133">
        <f>data!KJ136</f>
        <v>0</v>
      </c>
      <c r="KH133">
        <f>data!KK136</f>
        <v>0</v>
      </c>
      <c r="KI133">
        <f>data!KL136</f>
        <v>0</v>
      </c>
      <c r="KJ133">
        <f>data!KM136</f>
        <v>0</v>
      </c>
      <c r="KK133">
        <f>data!KN136</f>
        <v>0</v>
      </c>
      <c r="KL133">
        <f>data!KO136</f>
        <v>0</v>
      </c>
      <c r="KM133">
        <f>data!KP136</f>
        <v>0</v>
      </c>
      <c r="KN133">
        <f>data!KQ136</f>
        <v>0</v>
      </c>
      <c r="KO133">
        <f>data!KR136</f>
        <v>0</v>
      </c>
      <c r="KP133">
        <f>data!KS136</f>
        <v>0</v>
      </c>
      <c r="KQ133">
        <f>data!KT136</f>
        <v>0</v>
      </c>
      <c r="KR133">
        <f>data!KU136</f>
        <v>0</v>
      </c>
      <c r="KS133">
        <f>data!KV136</f>
        <v>0</v>
      </c>
      <c r="KT133">
        <f>data!KW136</f>
        <v>0</v>
      </c>
      <c r="KU133">
        <f>data!KX136</f>
        <v>0</v>
      </c>
      <c r="KV133">
        <f>data!KY136</f>
        <v>0</v>
      </c>
      <c r="KW133">
        <f>data!KZ136</f>
        <v>0</v>
      </c>
      <c r="KX133">
        <f>data!LA136</f>
        <v>0</v>
      </c>
      <c r="KY133">
        <f>data!LB136</f>
        <v>0</v>
      </c>
      <c r="KZ133">
        <f>data!LC136</f>
        <v>0</v>
      </c>
      <c r="LA133">
        <f>data!LD136</f>
        <v>0</v>
      </c>
      <c r="LB133">
        <f>data!LE136</f>
        <v>0</v>
      </c>
      <c r="LC133">
        <f>data!LF136</f>
        <v>0</v>
      </c>
      <c r="LD133">
        <f>data!LG136</f>
        <v>0</v>
      </c>
      <c r="LE133">
        <f>data!LH136</f>
        <v>0</v>
      </c>
      <c r="LF133">
        <f>data!LI136</f>
        <v>0</v>
      </c>
      <c r="LG133">
        <f>data!LJ136</f>
        <v>0</v>
      </c>
      <c r="LH133">
        <f>data!LK136</f>
        <v>0</v>
      </c>
      <c r="LI133">
        <f>data!LL136</f>
        <v>0</v>
      </c>
      <c r="LJ133">
        <f>data!LM136</f>
        <v>0</v>
      </c>
      <c r="LK133">
        <f>data!LN136</f>
        <v>0</v>
      </c>
    </row>
    <row r="134" spans="1:323" x14ac:dyDescent="0.25">
      <c r="A134">
        <f>data!D137</f>
        <v>0</v>
      </c>
      <c r="B134">
        <f>data!E137</f>
        <v>0</v>
      </c>
      <c r="C134">
        <f>data!F137</f>
        <v>0</v>
      </c>
      <c r="D134">
        <f>data!G137</f>
        <v>0</v>
      </c>
      <c r="E134">
        <f>data!H137</f>
        <v>0</v>
      </c>
      <c r="F134">
        <f>data!I137</f>
        <v>0</v>
      </c>
      <c r="G134">
        <f>data!J137</f>
        <v>0</v>
      </c>
      <c r="H134">
        <f>data!K137</f>
        <v>0</v>
      </c>
      <c r="I134">
        <f>data!L137</f>
        <v>0</v>
      </c>
      <c r="J134">
        <f>data!M137</f>
        <v>0</v>
      </c>
      <c r="K134">
        <f>data!N137</f>
        <v>0</v>
      </c>
      <c r="L134">
        <f>data!O137</f>
        <v>0</v>
      </c>
      <c r="M134">
        <f>data!P137</f>
        <v>0</v>
      </c>
      <c r="N134">
        <f>data!Q137</f>
        <v>0</v>
      </c>
      <c r="O134">
        <f>data!R137</f>
        <v>0</v>
      </c>
      <c r="P134">
        <f>data!S137</f>
        <v>0</v>
      </c>
      <c r="Q134">
        <f>data!T137</f>
        <v>0</v>
      </c>
      <c r="R134">
        <f>data!U137</f>
        <v>0</v>
      </c>
      <c r="S134">
        <f>data!V137</f>
        <v>0</v>
      </c>
      <c r="T134">
        <f>data!W137</f>
        <v>0</v>
      </c>
      <c r="U134">
        <f>data!X137</f>
        <v>0</v>
      </c>
      <c r="V134">
        <f>data!Y137</f>
        <v>0</v>
      </c>
      <c r="W134">
        <f>data!Z137</f>
        <v>0</v>
      </c>
      <c r="X134">
        <f>data!AA137</f>
        <v>0</v>
      </c>
      <c r="Y134">
        <f>data!AB137</f>
        <v>0</v>
      </c>
      <c r="Z134">
        <f>data!AC137</f>
        <v>0</v>
      </c>
      <c r="AA134">
        <f>data!AD137</f>
        <v>0</v>
      </c>
      <c r="AB134">
        <f>data!AE137</f>
        <v>0</v>
      </c>
      <c r="AC134">
        <f>data!AF137</f>
        <v>0</v>
      </c>
      <c r="AD134">
        <f>data!AG137</f>
        <v>0</v>
      </c>
      <c r="AE134">
        <f>data!AH137</f>
        <v>0</v>
      </c>
      <c r="AF134">
        <f>data!AI137</f>
        <v>0</v>
      </c>
      <c r="AG134">
        <f>data!AJ137</f>
        <v>0</v>
      </c>
      <c r="AH134">
        <f>data!AK137</f>
        <v>0</v>
      </c>
      <c r="AI134">
        <f>data!AL137</f>
        <v>0</v>
      </c>
      <c r="AJ134">
        <f>data!AM137</f>
        <v>0</v>
      </c>
      <c r="AK134">
        <f>data!AN137</f>
        <v>0</v>
      </c>
      <c r="AL134">
        <f>data!AO137</f>
        <v>0</v>
      </c>
      <c r="AM134">
        <f>data!AP137</f>
        <v>0</v>
      </c>
      <c r="AN134">
        <f>data!AQ137</f>
        <v>0</v>
      </c>
      <c r="AO134">
        <f>data!AR137</f>
        <v>0</v>
      </c>
      <c r="AP134">
        <f>data!AS137</f>
        <v>0</v>
      </c>
      <c r="AQ134">
        <f>data!AT137</f>
        <v>0</v>
      </c>
      <c r="AR134">
        <f>data!AU137</f>
        <v>0</v>
      </c>
      <c r="AS134">
        <f>data!AV137</f>
        <v>0</v>
      </c>
      <c r="AT134">
        <f>data!AW137</f>
        <v>0</v>
      </c>
      <c r="AU134">
        <f>data!AX137</f>
        <v>0</v>
      </c>
      <c r="AV134">
        <f>data!AY137</f>
        <v>0</v>
      </c>
      <c r="AW134">
        <f>data!AZ137</f>
        <v>0</v>
      </c>
      <c r="AX134">
        <f>data!BA137</f>
        <v>0</v>
      </c>
      <c r="AY134">
        <f>data!BB137</f>
        <v>0</v>
      </c>
      <c r="AZ134">
        <f>data!BC137</f>
        <v>0</v>
      </c>
      <c r="BA134">
        <f>data!BD137</f>
        <v>0</v>
      </c>
      <c r="BB134">
        <f>data!BE137</f>
        <v>0</v>
      </c>
      <c r="BC134">
        <f>data!BF137</f>
        <v>0</v>
      </c>
      <c r="BD134">
        <f>data!BG137</f>
        <v>0</v>
      </c>
      <c r="BE134">
        <f>data!BH137</f>
        <v>0</v>
      </c>
      <c r="BF134">
        <f>data!BI137</f>
        <v>0</v>
      </c>
      <c r="BG134">
        <f>data!BJ137</f>
        <v>0</v>
      </c>
      <c r="BH134">
        <f>data!BK137</f>
        <v>0</v>
      </c>
      <c r="BI134">
        <f>data!BL137</f>
        <v>0</v>
      </c>
      <c r="BJ134">
        <f>data!BM137</f>
        <v>0</v>
      </c>
      <c r="BK134">
        <f>data!BN137</f>
        <v>0</v>
      </c>
      <c r="BL134">
        <f>data!BO137</f>
        <v>0</v>
      </c>
      <c r="BM134">
        <f>data!BP137</f>
        <v>0</v>
      </c>
      <c r="BN134">
        <f>data!BQ137</f>
        <v>0</v>
      </c>
      <c r="BO134">
        <f>data!BR137</f>
        <v>0</v>
      </c>
      <c r="BP134">
        <f>data!BS137</f>
        <v>0</v>
      </c>
      <c r="BQ134">
        <f>data!BT137</f>
        <v>0</v>
      </c>
      <c r="BR134">
        <f>data!BU137</f>
        <v>0</v>
      </c>
      <c r="BS134">
        <f>data!BV137</f>
        <v>0</v>
      </c>
      <c r="BT134">
        <f>data!BW137</f>
        <v>0</v>
      </c>
      <c r="BU134">
        <f>data!BX137</f>
        <v>0</v>
      </c>
      <c r="BV134">
        <f>data!BY137</f>
        <v>0</v>
      </c>
      <c r="BW134">
        <f>data!BZ137</f>
        <v>0</v>
      </c>
      <c r="BX134">
        <f>data!CA137</f>
        <v>0</v>
      </c>
      <c r="BY134">
        <f>data!CB137</f>
        <v>0</v>
      </c>
      <c r="BZ134">
        <f>data!CC137</f>
        <v>0</v>
      </c>
      <c r="CA134">
        <f>data!CD137</f>
        <v>0</v>
      </c>
      <c r="CB134">
        <f>data!CE137</f>
        <v>0</v>
      </c>
      <c r="CC134">
        <f>data!CF137</f>
        <v>0</v>
      </c>
      <c r="CD134">
        <f>data!CG137</f>
        <v>0</v>
      </c>
      <c r="CE134">
        <f>data!CH137</f>
        <v>0</v>
      </c>
      <c r="CF134">
        <f>data!CI137</f>
        <v>0</v>
      </c>
      <c r="CG134">
        <f>data!CJ137</f>
        <v>0</v>
      </c>
      <c r="CH134">
        <f>data!CK137</f>
        <v>0</v>
      </c>
      <c r="CI134">
        <f>data!CL137</f>
        <v>0</v>
      </c>
      <c r="CJ134">
        <f>data!CM137</f>
        <v>0</v>
      </c>
      <c r="CK134">
        <f>data!CN137</f>
        <v>0</v>
      </c>
      <c r="CL134">
        <f>data!CO137</f>
        <v>0</v>
      </c>
      <c r="CM134">
        <f>data!CP137</f>
        <v>0</v>
      </c>
      <c r="CN134">
        <f>data!CQ137</f>
        <v>0</v>
      </c>
      <c r="CO134">
        <f>data!CR137</f>
        <v>0</v>
      </c>
      <c r="CP134">
        <f>data!CS137</f>
        <v>0</v>
      </c>
      <c r="CQ134">
        <f>data!CT137</f>
        <v>0</v>
      </c>
      <c r="CR134">
        <f>data!CU137</f>
        <v>0</v>
      </c>
      <c r="CS134">
        <f>data!CV137</f>
        <v>0</v>
      </c>
      <c r="CT134">
        <f>data!CW137</f>
        <v>0</v>
      </c>
      <c r="CU134">
        <f>data!CX137</f>
        <v>0</v>
      </c>
      <c r="CV134">
        <f>data!CY137</f>
        <v>0</v>
      </c>
      <c r="CW134">
        <f>data!CZ137</f>
        <v>0</v>
      </c>
      <c r="CX134">
        <f>data!DA137</f>
        <v>0</v>
      </c>
      <c r="CY134">
        <f>data!DB137</f>
        <v>0</v>
      </c>
      <c r="CZ134">
        <f>data!DC137</f>
        <v>0</v>
      </c>
      <c r="DA134">
        <f>data!DD137</f>
        <v>0</v>
      </c>
      <c r="DB134">
        <f>data!DE137</f>
        <v>0</v>
      </c>
      <c r="DC134">
        <f>data!DF137</f>
        <v>0</v>
      </c>
      <c r="DD134">
        <f>data!DG137</f>
        <v>0</v>
      </c>
      <c r="DE134">
        <f>data!DH137</f>
        <v>0</v>
      </c>
      <c r="DF134">
        <f>data!DI137</f>
        <v>0</v>
      </c>
      <c r="DG134">
        <f>data!DJ137</f>
        <v>0</v>
      </c>
      <c r="DH134">
        <f>data!DK137</f>
        <v>0</v>
      </c>
      <c r="DI134">
        <f>data!DL137</f>
        <v>0</v>
      </c>
      <c r="DJ134">
        <f>data!DM137</f>
        <v>0</v>
      </c>
      <c r="DK134">
        <f>data!DN137</f>
        <v>0</v>
      </c>
      <c r="DL134">
        <f>data!DO137</f>
        <v>0</v>
      </c>
      <c r="DM134">
        <f>data!DP137</f>
        <v>0</v>
      </c>
      <c r="DN134">
        <f>data!DQ137</f>
        <v>0</v>
      </c>
      <c r="DO134">
        <f>data!DR137</f>
        <v>0</v>
      </c>
      <c r="DP134">
        <f>data!DS137</f>
        <v>0</v>
      </c>
      <c r="DQ134">
        <f>data!DT137</f>
        <v>0</v>
      </c>
      <c r="DR134">
        <f>data!DU137</f>
        <v>0</v>
      </c>
      <c r="DS134">
        <f>data!DV137</f>
        <v>0</v>
      </c>
      <c r="DT134">
        <f>data!DW137</f>
        <v>0</v>
      </c>
      <c r="DU134">
        <f>data!DX137</f>
        <v>0</v>
      </c>
      <c r="DV134">
        <f>data!DY137</f>
        <v>0</v>
      </c>
      <c r="DW134">
        <f>data!DZ137</f>
        <v>0</v>
      </c>
      <c r="DX134">
        <f>data!EA137</f>
        <v>0</v>
      </c>
      <c r="DY134">
        <f>data!EB137</f>
        <v>0</v>
      </c>
      <c r="DZ134">
        <f>data!EC137</f>
        <v>0</v>
      </c>
      <c r="EA134">
        <f>data!ED137</f>
        <v>0</v>
      </c>
      <c r="EB134">
        <f>data!EE137</f>
        <v>0</v>
      </c>
      <c r="EC134">
        <f>data!EF137</f>
        <v>0</v>
      </c>
      <c r="ED134">
        <f>data!EG137</f>
        <v>0</v>
      </c>
      <c r="EE134">
        <f>data!EH137</f>
        <v>0</v>
      </c>
      <c r="EF134">
        <f>data!EI137</f>
        <v>0</v>
      </c>
      <c r="EG134">
        <f>data!EJ137</f>
        <v>0</v>
      </c>
      <c r="EH134">
        <f>data!EK137</f>
        <v>0</v>
      </c>
      <c r="EI134">
        <f>data!EL137</f>
        <v>0</v>
      </c>
      <c r="EJ134">
        <f>data!EM137</f>
        <v>0</v>
      </c>
      <c r="EK134">
        <f>data!EN137</f>
        <v>0</v>
      </c>
      <c r="EL134">
        <f>data!EO137</f>
        <v>0</v>
      </c>
      <c r="EM134">
        <f>data!EP137</f>
        <v>0</v>
      </c>
      <c r="EN134">
        <f>data!EQ137</f>
        <v>0</v>
      </c>
      <c r="EO134">
        <f>data!ER137</f>
        <v>0</v>
      </c>
      <c r="EP134">
        <f>data!ES137</f>
        <v>0</v>
      </c>
      <c r="EQ134">
        <f>data!ET137</f>
        <v>0</v>
      </c>
      <c r="ER134">
        <f>data!EU137</f>
        <v>0</v>
      </c>
      <c r="ES134">
        <f>data!EV137</f>
        <v>0</v>
      </c>
      <c r="ET134">
        <f>data!EW137</f>
        <v>0</v>
      </c>
      <c r="EU134">
        <f>data!EX137</f>
        <v>0</v>
      </c>
      <c r="EV134">
        <f>data!EY137</f>
        <v>0</v>
      </c>
      <c r="EW134">
        <f>data!EZ137</f>
        <v>1</v>
      </c>
      <c r="EX134">
        <f>data!FA137</f>
        <v>0</v>
      </c>
      <c r="EY134">
        <f>data!FB137</f>
        <v>0</v>
      </c>
      <c r="EZ134">
        <f>data!FC137</f>
        <v>0</v>
      </c>
      <c r="FA134">
        <f>data!FD137</f>
        <v>0</v>
      </c>
      <c r="FB134">
        <f>data!FE137</f>
        <v>0</v>
      </c>
      <c r="FC134">
        <f>data!FF137</f>
        <v>0</v>
      </c>
      <c r="FD134">
        <f>data!FG137</f>
        <v>0</v>
      </c>
      <c r="FE134">
        <f>data!FH137</f>
        <v>0</v>
      </c>
      <c r="FF134">
        <f>data!FI137</f>
        <v>0</v>
      </c>
      <c r="FG134">
        <f>data!FJ137</f>
        <v>0</v>
      </c>
      <c r="FH134">
        <f>data!FK137</f>
        <v>0</v>
      </c>
      <c r="FI134">
        <f>data!FL137</f>
        <v>0</v>
      </c>
      <c r="FJ134">
        <f>data!FM137</f>
        <v>0</v>
      </c>
      <c r="FK134">
        <f>data!FN137</f>
        <v>0</v>
      </c>
      <c r="FL134">
        <f>data!FO137</f>
        <v>0</v>
      </c>
      <c r="FM134">
        <f>data!FP137</f>
        <v>0</v>
      </c>
      <c r="FN134">
        <f>data!FQ137</f>
        <v>0</v>
      </c>
      <c r="FO134">
        <f>data!FR137</f>
        <v>0</v>
      </c>
      <c r="FP134">
        <f>data!FS137</f>
        <v>0</v>
      </c>
      <c r="FQ134">
        <f>data!FT137</f>
        <v>0</v>
      </c>
      <c r="FR134">
        <f>data!FU137</f>
        <v>0</v>
      </c>
      <c r="FS134">
        <f>data!FV137</f>
        <v>0</v>
      </c>
      <c r="FT134">
        <f>data!FW137</f>
        <v>0</v>
      </c>
      <c r="FU134">
        <f>data!FX137</f>
        <v>0</v>
      </c>
      <c r="FV134">
        <f>data!FY137</f>
        <v>0</v>
      </c>
      <c r="FW134">
        <f>data!FZ137</f>
        <v>0</v>
      </c>
      <c r="FX134">
        <f>data!GA137</f>
        <v>0</v>
      </c>
      <c r="FY134">
        <f>data!GB137</f>
        <v>0</v>
      </c>
      <c r="FZ134">
        <f>data!GC137</f>
        <v>0</v>
      </c>
      <c r="GA134">
        <f>data!GD137</f>
        <v>0</v>
      </c>
      <c r="GB134">
        <f>data!GE137</f>
        <v>0</v>
      </c>
      <c r="GC134">
        <f>data!GF137</f>
        <v>0</v>
      </c>
      <c r="GD134">
        <f>data!GG137</f>
        <v>0</v>
      </c>
      <c r="GE134">
        <f>data!GH137</f>
        <v>0</v>
      </c>
      <c r="GF134">
        <f>data!GI137</f>
        <v>0</v>
      </c>
      <c r="GG134">
        <f>data!GJ137</f>
        <v>0</v>
      </c>
      <c r="GH134">
        <f>data!GK137</f>
        <v>0</v>
      </c>
      <c r="GI134">
        <f>data!GL137</f>
        <v>0</v>
      </c>
      <c r="GJ134">
        <f>data!GM137</f>
        <v>0</v>
      </c>
      <c r="GK134">
        <f>data!GN137</f>
        <v>0</v>
      </c>
      <c r="GL134">
        <f>data!GO137</f>
        <v>0</v>
      </c>
      <c r="GM134">
        <f>data!GP137</f>
        <v>0</v>
      </c>
      <c r="GN134">
        <f>data!GQ137</f>
        <v>0</v>
      </c>
      <c r="GO134">
        <f>data!GR137</f>
        <v>0</v>
      </c>
      <c r="GP134">
        <f>data!GS137</f>
        <v>0</v>
      </c>
      <c r="GQ134">
        <f>data!GT137</f>
        <v>0</v>
      </c>
      <c r="GR134">
        <f>data!GU137</f>
        <v>0</v>
      </c>
      <c r="GS134">
        <f>data!GV137</f>
        <v>0</v>
      </c>
      <c r="GT134">
        <f>data!GW137</f>
        <v>0</v>
      </c>
      <c r="GU134">
        <f>data!GX137</f>
        <v>0</v>
      </c>
      <c r="GV134">
        <f>data!GY137</f>
        <v>0</v>
      </c>
      <c r="GW134">
        <f>data!GZ137</f>
        <v>0</v>
      </c>
      <c r="GX134">
        <f>data!HA137</f>
        <v>0</v>
      </c>
      <c r="GY134">
        <f>data!HB137</f>
        <v>0</v>
      </c>
      <c r="GZ134">
        <f>data!HC137</f>
        <v>0</v>
      </c>
      <c r="HA134">
        <f>data!HD137</f>
        <v>0</v>
      </c>
      <c r="HB134">
        <f>data!HE137</f>
        <v>0</v>
      </c>
      <c r="HC134">
        <f>data!HF137</f>
        <v>0</v>
      </c>
      <c r="HD134">
        <f>data!HG137</f>
        <v>0</v>
      </c>
      <c r="HE134">
        <f>data!HH137</f>
        <v>1</v>
      </c>
      <c r="HF134">
        <f>data!HI137</f>
        <v>0</v>
      </c>
      <c r="HG134">
        <f>data!HJ137</f>
        <v>0</v>
      </c>
      <c r="HH134">
        <f>data!HK137</f>
        <v>0</v>
      </c>
      <c r="HI134">
        <f>data!HL137</f>
        <v>0</v>
      </c>
      <c r="HJ134">
        <f>data!HM137</f>
        <v>0</v>
      </c>
      <c r="HK134">
        <f>data!HN137</f>
        <v>0</v>
      </c>
      <c r="HL134">
        <f>data!HO137</f>
        <v>0</v>
      </c>
      <c r="HM134">
        <f>data!HP137</f>
        <v>0</v>
      </c>
      <c r="HN134">
        <f>data!HQ137</f>
        <v>0</v>
      </c>
      <c r="HO134">
        <f>data!HR137</f>
        <v>0</v>
      </c>
      <c r="HP134">
        <f>data!HS137</f>
        <v>0</v>
      </c>
      <c r="HQ134">
        <f>data!HT137</f>
        <v>0</v>
      </c>
      <c r="HR134">
        <f>data!HU137</f>
        <v>0</v>
      </c>
      <c r="HS134">
        <f>data!HV137</f>
        <v>0</v>
      </c>
      <c r="HT134">
        <f>data!HW137</f>
        <v>0</v>
      </c>
      <c r="HU134">
        <f>data!HX137</f>
        <v>0</v>
      </c>
      <c r="HV134">
        <f>data!HY137</f>
        <v>0</v>
      </c>
      <c r="HW134">
        <f>data!HZ137</f>
        <v>0</v>
      </c>
      <c r="HX134">
        <f>data!IA137</f>
        <v>0</v>
      </c>
      <c r="HY134">
        <f>data!IB137</f>
        <v>0</v>
      </c>
      <c r="HZ134">
        <f>data!IC137</f>
        <v>0</v>
      </c>
      <c r="IA134">
        <f>data!ID137</f>
        <v>0</v>
      </c>
      <c r="IB134">
        <f>data!IE137</f>
        <v>0</v>
      </c>
      <c r="IC134">
        <f>data!IF137</f>
        <v>0</v>
      </c>
      <c r="ID134">
        <f>data!IG137</f>
        <v>0</v>
      </c>
      <c r="IE134">
        <f>data!IH137</f>
        <v>0</v>
      </c>
      <c r="IF134">
        <f>data!II137</f>
        <v>0</v>
      </c>
      <c r="IG134">
        <f>data!IJ137</f>
        <v>0</v>
      </c>
      <c r="IH134">
        <f>data!IK137</f>
        <v>0</v>
      </c>
      <c r="II134">
        <f>data!IL137</f>
        <v>0</v>
      </c>
      <c r="IJ134">
        <f>data!IM137</f>
        <v>0</v>
      </c>
      <c r="IK134">
        <f>data!IN137</f>
        <v>0</v>
      </c>
      <c r="IL134">
        <f>data!IO137</f>
        <v>0</v>
      </c>
      <c r="IM134">
        <f>data!IP137</f>
        <v>0</v>
      </c>
      <c r="IN134">
        <f>data!IQ137</f>
        <v>0</v>
      </c>
      <c r="IO134">
        <f>data!IR137</f>
        <v>0</v>
      </c>
      <c r="IP134">
        <f>data!IS137</f>
        <v>0</v>
      </c>
      <c r="IQ134">
        <f>data!IT137</f>
        <v>0</v>
      </c>
      <c r="IR134">
        <f>data!IU137</f>
        <v>0</v>
      </c>
      <c r="IS134">
        <f>data!IV137</f>
        <v>0</v>
      </c>
      <c r="IT134">
        <f>data!IW137</f>
        <v>0</v>
      </c>
      <c r="IU134">
        <f>data!IX137</f>
        <v>0</v>
      </c>
      <c r="IV134">
        <f>data!IY137</f>
        <v>0</v>
      </c>
      <c r="IW134">
        <f>data!IZ137</f>
        <v>0</v>
      </c>
      <c r="IX134">
        <f>data!JA137</f>
        <v>0</v>
      </c>
      <c r="IY134">
        <f>data!JB137</f>
        <v>0</v>
      </c>
      <c r="IZ134">
        <f>data!JC137</f>
        <v>0</v>
      </c>
      <c r="JA134">
        <f>data!JD137</f>
        <v>0</v>
      </c>
      <c r="JB134">
        <f>data!JE137</f>
        <v>0</v>
      </c>
      <c r="JC134">
        <f>data!JF137</f>
        <v>0</v>
      </c>
      <c r="JD134">
        <f>data!JG137</f>
        <v>0</v>
      </c>
      <c r="JE134">
        <f>data!JH137</f>
        <v>0</v>
      </c>
      <c r="JF134">
        <f>data!JI137</f>
        <v>0</v>
      </c>
      <c r="JG134">
        <f>data!JJ137</f>
        <v>0</v>
      </c>
      <c r="JH134">
        <f>data!JK137</f>
        <v>0</v>
      </c>
      <c r="JI134">
        <f>data!JL137</f>
        <v>0</v>
      </c>
      <c r="JJ134">
        <f>data!JM137</f>
        <v>0</v>
      </c>
      <c r="JK134">
        <f>data!JN137</f>
        <v>0</v>
      </c>
      <c r="JL134">
        <f>data!JO137</f>
        <v>0</v>
      </c>
      <c r="JM134">
        <f>data!JP137</f>
        <v>0</v>
      </c>
      <c r="JN134">
        <f>data!JQ137</f>
        <v>0</v>
      </c>
      <c r="JO134">
        <f>data!JR137</f>
        <v>0</v>
      </c>
      <c r="JP134">
        <f>data!JS137</f>
        <v>0</v>
      </c>
      <c r="JQ134">
        <f>data!JT137</f>
        <v>0</v>
      </c>
      <c r="JR134">
        <f>data!JU137</f>
        <v>0</v>
      </c>
      <c r="JS134">
        <f>data!JV137</f>
        <v>0</v>
      </c>
      <c r="JT134">
        <f>data!JW137</f>
        <v>0</v>
      </c>
      <c r="JU134">
        <f>data!JX137</f>
        <v>0</v>
      </c>
      <c r="JV134">
        <f>data!JY137</f>
        <v>0</v>
      </c>
      <c r="JW134">
        <f>data!JZ137</f>
        <v>0</v>
      </c>
      <c r="JX134">
        <f>data!KA137</f>
        <v>0</v>
      </c>
      <c r="JY134">
        <f>data!KB137</f>
        <v>0</v>
      </c>
      <c r="JZ134">
        <f>data!KC137</f>
        <v>0</v>
      </c>
      <c r="KA134">
        <f>data!KD137</f>
        <v>0</v>
      </c>
      <c r="KB134">
        <f>data!KE137</f>
        <v>0</v>
      </c>
      <c r="KC134">
        <f>data!KF137</f>
        <v>0</v>
      </c>
      <c r="KD134">
        <f>data!KG137</f>
        <v>0</v>
      </c>
      <c r="KE134">
        <f>data!KH137</f>
        <v>0</v>
      </c>
      <c r="KF134">
        <f>data!KI137</f>
        <v>0</v>
      </c>
      <c r="KG134">
        <f>data!KJ137</f>
        <v>0</v>
      </c>
      <c r="KH134">
        <f>data!KK137</f>
        <v>0</v>
      </c>
      <c r="KI134">
        <f>data!KL137</f>
        <v>0</v>
      </c>
      <c r="KJ134">
        <f>data!KM137</f>
        <v>0</v>
      </c>
      <c r="KK134">
        <f>data!KN137</f>
        <v>0</v>
      </c>
      <c r="KL134">
        <f>data!KO137</f>
        <v>0</v>
      </c>
      <c r="KM134">
        <f>data!KP137</f>
        <v>0</v>
      </c>
      <c r="KN134">
        <f>data!KQ137</f>
        <v>0</v>
      </c>
      <c r="KO134">
        <f>data!KR137</f>
        <v>0</v>
      </c>
      <c r="KP134">
        <f>data!KS137</f>
        <v>0</v>
      </c>
      <c r="KQ134">
        <f>data!KT137</f>
        <v>0</v>
      </c>
      <c r="KR134">
        <f>data!KU137</f>
        <v>0</v>
      </c>
      <c r="KS134">
        <f>data!KV137</f>
        <v>0</v>
      </c>
      <c r="KT134">
        <f>data!KW137</f>
        <v>0</v>
      </c>
      <c r="KU134">
        <f>data!KX137</f>
        <v>0</v>
      </c>
      <c r="KV134">
        <f>data!KY137</f>
        <v>0</v>
      </c>
      <c r="KW134">
        <f>data!KZ137</f>
        <v>0</v>
      </c>
      <c r="KX134">
        <f>data!LA137</f>
        <v>0</v>
      </c>
      <c r="KY134">
        <f>data!LB137</f>
        <v>0</v>
      </c>
      <c r="KZ134">
        <f>data!LC137</f>
        <v>0</v>
      </c>
      <c r="LA134">
        <f>data!LD137</f>
        <v>0</v>
      </c>
      <c r="LB134">
        <f>data!LE137</f>
        <v>0</v>
      </c>
      <c r="LC134">
        <f>data!LF137</f>
        <v>0</v>
      </c>
      <c r="LD134">
        <f>data!LG137</f>
        <v>0</v>
      </c>
      <c r="LE134">
        <f>data!LH137</f>
        <v>0</v>
      </c>
      <c r="LF134">
        <f>data!LI137</f>
        <v>0</v>
      </c>
      <c r="LG134">
        <f>data!LJ137</f>
        <v>0</v>
      </c>
      <c r="LH134">
        <f>data!LK137</f>
        <v>0</v>
      </c>
      <c r="LI134">
        <f>data!LL137</f>
        <v>0</v>
      </c>
      <c r="LJ134">
        <f>data!LM137</f>
        <v>0</v>
      </c>
      <c r="LK134">
        <f>data!LN137</f>
        <v>0</v>
      </c>
    </row>
    <row r="135" spans="1:323" x14ac:dyDescent="0.25">
      <c r="A135">
        <f>data!D138</f>
        <v>0</v>
      </c>
      <c r="B135">
        <f>data!E138</f>
        <v>0</v>
      </c>
      <c r="C135">
        <f>data!F138</f>
        <v>0</v>
      </c>
      <c r="D135">
        <f>data!G138</f>
        <v>0</v>
      </c>
      <c r="E135">
        <f>data!H138</f>
        <v>0</v>
      </c>
      <c r="F135">
        <f>data!I138</f>
        <v>0</v>
      </c>
      <c r="G135">
        <f>data!J138</f>
        <v>0</v>
      </c>
      <c r="H135">
        <f>data!K138</f>
        <v>0</v>
      </c>
      <c r="I135">
        <f>data!L138</f>
        <v>0</v>
      </c>
      <c r="J135">
        <f>data!M138</f>
        <v>0</v>
      </c>
      <c r="K135">
        <f>data!N138</f>
        <v>0</v>
      </c>
      <c r="L135">
        <f>data!O138</f>
        <v>0</v>
      </c>
      <c r="M135">
        <f>data!P138</f>
        <v>0</v>
      </c>
      <c r="N135">
        <f>data!Q138</f>
        <v>0</v>
      </c>
      <c r="O135">
        <f>data!R138</f>
        <v>0</v>
      </c>
      <c r="P135">
        <f>data!S138</f>
        <v>0</v>
      </c>
      <c r="Q135">
        <f>data!T138</f>
        <v>0</v>
      </c>
      <c r="R135">
        <f>data!U138</f>
        <v>0</v>
      </c>
      <c r="S135">
        <f>data!V138</f>
        <v>0</v>
      </c>
      <c r="T135">
        <f>data!W138</f>
        <v>0</v>
      </c>
      <c r="U135">
        <f>data!X138</f>
        <v>0</v>
      </c>
      <c r="V135">
        <f>data!Y138</f>
        <v>0</v>
      </c>
      <c r="W135">
        <f>data!Z138</f>
        <v>0</v>
      </c>
      <c r="X135">
        <f>data!AA138</f>
        <v>0</v>
      </c>
      <c r="Y135">
        <f>data!AB138</f>
        <v>0</v>
      </c>
      <c r="Z135">
        <f>data!AC138</f>
        <v>0</v>
      </c>
      <c r="AA135">
        <f>data!AD138</f>
        <v>0</v>
      </c>
      <c r="AB135">
        <f>data!AE138</f>
        <v>0</v>
      </c>
      <c r="AC135">
        <f>data!AF138</f>
        <v>0</v>
      </c>
      <c r="AD135">
        <f>data!AG138</f>
        <v>0</v>
      </c>
      <c r="AE135">
        <f>data!AH138</f>
        <v>0</v>
      </c>
      <c r="AF135">
        <f>data!AI138</f>
        <v>0</v>
      </c>
      <c r="AG135">
        <f>data!AJ138</f>
        <v>0</v>
      </c>
      <c r="AH135">
        <f>data!AK138</f>
        <v>0</v>
      </c>
      <c r="AI135">
        <f>data!AL138</f>
        <v>0</v>
      </c>
      <c r="AJ135">
        <f>data!AM138</f>
        <v>0</v>
      </c>
      <c r="AK135">
        <f>data!AN138</f>
        <v>0</v>
      </c>
      <c r="AL135">
        <f>data!AO138</f>
        <v>0</v>
      </c>
      <c r="AM135">
        <f>data!AP138</f>
        <v>0</v>
      </c>
      <c r="AN135">
        <f>data!AQ138</f>
        <v>0</v>
      </c>
      <c r="AO135">
        <f>data!AR138</f>
        <v>0</v>
      </c>
      <c r="AP135">
        <f>data!AS138</f>
        <v>0</v>
      </c>
      <c r="AQ135">
        <f>data!AT138</f>
        <v>0</v>
      </c>
      <c r="AR135">
        <f>data!AU138</f>
        <v>0</v>
      </c>
      <c r="AS135">
        <f>data!AV138</f>
        <v>0</v>
      </c>
      <c r="AT135">
        <f>data!AW138</f>
        <v>0</v>
      </c>
      <c r="AU135">
        <f>data!AX138</f>
        <v>0</v>
      </c>
      <c r="AV135">
        <f>data!AY138</f>
        <v>0</v>
      </c>
      <c r="AW135">
        <f>data!AZ138</f>
        <v>0</v>
      </c>
      <c r="AX135">
        <f>data!BA138</f>
        <v>0</v>
      </c>
      <c r="AY135">
        <f>data!BB138</f>
        <v>0</v>
      </c>
      <c r="AZ135">
        <f>data!BC138</f>
        <v>0</v>
      </c>
      <c r="BA135">
        <f>data!BD138</f>
        <v>0</v>
      </c>
      <c r="BB135">
        <f>data!BE138</f>
        <v>0</v>
      </c>
      <c r="BC135">
        <f>data!BF138</f>
        <v>0</v>
      </c>
      <c r="BD135">
        <f>data!BG138</f>
        <v>0</v>
      </c>
      <c r="BE135">
        <f>data!BH138</f>
        <v>0</v>
      </c>
      <c r="BF135">
        <f>data!BI138</f>
        <v>0</v>
      </c>
      <c r="BG135">
        <f>data!BJ138</f>
        <v>0</v>
      </c>
      <c r="BH135">
        <f>data!BK138</f>
        <v>0</v>
      </c>
      <c r="BI135">
        <f>data!BL138</f>
        <v>0</v>
      </c>
      <c r="BJ135">
        <f>data!BM138</f>
        <v>0</v>
      </c>
      <c r="BK135">
        <f>data!BN138</f>
        <v>0</v>
      </c>
      <c r="BL135">
        <f>data!BO138</f>
        <v>0</v>
      </c>
      <c r="BM135">
        <f>data!BP138</f>
        <v>0</v>
      </c>
      <c r="BN135">
        <f>data!BQ138</f>
        <v>0</v>
      </c>
      <c r="BO135">
        <f>data!BR138</f>
        <v>0</v>
      </c>
      <c r="BP135">
        <f>data!BS138</f>
        <v>0</v>
      </c>
      <c r="BQ135">
        <f>data!BT138</f>
        <v>0</v>
      </c>
      <c r="BR135">
        <f>data!BU138</f>
        <v>0</v>
      </c>
      <c r="BS135">
        <f>data!BV138</f>
        <v>0</v>
      </c>
      <c r="BT135">
        <f>data!BW138</f>
        <v>0</v>
      </c>
      <c r="BU135">
        <f>data!BX138</f>
        <v>0</v>
      </c>
      <c r="BV135">
        <f>data!BY138</f>
        <v>0</v>
      </c>
      <c r="BW135">
        <f>data!BZ138</f>
        <v>0</v>
      </c>
      <c r="BX135">
        <f>data!CA138</f>
        <v>0</v>
      </c>
      <c r="BY135">
        <f>data!CB138</f>
        <v>0</v>
      </c>
      <c r="BZ135">
        <f>data!CC138</f>
        <v>0</v>
      </c>
      <c r="CA135">
        <f>data!CD138</f>
        <v>0</v>
      </c>
      <c r="CB135">
        <f>data!CE138</f>
        <v>0</v>
      </c>
      <c r="CC135">
        <f>data!CF138</f>
        <v>0</v>
      </c>
      <c r="CD135">
        <f>data!CG138</f>
        <v>0</v>
      </c>
      <c r="CE135">
        <f>data!CH138</f>
        <v>0</v>
      </c>
      <c r="CF135">
        <f>data!CI138</f>
        <v>0</v>
      </c>
      <c r="CG135">
        <f>data!CJ138</f>
        <v>0</v>
      </c>
      <c r="CH135">
        <f>data!CK138</f>
        <v>0</v>
      </c>
      <c r="CI135">
        <f>data!CL138</f>
        <v>0</v>
      </c>
      <c r="CJ135">
        <f>data!CM138</f>
        <v>0</v>
      </c>
      <c r="CK135">
        <f>data!CN138</f>
        <v>0</v>
      </c>
      <c r="CL135">
        <f>data!CO138</f>
        <v>0</v>
      </c>
      <c r="CM135">
        <f>data!CP138</f>
        <v>0</v>
      </c>
      <c r="CN135">
        <f>data!CQ138</f>
        <v>0</v>
      </c>
      <c r="CO135">
        <f>data!CR138</f>
        <v>0</v>
      </c>
      <c r="CP135">
        <f>data!CS138</f>
        <v>0</v>
      </c>
      <c r="CQ135">
        <f>data!CT138</f>
        <v>0</v>
      </c>
      <c r="CR135">
        <f>data!CU138</f>
        <v>0</v>
      </c>
      <c r="CS135">
        <f>data!CV138</f>
        <v>0</v>
      </c>
      <c r="CT135">
        <f>data!CW138</f>
        <v>0</v>
      </c>
      <c r="CU135">
        <f>data!CX138</f>
        <v>0</v>
      </c>
      <c r="CV135">
        <f>data!CY138</f>
        <v>0</v>
      </c>
      <c r="CW135">
        <f>data!CZ138</f>
        <v>0</v>
      </c>
      <c r="CX135">
        <f>data!DA138</f>
        <v>0</v>
      </c>
      <c r="CY135">
        <f>data!DB138</f>
        <v>0</v>
      </c>
      <c r="CZ135">
        <f>data!DC138</f>
        <v>0</v>
      </c>
      <c r="DA135">
        <f>data!DD138</f>
        <v>0</v>
      </c>
      <c r="DB135">
        <f>data!DE138</f>
        <v>0</v>
      </c>
      <c r="DC135">
        <f>data!DF138</f>
        <v>0</v>
      </c>
      <c r="DD135">
        <f>data!DG138</f>
        <v>0</v>
      </c>
      <c r="DE135">
        <f>data!DH138</f>
        <v>0</v>
      </c>
      <c r="DF135">
        <f>data!DI138</f>
        <v>0</v>
      </c>
      <c r="DG135">
        <f>data!DJ138</f>
        <v>0</v>
      </c>
      <c r="DH135">
        <f>data!DK138</f>
        <v>0</v>
      </c>
      <c r="DI135">
        <f>data!DL138</f>
        <v>0</v>
      </c>
      <c r="DJ135">
        <f>data!DM138</f>
        <v>0</v>
      </c>
      <c r="DK135">
        <f>data!DN138</f>
        <v>0</v>
      </c>
      <c r="DL135">
        <f>data!DO138</f>
        <v>0</v>
      </c>
      <c r="DM135">
        <f>data!DP138</f>
        <v>0</v>
      </c>
      <c r="DN135">
        <f>data!DQ138</f>
        <v>0</v>
      </c>
      <c r="DO135">
        <f>data!DR138</f>
        <v>0</v>
      </c>
      <c r="DP135">
        <f>data!DS138</f>
        <v>0</v>
      </c>
      <c r="DQ135">
        <f>data!DT138</f>
        <v>0</v>
      </c>
      <c r="DR135">
        <f>data!DU138</f>
        <v>0</v>
      </c>
      <c r="DS135">
        <f>data!DV138</f>
        <v>0</v>
      </c>
      <c r="DT135">
        <f>data!DW138</f>
        <v>0</v>
      </c>
      <c r="DU135">
        <f>data!DX138</f>
        <v>0</v>
      </c>
      <c r="DV135">
        <f>data!DY138</f>
        <v>0</v>
      </c>
      <c r="DW135">
        <f>data!DZ138</f>
        <v>0</v>
      </c>
      <c r="DX135">
        <f>data!EA138</f>
        <v>0</v>
      </c>
      <c r="DY135">
        <f>data!EB138</f>
        <v>0</v>
      </c>
      <c r="DZ135">
        <f>data!EC138</f>
        <v>0</v>
      </c>
      <c r="EA135">
        <f>data!ED138</f>
        <v>0</v>
      </c>
      <c r="EB135">
        <f>data!EE138</f>
        <v>0</v>
      </c>
      <c r="EC135">
        <f>data!EF138</f>
        <v>0</v>
      </c>
      <c r="ED135">
        <f>data!EG138</f>
        <v>0</v>
      </c>
      <c r="EE135">
        <f>data!EH138</f>
        <v>0</v>
      </c>
      <c r="EF135">
        <f>data!EI138</f>
        <v>0</v>
      </c>
      <c r="EG135">
        <f>data!EJ138</f>
        <v>0</v>
      </c>
      <c r="EH135">
        <f>data!EK138</f>
        <v>0</v>
      </c>
      <c r="EI135">
        <f>data!EL138</f>
        <v>0</v>
      </c>
      <c r="EJ135">
        <f>data!EM138</f>
        <v>0</v>
      </c>
      <c r="EK135">
        <f>data!EN138</f>
        <v>0</v>
      </c>
      <c r="EL135">
        <f>data!EO138</f>
        <v>0</v>
      </c>
      <c r="EM135">
        <f>data!EP138</f>
        <v>0</v>
      </c>
      <c r="EN135">
        <f>data!EQ138</f>
        <v>0</v>
      </c>
      <c r="EO135">
        <f>data!ER138</f>
        <v>0</v>
      </c>
      <c r="EP135">
        <f>data!ES138</f>
        <v>0</v>
      </c>
      <c r="EQ135">
        <f>data!ET138</f>
        <v>0</v>
      </c>
      <c r="ER135">
        <f>data!EU138</f>
        <v>0</v>
      </c>
      <c r="ES135">
        <f>data!EV138</f>
        <v>0</v>
      </c>
      <c r="ET135">
        <f>data!EW138</f>
        <v>0</v>
      </c>
      <c r="EU135">
        <f>data!EX138</f>
        <v>0</v>
      </c>
      <c r="EV135">
        <f>data!EY138</f>
        <v>0</v>
      </c>
      <c r="EW135">
        <f>data!EZ138</f>
        <v>0</v>
      </c>
      <c r="EX135">
        <f>data!FA138</f>
        <v>0</v>
      </c>
      <c r="EY135">
        <f>data!FB138</f>
        <v>0</v>
      </c>
      <c r="EZ135">
        <f>data!FC138</f>
        <v>0</v>
      </c>
      <c r="FA135">
        <f>data!FD138</f>
        <v>1</v>
      </c>
      <c r="FB135">
        <f>data!FE138</f>
        <v>1</v>
      </c>
      <c r="FC135">
        <f>data!FF138</f>
        <v>0</v>
      </c>
      <c r="FD135">
        <f>data!FG138</f>
        <v>0</v>
      </c>
      <c r="FE135">
        <f>data!FH138</f>
        <v>0</v>
      </c>
      <c r="FF135">
        <f>data!FI138</f>
        <v>0</v>
      </c>
      <c r="FG135">
        <f>data!FJ138</f>
        <v>0</v>
      </c>
      <c r="FH135">
        <f>data!FK138</f>
        <v>0</v>
      </c>
      <c r="FI135">
        <f>data!FL138</f>
        <v>0</v>
      </c>
      <c r="FJ135">
        <f>data!FM138</f>
        <v>0</v>
      </c>
      <c r="FK135">
        <f>data!FN138</f>
        <v>0</v>
      </c>
      <c r="FL135">
        <f>data!FO138</f>
        <v>0</v>
      </c>
      <c r="FM135">
        <f>data!FP138</f>
        <v>0</v>
      </c>
      <c r="FN135">
        <f>data!FQ138</f>
        <v>0</v>
      </c>
      <c r="FO135">
        <f>data!FR138</f>
        <v>0</v>
      </c>
      <c r="FP135">
        <f>data!FS138</f>
        <v>0</v>
      </c>
      <c r="FQ135">
        <f>data!FT138</f>
        <v>0</v>
      </c>
      <c r="FR135">
        <f>data!FU138</f>
        <v>0</v>
      </c>
      <c r="FS135">
        <f>data!FV138</f>
        <v>0</v>
      </c>
      <c r="FT135">
        <f>data!FW138</f>
        <v>0</v>
      </c>
      <c r="FU135">
        <f>data!FX138</f>
        <v>0</v>
      </c>
      <c r="FV135">
        <f>data!FY138</f>
        <v>0</v>
      </c>
      <c r="FW135">
        <f>data!FZ138</f>
        <v>0</v>
      </c>
      <c r="FX135">
        <f>data!GA138</f>
        <v>0</v>
      </c>
      <c r="FY135">
        <f>data!GB138</f>
        <v>0</v>
      </c>
      <c r="FZ135">
        <f>data!GC138</f>
        <v>0</v>
      </c>
      <c r="GA135">
        <f>data!GD138</f>
        <v>0</v>
      </c>
      <c r="GB135">
        <f>data!GE138</f>
        <v>0</v>
      </c>
      <c r="GC135">
        <f>data!GF138</f>
        <v>0</v>
      </c>
      <c r="GD135">
        <f>data!GG138</f>
        <v>0</v>
      </c>
      <c r="GE135">
        <f>data!GH138</f>
        <v>0</v>
      </c>
      <c r="GF135">
        <f>data!GI138</f>
        <v>0</v>
      </c>
      <c r="GG135">
        <f>data!GJ138</f>
        <v>0</v>
      </c>
      <c r="GH135">
        <f>data!GK138</f>
        <v>0</v>
      </c>
      <c r="GI135">
        <f>data!GL138</f>
        <v>0</v>
      </c>
      <c r="GJ135">
        <f>data!GM138</f>
        <v>0</v>
      </c>
      <c r="GK135">
        <f>data!GN138</f>
        <v>0</v>
      </c>
      <c r="GL135">
        <f>data!GO138</f>
        <v>0</v>
      </c>
      <c r="GM135">
        <f>data!GP138</f>
        <v>0</v>
      </c>
      <c r="GN135">
        <f>data!GQ138</f>
        <v>0</v>
      </c>
      <c r="GO135">
        <f>data!GR138</f>
        <v>0</v>
      </c>
      <c r="GP135">
        <f>data!GS138</f>
        <v>0</v>
      </c>
      <c r="GQ135">
        <f>data!GT138</f>
        <v>0</v>
      </c>
      <c r="GR135">
        <f>data!GU138</f>
        <v>0</v>
      </c>
      <c r="GS135">
        <f>data!GV138</f>
        <v>0</v>
      </c>
      <c r="GT135">
        <f>data!GW138</f>
        <v>0</v>
      </c>
      <c r="GU135">
        <f>data!GX138</f>
        <v>0</v>
      </c>
      <c r="GV135">
        <f>data!GY138</f>
        <v>0</v>
      </c>
      <c r="GW135">
        <f>data!GZ138</f>
        <v>0</v>
      </c>
      <c r="GX135">
        <f>data!HA138</f>
        <v>0</v>
      </c>
      <c r="GY135">
        <f>data!HB138</f>
        <v>0</v>
      </c>
      <c r="GZ135">
        <f>data!HC138</f>
        <v>0</v>
      </c>
      <c r="HA135">
        <f>data!HD138</f>
        <v>0</v>
      </c>
      <c r="HB135">
        <f>data!HE138</f>
        <v>0</v>
      </c>
      <c r="HC135">
        <f>data!HF138</f>
        <v>0</v>
      </c>
      <c r="HD135">
        <f>data!HG138</f>
        <v>0</v>
      </c>
      <c r="HE135">
        <f>data!HH138</f>
        <v>0</v>
      </c>
      <c r="HF135">
        <f>data!HI138</f>
        <v>0</v>
      </c>
      <c r="HG135">
        <f>data!HJ138</f>
        <v>0</v>
      </c>
      <c r="HH135">
        <f>data!HK138</f>
        <v>0</v>
      </c>
      <c r="HI135">
        <f>data!HL138</f>
        <v>0</v>
      </c>
      <c r="HJ135">
        <f>data!HM138</f>
        <v>0</v>
      </c>
      <c r="HK135">
        <f>data!HN138</f>
        <v>0</v>
      </c>
      <c r="HL135">
        <f>data!HO138</f>
        <v>0</v>
      </c>
      <c r="HM135">
        <f>data!HP138</f>
        <v>0</v>
      </c>
      <c r="HN135">
        <f>data!HQ138</f>
        <v>0</v>
      </c>
      <c r="HO135">
        <f>data!HR138</f>
        <v>0</v>
      </c>
      <c r="HP135">
        <f>data!HS138</f>
        <v>0</v>
      </c>
      <c r="HQ135">
        <f>data!HT138</f>
        <v>0</v>
      </c>
      <c r="HR135">
        <f>data!HU138</f>
        <v>0</v>
      </c>
      <c r="HS135">
        <f>data!HV138</f>
        <v>0</v>
      </c>
      <c r="HT135">
        <f>data!HW138</f>
        <v>0</v>
      </c>
      <c r="HU135">
        <f>data!HX138</f>
        <v>0</v>
      </c>
      <c r="HV135">
        <f>data!HY138</f>
        <v>0</v>
      </c>
      <c r="HW135">
        <f>data!HZ138</f>
        <v>0</v>
      </c>
      <c r="HX135">
        <f>data!IA138</f>
        <v>0</v>
      </c>
      <c r="HY135">
        <f>data!IB138</f>
        <v>0</v>
      </c>
      <c r="HZ135">
        <f>data!IC138</f>
        <v>0</v>
      </c>
      <c r="IA135">
        <f>data!ID138</f>
        <v>0</v>
      </c>
      <c r="IB135">
        <f>data!IE138</f>
        <v>0</v>
      </c>
      <c r="IC135">
        <f>data!IF138</f>
        <v>0</v>
      </c>
      <c r="ID135">
        <f>data!IG138</f>
        <v>0</v>
      </c>
      <c r="IE135">
        <f>data!IH138</f>
        <v>0</v>
      </c>
      <c r="IF135">
        <f>data!II138</f>
        <v>0</v>
      </c>
      <c r="IG135">
        <f>data!IJ138</f>
        <v>0</v>
      </c>
      <c r="IH135">
        <f>data!IK138</f>
        <v>0</v>
      </c>
      <c r="II135">
        <f>data!IL138</f>
        <v>0</v>
      </c>
      <c r="IJ135">
        <f>data!IM138</f>
        <v>0</v>
      </c>
      <c r="IK135">
        <f>data!IN138</f>
        <v>0</v>
      </c>
      <c r="IL135">
        <f>data!IO138</f>
        <v>0</v>
      </c>
      <c r="IM135">
        <f>data!IP138</f>
        <v>0</v>
      </c>
      <c r="IN135">
        <f>data!IQ138</f>
        <v>0</v>
      </c>
      <c r="IO135">
        <f>data!IR138</f>
        <v>0</v>
      </c>
      <c r="IP135">
        <f>data!IS138</f>
        <v>0</v>
      </c>
      <c r="IQ135">
        <f>data!IT138</f>
        <v>0</v>
      </c>
      <c r="IR135">
        <f>data!IU138</f>
        <v>0</v>
      </c>
      <c r="IS135">
        <f>data!IV138</f>
        <v>0</v>
      </c>
      <c r="IT135">
        <f>data!IW138</f>
        <v>0</v>
      </c>
      <c r="IU135">
        <f>data!IX138</f>
        <v>0</v>
      </c>
      <c r="IV135">
        <f>data!IY138</f>
        <v>0</v>
      </c>
      <c r="IW135">
        <f>data!IZ138</f>
        <v>0</v>
      </c>
      <c r="IX135">
        <f>data!JA138</f>
        <v>0</v>
      </c>
      <c r="IY135">
        <f>data!JB138</f>
        <v>0</v>
      </c>
      <c r="IZ135">
        <f>data!JC138</f>
        <v>0</v>
      </c>
      <c r="JA135">
        <f>data!JD138</f>
        <v>0</v>
      </c>
      <c r="JB135">
        <f>data!JE138</f>
        <v>0</v>
      </c>
      <c r="JC135">
        <f>data!JF138</f>
        <v>0</v>
      </c>
      <c r="JD135">
        <f>data!JG138</f>
        <v>0</v>
      </c>
      <c r="JE135">
        <f>data!JH138</f>
        <v>0</v>
      </c>
      <c r="JF135">
        <f>data!JI138</f>
        <v>0</v>
      </c>
      <c r="JG135">
        <f>data!JJ138</f>
        <v>0</v>
      </c>
      <c r="JH135">
        <f>data!JK138</f>
        <v>0</v>
      </c>
      <c r="JI135">
        <f>data!JL138</f>
        <v>0</v>
      </c>
      <c r="JJ135">
        <f>data!JM138</f>
        <v>0</v>
      </c>
      <c r="JK135">
        <f>data!JN138</f>
        <v>0</v>
      </c>
      <c r="JL135">
        <f>data!JO138</f>
        <v>0</v>
      </c>
      <c r="JM135">
        <f>data!JP138</f>
        <v>0</v>
      </c>
      <c r="JN135">
        <f>data!JQ138</f>
        <v>0</v>
      </c>
      <c r="JO135">
        <f>data!JR138</f>
        <v>0</v>
      </c>
      <c r="JP135">
        <f>data!JS138</f>
        <v>0</v>
      </c>
      <c r="JQ135">
        <f>data!JT138</f>
        <v>0</v>
      </c>
      <c r="JR135">
        <f>data!JU138</f>
        <v>0</v>
      </c>
      <c r="JS135">
        <f>data!JV138</f>
        <v>0</v>
      </c>
      <c r="JT135">
        <f>data!JW138</f>
        <v>0</v>
      </c>
      <c r="JU135">
        <f>data!JX138</f>
        <v>0</v>
      </c>
      <c r="JV135">
        <f>data!JY138</f>
        <v>0</v>
      </c>
      <c r="JW135">
        <f>data!JZ138</f>
        <v>0</v>
      </c>
      <c r="JX135">
        <f>data!KA138</f>
        <v>0</v>
      </c>
      <c r="JY135">
        <f>data!KB138</f>
        <v>0</v>
      </c>
      <c r="JZ135">
        <f>data!KC138</f>
        <v>0</v>
      </c>
      <c r="KA135">
        <f>data!KD138</f>
        <v>0</v>
      </c>
      <c r="KB135">
        <f>data!KE138</f>
        <v>0</v>
      </c>
      <c r="KC135">
        <f>data!KF138</f>
        <v>0</v>
      </c>
      <c r="KD135">
        <f>data!KG138</f>
        <v>0</v>
      </c>
      <c r="KE135">
        <f>data!KH138</f>
        <v>0</v>
      </c>
      <c r="KF135">
        <f>data!KI138</f>
        <v>0</v>
      </c>
      <c r="KG135">
        <f>data!KJ138</f>
        <v>0</v>
      </c>
      <c r="KH135">
        <f>data!KK138</f>
        <v>0</v>
      </c>
      <c r="KI135">
        <f>data!KL138</f>
        <v>0</v>
      </c>
      <c r="KJ135">
        <f>data!KM138</f>
        <v>0</v>
      </c>
      <c r="KK135">
        <f>data!KN138</f>
        <v>0</v>
      </c>
      <c r="KL135">
        <f>data!KO138</f>
        <v>0</v>
      </c>
      <c r="KM135">
        <f>data!KP138</f>
        <v>0</v>
      </c>
      <c r="KN135">
        <f>data!KQ138</f>
        <v>0</v>
      </c>
      <c r="KO135">
        <f>data!KR138</f>
        <v>0</v>
      </c>
      <c r="KP135">
        <f>data!KS138</f>
        <v>0</v>
      </c>
      <c r="KQ135">
        <f>data!KT138</f>
        <v>0</v>
      </c>
      <c r="KR135">
        <f>data!KU138</f>
        <v>0</v>
      </c>
      <c r="KS135">
        <f>data!KV138</f>
        <v>0</v>
      </c>
      <c r="KT135">
        <f>data!KW138</f>
        <v>0</v>
      </c>
      <c r="KU135">
        <f>data!KX138</f>
        <v>0</v>
      </c>
      <c r="KV135">
        <f>data!KY138</f>
        <v>0</v>
      </c>
      <c r="KW135">
        <f>data!KZ138</f>
        <v>0</v>
      </c>
      <c r="KX135">
        <f>data!LA138</f>
        <v>0</v>
      </c>
      <c r="KY135">
        <f>data!LB138</f>
        <v>0</v>
      </c>
      <c r="KZ135">
        <f>data!LC138</f>
        <v>0</v>
      </c>
      <c r="LA135">
        <f>data!LD138</f>
        <v>0</v>
      </c>
      <c r="LB135">
        <f>data!LE138</f>
        <v>0</v>
      </c>
      <c r="LC135">
        <f>data!LF138</f>
        <v>0</v>
      </c>
      <c r="LD135">
        <f>data!LG138</f>
        <v>0</v>
      </c>
      <c r="LE135">
        <f>data!LH138</f>
        <v>0</v>
      </c>
      <c r="LF135">
        <f>data!LI138</f>
        <v>0</v>
      </c>
      <c r="LG135">
        <f>data!LJ138</f>
        <v>0</v>
      </c>
      <c r="LH135">
        <f>data!LK138</f>
        <v>0</v>
      </c>
      <c r="LI135">
        <f>data!LL138</f>
        <v>0</v>
      </c>
      <c r="LJ135">
        <f>data!LM138</f>
        <v>0</v>
      </c>
      <c r="LK135">
        <f>data!LN138</f>
        <v>0</v>
      </c>
    </row>
    <row r="136" spans="1:323" x14ac:dyDescent="0.25">
      <c r="A136">
        <f>data!D139</f>
        <v>0</v>
      </c>
      <c r="B136">
        <f>data!E139</f>
        <v>0</v>
      </c>
      <c r="C136">
        <f>data!F139</f>
        <v>0</v>
      </c>
      <c r="D136">
        <f>data!G139</f>
        <v>0</v>
      </c>
      <c r="E136">
        <f>data!H139</f>
        <v>0</v>
      </c>
      <c r="F136">
        <f>data!I139</f>
        <v>0</v>
      </c>
      <c r="G136">
        <f>data!J139</f>
        <v>0</v>
      </c>
      <c r="H136">
        <f>data!K139</f>
        <v>0</v>
      </c>
      <c r="I136">
        <f>data!L139</f>
        <v>0</v>
      </c>
      <c r="J136">
        <f>data!M139</f>
        <v>0</v>
      </c>
      <c r="K136">
        <f>data!N139</f>
        <v>0</v>
      </c>
      <c r="L136">
        <f>data!O139</f>
        <v>0</v>
      </c>
      <c r="M136">
        <f>data!P139</f>
        <v>0</v>
      </c>
      <c r="N136">
        <f>data!Q139</f>
        <v>0</v>
      </c>
      <c r="O136">
        <f>data!R139</f>
        <v>0</v>
      </c>
      <c r="P136">
        <f>data!S139</f>
        <v>0</v>
      </c>
      <c r="Q136">
        <f>data!T139</f>
        <v>0</v>
      </c>
      <c r="R136">
        <f>data!U139</f>
        <v>0</v>
      </c>
      <c r="S136">
        <f>data!V139</f>
        <v>0</v>
      </c>
      <c r="T136">
        <f>data!W139</f>
        <v>0</v>
      </c>
      <c r="U136">
        <f>data!X139</f>
        <v>0</v>
      </c>
      <c r="V136">
        <f>data!Y139</f>
        <v>0</v>
      </c>
      <c r="W136">
        <f>data!Z139</f>
        <v>0</v>
      </c>
      <c r="X136">
        <f>data!AA139</f>
        <v>0</v>
      </c>
      <c r="Y136">
        <f>data!AB139</f>
        <v>0</v>
      </c>
      <c r="Z136">
        <f>data!AC139</f>
        <v>0</v>
      </c>
      <c r="AA136">
        <f>data!AD139</f>
        <v>0</v>
      </c>
      <c r="AB136">
        <f>data!AE139</f>
        <v>0</v>
      </c>
      <c r="AC136">
        <f>data!AF139</f>
        <v>0</v>
      </c>
      <c r="AD136">
        <f>data!AG139</f>
        <v>0</v>
      </c>
      <c r="AE136">
        <f>data!AH139</f>
        <v>0</v>
      </c>
      <c r="AF136">
        <f>data!AI139</f>
        <v>0</v>
      </c>
      <c r="AG136">
        <f>data!AJ139</f>
        <v>0</v>
      </c>
      <c r="AH136">
        <f>data!AK139</f>
        <v>0</v>
      </c>
      <c r="AI136">
        <f>data!AL139</f>
        <v>0</v>
      </c>
      <c r="AJ136">
        <f>data!AM139</f>
        <v>0</v>
      </c>
      <c r="AK136">
        <f>data!AN139</f>
        <v>0</v>
      </c>
      <c r="AL136">
        <f>data!AO139</f>
        <v>0</v>
      </c>
      <c r="AM136">
        <f>data!AP139</f>
        <v>0</v>
      </c>
      <c r="AN136">
        <f>data!AQ139</f>
        <v>0</v>
      </c>
      <c r="AO136">
        <f>data!AR139</f>
        <v>0</v>
      </c>
      <c r="AP136">
        <f>data!AS139</f>
        <v>0</v>
      </c>
      <c r="AQ136">
        <f>data!AT139</f>
        <v>0</v>
      </c>
      <c r="AR136">
        <f>data!AU139</f>
        <v>0</v>
      </c>
      <c r="AS136">
        <f>data!AV139</f>
        <v>0</v>
      </c>
      <c r="AT136">
        <f>data!AW139</f>
        <v>0</v>
      </c>
      <c r="AU136">
        <f>data!AX139</f>
        <v>0</v>
      </c>
      <c r="AV136">
        <f>data!AY139</f>
        <v>0</v>
      </c>
      <c r="AW136">
        <f>data!AZ139</f>
        <v>0</v>
      </c>
      <c r="AX136">
        <f>data!BA139</f>
        <v>0</v>
      </c>
      <c r="AY136">
        <f>data!BB139</f>
        <v>0</v>
      </c>
      <c r="AZ136">
        <f>data!BC139</f>
        <v>0</v>
      </c>
      <c r="BA136">
        <f>data!BD139</f>
        <v>0</v>
      </c>
      <c r="BB136">
        <f>data!BE139</f>
        <v>0</v>
      </c>
      <c r="BC136">
        <f>data!BF139</f>
        <v>0</v>
      </c>
      <c r="BD136">
        <f>data!BG139</f>
        <v>0</v>
      </c>
      <c r="BE136">
        <f>data!BH139</f>
        <v>0</v>
      </c>
      <c r="BF136">
        <f>data!BI139</f>
        <v>0</v>
      </c>
      <c r="BG136">
        <f>data!BJ139</f>
        <v>0</v>
      </c>
      <c r="BH136">
        <f>data!BK139</f>
        <v>0</v>
      </c>
      <c r="BI136">
        <f>data!BL139</f>
        <v>0</v>
      </c>
      <c r="BJ136">
        <f>data!BM139</f>
        <v>0</v>
      </c>
      <c r="BK136">
        <f>data!BN139</f>
        <v>0</v>
      </c>
      <c r="BL136">
        <f>data!BO139</f>
        <v>0</v>
      </c>
      <c r="BM136">
        <f>data!BP139</f>
        <v>0</v>
      </c>
      <c r="BN136">
        <f>data!BQ139</f>
        <v>0</v>
      </c>
      <c r="BO136">
        <f>data!BR139</f>
        <v>0</v>
      </c>
      <c r="BP136">
        <f>data!BS139</f>
        <v>0</v>
      </c>
      <c r="BQ136">
        <f>data!BT139</f>
        <v>0</v>
      </c>
      <c r="BR136">
        <f>data!BU139</f>
        <v>0</v>
      </c>
      <c r="BS136">
        <f>data!BV139</f>
        <v>0</v>
      </c>
      <c r="BT136">
        <f>data!BW139</f>
        <v>0</v>
      </c>
      <c r="BU136">
        <f>data!BX139</f>
        <v>0</v>
      </c>
      <c r="BV136">
        <f>data!BY139</f>
        <v>0</v>
      </c>
      <c r="BW136">
        <f>data!BZ139</f>
        <v>0</v>
      </c>
      <c r="BX136">
        <f>data!CA139</f>
        <v>0</v>
      </c>
      <c r="BY136">
        <f>data!CB139</f>
        <v>0</v>
      </c>
      <c r="BZ136">
        <f>data!CC139</f>
        <v>0</v>
      </c>
      <c r="CA136">
        <f>data!CD139</f>
        <v>0</v>
      </c>
      <c r="CB136">
        <f>data!CE139</f>
        <v>0</v>
      </c>
      <c r="CC136">
        <f>data!CF139</f>
        <v>0</v>
      </c>
      <c r="CD136">
        <f>data!CG139</f>
        <v>0</v>
      </c>
      <c r="CE136">
        <f>data!CH139</f>
        <v>0</v>
      </c>
      <c r="CF136">
        <f>data!CI139</f>
        <v>0</v>
      </c>
      <c r="CG136">
        <f>data!CJ139</f>
        <v>0</v>
      </c>
      <c r="CH136">
        <f>data!CK139</f>
        <v>0</v>
      </c>
      <c r="CI136">
        <f>data!CL139</f>
        <v>0</v>
      </c>
      <c r="CJ136">
        <f>data!CM139</f>
        <v>0</v>
      </c>
      <c r="CK136">
        <f>data!CN139</f>
        <v>0</v>
      </c>
      <c r="CL136">
        <f>data!CO139</f>
        <v>0</v>
      </c>
      <c r="CM136">
        <f>data!CP139</f>
        <v>0</v>
      </c>
      <c r="CN136">
        <f>data!CQ139</f>
        <v>0</v>
      </c>
      <c r="CO136">
        <f>data!CR139</f>
        <v>0</v>
      </c>
      <c r="CP136">
        <f>data!CS139</f>
        <v>0</v>
      </c>
      <c r="CQ136">
        <f>data!CT139</f>
        <v>0</v>
      </c>
      <c r="CR136">
        <f>data!CU139</f>
        <v>0</v>
      </c>
      <c r="CS136">
        <f>data!CV139</f>
        <v>0</v>
      </c>
      <c r="CT136">
        <f>data!CW139</f>
        <v>0</v>
      </c>
      <c r="CU136">
        <f>data!CX139</f>
        <v>0</v>
      </c>
      <c r="CV136">
        <f>data!CY139</f>
        <v>0</v>
      </c>
      <c r="CW136">
        <f>data!CZ139</f>
        <v>0</v>
      </c>
      <c r="CX136">
        <f>data!DA139</f>
        <v>0</v>
      </c>
      <c r="CY136">
        <f>data!DB139</f>
        <v>0</v>
      </c>
      <c r="CZ136">
        <f>data!DC139</f>
        <v>0</v>
      </c>
      <c r="DA136">
        <f>data!DD139</f>
        <v>0</v>
      </c>
      <c r="DB136">
        <f>data!DE139</f>
        <v>0</v>
      </c>
      <c r="DC136">
        <f>data!DF139</f>
        <v>0</v>
      </c>
      <c r="DD136">
        <f>data!DG139</f>
        <v>0</v>
      </c>
      <c r="DE136">
        <f>data!DH139</f>
        <v>0</v>
      </c>
      <c r="DF136">
        <f>data!DI139</f>
        <v>0</v>
      </c>
      <c r="DG136">
        <f>data!DJ139</f>
        <v>0</v>
      </c>
      <c r="DH136">
        <f>data!DK139</f>
        <v>0</v>
      </c>
      <c r="DI136">
        <f>data!DL139</f>
        <v>0</v>
      </c>
      <c r="DJ136">
        <f>data!DM139</f>
        <v>0</v>
      </c>
      <c r="DK136">
        <f>data!DN139</f>
        <v>0</v>
      </c>
      <c r="DL136">
        <f>data!DO139</f>
        <v>0</v>
      </c>
      <c r="DM136">
        <f>data!DP139</f>
        <v>0</v>
      </c>
      <c r="DN136">
        <f>data!DQ139</f>
        <v>0</v>
      </c>
      <c r="DO136">
        <f>data!DR139</f>
        <v>0</v>
      </c>
      <c r="DP136">
        <f>data!DS139</f>
        <v>0</v>
      </c>
      <c r="DQ136">
        <f>data!DT139</f>
        <v>0</v>
      </c>
      <c r="DR136">
        <f>data!DU139</f>
        <v>0</v>
      </c>
      <c r="DS136">
        <f>data!DV139</f>
        <v>0</v>
      </c>
      <c r="DT136">
        <f>data!DW139</f>
        <v>0</v>
      </c>
      <c r="DU136">
        <f>data!DX139</f>
        <v>0</v>
      </c>
      <c r="DV136">
        <f>data!DY139</f>
        <v>0</v>
      </c>
      <c r="DW136">
        <f>data!DZ139</f>
        <v>0</v>
      </c>
      <c r="DX136">
        <f>data!EA139</f>
        <v>0</v>
      </c>
      <c r="DY136">
        <f>data!EB139</f>
        <v>0</v>
      </c>
      <c r="DZ136">
        <f>data!EC139</f>
        <v>0</v>
      </c>
      <c r="EA136">
        <f>data!ED139</f>
        <v>0</v>
      </c>
      <c r="EB136">
        <f>data!EE139</f>
        <v>0</v>
      </c>
      <c r="EC136">
        <f>data!EF139</f>
        <v>0</v>
      </c>
      <c r="ED136">
        <f>data!EG139</f>
        <v>0</v>
      </c>
      <c r="EE136">
        <f>data!EH139</f>
        <v>0</v>
      </c>
      <c r="EF136">
        <f>data!EI139</f>
        <v>0</v>
      </c>
      <c r="EG136">
        <f>data!EJ139</f>
        <v>0</v>
      </c>
      <c r="EH136">
        <f>data!EK139</f>
        <v>0</v>
      </c>
      <c r="EI136">
        <f>data!EL139</f>
        <v>0</v>
      </c>
      <c r="EJ136">
        <f>data!EM139</f>
        <v>0</v>
      </c>
      <c r="EK136">
        <f>data!EN139</f>
        <v>0</v>
      </c>
      <c r="EL136">
        <f>data!EO139</f>
        <v>0</v>
      </c>
      <c r="EM136">
        <f>data!EP139</f>
        <v>0</v>
      </c>
      <c r="EN136">
        <f>data!EQ139</f>
        <v>0</v>
      </c>
      <c r="EO136">
        <f>data!ER139</f>
        <v>0</v>
      </c>
      <c r="EP136">
        <f>data!ES139</f>
        <v>0</v>
      </c>
      <c r="EQ136">
        <f>data!ET139</f>
        <v>0</v>
      </c>
      <c r="ER136">
        <f>data!EU139</f>
        <v>0</v>
      </c>
      <c r="ES136">
        <f>data!EV139</f>
        <v>0</v>
      </c>
      <c r="ET136">
        <f>data!EW139</f>
        <v>0</v>
      </c>
      <c r="EU136">
        <f>data!EX139</f>
        <v>0</v>
      </c>
      <c r="EV136">
        <f>data!EY139</f>
        <v>0</v>
      </c>
      <c r="EW136">
        <f>data!EZ139</f>
        <v>0</v>
      </c>
      <c r="EX136">
        <f>data!FA139</f>
        <v>0</v>
      </c>
      <c r="EY136">
        <f>data!FB139</f>
        <v>0</v>
      </c>
      <c r="EZ136">
        <f>data!FC139</f>
        <v>0</v>
      </c>
      <c r="FA136">
        <f>data!FD139</f>
        <v>1</v>
      </c>
      <c r="FB136">
        <f>data!FE139</f>
        <v>1</v>
      </c>
      <c r="FC136">
        <f>data!FF139</f>
        <v>0</v>
      </c>
      <c r="FD136">
        <f>data!FG139</f>
        <v>0</v>
      </c>
      <c r="FE136">
        <f>data!FH139</f>
        <v>0</v>
      </c>
      <c r="FF136">
        <f>data!FI139</f>
        <v>0</v>
      </c>
      <c r="FG136">
        <f>data!FJ139</f>
        <v>0</v>
      </c>
      <c r="FH136">
        <f>data!FK139</f>
        <v>0</v>
      </c>
      <c r="FI136">
        <f>data!FL139</f>
        <v>0</v>
      </c>
      <c r="FJ136">
        <f>data!FM139</f>
        <v>0</v>
      </c>
      <c r="FK136">
        <f>data!FN139</f>
        <v>0</v>
      </c>
      <c r="FL136">
        <f>data!FO139</f>
        <v>0</v>
      </c>
      <c r="FM136">
        <f>data!FP139</f>
        <v>0</v>
      </c>
      <c r="FN136">
        <f>data!FQ139</f>
        <v>0</v>
      </c>
      <c r="FO136">
        <f>data!FR139</f>
        <v>0</v>
      </c>
      <c r="FP136">
        <f>data!FS139</f>
        <v>0</v>
      </c>
      <c r="FQ136">
        <f>data!FT139</f>
        <v>0</v>
      </c>
      <c r="FR136">
        <f>data!FU139</f>
        <v>0</v>
      </c>
      <c r="FS136">
        <f>data!FV139</f>
        <v>0</v>
      </c>
      <c r="FT136">
        <f>data!FW139</f>
        <v>0</v>
      </c>
      <c r="FU136">
        <f>data!FX139</f>
        <v>0</v>
      </c>
      <c r="FV136">
        <f>data!FY139</f>
        <v>0</v>
      </c>
      <c r="FW136">
        <f>data!FZ139</f>
        <v>0</v>
      </c>
      <c r="FX136">
        <f>data!GA139</f>
        <v>0</v>
      </c>
      <c r="FY136">
        <f>data!GB139</f>
        <v>0</v>
      </c>
      <c r="FZ136">
        <f>data!GC139</f>
        <v>0</v>
      </c>
      <c r="GA136">
        <f>data!GD139</f>
        <v>0</v>
      </c>
      <c r="GB136">
        <f>data!GE139</f>
        <v>0</v>
      </c>
      <c r="GC136">
        <f>data!GF139</f>
        <v>0</v>
      </c>
      <c r="GD136">
        <f>data!GG139</f>
        <v>0</v>
      </c>
      <c r="GE136">
        <f>data!GH139</f>
        <v>0</v>
      </c>
      <c r="GF136">
        <f>data!GI139</f>
        <v>0</v>
      </c>
      <c r="GG136">
        <f>data!GJ139</f>
        <v>0</v>
      </c>
      <c r="GH136">
        <f>data!GK139</f>
        <v>0</v>
      </c>
      <c r="GI136">
        <f>data!GL139</f>
        <v>0</v>
      </c>
      <c r="GJ136">
        <f>data!GM139</f>
        <v>0</v>
      </c>
      <c r="GK136">
        <f>data!GN139</f>
        <v>0</v>
      </c>
      <c r="GL136">
        <f>data!GO139</f>
        <v>0</v>
      </c>
      <c r="GM136">
        <f>data!GP139</f>
        <v>0</v>
      </c>
      <c r="GN136">
        <f>data!GQ139</f>
        <v>0</v>
      </c>
      <c r="GO136">
        <f>data!GR139</f>
        <v>0</v>
      </c>
      <c r="GP136">
        <f>data!GS139</f>
        <v>0</v>
      </c>
      <c r="GQ136">
        <f>data!GT139</f>
        <v>0</v>
      </c>
      <c r="GR136">
        <f>data!GU139</f>
        <v>0</v>
      </c>
      <c r="GS136">
        <f>data!GV139</f>
        <v>0</v>
      </c>
      <c r="GT136">
        <f>data!GW139</f>
        <v>0</v>
      </c>
      <c r="GU136">
        <f>data!GX139</f>
        <v>0</v>
      </c>
      <c r="GV136">
        <f>data!GY139</f>
        <v>0</v>
      </c>
      <c r="GW136">
        <f>data!GZ139</f>
        <v>0</v>
      </c>
      <c r="GX136">
        <f>data!HA139</f>
        <v>0</v>
      </c>
      <c r="GY136">
        <f>data!HB139</f>
        <v>0</v>
      </c>
      <c r="GZ136">
        <f>data!HC139</f>
        <v>0</v>
      </c>
      <c r="HA136">
        <f>data!HD139</f>
        <v>0</v>
      </c>
      <c r="HB136">
        <f>data!HE139</f>
        <v>0</v>
      </c>
      <c r="HC136">
        <f>data!HF139</f>
        <v>0</v>
      </c>
      <c r="HD136">
        <f>data!HG139</f>
        <v>0</v>
      </c>
      <c r="HE136">
        <f>data!HH139</f>
        <v>0</v>
      </c>
      <c r="HF136">
        <f>data!HI139</f>
        <v>0</v>
      </c>
      <c r="HG136">
        <f>data!HJ139</f>
        <v>0</v>
      </c>
      <c r="HH136">
        <f>data!HK139</f>
        <v>0</v>
      </c>
      <c r="HI136">
        <f>data!HL139</f>
        <v>0</v>
      </c>
      <c r="HJ136">
        <f>data!HM139</f>
        <v>0</v>
      </c>
      <c r="HK136">
        <f>data!HN139</f>
        <v>0</v>
      </c>
      <c r="HL136">
        <f>data!HO139</f>
        <v>0</v>
      </c>
      <c r="HM136">
        <f>data!HP139</f>
        <v>0</v>
      </c>
      <c r="HN136">
        <f>data!HQ139</f>
        <v>0</v>
      </c>
      <c r="HO136">
        <f>data!HR139</f>
        <v>0</v>
      </c>
      <c r="HP136">
        <f>data!HS139</f>
        <v>0</v>
      </c>
      <c r="HQ136">
        <f>data!HT139</f>
        <v>0</v>
      </c>
      <c r="HR136">
        <f>data!HU139</f>
        <v>0</v>
      </c>
      <c r="HS136">
        <f>data!HV139</f>
        <v>0</v>
      </c>
      <c r="HT136">
        <f>data!HW139</f>
        <v>0</v>
      </c>
      <c r="HU136">
        <f>data!HX139</f>
        <v>0</v>
      </c>
      <c r="HV136">
        <f>data!HY139</f>
        <v>0</v>
      </c>
      <c r="HW136">
        <f>data!HZ139</f>
        <v>0</v>
      </c>
      <c r="HX136">
        <f>data!IA139</f>
        <v>0</v>
      </c>
      <c r="HY136">
        <f>data!IB139</f>
        <v>0</v>
      </c>
      <c r="HZ136">
        <f>data!IC139</f>
        <v>0</v>
      </c>
      <c r="IA136">
        <f>data!ID139</f>
        <v>0</v>
      </c>
      <c r="IB136">
        <f>data!IE139</f>
        <v>0</v>
      </c>
      <c r="IC136">
        <f>data!IF139</f>
        <v>0</v>
      </c>
      <c r="ID136">
        <f>data!IG139</f>
        <v>0</v>
      </c>
      <c r="IE136">
        <f>data!IH139</f>
        <v>0</v>
      </c>
      <c r="IF136">
        <f>data!II139</f>
        <v>0</v>
      </c>
      <c r="IG136">
        <f>data!IJ139</f>
        <v>0</v>
      </c>
      <c r="IH136">
        <f>data!IK139</f>
        <v>0</v>
      </c>
      <c r="II136">
        <f>data!IL139</f>
        <v>0</v>
      </c>
      <c r="IJ136">
        <f>data!IM139</f>
        <v>0</v>
      </c>
      <c r="IK136">
        <f>data!IN139</f>
        <v>0</v>
      </c>
      <c r="IL136">
        <f>data!IO139</f>
        <v>0</v>
      </c>
      <c r="IM136">
        <f>data!IP139</f>
        <v>0</v>
      </c>
      <c r="IN136">
        <f>data!IQ139</f>
        <v>0</v>
      </c>
      <c r="IO136">
        <f>data!IR139</f>
        <v>0</v>
      </c>
      <c r="IP136">
        <f>data!IS139</f>
        <v>0</v>
      </c>
      <c r="IQ136">
        <f>data!IT139</f>
        <v>0</v>
      </c>
      <c r="IR136">
        <f>data!IU139</f>
        <v>0</v>
      </c>
      <c r="IS136">
        <f>data!IV139</f>
        <v>0</v>
      </c>
      <c r="IT136">
        <f>data!IW139</f>
        <v>0</v>
      </c>
      <c r="IU136">
        <f>data!IX139</f>
        <v>0</v>
      </c>
      <c r="IV136">
        <f>data!IY139</f>
        <v>0</v>
      </c>
      <c r="IW136">
        <f>data!IZ139</f>
        <v>0</v>
      </c>
      <c r="IX136">
        <f>data!JA139</f>
        <v>0</v>
      </c>
      <c r="IY136">
        <f>data!JB139</f>
        <v>0</v>
      </c>
      <c r="IZ136">
        <f>data!JC139</f>
        <v>0</v>
      </c>
      <c r="JA136">
        <f>data!JD139</f>
        <v>0</v>
      </c>
      <c r="JB136">
        <f>data!JE139</f>
        <v>0</v>
      </c>
      <c r="JC136">
        <f>data!JF139</f>
        <v>0</v>
      </c>
      <c r="JD136">
        <f>data!JG139</f>
        <v>0</v>
      </c>
      <c r="JE136">
        <f>data!JH139</f>
        <v>0</v>
      </c>
      <c r="JF136">
        <f>data!JI139</f>
        <v>0</v>
      </c>
      <c r="JG136">
        <f>data!JJ139</f>
        <v>0</v>
      </c>
      <c r="JH136">
        <f>data!JK139</f>
        <v>0</v>
      </c>
      <c r="JI136">
        <f>data!JL139</f>
        <v>1</v>
      </c>
      <c r="JJ136">
        <f>data!JM139</f>
        <v>0</v>
      </c>
      <c r="JK136">
        <f>data!JN139</f>
        <v>1</v>
      </c>
      <c r="JL136">
        <f>data!JO139</f>
        <v>1</v>
      </c>
      <c r="JM136">
        <f>data!JP139</f>
        <v>1</v>
      </c>
      <c r="JN136">
        <f>data!JQ139</f>
        <v>1</v>
      </c>
      <c r="JO136">
        <f>data!JR139</f>
        <v>0</v>
      </c>
      <c r="JP136">
        <f>data!JS139</f>
        <v>0</v>
      </c>
      <c r="JQ136">
        <f>data!JT139</f>
        <v>0</v>
      </c>
      <c r="JR136">
        <f>data!JU139</f>
        <v>0</v>
      </c>
      <c r="JS136">
        <f>data!JV139</f>
        <v>0</v>
      </c>
      <c r="JT136">
        <f>data!JW139</f>
        <v>0</v>
      </c>
      <c r="JU136">
        <f>data!JX139</f>
        <v>0</v>
      </c>
      <c r="JV136">
        <f>data!JY139</f>
        <v>0</v>
      </c>
      <c r="JW136">
        <f>data!JZ139</f>
        <v>0</v>
      </c>
      <c r="JX136">
        <f>data!KA139</f>
        <v>0</v>
      </c>
      <c r="JY136">
        <f>data!KB139</f>
        <v>0</v>
      </c>
      <c r="JZ136">
        <f>data!KC139</f>
        <v>0</v>
      </c>
      <c r="KA136">
        <f>data!KD139</f>
        <v>0</v>
      </c>
      <c r="KB136">
        <f>data!KE139</f>
        <v>0</v>
      </c>
      <c r="KC136">
        <f>data!KF139</f>
        <v>0</v>
      </c>
      <c r="KD136">
        <f>data!KG139</f>
        <v>0</v>
      </c>
      <c r="KE136">
        <f>data!KH139</f>
        <v>0</v>
      </c>
      <c r="KF136">
        <f>data!KI139</f>
        <v>0</v>
      </c>
      <c r="KG136">
        <f>data!KJ139</f>
        <v>0</v>
      </c>
      <c r="KH136">
        <f>data!KK139</f>
        <v>0</v>
      </c>
      <c r="KI136">
        <f>data!KL139</f>
        <v>0</v>
      </c>
      <c r="KJ136">
        <f>data!KM139</f>
        <v>0</v>
      </c>
      <c r="KK136">
        <f>data!KN139</f>
        <v>0</v>
      </c>
      <c r="KL136">
        <f>data!KO139</f>
        <v>0</v>
      </c>
      <c r="KM136">
        <f>data!KP139</f>
        <v>0</v>
      </c>
      <c r="KN136">
        <f>data!KQ139</f>
        <v>0</v>
      </c>
      <c r="KO136">
        <f>data!KR139</f>
        <v>0</v>
      </c>
      <c r="KP136">
        <f>data!KS139</f>
        <v>0</v>
      </c>
      <c r="KQ136">
        <f>data!KT139</f>
        <v>0</v>
      </c>
      <c r="KR136">
        <f>data!KU139</f>
        <v>0</v>
      </c>
      <c r="KS136">
        <f>data!KV139</f>
        <v>0</v>
      </c>
      <c r="KT136">
        <f>data!KW139</f>
        <v>0</v>
      </c>
      <c r="KU136">
        <f>data!KX139</f>
        <v>0</v>
      </c>
      <c r="KV136">
        <f>data!KY139</f>
        <v>0</v>
      </c>
      <c r="KW136">
        <f>data!KZ139</f>
        <v>0</v>
      </c>
      <c r="KX136">
        <f>data!LA139</f>
        <v>0</v>
      </c>
      <c r="KY136">
        <f>data!LB139</f>
        <v>0</v>
      </c>
      <c r="KZ136">
        <f>data!LC139</f>
        <v>0</v>
      </c>
      <c r="LA136">
        <f>data!LD139</f>
        <v>0</v>
      </c>
      <c r="LB136">
        <f>data!LE139</f>
        <v>0</v>
      </c>
      <c r="LC136">
        <f>data!LF139</f>
        <v>0</v>
      </c>
      <c r="LD136">
        <f>data!LG139</f>
        <v>0</v>
      </c>
      <c r="LE136">
        <f>data!LH139</f>
        <v>0</v>
      </c>
      <c r="LF136">
        <f>data!LI139</f>
        <v>0</v>
      </c>
      <c r="LG136">
        <f>data!LJ139</f>
        <v>0</v>
      </c>
      <c r="LH136">
        <f>data!LK139</f>
        <v>0</v>
      </c>
      <c r="LI136">
        <f>data!LL139</f>
        <v>0</v>
      </c>
      <c r="LJ136">
        <f>data!LM139</f>
        <v>0</v>
      </c>
      <c r="LK136">
        <f>data!LN139</f>
        <v>0</v>
      </c>
    </row>
    <row r="137" spans="1:323" x14ac:dyDescent="0.25">
      <c r="A137">
        <f>data!D140</f>
        <v>0</v>
      </c>
      <c r="B137">
        <f>data!E140</f>
        <v>0</v>
      </c>
      <c r="C137">
        <f>data!F140</f>
        <v>0</v>
      </c>
      <c r="D137">
        <f>data!G140</f>
        <v>0</v>
      </c>
      <c r="E137">
        <f>data!H140</f>
        <v>0</v>
      </c>
      <c r="F137">
        <f>data!I140</f>
        <v>0</v>
      </c>
      <c r="G137">
        <f>data!J140</f>
        <v>0</v>
      </c>
      <c r="H137">
        <f>data!K140</f>
        <v>0</v>
      </c>
      <c r="I137">
        <f>data!L140</f>
        <v>0</v>
      </c>
      <c r="J137">
        <f>data!M140</f>
        <v>0</v>
      </c>
      <c r="K137">
        <f>data!N140</f>
        <v>0</v>
      </c>
      <c r="L137">
        <f>data!O140</f>
        <v>0</v>
      </c>
      <c r="M137">
        <f>data!P140</f>
        <v>0</v>
      </c>
      <c r="N137">
        <f>data!Q140</f>
        <v>0</v>
      </c>
      <c r="O137">
        <f>data!R140</f>
        <v>0</v>
      </c>
      <c r="P137">
        <f>data!S140</f>
        <v>0</v>
      </c>
      <c r="Q137">
        <f>data!T140</f>
        <v>0</v>
      </c>
      <c r="R137">
        <f>data!U140</f>
        <v>0</v>
      </c>
      <c r="S137">
        <f>data!V140</f>
        <v>0</v>
      </c>
      <c r="T137">
        <f>data!W140</f>
        <v>0</v>
      </c>
      <c r="U137">
        <f>data!X140</f>
        <v>0</v>
      </c>
      <c r="V137">
        <f>data!Y140</f>
        <v>0</v>
      </c>
      <c r="W137">
        <f>data!Z140</f>
        <v>0</v>
      </c>
      <c r="X137">
        <f>data!AA140</f>
        <v>0</v>
      </c>
      <c r="Y137">
        <f>data!AB140</f>
        <v>0</v>
      </c>
      <c r="Z137">
        <f>data!AC140</f>
        <v>0</v>
      </c>
      <c r="AA137">
        <f>data!AD140</f>
        <v>0</v>
      </c>
      <c r="AB137">
        <f>data!AE140</f>
        <v>0</v>
      </c>
      <c r="AC137">
        <f>data!AF140</f>
        <v>0</v>
      </c>
      <c r="AD137">
        <f>data!AG140</f>
        <v>0</v>
      </c>
      <c r="AE137">
        <f>data!AH140</f>
        <v>0</v>
      </c>
      <c r="AF137">
        <f>data!AI140</f>
        <v>0</v>
      </c>
      <c r="AG137">
        <f>data!AJ140</f>
        <v>0</v>
      </c>
      <c r="AH137">
        <f>data!AK140</f>
        <v>0</v>
      </c>
      <c r="AI137">
        <f>data!AL140</f>
        <v>0</v>
      </c>
      <c r="AJ137">
        <f>data!AM140</f>
        <v>0</v>
      </c>
      <c r="AK137">
        <f>data!AN140</f>
        <v>0</v>
      </c>
      <c r="AL137">
        <f>data!AO140</f>
        <v>0</v>
      </c>
      <c r="AM137">
        <f>data!AP140</f>
        <v>0</v>
      </c>
      <c r="AN137">
        <f>data!AQ140</f>
        <v>0</v>
      </c>
      <c r="AO137">
        <f>data!AR140</f>
        <v>0</v>
      </c>
      <c r="AP137">
        <f>data!AS140</f>
        <v>0</v>
      </c>
      <c r="AQ137">
        <f>data!AT140</f>
        <v>0</v>
      </c>
      <c r="AR137">
        <f>data!AU140</f>
        <v>0</v>
      </c>
      <c r="AS137">
        <f>data!AV140</f>
        <v>0</v>
      </c>
      <c r="AT137">
        <f>data!AW140</f>
        <v>0</v>
      </c>
      <c r="AU137">
        <f>data!AX140</f>
        <v>0</v>
      </c>
      <c r="AV137">
        <f>data!AY140</f>
        <v>0</v>
      </c>
      <c r="AW137">
        <f>data!AZ140</f>
        <v>0</v>
      </c>
      <c r="AX137">
        <f>data!BA140</f>
        <v>0</v>
      </c>
      <c r="AY137">
        <f>data!BB140</f>
        <v>0</v>
      </c>
      <c r="AZ137">
        <f>data!BC140</f>
        <v>0</v>
      </c>
      <c r="BA137">
        <f>data!BD140</f>
        <v>0</v>
      </c>
      <c r="BB137">
        <f>data!BE140</f>
        <v>0</v>
      </c>
      <c r="BC137">
        <f>data!BF140</f>
        <v>0</v>
      </c>
      <c r="BD137">
        <f>data!BG140</f>
        <v>0</v>
      </c>
      <c r="BE137">
        <f>data!BH140</f>
        <v>0</v>
      </c>
      <c r="BF137">
        <f>data!BI140</f>
        <v>0</v>
      </c>
      <c r="BG137">
        <f>data!BJ140</f>
        <v>0</v>
      </c>
      <c r="BH137">
        <f>data!BK140</f>
        <v>0</v>
      </c>
      <c r="BI137">
        <f>data!BL140</f>
        <v>0</v>
      </c>
      <c r="BJ137">
        <f>data!BM140</f>
        <v>0</v>
      </c>
      <c r="BK137">
        <f>data!BN140</f>
        <v>0</v>
      </c>
      <c r="BL137">
        <f>data!BO140</f>
        <v>0</v>
      </c>
      <c r="BM137">
        <f>data!BP140</f>
        <v>0</v>
      </c>
      <c r="BN137">
        <f>data!BQ140</f>
        <v>0</v>
      </c>
      <c r="BO137">
        <f>data!BR140</f>
        <v>0</v>
      </c>
      <c r="BP137">
        <f>data!BS140</f>
        <v>0</v>
      </c>
      <c r="BQ137">
        <f>data!BT140</f>
        <v>0</v>
      </c>
      <c r="BR137">
        <f>data!BU140</f>
        <v>0</v>
      </c>
      <c r="BS137">
        <f>data!BV140</f>
        <v>0</v>
      </c>
      <c r="BT137">
        <f>data!BW140</f>
        <v>0</v>
      </c>
      <c r="BU137">
        <f>data!BX140</f>
        <v>0</v>
      </c>
      <c r="BV137">
        <f>data!BY140</f>
        <v>0</v>
      </c>
      <c r="BW137">
        <f>data!BZ140</f>
        <v>0</v>
      </c>
      <c r="BX137">
        <f>data!CA140</f>
        <v>0</v>
      </c>
      <c r="BY137">
        <f>data!CB140</f>
        <v>0</v>
      </c>
      <c r="BZ137">
        <f>data!CC140</f>
        <v>0</v>
      </c>
      <c r="CA137">
        <f>data!CD140</f>
        <v>0</v>
      </c>
      <c r="CB137">
        <f>data!CE140</f>
        <v>0</v>
      </c>
      <c r="CC137">
        <f>data!CF140</f>
        <v>0</v>
      </c>
      <c r="CD137">
        <f>data!CG140</f>
        <v>0</v>
      </c>
      <c r="CE137">
        <f>data!CH140</f>
        <v>0</v>
      </c>
      <c r="CF137">
        <f>data!CI140</f>
        <v>0</v>
      </c>
      <c r="CG137">
        <f>data!CJ140</f>
        <v>0</v>
      </c>
      <c r="CH137">
        <f>data!CK140</f>
        <v>0</v>
      </c>
      <c r="CI137">
        <f>data!CL140</f>
        <v>0</v>
      </c>
      <c r="CJ137">
        <f>data!CM140</f>
        <v>0</v>
      </c>
      <c r="CK137">
        <f>data!CN140</f>
        <v>0</v>
      </c>
      <c r="CL137">
        <f>data!CO140</f>
        <v>0</v>
      </c>
      <c r="CM137">
        <f>data!CP140</f>
        <v>0</v>
      </c>
      <c r="CN137">
        <f>data!CQ140</f>
        <v>0</v>
      </c>
      <c r="CO137">
        <f>data!CR140</f>
        <v>0</v>
      </c>
      <c r="CP137">
        <f>data!CS140</f>
        <v>0</v>
      </c>
      <c r="CQ137">
        <f>data!CT140</f>
        <v>0</v>
      </c>
      <c r="CR137">
        <f>data!CU140</f>
        <v>0</v>
      </c>
      <c r="CS137">
        <f>data!CV140</f>
        <v>0</v>
      </c>
      <c r="CT137">
        <f>data!CW140</f>
        <v>0</v>
      </c>
      <c r="CU137">
        <f>data!CX140</f>
        <v>0</v>
      </c>
      <c r="CV137">
        <f>data!CY140</f>
        <v>0</v>
      </c>
      <c r="CW137">
        <f>data!CZ140</f>
        <v>0</v>
      </c>
      <c r="CX137">
        <f>data!DA140</f>
        <v>0</v>
      </c>
      <c r="CY137">
        <f>data!DB140</f>
        <v>0</v>
      </c>
      <c r="CZ137">
        <f>data!DC140</f>
        <v>0</v>
      </c>
      <c r="DA137">
        <f>data!DD140</f>
        <v>0</v>
      </c>
      <c r="DB137">
        <f>data!DE140</f>
        <v>0</v>
      </c>
      <c r="DC137">
        <f>data!DF140</f>
        <v>0</v>
      </c>
      <c r="DD137">
        <f>data!DG140</f>
        <v>0</v>
      </c>
      <c r="DE137">
        <f>data!DH140</f>
        <v>0</v>
      </c>
      <c r="DF137">
        <f>data!DI140</f>
        <v>0</v>
      </c>
      <c r="DG137">
        <f>data!DJ140</f>
        <v>0</v>
      </c>
      <c r="DH137">
        <f>data!DK140</f>
        <v>0</v>
      </c>
      <c r="DI137">
        <f>data!DL140</f>
        <v>0</v>
      </c>
      <c r="DJ137">
        <f>data!DM140</f>
        <v>0</v>
      </c>
      <c r="DK137">
        <f>data!DN140</f>
        <v>0</v>
      </c>
      <c r="DL137">
        <f>data!DO140</f>
        <v>0</v>
      </c>
      <c r="DM137">
        <f>data!DP140</f>
        <v>0</v>
      </c>
      <c r="DN137">
        <f>data!DQ140</f>
        <v>0</v>
      </c>
      <c r="DO137">
        <f>data!DR140</f>
        <v>0</v>
      </c>
      <c r="DP137">
        <f>data!DS140</f>
        <v>0</v>
      </c>
      <c r="DQ137">
        <f>data!DT140</f>
        <v>0</v>
      </c>
      <c r="DR137">
        <f>data!DU140</f>
        <v>0</v>
      </c>
      <c r="DS137">
        <f>data!DV140</f>
        <v>0</v>
      </c>
      <c r="DT137">
        <f>data!DW140</f>
        <v>0</v>
      </c>
      <c r="DU137">
        <f>data!DX140</f>
        <v>0</v>
      </c>
      <c r="DV137">
        <f>data!DY140</f>
        <v>0</v>
      </c>
      <c r="DW137">
        <f>data!DZ140</f>
        <v>0</v>
      </c>
      <c r="DX137">
        <f>data!EA140</f>
        <v>0</v>
      </c>
      <c r="DY137">
        <f>data!EB140</f>
        <v>0</v>
      </c>
      <c r="DZ137">
        <f>data!EC140</f>
        <v>0</v>
      </c>
      <c r="EA137">
        <f>data!ED140</f>
        <v>0</v>
      </c>
      <c r="EB137">
        <f>data!EE140</f>
        <v>0</v>
      </c>
      <c r="EC137">
        <f>data!EF140</f>
        <v>0</v>
      </c>
      <c r="ED137">
        <f>data!EG140</f>
        <v>0</v>
      </c>
      <c r="EE137">
        <f>data!EH140</f>
        <v>0</v>
      </c>
      <c r="EF137">
        <f>data!EI140</f>
        <v>0</v>
      </c>
      <c r="EG137">
        <f>data!EJ140</f>
        <v>0</v>
      </c>
      <c r="EH137">
        <f>data!EK140</f>
        <v>0</v>
      </c>
      <c r="EI137">
        <f>data!EL140</f>
        <v>0</v>
      </c>
      <c r="EJ137">
        <f>data!EM140</f>
        <v>0</v>
      </c>
      <c r="EK137">
        <f>data!EN140</f>
        <v>0</v>
      </c>
      <c r="EL137">
        <f>data!EO140</f>
        <v>0</v>
      </c>
      <c r="EM137">
        <f>data!EP140</f>
        <v>0</v>
      </c>
      <c r="EN137">
        <f>data!EQ140</f>
        <v>0</v>
      </c>
      <c r="EO137">
        <f>data!ER140</f>
        <v>0</v>
      </c>
      <c r="EP137">
        <f>data!ES140</f>
        <v>0</v>
      </c>
      <c r="EQ137">
        <f>data!ET140</f>
        <v>0</v>
      </c>
      <c r="ER137">
        <f>data!EU140</f>
        <v>0</v>
      </c>
      <c r="ES137">
        <f>data!EV140</f>
        <v>0</v>
      </c>
      <c r="ET137">
        <f>data!EW140</f>
        <v>0</v>
      </c>
      <c r="EU137">
        <f>data!EX140</f>
        <v>0</v>
      </c>
      <c r="EV137">
        <f>data!EY140</f>
        <v>0</v>
      </c>
      <c r="EW137">
        <f>data!EZ140</f>
        <v>0</v>
      </c>
      <c r="EX137">
        <f>data!FA140</f>
        <v>0</v>
      </c>
      <c r="EY137">
        <f>data!FB140</f>
        <v>0</v>
      </c>
      <c r="EZ137">
        <f>data!FC140</f>
        <v>0</v>
      </c>
      <c r="FA137">
        <f>data!FD140</f>
        <v>1</v>
      </c>
      <c r="FB137">
        <f>data!FE140</f>
        <v>0</v>
      </c>
      <c r="FC137">
        <f>data!FF140</f>
        <v>0</v>
      </c>
      <c r="FD137">
        <f>data!FG140</f>
        <v>0</v>
      </c>
      <c r="FE137">
        <f>data!FH140</f>
        <v>0</v>
      </c>
      <c r="FF137">
        <f>data!FI140</f>
        <v>0</v>
      </c>
      <c r="FG137">
        <f>data!FJ140</f>
        <v>0</v>
      </c>
      <c r="FH137">
        <f>data!FK140</f>
        <v>0</v>
      </c>
      <c r="FI137">
        <f>data!FL140</f>
        <v>0</v>
      </c>
      <c r="FJ137">
        <f>data!FM140</f>
        <v>0</v>
      </c>
      <c r="FK137">
        <f>data!FN140</f>
        <v>0</v>
      </c>
      <c r="FL137">
        <f>data!FO140</f>
        <v>0</v>
      </c>
      <c r="FM137">
        <f>data!FP140</f>
        <v>0</v>
      </c>
      <c r="FN137">
        <f>data!FQ140</f>
        <v>0</v>
      </c>
      <c r="FO137">
        <f>data!FR140</f>
        <v>0</v>
      </c>
      <c r="FP137">
        <f>data!FS140</f>
        <v>0</v>
      </c>
      <c r="FQ137">
        <f>data!FT140</f>
        <v>0</v>
      </c>
      <c r="FR137">
        <f>data!FU140</f>
        <v>0</v>
      </c>
      <c r="FS137">
        <f>data!FV140</f>
        <v>0</v>
      </c>
      <c r="FT137">
        <f>data!FW140</f>
        <v>0</v>
      </c>
      <c r="FU137">
        <f>data!FX140</f>
        <v>0</v>
      </c>
      <c r="FV137">
        <f>data!FY140</f>
        <v>0</v>
      </c>
      <c r="FW137">
        <f>data!FZ140</f>
        <v>0</v>
      </c>
      <c r="FX137">
        <f>data!GA140</f>
        <v>0</v>
      </c>
      <c r="FY137">
        <f>data!GB140</f>
        <v>0</v>
      </c>
      <c r="FZ137">
        <f>data!GC140</f>
        <v>0</v>
      </c>
      <c r="GA137">
        <f>data!GD140</f>
        <v>0</v>
      </c>
      <c r="GB137">
        <f>data!GE140</f>
        <v>0</v>
      </c>
      <c r="GC137">
        <f>data!GF140</f>
        <v>0</v>
      </c>
      <c r="GD137">
        <f>data!GG140</f>
        <v>0</v>
      </c>
      <c r="GE137">
        <f>data!GH140</f>
        <v>0</v>
      </c>
      <c r="GF137">
        <f>data!GI140</f>
        <v>0</v>
      </c>
      <c r="GG137">
        <f>data!GJ140</f>
        <v>0</v>
      </c>
      <c r="GH137">
        <f>data!GK140</f>
        <v>0</v>
      </c>
      <c r="GI137">
        <f>data!GL140</f>
        <v>0</v>
      </c>
      <c r="GJ137">
        <f>data!GM140</f>
        <v>0</v>
      </c>
      <c r="GK137">
        <f>data!GN140</f>
        <v>0</v>
      </c>
      <c r="GL137">
        <f>data!GO140</f>
        <v>0</v>
      </c>
      <c r="GM137">
        <f>data!GP140</f>
        <v>0</v>
      </c>
      <c r="GN137">
        <f>data!GQ140</f>
        <v>0</v>
      </c>
      <c r="GO137">
        <f>data!GR140</f>
        <v>0</v>
      </c>
      <c r="GP137">
        <f>data!GS140</f>
        <v>0</v>
      </c>
      <c r="GQ137">
        <f>data!GT140</f>
        <v>0</v>
      </c>
      <c r="GR137">
        <f>data!GU140</f>
        <v>0</v>
      </c>
      <c r="GS137">
        <f>data!GV140</f>
        <v>0</v>
      </c>
      <c r="GT137">
        <f>data!GW140</f>
        <v>0</v>
      </c>
      <c r="GU137">
        <f>data!GX140</f>
        <v>0</v>
      </c>
      <c r="GV137">
        <f>data!GY140</f>
        <v>0</v>
      </c>
      <c r="GW137">
        <f>data!GZ140</f>
        <v>0</v>
      </c>
      <c r="GX137">
        <f>data!HA140</f>
        <v>0</v>
      </c>
      <c r="GY137">
        <f>data!HB140</f>
        <v>0</v>
      </c>
      <c r="GZ137">
        <f>data!HC140</f>
        <v>0</v>
      </c>
      <c r="HA137">
        <f>data!HD140</f>
        <v>0</v>
      </c>
      <c r="HB137">
        <f>data!HE140</f>
        <v>0</v>
      </c>
      <c r="HC137">
        <f>data!HF140</f>
        <v>0</v>
      </c>
      <c r="HD137">
        <f>data!HG140</f>
        <v>0</v>
      </c>
      <c r="HE137">
        <f>data!HH140</f>
        <v>0</v>
      </c>
      <c r="HF137">
        <f>data!HI140</f>
        <v>0</v>
      </c>
      <c r="HG137">
        <f>data!HJ140</f>
        <v>0</v>
      </c>
      <c r="HH137">
        <f>data!HK140</f>
        <v>0</v>
      </c>
      <c r="HI137">
        <f>data!HL140</f>
        <v>0</v>
      </c>
      <c r="HJ137">
        <f>data!HM140</f>
        <v>0</v>
      </c>
      <c r="HK137">
        <f>data!HN140</f>
        <v>0</v>
      </c>
      <c r="HL137">
        <f>data!HO140</f>
        <v>0</v>
      </c>
      <c r="HM137">
        <f>data!HP140</f>
        <v>0</v>
      </c>
      <c r="HN137">
        <f>data!HQ140</f>
        <v>0</v>
      </c>
      <c r="HO137">
        <f>data!HR140</f>
        <v>0</v>
      </c>
      <c r="HP137">
        <f>data!HS140</f>
        <v>0</v>
      </c>
      <c r="HQ137">
        <f>data!HT140</f>
        <v>0</v>
      </c>
      <c r="HR137">
        <f>data!HU140</f>
        <v>0</v>
      </c>
      <c r="HS137">
        <f>data!HV140</f>
        <v>0</v>
      </c>
      <c r="HT137">
        <f>data!HW140</f>
        <v>0</v>
      </c>
      <c r="HU137">
        <f>data!HX140</f>
        <v>0</v>
      </c>
      <c r="HV137">
        <f>data!HY140</f>
        <v>0</v>
      </c>
      <c r="HW137">
        <f>data!HZ140</f>
        <v>0</v>
      </c>
      <c r="HX137">
        <f>data!IA140</f>
        <v>0</v>
      </c>
      <c r="HY137">
        <f>data!IB140</f>
        <v>0</v>
      </c>
      <c r="HZ137">
        <f>data!IC140</f>
        <v>0</v>
      </c>
      <c r="IA137">
        <f>data!ID140</f>
        <v>0</v>
      </c>
      <c r="IB137">
        <f>data!IE140</f>
        <v>0</v>
      </c>
      <c r="IC137">
        <f>data!IF140</f>
        <v>0</v>
      </c>
      <c r="ID137">
        <f>data!IG140</f>
        <v>0</v>
      </c>
      <c r="IE137">
        <f>data!IH140</f>
        <v>0</v>
      </c>
      <c r="IF137">
        <f>data!II140</f>
        <v>0</v>
      </c>
      <c r="IG137">
        <f>data!IJ140</f>
        <v>0</v>
      </c>
      <c r="IH137">
        <f>data!IK140</f>
        <v>0</v>
      </c>
      <c r="II137">
        <f>data!IL140</f>
        <v>0</v>
      </c>
      <c r="IJ137">
        <f>data!IM140</f>
        <v>0</v>
      </c>
      <c r="IK137">
        <f>data!IN140</f>
        <v>0</v>
      </c>
      <c r="IL137">
        <f>data!IO140</f>
        <v>0</v>
      </c>
      <c r="IM137">
        <f>data!IP140</f>
        <v>0</v>
      </c>
      <c r="IN137">
        <f>data!IQ140</f>
        <v>0</v>
      </c>
      <c r="IO137">
        <f>data!IR140</f>
        <v>0</v>
      </c>
      <c r="IP137">
        <f>data!IS140</f>
        <v>0</v>
      </c>
      <c r="IQ137">
        <f>data!IT140</f>
        <v>0</v>
      </c>
      <c r="IR137">
        <f>data!IU140</f>
        <v>0</v>
      </c>
      <c r="IS137">
        <f>data!IV140</f>
        <v>0</v>
      </c>
      <c r="IT137">
        <f>data!IW140</f>
        <v>0</v>
      </c>
      <c r="IU137">
        <f>data!IX140</f>
        <v>0</v>
      </c>
      <c r="IV137">
        <f>data!IY140</f>
        <v>0</v>
      </c>
      <c r="IW137">
        <f>data!IZ140</f>
        <v>0</v>
      </c>
      <c r="IX137">
        <f>data!JA140</f>
        <v>0</v>
      </c>
      <c r="IY137">
        <f>data!JB140</f>
        <v>0</v>
      </c>
      <c r="IZ137">
        <f>data!JC140</f>
        <v>0</v>
      </c>
      <c r="JA137">
        <f>data!JD140</f>
        <v>0</v>
      </c>
      <c r="JB137">
        <f>data!JE140</f>
        <v>0</v>
      </c>
      <c r="JC137">
        <f>data!JF140</f>
        <v>0</v>
      </c>
      <c r="JD137">
        <f>data!JG140</f>
        <v>0</v>
      </c>
      <c r="JE137">
        <f>data!JH140</f>
        <v>0</v>
      </c>
      <c r="JF137">
        <f>data!JI140</f>
        <v>0</v>
      </c>
      <c r="JG137">
        <f>data!JJ140</f>
        <v>0</v>
      </c>
      <c r="JH137">
        <f>data!JK140</f>
        <v>0</v>
      </c>
      <c r="JI137">
        <f>data!JL140</f>
        <v>0</v>
      </c>
      <c r="JJ137">
        <f>data!JM140</f>
        <v>0</v>
      </c>
      <c r="JK137">
        <f>data!JN140</f>
        <v>0</v>
      </c>
      <c r="JL137">
        <f>data!JO140</f>
        <v>0</v>
      </c>
      <c r="JM137">
        <f>data!JP140</f>
        <v>0</v>
      </c>
      <c r="JN137">
        <f>data!JQ140</f>
        <v>0</v>
      </c>
      <c r="JO137">
        <f>data!JR140</f>
        <v>0</v>
      </c>
      <c r="JP137">
        <f>data!JS140</f>
        <v>0</v>
      </c>
      <c r="JQ137">
        <f>data!JT140</f>
        <v>0</v>
      </c>
      <c r="JR137">
        <f>data!JU140</f>
        <v>0</v>
      </c>
      <c r="JS137">
        <f>data!JV140</f>
        <v>0</v>
      </c>
      <c r="JT137">
        <f>data!JW140</f>
        <v>0</v>
      </c>
      <c r="JU137">
        <f>data!JX140</f>
        <v>0</v>
      </c>
      <c r="JV137">
        <f>data!JY140</f>
        <v>0</v>
      </c>
      <c r="JW137">
        <f>data!JZ140</f>
        <v>0</v>
      </c>
      <c r="JX137">
        <f>data!KA140</f>
        <v>0</v>
      </c>
      <c r="JY137">
        <f>data!KB140</f>
        <v>0</v>
      </c>
      <c r="JZ137">
        <f>data!KC140</f>
        <v>0</v>
      </c>
      <c r="KA137">
        <f>data!KD140</f>
        <v>0</v>
      </c>
      <c r="KB137">
        <f>data!KE140</f>
        <v>0</v>
      </c>
      <c r="KC137">
        <f>data!KF140</f>
        <v>0</v>
      </c>
      <c r="KD137">
        <f>data!KG140</f>
        <v>0</v>
      </c>
      <c r="KE137">
        <f>data!KH140</f>
        <v>0</v>
      </c>
      <c r="KF137">
        <f>data!KI140</f>
        <v>0</v>
      </c>
      <c r="KG137">
        <f>data!KJ140</f>
        <v>0</v>
      </c>
      <c r="KH137">
        <f>data!KK140</f>
        <v>0</v>
      </c>
      <c r="KI137">
        <f>data!KL140</f>
        <v>0</v>
      </c>
      <c r="KJ137">
        <f>data!KM140</f>
        <v>0</v>
      </c>
      <c r="KK137">
        <f>data!KN140</f>
        <v>0</v>
      </c>
      <c r="KL137">
        <f>data!KO140</f>
        <v>0</v>
      </c>
      <c r="KM137">
        <f>data!KP140</f>
        <v>0</v>
      </c>
      <c r="KN137">
        <f>data!KQ140</f>
        <v>0</v>
      </c>
      <c r="KO137">
        <f>data!KR140</f>
        <v>0</v>
      </c>
      <c r="KP137">
        <f>data!KS140</f>
        <v>0</v>
      </c>
      <c r="KQ137">
        <f>data!KT140</f>
        <v>0</v>
      </c>
      <c r="KR137">
        <f>data!KU140</f>
        <v>0</v>
      </c>
      <c r="KS137">
        <f>data!KV140</f>
        <v>0</v>
      </c>
      <c r="KT137">
        <f>data!KW140</f>
        <v>0</v>
      </c>
      <c r="KU137">
        <f>data!KX140</f>
        <v>0</v>
      </c>
      <c r="KV137">
        <f>data!KY140</f>
        <v>0</v>
      </c>
      <c r="KW137">
        <f>data!KZ140</f>
        <v>0</v>
      </c>
      <c r="KX137">
        <f>data!LA140</f>
        <v>0</v>
      </c>
      <c r="KY137">
        <f>data!LB140</f>
        <v>0</v>
      </c>
      <c r="KZ137">
        <f>data!LC140</f>
        <v>0</v>
      </c>
      <c r="LA137">
        <f>data!LD140</f>
        <v>0</v>
      </c>
      <c r="LB137">
        <f>data!LE140</f>
        <v>0</v>
      </c>
      <c r="LC137">
        <f>data!LF140</f>
        <v>0</v>
      </c>
      <c r="LD137">
        <f>data!LG140</f>
        <v>0</v>
      </c>
      <c r="LE137">
        <f>data!LH140</f>
        <v>0</v>
      </c>
      <c r="LF137">
        <f>data!LI140</f>
        <v>0</v>
      </c>
      <c r="LG137">
        <f>data!LJ140</f>
        <v>0</v>
      </c>
      <c r="LH137">
        <f>data!LK140</f>
        <v>0</v>
      </c>
      <c r="LI137">
        <f>data!LL140</f>
        <v>0</v>
      </c>
      <c r="LJ137">
        <f>data!LM140</f>
        <v>0</v>
      </c>
      <c r="LK137">
        <f>data!LN140</f>
        <v>0</v>
      </c>
    </row>
    <row r="138" spans="1:323" x14ac:dyDescent="0.25">
      <c r="A138">
        <f>data!D141</f>
        <v>0</v>
      </c>
      <c r="B138">
        <f>data!E141</f>
        <v>0</v>
      </c>
      <c r="C138">
        <f>data!F141</f>
        <v>0</v>
      </c>
      <c r="D138">
        <f>data!G141</f>
        <v>0</v>
      </c>
      <c r="E138">
        <f>data!H141</f>
        <v>0</v>
      </c>
      <c r="F138">
        <f>data!I141</f>
        <v>0</v>
      </c>
      <c r="G138">
        <f>data!J141</f>
        <v>0</v>
      </c>
      <c r="H138">
        <f>data!K141</f>
        <v>0</v>
      </c>
      <c r="I138">
        <f>data!L141</f>
        <v>0</v>
      </c>
      <c r="J138">
        <f>data!M141</f>
        <v>0</v>
      </c>
      <c r="K138">
        <f>data!N141</f>
        <v>0</v>
      </c>
      <c r="L138">
        <f>data!O141</f>
        <v>0</v>
      </c>
      <c r="M138">
        <f>data!P141</f>
        <v>0</v>
      </c>
      <c r="N138">
        <f>data!Q141</f>
        <v>0</v>
      </c>
      <c r="O138">
        <f>data!R141</f>
        <v>0</v>
      </c>
      <c r="P138">
        <f>data!S141</f>
        <v>0</v>
      </c>
      <c r="Q138">
        <f>data!T141</f>
        <v>0</v>
      </c>
      <c r="R138">
        <f>data!U141</f>
        <v>0</v>
      </c>
      <c r="S138">
        <f>data!V141</f>
        <v>0</v>
      </c>
      <c r="T138">
        <f>data!W141</f>
        <v>0</v>
      </c>
      <c r="U138">
        <f>data!X141</f>
        <v>0</v>
      </c>
      <c r="V138">
        <f>data!Y141</f>
        <v>0</v>
      </c>
      <c r="W138">
        <f>data!Z141</f>
        <v>0</v>
      </c>
      <c r="X138">
        <f>data!AA141</f>
        <v>0</v>
      </c>
      <c r="Y138">
        <f>data!AB141</f>
        <v>0</v>
      </c>
      <c r="Z138">
        <f>data!AC141</f>
        <v>0</v>
      </c>
      <c r="AA138">
        <f>data!AD141</f>
        <v>0</v>
      </c>
      <c r="AB138">
        <f>data!AE141</f>
        <v>0</v>
      </c>
      <c r="AC138">
        <f>data!AF141</f>
        <v>0</v>
      </c>
      <c r="AD138">
        <f>data!AG141</f>
        <v>0</v>
      </c>
      <c r="AE138">
        <f>data!AH141</f>
        <v>0</v>
      </c>
      <c r="AF138">
        <f>data!AI141</f>
        <v>0</v>
      </c>
      <c r="AG138">
        <f>data!AJ141</f>
        <v>0</v>
      </c>
      <c r="AH138">
        <f>data!AK141</f>
        <v>0</v>
      </c>
      <c r="AI138">
        <f>data!AL141</f>
        <v>0</v>
      </c>
      <c r="AJ138">
        <f>data!AM141</f>
        <v>0</v>
      </c>
      <c r="AK138">
        <f>data!AN141</f>
        <v>0</v>
      </c>
      <c r="AL138">
        <f>data!AO141</f>
        <v>0</v>
      </c>
      <c r="AM138">
        <f>data!AP141</f>
        <v>0</v>
      </c>
      <c r="AN138">
        <f>data!AQ141</f>
        <v>0</v>
      </c>
      <c r="AO138">
        <f>data!AR141</f>
        <v>0</v>
      </c>
      <c r="AP138">
        <f>data!AS141</f>
        <v>0</v>
      </c>
      <c r="AQ138">
        <f>data!AT141</f>
        <v>0</v>
      </c>
      <c r="AR138">
        <f>data!AU141</f>
        <v>0</v>
      </c>
      <c r="AS138">
        <f>data!AV141</f>
        <v>0</v>
      </c>
      <c r="AT138">
        <f>data!AW141</f>
        <v>0</v>
      </c>
      <c r="AU138">
        <f>data!AX141</f>
        <v>0</v>
      </c>
      <c r="AV138">
        <f>data!AY141</f>
        <v>0</v>
      </c>
      <c r="AW138">
        <f>data!AZ141</f>
        <v>0</v>
      </c>
      <c r="AX138">
        <f>data!BA141</f>
        <v>0</v>
      </c>
      <c r="AY138">
        <f>data!BB141</f>
        <v>0</v>
      </c>
      <c r="AZ138">
        <f>data!BC141</f>
        <v>0</v>
      </c>
      <c r="BA138">
        <f>data!BD141</f>
        <v>0</v>
      </c>
      <c r="BB138">
        <f>data!BE141</f>
        <v>0</v>
      </c>
      <c r="BC138">
        <f>data!BF141</f>
        <v>0</v>
      </c>
      <c r="BD138">
        <f>data!BG141</f>
        <v>0</v>
      </c>
      <c r="BE138">
        <f>data!BH141</f>
        <v>0</v>
      </c>
      <c r="BF138">
        <f>data!BI141</f>
        <v>0</v>
      </c>
      <c r="BG138">
        <f>data!BJ141</f>
        <v>0</v>
      </c>
      <c r="BH138">
        <f>data!BK141</f>
        <v>0</v>
      </c>
      <c r="BI138">
        <f>data!BL141</f>
        <v>0</v>
      </c>
      <c r="BJ138">
        <f>data!BM141</f>
        <v>0</v>
      </c>
      <c r="BK138">
        <f>data!BN141</f>
        <v>0</v>
      </c>
      <c r="BL138">
        <f>data!BO141</f>
        <v>0</v>
      </c>
      <c r="BM138">
        <f>data!BP141</f>
        <v>0</v>
      </c>
      <c r="BN138">
        <f>data!BQ141</f>
        <v>0</v>
      </c>
      <c r="BO138">
        <f>data!BR141</f>
        <v>0</v>
      </c>
      <c r="BP138">
        <f>data!BS141</f>
        <v>0</v>
      </c>
      <c r="BQ138">
        <f>data!BT141</f>
        <v>0</v>
      </c>
      <c r="BR138">
        <f>data!BU141</f>
        <v>0</v>
      </c>
      <c r="BS138">
        <f>data!BV141</f>
        <v>0</v>
      </c>
      <c r="BT138">
        <f>data!BW141</f>
        <v>0</v>
      </c>
      <c r="BU138">
        <f>data!BX141</f>
        <v>0</v>
      </c>
      <c r="BV138">
        <f>data!BY141</f>
        <v>0</v>
      </c>
      <c r="BW138">
        <f>data!BZ141</f>
        <v>0</v>
      </c>
      <c r="BX138">
        <f>data!CA141</f>
        <v>0</v>
      </c>
      <c r="BY138">
        <f>data!CB141</f>
        <v>0</v>
      </c>
      <c r="BZ138">
        <f>data!CC141</f>
        <v>0</v>
      </c>
      <c r="CA138">
        <f>data!CD141</f>
        <v>0</v>
      </c>
      <c r="CB138">
        <f>data!CE141</f>
        <v>0</v>
      </c>
      <c r="CC138">
        <f>data!CF141</f>
        <v>0</v>
      </c>
      <c r="CD138">
        <f>data!CG141</f>
        <v>0</v>
      </c>
      <c r="CE138">
        <f>data!CH141</f>
        <v>0</v>
      </c>
      <c r="CF138">
        <f>data!CI141</f>
        <v>0</v>
      </c>
      <c r="CG138">
        <f>data!CJ141</f>
        <v>0</v>
      </c>
      <c r="CH138">
        <f>data!CK141</f>
        <v>0</v>
      </c>
      <c r="CI138">
        <f>data!CL141</f>
        <v>0</v>
      </c>
      <c r="CJ138">
        <f>data!CM141</f>
        <v>0</v>
      </c>
      <c r="CK138">
        <f>data!CN141</f>
        <v>0</v>
      </c>
      <c r="CL138">
        <f>data!CO141</f>
        <v>0</v>
      </c>
      <c r="CM138">
        <f>data!CP141</f>
        <v>0</v>
      </c>
      <c r="CN138">
        <f>data!CQ141</f>
        <v>0</v>
      </c>
      <c r="CO138">
        <f>data!CR141</f>
        <v>0</v>
      </c>
      <c r="CP138">
        <f>data!CS141</f>
        <v>0</v>
      </c>
      <c r="CQ138">
        <f>data!CT141</f>
        <v>0</v>
      </c>
      <c r="CR138">
        <f>data!CU141</f>
        <v>0</v>
      </c>
      <c r="CS138">
        <f>data!CV141</f>
        <v>0</v>
      </c>
      <c r="CT138">
        <f>data!CW141</f>
        <v>0</v>
      </c>
      <c r="CU138">
        <f>data!CX141</f>
        <v>0</v>
      </c>
      <c r="CV138">
        <f>data!CY141</f>
        <v>0</v>
      </c>
      <c r="CW138">
        <f>data!CZ141</f>
        <v>0</v>
      </c>
      <c r="CX138">
        <f>data!DA141</f>
        <v>0</v>
      </c>
      <c r="CY138">
        <f>data!DB141</f>
        <v>0</v>
      </c>
      <c r="CZ138">
        <f>data!DC141</f>
        <v>0</v>
      </c>
      <c r="DA138">
        <f>data!DD141</f>
        <v>0</v>
      </c>
      <c r="DB138">
        <f>data!DE141</f>
        <v>0</v>
      </c>
      <c r="DC138">
        <f>data!DF141</f>
        <v>0</v>
      </c>
      <c r="DD138">
        <f>data!DG141</f>
        <v>0</v>
      </c>
      <c r="DE138">
        <f>data!DH141</f>
        <v>0</v>
      </c>
      <c r="DF138">
        <f>data!DI141</f>
        <v>0</v>
      </c>
      <c r="DG138">
        <f>data!DJ141</f>
        <v>0</v>
      </c>
      <c r="DH138">
        <f>data!DK141</f>
        <v>0</v>
      </c>
      <c r="DI138">
        <f>data!DL141</f>
        <v>0</v>
      </c>
      <c r="DJ138">
        <f>data!DM141</f>
        <v>0</v>
      </c>
      <c r="DK138">
        <f>data!DN141</f>
        <v>0</v>
      </c>
      <c r="DL138">
        <f>data!DO141</f>
        <v>0</v>
      </c>
      <c r="DM138">
        <f>data!DP141</f>
        <v>0</v>
      </c>
      <c r="DN138">
        <f>data!DQ141</f>
        <v>0</v>
      </c>
      <c r="DO138">
        <f>data!DR141</f>
        <v>0</v>
      </c>
      <c r="DP138">
        <f>data!DS141</f>
        <v>0</v>
      </c>
      <c r="DQ138">
        <f>data!DT141</f>
        <v>0</v>
      </c>
      <c r="DR138">
        <f>data!DU141</f>
        <v>0</v>
      </c>
      <c r="DS138">
        <f>data!DV141</f>
        <v>0</v>
      </c>
      <c r="DT138">
        <f>data!DW141</f>
        <v>0</v>
      </c>
      <c r="DU138">
        <f>data!DX141</f>
        <v>0</v>
      </c>
      <c r="DV138">
        <f>data!DY141</f>
        <v>0</v>
      </c>
      <c r="DW138">
        <f>data!DZ141</f>
        <v>0</v>
      </c>
      <c r="DX138">
        <f>data!EA141</f>
        <v>0</v>
      </c>
      <c r="DY138">
        <f>data!EB141</f>
        <v>0</v>
      </c>
      <c r="DZ138">
        <f>data!EC141</f>
        <v>0</v>
      </c>
      <c r="EA138">
        <f>data!ED141</f>
        <v>0</v>
      </c>
      <c r="EB138">
        <f>data!EE141</f>
        <v>0</v>
      </c>
      <c r="EC138">
        <f>data!EF141</f>
        <v>0</v>
      </c>
      <c r="ED138">
        <f>data!EG141</f>
        <v>0</v>
      </c>
      <c r="EE138">
        <f>data!EH141</f>
        <v>0</v>
      </c>
      <c r="EF138">
        <f>data!EI141</f>
        <v>0</v>
      </c>
      <c r="EG138">
        <f>data!EJ141</f>
        <v>0</v>
      </c>
      <c r="EH138">
        <f>data!EK141</f>
        <v>0</v>
      </c>
      <c r="EI138">
        <f>data!EL141</f>
        <v>0</v>
      </c>
      <c r="EJ138">
        <f>data!EM141</f>
        <v>0</v>
      </c>
      <c r="EK138">
        <f>data!EN141</f>
        <v>0</v>
      </c>
      <c r="EL138">
        <f>data!EO141</f>
        <v>0</v>
      </c>
      <c r="EM138">
        <f>data!EP141</f>
        <v>0</v>
      </c>
      <c r="EN138">
        <f>data!EQ141</f>
        <v>0</v>
      </c>
      <c r="EO138">
        <f>data!ER141</f>
        <v>0</v>
      </c>
      <c r="EP138">
        <f>data!ES141</f>
        <v>0</v>
      </c>
      <c r="EQ138">
        <f>data!ET141</f>
        <v>0</v>
      </c>
      <c r="ER138">
        <f>data!EU141</f>
        <v>0</v>
      </c>
      <c r="ES138">
        <f>data!EV141</f>
        <v>0</v>
      </c>
      <c r="ET138">
        <f>data!EW141</f>
        <v>0</v>
      </c>
      <c r="EU138">
        <f>data!EX141</f>
        <v>0</v>
      </c>
      <c r="EV138">
        <f>data!EY141</f>
        <v>0</v>
      </c>
      <c r="EW138">
        <f>data!EZ141</f>
        <v>0</v>
      </c>
      <c r="EX138">
        <f>data!FA141</f>
        <v>0</v>
      </c>
      <c r="EY138">
        <f>data!FB141</f>
        <v>0</v>
      </c>
      <c r="EZ138">
        <f>data!FC141</f>
        <v>0</v>
      </c>
      <c r="FA138">
        <f>data!FD141</f>
        <v>1</v>
      </c>
      <c r="FB138">
        <f>data!FE141</f>
        <v>1</v>
      </c>
      <c r="FC138">
        <f>data!FF141</f>
        <v>0</v>
      </c>
      <c r="FD138">
        <f>data!FG141</f>
        <v>0</v>
      </c>
      <c r="FE138">
        <f>data!FH141</f>
        <v>0</v>
      </c>
      <c r="FF138">
        <f>data!FI141</f>
        <v>0</v>
      </c>
      <c r="FG138">
        <f>data!FJ141</f>
        <v>0</v>
      </c>
      <c r="FH138">
        <f>data!FK141</f>
        <v>0</v>
      </c>
      <c r="FI138">
        <f>data!FL141</f>
        <v>0</v>
      </c>
      <c r="FJ138">
        <f>data!FM141</f>
        <v>0</v>
      </c>
      <c r="FK138">
        <f>data!FN141</f>
        <v>0</v>
      </c>
      <c r="FL138">
        <f>data!FO141</f>
        <v>0</v>
      </c>
      <c r="FM138">
        <f>data!FP141</f>
        <v>0</v>
      </c>
      <c r="FN138">
        <f>data!FQ141</f>
        <v>0</v>
      </c>
      <c r="FO138">
        <f>data!FR141</f>
        <v>0</v>
      </c>
      <c r="FP138">
        <f>data!FS141</f>
        <v>0</v>
      </c>
      <c r="FQ138">
        <f>data!FT141</f>
        <v>0</v>
      </c>
      <c r="FR138">
        <f>data!FU141</f>
        <v>0</v>
      </c>
      <c r="FS138">
        <f>data!FV141</f>
        <v>0</v>
      </c>
      <c r="FT138">
        <f>data!FW141</f>
        <v>0</v>
      </c>
      <c r="FU138">
        <f>data!FX141</f>
        <v>0</v>
      </c>
      <c r="FV138">
        <f>data!FY141</f>
        <v>0</v>
      </c>
      <c r="FW138">
        <f>data!FZ141</f>
        <v>0</v>
      </c>
      <c r="FX138">
        <f>data!GA141</f>
        <v>0</v>
      </c>
      <c r="FY138">
        <f>data!GB141</f>
        <v>0</v>
      </c>
      <c r="FZ138">
        <f>data!GC141</f>
        <v>0</v>
      </c>
      <c r="GA138">
        <f>data!GD141</f>
        <v>0</v>
      </c>
      <c r="GB138">
        <f>data!GE141</f>
        <v>0</v>
      </c>
      <c r="GC138">
        <f>data!GF141</f>
        <v>0</v>
      </c>
      <c r="GD138">
        <f>data!GG141</f>
        <v>0</v>
      </c>
      <c r="GE138">
        <f>data!GH141</f>
        <v>0</v>
      </c>
      <c r="GF138">
        <f>data!GI141</f>
        <v>0</v>
      </c>
      <c r="GG138">
        <f>data!GJ141</f>
        <v>0</v>
      </c>
      <c r="GH138">
        <f>data!GK141</f>
        <v>0</v>
      </c>
      <c r="GI138">
        <f>data!GL141</f>
        <v>0</v>
      </c>
      <c r="GJ138">
        <f>data!GM141</f>
        <v>0</v>
      </c>
      <c r="GK138">
        <f>data!GN141</f>
        <v>0</v>
      </c>
      <c r="GL138">
        <f>data!GO141</f>
        <v>0</v>
      </c>
      <c r="GM138">
        <f>data!GP141</f>
        <v>0</v>
      </c>
      <c r="GN138">
        <f>data!GQ141</f>
        <v>0</v>
      </c>
      <c r="GO138">
        <f>data!GR141</f>
        <v>0</v>
      </c>
      <c r="GP138">
        <f>data!GS141</f>
        <v>0</v>
      </c>
      <c r="GQ138">
        <f>data!GT141</f>
        <v>0</v>
      </c>
      <c r="GR138">
        <f>data!GU141</f>
        <v>0</v>
      </c>
      <c r="GS138">
        <f>data!GV141</f>
        <v>0</v>
      </c>
      <c r="GT138">
        <f>data!GW141</f>
        <v>0</v>
      </c>
      <c r="GU138">
        <f>data!GX141</f>
        <v>0</v>
      </c>
      <c r="GV138">
        <f>data!GY141</f>
        <v>0</v>
      </c>
      <c r="GW138">
        <f>data!GZ141</f>
        <v>0</v>
      </c>
      <c r="GX138">
        <f>data!HA141</f>
        <v>0</v>
      </c>
      <c r="GY138">
        <f>data!HB141</f>
        <v>0</v>
      </c>
      <c r="GZ138">
        <f>data!HC141</f>
        <v>0</v>
      </c>
      <c r="HA138">
        <f>data!HD141</f>
        <v>0</v>
      </c>
      <c r="HB138">
        <f>data!HE141</f>
        <v>0</v>
      </c>
      <c r="HC138">
        <f>data!HF141</f>
        <v>0</v>
      </c>
      <c r="HD138">
        <f>data!HG141</f>
        <v>0</v>
      </c>
      <c r="HE138">
        <f>data!HH141</f>
        <v>0</v>
      </c>
      <c r="HF138">
        <f>data!HI141</f>
        <v>0</v>
      </c>
      <c r="HG138">
        <f>data!HJ141</f>
        <v>0</v>
      </c>
      <c r="HH138">
        <f>data!HK141</f>
        <v>0</v>
      </c>
      <c r="HI138">
        <f>data!HL141</f>
        <v>0</v>
      </c>
      <c r="HJ138">
        <f>data!HM141</f>
        <v>0</v>
      </c>
      <c r="HK138">
        <f>data!HN141</f>
        <v>0</v>
      </c>
      <c r="HL138">
        <f>data!HO141</f>
        <v>0</v>
      </c>
      <c r="HM138">
        <f>data!HP141</f>
        <v>0</v>
      </c>
      <c r="HN138">
        <f>data!HQ141</f>
        <v>0</v>
      </c>
      <c r="HO138">
        <f>data!HR141</f>
        <v>0</v>
      </c>
      <c r="HP138">
        <f>data!HS141</f>
        <v>0</v>
      </c>
      <c r="HQ138">
        <f>data!HT141</f>
        <v>0</v>
      </c>
      <c r="HR138">
        <f>data!HU141</f>
        <v>0</v>
      </c>
      <c r="HS138">
        <f>data!HV141</f>
        <v>0</v>
      </c>
      <c r="HT138">
        <f>data!HW141</f>
        <v>0</v>
      </c>
      <c r="HU138">
        <f>data!HX141</f>
        <v>0</v>
      </c>
      <c r="HV138">
        <f>data!HY141</f>
        <v>0</v>
      </c>
      <c r="HW138">
        <f>data!HZ141</f>
        <v>0</v>
      </c>
      <c r="HX138">
        <f>data!IA141</f>
        <v>0</v>
      </c>
      <c r="HY138">
        <f>data!IB141</f>
        <v>0</v>
      </c>
      <c r="HZ138">
        <f>data!IC141</f>
        <v>0</v>
      </c>
      <c r="IA138">
        <f>data!ID141</f>
        <v>0</v>
      </c>
      <c r="IB138">
        <f>data!IE141</f>
        <v>0</v>
      </c>
      <c r="IC138">
        <f>data!IF141</f>
        <v>0</v>
      </c>
      <c r="ID138">
        <f>data!IG141</f>
        <v>0</v>
      </c>
      <c r="IE138">
        <f>data!IH141</f>
        <v>0</v>
      </c>
      <c r="IF138">
        <f>data!II141</f>
        <v>0</v>
      </c>
      <c r="IG138">
        <f>data!IJ141</f>
        <v>0</v>
      </c>
      <c r="IH138">
        <f>data!IK141</f>
        <v>0</v>
      </c>
      <c r="II138">
        <f>data!IL141</f>
        <v>0</v>
      </c>
      <c r="IJ138">
        <f>data!IM141</f>
        <v>0</v>
      </c>
      <c r="IK138">
        <f>data!IN141</f>
        <v>0</v>
      </c>
      <c r="IL138">
        <f>data!IO141</f>
        <v>0</v>
      </c>
      <c r="IM138">
        <f>data!IP141</f>
        <v>0</v>
      </c>
      <c r="IN138">
        <f>data!IQ141</f>
        <v>0</v>
      </c>
      <c r="IO138">
        <f>data!IR141</f>
        <v>0</v>
      </c>
      <c r="IP138">
        <f>data!IS141</f>
        <v>0</v>
      </c>
      <c r="IQ138">
        <f>data!IT141</f>
        <v>0</v>
      </c>
      <c r="IR138">
        <f>data!IU141</f>
        <v>0</v>
      </c>
      <c r="IS138">
        <f>data!IV141</f>
        <v>0</v>
      </c>
      <c r="IT138">
        <f>data!IW141</f>
        <v>0</v>
      </c>
      <c r="IU138">
        <f>data!IX141</f>
        <v>0</v>
      </c>
      <c r="IV138">
        <f>data!IY141</f>
        <v>0</v>
      </c>
      <c r="IW138">
        <f>data!IZ141</f>
        <v>0</v>
      </c>
      <c r="IX138">
        <f>data!JA141</f>
        <v>0</v>
      </c>
      <c r="IY138">
        <f>data!JB141</f>
        <v>0</v>
      </c>
      <c r="IZ138">
        <f>data!JC141</f>
        <v>0</v>
      </c>
      <c r="JA138">
        <f>data!JD141</f>
        <v>0</v>
      </c>
      <c r="JB138">
        <f>data!JE141</f>
        <v>0</v>
      </c>
      <c r="JC138">
        <f>data!JF141</f>
        <v>0</v>
      </c>
      <c r="JD138">
        <f>data!JG141</f>
        <v>0</v>
      </c>
      <c r="JE138">
        <f>data!JH141</f>
        <v>0</v>
      </c>
      <c r="JF138">
        <f>data!JI141</f>
        <v>0</v>
      </c>
      <c r="JG138">
        <f>data!JJ141</f>
        <v>0</v>
      </c>
      <c r="JH138">
        <f>data!JK141</f>
        <v>0</v>
      </c>
      <c r="JI138">
        <f>data!JL141</f>
        <v>0</v>
      </c>
      <c r="JJ138">
        <f>data!JM141</f>
        <v>0</v>
      </c>
      <c r="JK138">
        <f>data!JN141</f>
        <v>1</v>
      </c>
      <c r="JL138">
        <f>data!JO141</f>
        <v>0</v>
      </c>
      <c r="JM138">
        <f>data!JP141</f>
        <v>1</v>
      </c>
      <c r="JN138">
        <f>data!JQ141</f>
        <v>0</v>
      </c>
      <c r="JO138">
        <f>data!JR141</f>
        <v>0</v>
      </c>
      <c r="JP138">
        <f>data!JS141</f>
        <v>0</v>
      </c>
      <c r="JQ138">
        <f>data!JT141</f>
        <v>0</v>
      </c>
      <c r="JR138">
        <f>data!JU141</f>
        <v>0</v>
      </c>
      <c r="JS138">
        <f>data!JV141</f>
        <v>0</v>
      </c>
      <c r="JT138">
        <f>data!JW141</f>
        <v>0</v>
      </c>
      <c r="JU138">
        <f>data!JX141</f>
        <v>0</v>
      </c>
      <c r="JV138">
        <f>data!JY141</f>
        <v>0</v>
      </c>
      <c r="JW138">
        <f>data!JZ141</f>
        <v>0</v>
      </c>
      <c r="JX138">
        <f>data!KA141</f>
        <v>0</v>
      </c>
      <c r="JY138">
        <f>data!KB141</f>
        <v>0</v>
      </c>
      <c r="JZ138">
        <f>data!KC141</f>
        <v>0</v>
      </c>
      <c r="KA138">
        <f>data!KD141</f>
        <v>0</v>
      </c>
      <c r="KB138">
        <f>data!KE141</f>
        <v>0</v>
      </c>
      <c r="KC138">
        <f>data!KF141</f>
        <v>0</v>
      </c>
      <c r="KD138">
        <f>data!KG141</f>
        <v>0</v>
      </c>
      <c r="KE138">
        <f>data!KH141</f>
        <v>0</v>
      </c>
      <c r="KF138">
        <f>data!KI141</f>
        <v>0</v>
      </c>
      <c r="KG138">
        <f>data!KJ141</f>
        <v>0</v>
      </c>
      <c r="KH138">
        <f>data!KK141</f>
        <v>0</v>
      </c>
      <c r="KI138">
        <f>data!KL141</f>
        <v>0</v>
      </c>
      <c r="KJ138">
        <f>data!KM141</f>
        <v>0</v>
      </c>
      <c r="KK138">
        <f>data!KN141</f>
        <v>0</v>
      </c>
      <c r="KL138">
        <f>data!KO141</f>
        <v>0</v>
      </c>
      <c r="KM138">
        <f>data!KP141</f>
        <v>0</v>
      </c>
      <c r="KN138">
        <f>data!KQ141</f>
        <v>0</v>
      </c>
      <c r="KO138">
        <f>data!KR141</f>
        <v>0</v>
      </c>
      <c r="KP138">
        <f>data!KS141</f>
        <v>0</v>
      </c>
      <c r="KQ138">
        <f>data!KT141</f>
        <v>0</v>
      </c>
      <c r="KR138">
        <f>data!KU141</f>
        <v>0</v>
      </c>
      <c r="KS138">
        <f>data!KV141</f>
        <v>0</v>
      </c>
      <c r="KT138">
        <f>data!KW141</f>
        <v>0</v>
      </c>
      <c r="KU138">
        <f>data!KX141</f>
        <v>0</v>
      </c>
      <c r="KV138">
        <f>data!KY141</f>
        <v>0</v>
      </c>
      <c r="KW138">
        <f>data!KZ141</f>
        <v>0</v>
      </c>
      <c r="KX138">
        <f>data!LA141</f>
        <v>0</v>
      </c>
      <c r="KY138">
        <f>data!LB141</f>
        <v>0</v>
      </c>
      <c r="KZ138">
        <f>data!LC141</f>
        <v>0</v>
      </c>
      <c r="LA138">
        <f>data!LD141</f>
        <v>0</v>
      </c>
      <c r="LB138">
        <f>data!LE141</f>
        <v>0</v>
      </c>
      <c r="LC138">
        <f>data!LF141</f>
        <v>0</v>
      </c>
      <c r="LD138">
        <f>data!LG141</f>
        <v>0</v>
      </c>
      <c r="LE138">
        <f>data!LH141</f>
        <v>0</v>
      </c>
      <c r="LF138">
        <f>data!LI141</f>
        <v>0</v>
      </c>
      <c r="LG138">
        <f>data!LJ141</f>
        <v>0</v>
      </c>
      <c r="LH138">
        <f>data!LK141</f>
        <v>0</v>
      </c>
      <c r="LI138">
        <f>data!LL141</f>
        <v>0</v>
      </c>
      <c r="LJ138">
        <f>data!LM141</f>
        <v>0</v>
      </c>
      <c r="LK138">
        <f>data!LN141</f>
        <v>0</v>
      </c>
    </row>
    <row r="139" spans="1:323" x14ac:dyDescent="0.25">
      <c r="A139">
        <f>data!D142</f>
        <v>0</v>
      </c>
      <c r="B139">
        <f>data!E142</f>
        <v>0</v>
      </c>
      <c r="C139">
        <f>data!F142</f>
        <v>0</v>
      </c>
      <c r="D139">
        <f>data!G142</f>
        <v>0</v>
      </c>
      <c r="E139">
        <f>data!H142</f>
        <v>0</v>
      </c>
      <c r="F139">
        <f>data!I142</f>
        <v>0</v>
      </c>
      <c r="G139">
        <f>data!J142</f>
        <v>0</v>
      </c>
      <c r="H139">
        <f>data!K142</f>
        <v>0</v>
      </c>
      <c r="I139">
        <f>data!L142</f>
        <v>0</v>
      </c>
      <c r="J139">
        <f>data!M142</f>
        <v>0</v>
      </c>
      <c r="K139">
        <f>data!N142</f>
        <v>0</v>
      </c>
      <c r="L139">
        <f>data!O142</f>
        <v>0</v>
      </c>
      <c r="M139">
        <f>data!P142</f>
        <v>0</v>
      </c>
      <c r="N139">
        <f>data!Q142</f>
        <v>0</v>
      </c>
      <c r="O139">
        <f>data!R142</f>
        <v>0</v>
      </c>
      <c r="P139">
        <f>data!S142</f>
        <v>0</v>
      </c>
      <c r="Q139">
        <f>data!T142</f>
        <v>0</v>
      </c>
      <c r="R139">
        <f>data!U142</f>
        <v>0</v>
      </c>
      <c r="S139">
        <f>data!V142</f>
        <v>0</v>
      </c>
      <c r="T139">
        <f>data!W142</f>
        <v>0</v>
      </c>
      <c r="U139">
        <f>data!X142</f>
        <v>0</v>
      </c>
      <c r="V139">
        <f>data!Y142</f>
        <v>0</v>
      </c>
      <c r="W139">
        <f>data!Z142</f>
        <v>0</v>
      </c>
      <c r="X139">
        <f>data!AA142</f>
        <v>0</v>
      </c>
      <c r="Y139">
        <f>data!AB142</f>
        <v>0</v>
      </c>
      <c r="Z139">
        <f>data!AC142</f>
        <v>0</v>
      </c>
      <c r="AA139">
        <f>data!AD142</f>
        <v>0</v>
      </c>
      <c r="AB139">
        <f>data!AE142</f>
        <v>0</v>
      </c>
      <c r="AC139">
        <f>data!AF142</f>
        <v>0</v>
      </c>
      <c r="AD139">
        <f>data!AG142</f>
        <v>0</v>
      </c>
      <c r="AE139">
        <f>data!AH142</f>
        <v>0</v>
      </c>
      <c r="AF139">
        <f>data!AI142</f>
        <v>0</v>
      </c>
      <c r="AG139">
        <f>data!AJ142</f>
        <v>0</v>
      </c>
      <c r="AH139">
        <f>data!AK142</f>
        <v>0</v>
      </c>
      <c r="AI139">
        <f>data!AL142</f>
        <v>0</v>
      </c>
      <c r="AJ139">
        <f>data!AM142</f>
        <v>0</v>
      </c>
      <c r="AK139">
        <f>data!AN142</f>
        <v>0</v>
      </c>
      <c r="AL139">
        <f>data!AO142</f>
        <v>0</v>
      </c>
      <c r="AM139">
        <f>data!AP142</f>
        <v>0</v>
      </c>
      <c r="AN139">
        <f>data!AQ142</f>
        <v>0</v>
      </c>
      <c r="AO139">
        <f>data!AR142</f>
        <v>0</v>
      </c>
      <c r="AP139">
        <f>data!AS142</f>
        <v>0</v>
      </c>
      <c r="AQ139">
        <f>data!AT142</f>
        <v>0</v>
      </c>
      <c r="AR139">
        <f>data!AU142</f>
        <v>0</v>
      </c>
      <c r="AS139">
        <f>data!AV142</f>
        <v>0</v>
      </c>
      <c r="AT139">
        <f>data!AW142</f>
        <v>0</v>
      </c>
      <c r="AU139">
        <f>data!AX142</f>
        <v>0</v>
      </c>
      <c r="AV139">
        <f>data!AY142</f>
        <v>0</v>
      </c>
      <c r="AW139">
        <f>data!AZ142</f>
        <v>0</v>
      </c>
      <c r="AX139">
        <f>data!BA142</f>
        <v>0</v>
      </c>
      <c r="AY139">
        <f>data!BB142</f>
        <v>0</v>
      </c>
      <c r="AZ139">
        <f>data!BC142</f>
        <v>0</v>
      </c>
      <c r="BA139">
        <f>data!BD142</f>
        <v>0</v>
      </c>
      <c r="BB139">
        <f>data!BE142</f>
        <v>0</v>
      </c>
      <c r="BC139">
        <f>data!BF142</f>
        <v>0</v>
      </c>
      <c r="BD139">
        <f>data!BG142</f>
        <v>0</v>
      </c>
      <c r="BE139">
        <f>data!BH142</f>
        <v>0</v>
      </c>
      <c r="BF139">
        <f>data!BI142</f>
        <v>0</v>
      </c>
      <c r="BG139">
        <f>data!BJ142</f>
        <v>0</v>
      </c>
      <c r="BH139">
        <f>data!BK142</f>
        <v>0</v>
      </c>
      <c r="BI139">
        <f>data!BL142</f>
        <v>0</v>
      </c>
      <c r="BJ139">
        <f>data!BM142</f>
        <v>0</v>
      </c>
      <c r="BK139">
        <f>data!BN142</f>
        <v>0</v>
      </c>
      <c r="BL139">
        <f>data!BO142</f>
        <v>0</v>
      </c>
      <c r="BM139">
        <f>data!BP142</f>
        <v>0</v>
      </c>
      <c r="BN139">
        <f>data!BQ142</f>
        <v>0</v>
      </c>
      <c r="BO139">
        <f>data!BR142</f>
        <v>0</v>
      </c>
      <c r="BP139">
        <f>data!BS142</f>
        <v>0</v>
      </c>
      <c r="BQ139">
        <f>data!BT142</f>
        <v>0</v>
      </c>
      <c r="BR139">
        <f>data!BU142</f>
        <v>0</v>
      </c>
      <c r="BS139">
        <f>data!BV142</f>
        <v>0</v>
      </c>
      <c r="BT139">
        <f>data!BW142</f>
        <v>0</v>
      </c>
      <c r="BU139">
        <f>data!BX142</f>
        <v>0</v>
      </c>
      <c r="BV139">
        <f>data!BY142</f>
        <v>0</v>
      </c>
      <c r="BW139">
        <f>data!BZ142</f>
        <v>0</v>
      </c>
      <c r="BX139">
        <f>data!CA142</f>
        <v>0</v>
      </c>
      <c r="BY139">
        <f>data!CB142</f>
        <v>0</v>
      </c>
      <c r="BZ139">
        <f>data!CC142</f>
        <v>0</v>
      </c>
      <c r="CA139">
        <f>data!CD142</f>
        <v>0</v>
      </c>
      <c r="CB139">
        <f>data!CE142</f>
        <v>0</v>
      </c>
      <c r="CC139">
        <f>data!CF142</f>
        <v>0</v>
      </c>
      <c r="CD139">
        <f>data!CG142</f>
        <v>0</v>
      </c>
      <c r="CE139">
        <f>data!CH142</f>
        <v>0</v>
      </c>
      <c r="CF139">
        <f>data!CI142</f>
        <v>0</v>
      </c>
      <c r="CG139">
        <f>data!CJ142</f>
        <v>0</v>
      </c>
      <c r="CH139">
        <f>data!CK142</f>
        <v>0</v>
      </c>
      <c r="CI139">
        <f>data!CL142</f>
        <v>0</v>
      </c>
      <c r="CJ139">
        <f>data!CM142</f>
        <v>0</v>
      </c>
      <c r="CK139">
        <f>data!CN142</f>
        <v>0</v>
      </c>
      <c r="CL139">
        <f>data!CO142</f>
        <v>0</v>
      </c>
      <c r="CM139">
        <f>data!CP142</f>
        <v>0</v>
      </c>
      <c r="CN139">
        <f>data!CQ142</f>
        <v>0</v>
      </c>
      <c r="CO139">
        <f>data!CR142</f>
        <v>0</v>
      </c>
      <c r="CP139">
        <f>data!CS142</f>
        <v>0</v>
      </c>
      <c r="CQ139">
        <f>data!CT142</f>
        <v>0</v>
      </c>
      <c r="CR139">
        <f>data!CU142</f>
        <v>0</v>
      </c>
      <c r="CS139">
        <f>data!CV142</f>
        <v>0</v>
      </c>
      <c r="CT139">
        <f>data!CW142</f>
        <v>0</v>
      </c>
      <c r="CU139">
        <f>data!CX142</f>
        <v>0</v>
      </c>
      <c r="CV139">
        <f>data!CY142</f>
        <v>0</v>
      </c>
      <c r="CW139">
        <f>data!CZ142</f>
        <v>0</v>
      </c>
      <c r="CX139">
        <f>data!DA142</f>
        <v>0</v>
      </c>
      <c r="CY139">
        <f>data!DB142</f>
        <v>0</v>
      </c>
      <c r="CZ139">
        <f>data!DC142</f>
        <v>0</v>
      </c>
      <c r="DA139">
        <f>data!DD142</f>
        <v>0</v>
      </c>
      <c r="DB139">
        <f>data!DE142</f>
        <v>0</v>
      </c>
      <c r="DC139">
        <f>data!DF142</f>
        <v>0</v>
      </c>
      <c r="DD139">
        <f>data!DG142</f>
        <v>0</v>
      </c>
      <c r="DE139">
        <f>data!DH142</f>
        <v>0</v>
      </c>
      <c r="DF139">
        <f>data!DI142</f>
        <v>0</v>
      </c>
      <c r="DG139">
        <f>data!DJ142</f>
        <v>0</v>
      </c>
      <c r="DH139">
        <f>data!DK142</f>
        <v>0</v>
      </c>
      <c r="DI139">
        <f>data!DL142</f>
        <v>0</v>
      </c>
      <c r="DJ139">
        <f>data!DM142</f>
        <v>0</v>
      </c>
      <c r="DK139">
        <f>data!DN142</f>
        <v>0</v>
      </c>
      <c r="DL139">
        <f>data!DO142</f>
        <v>0</v>
      </c>
      <c r="DM139">
        <f>data!DP142</f>
        <v>0</v>
      </c>
      <c r="DN139">
        <f>data!DQ142</f>
        <v>0</v>
      </c>
      <c r="DO139">
        <f>data!DR142</f>
        <v>0</v>
      </c>
      <c r="DP139">
        <f>data!DS142</f>
        <v>0</v>
      </c>
      <c r="DQ139">
        <f>data!DT142</f>
        <v>0</v>
      </c>
      <c r="DR139">
        <f>data!DU142</f>
        <v>0</v>
      </c>
      <c r="DS139">
        <f>data!DV142</f>
        <v>0</v>
      </c>
      <c r="DT139">
        <f>data!DW142</f>
        <v>0</v>
      </c>
      <c r="DU139">
        <f>data!DX142</f>
        <v>0</v>
      </c>
      <c r="DV139">
        <f>data!DY142</f>
        <v>0</v>
      </c>
      <c r="DW139">
        <f>data!DZ142</f>
        <v>0</v>
      </c>
      <c r="DX139">
        <f>data!EA142</f>
        <v>0</v>
      </c>
      <c r="DY139">
        <f>data!EB142</f>
        <v>0</v>
      </c>
      <c r="DZ139">
        <f>data!EC142</f>
        <v>0</v>
      </c>
      <c r="EA139">
        <f>data!ED142</f>
        <v>0</v>
      </c>
      <c r="EB139">
        <f>data!EE142</f>
        <v>0</v>
      </c>
      <c r="EC139">
        <f>data!EF142</f>
        <v>0</v>
      </c>
      <c r="ED139">
        <f>data!EG142</f>
        <v>0</v>
      </c>
      <c r="EE139">
        <f>data!EH142</f>
        <v>0</v>
      </c>
      <c r="EF139">
        <f>data!EI142</f>
        <v>0</v>
      </c>
      <c r="EG139">
        <f>data!EJ142</f>
        <v>0</v>
      </c>
      <c r="EH139">
        <f>data!EK142</f>
        <v>0</v>
      </c>
      <c r="EI139">
        <f>data!EL142</f>
        <v>0</v>
      </c>
      <c r="EJ139">
        <f>data!EM142</f>
        <v>0</v>
      </c>
      <c r="EK139">
        <f>data!EN142</f>
        <v>0</v>
      </c>
      <c r="EL139">
        <f>data!EO142</f>
        <v>0</v>
      </c>
      <c r="EM139">
        <f>data!EP142</f>
        <v>0</v>
      </c>
      <c r="EN139">
        <f>data!EQ142</f>
        <v>0</v>
      </c>
      <c r="EO139">
        <f>data!ER142</f>
        <v>0</v>
      </c>
      <c r="EP139">
        <f>data!ES142</f>
        <v>0</v>
      </c>
      <c r="EQ139">
        <f>data!ET142</f>
        <v>0</v>
      </c>
      <c r="ER139">
        <f>data!EU142</f>
        <v>0</v>
      </c>
      <c r="ES139">
        <f>data!EV142</f>
        <v>0</v>
      </c>
      <c r="ET139">
        <f>data!EW142</f>
        <v>0</v>
      </c>
      <c r="EU139">
        <f>data!EX142</f>
        <v>0</v>
      </c>
      <c r="EV139">
        <f>data!EY142</f>
        <v>0</v>
      </c>
      <c r="EW139">
        <f>data!EZ142</f>
        <v>0</v>
      </c>
      <c r="EX139">
        <f>data!FA142</f>
        <v>0</v>
      </c>
      <c r="EY139">
        <f>data!FB142</f>
        <v>0</v>
      </c>
      <c r="EZ139">
        <f>data!FC142</f>
        <v>0</v>
      </c>
      <c r="FA139">
        <f>data!FD142</f>
        <v>0</v>
      </c>
      <c r="FB139">
        <f>data!FE142</f>
        <v>0</v>
      </c>
      <c r="FC139">
        <f>data!FF142</f>
        <v>0</v>
      </c>
      <c r="FD139">
        <f>data!FG142</f>
        <v>0</v>
      </c>
      <c r="FE139">
        <f>data!FH142</f>
        <v>1</v>
      </c>
      <c r="FF139">
        <f>data!FI142</f>
        <v>1</v>
      </c>
      <c r="FG139">
        <f>data!FJ142</f>
        <v>1</v>
      </c>
      <c r="FH139">
        <f>data!FK142</f>
        <v>0</v>
      </c>
      <c r="FI139">
        <f>data!FL142</f>
        <v>0</v>
      </c>
      <c r="FJ139">
        <f>data!FM142</f>
        <v>0</v>
      </c>
      <c r="FK139">
        <f>data!FN142</f>
        <v>0</v>
      </c>
      <c r="FL139">
        <f>data!FO142</f>
        <v>0</v>
      </c>
      <c r="FM139">
        <f>data!FP142</f>
        <v>0</v>
      </c>
      <c r="FN139">
        <f>data!FQ142</f>
        <v>1</v>
      </c>
      <c r="FO139">
        <f>data!FR142</f>
        <v>1</v>
      </c>
      <c r="FP139">
        <f>data!FS142</f>
        <v>1</v>
      </c>
      <c r="FQ139">
        <f>data!FT142</f>
        <v>0</v>
      </c>
      <c r="FR139">
        <f>data!FU142</f>
        <v>0</v>
      </c>
      <c r="FS139">
        <f>data!FV142</f>
        <v>0</v>
      </c>
      <c r="FT139">
        <f>data!FW142</f>
        <v>0</v>
      </c>
      <c r="FU139">
        <f>data!FX142</f>
        <v>0</v>
      </c>
      <c r="FV139">
        <f>data!FY142</f>
        <v>0</v>
      </c>
      <c r="FW139">
        <f>data!FZ142</f>
        <v>0</v>
      </c>
      <c r="FX139">
        <f>data!GA142</f>
        <v>0</v>
      </c>
      <c r="FY139">
        <f>data!GB142</f>
        <v>0</v>
      </c>
      <c r="FZ139">
        <f>data!GC142</f>
        <v>0</v>
      </c>
      <c r="GA139">
        <f>data!GD142</f>
        <v>0</v>
      </c>
      <c r="GB139">
        <f>data!GE142</f>
        <v>0</v>
      </c>
      <c r="GC139">
        <f>data!GF142</f>
        <v>0</v>
      </c>
      <c r="GD139">
        <f>data!GG142</f>
        <v>0</v>
      </c>
      <c r="GE139">
        <f>data!GH142</f>
        <v>0</v>
      </c>
      <c r="GF139">
        <f>data!GI142</f>
        <v>0</v>
      </c>
      <c r="GG139">
        <f>data!GJ142</f>
        <v>0</v>
      </c>
      <c r="GH139">
        <f>data!GK142</f>
        <v>0</v>
      </c>
      <c r="GI139">
        <f>data!GL142</f>
        <v>0</v>
      </c>
      <c r="GJ139">
        <f>data!GM142</f>
        <v>0</v>
      </c>
      <c r="GK139">
        <f>data!GN142</f>
        <v>0</v>
      </c>
      <c r="GL139">
        <f>data!GO142</f>
        <v>0</v>
      </c>
      <c r="GM139">
        <f>data!GP142</f>
        <v>0</v>
      </c>
      <c r="GN139">
        <f>data!GQ142</f>
        <v>0</v>
      </c>
      <c r="GO139">
        <f>data!GR142</f>
        <v>0</v>
      </c>
      <c r="GP139">
        <f>data!GS142</f>
        <v>0</v>
      </c>
      <c r="GQ139">
        <f>data!GT142</f>
        <v>0</v>
      </c>
      <c r="GR139">
        <f>data!GU142</f>
        <v>0</v>
      </c>
      <c r="GS139">
        <f>data!GV142</f>
        <v>0</v>
      </c>
      <c r="GT139">
        <f>data!GW142</f>
        <v>0</v>
      </c>
      <c r="GU139">
        <f>data!GX142</f>
        <v>0</v>
      </c>
      <c r="GV139">
        <f>data!GY142</f>
        <v>0</v>
      </c>
      <c r="GW139">
        <f>data!GZ142</f>
        <v>0</v>
      </c>
      <c r="GX139">
        <f>data!HA142</f>
        <v>0</v>
      </c>
      <c r="GY139">
        <f>data!HB142</f>
        <v>0</v>
      </c>
      <c r="GZ139">
        <f>data!HC142</f>
        <v>0</v>
      </c>
      <c r="HA139">
        <f>data!HD142</f>
        <v>0</v>
      </c>
      <c r="HB139">
        <f>data!HE142</f>
        <v>0</v>
      </c>
      <c r="HC139">
        <f>data!HF142</f>
        <v>0</v>
      </c>
      <c r="HD139">
        <f>data!HG142</f>
        <v>0</v>
      </c>
      <c r="HE139">
        <f>data!HH142</f>
        <v>0</v>
      </c>
      <c r="HF139">
        <f>data!HI142</f>
        <v>0</v>
      </c>
      <c r="HG139">
        <f>data!HJ142</f>
        <v>0</v>
      </c>
      <c r="HH139">
        <f>data!HK142</f>
        <v>0</v>
      </c>
      <c r="HI139">
        <f>data!HL142</f>
        <v>0</v>
      </c>
      <c r="HJ139">
        <f>data!HM142</f>
        <v>0</v>
      </c>
      <c r="HK139">
        <f>data!HN142</f>
        <v>0</v>
      </c>
      <c r="HL139">
        <f>data!HO142</f>
        <v>0</v>
      </c>
      <c r="HM139">
        <f>data!HP142</f>
        <v>0</v>
      </c>
      <c r="HN139">
        <f>data!HQ142</f>
        <v>0</v>
      </c>
      <c r="HO139">
        <f>data!HR142</f>
        <v>0</v>
      </c>
      <c r="HP139">
        <f>data!HS142</f>
        <v>0</v>
      </c>
      <c r="HQ139">
        <f>data!HT142</f>
        <v>0</v>
      </c>
      <c r="HR139">
        <f>data!HU142</f>
        <v>0</v>
      </c>
      <c r="HS139">
        <f>data!HV142</f>
        <v>0</v>
      </c>
      <c r="HT139">
        <f>data!HW142</f>
        <v>0</v>
      </c>
      <c r="HU139">
        <f>data!HX142</f>
        <v>0</v>
      </c>
      <c r="HV139">
        <f>data!HY142</f>
        <v>0</v>
      </c>
      <c r="HW139">
        <f>data!HZ142</f>
        <v>0</v>
      </c>
      <c r="HX139">
        <f>data!IA142</f>
        <v>0</v>
      </c>
      <c r="HY139">
        <f>data!IB142</f>
        <v>0</v>
      </c>
      <c r="HZ139">
        <f>data!IC142</f>
        <v>0</v>
      </c>
      <c r="IA139">
        <f>data!ID142</f>
        <v>0</v>
      </c>
      <c r="IB139">
        <f>data!IE142</f>
        <v>0</v>
      </c>
      <c r="IC139">
        <f>data!IF142</f>
        <v>0</v>
      </c>
      <c r="ID139">
        <f>data!IG142</f>
        <v>0</v>
      </c>
      <c r="IE139">
        <f>data!IH142</f>
        <v>0</v>
      </c>
      <c r="IF139">
        <f>data!II142</f>
        <v>0</v>
      </c>
      <c r="IG139">
        <f>data!IJ142</f>
        <v>0</v>
      </c>
      <c r="IH139">
        <f>data!IK142</f>
        <v>0</v>
      </c>
      <c r="II139">
        <f>data!IL142</f>
        <v>0</v>
      </c>
      <c r="IJ139">
        <f>data!IM142</f>
        <v>0</v>
      </c>
      <c r="IK139">
        <f>data!IN142</f>
        <v>0</v>
      </c>
      <c r="IL139">
        <f>data!IO142</f>
        <v>0</v>
      </c>
      <c r="IM139">
        <f>data!IP142</f>
        <v>0</v>
      </c>
      <c r="IN139">
        <f>data!IQ142</f>
        <v>0</v>
      </c>
      <c r="IO139">
        <f>data!IR142</f>
        <v>0</v>
      </c>
      <c r="IP139">
        <f>data!IS142</f>
        <v>0</v>
      </c>
      <c r="IQ139">
        <f>data!IT142</f>
        <v>0</v>
      </c>
      <c r="IR139">
        <f>data!IU142</f>
        <v>0</v>
      </c>
      <c r="IS139">
        <f>data!IV142</f>
        <v>0</v>
      </c>
      <c r="IT139">
        <f>data!IW142</f>
        <v>0</v>
      </c>
      <c r="IU139">
        <f>data!IX142</f>
        <v>0</v>
      </c>
      <c r="IV139">
        <f>data!IY142</f>
        <v>0</v>
      </c>
      <c r="IW139">
        <f>data!IZ142</f>
        <v>0</v>
      </c>
      <c r="IX139">
        <f>data!JA142</f>
        <v>0</v>
      </c>
      <c r="IY139">
        <f>data!JB142</f>
        <v>0</v>
      </c>
      <c r="IZ139">
        <f>data!JC142</f>
        <v>0</v>
      </c>
      <c r="JA139">
        <f>data!JD142</f>
        <v>0</v>
      </c>
      <c r="JB139">
        <f>data!JE142</f>
        <v>0</v>
      </c>
      <c r="JC139">
        <f>data!JF142</f>
        <v>0</v>
      </c>
      <c r="JD139">
        <f>data!JG142</f>
        <v>0</v>
      </c>
      <c r="JE139">
        <f>data!JH142</f>
        <v>0</v>
      </c>
      <c r="JF139">
        <f>data!JI142</f>
        <v>0</v>
      </c>
      <c r="JG139">
        <f>data!JJ142</f>
        <v>0</v>
      </c>
      <c r="JH139">
        <f>data!JK142</f>
        <v>0</v>
      </c>
      <c r="JI139">
        <f>data!JL142</f>
        <v>0</v>
      </c>
      <c r="JJ139">
        <f>data!JM142</f>
        <v>0</v>
      </c>
      <c r="JK139">
        <f>data!JN142</f>
        <v>0</v>
      </c>
      <c r="JL139">
        <f>data!JO142</f>
        <v>0</v>
      </c>
      <c r="JM139">
        <f>data!JP142</f>
        <v>0</v>
      </c>
      <c r="JN139">
        <f>data!JQ142</f>
        <v>0</v>
      </c>
      <c r="JO139">
        <f>data!JR142</f>
        <v>0</v>
      </c>
      <c r="JP139">
        <f>data!JS142</f>
        <v>0</v>
      </c>
      <c r="JQ139">
        <f>data!JT142</f>
        <v>0</v>
      </c>
      <c r="JR139">
        <f>data!JU142</f>
        <v>0</v>
      </c>
      <c r="JS139">
        <f>data!JV142</f>
        <v>0</v>
      </c>
      <c r="JT139">
        <f>data!JW142</f>
        <v>0</v>
      </c>
      <c r="JU139">
        <f>data!JX142</f>
        <v>0</v>
      </c>
      <c r="JV139">
        <f>data!JY142</f>
        <v>0</v>
      </c>
      <c r="JW139">
        <f>data!JZ142</f>
        <v>0</v>
      </c>
      <c r="JX139">
        <f>data!KA142</f>
        <v>0</v>
      </c>
      <c r="JY139">
        <f>data!KB142</f>
        <v>0</v>
      </c>
      <c r="JZ139">
        <f>data!KC142</f>
        <v>0</v>
      </c>
      <c r="KA139">
        <f>data!KD142</f>
        <v>0</v>
      </c>
      <c r="KB139">
        <f>data!KE142</f>
        <v>0</v>
      </c>
      <c r="KC139">
        <f>data!KF142</f>
        <v>0</v>
      </c>
      <c r="KD139">
        <f>data!KG142</f>
        <v>0</v>
      </c>
      <c r="KE139">
        <f>data!KH142</f>
        <v>0</v>
      </c>
      <c r="KF139">
        <f>data!KI142</f>
        <v>0</v>
      </c>
      <c r="KG139">
        <f>data!KJ142</f>
        <v>0</v>
      </c>
      <c r="KH139">
        <f>data!KK142</f>
        <v>0</v>
      </c>
      <c r="KI139">
        <f>data!KL142</f>
        <v>0</v>
      </c>
      <c r="KJ139">
        <f>data!KM142</f>
        <v>0</v>
      </c>
      <c r="KK139">
        <f>data!KN142</f>
        <v>0</v>
      </c>
      <c r="KL139">
        <f>data!KO142</f>
        <v>0</v>
      </c>
      <c r="KM139">
        <f>data!KP142</f>
        <v>0</v>
      </c>
      <c r="KN139">
        <f>data!KQ142</f>
        <v>0</v>
      </c>
      <c r="KO139">
        <f>data!KR142</f>
        <v>0</v>
      </c>
      <c r="KP139">
        <f>data!KS142</f>
        <v>0</v>
      </c>
      <c r="KQ139">
        <f>data!KT142</f>
        <v>0</v>
      </c>
      <c r="KR139">
        <f>data!KU142</f>
        <v>0</v>
      </c>
      <c r="KS139">
        <f>data!KV142</f>
        <v>0</v>
      </c>
      <c r="KT139">
        <f>data!KW142</f>
        <v>0</v>
      </c>
      <c r="KU139">
        <f>data!KX142</f>
        <v>0</v>
      </c>
      <c r="KV139">
        <f>data!KY142</f>
        <v>0</v>
      </c>
      <c r="KW139">
        <f>data!KZ142</f>
        <v>0</v>
      </c>
      <c r="KX139">
        <f>data!LA142</f>
        <v>0</v>
      </c>
      <c r="KY139">
        <f>data!LB142</f>
        <v>0</v>
      </c>
      <c r="KZ139">
        <f>data!LC142</f>
        <v>0</v>
      </c>
      <c r="LA139">
        <f>data!LD142</f>
        <v>0</v>
      </c>
      <c r="LB139">
        <f>data!LE142</f>
        <v>0</v>
      </c>
      <c r="LC139">
        <f>data!LF142</f>
        <v>0</v>
      </c>
      <c r="LD139">
        <f>data!LG142</f>
        <v>0</v>
      </c>
      <c r="LE139">
        <f>data!LH142</f>
        <v>0</v>
      </c>
      <c r="LF139">
        <f>data!LI142</f>
        <v>0</v>
      </c>
      <c r="LG139">
        <f>data!LJ142</f>
        <v>0</v>
      </c>
      <c r="LH139">
        <f>data!LK142</f>
        <v>0</v>
      </c>
      <c r="LI139">
        <f>data!LL142</f>
        <v>0</v>
      </c>
      <c r="LJ139">
        <f>data!LM142</f>
        <v>0</v>
      </c>
      <c r="LK139">
        <f>data!LN142</f>
        <v>0</v>
      </c>
    </row>
    <row r="140" spans="1:323" x14ac:dyDescent="0.25">
      <c r="A140">
        <f>data!D143</f>
        <v>0</v>
      </c>
      <c r="B140">
        <f>data!E143</f>
        <v>0</v>
      </c>
      <c r="C140">
        <f>data!F143</f>
        <v>0</v>
      </c>
      <c r="D140">
        <f>data!G143</f>
        <v>0</v>
      </c>
      <c r="E140">
        <f>data!H143</f>
        <v>0</v>
      </c>
      <c r="F140">
        <f>data!I143</f>
        <v>0</v>
      </c>
      <c r="G140">
        <f>data!J143</f>
        <v>0</v>
      </c>
      <c r="H140">
        <f>data!K143</f>
        <v>0</v>
      </c>
      <c r="I140">
        <f>data!L143</f>
        <v>0</v>
      </c>
      <c r="J140">
        <f>data!M143</f>
        <v>0</v>
      </c>
      <c r="K140">
        <f>data!N143</f>
        <v>0</v>
      </c>
      <c r="L140">
        <f>data!O143</f>
        <v>0</v>
      </c>
      <c r="M140">
        <f>data!P143</f>
        <v>0</v>
      </c>
      <c r="N140">
        <f>data!Q143</f>
        <v>0</v>
      </c>
      <c r="O140">
        <f>data!R143</f>
        <v>0</v>
      </c>
      <c r="P140">
        <f>data!S143</f>
        <v>0</v>
      </c>
      <c r="Q140">
        <f>data!T143</f>
        <v>0</v>
      </c>
      <c r="R140">
        <f>data!U143</f>
        <v>0</v>
      </c>
      <c r="S140">
        <f>data!V143</f>
        <v>0</v>
      </c>
      <c r="T140">
        <f>data!W143</f>
        <v>0</v>
      </c>
      <c r="U140">
        <f>data!X143</f>
        <v>0</v>
      </c>
      <c r="V140">
        <f>data!Y143</f>
        <v>0</v>
      </c>
      <c r="W140">
        <f>data!Z143</f>
        <v>0</v>
      </c>
      <c r="X140">
        <f>data!AA143</f>
        <v>0</v>
      </c>
      <c r="Y140">
        <f>data!AB143</f>
        <v>0</v>
      </c>
      <c r="Z140">
        <f>data!AC143</f>
        <v>0</v>
      </c>
      <c r="AA140">
        <f>data!AD143</f>
        <v>0</v>
      </c>
      <c r="AB140">
        <f>data!AE143</f>
        <v>0</v>
      </c>
      <c r="AC140">
        <f>data!AF143</f>
        <v>0</v>
      </c>
      <c r="AD140">
        <f>data!AG143</f>
        <v>0</v>
      </c>
      <c r="AE140">
        <f>data!AH143</f>
        <v>0</v>
      </c>
      <c r="AF140">
        <f>data!AI143</f>
        <v>0</v>
      </c>
      <c r="AG140">
        <f>data!AJ143</f>
        <v>0</v>
      </c>
      <c r="AH140">
        <f>data!AK143</f>
        <v>0</v>
      </c>
      <c r="AI140">
        <f>data!AL143</f>
        <v>0</v>
      </c>
      <c r="AJ140">
        <f>data!AM143</f>
        <v>0</v>
      </c>
      <c r="AK140">
        <f>data!AN143</f>
        <v>0</v>
      </c>
      <c r="AL140">
        <f>data!AO143</f>
        <v>0</v>
      </c>
      <c r="AM140">
        <f>data!AP143</f>
        <v>0</v>
      </c>
      <c r="AN140">
        <f>data!AQ143</f>
        <v>0</v>
      </c>
      <c r="AO140">
        <f>data!AR143</f>
        <v>0</v>
      </c>
      <c r="AP140">
        <f>data!AS143</f>
        <v>0</v>
      </c>
      <c r="AQ140">
        <f>data!AT143</f>
        <v>0</v>
      </c>
      <c r="AR140">
        <f>data!AU143</f>
        <v>0</v>
      </c>
      <c r="AS140">
        <f>data!AV143</f>
        <v>0</v>
      </c>
      <c r="AT140">
        <f>data!AW143</f>
        <v>0</v>
      </c>
      <c r="AU140">
        <f>data!AX143</f>
        <v>0</v>
      </c>
      <c r="AV140">
        <f>data!AY143</f>
        <v>0</v>
      </c>
      <c r="AW140">
        <f>data!AZ143</f>
        <v>0</v>
      </c>
      <c r="AX140">
        <f>data!BA143</f>
        <v>0</v>
      </c>
      <c r="AY140">
        <f>data!BB143</f>
        <v>0</v>
      </c>
      <c r="AZ140">
        <f>data!BC143</f>
        <v>0</v>
      </c>
      <c r="BA140">
        <f>data!BD143</f>
        <v>0</v>
      </c>
      <c r="BB140">
        <f>data!BE143</f>
        <v>0</v>
      </c>
      <c r="BC140">
        <f>data!BF143</f>
        <v>0</v>
      </c>
      <c r="BD140">
        <f>data!BG143</f>
        <v>0</v>
      </c>
      <c r="BE140">
        <f>data!BH143</f>
        <v>0</v>
      </c>
      <c r="BF140">
        <f>data!BI143</f>
        <v>0</v>
      </c>
      <c r="BG140">
        <f>data!BJ143</f>
        <v>0</v>
      </c>
      <c r="BH140">
        <f>data!BK143</f>
        <v>0</v>
      </c>
      <c r="BI140">
        <f>data!BL143</f>
        <v>0</v>
      </c>
      <c r="BJ140">
        <f>data!BM143</f>
        <v>0</v>
      </c>
      <c r="BK140">
        <f>data!BN143</f>
        <v>0</v>
      </c>
      <c r="BL140">
        <f>data!BO143</f>
        <v>0</v>
      </c>
      <c r="BM140">
        <f>data!BP143</f>
        <v>0</v>
      </c>
      <c r="BN140">
        <f>data!BQ143</f>
        <v>0</v>
      </c>
      <c r="BO140">
        <f>data!BR143</f>
        <v>0</v>
      </c>
      <c r="BP140">
        <f>data!BS143</f>
        <v>0</v>
      </c>
      <c r="BQ140">
        <f>data!BT143</f>
        <v>0</v>
      </c>
      <c r="BR140">
        <f>data!BU143</f>
        <v>0</v>
      </c>
      <c r="BS140">
        <f>data!BV143</f>
        <v>0</v>
      </c>
      <c r="BT140">
        <f>data!BW143</f>
        <v>0</v>
      </c>
      <c r="BU140">
        <f>data!BX143</f>
        <v>0</v>
      </c>
      <c r="BV140">
        <f>data!BY143</f>
        <v>0</v>
      </c>
      <c r="BW140">
        <f>data!BZ143</f>
        <v>0</v>
      </c>
      <c r="BX140">
        <f>data!CA143</f>
        <v>0</v>
      </c>
      <c r="BY140">
        <f>data!CB143</f>
        <v>0</v>
      </c>
      <c r="BZ140">
        <f>data!CC143</f>
        <v>0</v>
      </c>
      <c r="CA140">
        <f>data!CD143</f>
        <v>0</v>
      </c>
      <c r="CB140">
        <f>data!CE143</f>
        <v>0</v>
      </c>
      <c r="CC140">
        <f>data!CF143</f>
        <v>0</v>
      </c>
      <c r="CD140">
        <f>data!CG143</f>
        <v>0</v>
      </c>
      <c r="CE140">
        <f>data!CH143</f>
        <v>0</v>
      </c>
      <c r="CF140">
        <f>data!CI143</f>
        <v>0</v>
      </c>
      <c r="CG140">
        <f>data!CJ143</f>
        <v>0</v>
      </c>
      <c r="CH140">
        <f>data!CK143</f>
        <v>0</v>
      </c>
      <c r="CI140">
        <f>data!CL143</f>
        <v>0</v>
      </c>
      <c r="CJ140">
        <f>data!CM143</f>
        <v>0</v>
      </c>
      <c r="CK140">
        <f>data!CN143</f>
        <v>0</v>
      </c>
      <c r="CL140">
        <f>data!CO143</f>
        <v>0</v>
      </c>
      <c r="CM140">
        <f>data!CP143</f>
        <v>0</v>
      </c>
      <c r="CN140">
        <f>data!CQ143</f>
        <v>0</v>
      </c>
      <c r="CO140">
        <f>data!CR143</f>
        <v>0</v>
      </c>
      <c r="CP140">
        <f>data!CS143</f>
        <v>0</v>
      </c>
      <c r="CQ140">
        <f>data!CT143</f>
        <v>0</v>
      </c>
      <c r="CR140">
        <f>data!CU143</f>
        <v>0</v>
      </c>
      <c r="CS140">
        <f>data!CV143</f>
        <v>0</v>
      </c>
      <c r="CT140">
        <f>data!CW143</f>
        <v>0</v>
      </c>
      <c r="CU140">
        <f>data!CX143</f>
        <v>0</v>
      </c>
      <c r="CV140">
        <f>data!CY143</f>
        <v>0</v>
      </c>
      <c r="CW140">
        <f>data!CZ143</f>
        <v>0</v>
      </c>
      <c r="CX140">
        <f>data!DA143</f>
        <v>0</v>
      </c>
      <c r="CY140">
        <f>data!DB143</f>
        <v>0</v>
      </c>
      <c r="CZ140">
        <f>data!DC143</f>
        <v>0</v>
      </c>
      <c r="DA140">
        <f>data!DD143</f>
        <v>0</v>
      </c>
      <c r="DB140">
        <f>data!DE143</f>
        <v>0</v>
      </c>
      <c r="DC140">
        <f>data!DF143</f>
        <v>0</v>
      </c>
      <c r="DD140">
        <f>data!DG143</f>
        <v>0</v>
      </c>
      <c r="DE140">
        <f>data!DH143</f>
        <v>0</v>
      </c>
      <c r="DF140">
        <f>data!DI143</f>
        <v>0</v>
      </c>
      <c r="DG140">
        <f>data!DJ143</f>
        <v>0</v>
      </c>
      <c r="DH140">
        <f>data!DK143</f>
        <v>0</v>
      </c>
      <c r="DI140">
        <f>data!DL143</f>
        <v>0</v>
      </c>
      <c r="DJ140">
        <f>data!DM143</f>
        <v>0</v>
      </c>
      <c r="DK140">
        <f>data!DN143</f>
        <v>0</v>
      </c>
      <c r="DL140">
        <f>data!DO143</f>
        <v>0</v>
      </c>
      <c r="DM140">
        <f>data!DP143</f>
        <v>0</v>
      </c>
      <c r="DN140">
        <f>data!DQ143</f>
        <v>0</v>
      </c>
      <c r="DO140">
        <f>data!DR143</f>
        <v>0</v>
      </c>
      <c r="DP140">
        <f>data!DS143</f>
        <v>0</v>
      </c>
      <c r="DQ140">
        <f>data!DT143</f>
        <v>0</v>
      </c>
      <c r="DR140">
        <f>data!DU143</f>
        <v>0</v>
      </c>
      <c r="DS140">
        <f>data!DV143</f>
        <v>0</v>
      </c>
      <c r="DT140">
        <f>data!DW143</f>
        <v>0</v>
      </c>
      <c r="DU140">
        <f>data!DX143</f>
        <v>0</v>
      </c>
      <c r="DV140">
        <f>data!DY143</f>
        <v>0</v>
      </c>
      <c r="DW140">
        <f>data!DZ143</f>
        <v>0</v>
      </c>
      <c r="DX140">
        <f>data!EA143</f>
        <v>0</v>
      </c>
      <c r="DY140">
        <f>data!EB143</f>
        <v>0</v>
      </c>
      <c r="DZ140">
        <f>data!EC143</f>
        <v>0</v>
      </c>
      <c r="EA140">
        <f>data!ED143</f>
        <v>0</v>
      </c>
      <c r="EB140">
        <f>data!EE143</f>
        <v>0</v>
      </c>
      <c r="EC140">
        <f>data!EF143</f>
        <v>0</v>
      </c>
      <c r="ED140">
        <f>data!EG143</f>
        <v>0</v>
      </c>
      <c r="EE140">
        <f>data!EH143</f>
        <v>0</v>
      </c>
      <c r="EF140">
        <f>data!EI143</f>
        <v>0</v>
      </c>
      <c r="EG140">
        <f>data!EJ143</f>
        <v>0</v>
      </c>
      <c r="EH140">
        <f>data!EK143</f>
        <v>0</v>
      </c>
      <c r="EI140">
        <f>data!EL143</f>
        <v>0</v>
      </c>
      <c r="EJ140">
        <f>data!EM143</f>
        <v>0</v>
      </c>
      <c r="EK140">
        <f>data!EN143</f>
        <v>0</v>
      </c>
      <c r="EL140">
        <f>data!EO143</f>
        <v>0</v>
      </c>
      <c r="EM140">
        <f>data!EP143</f>
        <v>0</v>
      </c>
      <c r="EN140">
        <f>data!EQ143</f>
        <v>0</v>
      </c>
      <c r="EO140">
        <f>data!ER143</f>
        <v>0</v>
      </c>
      <c r="EP140">
        <f>data!ES143</f>
        <v>0</v>
      </c>
      <c r="EQ140">
        <f>data!ET143</f>
        <v>0</v>
      </c>
      <c r="ER140">
        <f>data!EU143</f>
        <v>0</v>
      </c>
      <c r="ES140">
        <f>data!EV143</f>
        <v>0</v>
      </c>
      <c r="ET140">
        <f>data!EW143</f>
        <v>0</v>
      </c>
      <c r="EU140">
        <f>data!EX143</f>
        <v>0</v>
      </c>
      <c r="EV140">
        <f>data!EY143</f>
        <v>0</v>
      </c>
      <c r="EW140">
        <f>data!EZ143</f>
        <v>0</v>
      </c>
      <c r="EX140">
        <f>data!FA143</f>
        <v>0</v>
      </c>
      <c r="EY140">
        <f>data!FB143</f>
        <v>0</v>
      </c>
      <c r="EZ140">
        <f>data!FC143</f>
        <v>0</v>
      </c>
      <c r="FA140">
        <f>data!FD143</f>
        <v>0</v>
      </c>
      <c r="FB140">
        <f>data!FE143</f>
        <v>0</v>
      </c>
      <c r="FC140">
        <f>data!FF143</f>
        <v>0</v>
      </c>
      <c r="FD140">
        <f>data!FG143</f>
        <v>0</v>
      </c>
      <c r="FE140">
        <f>data!FH143</f>
        <v>0</v>
      </c>
      <c r="FF140">
        <f>data!FI143</f>
        <v>0</v>
      </c>
      <c r="FG140">
        <f>data!FJ143</f>
        <v>0</v>
      </c>
      <c r="FH140">
        <f>data!FK143</f>
        <v>0</v>
      </c>
      <c r="FI140">
        <f>data!FL143</f>
        <v>1</v>
      </c>
      <c r="FJ140">
        <f>data!FM143</f>
        <v>0</v>
      </c>
      <c r="FK140">
        <f>data!FN143</f>
        <v>0</v>
      </c>
      <c r="FL140">
        <f>data!FO143</f>
        <v>0</v>
      </c>
      <c r="FM140">
        <f>data!FP143</f>
        <v>0</v>
      </c>
      <c r="FN140">
        <f>data!FQ143</f>
        <v>0</v>
      </c>
      <c r="FO140">
        <f>data!FR143</f>
        <v>0</v>
      </c>
      <c r="FP140">
        <f>data!FS143</f>
        <v>0</v>
      </c>
      <c r="FQ140">
        <f>data!FT143</f>
        <v>0</v>
      </c>
      <c r="FR140">
        <f>data!FU143</f>
        <v>0</v>
      </c>
      <c r="FS140">
        <f>data!FV143</f>
        <v>0</v>
      </c>
      <c r="FT140">
        <f>data!FW143</f>
        <v>0</v>
      </c>
      <c r="FU140">
        <f>data!FX143</f>
        <v>0</v>
      </c>
      <c r="FV140">
        <f>data!FY143</f>
        <v>0</v>
      </c>
      <c r="FW140">
        <f>data!FZ143</f>
        <v>0</v>
      </c>
      <c r="FX140">
        <f>data!GA143</f>
        <v>0</v>
      </c>
      <c r="FY140">
        <f>data!GB143</f>
        <v>0</v>
      </c>
      <c r="FZ140">
        <f>data!GC143</f>
        <v>0</v>
      </c>
      <c r="GA140">
        <f>data!GD143</f>
        <v>0</v>
      </c>
      <c r="GB140">
        <f>data!GE143</f>
        <v>0</v>
      </c>
      <c r="GC140">
        <f>data!GF143</f>
        <v>0</v>
      </c>
      <c r="GD140">
        <f>data!GG143</f>
        <v>0</v>
      </c>
      <c r="GE140">
        <f>data!GH143</f>
        <v>0</v>
      </c>
      <c r="GF140">
        <f>data!GI143</f>
        <v>0</v>
      </c>
      <c r="GG140">
        <f>data!GJ143</f>
        <v>0</v>
      </c>
      <c r="GH140">
        <f>data!GK143</f>
        <v>0</v>
      </c>
      <c r="GI140">
        <f>data!GL143</f>
        <v>0</v>
      </c>
      <c r="GJ140">
        <f>data!GM143</f>
        <v>0</v>
      </c>
      <c r="GK140">
        <f>data!GN143</f>
        <v>0</v>
      </c>
      <c r="GL140">
        <f>data!GO143</f>
        <v>0</v>
      </c>
      <c r="GM140">
        <f>data!GP143</f>
        <v>0</v>
      </c>
      <c r="GN140">
        <f>data!GQ143</f>
        <v>0</v>
      </c>
      <c r="GO140">
        <f>data!GR143</f>
        <v>0</v>
      </c>
      <c r="GP140">
        <f>data!GS143</f>
        <v>0</v>
      </c>
      <c r="GQ140">
        <f>data!GT143</f>
        <v>0</v>
      </c>
      <c r="GR140">
        <f>data!GU143</f>
        <v>0</v>
      </c>
      <c r="GS140">
        <f>data!GV143</f>
        <v>0</v>
      </c>
      <c r="GT140">
        <f>data!GW143</f>
        <v>0</v>
      </c>
      <c r="GU140">
        <f>data!GX143</f>
        <v>0</v>
      </c>
      <c r="GV140">
        <f>data!GY143</f>
        <v>0</v>
      </c>
      <c r="GW140">
        <f>data!GZ143</f>
        <v>0</v>
      </c>
      <c r="GX140">
        <f>data!HA143</f>
        <v>0</v>
      </c>
      <c r="GY140">
        <f>data!HB143</f>
        <v>0</v>
      </c>
      <c r="GZ140">
        <f>data!HC143</f>
        <v>0</v>
      </c>
      <c r="HA140">
        <f>data!HD143</f>
        <v>0</v>
      </c>
      <c r="HB140">
        <f>data!HE143</f>
        <v>0</v>
      </c>
      <c r="HC140">
        <f>data!HF143</f>
        <v>0</v>
      </c>
      <c r="HD140">
        <f>data!HG143</f>
        <v>0</v>
      </c>
      <c r="HE140">
        <f>data!HH143</f>
        <v>0</v>
      </c>
      <c r="HF140">
        <f>data!HI143</f>
        <v>0</v>
      </c>
      <c r="HG140">
        <f>data!HJ143</f>
        <v>0</v>
      </c>
      <c r="HH140">
        <f>data!HK143</f>
        <v>0</v>
      </c>
      <c r="HI140">
        <f>data!HL143</f>
        <v>0</v>
      </c>
      <c r="HJ140">
        <f>data!HM143</f>
        <v>0</v>
      </c>
      <c r="HK140">
        <f>data!HN143</f>
        <v>0</v>
      </c>
      <c r="HL140">
        <f>data!HO143</f>
        <v>0</v>
      </c>
      <c r="HM140">
        <f>data!HP143</f>
        <v>0</v>
      </c>
      <c r="HN140">
        <f>data!HQ143</f>
        <v>0</v>
      </c>
      <c r="HO140">
        <f>data!HR143</f>
        <v>0</v>
      </c>
      <c r="HP140">
        <f>data!HS143</f>
        <v>0</v>
      </c>
      <c r="HQ140">
        <f>data!HT143</f>
        <v>0</v>
      </c>
      <c r="HR140">
        <f>data!HU143</f>
        <v>0</v>
      </c>
      <c r="HS140">
        <f>data!HV143</f>
        <v>0</v>
      </c>
      <c r="HT140">
        <f>data!HW143</f>
        <v>0</v>
      </c>
      <c r="HU140">
        <f>data!HX143</f>
        <v>0</v>
      </c>
      <c r="HV140">
        <f>data!HY143</f>
        <v>0</v>
      </c>
      <c r="HW140">
        <f>data!HZ143</f>
        <v>0</v>
      </c>
      <c r="HX140">
        <f>data!IA143</f>
        <v>0</v>
      </c>
      <c r="HY140">
        <f>data!IB143</f>
        <v>0</v>
      </c>
      <c r="HZ140">
        <f>data!IC143</f>
        <v>0</v>
      </c>
      <c r="IA140">
        <f>data!ID143</f>
        <v>0</v>
      </c>
      <c r="IB140">
        <f>data!IE143</f>
        <v>0</v>
      </c>
      <c r="IC140">
        <f>data!IF143</f>
        <v>0</v>
      </c>
      <c r="ID140">
        <f>data!IG143</f>
        <v>0</v>
      </c>
      <c r="IE140">
        <f>data!IH143</f>
        <v>0</v>
      </c>
      <c r="IF140">
        <f>data!II143</f>
        <v>0</v>
      </c>
      <c r="IG140">
        <f>data!IJ143</f>
        <v>0</v>
      </c>
      <c r="IH140">
        <f>data!IK143</f>
        <v>0</v>
      </c>
      <c r="II140">
        <f>data!IL143</f>
        <v>0</v>
      </c>
      <c r="IJ140">
        <f>data!IM143</f>
        <v>0</v>
      </c>
      <c r="IK140">
        <f>data!IN143</f>
        <v>0</v>
      </c>
      <c r="IL140">
        <f>data!IO143</f>
        <v>0</v>
      </c>
      <c r="IM140">
        <f>data!IP143</f>
        <v>0</v>
      </c>
      <c r="IN140">
        <f>data!IQ143</f>
        <v>0</v>
      </c>
      <c r="IO140">
        <f>data!IR143</f>
        <v>0</v>
      </c>
      <c r="IP140">
        <f>data!IS143</f>
        <v>0</v>
      </c>
      <c r="IQ140">
        <f>data!IT143</f>
        <v>0</v>
      </c>
      <c r="IR140">
        <f>data!IU143</f>
        <v>0</v>
      </c>
      <c r="IS140">
        <f>data!IV143</f>
        <v>0</v>
      </c>
      <c r="IT140">
        <f>data!IW143</f>
        <v>0</v>
      </c>
      <c r="IU140">
        <f>data!IX143</f>
        <v>0</v>
      </c>
      <c r="IV140">
        <f>data!IY143</f>
        <v>0</v>
      </c>
      <c r="IW140">
        <f>data!IZ143</f>
        <v>0</v>
      </c>
      <c r="IX140">
        <f>data!JA143</f>
        <v>0</v>
      </c>
      <c r="IY140">
        <f>data!JB143</f>
        <v>0</v>
      </c>
      <c r="IZ140">
        <f>data!JC143</f>
        <v>0</v>
      </c>
      <c r="JA140">
        <f>data!JD143</f>
        <v>0</v>
      </c>
      <c r="JB140">
        <f>data!JE143</f>
        <v>0</v>
      </c>
      <c r="JC140">
        <f>data!JF143</f>
        <v>0</v>
      </c>
      <c r="JD140">
        <f>data!JG143</f>
        <v>0</v>
      </c>
      <c r="JE140">
        <f>data!JH143</f>
        <v>0</v>
      </c>
      <c r="JF140">
        <f>data!JI143</f>
        <v>0</v>
      </c>
      <c r="JG140">
        <f>data!JJ143</f>
        <v>0</v>
      </c>
      <c r="JH140">
        <f>data!JK143</f>
        <v>0</v>
      </c>
      <c r="JI140">
        <f>data!JL143</f>
        <v>0</v>
      </c>
      <c r="JJ140">
        <f>data!JM143</f>
        <v>0</v>
      </c>
      <c r="JK140">
        <f>data!JN143</f>
        <v>0</v>
      </c>
      <c r="JL140">
        <f>data!JO143</f>
        <v>0</v>
      </c>
      <c r="JM140">
        <f>data!JP143</f>
        <v>0</v>
      </c>
      <c r="JN140">
        <f>data!JQ143</f>
        <v>0</v>
      </c>
      <c r="JO140">
        <f>data!JR143</f>
        <v>0</v>
      </c>
      <c r="JP140">
        <f>data!JS143</f>
        <v>0</v>
      </c>
      <c r="JQ140">
        <f>data!JT143</f>
        <v>0</v>
      </c>
      <c r="JR140">
        <f>data!JU143</f>
        <v>0</v>
      </c>
      <c r="JS140">
        <f>data!JV143</f>
        <v>0</v>
      </c>
      <c r="JT140">
        <f>data!JW143</f>
        <v>0</v>
      </c>
      <c r="JU140">
        <f>data!JX143</f>
        <v>0</v>
      </c>
      <c r="JV140">
        <f>data!JY143</f>
        <v>0</v>
      </c>
      <c r="JW140">
        <f>data!JZ143</f>
        <v>0</v>
      </c>
      <c r="JX140">
        <f>data!KA143</f>
        <v>0</v>
      </c>
      <c r="JY140">
        <f>data!KB143</f>
        <v>0</v>
      </c>
      <c r="JZ140">
        <f>data!KC143</f>
        <v>0</v>
      </c>
      <c r="KA140">
        <f>data!KD143</f>
        <v>0</v>
      </c>
      <c r="KB140">
        <f>data!KE143</f>
        <v>0</v>
      </c>
      <c r="KC140">
        <f>data!KF143</f>
        <v>0</v>
      </c>
      <c r="KD140">
        <f>data!KG143</f>
        <v>0</v>
      </c>
      <c r="KE140">
        <f>data!KH143</f>
        <v>0</v>
      </c>
      <c r="KF140">
        <f>data!KI143</f>
        <v>0</v>
      </c>
      <c r="KG140">
        <f>data!KJ143</f>
        <v>0</v>
      </c>
      <c r="KH140">
        <f>data!KK143</f>
        <v>0</v>
      </c>
      <c r="KI140">
        <f>data!KL143</f>
        <v>0</v>
      </c>
      <c r="KJ140">
        <f>data!KM143</f>
        <v>0</v>
      </c>
      <c r="KK140">
        <f>data!KN143</f>
        <v>0</v>
      </c>
      <c r="KL140">
        <f>data!KO143</f>
        <v>0</v>
      </c>
      <c r="KM140">
        <f>data!KP143</f>
        <v>0</v>
      </c>
      <c r="KN140">
        <f>data!KQ143</f>
        <v>0</v>
      </c>
      <c r="KO140">
        <f>data!KR143</f>
        <v>0</v>
      </c>
      <c r="KP140">
        <f>data!KS143</f>
        <v>0</v>
      </c>
      <c r="KQ140">
        <f>data!KT143</f>
        <v>0</v>
      </c>
      <c r="KR140">
        <f>data!KU143</f>
        <v>0</v>
      </c>
      <c r="KS140">
        <f>data!KV143</f>
        <v>0</v>
      </c>
      <c r="KT140">
        <f>data!KW143</f>
        <v>0</v>
      </c>
      <c r="KU140">
        <f>data!KX143</f>
        <v>0</v>
      </c>
      <c r="KV140">
        <f>data!KY143</f>
        <v>0</v>
      </c>
      <c r="KW140">
        <f>data!KZ143</f>
        <v>0</v>
      </c>
      <c r="KX140">
        <f>data!LA143</f>
        <v>0</v>
      </c>
      <c r="KY140">
        <f>data!LB143</f>
        <v>0</v>
      </c>
      <c r="KZ140">
        <f>data!LC143</f>
        <v>0</v>
      </c>
      <c r="LA140">
        <f>data!LD143</f>
        <v>0</v>
      </c>
      <c r="LB140">
        <f>data!LE143</f>
        <v>0</v>
      </c>
      <c r="LC140">
        <f>data!LF143</f>
        <v>0</v>
      </c>
      <c r="LD140">
        <f>data!LG143</f>
        <v>0</v>
      </c>
      <c r="LE140">
        <f>data!LH143</f>
        <v>0</v>
      </c>
      <c r="LF140">
        <f>data!LI143</f>
        <v>0</v>
      </c>
      <c r="LG140">
        <f>data!LJ143</f>
        <v>0</v>
      </c>
      <c r="LH140">
        <f>data!LK143</f>
        <v>0</v>
      </c>
      <c r="LI140">
        <f>data!LL143</f>
        <v>0</v>
      </c>
      <c r="LJ140">
        <f>data!LM143</f>
        <v>0</v>
      </c>
      <c r="LK140">
        <f>data!LN143</f>
        <v>0</v>
      </c>
    </row>
    <row r="141" spans="1:323" x14ac:dyDescent="0.25">
      <c r="A141">
        <f>data!D144</f>
        <v>0</v>
      </c>
      <c r="B141">
        <f>data!E144</f>
        <v>0</v>
      </c>
      <c r="C141">
        <f>data!F144</f>
        <v>0</v>
      </c>
      <c r="D141">
        <f>data!G144</f>
        <v>0</v>
      </c>
      <c r="E141">
        <f>data!H144</f>
        <v>0</v>
      </c>
      <c r="F141">
        <f>data!I144</f>
        <v>0</v>
      </c>
      <c r="G141">
        <f>data!J144</f>
        <v>0</v>
      </c>
      <c r="H141">
        <f>data!K144</f>
        <v>0</v>
      </c>
      <c r="I141">
        <f>data!L144</f>
        <v>0</v>
      </c>
      <c r="J141">
        <f>data!M144</f>
        <v>0</v>
      </c>
      <c r="K141">
        <f>data!N144</f>
        <v>0</v>
      </c>
      <c r="L141">
        <f>data!O144</f>
        <v>0</v>
      </c>
      <c r="M141">
        <f>data!P144</f>
        <v>0</v>
      </c>
      <c r="N141">
        <f>data!Q144</f>
        <v>0</v>
      </c>
      <c r="O141">
        <f>data!R144</f>
        <v>0</v>
      </c>
      <c r="P141">
        <f>data!S144</f>
        <v>0</v>
      </c>
      <c r="Q141">
        <f>data!T144</f>
        <v>0</v>
      </c>
      <c r="R141">
        <f>data!U144</f>
        <v>0</v>
      </c>
      <c r="S141">
        <f>data!V144</f>
        <v>0</v>
      </c>
      <c r="T141">
        <f>data!W144</f>
        <v>0</v>
      </c>
      <c r="U141">
        <f>data!X144</f>
        <v>0</v>
      </c>
      <c r="V141">
        <f>data!Y144</f>
        <v>0</v>
      </c>
      <c r="W141">
        <f>data!Z144</f>
        <v>0</v>
      </c>
      <c r="X141">
        <f>data!AA144</f>
        <v>0</v>
      </c>
      <c r="Y141">
        <f>data!AB144</f>
        <v>0</v>
      </c>
      <c r="Z141">
        <f>data!AC144</f>
        <v>0</v>
      </c>
      <c r="AA141">
        <f>data!AD144</f>
        <v>0</v>
      </c>
      <c r="AB141">
        <f>data!AE144</f>
        <v>0</v>
      </c>
      <c r="AC141">
        <f>data!AF144</f>
        <v>0</v>
      </c>
      <c r="AD141">
        <f>data!AG144</f>
        <v>0</v>
      </c>
      <c r="AE141">
        <f>data!AH144</f>
        <v>0</v>
      </c>
      <c r="AF141">
        <f>data!AI144</f>
        <v>0</v>
      </c>
      <c r="AG141">
        <f>data!AJ144</f>
        <v>0</v>
      </c>
      <c r="AH141">
        <f>data!AK144</f>
        <v>0</v>
      </c>
      <c r="AI141">
        <f>data!AL144</f>
        <v>0</v>
      </c>
      <c r="AJ141">
        <f>data!AM144</f>
        <v>0</v>
      </c>
      <c r="AK141">
        <f>data!AN144</f>
        <v>0</v>
      </c>
      <c r="AL141">
        <f>data!AO144</f>
        <v>0</v>
      </c>
      <c r="AM141">
        <f>data!AP144</f>
        <v>0</v>
      </c>
      <c r="AN141">
        <f>data!AQ144</f>
        <v>0</v>
      </c>
      <c r="AO141">
        <f>data!AR144</f>
        <v>0</v>
      </c>
      <c r="AP141">
        <f>data!AS144</f>
        <v>0</v>
      </c>
      <c r="AQ141">
        <f>data!AT144</f>
        <v>0</v>
      </c>
      <c r="AR141">
        <f>data!AU144</f>
        <v>0</v>
      </c>
      <c r="AS141">
        <f>data!AV144</f>
        <v>0</v>
      </c>
      <c r="AT141">
        <f>data!AW144</f>
        <v>0</v>
      </c>
      <c r="AU141">
        <f>data!AX144</f>
        <v>0</v>
      </c>
      <c r="AV141">
        <f>data!AY144</f>
        <v>0</v>
      </c>
      <c r="AW141">
        <f>data!AZ144</f>
        <v>0</v>
      </c>
      <c r="AX141">
        <f>data!BA144</f>
        <v>0</v>
      </c>
      <c r="AY141">
        <f>data!BB144</f>
        <v>0</v>
      </c>
      <c r="AZ141">
        <f>data!BC144</f>
        <v>0</v>
      </c>
      <c r="BA141">
        <f>data!BD144</f>
        <v>0</v>
      </c>
      <c r="BB141">
        <f>data!BE144</f>
        <v>0</v>
      </c>
      <c r="BC141">
        <f>data!BF144</f>
        <v>0</v>
      </c>
      <c r="BD141">
        <f>data!BG144</f>
        <v>0</v>
      </c>
      <c r="BE141">
        <f>data!BH144</f>
        <v>0</v>
      </c>
      <c r="BF141">
        <f>data!BI144</f>
        <v>0</v>
      </c>
      <c r="BG141">
        <f>data!BJ144</f>
        <v>0</v>
      </c>
      <c r="BH141">
        <f>data!BK144</f>
        <v>0</v>
      </c>
      <c r="BI141">
        <f>data!BL144</f>
        <v>0</v>
      </c>
      <c r="BJ141">
        <f>data!BM144</f>
        <v>0</v>
      </c>
      <c r="BK141">
        <f>data!BN144</f>
        <v>0</v>
      </c>
      <c r="BL141">
        <f>data!BO144</f>
        <v>0</v>
      </c>
      <c r="BM141">
        <f>data!BP144</f>
        <v>0</v>
      </c>
      <c r="BN141">
        <f>data!BQ144</f>
        <v>0</v>
      </c>
      <c r="BO141">
        <f>data!BR144</f>
        <v>0</v>
      </c>
      <c r="BP141">
        <f>data!BS144</f>
        <v>0</v>
      </c>
      <c r="BQ141">
        <f>data!BT144</f>
        <v>0</v>
      </c>
      <c r="BR141">
        <f>data!BU144</f>
        <v>0</v>
      </c>
      <c r="BS141">
        <f>data!BV144</f>
        <v>0</v>
      </c>
      <c r="BT141">
        <f>data!BW144</f>
        <v>0</v>
      </c>
      <c r="BU141">
        <f>data!BX144</f>
        <v>0</v>
      </c>
      <c r="BV141">
        <f>data!BY144</f>
        <v>0</v>
      </c>
      <c r="BW141">
        <f>data!BZ144</f>
        <v>0</v>
      </c>
      <c r="BX141">
        <f>data!CA144</f>
        <v>0</v>
      </c>
      <c r="BY141">
        <f>data!CB144</f>
        <v>0</v>
      </c>
      <c r="BZ141">
        <f>data!CC144</f>
        <v>0</v>
      </c>
      <c r="CA141">
        <f>data!CD144</f>
        <v>0</v>
      </c>
      <c r="CB141">
        <f>data!CE144</f>
        <v>0</v>
      </c>
      <c r="CC141">
        <f>data!CF144</f>
        <v>0</v>
      </c>
      <c r="CD141">
        <f>data!CG144</f>
        <v>0</v>
      </c>
      <c r="CE141">
        <f>data!CH144</f>
        <v>0</v>
      </c>
      <c r="CF141">
        <f>data!CI144</f>
        <v>0</v>
      </c>
      <c r="CG141">
        <f>data!CJ144</f>
        <v>0</v>
      </c>
      <c r="CH141">
        <f>data!CK144</f>
        <v>0</v>
      </c>
      <c r="CI141">
        <f>data!CL144</f>
        <v>0</v>
      </c>
      <c r="CJ141">
        <f>data!CM144</f>
        <v>0</v>
      </c>
      <c r="CK141">
        <f>data!CN144</f>
        <v>0</v>
      </c>
      <c r="CL141">
        <f>data!CO144</f>
        <v>0</v>
      </c>
      <c r="CM141">
        <f>data!CP144</f>
        <v>0</v>
      </c>
      <c r="CN141">
        <f>data!CQ144</f>
        <v>0</v>
      </c>
      <c r="CO141">
        <f>data!CR144</f>
        <v>0</v>
      </c>
      <c r="CP141">
        <f>data!CS144</f>
        <v>0</v>
      </c>
      <c r="CQ141">
        <f>data!CT144</f>
        <v>0</v>
      </c>
      <c r="CR141">
        <f>data!CU144</f>
        <v>0</v>
      </c>
      <c r="CS141">
        <f>data!CV144</f>
        <v>0</v>
      </c>
      <c r="CT141">
        <f>data!CW144</f>
        <v>0</v>
      </c>
      <c r="CU141">
        <f>data!CX144</f>
        <v>0</v>
      </c>
      <c r="CV141">
        <f>data!CY144</f>
        <v>0</v>
      </c>
      <c r="CW141">
        <f>data!CZ144</f>
        <v>0</v>
      </c>
      <c r="CX141">
        <f>data!DA144</f>
        <v>0</v>
      </c>
      <c r="CY141">
        <f>data!DB144</f>
        <v>0</v>
      </c>
      <c r="CZ141">
        <f>data!DC144</f>
        <v>0</v>
      </c>
      <c r="DA141">
        <f>data!DD144</f>
        <v>0</v>
      </c>
      <c r="DB141">
        <f>data!DE144</f>
        <v>0</v>
      </c>
      <c r="DC141">
        <f>data!DF144</f>
        <v>0</v>
      </c>
      <c r="DD141">
        <f>data!DG144</f>
        <v>0</v>
      </c>
      <c r="DE141">
        <f>data!DH144</f>
        <v>0</v>
      </c>
      <c r="DF141">
        <f>data!DI144</f>
        <v>0</v>
      </c>
      <c r="DG141">
        <f>data!DJ144</f>
        <v>0</v>
      </c>
      <c r="DH141">
        <f>data!DK144</f>
        <v>0</v>
      </c>
      <c r="DI141">
        <f>data!DL144</f>
        <v>0</v>
      </c>
      <c r="DJ141">
        <f>data!DM144</f>
        <v>0</v>
      </c>
      <c r="DK141">
        <f>data!DN144</f>
        <v>0</v>
      </c>
      <c r="DL141">
        <f>data!DO144</f>
        <v>0</v>
      </c>
      <c r="DM141">
        <f>data!DP144</f>
        <v>0</v>
      </c>
      <c r="DN141">
        <f>data!DQ144</f>
        <v>0</v>
      </c>
      <c r="DO141">
        <f>data!DR144</f>
        <v>0</v>
      </c>
      <c r="DP141">
        <f>data!DS144</f>
        <v>0</v>
      </c>
      <c r="DQ141">
        <f>data!DT144</f>
        <v>0</v>
      </c>
      <c r="DR141">
        <f>data!DU144</f>
        <v>0</v>
      </c>
      <c r="DS141">
        <f>data!DV144</f>
        <v>0</v>
      </c>
      <c r="DT141">
        <f>data!DW144</f>
        <v>0</v>
      </c>
      <c r="DU141">
        <f>data!DX144</f>
        <v>0</v>
      </c>
      <c r="DV141">
        <f>data!DY144</f>
        <v>0</v>
      </c>
      <c r="DW141">
        <f>data!DZ144</f>
        <v>0</v>
      </c>
      <c r="DX141">
        <f>data!EA144</f>
        <v>0</v>
      </c>
      <c r="DY141">
        <f>data!EB144</f>
        <v>0</v>
      </c>
      <c r="DZ141">
        <f>data!EC144</f>
        <v>0</v>
      </c>
      <c r="EA141">
        <f>data!ED144</f>
        <v>0</v>
      </c>
      <c r="EB141">
        <f>data!EE144</f>
        <v>0</v>
      </c>
      <c r="EC141">
        <f>data!EF144</f>
        <v>0</v>
      </c>
      <c r="ED141">
        <f>data!EG144</f>
        <v>0</v>
      </c>
      <c r="EE141">
        <f>data!EH144</f>
        <v>0</v>
      </c>
      <c r="EF141">
        <f>data!EI144</f>
        <v>0</v>
      </c>
      <c r="EG141">
        <f>data!EJ144</f>
        <v>0</v>
      </c>
      <c r="EH141">
        <f>data!EK144</f>
        <v>0</v>
      </c>
      <c r="EI141">
        <f>data!EL144</f>
        <v>0</v>
      </c>
      <c r="EJ141">
        <f>data!EM144</f>
        <v>0</v>
      </c>
      <c r="EK141">
        <f>data!EN144</f>
        <v>0</v>
      </c>
      <c r="EL141">
        <f>data!EO144</f>
        <v>0</v>
      </c>
      <c r="EM141">
        <f>data!EP144</f>
        <v>0</v>
      </c>
      <c r="EN141">
        <f>data!EQ144</f>
        <v>0</v>
      </c>
      <c r="EO141">
        <f>data!ER144</f>
        <v>0</v>
      </c>
      <c r="EP141">
        <f>data!ES144</f>
        <v>0</v>
      </c>
      <c r="EQ141">
        <f>data!ET144</f>
        <v>0</v>
      </c>
      <c r="ER141">
        <f>data!EU144</f>
        <v>0</v>
      </c>
      <c r="ES141">
        <f>data!EV144</f>
        <v>0</v>
      </c>
      <c r="ET141">
        <f>data!EW144</f>
        <v>0</v>
      </c>
      <c r="EU141">
        <f>data!EX144</f>
        <v>0</v>
      </c>
      <c r="EV141">
        <f>data!EY144</f>
        <v>0</v>
      </c>
      <c r="EW141">
        <f>data!EZ144</f>
        <v>0</v>
      </c>
      <c r="EX141">
        <f>data!FA144</f>
        <v>0</v>
      </c>
      <c r="EY141">
        <f>data!FB144</f>
        <v>0</v>
      </c>
      <c r="EZ141">
        <f>data!FC144</f>
        <v>0</v>
      </c>
      <c r="FA141">
        <f>data!FD144</f>
        <v>0</v>
      </c>
      <c r="FB141">
        <f>data!FE144</f>
        <v>0</v>
      </c>
      <c r="FC141">
        <f>data!FF144</f>
        <v>0</v>
      </c>
      <c r="FD141">
        <f>data!FG144</f>
        <v>0</v>
      </c>
      <c r="FE141">
        <f>data!FH144</f>
        <v>0</v>
      </c>
      <c r="FF141">
        <f>data!FI144</f>
        <v>0</v>
      </c>
      <c r="FG141">
        <f>data!FJ144</f>
        <v>0</v>
      </c>
      <c r="FH141">
        <f>data!FK144</f>
        <v>0</v>
      </c>
      <c r="FI141">
        <f>data!FL144</f>
        <v>1</v>
      </c>
      <c r="FJ141">
        <f>data!FM144</f>
        <v>0</v>
      </c>
      <c r="FK141">
        <f>data!FN144</f>
        <v>0</v>
      </c>
      <c r="FL141">
        <f>data!FO144</f>
        <v>0</v>
      </c>
      <c r="FM141">
        <f>data!FP144</f>
        <v>0</v>
      </c>
      <c r="FN141">
        <f>data!FQ144</f>
        <v>0</v>
      </c>
      <c r="FO141">
        <f>data!FR144</f>
        <v>0</v>
      </c>
      <c r="FP141">
        <f>data!FS144</f>
        <v>0</v>
      </c>
      <c r="FQ141">
        <f>data!FT144</f>
        <v>0</v>
      </c>
      <c r="FR141">
        <f>data!FU144</f>
        <v>0</v>
      </c>
      <c r="FS141">
        <f>data!FV144</f>
        <v>0</v>
      </c>
      <c r="FT141">
        <f>data!FW144</f>
        <v>0</v>
      </c>
      <c r="FU141">
        <f>data!FX144</f>
        <v>0</v>
      </c>
      <c r="FV141">
        <f>data!FY144</f>
        <v>0</v>
      </c>
      <c r="FW141">
        <f>data!FZ144</f>
        <v>0</v>
      </c>
      <c r="FX141">
        <f>data!GA144</f>
        <v>0</v>
      </c>
      <c r="FY141">
        <f>data!GB144</f>
        <v>0</v>
      </c>
      <c r="FZ141">
        <f>data!GC144</f>
        <v>0</v>
      </c>
      <c r="GA141">
        <f>data!GD144</f>
        <v>0</v>
      </c>
      <c r="GB141">
        <f>data!GE144</f>
        <v>0</v>
      </c>
      <c r="GC141">
        <f>data!GF144</f>
        <v>0</v>
      </c>
      <c r="GD141">
        <f>data!GG144</f>
        <v>0</v>
      </c>
      <c r="GE141">
        <f>data!GH144</f>
        <v>0</v>
      </c>
      <c r="GF141">
        <f>data!GI144</f>
        <v>0</v>
      </c>
      <c r="GG141">
        <f>data!GJ144</f>
        <v>0</v>
      </c>
      <c r="GH141">
        <f>data!GK144</f>
        <v>0</v>
      </c>
      <c r="GI141">
        <f>data!GL144</f>
        <v>0</v>
      </c>
      <c r="GJ141">
        <f>data!GM144</f>
        <v>0</v>
      </c>
      <c r="GK141">
        <f>data!GN144</f>
        <v>0</v>
      </c>
      <c r="GL141">
        <f>data!GO144</f>
        <v>0</v>
      </c>
      <c r="GM141">
        <f>data!GP144</f>
        <v>0</v>
      </c>
      <c r="GN141">
        <f>data!GQ144</f>
        <v>0</v>
      </c>
      <c r="GO141">
        <f>data!GR144</f>
        <v>0</v>
      </c>
      <c r="GP141">
        <f>data!GS144</f>
        <v>0</v>
      </c>
      <c r="GQ141">
        <f>data!GT144</f>
        <v>0</v>
      </c>
      <c r="GR141">
        <f>data!GU144</f>
        <v>0</v>
      </c>
      <c r="GS141">
        <f>data!GV144</f>
        <v>0</v>
      </c>
      <c r="GT141">
        <f>data!GW144</f>
        <v>0</v>
      </c>
      <c r="GU141">
        <f>data!GX144</f>
        <v>0</v>
      </c>
      <c r="GV141">
        <f>data!GY144</f>
        <v>0</v>
      </c>
      <c r="GW141">
        <f>data!GZ144</f>
        <v>0</v>
      </c>
      <c r="GX141">
        <f>data!HA144</f>
        <v>0</v>
      </c>
      <c r="GY141">
        <f>data!HB144</f>
        <v>0</v>
      </c>
      <c r="GZ141">
        <f>data!HC144</f>
        <v>0</v>
      </c>
      <c r="HA141">
        <f>data!HD144</f>
        <v>0</v>
      </c>
      <c r="HB141">
        <f>data!HE144</f>
        <v>0</v>
      </c>
      <c r="HC141">
        <f>data!HF144</f>
        <v>0</v>
      </c>
      <c r="HD141">
        <f>data!HG144</f>
        <v>0</v>
      </c>
      <c r="HE141">
        <f>data!HH144</f>
        <v>0</v>
      </c>
      <c r="HF141">
        <f>data!HI144</f>
        <v>0</v>
      </c>
      <c r="HG141">
        <f>data!HJ144</f>
        <v>0</v>
      </c>
      <c r="HH141">
        <f>data!HK144</f>
        <v>0</v>
      </c>
      <c r="HI141">
        <f>data!HL144</f>
        <v>0</v>
      </c>
      <c r="HJ141">
        <f>data!HM144</f>
        <v>0</v>
      </c>
      <c r="HK141">
        <f>data!HN144</f>
        <v>0</v>
      </c>
      <c r="HL141">
        <f>data!HO144</f>
        <v>0</v>
      </c>
      <c r="HM141">
        <f>data!HP144</f>
        <v>0</v>
      </c>
      <c r="HN141">
        <f>data!HQ144</f>
        <v>0</v>
      </c>
      <c r="HO141">
        <f>data!HR144</f>
        <v>0</v>
      </c>
      <c r="HP141">
        <f>data!HS144</f>
        <v>0</v>
      </c>
      <c r="HQ141">
        <f>data!HT144</f>
        <v>0</v>
      </c>
      <c r="HR141">
        <f>data!HU144</f>
        <v>0</v>
      </c>
      <c r="HS141">
        <f>data!HV144</f>
        <v>0</v>
      </c>
      <c r="HT141">
        <f>data!HW144</f>
        <v>0</v>
      </c>
      <c r="HU141">
        <f>data!HX144</f>
        <v>0</v>
      </c>
      <c r="HV141">
        <f>data!HY144</f>
        <v>0</v>
      </c>
      <c r="HW141">
        <f>data!HZ144</f>
        <v>0</v>
      </c>
      <c r="HX141">
        <f>data!IA144</f>
        <v>0</v>
      </c>
      <c r="HY141">
        <f>data!IB144</f>
        <v>0</v>
      </c>
      <c r="HZ141">
        <f>data!IC144</f>
        <v>0</v>
      </c>
      <c r="IA141">
        <f>data!ID144</f>
        <v>0</v>
      </c>
      <c r="IB141">
        <f>data!IE144</f>
        <v>0</v>
      </c>
      <c r="IC141">
        <f>data!IF144</f>
        <v>0</v>
      </c>
      <c r="ID141">
        <f>data!IG144</f>
        <v>0</v>
      </c>
      <c r="IE141">
        <f>data!IH144</f>
        <v>0</v>
      </c>
      <c r="IF141">
        <f>data!II144</f>
        <v>0</v>
      </c>
      <c r="IG141">
        <f>data!IJ144</f>
        <v>0</v>
      </c>
      <c r="IH141">
        <f>data!IK144</f>
        <v>0</v>
      </c>
      <c r="II141">
        <f>data!IL144</f>
        <v>0</v>
      </c>
      <c r="IJ141">
        <f>data!IM144</f>
        <v>0</v>
      </c>
      <c r="IK141">
        <f>data!IN144</f>
        <v>0</v>
      </c>
      <c r="IL141">
        <f>data!IO144</f>
        <v>0</v>
      </c>
      <c r="IM141">
        <f>data!IP144</f>
        <v>0</v>
      </c>
      <c r="IN141">
        <f>data!IQ144</f>
        <v>0</v>
      </c>
      <c r="IO141">
        <f>data!IR144</f>
        <v>0</v>
      </c>
      <c r="IP141">
        <f>data!IS144</f>
        <v>0</v>
      </c>
      <c r="IQ141">
        <f>data!IT144</f>
        <v>0</v>
      </c>
      <c r="IR141">
        <f>data!IU144</f>
        <v>0</v>
      </c>
      <c r="IS141">
        <f>data!IV144</f>
        <v>0</v>
      </c>
      <c r="IT141">
        <f>data!IW144</f>
        <v>0</v>
      </c>
      <c r="IU141">
        <f>data!IX144</f>
        <v>0</v>
      </c>
      <c r="IV141">
        <f>data!IY144</f>
        <v>0</v>
      </c>
      <c r="IW141">
        <f>data!IZ144</f>
        <v>0</v>
      </c>
      <c r="IX141">
        <f>data!JA144</f>
        <v>0</v>
      </c>
      <c r="IY141">
        <f>data!JB144</f>
        <v>0</v>
      </c>
      <c r="IZ141">
        <f>data!JC144</f>
        <v>1</v>
      </c>
      <c r="JA141">
        <f>data!JD144</f>
        <v>0</v>
      </c>
      <c r="JB141">
        <f>data!JE144</f>
        <v>0</v>
      </c>
      <c r="JC141">
        <f>data!JF144</f>
        <v>0</v>
      </c>
      <c r="JD141">
        <f>data!JG144</f>
        <v>0</v>
      </c>
      <c r="JE141">
        <f>data!JH144</f>
        <v>0</v>
      </c>
      <c r="JF141">
        <f>data!JI144</f>
        <v>0</v>
      </c>
      <c r="JG141">
        <f>data!JJ144</f>
        <v>0</v>
      </c>
      <c r="JH141">
        <f>data!JK144</f>
        <v>0</v>
      </c>
      <c r="JI141">
        <f>data!JL144</f>
        <v>0</v>
      </c>
      <c r="JJ141">
        <f>data!JM144</f>
        <v>0</v>
      </c>
      <c r="JK141">
        <f>data!JN144</f>
        <v>0</v>
      </c>
      <c r="JL141">
        <f>data!JO144</f>
        <v>0</v>
      </c>
      <c r="JM141">
        <f>data!JP144</f>
        <v>0</v>
      </c>
      <c r="JN141">
        <f>data!JQ144</f>
        <v>0</v>
      </c>
      <c r="JO141">
        <f>data!JR144</f>
        <v>0</v>
      </c>
      <c r="JP141">
        <f>data!JS144</f>
        <v>0</v>
      </c>
      <c r="JQ141">
        <f>data!JT144</f>
        <v>0</v>
      </c>
      <c r="JR141">
        <f>data!JU144</f>
        <v>0</v>
      </c>
      <c r="JS141">
        <f>data!JV144</f>
        <v>0</v>
      </c>
      <c r="JT141">
        <f>data!JW144</f>
        <v>0</v>
      </c>
      <c r="JU141">
        <f>data!JX144</f>
        <v>0</v>
      </c>
      <c r="JV141">
        <f>data!JY144</f>
        <v>0</v>
      </c>
      <c r="JW141">
        <f>data!JZ144</f>
        <v>0</v>
      </c>
      <c r="JX141">
        <f>data!KA144</f>
        <v>0</v>
      </c>
      <c r="JY141">
        <f>data!KB144</f>
        <v>0</v>
      </c>
      <c r="JZ141">
        <f>data!KC144</f>
        <v>0</v>
      </c>
      <c r="KA141">
        <f>data!KD144</f>
        <v>0</v>
      </c>
      <c r="KB141">
        <f>data!KE144</f>
        <v>0</v>
      </c>
      <c r="KC141">
        <f>data!KF144</f>
        <v>0</v>
      </c>
      <c r="KD141">
        <f>data!KG144</f>
        <v>0</v>
      </c>
      <c r="KE141">
        <f>data!KH144</f>
        <v>0</v>
      </c>
      <c r="KF141">
        <f>data!KI144</f>
        <v>0</v>
      </c>
      <c r="KG141">
        <f>data!KJ144</f>
        <v>0</v>
      </c>
      <c r="KH141">
        <f>data!KK144</f>
        <v>0</v>
      </c>
      <c r="KI141">
        <f>data!KL144</f>
        <v>0</v>
      </c>
      <c r="KJ141">
        <f>data!KM144</f>
        <v>0</v>
      </c>
      <c r="KK141">
        <f>data!KN144</f>
        <v>0</v>
      </c>
      <c r="KL141">
        <f>data!KO144</f>
        <v>0</v>
      </c>
      <c r="KM141">
        <f>data!KP144</f>
        <v>0</v>
      </c>
      <c r="KN141">
        <f>data!KQ144</f>
        <v>0</v>
      </c>
      <c r="KO141">
        <f>data!KR144</f>
        <v>0</v>
      </c>
      <c r="KP141">
        <f>data!KS144</f>
        <v>0</v>
      </c>
      <c r="KQ141">
        <f>data!KT144</f>
        <v>0</v>
      </c>
      <c r="KR141">
        <f>data!KU144</f>
        <v>0</v>
      </c>
      <c r="KS141">
        <f>data!KV144</f>
        <v>0</v>
      </c>
      <c r="KT141">
        <f>data!KW144</f>
        <v>0</v>
      </c>
      <c r="KU141">
        <f>data!KX144</f>
        <v>0</v>
      </c>
      <c r="KV141">
        <f>data!KY144</f>
        <v>0</v>
      </c>
      <c r="KW141">
        <f>data!KZ144</f>
        <v>0</v>
      </c>
      <c r="KX141">
        <f>data!LA144</f>
        <v>0</v>
      </c>
      <c r="KY141">
        <f>data!LB144</f>
        <v>0</v>
      </c>
      <c r="KZ141">
        <f>data!LC144</f>
        <v>0</v>
      </c>
      <c r="LA141">
        <f>data!LD144</f>
        <v>0</v>
      </c>
      <c r="LB141">
        <f>data!LE144</f>
        <v>0</v>
      </c>
      <c r="LC141">
        <f>data!LF144</f>
        <v>0</v>
      </c>
      <c r="LD141">
        <f>data!LG144</f>
        <v>0</v>
      </c>
      <c r="LE141">
        <f>data!LH144</f>
        <v>0</v>
      </c>
      <c r="LF141">
        <f>data!LI144</f>
        <v>0</v>
      </c>
      <c r="LG141">
        <f>data!LJ144</f>
        <v>0</v>
      </c>
      <c r="LH141">
        <f>data!LK144</f>
        <v>0</v>
      </c>
      <c r="LI141">
        <f>data!LL144</f>
        <v>0</v>
      </c>
      <c r="LJ141">
        <f>data!LM144</f>
        <v>0</v>
      </c>
      <c r="LK141">
        <f>data!LN144</f>
        <v>0</v>
      </c>
    </row>
    <row r="142" spans="1:323" x14ac:dyDescent="0.25">
      <c r="A142">
        <f>data!D145</f>
        <v>0</v>
      </c>
      <c r="B142">
        <f>data!E145</f>
        <v>0</v>
      </c>
      <c r="C142">
        <f>data!F145</f>
        <v>0</v>
      </c>
      <c r="D142">
        <f>data!G145</f>
        <v>0</v>
      </c>
      <c r="E142">
        <f>data!H145</f>
        <v>0</v>
      </c>
      <c r="F142">
        <f>data!I145</f>
        <v>0</v>
      </c>
      <c r="G142">
        <f>data!J145</f>
        <v>0</v>
      </c>
      <c r="H142">
        <f>data!K145</f>
        <v>0</v>
      </c>
      <c r="I142">
        <f>data!L145</f>
        <v>0</v>
      </c>
      <c r="J142">
        <f>data!M145</f>
        <v>0</v>
      </c>
      <c r="K142">
        <f>data!N145</f>
        <v>0</v>
      </c>
      <c r="L142">
        <f>data!O145</f>
        <v>0</v>
      </c>
      <c r="M142">
        <f>data!P145</f>
        <v>0</v>
      </c>
      <c r="N142">
        <f>data!Q145</f>
        <v>0</v>
      </c>
      <c r="O142">
        <f>data!R145</f>
        <v>0</v>
      </c>
      <c r="P142">
        <f>data!S145</f>
        <v>0</v>
      </c>
      <c r="Q142">
        <f>data!T145</f>
        <v>0</v>
      </c>
      <c r="R142">
        <f>data!U145</f>
        <v>0</v>
      </c>
      <c r="S142">
        <f>data!V145</f>
        <v>0</v>
      </c>
      <c r="T142">
        <f>data!W145</f>
        <v>0</v>
      </c>
      <c r="U142">
        <f>data!X145</f>
        <v>0</v>
      </c>
      <c r="V142">
        <f>data!Y145</f>
        <v>0</v>
      </c>
      <c r="W142">
        <f>data!Z145</f>
        <v>0</v>
      </c>
      <c r="X142">
        <f>data!AA145</f>
        <v>0</v>
      </c>
      <c r="Y142">
        <f>data!AB145</f>
        <v>0</v>
      </c>
      <c r="Z142">
        <f>data!AC145</f>
        <v>0</v>
      </c>
      <c r="AA142">
        <f>data!AD145</f>
        <v>0</v>
      </c>
      <c r="AB142">
        <f>data!AE145</f>
        <v>0</v>
      </c>
      <c r="AC142">
        <f>data!AF145</f>
        <v>0</v>
      </c>
      <c r="AD142">
        <f>data!AG145</f>
        <v>0</v>
      </c>
      <c r="AE142">
        <f>data!AH145</f>
        <v>0</v>
      </c>
      <c r="AF142">
        <f>data!AI145</f>
        <v>0</v>
      </c>
      <c r="AG142">
        <f>data!AJ145</f>
        <v>0</v>
      </c>
      <c r="AH142">
        <f>data!AK145</f>
        <v>0</v>
      </c>
      <c r="AI142">
        <f>data!AL145</f>
        <v>0</v>
      </c>
      <c r="AJ142">
        <f>data!AM145</f>
        <v>0</v>
      </c>
      <c r="AK142">
        <f>data!AN145</f>
        <v>0</v>
      </c>
      <c r="AL142">
        <f>data!AO145</f>
        <v>0</v>
      </c>
      <c r="AM142">
        <f>data!AP145</f>
        <v>0</v>
      </c>
      <c r="AN142">
        <f>data!AQ145</f>
        <v>0</v>
      </c>
      <c r="AO142">
        <f>data!AR145</f>
        <v>0</v>
      </c>
      <c r="AP142">
        <f>data!AS145</f>
        <v>0</v>
      </c>
      <c r="AQ142">
        <f>data!AT145</f>
        <v>0</v>
      </c>
      <c r="AR142">
        <f>data!AU145</f>
        <v>0</v>
      </c>
      <c r="AS142">
        <f>data!AV145</f>
        <v>0</v>
      </c>
      <c r="AT142">
        <f>data!AW145</f>
        <v>0</v>
      </c>
      <c r="AU142">
        <f>data!AX145</f>
        <v>0</v>
      </c>
      <c r="AV142">
        <f>data!AY145</f>
        <v>0</v>
      </c>
      <c r="AW142">
        <f>data!AZ145</f>
        <v>0</v>
      </c>
      <c r="AX142">
        <f>data!BA145</f>
        <v>0</v>
      </c>
      <c r="AY142">
        <f>data!BB145</f>
        <v>0</v>
      </c>
      <c r="AZ142">
        <f>data!BC145</f>
        <v>0</v>
      </c>
      <c r="BA142">
        <f>data!BD145</f>
        <v>0</v>
      </c>
      <c r="BB142">
        <f>data!BE145</f>
        <v>0</v>
      </c>
      <c r="BC142">
        <f>data!BF145</f>
        <v>0</v>
      </c>
      <c r="BD142">
        <f>data!BG145</f>
        <v>0</v>
      </c>
      <c r="BE142">
        <f>data!BH145</f>
        <v>0</v>
      </c>
      <c r="BF142">
        <f>data!BI145</f>
        <v>0</v>
      </c>
      <c r="BG142">
        <f>data!BJ145</f>
        <v>0</v>
      </c>
      <c r="BH142">
        <f>data!BK145</f>
        <v>0</v>
      </c>
      <c r="BI142">
        <f>data!BL145</f>
        <v>0</v>
      </c>
      <c r="BJ142">
        <f>data!BM145</f>
        <v>0</v>
      </c>
      <c r="BK142">
        <f>data!BN145</f>
        <v>0</v>
      </c>
      <c r="BL142">
        <f>data!BO145</f>
        <v>0</v>
      </c>
      <c r="BM142">
        <f>data!BP145</f>
        <v>0</v>
      </c>
      <c r="BN142">
        <f>data!BQ145</f>
        <v>0</v>
      </c>
      <c r="BO142">
        <f>data!BR145</f>
        <v>0</v>
      </c>
      <c r="BP142">
        <f>data!BS145</f>
        <v>0</v>
      </c>
      <c r="BQ142">
        <f>data!BT145</f>
        <v>0</v>
      </c>
      <c r="BR142">
        <f>data!BU145</f>
        <v>0</v>
      </c>
      <c r="BS142">
        <f>data!BV145</f>
        <v>0</v>
      </c>
      <c r="BT142">
        <f>data!BW145</f>
        <v>0</v>
      </c>
      <c r="BU142">
        <f>data!BX145</f>
        <v>0</v>
      </c>
      <c r="BV142">
        <f>data!BY145</f>
        <v>0</v>
      </c>
      <c r="BW142">
        <f>data!BZ145</f>
        <v>0</v>
      </c>
      <c r="BX142">
        <f>data!CA145</f>
        <v>0</v>
      </c>
      <c r="BY142">
        <f>data!CB145</f>
        <v>0</v>
      </c>
      <c r="BZ142">
        <f>data!CC145</f>
        <v>0</v>
      </c>
      <c r="CA142">
        <f>data!CD145</f>
        <v>0</v>
      </c>
      <c r="CB142">
        <f>data!CE145</f>
        <v>0</v>
      </c>
      <c r="CC142">
        <f>data!CF145</f>
        <v>0</v>
      </c>
      <c r="CD142">
        <f>data!CG145</f>
        <v>0</v>
      </c>
      <c r="CE142">
        <f>data!CH145</f>
        <v>0</v>
      </c>
      <c r="CF142">
        <f>data!CI145</f>
        <v>0</v>
      </c>
      <c r="CG142">
        <f>data!CJ145</f>
        <v>0</v>
      </c>
      <c r="CH142">
        <f>data!CK145</f>
        <v>0</v>
      </c>
      <c r="CI142">
        <f>data!CL145</f>
        <v>0</v>
      </c>
      <c r="CJ142">
        <f>data!CM145</f>
        <v>0</v>
      </c>
      <c r="CK142">
        <f>data!CN145</f>
        <v>0</v>
      </c>
      <c r="CL142">
        <f>data!CO145</f>
        <v>0</v>
      </c>
      <c r="CM142">
        <f>data!CP145</f>
        <v>0</v>
      </c>
      <c r="CN142">
        <f>data!CQ145</f>
        <v>0</v>
      </c>
      <c r="CO142">
        <f>data!CR145</f>
        <v>0</v>
      </c>
      <c r="CP142">
        <f>data!CS145</f>
        <v>0</v>
      </c>
      <c r="CQ142">
        <f>data!CT145</f>
        <v>0</v>
      </c>
      <c r="CR142">
        <f>data!CU145</f>
        <v>0</v>
      </c>
      <c r="CS142">
        <f>data!CV145</f>
        <v>0</v>
      </c>
      <c r="CT142">
        <f>data!CW145</f>
        <v>0</v>
      </c>
      <c r="CU142">
        <f>data!CX145</f>
        <v>0</v>
      </c>
      <c r="CV142">
        <f>data!CY145</f>
        <v>0</v>
      </c>
      <c r="CW142">
        <f>data!CZ145</f>
        <v>0</v>
      </c>
      <c r="CX142">
        <f>data!DA145</f>
        <v>0</v>
      </c>
      <c r="CY142">
        <f>data!DB145</f>
        <v>0</v>
      </c>
      <c r="CZ142">
        <f>data!DC145</f>
        <v>0</v>
      </c>
      <c r="DA142">
        <f>data!DD145</f>
        <v>0</v>
      </c>
      <c r="DB142">
        <f>data!DE145</f>
        <v>0</v>
      </c>
      <c r="DC142">
        <f>data!DF145</f>
        <v>0</v>
      </c>
      <c r="DD142">
        <f>data!DG145</f>
        <v>0</v>
      </c>
      <c r="DE142">
        <f>data!DH145</f>
        <v>0</v>
      </c>
      <c r="DF142">
        <f>data!DI145</f>
        <v>0</v>
      </c>
      <c r="DG142">
        <f>data!DJ145</f>
        <v>0</v>
      </c>
      <c r="DH142">
        <f>data!DK145</f>
        <v>0</v>
      </c>
      <c r="DI142">
        <f>data!DL145</f>
        <v>0</v>
      </c>
      <c r="DJ142">
        <f>data!DM145</f>
        <v>0</v>
      </c>
      <c r="DK142">
        <f>data!DN145</f>
        <v>0</v>
      </c>
      <c r="DL142">
        <f>data!DO145</f>
        <v>0</v>
      </c>
      <c r="DM142">
        <f>data!DP145</f>
        <v>0</v>
      </c>
      <c r="DN142">
        <f>data!DQ145</f>
        <v>0</v>
      </c>
      <c r="DO142">
        <f>data!DR145</f>
        <v>0</v>
      </c>
      <c r="DP142">
        <f>data!DS145</f>
        <v>0</v>
      </c>
      <c r="DQ142">
        <f>data!DT145</f>
        <v>0</v>
      </c>
      <c r="DR142">
        <f>data!DU145</f>
        <v>0</v>
      </c>
      <c r="DS142">
        <f>data!DV145</f>
        <v>0</v>
      </c>
      <c r="DT142">
        <f>data!DW145</f>
        <v>0</v>
      </c>
      <c r="DU142">
        <f>data!DX145</f>
        <v>0</v>
      </c>
      <c r="DV142">
        <f>data!DY145</f>
        <v>0</v>
      </c>
      <c r="DW142">
        <f>data!DZ145</f>
        <v>0</v>
      </c>
      <c r="DX142">
        <f>data!EA145</f>
        <v>0</v>
      </c>
      <c r="DY142">
        <f>data!EB145</f>
        <v>0</v>
      </c>
      <c r="DZ142">
        <f>data!EC145</f>
        <v>0</v>
      </c>
      <c r="EA142">
        <f>data!ED145</f>
        <v>0</v>
      </c>
      <c r="EB142">
        <f>data!EE145</f>
        <v>0</v>
      </c>
      <c r="EC142">
        <f>data!EF145</f>
        <v>0</v>
      </c>
      <c r="ED142">
        <f>data!EG145</f>
        <v>0</v>
      </c>
      <c r="EE142">
        <f>data!EH145</f>
        <v>0</v>
      </c>
      <c r="EF142">
        <f>data!EI145</f>
        <v>0</v>
      </c>
      <c r="EG142">
        <f>data!EJ145</f>
        <v>0</v>
      </c>
      <c r="EH142">
        <f>data!EK145</f>
        <v>0</v>
      </c>
      <c r="EI142">
        <f>data!EL145</f>
        <v>0</v>
      </c>
      <c r="EJ142">
        <f>data!EM145</f>
        <v>0</v>
      </c>
      <c r="EK142">
        <f>data!EN145</f>
        <v>0</v>
      </c>
      <c r="EL142">
        <f>data!EO145</f>
        <v>0</v>
      </c>
      <c r="EM142">
        <f>data!EP145</f>
        <v>0</v>
      </c>
      <c r="EN142">
        <f>data!EQ145</f>
        <v>0</v>
      </c>
      <c r="EO142">
        <f>data!ER145</f>
        <v>0</v>
      </c>
      <c r="EP142">
        <f>data!ES145</f>
        <v>0</v>
      </c>
      <c r="EQ142">
        <f>data!ET145</f>
        <v>0</v>
      </c>
      <c r="ER142">
        <f>data!EU145</f>
        <v>0</v>
      </c>
      <c r="ES142">
        <f>data!EV145</f>
        <v>0</v>
      </c>
      <c r="ET142">
        <f>data!EW145</f>
        <v>0</v>
      </c>
      <c r="EU142">
        <f>data!EX145</f>
        <v>0</v>
      </c>
      <c r="EV142">
        <f>data!EY145</f>
        <v>0</v>
      </c>
      <c r="EW142">
        <f>data!EZ145</f>
        <v>0</v>
      </c>
      <c r="EX142">
        <f>data!FA145</f>
        <v>0</v>
      </c>
      <c r="EY142">
        <f>data!FB145</f>
        <v>0</v>
      </c>
      <c r="EZ142">
        <f>data!FC145</f>
        <v>0</v>
      </c>
      <c r="FA142">
        <f>data!FD145</f>
        <v>0</v>
      </c>
      <c r="FB142">
        <f>data!FE145</f>
        <v>0</v>
      </c>
      <c r="FC142">
        <f>data!FF145</f>
        <v>0</v>
      </c>
      <c r="FD142">
        <f>data!FG145</f>
        <v>0</v>
      </c>
      <c r="FE142">
        <f>data!FH145</f>
        <v>0</v>
      </c>
      <c r="FF142">
        <f>data!FI145</f>
        <v>0</v>
      </c>
      <c r="FG142">
        <f>data!FJ145</f>
        <v>0</v>
      </c>
      <c r="FH142">
        <f>data!FK145</f>
        <v>0</v>
      </c>
      <c r="FI142">
        <f>data!FL145</f>
        <v>0</v>
      </c>
      <c r="FJ142">
        <f>data!FM145</f>
        <v>1</v>
      </c>
      <c r="FK142">
        <f>data!FN145</f>
        <v>1</v>
      </c>
      <c r="FL142">
        <f>data!FO145</f>
        <v>0</v>
      </c>
      <c r="FM142">
        <f>data!FP145</f>
        <v>0</v>
      </c>
      <c r="FN142">
        <f>data!FQ145</f>
        <v>0</v>
      </c>
      <c r="FO142">
        <f>data!FR145</f>
        <v>0</v>
      </c>
      <c r="FP142">
        <f>data!FS145</f>
        <v>0</v>
      </c>
      <c r="FQ142">
        <f>data!FT145</f>
        <v>0</v>
      </c>
      <c r="FR142">
        <f>data!FU145</f>
        <v>0</v>
      </c>
      <c r="FS142">
        <f>data!FV145</f>
        <v>0</v>
      </c>
      <c r="FT142">
        <f>data!FW145</f>
        <v>0</v>
      </c>
      <c r="FU142">
        <f>data!FX145</f>
        <v>0</v>
      </c>
      <c r="FV142">
        <f>data!FY145</f>
        <v>0</v>
      </c>
      <c r="FW142">
        <f>data!FZ145</f>
        <v>0</v>
      </c>
      <c r="FX142">
        <f>data!GA145</f>
        <v>0</v>
      </c>
      <c r="FY142">
        <f>data!GB145</f>
        <v>0</v>
      </c>
      <c r="FZ142">
        <f>data!GC145</f>
        <v>0</v>
      </c>
      <c r="GA142">
        <f>data!GD145</f>
        <v>0</v>
      </c>
      <c r="GB142">
        <f>data!GE145</f>
        <v>0</v>
      </c>
      <c r="GC142">
        <f>data!GF145</f>
        <v>0</v>
      </c>
      <c r="GD142">
        <f>data!GG145</f>
        <v>0</v>
      </c>
      <c r="GE142">
        <f>data!GH145</f>
        <v>0</v>
      </c>
      <c r="GF142">
        <f>data!GI145</f>
        <v>0</v>
      </c>
      <c r="GG142">
        <f>data!GJ145</f>
        <v>0</v>
      </c>
      <c r="GH142">
        <f>data!GK145</f>
        <v>0</v>
      </c>
      <c r="GI142">
        <f>data!GL145</f>
        <v>1</v>
      </c>
      <c r="GJ142">
        <f>data!GM145</f>
        <v>0</v>
      </c>
      <c r="GK142">
        <f>data!GN145</f>
        <v>0</v>
      </c>
      <c r="GL142">
        <f>data!GO145</f>
        <v>0</v>
      </c>
      <c r="GM142">
        <f>data!GP145</f>
        <v>0</v>
      </c>
      <c r="GN142">
        <f>data!GQ145</f>
        <v>0</v>
      </c>
      <c r="GO142">
        <f>data!GR145</f>
        <v>0</v>
      </c>
      <c r="GP142">
        <f>data!GS145</f>
        <v>0</v>
      </c>
      <c r="GQ142">
        <f>data!GT145</f>
        <v>0</v>
      </c>
      <c r="GR142">
        <f>data!GU145</f>
        <v>0</v>
      </c>
      <c r="GS142">
        <f>data!GV145</f>
        <v>0</v>
      </c>
      <c r="GT142">
        <f>data!GW145</f>
        <v>0</v>
      </c>
      <c r="GU142">
        <f>data!GX145</f>
        <v>0</v>
      </c>
      <c r="GV142">
        <f>data!GY145</f>
        <v>0</v>
      </c>
      <c r="GW142">
        <f>data!GZ145</f>
        <v>0</v>
      </c>
      <c r="GX142">
        <f>data!HA145</f>
        <v>0</v>
      </c>
      <c r="GY142">
        <f>data!HB145</f>
        <v>0</v>
      </c>
      <c r="GZ142">
        <f>data!HC145</f>
        <v>0</v>
      </c>
      <c r="HA142">
        <f>data!HD145</f>
        <v>0</v>
      </c>
      <c r="HB142">
        <f>data!HE145</f>
        <v>1</v>
      </c>
      <c r="HC142">
        <f>data!HF145</f>
        <v>1</v>
      </c>
      <c r="HD142">
        <f>data!HG145</f>
        <v>0</v>
      </c>
      <c r="HE142">
        <f>data!HH145</f>
        <v>0</v>
      </c>
      <c r="HF142">
        <f>data!HI145</f>
        <v>1</v>
      </c>
      <c r="HG142">
        <f>data!HJ145</f>
        <v>0</v>
      </c>
      <c r="HH142">
        <f>data!HK145</f>
        <v>0</v>
      </c>
      <c r="HI142">
        <f>data!HL145</f>
        <v>0</v>
      </c>
      <c r="HJ142">
        <f>data!HM145</f>
        <v>0</v>
      </c>
      <c r="HK142">
        <f>data!HN145</f>
        <v>0</v>
      </c>
      <c r="HL142">
        <f>data!HO145</f>
        <v>0</v>
      </c>
      <c r="HM142">
        <f>data!HP145</f>
        <v>0</v>
      </c>
      <c r="HN142">
        <f>data!HQ145</f>
        <v>0</v>
      </c>
      <c r="HO142">
        <f>data!HR145</f>
        <v>0</v>
      </c>
      <c r="HP142">
        <f>data!HS145</f>
        <v>0</v>
      </c>
      <c r="HQ142">
        <f>data!HT145</f>
        <v>0</v>
      </c>
      <c r="HR142">
        <f>data!HU145</f>
        <v>0</v>
      </c>
      <c r="HS142">
        <f>data!HV145</f>
        <v>0</v>
      </c>
      <c r="HT142">
        <f>data!HW145</f>
        <v>0</v>
      </c>
      <c r="HU142">
        <f>data!HX145</f>
        <v>0</v>
      </c>
      <c r="HV142">
        <f>data!HY145</f>
        <v>0</v>
      </c>
      <c r="HW142">
        <f>data!HZ145</f>
        <v>0</v>
      </c>
      <c r="HX142">
        <f>data!IA145</f>
        <v>0</v>
      </c>
      <c r="HY142">
        <f>data!IB145</f>
        <v>0</v>
      </c>
      <c r="HZ142">
        <f>data!IC145</f>
        <v>0</v>
      </c>
      <c r="IA142">
        <f>data!ID145</f>
        <v>0</v>
      </c>
      <c r="IB142">
        <f>data!IE145</f>
        <v>0</v>
      </c>
      <c r="IC142">
        <f>data!IF145</f>
        <v>0</v>
      </c>
      <c r="ID142">
        <f>data!IG145</f>
        <v>0</v>
      </c>
      <c r="IE142">
        <f>data!IH145</f>
        <v>0</v>
      </c>
      <c r="IF142">
        <f>data!II145</f>
        <v>0</v>
      </c>
      <c r="IG142">
        <f>data!IJ145</f>
        <v>0</v>
      </c>
      <c r="IH142">
        <f>data!IK145</f>
        <v>0</v>
      </c>
      <c r="II142">
        <f>data!IL145</f>
        <v>0</v>
      </c>
      <c r="IJ142">
        <f>data!IM145</f>
        <v>0</v>
      </c>
      <c r="IK142">
        <f>data!IN145</f>
        <v>0</v>
      </c>
      <c r="IL142">
        <f>data!IO145</f>
        <v>0</v>
      </c>
      <c r="IM142">
        <f>data!IP145</f>
        <v>0</v>
      </c>
      <c r="IN142">
        <f>data!IQ145</f>
        <v>0</v>
      </c>
      <c r="IO142">
        <f>data!IR145</f>
        <v>0</v>
      </c>
      <c r="IP142">
        <f>data!IS145</f>
        <v>0</v>
      </c>
      <c r="IQ142">
        <f>data!IT145</f>
        <v>0</v>
      </c>
      <c r="IR142">
        <f>data!IU145</f>
        <v>0</v>
      </c>
      <c r="IS142">
        <f>data!IV145</f>
        <v>0</v>
      </c>
      <c r="IT142">
        <f>data!IW145</f>
        <v>0</v>
      </c>
      <c r="IU142">
        <f>data!IX145</f>
        <v>0</v>
      </c>
      <c r="IV142">
        <f>data!IY145</f>
        <v>0</v>
      </c>
      <c r="IW142">
        <f>data!IZ145</f>
        <v>0</v>
      </c>
      <c r="IX142">
        <f>data!JA145</f>
        <v>0</v>
      </c>
      <c r="IY142">
        <f>data!JB145</f>
        <v>0</v>
      </c>
      <c r="IZ142">
        <f>data!JC145</f>
        <v>0</v>
      </c>
      <c r="JA142">
        <f>data!JD145</f>
        <v>0</v>
      </c>
      <c r="JB142">
        <f>data!JE145</f>
        <v>0</v>
      </c>
      <c r="JC142">
        <f>data!JF145</f>
        <v>0</v>
      </c>
      <c r="JD142">
        <f>data!JG145</f>
        <v>0</v>
      </c>
      <c r="JE142">
        <f>data!JH145</f>
        <v>0</v>
      </c>
      <c r="JF142">
        <f>data!JI145</f>
        <v>0</v>
      </c>
      <c r="JG142">
        <f>data!JJ145</f>
        <v>0</v>
      </c>
      <c r="JH142">
        <f>data!JK145</f>
        <v>0</v>
      </c>
      <c r="JI142">
        <f>data!JL145</f>
        <v>0</v>
      </c>
      <c r="JJ142">
        <f>data!JM145</f>
        <v>0</v>
      </c>
      <c r="JK142">
        <f>data!JN145</f>
        <v>0</v>
      </c>
      <c r="JL142">
        <f>data!JO145</f>
        <v>0</v>
      </c>
      <c r="JM142">
        <f>data!JP145</f>
        <v>0</v>
      </c>
      <c r="JN142">
        <f>data!JQ145</f>
        <v>0</v>
      </c>
      <c r="JO142">
        <f>data!JR145</f>
        <v>0</v>
      </c>
      <c r="JP142">
        <f>data!JS145</f>
        <v>0</v>
      </c>
      <c r="JQ142">
        <f>data!JT145</f>
        <v>0</v>
      </c>
      <c r="JR142">
        <f>data!JU145</f>
        <v>0</v>
      </c>
      <c r="JS142">
        <f>data!JV145</f>
        <v>0</v>
      </c>
      <c r="JT142">
        <f>data!JW145</f>
        <v>0</v>
      </c>
      <c r="JU142">
        <f>data!JX145</f>
        <v>0</v>
      </c>
      <c r="JV142">
        <f>data!JY145</f>
        <v>0</v>
      </c>
      <c r="JW142">
        <f>data!JZ145</f>
        <v>0</v>
      </c>
      <c r="JX142">
        <f>data!KA145</f>
        <v>0</v>
      </c>
      <c r="JY142">
        <f>data!KB145</f>
        <v>0</v>
      </c>
      <c r="JZ142">
        <f>data!KC145</f>
        <v>0</v>
      </c>
      <c r="KA142">
        <f>data!KD145</f>
        <v>0</v>
      </c>
      <c r="KB142">
        <f>data!KE145</f>
        <v>0</v>
      </c>
      <c r="KC142">
        <f>data!KF145</f>
        <v>0</v>
      </c>
      <c r="KD142">
        <f>data!KG145</f>
        <v>0</v>
      </c>
      <c r="KE142">
        <f>data!KH145</f>
        <v>0</v>
      </c>
      <c r="KF142">
        <f>data!KI145</f>
        <v>0</v>
      </c>
      <c r="KG142">
        <f>data!KJ145</f>
        <v>0</v>
      </c>
      <c r="KH142">
        <f>data!KK145</f>
        <v>0</v>
      </c>
      <c r="KI142">
        <f>data!KL145</f>
        <v>0</v>
      </c>
      <c r="KJ142">
        <f>data!KM145</f>
        <v>0</v>
      </c>
      <c r="KK142">
        <f>data!KN145</f>
        <v>0</v>
      </c>
      <c r="KL142">
        <f>data!KO145</f>
        <v>0</v>
      </c>
      <c r="KM142">
        <f>data!KP145</f>
        <v>0</v>
      </c>
      <c r="KN142">
        <f>data!KQ145</f>
        <v>0</v>
      </c>
      <c r="KO142">
        <f>data!KR145</f>
        <v>0</v>
      </c>
      <c r="KP142">
        <f>data!KS145</f>
        <v>0</v>
      </c>
      <c r="KQ142">
        <f>data!KT145</f>
        <v>0</v>
      </c>
      <c r="KR142">
        <f>data!KU145</f>
        <v>0</v>
      </c>
      <c r="KS142">
        <f>data!KV145</f>
        <v>0</v>
      </c>
      <c r="KT142">
        <f>data!KW145</f>
        <v>0</v>
      </c>
      <c r="KU142">
        <f>data!KX145</f>
        <v>0</v>
      </c>
      <c r="KV142">
        <f>data!KY145</f>
        <v>0</v>
      </c>
      <c r="KW142">
        <f>data!KZ145</f>
        <v>0</v>
      </c>
      <c r="KX142">
        <f>data!LA145</f>
        <v>0</v>
      </c>
      <c r="KY142">
        <f>data!LB145</f>
        <v>0</v>
      </c>
      <c r="KZ142">
        <f>data!LC145</f>
        <v>0</v>
      </c>
      <c r="LA142">
        <f>data!LD145</f>
        <v>0</v>
      </c>
      <c r="LB142">
        <f>data!LE145</f>
        <v>0</v>
      </c>
      <c r="LC142">
        <f>data!LF145</f>
        <v>0</v>
      </c>
      <c r="LD142">
        <f>data!LG145</f>
        <v>0</v>
      </c>
      <c r="LE142">
        <f>data!LH145</f>
        <v>0</v>
      </c>
      <c r="LF142">
        <f>data!LI145</f>
        <v>0</v>
      </c>
      <c r="LG142">
        <f>data!LJ145</f>
        <v>0</v>
      </c>
      <c r="LH142">
        <f>data!LK145</f>
        <v>0</v>
      </c>
      <c r="LI142">
        <f>data!LL145</f>
        <v>1</v>
      </c>
      <c r="LJ142">
        <f>data!LM145</f>
        <v>0</v>
      </c>
      <c r="LK142">
        <f>data!LN145</f>
        <v>0</v>
      </c>
    </row>
    <row r="143" spans="1:323" x14ac:dyDescent="0.25">
      <c r="A143">
        <f>data!D146</f>
        <v>0</v>
      </c>
      <c r="B143">
        <f>data!E146</f>
        <v>0</v>
      </c>
      <c r="C143">
        <f>data!F146</f>
        <v>0</v>
      </c>
      <c r="D143">
        <f>data!G146</f>
        <v>0</v>
      </c>
      <c r="E143">
        <f>data!H146</f>
        <v>0</v>
      </c>
      <c r="F143">
        <f>data!I146</f>
        <v>0</v>
      </c>
      <c r="G143">
        <f>data!J146</f>
        <v>0</v>
      </c>
      <c r="H143">
        <f>data!K146</f>
        <v>0</v>
      </c>
      <c r="I143">
        <f>data!L146</f>
        <v>0</v>
      </c>
      <c r="J143">
        <f>data!M146</f>
        <v>0</v>
      </c>
      <c r="K143">
        <f>data!N146</f>
        <v>0</v>
      </c>
      <c r="L143">
        <f>data!O146</f>
        <v>0</v>
      </c>
      <c r="M143">
        <f>data!P146</f>
        <v>0</v>
      </c>
      <c r="N143">
        <f>data!Q146</f>
        <v>0</v>
      </c>
      <c r="O143">
        <f>data!R146</f>
        <v>0</v>
      </c>
      <c r="P143">
        <f>data!S146</f>
        <v>0</v>
      </c>
      <c r="Q143">
        <f>data!T146</f>
        <v>0</v>
      </c>
      <c r="R143">
        <f>data!U146</f>
        <v>0</v>
      </c>
      <c r="S143">
        <f>data!V146</f>
        <v>0</v>
      </c>
      <c r="T143">
        <f>data!W146</f>
        <v>0</v>
      </c>
      <c r="U143">
        <f>data!X146</f>
        <v>0</v>
      </c>
      <c r="V143">
        <f>data!Y146</f>
        <v>0</v>
      </c>
      <c r="W143">
        <f>data!Z146</f>
        <v>0</v>
      </c>
      <c r="X143">
        <f>data!AA146</f>
        <v>0</v>
      </c>
      <c r="Y143">
        <f>data!AB146</f>
        <v>0</v>
      </c>
      <c r="Z143">
        <f>data!AC146</f>
        <v>0</v>
      </c>
      <c r="AA143">
        <f>data!AD146</f>
        <v>0</v>
      </c>
      <c r="AB143">
        <f>data!AE146</f>
        <v>0</v>
      </c>
      <c r="AC143">
        <f>data!AF146</f>
        <v>0</v>
      </c>
      <c r="AD143">
        <f>data!AG146</f>
        <v>0</v>
      </c>
      <c r="AE143">
        <f>data!AH146</f>
        <v>0</v>
      </c>
      <c r="AF143">
        <f>data!AI146</f>
        <v>0</v>
      </c>
      <c r="AG143">
        <f>data!AJ146</f>
        <v>0</v>
      </c>
      <c r="AH143">
        <f>data!AK146</f>
        <v>0</v>
      </c>
      <c r="AI143">
        <f>data!AL146</f>
        <v>0</v>
      </c>
      <c r="AJ143">
        <f>data!AM146</f>
        <v>0</v>
      </c>
      <c r="AK143">
        <f>data!AN146</f>
        <v>0</v>
      </c>
      <c r="AL143">
        <f>data!AO146</f>
        <v>0</v>
      </c>
      <c r="AM143">
        <f>data!AP146</f>
        <v>0</v>
      </c>
      <c r="AN143">
        <f>data!AQ146</f>
        <v>0</v>
      </c>
      <c r="AO143">
        <f>data!AR146</f>
        <v>0</v>
      </c>
      <c r="AP143">
        <f>data!AS146</f>
        <v>0</v>
      </c>
      <c r="AQ143">
        <f>data!AT146</f>
        <v>0</v>
      </c>
      <c r="AR143">
        <f>data!AU146</f>
        <v>0</v>
      </c>
      <c r="AS143">
        <f>data!AV146</f>
        <v>0</v>
      </c>
      <c r="AT143">
        <f>data!AW146</f>
        <v>0</v>
      </c>
      <c r="AU143">
        <f>data!AX146</f>
        <v>0</v>
      </c>
      <c r="AV143">
        <f>data!AY146</f>
        <v>0</v>
      </c>
      <c r="AW143">
        <f>data!AZ146</f>
        <v>0</v>
      </c>
      <c r="AX143">
        <f>data!BA146</f>
        <v>0</v>
      </c>
      <c r="AY143">
        <f>data!BB146</f>
        <v>0</v>
      </c>
      <c r="AZ143">
        <f>data!BC146</f>
        <v>0</v>
      </c>
      <c r="BA143">
        <f>data!BD146</f>
        <v>0</v>
      </c>
      <c r="BB143">
        <f>data!BE146</f>
        <v>0</v>
      </c>
      <c r="BC143">
        <f>data!BF146</f>
        <v>0</v>
      </c>
      <c r="BD143">
        <f>data!BG146</f>
        <v>0</v>
      </c>
      <c r="BE143">
        <f>data!BH146</f>
        <v>0</v>
      </c>
      <c r="BF143">
        <f>data!BI146</f>
        <v>0</v>
      </c>
      <c r="BG143">
        <f>data!BJ146</f>
        <v>0</v>
      </c>
      <c r="BH143">
        <f>data!BK146</f>
        <v>0</v>
      </c>
      <c r="BI143">
        <f>data!BL146</f>
        <v>0</v>
      </c>
      <c r="BJ143">
        <f>data!BM146</f>
        <v>0</v>
      </c>
      <c r="BK143">
        <f>data!BN146</f>
        <v>0</v>
      </c>
      <c r="BL143">
        <f>data!BO146</f>
        <v>0</v>
      </c>
      <c r="BM143">
        <f>data!BP146</f>
        <v>0</v>
      </c>
      <c r="BN143">
        <f>data!BQ146</f>
        <v>0</v>
      </c>
      <c r="BO143">
        <f>data!BR146</f>
        <v>0</v>
      </c>
      <c r="BP143">
        <f>data!BS146</f>
        <v>0</v>
      </c>
      <c r="BQ143">
        <f>data!BT146</f>
        <v>0</v>
      </c>
      <c r="BR143">
        <f>data!BU146</f>
        <v>0</v>
      </c>
      <c r="BS143">
        <f>data!BV146</f>
        <v>0</v>
      </c>
      <c r="BT143">
        <f>data!BW146</f>
        <v>0</v>
      </c>
      <c r="BU143">
        <f>data!BX146</f>
        <v>0</v>
      </c>
      <c r="BV143">
        <f>data!BY146</f>
        <v>0</v>
      </c>
      <c r="BW143">
        <f>data!BZ146</f>
        <v>0</v>
      </c>
      <c r="BX143">
        <f>data!CA146</f>
        <v>0</v>
      </c>
      <c r="BY143">
        <f>data!CB146</f>
        <v>0</v>
      </c>
      <c r="BZ143">
        <f>data!CC146</f>
        <v>0</v>
      </c>
      <c r="CA143">
        <f>data!CD146</f>
        <v>0</v>
      </c>
      <c r="CB143">
        <f>data!CE146</f>
        <v>0</v>
      </c>
      <c r="CC143">
        <f>data!CF146</f>
        <v>0</v>
      </c>
      <c r="CD143">
        <f>data!CG146</f>
        <v>0</v>
      </c>
      <c r="CE143">
        <f>data!CH146</f>
        <v>0</v>
      </c>
      <c r="CF143">
        <f>data!CI146</f>
        <v>0</v>
      </c>
      <c r="CG143">
        <f>data!CJ146</f>
        <v>0</v>
      </c>
      <c r="CH143">
        <f>data!CK146</f>
        <v>0</v>
      </c>
      <c r="CI143">
        <f>data!CL146</f>
        <v>0</v>
      </c>
      <c r="CJ143">
        <f>data!CM146</f>
        <v>0</v>
      </c>
      <c r="CK143">
        <f>data!CN146</f>
        <v>0</v>
      </c>
      <c r="CL143">
        <f>data!CO146</f>
        <v>0</v>
      </c>
      <c r="CM143">
        <f>data!CP146</f>
        <v>0</v>
      </c>
      <c r="CN143">
        <f>data!CQ146</f>
        <v>0</v>
      </c>
      <c r="CO143">
        <f>data!CR146</f>
        <v>0</v>
      </c>
      <c r="CP143">
        <f>data!CS146</f>
        <v>0</v>
      </c>
      <c r="CQ143">
        <f>data!CT146</f>
        <v>0</v>
      </c>
      <c r="CR143">
        <f>data!CU146</f>
        <v>0</v>
      </c>
      <c r="CS143">
        <f>data!CV146</f>
        <v>0</v>
      </c>
      <c r="CT143">
        <f>data!CW146</f>
        <v>0</v>
      </c>
      <c r="CU143">
        <f>data!CX146</f>
        <v>0</v>
      </c>
      <c r="CV143">
        <f>data!CY146</f>
        <v>0</v>
      </c>
      <c r="CW143">
        <f>data!CZ146</f>
        <v>0</v>
      </c>
      <c r="CX143">
        <f>data!DA146</f>
        <v>0</v>
      </c>
      <c r="CY143">
        <f>data!DB146</f>
        <v>0</v>
      </c>
      <c r="CZ143">
        <f>data!DC146</f>
        <v>0</v>
      </c>
      <c r="DA143">
        <f>data!DD146</f>
        <v>0</v>
      </c>
      <c r="DB143">
        <f>data!DE146</f>
        <v>0</v>
      </c>
      <c r="DC143">
        <f>data!DF146</f>
        <v>0</v>
      </c>
      <c r="DD143">
        <f>data!DG146</f>
        <v>0</v>
      </c>
      <c r="DE143">
        <f>data!DH146</f>
        <v>0</v>
      </c>
      <c r="DF143">
        <f>data!DI146</f>
        <v>0</v>
      </c>
      <c r="DG143">
        <f>data!DJ146</f>
        <v>0</v>
      </c>
      <c r="DH143">
        <f>data!DK146</f>
        <v>0</v>
      </c>
      <c r="DI143">
        <f>data!DL146</f>
        <v>0</v>
      </c>
      <c r="DJ143">
        <f>data!DM146</f>
        <v>0</v>
      </c>
      <c r="DK143">
        <f>data!DN146</f>
        <v>0</v>
      </c>
      <c r="DL143">
        <f>data!DO146</f>
        <v>0</v>
      </c>
      <c r="DM143">
        <f>data!DP146</f>
        <v>0</v>
      </c>
      <c r="DN143">
        <f>data!DQ146</f>
        <v>0</v>
      </c>
      <c r="DO143">
        <f>data!DR146</f>
        <v>0</v>
      </c>
      <c r="DP143">
        <f>data!DS146</f>
        <v>0</v>
      </c>
      <c r="DQ143">
        <f>data!DT146</f>
        <v>0</v>
      </c>
      <c r="DR143">
        <f>data!DU146</f>
        <v>0</v>
      </c>
      <c r="DS143">
        <f>data!DV146</f>
        <v>0</v>
      </c>
      <c r="DT143">
        <f>data!DW146</f>
        <v>0</v>
      </c>
      <c r="DU143">
        <f>data!DX146</f>
        <v>0</v>
      </c>
      <c r="DV143">
        <f>data!DY146</f>
        <v>0</v>
      </c>
      <c r="DW143">
        <f>data!DZ146</f>
        <v>0</v>
      </c>
      <c r="DX143">
        <f>data!EA146</f>
        <v>0</v>
      </c>
      <c r="DY143">
        <f>data!EB146</f>
        <v>0</v>
      </c>
      <c r="DZ143">
        <f>data!EC146</f>
        <v>0</v>
      </c>
      <c r="EA143">
        <f>data!ED146</f>
        <v>0</v>
      </c>
      <c r="EB143">
        <f>data!EE146</f>
        <v>0</v>
      </c>
      <c r="EC143">
        <f>data!EF146</f>
        <v>0</v>
      </c>
      <c r="ED143">
        <f>data!EG146</f>
        <v>0</v>
      </c>
      <c r="EE143">
        <f>data!EH146</f>
        <v>0</v>
      </c>
      <c r="EF143">
        <f>data!EI146</f>
        <v>0</v>
      </c>
      <c r="EG143">
        <f>data!EJ146</f>
        <v>0</v>
      </c>
      <c r="EH143">
        <f>data!EK146</f>
        <v>0</v>
      </c>
      <c r="EI143">
        <f>data!EL146</f>
        <v>0</v>
      </c>
      <c r="EJ143">
        <f>data!EM146</f>
        <v>0</v>
      </c>
      <c r="EK143">
        <f>data!EN146</f>
        <v>0</v>
      </c>
      <c r="EL143">
        <f>data!EO146</f>
        <v>0</v>
      </c>
      <c r="EM143">
        <f>data!EP146</f>
        <v>0</v>
      </c>
      <c r="EN143">
        <f>data!EQ146</f>
        <v>0</v>
      </c>
      <c r="EO143">
        <f>data!ER146</f>
        <v>0</v>
      </c>
      <c r="EP143">
        <f>data!ES146</f>
        <v>0</v>
      </c>
      <c r="EQ143">
        <f>data!ET146</f>
        <v>0</v>
      </c>
      <c r="ER143">
        <f>data!EU146</f>
        <v>0</v>
      </c>
      <c r="ES143">
        <f>data!EV146</f>
        <v>0</v>
      </c>
      <c r="ET143">
        <f>data!EW146</f>
        <v>0</v>
      </c>
      <c r="EU143">
        <f>data!EX146</f>
        <v>0</v>
      </c>
      <c r="EV143">
        <f>data!EY146</f>
        <v>0</v>
      </c>
      <c r="EW143">
        <f>data!EZ146</f>
        <v>0</v>
      </c>
      <c r="EX143">
        <f>data!FA146</f>
        <v>0</v>
      </c>
      <c r="EY143">
        <f>data!FB146</f>
        <v>0</v>
      </c>
      <c r="EZ143">
        <f>data!FC146</f>
        <v>0</v>
      </c>
      <c r="FA143">
        <f>data!FD146</f>
        <v>0</v>
      </c>
      <c r="FB143">
        <f>data!FE146</f>
        <v>0</v>
      </c>
      <c r="FC143">
        <f>data!FF146</f>
        <v>0</v>
      </c>
      <c r="FD143">
        <f>data!FG146</f>
        <v>0</v>
      </c>
      <c r="FE143">
        <f>data!FH146</f>
        <v>0</v>
      </c>
      <c r="FF143">
        <f>data!FI146</f>
        <v>0</v>
      </c>
      <c r="FG143">
        <f>data!FJ146</f>
        <v>0</v>
      </c>
      <c r="FH143">
        <f>data!FK146</f>
        <v>0</v>
      </c>
      <c r="FI143">
        <f>data!FL146</f>
        <v>0</v>
      </c>
      <c r="FJ143">
        <f>data!FM146</f>
        <v>0</v>
      </c>
      <c r="FK143">
        <f>data!FN146</f>
        <v>1</v>
      </c>
      <c r="FL143">
        <f>data!FO146</f>
        <v>0</v>
      </c>
      <c r="FM143">
        <f>data!FP146</f>
        <v>0</v>
      </c>
      <c r="FN143">
        <f>data!FQ146</f>
        <v>0</v>
      </c>
      <c r="FO143">
        <f>data!FR146</f>
        <v>0</v>
      </c>
      <c r="FP143">
        <f>data!FS146</f>
        <v>0</v>
      </c>
      <c r="FQ143">
        <f>data!FT146</f>
        <v>0</v>
      </c>
      <c r="FR143">
        <f>data!FU146</f>
        <v>0</v>
      </c>
      <c r="FS143">
        <f>data!FV146</f>
        <v>0</v>
      </c>
      <c r="FT143">
        <f>data!FW146</f>
        <v>0</v>
      </c>
      <c r="FU143">
        <f>data!FX146</f>
        <v>0</v>
      </c>
      <c r="FV143">
        <f>data!FY146</f>
        <v>0</v>
      </c>
      <c r="FW143">
        <f>data!FZ146</f>
        <v>0</v>
      </c>
      <c r="FX143">
        <f>data!GA146</f>
        <v>0</v>
      </c>
      <c r="FY143">
        <f>data!GB146</f>
        <v>0</v>
      </c>
      <c r="FZ143">
        <f>data!GC146</f>
        <v>0</v>
      </c>
      <c r="GA143">
        <f>data!GD146</f>
        <v>0</v>
      </c>
      <c r="GB143">
        <f>data!GE146</f>
        <v>0</v>
      </c>
      <c r="GC143">
        <f>data!GF146</f>
        <v>0</v>
      </c>
      <c r="GD143">
        <f>data!GG146</f>
        <v>0</v>
      </c>
      <c r="GE143">
        <f>data!GH146</f>
        <v>0</v>
      </c>
      <c r="GF143">
        <f>data!GI146</f>
        <v>0</v>
      </c>
      <c r="GG143">
        <f>data!GJ146</f>
        <v>0</v>
      </c>
      <c r="GH143">
        <f>data!GK146</f>
        <v>0</v>
      </c>
      <c r="GI143">
        <f>data!GL146</f>
        <v>1</v>
      </c>
      <c r="GJ143">
        <f>data!GM146</f>
        <v>0</v>
      </c>
      <c r="GK143">
        <f>data!GN146</f>
        <v>0</v>
      </c>
      <c r="GL143">
        <f>data!GO146</f>
        <v>0</v>
      </c>
      <c r="GM143">
        <f>data!GP146</f>
        <v>0</v>
      </c>
      <c r="GN143">
        <f>data!GQ146</f>
        <v>0</v>
      </c>
      <c r="GO143">
        <f>data!GR146</f>
        <v>0</v>
      </c>
      <c r="GP143">
        <f>data!GS146</f>
        <v>0</v>
      </c>
      <c r="GQ143">
        <f>data!GT146</f>
        <v>0</v>
      </c>
      <c r="GR143">
        <f>data!GU146</f>
        <v>0</v>
      </c>
      <c r="GS143">
        <f>data!GV146</f>
        <v>0</v>
      </c>
      <c r="GT143">
        <f>data!GW146</f>
        <v>0</v>
      </c>
      <c r="GU143">
        <f>data!GX146</f>
        <v>0</v>
      </c>
      <c r="GV143">
        <f>data!GY146</f>
        <v>0</v>
      </c>
      <c r="GW143">
        <f>data!GZ146</f>
        <v>0</v>
      </c>
      <c r="GX143">
        <f>data!HA146</f>
        <v>0</v>
      </c>
      <c r="GY143">
        <f>data!HB146</f>
        <v>0</v>
      </c>
      <c r="GZ143">
        <f>data!HC146</f>
        <v>0</v>
      </c>
      <c r="HA143">
        <f>data!HD146</f>
        <v>0</v>
      </c>
      <c r="HB143">
        <f>data!HE146</f>
        <v>1</v>
      </c>
      <c r="HC143">
        <f>data!HF146</f>
        <v>1</v>
      </c>
      <c r="HD143">
        <f>data!HG146</f>
        <v>0</v>
      </c>
      <c r="HE143">
        <f>data!HH146</f>
        <v>0</v>
      </c>
      <c r="HF143">
        <f>data!HI146</f>
        <v>1</v>
      </c>
      <c r="HG143">
        <f>data!HJ146</f>
        <v>0</v>
      </c>
      <c r="HH143">
        <f>data!HK146</f>
        <v>0</v>
      </c>
      <c r="HI143">
        <f>data!HL146</f>
        <v>0</v>
      </c>
      <c r="HJ143">
        <f>data!HM146</f>
        <v>0</v>
      </c>
      <c r="HK143">
        <f>data!HN146</f>
        <v>0</v>
      </c>
      <c r="HL143">
        <f>data!HO146</f>
        <v>0</v>
      </c>
      <c r="HM143">
        <f>data!HP146</f>
        <v>0</v>
      </c>
      <c r="HN143">
        <f>data!HQ146</f>
        <v>0</v>
      </c>
      <c r="HO143">
        <f>data!HR146</f>
        <v>0</v>
      </c>
      <c r="HP143">
        <f>data!HS146</f>
        <v>0</v>
      </c>
      <c r="HQ143">
        <f>data!HT146</f>
        <v>0</v>
      </c>
      <c r="HR143">
        <f>data!HU146</f>
        <v>0</v>
      </c>
      <c r="HS143">
        <f>data!HV146</f>
        <v>0</v>
      </c>
      <c r="HT143">
        <f>data!HW146</f>
        <v>0</v>
      </c>
      <c r="HU143">
        <f>data!HX146</f>
        <v>0</v>
      </c>
      <c r="HV143">
        <f>data!HY146</f>
        <v>0</v>
      </c>
      <c r="HW143">
        <f>data!HZ146</f>
        <v>0</v>
      </c>
      <c r="HX143">
        <f>data!IA146</f>
        <v>0</v>
      </c>
      <c r="HY143">
        <f>data!IB146</f>
        <v>0</v>
      </c>
      <c r="HZ143">
        <f>data!IC146</f>
        <v>0</v>
      </c>
      <c r="IA143">
        <f>data!ID146</f>
        <v>0</v>
      </c>
      <c r="IB143">
        <f>data!IE146</f>
        <v>0</v>
      </c>
      <c r="IC143">
        <f>data!IF146</f>
        <v>0</v>
      </c>
      <c r="ID143">
        <f>data!IG146</f>
        <v>0</v>
      </c>
      <c r="IE143">
        <f>data!IH146</f>
        <v>0</v>
      </c>
      <c r="IF143">
        <f>data!II146</f>
        <v>0</v>
      </c>
      <c r="IG143">
        <f>data!IJ146</f>
        <v>0</v>
      </c>
      <c r="IH143">
        <f>data!IK146</f>
        <v>0</v>
      </c>
      <c r="II143">
        <f>data!IL146</f>
        <v>0</v>
      </c>
      <c r="IJ143">
        <f>data!IM146</f>
        <v>0</v>
      </c>
      <c r="IK143">
        <f>data!IN146</f>
        <v>0</v>
      </c>
      <c r="IL143">
        <f>data!IO146</f>
        <v>0</v>
      </c>
      <c r="IM143">
        <f>data!IP146</f>
        <v>0</v>
      </c>
      <c r="IN143">
        <f>data!IQ146</f>
        <v>0</v>
      </c>
      <c r="IO143">
        <f>data!IR146</f>
        <v>0</v>
      </c>
      <c r="IP143">
        <f>data!IS146</f>
        <v>0</v>
      </c>
      <c r="IQ143">
        <f>data!IT146</f>
        <v>0</v>
      </c>
      <c r="IR143">
        <f>data!IU146</f>
        <v>0</v>
      </c>
      <c r="IS143">
        <f>data!IV146</f>
        <v>0</v>
      </c>
      <c r="IT143">
        <f>data!IW146</f>
        <v>0</v>
      </c>
      <c r="IU143">
        <f>data!IX146</f>
        <v>0</v>
      </c>
      <c r="IV143">
        <f>data!IY146</f>
        <v>0</v>
      </c>
      <c r="IW143">
        <f>data!IZ146</f>
        <v>0</v>
      </c>
      <c r="IX143">
        <f>data!JA146</f>
        <v>0</v>
      </c>
      <c r="IY143">
        <f>data!JB146</f>
        <v>0</v>
      </c>
      <c r="IZ143">
        <f>data!JC146</f>
        <v>0</v>
      </c>
      <c r="JA143">
        <f>data!JD146</f>
        <v>0</v>
      </c>
      <c r="JB143">
        <f>data!JE146</f>
        <v>0</v>
      </c>
      <c r="JC143">
        <f>data!JF146</f>
        <v>0</v>
      </c>
      <c r="JD143">
        <f>data!JG146</f>
        <v>0</v>
      </c>
      <c r="JE143">
        <f>data!JH146</f>
        <v>0</v>
      </c>
      <c r="JF143">
        <f>data!JI146</f>
        <v>0</v>
      </c>
      <c r="JG143">
        <f>data!JJ146</f>
        <v>0</v>
      </c>
      <c r="JH143">
        <f>data!JK146</f>
        <v>0</v>
      </c>
      <c r="JI143">
        <f>data!JL146</f>
        <v>0</v>
      </c>
      <c r="JJ143">
        <f>data!JM146</f>
        <v>0</v>
      </c>
      <c r="JK143">
        <f>data!JN146</f>
        <v>0</v>
      </c>
      <c r="JL143">
        <f>data!JO146</f>
        <v>0</v>
      </c>
      <c r="JM143">
        <f>data!JP146</f>
        <v>0</v>
      </c>
      <c r="JN143">
        <f>data!JQ146</f>
        <v>0</v>
      </c>
      <c r="JO143">
        <f>data!JR146</f>
        <v>0</v>
      </c>
      <c r="JP143">
        <f>data!JS146</f>
        <v>0</v>
      </c>
      <c r="JQ143">
        <f>data!JT146</f>
        <v>0</v>
      </c>
      <c r="JR143">
        <f>data!JU146</f>
        <v>0</v>
      </c>
      <c r="JS143">
        <f>data!JV146</f>
        <v>0</v>
      </c>
      <c r="JT143">
        <f>data!JW146</f>
        <v>0</v>
      </c>
      <c r="JU143">
        <f>data!JX146</f>
        <v>0</v>
      </c>
      <c r="JV143">
        <f>data!JY146</f>
        <v>0</v>
      </c>
      <c r="JW143">
        <f>data!JZ146</f>
        <v>0</v>
      </c>
      <c r="JX143">
        <f>data!KA146</f>
        <v>0</v>
      </c>
      <c r="JY143">
        <f>data!KB146</f>
        <v>0</v>
      </c>
      <c r="JZ143">
        <f>data!KC146</f>
        <v>0</v>
      </c>
      <c r="KA143">
        <f>data!KD146</f>
        <v>0</v>
      </c>
      <c r="KB143">
        <f>data!KE146</f>
        <v>0</v>
      </c>
      <c r="KC143">
        <f>data!KF146</f>
        <v>0</v>
      </c>
      <c r="KD143">
        <f>data!KG146</f>
        <v>0</v>
      </c>
      <c r="KE143">
        <f>data!KH146</f>
        <v>0</v>
      </c>
      <c r="KF143">
        <f>data!KI146</f>
        <v>0</v>
      </c>
      <c r="KG143">
        <f>data!KJ146</f>
        <v>0</v>
      </c>
      <c r="KH143">
        <f>data!KK146</f>
        <v>0</v>
      </c>
      <c r="KI143">
        <f>data!KL146</f>
        <v>0</v>
      </c>
      <c r="KJ143">
        <f>data!KM146</f>
        <v>0</v>
      </c>
      <c r="KK143">
        <f>data!KN146</f>
        <v>0</v>
      </c>
      <c r="KL143">
        <f>data!KO146</f>
        <v>0</v>
      </c>
      <c r="KM143">
        <f>data!KP146</f>
        <v>0</v>
      </c>
      <c r="KN143">
        <f>data!KQ146</f>
        <v>0</v>
      </c>
      <c r="KO143">
        <f>data!KR146</f>
        <v>0</v>
      </c>
      <c r="KP143">
        <f>data!KS146</f>
        <v>0</v>
      </c>
      <c r="KQ143">
        <f>data!KT146</f>
        <v>0</v>
      </c>
      <c r="KR143">
        <f>data!KU146</f>
        <v>0</v>
      </c>
      <c r="KS143">
        <f>data!KV146</f>
        <v>0</v>
      </c>
      <c r="KT143">
        <f>data!KW146</f>
        <v>0</v>
      </c>
      <c r="KU143">
        <f>data!KX146</f>
        <v>0</v>
      </c>
      <c r="KV143">
        <f>data!KY146</f>
        <v>0</v>
      </c>
      <c r="KW143">
        <f>data!KZ146</f>
        <v>0</v>
      </c>
      <c r="KX143">
        <f>data!LA146</f>
        <v>0</v>
      </c>
      <c r="KY143">
        <f>data!LB146</f>
        <v>0</v>
      </c>
      <c r="KZ143">
        <f>data!LC146</f>
        <v>0</v>
      </c>
      <c r="LA143">
        <f>data!LD146</f>
        <v>0</v>
      </c>
      <c r="LB143">
        <f>data!LE146</f>
        <v>0</v>
      </c>
      <c r="LC143">
        <f>data!LF146</f>
        <v>0</v>
      </c>
      <c r="LD143">
        <f>data!LG146</f>
        <v>0</v>
      </c>
      <c r="LE143">
        <f>data!LH146</f>
        <v>0</v>
      </c>
      <c r="LF143">
        <f>data!LI146</f>
        <v>0</v>
      </c>
      <c r="LG143">
        <f>data!LJ146</f>
        <v>0</v>
      </c>
      <c r="LH143">
        <f>data!LK146</f>
        <v>0</v>
      </c>
      <c r="LI143">
        <f>data!LL146</f>
        <v>1</v>
      </c>
      <c r="LJ143">
        <f>data!LM146</f>
        <v>0</v>
      </c>
      <c r="LK143">
        <f>data!LN146</f>
        <v>0</v>
      </c>
    </row>
    <row r="144" spans="1:323" x14ac:dyDescent="0.25">
      <c r="A144">
        <f>data!D147</f>
        <v>0</v>
      </c>
      <c r="B144">
        <f>data!E147</f>
        <v>0</v>
      </c>
      <c r="C144">
        <f>data!F147</f>
        <v>0</v>
      </c>
      <c r="D144">
        <f>data!G147</f>
        <v>0</v>
      </c>
      <c r="E144">
        <f>data!H147</f>
        <v>0</v>
      </c>
      <c r="F144">
        <f>data!I147</f>
        <v>0</v>
      </c>
      <c r="G144">
        <f>data!J147</f>
        <v>0</v>
      </c>
      <c r="H144">
        <f>data!K147</f>
        <v>0</v>
      </c>
      <c r="I144">
        <f>data!L147</f>
        <v>0</v>
      </c>
      <c r="J144">
        <f>data!M147</f>
        <v>0</v>
      </c>
      <c r="K144">
        <f>data!N147</f>
        <v>0</v>
      </c>
      <c r="L144">
        <f>data!O147</f>
        <v>0</v>
      </c>
      <c r="M144">
        <f>data!P147</f>
        <v>0</v>
      </c>
      <c r="N144">
        <f>data!Q147</f>
        <v>0</v>
      </c>
      <c r="O144">
        <f>data!R147</f>
        <v>0</v>
      </c>
      <c r="P144">
        <f>data!S147</f>
        <v>0</v>
      </c>
      <c r="Q144">
        <f>data!T147</f>
        <v>0</v>
      </c>
      <c r="R144">
        <f>data!U147</f>
        <v>0</v>
      </c>
      <c r="S144">
        <f>data!V147</f>
        <v>0</v>
      </c>
      <c r="T144">
        <f>data!W147</f>
        <v>0</v>
      </c>
      <c r="U144">
        <f>data!X147</f>
        <v>0</v>
      </c>
      <c r="V144">
        <f>data!Y147</f>
        <v>0</v>
      </c>
      <c r="W144">
        <f>data!Z147</f>
        <v>0</v>
      </c>
      <c r="X144">
        <f>data!AA147</f>
        <v>0</v>
      </c>
      <c r="Y144">
        <f>data!AB147</f>
        <v>0</v>
      </c>
      <c r="Z144">
        <f>data!AC147</f>
        <v>0</v>
      </c>
      <c r="AA144">
        <f>data!AD147</f>
        <v>0</v>
      </c>
      <c r="AB144">
        <f>data!AE147</f>
        <v>0</v>
      </c>
      <c r="AC144">
        <f>data!AF147</f>
        <v>0</v>
      </c>
      <c r="AD144">
        <f>data!AG147</f>
        <v>0</v>
      </c>
      <c r="AE144">
        <f>data!AH147</f>
        <v>0</v>
      </c>
      <c r="AF144">
        <f>data!AI147</f>
        <v>0</v>
      </c>
      <c r="AG144">
        <f>data!AJ147</f>
        <v>0</v>
      </c>
      <c r="AH144">
        <f>data!AK147</f>
        <v>0</v>
      </c>
      <c r="AI144">
        <f>data!AL147</f>
        <v>0</v>
      </c>
      <c r="AJ144">
        <f>data!AM147</f>
        <v>0</v>
      </c>
      <c r="AK144">
        <f>data!AN147</f>
        <v>0</v>
      </c>
      <c r="AL144">
        <f>data!AO147</f>
        <v>0</v>
      </c>
      <c r="AM144">
        <f>data!AP147</f>
        <v>0</v>
      </c>
      <c r="AN144">
        <f>data!AQ147</f>
        <v>0</v>
      </c>
      <c r="AO144">
        <f>data!AR147</f>
        <v>0</v>
      </c>
      <c r="AP144">
        <f>data!AS147</f>
        <v>0</v>
      </c>
      <c r="AQ144">
        <f>data!AT147</f>
        <v>0</v>
      </c>
      <c r="AR144">
        <f>data!AU147</f>
        <v>0</v>
      </c>
      <c r="AS144">
        <f>data!AV147</f>
        <v>0</v>
      </c>
      <c r="AT144">
        <f>data!AW147</f>
        <v>0</v>
      </c>
      <c r="AU144">
        <f>data!AX147</f>
        <v>0</v>
      </c>
      <c r="AV144">
        <f>data!AY147</f>
        <v>0</v>
      </c>
      <c r="AW144">
        <f>data!AZ147</f>
        <v>0</v>
      </c>
      <c r="AX144">
        <f>data!BA147</f>
        <v>0</v>
      </c>
      <c r="AY144">
        <f>data!BB147</f>
        <v>0</v>
      </c>
      <c r="AZ144">
        <f>data!BC147</f>
        <v>0</v>
      </c>
      <c r="BA144">
        <f>data!BD147</f>
        <v>0</v>
      </c>
      <c r="BB144">
        <f>data!BE147</f>
        <v>0</v>
      </c>
      <c r="BC144">
        <f>data!BF147</f>
        <v>0</v>
      </c>
      <c r="BD144">
        <f>data!BG147</f>
        <v>0</v>
      </c>
      <c r="BE144">
        <f>data!BH147</f>
        <v>0</v>
      </c>
      <c r="BF144">
        <f>data!BI147</f>
        <v>0</v>
      </c>
      <c r="BG144">
        <f>data!BJ147</f>
        <v>0</v>
      </c>
      <c r="BH144">
        <f>data!BK147</f>
        <v>0</v>
      </c>
      <c r="BI144">
        <f>data!BL147</f>
        <v>0</v>
      </c>
      <c r="BJ144">
        <f>data!BM147</f>
        <v>0</v>
      </c>
      <c r="BK144">
        <f>data!BN147</f>
        <v>0</v>
      </c>
      <c r="BL144">
        <f>data!BO147</f>
        <v>0</v>
      </c>
      <c r="BM144">
        <f>data!BP147</f>
        <v>0</v>
      </c>
      <c r="BN144">
        <f>data!BQ147</f>
        <v>0</v>
      </c>
      <c r="BO144">
        <f>data!BR147</f>
        <v>0</v>
      </c>
      <c r="BP144">
        <f>data!BS147</f>
        <v>0</v>
      </c>
      <c r="BQ144">
        <f>data!BT147</f>
        <v>0</v>
      </c>
      <c r="BR144">
        <f>data!BU147</f>
        <v>0</v>
      </c>
      <c r="BS144">
        <f>data!BV147</f>
        <v>0</v>
      </c>
      <c r="BT144">
        <f>data!BW147</f>
        <v>0</v>
      </c>
      <c r="BU144">
        <f>data!BX147</f>
        <v>0</v>
      </c>
      <c r="BV144">
        <f>data!BY147</f>
        <v>0</v>
      </c>
      <c r="BW144">
        <f>data!BZ147</f>
        <v>0</v>
      </c>
      <c r="BX144">
        <f>data!CA147</f>
        <v>0</v>
      </c>
      <c r="BY144">
        <f>data!CB147</f>
        <v>0</v>
      </c>
      <c r="BZ144">
        <f>data!CC147</f>
        <v>0</v>
      </c>
      <c r="CA144">
        <f>data!CD147</f>
        <v>0</v>
      </c>
      <c r="CB144">
        <f>data!CE147</f>
        <v>0</v>
      </c>
      <c r="CC144">
        <f>data!CF147</f>
        <v>0</v>
      </c>
      <c r="CD144">
        <f>data!CG147</f>
        <v>0</v>
      </c>
      <c r="CE144">
        <f>data!CH147</f>
        <v>0</v>
      </c>
      <c r="CF144">
        <f>data!CI147</f>
        <v>0</v>
      </c>
      <c r="CG144">
        <f>data!CJ147</f>
        <v>0</v>
      </c>
      <c r="CH144">
        <f>data!CK147</f>
        <v>0</v>
      </c>
      <c r="CI144">
        <f>data!CL147</f>
        <v>0</v>
      </c>
      <c r="CJ144">
        <f>data!CM147</f>
        <v>0</v>
      </c>
      <c r="CK144">
        <f>data!CN147</f>
        <v>0</v>
      </c>
      <c r="CL144">
        <f>data!CO147</f>
        <v>0</v>
      </c>
      <c r="CM144">
        <f>data!CP147</f>
        <v>0</v>
      </c>
      <c r="CN144">
        <f>data!CQ147</f>
        <v>0</v>
      </c>
      <c r="CO144">
        <f>data!CR147</f>
        <v>0</v>
      </c>
      <c r="CP144">
        <f>data!CS147</f>
        <v>0</v>
      </c>
      <c r="CQ144">
        <f>data!CT147</f>
        <v>0</v>
      </c>
      <c r="CR144">
        <f>data!CU147</f>
        <v>0</v>
      </c>
      <c r="CS144">
        <f>data!CV147</f>
        <v>0</v>
      </c>
      <c r="CT144">
        <f>data!CW147</f>
        <v>0</v>
      </c>
      <c r="CU144">
        <f>data!CX147</f>
        <v>0</v>
      </c>
      <c r="CV144">
        <f>data!CY147</f>
        <v>0</v>
      </c>
      <c r="CW144">
        <f>data!CZ147</f>
        <v>0</v>
      </c>
      <c r="CX144">
        <f>data!DA147</f>
        <v>0</v>
      </c>
      <c r="CY144">
        <f>data!DB147</f>
        <v>0</v>
      </c>
      <c r="CZ144">
        <f>data!DC147</f>
        <v>0</v>
      </c>
      <c r="DA144">
        <f>data!DD147</f>
        <v>0</v>
      </c>
      <c r="DB144">
        <f>data!DE147</f>
        <v>0</v>
      </c>
      <c r="DC144">
        <f>data!DF147</f>
        <v>0</v>
      </c>
      <c r="DD144">
        <f>data!DG147</f>
        <v>0</v>
      </c>
      <c r="DE144">
        <f>data!DH147</f>
        <v>0</v>
      </c>
      <c r="DF144">
        <f>data!DI147</f>
        <v>0</v>
      </c>
      <c r="DG144">
        <f>data!DJ147</f>
        <v>0</v>
      </c>
      <c r="DH144">
        <f>data!DK147</f>
        <v>0</v>
      </c>
      <c r="DI144">
        <f>data!DL147</f>
        <v>0</v>
      </c>
      <c r="DJ144">
        <f>data!DM147</f>
        <v>0</v>
      </c>
      <c r="DK144">
        <f>data!DN147</f>
        <v>0</v>
      </c>
      <c r="DL144">
        <f>data!DO147</f>
        <v>0</v>
      </c>
      <c r="DM144">
        <f>data!DP147</f>
        <v>0</v>
      </c>
      <c r="DN144">
        <f>data!DQ147</f>
        <v>0</v>
      </c>
      <c r="DO144">
        <f>data!DR147</f>
        <v>0</v>
      </c>
      <c r="DP144">
        <f>data!DS147</f>
        <v>0</v>
      </c>
      <c r="DQ144">
        <f>data!DT147</f>
        <v>0</v>
      </c>
      <c r="DR144">
        <f>data!DU147</f>
        <v>0</v>
      </c>
      <c r="DS144">
        <f>data!DV147</f>
        <v>0</v>
      </c>
      <c r="DT144">
        <f>data!DW147</f>
        <v>0</v>
      </c>
      <c r="DU144">
        <f>data!DX147</f>
        <v>0</v>
      </c>
      <c r="DV144">
        <f>data!DY147</f>
        <v>0</v>
      </c>
      <c r="DW144">
        <f>data!DZ147</f>
        <v>0</v>
      </c>
      <c r="DX144">
        <f>data!EA147</f>
        <v>0</v>
      </c>
      <c r="DY144">
        <f>data!EB147</f>
        <v>0</v>
      </c>
      <c r="DZ144">
        <f>data!EC147</f>
        <v>0</v>
      </c>
      <c r="EA144">
        <f>data!ED147</f>
        <v>0</v>
      </c>
      <c r="EB144">
        <f>data!EE147</f>
        <v>0</v>
      </c>
      <c r="EC144">
        <f>data!EF147</f>
        <v>0</v>
      </c>
      <c r="ED144">
        <f>data!EG147</f>
        <v>0</v>
      </c>
      <c r="EE144">
        <f>data!EH147</f>
        <v>0</v>
      </c>
      <c r="EF144">
        <f>data!EI147</f>
        <v>0</v>
      </c>
      <c r="EG144">
        <f>data!EJ147</f>
        <v>0</v>
      </c>
      <c r="EH144">
        <f>data!EK147</f>
        <v>0</v>
      </c>
      <c r="EI144">
        <f>data!EL147</f>
        <v>0</v>
      </c>
      <c r="EJ144">
        <f>data!EM147</f>
        <v>0</v>
      </c>
      <c r="EK144">
        <f>data!EN147</f>
        <v>0</v>
      </c>
      <c r="EL144">
        <f>data!EO147</f>
        <v>0</v>
      </c>
      <c r="EM144">
        <f>data!EP147</f>
        <v>0</v>
      </c>
      <c r="EN144">
        <f>data!EQ147</f>
        <v>0</v>
      </c>
      <c r="EO144">
        <f>data!ER147</f>
        <v>0</v>
      </c>
      <c r="EP144">
        <f>data!ES147</f>
        <v>0</v>
      </c>
      <c r="EQ144">
        <f>data!ET147</f>
        <v>0</v>
      </c>
      <c r="ER144">
        <f>data!EU147</f>
        <v>0</v>
      </c>
      <c r="ES144">
        <f>data!EV147</f>
        <v>0</v>
      </c>
      <c r="ET144">
        <f>data!EW147</f>
        <v>0</v>
      </c>
      <c r="EU144">
        <f>data!EX147</f>
        <v>0</v>
      </c>
      <c r="EV144">
        <f>data!EY147</f>
        <v>0</v>
      </c>
      <c r="EW144">
        <f>data!EZ147</f>
        <v>0</v>
      </c>
      <c r="EX144">
        <f>data!FA147</f>
        <v>0</v>
      </c>
      <c r="EY144">
        <f>data!FB147</f>
        <v>0</v>
      </c>
      <c r="EZ144">
        <f>data!FC147</f>
        <v>0</v>
      </c>
      <c r="FA144">
        <f>data!FD147</f>
        <v>0</v>
      </c>
      <c r="FB144">
        <f>data!FE147</f>
        <v>0</v>
      </c>
      <c r="FC144">
        <f>data!FF147</f>
        <v>0</v>
      </c>
      <c r="FD144">
        <f>data!FG147</f>
        <v>0</v>
      </c>
      <c r="FE144">
        <f>data!FH147</f>
        <v>0</v>
      </c>
      <c r="FF144">
        <f>data!FI147</f>
        <v>0</v>
      </c>
      <c r="FG144">
        <f>data!FJ147</f>
        <v>0</v>
      </c>
      <c r="FH144">
        <f>data!FK147</f>
        <v>0</v>
      </c>
      <c r="FI144">
        <f>data!FL147</f>
        <v>0</v>
      </c>
      <c r="FJ144">
        <f>data!FM147</f>
        <v>0</v>
      </c>
      <c r="FK144">
        <f>data!FN147</f>
        <v>1</v>
      </c>
      <c r="FL144">
        <f>data!FO147</f>
        <v>0</v>
      </c>
      <c r="FM144">
        <f>data!FP147</f>
        <v>0</v>
      </c>
      <c r="FN144">
        <f>data!FQ147</f>
        <v>0</v>
      </c>
      <c r="FO144">
        <f>data!FR147</f>
        <v>0</v>
      </c>
      <c r="FP144">
        <f>data!FS147</f>
        <v>0</v>
      </c>
      <c r="FQ144">
        <f>data!FT147</f>
        <v>0</v>
      </c>
      <c r="FR144">
        <f>data!FU147</f>
        <v>0</v>
      </c>
      <c r="FS144">
        <f>data!FV147</f>
        <v>0</v>
      </c>
      <c r="FT144">
        <f>data!FW147</f>
        <v>0</v>
      </c>
      <c r="FU144">
        <f>data!FX147</f>
        <v>0</v>
      </c>
      <c r="FV144">
        <f>data!FY147</f>
        <v>0</v>
      </c>
      <c r="FW144">
        <f>data!FZ147</f>
        <v>0</v>
      </c>
      <c r="FX144">
        <f>data!GA147</f>
        <v>0</v>
      </c>
      <c r="FY144">
        <f>data!GB147</f>
        <v>0</v>
      </c>
      <c r="FZ144">
        <f>data!GC147</f>
        <v>0</v>
      </c>
      <c r="GA144">
        <f>data!GD147</f>
        <v>0</v>
      </c>
      <c r="GB144">
        <f>data!GE147</f>
        <v>0</v>
      </c>
      <c r="GC144">
        <f>data!GF147</f>
        <v>0</v>
      </c>
      <c r="GD144">
        <f>data!GG147</f>
        <v>0</v>
      </c>
      <c r="GE144">
        <f>data!GH147</f>
        <v>0</v>
      </c>
      <c r="GF144">
        <f>data!GI147</f>
        <v>0</v>
      </c>
      <c r="GG144">
        <f>data!GJ147</f>
        <v>0</v>
      </c>
      <c r="GH144">
        <f>data!GK147</f>
        <v>0</v>
      </c>
      <c r="GI144">
        <f>data!GL147</f>
        <v>1</v>
      </c>
      <c r="GJ144">
        <f>data!GM147</f>
        <v>0</v>
      </c>
      <c r="GK144">
        <f>data!GN147</f>
        <v>0</v>
      </c>
      <c r="GL144">
        <f>data!GO147</f>
        <v>0</v>
      </c>
      <c r="GM144">
        <f>data!GP147</f>
        <v>0</v>
      </c>
      <c r="GN144">
        <f>data!GQ147</f>
        <v>0</v>
      </c>
      <c r="GO144">
        <f>data!GR147</f>
        <v>0</v>
      </c>
      <c r="GP144">
        <f>data!GS147</f>
        <v>0</v>
      </c>
      <c r="GQ144">
        <f>data!GT147</f>
        <v>0</v>
      </c>
      <c r="GR144">
        <f>data!GU147</f>
        <v>0</v>
      </c>
      <c r="GS144">
        <f>data!GV147</f>
        <v>0</v>
      </c>
      <c r="GT144">
        <f>data!GW147</f>
        <v>0</v>
      </c>
      <c r="GU144">
        <f>data!GX147</f>
        <v>0</v>
      </c>
      <c r="GV144">
        <f>data!GY147</f>
        <v>0</v>
      </c>
      <c r="GW144">
        <f>data!GZ147</f>
        <v>0</v>
      </c>
      <c r="GX144">
        <f>data!HA147</f>
        <v>0</v>
      </c>
      <c r="GY144">
        <f>data!HB147</f>
        <v>0</v>
      </c>
      <c r="GZ144">
        <f>data!HC147</f>
        <v>0</v>
      </c>
      <c r="HA144">
        <f>data!HD147</f>
        <v>0</v>
      </c>
      <c r="HB144">
        <f>data!HE147</f>
        <v>1</v>
      </c>
      <c r="HC144">
        <f>data!HF147</f>
        <v>1</v>
      </c>
      <c r="HD144">
        <f>data!HG147</f>
        <v>0</v>
      </c>
      <c r="HE144">
        <f>data!HH147</f>
        <v>0</v>
      </c>
      <c r="HF144">
        <f>data!HI147</f>
        <v>0</v>
      </c>
      <c r="HG144">
        <f>data!HJ147</f>
        <v>0</v>
      </c>
      <c r="HH144">
        <f>data!HK147</f>
        <v>0</v>
      </c>
      <c r="HI144">
        <f>data!HL147</f>
        <v>0</v>
      </c>
      <c r="HJ144">
        <f>data!HM147</f>
        <v>0</v>
      </c>
      <c r="HK144">
        <f>data!HN147</f>
        <v>0</v>
      </c>
      <c r="HL144">
        <f>data!HO147</f>
        <v>0</v>
      </c>
      <c r="HM144">
        <f>data!HP147</f>
        <v>0</v>
      </c>
      <c r="HN144">
        <f>data!HQ147</f>
        <v>0</v>
      </c>
      <c r="HO144">
        <f>data!HR147</f>
        <v>0</v>
      </c>
      <c r="HP144">
        <f>data!HS147</f>
        <v>0</v>
      </c>
      <c r="HQ144">
        <f>data!HT147</f>
        <v>0</v>
      </c>
      <c r="HR144">
        <f>data!HU147</f>
        <v>0</v>
      </c>
      <c r="HS144">
        <f>data!HV147</f>
        <v>0</v>
      </c>
      <c r="HT144">
        <f>data!HW147</f>
        <v>0</v>
      </c>
      <c r="HU144">
        <f>data!HX147</f>
        <v>0</v>
      </c>
      <c r="HV144">
        <f>data!HY147</f>
        <v>0</v>
      </c>
      <c r="HW144">
        <f>data!HZ147</f>
        <v>0</v>
      </c>
      <c r="HX144">
        <f>data!IA147</f>
        <v>0</v>
      </c>
      <c r="HY144">
        <f>data!IB147</f>
        <v>0</v>
      </c>
      <c r="HZ144">
        <f>data!IC147</f>
        <v>0</v>
      </c>
      <c r="IA144">
        <f>data!ID147</f>
        <v>0</v>
      </c>
      <c r="IB144">
        <f>data!IE147</f>
        <v>0</v>
      </c>
      <c r="IC144">
        <f>data!IF147</f>
        <v>0</v>
      </c>
      <c r="ID144">
        <f>data!IG147</f>
        <v>0</v>
      </c>
      <c r="IE144">
        <f>data!IH147</f>
        <v>0</v>
      </c>
      <c r="IF144">
        <f>data!II147</f>
        <v>0</v>
      </c>
      <c r="IG144">
        <f>data!IJ147</f>
        <v>0</v>
      </c>
      <c r="IH144">
        <f>data!IK147</f>
        <v>0</v>
      </c>
      <c r="II144">
        <f>data!IL147</f>
        <v>0</v>
      </c>
      <c r="IJ144">
        <f>data!IM147</f>
        <v>0</v>
      </c>
      <c r="IK144">
        <f>data!IN147</f>
        <v>0</v>
      </c>
      <c r="IL144">
        <f>data!IO147</f>
        <v>0</v>
      </c>
      <c r="IM144">
        <f>data!IP147</f>
        <v>0</v>
      </c>
      <c r="IN144">
        <f>data!IQ147</f>
        <v>0</v>
      </c>
      <c r="IO144">
        <f>data!IR147</f>
        <v>0</v>
      </c>
      <c r="IP144">
        <f>data!IS147</f>
        <v>0</v>
      </c>
      <c r="IQ144">
        <f>data!IT147</f>
        <v>0</v>
      </c>
      <c r="IR144">
        <f>data!IU147</f>
        <v>0</v>
      </c>
      <c r="IS144">
        <f>data!IV147</f>
        <v>0</v>
      </c>
      <c r="IT144">
        <f>data!IW147</f>
        <v>0</v>
      </c>
      <c r="IU144">
        <f>data!IX147</f>
        <v>0</v>
      </c>
      <c r="IV144">
        <f>data!IY147</f>
        <v>0</v>
      </c>
      <c r="IW144">
        <f>data!IZ147</f>
        <v>0</v>
      </c>
      <c r="IX144">
        <f>data!JA147</f>
        <v>0</v>
      </c>
      <c r="IY144">
        <f>data!JB147</f>
        <v>0</v>
      </c>
      <c r="IZ144">
        <f>data!JC147</f>
        <v>0</v>
      </c>
      <c r="JA144">
        <f>data!JD147</f>
        <v>0</v>
      </c>
      <c r="JB144">
        <f>data!JE147</f>
        <v>0</v>
      </c>
      <c r="JC144">
        <f>data!JF147</f>
        <v>0</v>
      </c>
      <c r="JD144">
        <f>data!JG147</f>
        <v>0</v>
      </c>
      <c r="JE144">
        <f>data!JH147</f>
        <v>0</v>
      </c>
      <c r="JF144">
        <f>data!JI147</f>
        <v>0</v>
      </c>
      <c r="JG144">
        <f>data!JJ147</f>
        <v>0</v>
      </c>
      <c r="JH144">
        <f>data!JK147</f>
        <v>0</v>
      </c>
      <c r="JI144">
        <f>data!JL147</f>
        <v>0</v>
      </c>
      <c r="JJ144">
        <f>data!JM147</f>
        <v>0</v>
      </c>
      <c r="JK144">
        <f>data!JN147</f>
        <v>0</v>
      </c>
      <c r="JL144">
        <f>data!JO147</f>
        <v>0</v>
      </c>
      <c r="JM144">
        <f>data!JP147</f>
        <v>0</v>
      </c>
      <c r="JN144">
        <f>data!JQ147</f>
        <v>0</v>
      </c>
      <c r="JO144">
        <f>data!JR147</f>
        <v>0</v>
      </c>
      <c r="JP144">
        <f>data!JS147</f>
        <v>0</v>
      </c>
      <c r="JQ144">
        <f>data!JT147</f>
        <v>0</v>
      </c>
      <c r="JR144">
        <f>data!JU147</f>
        <v>0</v>
      </c>
      <c r="JS144">
        <f>data!JV147</f>
        <v>0</v>
      </c>
      <c r="JT144">
        <f>data!JW147</f>
        <v>0</v>
      </c>
      <c r="JU144">
        <f>data!JX147</f>
        <v>0</v>
      </c>
      <c r="JV144">
        <f>data!JY147</f>
        <v>0</v>
      </c>
      <c r="JW144">
        <f>data!JZ147</f>
        <v>0</v>
      </c>
      <c r="JX144">
        <f>data!KA147</f>
        <v>0</v>
      </c>
      <c r="JY144">
        <f>data!KB147</f>
        <v>0</v>
      </c>
      <c r="JZ144">
        <f>data!KC147</f>
        <v>0</v>
      </c>
      <c r="KA144">
        <f>data!KD147</f>
        <v>0</v>
      </c>
      <c r="KB144">
        <f>data!KE147</f>
        <v>0</v>
      </c>
      <c r="KC144">
        <f>data!KF147</f>
        <v>0</v>
      </c>
      <c r="KD144">
        <f>data!KG147</f>
        <v>0</v>
      </c>
      <c r="KE144">
        <f>data!KH147</f>
        <v>0</v>
      </c>
      <c r="KF144">
        <f>data!KI147</f>
        <v>0</v>
      </c>
      <c r="KG144">
        <f>data!KJ147</f>
        <v>0</v>
      </c>
      <c r="KH144">
        <f>data!KK147</f>
        <v>0</v>
      </c>
      <c r="KI144">
        <f>data!KL147</f>
        <v>0</v>
      </c>
      <c r="KJ144">
        <f>data!KM147</f>
        <v>0</v>
      </c>
      <c r="KK144">
        <f>data!KN147</f>
        <v>0</v>
      </c>
      <c r="KL144">
        <f>data!KO147</f>
        <v>0</v>
      </c>
      <c r="KM144">
        <f>data!KP147</f>
        <v>0</v>
      </c>
      <c r="KN144">
        <f>data!KQ147</f>
        <v>0</v>
      </c>
      <c r="KO144">
        <f>data!KR147</f>
        <v>0</v>
      </c>
      <c r="KP144">
        <f>data!KS147</f>
        <v>0</v>
      </c>
      <c r="KQ144">
        <f>data!KT147</f>
        <v>0</v>
      </c>
      <c r="KR144">
        <f>data!KU147</f>
        <v>0</v>
      </c>
      <c r="KS144">
        <f>data!KV147</f>
        <v>0</v>
      </c>
      <c r="KT144">
        <f>data!KW147</f>
        <v>0</v>
      </c>
      <c r="KU144">
        <f>data!KX147</f>
        <v>0</v>
      </c>
      <c r="KV144">
        <f>data!KY147</f>
        <v>0</v>
      </c>
      <c r="KW144">
        <f>data!KZ147</f>
        <v>0</v>
      </c>
      <c r="KX144">
        <f>data!LA147</f>
        <v>0</v>
      </c>
      <c r="KY144">
        <f>data!LB147</f>
        <v>0</v>
      </c>
      <c r="KZ144">
        <f>data!LC147</f>
        <v>0</v>
      </c>
      <c r="LA144">
        <f>data!LD147</f>
        <v>0</v>
      </c>
      <c r="LB144">
        <f>data!LE147</f>
        <v>0</v>
      </c>
      <c r="LC144">
        <f>data!LF147</f>
        <v>0</v>
      </c>
      <c r="LD144">
        <f>data!LG147</f>
        <v>0</v>
      </c>
      <c r="LE144">
        <f>data!LH147</f>
        <v>0</v>
      </c>
      <c r="LF144">
        <f>data!LI147</f>
        <v>0</v>
      </c>
      <c r="LG144">
        <f>data!LJ147</f>
        <v>0</v>
      </c>
      <c r="LH144">
        <f>data!LK147</f>
        <v>0</v>
      </c>
      <c r="LI144">
        <f>data!LL147</f>
        <v>0</v>
      </c>
      <c r="LJ144">
        <f>data!LM147</f>
        <v>0</v>
      </c>
      <c r="LK144">
        <f>data!LN147</f>
        <v>0</v>
      </c>
    </row>
    <row r="145" spans="1:323" x14ac:dyDescent="0.25">
      <c r="A145">
        <f>data!D148</f>
        <v>0</v>
      </c>
      <c r="B145">
        <f>data!E148</f>
        <v>0</v>
      </c>
      <c r="C145">
        <f>data!F148</f>
        <v>0</v>
      </c>
      <c r="D145">
        <f>data!G148</f>
        <v>0</v>
      </c>
      <c r="E145">
        <f>data!H148</f>
        <v>0</v>
      </c>
      <c r="F145">
        <f>data!I148</f>
        <v>0</v>
      </c>
      <c r="G145">
        <f>data!J148</f>
        <v>0</v>
      </c>
      <c r="H145">
        <f>data!K148</f>
        <v>0</v>
      </c>
      <c r="I145">
        <f>data!L148</f>
        <v>0</v>
      </c>
      <c r="J145">
        <f>data!M148</f>
        <v>0</v>
      </c>
      <c r="K145">
        <f>data!N148</f>
        <v>0</v>
      </c>
      <c r="L145">
        <f>data!O148</f>
        <v>0</v>
      </c>
      <c r="M145">
        <f>data!P148</f>
        <v>0</v>
      </c>
      <c r="N145">
        <f>data!Q148</f>
        <v>0</v>
      </c>
      <c r="O145">
        <f>data!R148</f>
        <v>0</v>
      </c>
      <c r="P145">
        <f>data!S148</f>
        <v>0</v>
      </c>
      <c r="Q145">
        <f>data!T148</f>
        <v>0</v>
      </c>
      <c r="R145">
        <f>data!U148</f>
        <v>0</v>
      </c>
      <c r="S145">
        <f>data!V148</f>
        <v>0</v>
      </c>
      <c r="T145">
        <f>data!W148</f>
        <v>0</v>
      </c>
      <c r="U145">
        <f>data!X148</f>
        <v>0</v>
      </c>
      <c r="V145">
        <f>data!Y148</f>
        <v>0</v>
      </c>
      <c r="W145">
        <f>data!Z148</f>
        <v>0</v>
      </c>
      <c r="X145">
        <f>data!AA148</f>
        <v>0</v>
      </c>
      <c r="Y145">
        <f>data!AB148</f>
        <v>0</v>
      </c>
      <c r="Z145">
        <f>data!AC148</f>
        <v>0</v>
      </c>
      <c r="AA145">
        <f>data!AD148</f>
        <v>0</v>
      </c>
      <c r="AB145">
        <f>data!AE148</f>
        <v>0</v>
      </c>
      <c r="AC145">
        <f>data!AF148</f>
        <v>0</v>
      </c>
      <c r="AD145">
        <f>data!AG148</f>
        <v>0</v>
      </c>
      <c r="AE145">
        <f>data!AH148</f>
        <v>0</v>
      </c>
      <c r="AF145">
        <f>data!AI148</f>
        <v>0</v>
      </c>
      <c r="AG145">
        <f>data!AJ148</f>
        <v>0</v>
      </c>
      <c r="AH145">
        <f>data!AK148</f>
        <v>0</v>
      </c>
      <c r="AI145">
        <f>data!AL148</f>
        <v>0</v>
      </c>
      <c r="AJ145">
        <f>data!AM148</f>
        <v>0</v>
      </c>
      <c r="AK145">
        <f>data!AN148</f>
        <v>0</v>
      </c>
      <c r="AL145">
        <f>data!AO148</f>
        <v>0</v>
      </c>
      <c r="AM145">
        <f>data!AP148</f>
        <v>0</v>
      </c>
      <c r="AN145">
        <f>data!AQ148</f>
        <v>0</v>
      </c>
      <c r="AO145">
        <f>data!AR148</f>
        <v>0</v>
      </c>
      <c r="AP145">
        <f>data!AS148</f>
        <v>0</v>
      </c>
      <c r="AQ145">
        <f>data!AT148</f>
        <v>0</v>
      </c>
      <c r="AR145">
        <f>data!AU148</f>
        <v>0</v>
      </c>
      <c r="AS145">
        <f>data!AV148</f>
        <v>0</v>
      </c>
      <c r="AT145">
        <f>data!AW148</f>
        <v>0</v>
      </c>
      <c r="AU145">
        <f>data!AX148</f>
        <v>0</v>
      </c>
      <c r="AV145">
        <f>data!AY148</f>
        <v>0</v>
      </c>
      <c r="AW145">
        <f>data!AZ148</f>
        <v>0</v>
      </c>
      <c r="AX145">
        <f>data!BA148</f>
        <v>0</v>
      </c>
      <c r="AY145">
        <f>data!BB148</f>
        <v>0</v>
      </c>
      <c r="AZ145">
        <f>data!BC148</f>
        <v>0</v>
      </c>
      <c r="BA145">
        <f>data!BD148</f>
        <v>0</v>
      </c>
      <c r="BB145">
        <f>data!BE148</f>
        <v>0</v>
      </c>
      <c r="BC145">
        <f>data!BF148</f>
        <v>0</v>
      </c>
      <c r="BD145">
        <f>data!BG148</f>
        <v>0</v>
      </c>
      <c r="BE145">
        <f>data!BH148</f>
        <v>0</v>
      </c>
      <c r="BF145">
        <f>data!BI148</f>
        <v>0</v>
      </c>
      <c r="BG145">
        <f>data!BJ148</f>
        <v>0</v>
      </c>
      <c r="BH145">
        <f>data!BK148</f>
        <v>0</v>
      </c>
      <c r="BI145">
        <f>data!BL148</f>
        <v>0</v>
      </c>
      <c r="BJ145">
        <f>data!BM148</f>
        <v>0</v>
      </c>
      <c r="BK145">
        <f>data!BN148</f>
        <v>0</v>
      </c>
      <c r="BL145">
        <f>data!BO148</f>
        <v>0</v>
      </c>
      <c r="BM145">
        <f>data!BP148</f>
        <v>0</v>
      </c>
      <c r="BN145">
        <f>data!BQ148</f>
        <v>0</v>
      </c>
      <c r="BO145">
        <f>data!BR148</f>
        <v>0</v>
      </c>
      <c r="BP145">
        <f>data!BS148</f>
        <v>0</v>
      </c>
      <c r="BQ145">
        <f>data!BT148</f>
        <v>0</v>
      </c>
      <c r="BR145">
        <f>data!BU148</f>
        <v>0</v>
      </c>
      <c r="BS145">
        <f>data!BV148</f>
        <v>0</v>
      </c>
      <c r="BT145">
        <f>data!BW148</f>
        <v>0</v>
      </c>
      <c r="BU145">
        <f>data!BX148</f>
        <v>0</v>
      </c>
      <c r="BV145">
        <f>data!BY148</f>
        <v>0</v>
      </c>
      <c r="BW145">
        <f>data!BZ148</f>
        <v>0</v>
      </c>
      <c r="BX145">
        <f>data!CA148</f>
        <v>0</v>
      </c>
      <c r="BY145">
        <f>data!CB148</f>
        <v>0</v>
      </c>
      <c r="BZ145">
        <f>data!CC148</f>
        <v>0</v>
      </c>
      <c r="CA145">
        <f>data!CD148</f>
        <v>0</v>
      </c>
      <c r="CB145">
        <f>data!CE148</f>
        <v>0</v>
      </c>
      <c r="CC145">
        <f>data!CF148</f>
        <v>0</v>
      </c>
      <c r="CD145">
        <f>data!CG148</f>
        <v>0</v>
      </c>
      <c r="CE145">
        <f>data!CH148</f>
        <v>0</v>
      </c>
      <c r="CF145">
        <f>data!CI148</f>
        <v>0</v>
      </c>
      <c r="CG145">
        <f>data!CJ148</f>
        <v>0</v>
      </c>
      <c r="CH145">
        <f>data!CK148</f>
        <v>0</v>
      </c>
      <c r="CI145">
        <f>data!CL148</f>
        <v>0</v>
      </c>
      <c r="CJ145">
        <f>data!CM148</f>
        <v>0</v>
      </c>
      <c r="CK145">
        <f>data!CN148</f>
        <v>0</v>
      </c>
      <c r="CL145">
        <f>data!CO148</f>
        <v>0</v>
      </c>
      <c r="CM145">
        <f>data!CP148</f>
        <v>0</v>
      </c>
      <c r="CN145">
        <f>data!CQ148</f>
        <v>0</v>
      </c>
      <c r="CO145">
        <f>data!CR148</f>
        <v>0</v>
      </c>
      <c r="CP145">
        <f>data!CS148</f>
        <v>0</v>
      </c>
      <c r="CQ145">
        <f>data!CT148</f>
        <v>0</v>
      </c>
      <c r="CR145">
        <f>data!CU148</f>
        <v>0</v>
      </c>
      <c r="CS145">
        <f>data!CV148</f>
        <v>0</v>
      </c>
      <c r="CT145">
        <f>data!CW148</f>
        <v>0</v>
      </c>
      <c r="CU145">
        <f>data!CX148</f>
        <v>0</v>
      </c>
      <c r="CV145">
        <f>data!CY148</f>
        <v>0</v>
      </c>
      <c r="CW145">
        <f>data!CZ148</f>
        <v>0</v>
      </c>
      <c r="CX145">
        <f>data!DA148</f>
        <v>0</v>
      </c>
      <c r="CY145">
        <f>data!DB148</f>
        <v>0</v>
      </c>
      <c r="CZ145">
        <f>data!DC148</f>
        <v>0</v>
      </c>
      <c r="DA145">
        <f>data!DD148</f>
        <v>0</v>
      </c>
      <c r="DB145">
        <f>data!DE148</f>
        <v>0</v>
      </c>
      <c r="DC145">
        <f>data!DF148</f>
        <v>0</v>
      </c>
      <c r="DD145">
        <f>data!DG148</f>
        <v>0</v>
      </c>
      <c r="DE145">
        <f>data!DH148</f>
        <v>0</v>
      </c>
      <c r="DF145">
        <f>data!DI148</f>
        <v>0</v>
      </c>
      <c r="DG145">
        <f>data!DJ148</f>
        <v>0</v>
      </c>
      <c r="DH145">
        <f>data!DK148</f>
        <v>0</v>
      </c>
      <c r="DI145">
        <f>data!DL148</f>
        <v>0</v>
      </c>
      <c r="DJ145">
        <f>data!DM148</f>
        <v>0</v>
      </c>
      <c r="DK145">
        <f>data!DN148</f>
        <v>0</v>
      </c>
      <c r="DL145">
        <f>data!DO148</f>
        <v>0</v>
      </c>
      <c r="DM145">
        <f>data!DP148</f>
        <v>0</v>
      </c>
      <c r="DN145">
        <f>data!DQ148</f>
        <v>0</v>
      </c>
      <c r="DO145">
        <f>data!DR148</f>
        <v>0</v>
      </c>
      <c r="DP145">
        <f>data!DS148</f>
        <v>0</v>
      </c>
      <c r="DQ145">
        <f>data!DT148</f>
        <v>0</v>
      </c>
      <c r="DR145">
        <f>data!DU148</f>
        <v>0</v>
      </c>
      <c r="DS145">
        <f>data!DV148</f>
        <v>0</v>
      </c>
      <c r="DT145">
        <f>data!DW148</f>
        <v>0</v>
      </c>
      <c r="DU145">
        <f>data!DX148</f>
        <v>0</v>
      </c>
      <c r="DV145">
        <f>data!DY148</f>
        <v>0</v>
      </c>
      <c r="DW145">
        <f>data!DZ148</f>
        <v>0</v>
      </c>
      <c r="DX145">
        <f>data!EA148</f>
        <v>0</v>
      </c>
      <c r="DY145">
        <f>data!EB148</f>
        <v>0</v>
      </c>
      <c r="DZ145">
        <f>data!EC148</f>
        <v>0</v>
      </c>
      <c r="EA145">
        <f>data!ED148</f>
        <v>0</v>
      </c>
      <c r="EB145">
        <f>data!EE148</f>
        <v>0</v>
      </c>
      <c r="EC145">
        <f>data!EF148</f>
        <v>0</v>
      </c>
      <c r="ED145">
        <f>data!EG148</f>
        <v>0</v>
      </c>
      <c r="EE145">
        <f>data!EH148</f>
        <v>0</v>
      </c>
      <c r="EF145">
        <f>data!EI148</f>
        <v>0</v>
      </c>
      <c r="EG145">
        <f>data!EJ148</f>
        <v>0</v>
      </c>
      <c r="EH145">
        <f>data!EK148</f>
        <v>0</v>
      </c>
      <c r="EI145">
        <f>data!EL148</f>
        <v>0</v>
      </c>
      <c r="EJ145">
        <f>data!EM148</f>
        <v>0</v>
      </c>
      <c r="EK145">
        <f>data!EN148</f>
        <v>0</v>
      </c>
      <c r="EL145">
        <f>data!EO148</f>
        <v>0</v>
      </c>
      <c r="EM145">
        <f>data!EP148</f>
        <v>0</v>
      </c>
      <c r="EN145">
        <f>data!EQ148</f>
        <v>0</v>
      </c>
      <c r="EO145">
        <f>data!ER148</f>
        <v>0</v>
      </c>
      <c r="EP145">
        <f>data!ES148</f>
        <v>0</v>
      </c>
      <c r="EQ145">
        <f>data!ET148</f>
        <v>0</v>
      </c>
      <c r="ER145">
        <f>data!EU148</f>
        <v>0</v>
      </c>
      <c r="ES145">
        <f>data!EV148</f>
        <v>0</v>
      </c>
      <c r="ET145">
        <f>data!EW148</f>
        <v>0</v>
      </c>
      <c r="EU145">
        <f>data!EX148</f>
        <v>0</v>
      </c>
      <c r="EV145">
        <f>data!EY148</f>
        <v>0</v>
      </c>
      <c r="EW145">
        <f>data!EZ148</f>
        <v>0</v>
      </c>
      <c r="EX145">
        <f>data!FA148</f>
        <v>0</v>
      </c>
      <c r="EY145">
        <f>data!FB148</f>
        <v>0</v>
      </c>
      <c r="EZ145">
        <f>data!FC148</f>
        <v>0</v>
      </c>
      <c r="FA145">
        <f>data!FD148</f>
        <v>0</v>
      </c>
      <c r="FB145">
        <f>data!FE148</f>
        <v>0</v>
      </c>
      <c r="FC145">
        <f>data!FF148</f>
        <v>0</v>
      </c>
      <c r="FD145">
        <f>data!FG148</f>
        <v>0</v>
      </c>
      <c r="FE145">
        <f>data!FH148</f>
        <v>0</v>
      </c>
      <c r="FF145">
        <f>data!FI148</f>
        <v>0</v>
      </c>
      <c r="FG145">
        <f>data!FJ148</f>
        <v>0</v>
      </c>
      <c r="FH145">
        <f>data!FK148</f>
        <v>0</v>
      </c>
      <c r="FI145">
        <f>data!FL148</f>
        <v>0</v>
      </c>
      <c r="FJ145">
        <f>data!FM148</f>
        <v>0</v>
      </c>
      <c r="FK145">
        <f>data!FN148</f>
        <v>1</v>
      </c>
      <c r="FL145">
        <f>data!FO148</f>
        <v>0</v>
      </c>
      <c r="FM145">
        <f>data!FP148</f>
        <v>0</v>
      </c>
      <c r="FN145">
        <f>data!FQ148</f>
        <v>0</v>
      </c>
      <c r="FO145">
        <f>data!FR148</f>
        <v>0</v>
      </c>
      <c r="FP145">
        <f>data!FS148</f>
        <v>0</v>
      </c>
      <c r="FQ145">
        <f>data!FT148</f>
        <v>0</v>
      </c>
      <c r="FR145">
        <f>data!FU148</f>
        <v>0</v>
      </c>
      <c r="FS145">
        <f>data!FV148</f>
        <v>0</v>
      </c>
      <c r="FT145">
        <f>data!FW148</f>
        <v>0</v>
      </c>
      <c r="FU145">
        <f>data!FX148</f>
        <v>0</v>
      </c>
      <c r="FV145">
        <f>data!FY148</f>
        <v>0</v>
      </c>
      <c r="FW145">
        <f>data!FZ148</f>
        <v>0</v>
      </c>
      <c r="FX145">
        <f>data!GA148</f>
        <v>0</v>
      </c>
      <c r="FY145">
        <f>data!GB148</f>
        <v>0</v>
      </c>
      <c r="FZ145">
        <f>data!GC148</f>
        <v>0</v>
      </c>
      <c r="GA145">
        <f>data!GD148</f>
        <v>0</v>
      </c>
      <c r="GB145">
        <f>data!GE148</f>
        <v>0</v>
      </c>
      <c r="GC145">
        <f>data!GF148</f>
        <v>0</v>
      </c>
      <c r="GD145">
        <f>data!GG148</f>
        <v>0</v>
      </c>
      <c r="GE145">
        <f>data!GH148</f>
        <v>0</v>
      </c>
      <c r="GF145">
        <f>data!GI148</f>
        <v>0</v>
      </c>
      <c r="GG145">
        <f>data!GJ148</f>
        <v>0</v>
      </c>
      <c r="GH145">
        <f>data!GK148</f>
        <v>0</v>
      </c>
      <c r="GI145">
        <f>data!GL148</f>
        <v>1</v>
      </c>
      <c r="GJ145">
        <f>data!GM148</f>
        <v>0</v>
      </c>
      <c r="GK145">
        <f>data!GN148</f>
        <v>0</v>
      </c>
      <c r="GL145">
        <f>data!GO148</f>
        <v>0</v>
      </c>
      <c r="GM145">
        <f>data!GP148</f>
        <v>0</v>
      </c>
      <c r="GN145">
        <f>data!GQ148</f>
        <v>0</v>
      </c>
      <c r="GO145">
        <f>data!GR148</f>
        <v>0</v>
      </c>
      <c r="GP145">
        <f>data!GS148</f>
        <v>0</v>
      </c>
      <c r="GQ145">
        <f>data!GT148</f>
        <v>0</v>
      </c>
      <c r="GR145">
        <f>data!GU148</f>
        <v>0</v>
      </c>
      <c r="GS145">
        <f>data!GV148</f>
        <v>0</v>
      </c>
      <c r="GT145">
        <f>data!GW148</f>
        <v>0</v>
      </c>
      <c r="GU145">
        <f>data!GX148</f>
        <v>0</v>
      </c>
      <c r="GV145">
        <f>data!GY148</f>
        <v>0</v>
      </c>
      <c r="GW145">
        <f>data!GZ148</f>
        <v>0</v>
      </c>
      <c r="GX145">
        <f>data!HA148</f>
        <v>0</v>
      </c>
      <c r="GY145">
        <f>data!HB148</f>
        <v>0</v>
      </c>
      <c r="GZ145">
        <f>data!HC148</f>
        <v>0</v>
      </c>
      <c r="HA145">
        <f>data!HD148</f>
        <v>0</v>
      </c>
      <c r="HB145">
        <f>data!HE148</f>
        <v>1</v>
      </c>
      <c r="HC145">
        <f>data!HF148</f>
        <v>1</v>
      </c>
      <c r="HD145">
        <f>data!HG148</f>
        <v>0</v>
      </c>
      <c r="HE145">
        <f>data!HH148</f>
        <v>0</v>
      </c>
      <c r="HF145">
        <f>data!HI148</f>
        <v>0</v>
      </c>
      <c r="HG145">
        <f>data!HJ148</f>
        <v>0</v>
      </c>
      <c r="HH145">
        <f>data!HK148</f>
        <v>0</v>
      </c>
      <c r="HI145">
        <f>data!HL148</f>
        <v>0</v>
      </c>
      <c r="HJ145">
        <f>data!HM148</f>
        <v>0</v>
      </c>
      <c r="HK145">
        <f>data!HN148</f>
        <v>0</v>
      </c>
      <c r="HL145">
        <f>data!HO148</f>
        <v>0</v>
      </c>
      <c r="HM145">
        <f>data!HP148</f>
        <v>0</v>
      </c>
      <c r="HN145">
        <f>data!HQ148</f>
        <v>0</v>
      </c>
      <c r="HO145">
        <f>data!HR148</f>
        <v>0</v>
      </c>
      <c r="HP145">
        <f>data!HS148</f>
        <v>0</v>
      </c>
      <c r="HQ145">
        <f>data!HT148</f>
        <v>0</v>
      </c>
      <c r="HR145">
        <f>data!HU148</f>
        <v>0</v>
      </c>
      <c r="HS145">
        <f>data!HV148</f>
        <v>0</v>
      </c>
      <c r="HT145">
        <f>data!HW148</f>
        <v>0</v>
      </c>
      <c r="HU145">
        <f>data!HX148</f>
        <v>0</v>
      </c>
      <c r="HV145">
        <f>data!HY148</f>
        <v>0</v>
      </c>
      <c r="HW145">
        <f>data!HZ148</f>
        <v>0</v>
      </c>
      <c r="HX145">
        <f>data!IA148</f>
        <v>0</v>
      </c>
      <c r="HY145">
        <f>data!IB148</f>
        <v>0</v>
      </c>
      <c r="HZ145">
        <f>data!IC148</f>
        <v>0</v>
      </c>
      <c r="IA145">
        <f>data!ID148</f>
        <v>0</v>
      </c>
      <c r="IB145">
        <f>data!IE148</f>
        <v>0</v>
      </c>
      <c r="IC145">
        <f>data!IF148</f>
        <v>0</v>
      </c>
      <c r="ID145">
        <f>data!IG148</f>
        <v>0</v>
      </c>
      <c r="IE145">
        <f>data!IH148</f>
        <v>0</v>
      </c>
      <c r="IF145">
        <f>data!II148</f>
        <v>0</v>
      </c>
      <c r="IG145">
        <f>data!IJ148</f>
        <v>0</v>
      </c>
      <c r="IH145">
        <f>data!IK148</f>
        <v>0</v>
      </c>
      <c r="II145">
        <f>data!IL148</f>
        <v>0</v>
      </c>
      <c r="IJ145">
        <f>data!IM148</f>
        <v>0</v>
      </c>
      <c r="IK145">
        <f>data!IN148</f>
        <v>0</v>
      </c>
      <c r="IL145">
        <f>data!IO148</f>
        <v>0</v>
      </c>
      <c r="IM145">
        <f>data!IP148</f>
        <v>0</v>
      </c>
      <c r="IN145">
        <f>data!IQ148</f>
        <v>0</v>
      </c>
      <c r="IO145">
        <f>data!IR148</f>
        <v>0</v>
      </c>
      <c r="IP145">
        <f>data!IS148</f>
        <v>0</v>
      </c>
      <c r="IQ145">
        <f>data!IT148</f>
        <v>0</v>
      </c>
      <c r="IR145">
        <f>data!IU148</f>
        <v>0</v>
      </c>
      <c r="IS145">
        <f>data!IV148</f>
        <v>0</v>
      </c>
      <c r="IT145">
        <f>data!IW148</f>
        <v>0</v>
      </c>
      <c r="IU145">
        <f>data!IX148</f>
        <v>0</v>
      </c>
      <c r="IV145">
        <f>data!IY148</f>
        <v>0</v>
      </c>
      <c r="IW145">
        <f>data!IZ148</f>
        <v>0</v>
      </c>
      <c r="IX145">
        <f>data!JA148</f>
        <v>0</v>
      </c>
      <c r="IY145">
        <f>data!JB148</f>
        <v>0</v>
      </c>
      <c r="IZ145">
        <f>data!JC148</f>
        <v>0</v>
      </c>
      <c r="JA145">
        <f>data!JD148</f>
        <v>0</v>
      </c>
      <c r="JB145">
        <f>data!JE148</f>
        <v>0</v>
      </c>
      <c r="JC145">
        <f>data!JF148</f>
        <v>0</v>
      </c>
      <c r="JD145">
        <f>data!JG148</f>
        <v>0</v>
      </c>
      <c r="JE145">
        <f>data!JH148</f>
        <v>0</v>
      </c>
      <c r="JF145">
        <f>data!JI148</f>
        <v>0</v>
      </c>
      <c r="JG145">
        <f>data!JJ148</f>
        <v>0</v>
      </c>
      <c r="JH145">
        <f>data!JK148</f>
        <v>0</v>
      </c>
      <c r="JI145">
        <f>data!JL148</f>
        <v>0</v>
      </c>
      <c r="JJ145">
        <f>data!JM148</f>
        <v>0</v>
      </c>
      <c r="JK145">
        <f>data!JN148</f>
        <v>0</v>
      </c>
      <c r="JL145">
        <f>data!JO148</f>
        <v>0</v>
      </c>
      <c r="JM145">
        <f>data!JP148</f>
        <v>0</v>
      </c>
      <c r="JN145">
        <f>data!JQ148</f>
        <v>0</v>
      </c>
      <c r="JO145">
        <f>data!JR148</f>
        <v>0</v>
      </c>
      <c r="JP145">
        <f>data!JS148</f>
        <v>0</v>
      </c>
      <c r="JQ145">
        <f>data!JT148</f>
        <v>0</v>
      </c>
      <c r="JR145">
        <f>data!JU148</f>
        <v>0</v>
      </c>
      <c r="JS145">
        <f>data!JV148</f>
        <v>0</v>
      </c>
      <c r="JT145">
        <f>data!JW148</f>
        <v>0</v>
      </c>
      <c r="JU145">
        <f>data!JX148</f>
        <v>0</v>
      </c>
      <c r="JV145">
        <f>data!JY148</f>
        <v>0</v>
      </c>
      <c r="JW145">
        <f>data!JZ148</f>
        <v>0</v>
      </c>
      <c r="JX145">
        <f>data!KA148</f>
        <v>0</v>
      </c>
      <c r="JY145">
        <f>data!KB148</f>
        <v>0</v>
      </c>
      <c r="JZ145">
        <f>data!KC148</f>
        <v>0</v>
      </c>
      <c r="KA145">
        <f>data!KD148</f>
        <v>0</v>
      </c>
      <c r="KB145">
        <f>data!KE148</f>
        <v>0</v>
      </c>
      <c r="KC145">
        <f>data!KF148</f>
        <v>0</v>
      </c>
      <c r="KD145">
        <f>data!KG148</f>
        <v>0</v>
      </c>
      <c r="KE145">
        <f>data!KH148</f>
        <v>0</v>
      </c>
      <c r="KF145">
        <f>data!KI148</f>
        <v>0</v>
      </c>
      <c r="KG145">
        <f>data!KJ148</f>
        <v>0</v>
      </c>
      <c r="KH145">
        <f>data!KK148</f>
        <v>0</v>
      </c>
      <c r="KI145">
        <f>data!KL148</f>
        <v>0</v>
      </c>
      <c r="KJ145">
        <f>data!KM148</f>
        <v>0</v>
      </c>
      <c r="KK145">
        <f>data!KN148</f>
        <v>0</v>
      </c>
      <c r="KL145">
        <f>data!KO148</f>
        <v>0</v>
      </c>
      <c r="KM145">
        <f>data!KP148</f>
        <v>0</v>
      </c>
      <c r="KN145">
        <f>data!KQ148</f>
        <v>0</v>
      </c>
      <c r="KO145">
        <f>data!KR148</f>
        <v>0</v>
      </c>
      <c r="KP145">
        <f>data!KS148</f>
        <v>0</v>
      </c>
      <c r="KQ145">
        <f>data!KT148</f>
        <v>0</v>
      </c>
      <c r="KR145">
        <f>data!KU148</f>
        <v>0</v>
      </c>
      <c r="KS145">
        <f>data!KV148</f>
        <v>0</v>
      </c>
      <c r="KT145">
        <f>data!KW148</f>
        <v>0</v>
      </c>
      <c r="KU145">
        <f>data!KX148</f>
        <v>0</v>
      </c>
      <c r="KV145">
        <f>data!KY148</f>
        <v>0</v>
      </c>
      <c r="KW145">
        <f>data!KZ148</f>
        <v>0</v>
      </c>
      <c r="KX145">
        <f>data!LA148</f>
        <v>0</v>
      </c>
      <c r="KY145">
        <f>data!LB148</f>
        <v>0</v>
      </c>
      <c r="KZ145">
        <f>data!LC148</f>
        <v>0</v>
      </c>
      <c r="LA145">
        <f>data!LD148</f>
        <v>0</v>
      </c>
      <c r="LB145">
        <f>data!LE148</f>
        <v>0</v>
      </c>
      <c r="LC145">
        <f>data!LF148</f>
        <v>0</v>
      </c>
      <c r="LD145">
        <f>data!LG148</f>
        <v>0</v>
      </c>
      <c r="LE145">
        <f>data!LH148</f>
        <v>0</v>
      </c>
      <c r="LF145">
        <f>data!LI148</f>
        <v>0</v>
      </c>
      <c r="LG145">
        <f>data!LJ148</f>
        <v>0</v>
      </c>
      <c r="LH145">
        <f>data!LK148</f>
        <v>0</v>
      </c>
      <c r="LI145">
        <f>data!LL148</f>
        <v>0</v>
      </c>
      <c r="LJ145">
        <f>data!LM148</f>
        <v>0</v>
      </c>
      <c r="LK145">
        <f>data!LN148</f>
        <v>0</v>
      </c>
    </row>
    <row r="146" spans="1:323" x14ac:dyDescent="0.25">
      <c r="A146">
        <f>data!D149</f>
        <v>0</v>
      </c>
      <c r="B146">
        <f>data!E149</f>
        <v>0</v>
      </c>
      <c r="C146">
        <f>data!F149</f>
        <v>0</v>
      </c>
      <c r="D146">
        <f>data!G149</f>
        <v>0</v>
      </c>
      <c r="E146">
        <f>data!H149</f>
        <v>0</v>
      </c>
      <c r="F146">
        <f>data!I149</f>
        <v>0</v>
      </c>
      <c r="G146">
        <f>data!J149</f>
        <v>0</v>
      </c>
      <c r="H146">
        <f>data!K149</f>
        <v>0</v>
      </c>
      <c r="I146">
        <f>data!L149</f>
        <v>0</v>
      </c>
      <c r="J146">
        <f>data!M149</f>
        <v>0</v>
      </c>
      <c r="K146">
        <f>data!N149</f>
        <v>0</v>
      </c>
      <c r="L146">
        <f>data!O149</f>
        <v>0</v>
      </c>
      <c r="M146">
        <f>data!P149</f>
        <v>0</v>
      </c>
      <c r="N146">
        <f>data!Q149</f>
        <v>0</v>
      </c>
      <c r="O146">
        <f>data!R149</f>
        <v>0</v>
      </c>
      <c r="P146">
        <f>data!S149</f>
        <v>0</v>
      </c>
      <c r="Q146">
        <f>data!T149</f>
        <v>0</v>
      </c>
      <c r="R146">
        <f>data!U149</f>
        <v>0</v>
      </c>
      <c r="S146">
        <f>data!V149</f>
        <v>0</v>
      </c>
      <c r="T146">
        <f>data!W149</f>
        <v>0</v>
      </c>
      <c r="U146">
        <f>data!X149</f>
        <v>0</v>
      </c>
      <c r="V146">
        <f>data!Y149</f>
        <v>0</v>
      </c>
      <c r="W146">
        <f>data!Z149</f>
        <v>0</v>
      </c>
      <c r="X146">
        <f>data!AA149</f>
        <v>0</v>
      </c>
      <c r="Y146">
        <f>data!AB149</f>
        <v>0</v>
      </c>
      <c r="Z146">
        <f>data!AC149</f>
        <v>0</v>
      </c>
      <c r="AA146">
        <f>data!AD149</f>
        <v>0</v>
      </c>
      <c r="AB146">
        <f>data!AE149</f>
        <v>0</v>
      </c>
      <c r="AC146">
        <f>data!AF149</f>
        <v>0</v>
      </c>
      <c r="AD146">
        <f>data!AG149</f>
        <v>0</v>
      </c>
      <c r="AE146">
        <f>data!AH149</f>
        <v>0</v>
      </c>
      <c r="AF146">
        <f>data!AI149</f>
        <v>0</v>
      </c>
      <c r="AG146">
        <f>data!AJ149</f>
        <v>0</v>
      </c>
      <c r="AH146">
        <f>data!AK149</f>
        <v>0</v>
      </c>
      <c r="AI146">
        <f>data!AL149</f>
        <v>0</v>
      </c>
      <c r="AJ146">
        <f>data!AM149</f>
        <v>0</v>
      </c>
      <c r="AK146">
        <f>data!AN149</f>
        <v>0</v>
      </c>
      <c r="AL146">
        <f>data!AO149</f>
        <v>0</v>
      </c>
      <c r="AM146">
        <f>data!AP149</f>
        <v>0</v>
      </c>
      <c r="AN146">
        <f>data!AQ149</f>
        <v>0</v>
      </c>
      <c r="AO146">
        <f>data!AR149</f>
        <v>0</v>
      </c>
      <c r="AP146">
        <f>data!AS149</f>
        <v>0</v>
      </c>
      <c r="AQ146">
        <f>data!AT149</f>
        <v>0</v>
      </c>
      <c r="AR146">
        <f>data!AU149</f>
        <v>0</v>
      </c>
      <c r="AS146">
        <f>data!AV149</f>
        <v>0</v>
      </c>
      <c r="AT146">
        <f>data!AW149</f>
        <v>0</v>
      </c>
      <c r="AU146">
        <f>data!AX149</f>
        <v>0</v>
      </c>
      <c r="AV146">
        <f>data!AY149</f>
        <v>0</v>
      </c>
      <c r="AW146">
        <f>data!AZ149</f>
        <v>0</v>
      </c>
      <c r="AX146">
        <f>data!BA149</f>
        <v>0</v>
      </c>
      <c r="AY146">
        <f>data!BB149</f>
        <v>0</v>
      </c>
      <c r="AZ146">
        <f>data!BC149</f>
        <v>0</v>
      </c>
      <c r="BA146">
        <f>data!BD149</f>
        <v>0</v>
      </c>
      <c r="BB146">
        <f>data!BE149</f>
        <v>0</v>
      </c>
      <c r="BC146">
        <f>data!BF149</f>
        <v>0</v>
      </c>
      <c r="BD146">
        <f>data!BG149</f>
        <v>0</v>
      </c>
      <c r="BE146">
        <f>data!BH149</f>
        <v>0</v>
      </c>
      <c r="BF146">
        <f>data!BI149</f>
        <v>0</v>
      </c>
      <c r="BG146">
        <f>data!BJ149</f>
        <v>0</v>
      </c>
      <c r="BH146">
        <f>data!BK149</f>
        <v>0</v>
      </c>
      <c r="BI146">
        <f>data!BL149</f>
        <v>0</v>
      </c>
      <c r="BJ146">
        <f>data!BM149</f>
        <v>0</v>
      </c>
      <c r="BK146">
        <f>data!BN149</f>
        <v>0</v>
      </c>
      <c r="BL146">
        <f>data!BO149</f>
        <v>0</v>
      </c>
      <c r="BM146">
        <f>data!BP149</f>
        <v>0</v>
      </c>
      <c r="BN146">
        <f>data!BQ149</f>
        <v>0</v>
      </c>
      <c r="BO146">
        <f>data!BR149</f>
        <v>0</v>
      </c>
      <c r="BP146">
        <f>data!BS149</f>
        <v>0</v>
      </c>
      <c r="BQ146">
        <f>data!BT149</f>
        <v>0</v>
      </c>
      <c r="BR146">
        <f>data!BU149</f>
        <v>0</v>
      </c>
      <c r="BS146">
        <f>data!BV149</f>
        <v>0</v>
      </c>
      <c r="BT146">
        <f>data!BW149</f>
        <v>0</v>
      </c>
      <c r="BU146">
        <f>data!BX149</f>
        <v>0</v>
      </c>
      <c r="BV146">
        <f>data!BY149</f>
        <v>0</v>
      </c>
      <c r="BW146">
        <f>data!BZ149</f>
        <v>0</v>
      </c>
      <c r="BX146">
        <f>data!CA149</f>
        <v>0</v>
      </c>
      <c r="BY146">
        <f>data!CB149</f>
        <v>0</v>
      </c>
      <c r="BZ146">
        <f>data!CC149</f>
        <v>0</v>
      </c>
      <c r="CA146">
        <f>data!CD149</f>
        <v>0</v>
      </c>
      <c r="CB146">
        <f>data!CE149</f>
        <v>0</v>
      </c>
      <c r="CC146">
        <f>data!CF149</f>
        <v>0</v>
      </c>
      <c r="CD146">
        <f>data!CG149</f>
        <v>0</v>
      </c>
      <c r="CE146">
        <f>data!CH149</f>
        <v>0</v>
      </c>
      <c r="CF146">
        <f>data!CI149</f>
        <v>0</v>
      </c>
      <c r="CG146">
        <f>data!CJ149</f>
        <v>0</v>
      </c>
      <c r="CH146">
        <f>data!CK149</f>
        <v>0</v>
      </c>
      <c r="CI146">
        <f>data!CL149</f>
        <v>0</v>
      </c>
      <c r="CJ146">
        <f>data!CM149</f>
        <v>0</v>
      </c>
      <c r="CK146">
        <f>data!CN149</f>
        <v>0</v>
      </c>
      <c r="CL146">
        <f>data!CO149</f>
        <v>0</v>
      </c>
      <c r="CM146">
        <f>data!CP149</f>
        <v>0</v>
      </c>
      <c r="CN146">
        <f>data!CQ149</f>
        <v>0</v>
      </c>
      <c r="CO146">
        <f>data!CR149</f>
        <v>0</v>
      </c>
      <c r="CP146">
        <f>data!CS149</f>
        <v>0</v>
      </c>
      <c r="CQ146">
        <f>data!CT149</f>
        <v>0</v>
      </c>
      <c r="CR146">
        <f>data!CU149</f>
        <v>0</v>
      </c>
      <c r="CS146">
        <f>data!CV149</f>
        <v>0</v>
      </c>
      <c r="CT146">
        <f>data!CW149</f>
        <v>0</v>
      </c>
      <c r="CU146">
        <f>data!CX149</f>
        <v>0</v>
      </c>
      <c r="CV146">
        <f>data!CY149</f>
        <v>0</v>
      </c>
      <c r="CW146">
        <f>data!CZ149</f>
        <v>0</v>
      </c>
      <c r="CX146">
        <f>data!DA149</f>
        <v>0</v>
      </c>
      <c r="CY146">
        <f>data!DB149</f>
        <v>0</v>
      </c>
      <c r="CZ146">
        <f>data!DC149</f>
        <v>0</v>
      </c>
      <c r="DA146">
        <f>data!DD149</f>
        <v>0</v>
      </c>
      <c r="DB146">
        <f>data!DE149</f>
        <v>0</v>
      </c>
      <c r="DC146">
        <f>data!DF149</f>
        <v>0</v>
      </c>
      <c r="DD146">
        <f>data!DG149</f>
        <v>0</v>
      </c>
      <c r="DE146">
        <f>data!DH149</f>
        <v>0</v>
      </c>
      <c r="DF146">
        <f>data!DI149</f>
        <v>0</v>
      </c>
      <c r="DG146">
        <f>data!DJ149</f>
        <v>0</v>
      </c>
      <c r="DH146">
        <f>data!DK149</f>
        <v>0</v>
      </c>
      <c r="DI146">
        <f>data!DL149</f>
        <v>0</v>
      </c>
      <c r="DJ146">
        <f>data!DM149</f>
        <v>0</v>
      </c>
      <c r="DK146">
        <f>data!DN149</f>
        <v>0</v>
      </c>
      <c r="DL146">
        <f>data!DO149</f>
        <v>0</v>
      </c>
      <c r="DM146">
        <f>data!DP149</f>
        <v>0</v>
      </c>
      <c r="DN146">
        <f>data!DQ149</f>
        <v>0</v>
      </c>
      <c r="DO146">
        <f>data!DR149</f>
        <v>0</v>
      </c>
      <c r="DP146">
        <f>data!DS149</f>
        <v>0</v>
      </c>
      <c r="DQ146">
        <f>data!DT149</f>
        <v>0</v>
      </c>
      <c r="DR146">
        <f>data!DU149</f>
        <v>0</v>
      </c>
      <c r="DS146">
        <f>data!DV149</f>
        <v>0</v>
      </c>
      <c r="DT146">
        <f>data!DW149</f>
        <v>0</v>
      </c>
      <c r="DU146">
        <f>data!DX149</f>
        <v>0</v>
      </c>
      <c r="DV146">
        <f>data!DY149</f>
        <v>0</v>
      </c>
      <c r="DW146">
        <f>data!DZ149</f>
        <v>0</v>
      </c>
      <c r="DX146">
        <f>data!EA149</f>
        <v>0</v>
      </c>
      <c r="DY146">
        <f>data!EB149</f>
        <v>0</v>
      </c>
      <c r="DZ146">
        <f>data!EC149</f>
        <v>0</v>
      </c>
      <c r="EA146">
        <f>data!ED149</f>
        <v>0</v>
      </c>
      <c r="EB146">
        <f>data!EE149</f>
        <v>0</v>
      </c>
      <c r="EC146">
        <f>data!EF149</f>
        <v>0</v>
      </c>
      <c r="ED146">
        <f>data!EG149</f>
        <v>0</v>
      </c>
      <c r="EE146">
        <f>data!EH149</f>
        <v>0</v>
      </c>
      <c r="EF146">
        <f>data!EI149</f>
        <v>0</v>
      </c>
      <c r="EG146">
        <f>data!EJ149</f>
        <v>0</v>
      </c>
      <c r="EH146">
        <f>data!EK149</f>
        <v>0</v>
      </c>
      <c r="EI146">
        <f>data!EL149</f>
        <v>0</v>
      </c>
      <c r="EJ146">
        <f>data!EM149</f>
        <v>0</v>
      </c>
      <c r="EK146">
        <f>data!EN149</f>
        <v>0</v>
      </c>
      <c r="EL146">
        <f>data!EO149</f>
        <v>0</v>
      </c>
      <c r="EM146">
        <f>data!EP149</f>
        <v>0</v>
      </c>
      <c r="EN146">
        <f>data!EQ149</f>
        <v>0</v>
      </c>
      <c r="EO146">
        <f>data!ER149</f>
        <v>0</v>
      </c>
      <c r="EP146">
        <f>data!ES149</f>
        <v>0</v>
      </c>
      <c r="EQ146">
        <f>data!ET149</f>
        <v>0</v>
      </c>
      <c r="ER146">
        <f>data!EU149</f>
        <v>0</v>
      </c>
      <c r="ES146">
        <f>data!EV149</f>
        <v>0</v>
      </c>
      <c r="ET146">
        <f>data!EW149</f>
        <v>0</v>
      </c>
      <c r="EU146">
        <f>data!EX149</f>
        <v>0</v>
      </c>
      <c r="EV146">
        <f>data!EY149</f>
        <v>0</v>
      </c>
      <c r="EW146">
        <f>data!EZ149</f>
        <v>0</v>
      </c>
      <c r="EX146">
        <f>data!FA149</f>
        <v>0</v>
      </c>
      <c r="EY146">
        <f>data!FB149</f>
        <v>0</v>
      </c>
      <c r="EZ146">
        <f>data!FC149</f>
        <v>0</v>
      </c>
      <c r="FA146">
        <f>data!FD149</f>
        <v>0</v>
      </c>
      <c r="FB146">
        <f>data!FE149</f>
        <v>0</v>
      </c>
      <c r="FC146">
        <f>data!FF149</f>
        <v>0</v>
      </c>
      <c r="FD146">
        <f>data!FG149</f>
        <v>0</v>
      </c>
      <c r="FE146">
        <f>data!FH149</f>
        <v>0</v>
      </c>
      <c r="FF146">
        <f>data!FI149</f>
        <v>0</v>
      </c>
      <c r="FG146">
        <f>data!FJ149</f>
        <v>0</v>
      </c>
      <c r="FH146">
        <f>data!FK149</f>
        <v>0</v>
      </c>
      <c r="FI146">
        <f>data!FL149</f>
        <v>0</v>
      </c>
      <c r="FJ146">
        <f>data!FM149</f>
        <v>0</v>
      </c>
      <c r="FK146">
        <f>data!FN149</f>
        <v>1</v>
      </c>
      <c r="FL146">
        <f>data!FO149</f>
        <v>0</v>
      </c>
      <c r="FM146">
        <f>data!FP149</f>
        <v>0</v>
      </c>
      <c r="FN146">
        <f>data!FQ149</f>
        <v>0</v>
      </c>
      <c r="FO146">
        <f>data!FR149</f>
        <v>0</v>
      </c>
      <c r="FP146">
        <f>data!FS149</f>
        <v>0</v>
      </c>
      <c r="FQ146">
        <f>data!FT149</f>
        <v>0</v>
      </c>
      <c r="FR146">
        <f>data!FU149</f>
        <v>0</v>
      </c>
      <c r="FS146">
        <f>data!FV149</f>
        <v>0</v>
      </c>
      <c r="FT146">
        <f>data!FW149</f>
        <v>0</v>
      </c>
      <c r="FU146">
        <f>data!FX149</f>
        <v>0</v>
      </c>
      <c r="FV146">
        <f>data!FY149</f>
        <v>0</v>
      </c>
      <c r="FW146">
        <f>data!FZ149</f>
        <v>0</v>
      </c>
      <c r="FX146">
        <f>data!GA149</f>
        <v>0</v>
      </c>
      <c r="FY146">
        <f>data!GB149</f>
        <v>0</v>
      </c>
      <c r="FZ146">
        <f>data!GC149</f>
        <v>0</v>
      </c>
      <c r="GA146">
        <f>data!GD149</f>
        <v>0</v>
      </c>
      <c r="GB146">
        <f>data!GE149</f>
        <v>0</v>
      </c>
      <c r="GC146">
        <f>data!GF149</f>
        <v>0</v>
      </c>
      <c r="GD146">
        <f>data!GG149</f>
        <v>0</v>
      </c>
      <c r="GE146">
        <f>data!GH149</f>
        <v>0</v>
      </c>
      <c r="GF146">
        <f>data!GI149</f>
        <v>0</v>
      </c>
      <c r="GG146">
        <f>data!GJ149</f>
        <v>0</v>
      </c>
      <c r="GH146">
        <f>data!GK149</f>
        <v>0</v>
      </c>
      <c r="GI146">
        <f>data!GL149</f>
        <v>1</v>
      </c>
      <c r="GJ146">
        <f>data!GM149</f>
        <v>0</v>
      </c>
      <c r="GK146">
        <f>data!GN149</f>
        <v>0</v>
      </c>
      <c r="GL146">
        <f>data!GO149</f>
        <v>0</v>
      </c>
      <c r="GM146">
        <f>data!GP149</f>
        <v>0</v>
      </c>
      <c r="GN146">
        <f>data!GQ149</f>
        <v>0</v>
      </c>
      <c r="GO146">
        <f>data!GR149</f>
        <v>0</v>
      </c>
      <c r="GP146">
        <f>data!GS149</f>
        <v>0</v>
      </c>
      <c r="GQ146">
        <f>data!GT149</f>
        <v>0</v>
      </c>
      <c r="GR146">
        <f>data!GU149</f>
        <v>0</v>
      </c>
      <c r="GS146">
        <f>data!GV149</f>
        <v>0</v>
      </c>
      <c r="GT146">
        <f>data!GW149</f>
        <v>0</v>
      </c>
      <c r="GU146">
        <f>data!GX149</f>
        <v>0</v>
      </c>
      <c r="GV146">
        <f>data!GY149</f>
        <v>0</v>
      </c>
      <c r="GW146">
        <f>data!GZ149</f>
        <v>0</v>
      </c>
      <c r="GX146">
        <f>data!HA149</f>
        <v>0</v>
      </c>
      <c r="GY146">
        <f>data!HB149</f>
        <v>0</v>
      </c>
      <c r="GZ146">
        <f>data!HC149</f>
        <v>0</v>
      </c>
      <c r="HA146">
        <f>data!HD149</f>
        <v>0</v>
      </c>
      <c r="HB146">
        <f>data!HE149</f>
        <v>1</v>
      </c>
      <c r="HC146">
        <f>data!HF149</f>
        <v>0</v>
      </c>
      <c r="HD146">
        <f>data!HG149</f>
        <v>0</v>
      </c>
      <c r="HE146">
        <f>data!HH149</f>
        <v>0</v>
      </c>
      <c r="HF146">
        <f>data!HI149</f>
        <v>0</v>
      </c>
      <c r="HG146">
        <f>data!HJ149</f>
        <v>0</v>
      </c>
      <c r="HH146">
        <f>data!HK149</f>
        <v>0</v>
      </c>
      <c r="HI146">
        <f>data!HL149</f>
        <v>0</v>
      </c>
      <c r="HJ146">
        <f>data!HM149</f>
        <v>0</v>
      </c>
      <c r="HK146">
        <f>data!HN149</f>
        <v>0</v>
      </c>
      <c r="HL146">
        <f>data!HO149</f>
        <v>0</v>
      </c>
      <c r="HM146">
        <f>data!HP149</f>
        <v>0</v>
      </c>
      <c r="HN146">
        <f>data!HQ149</f>
        <v>0</v>
      </c>
      <c r="HO146">
        <f>data!HR149</f>
        <v>0</v>
      </c>
      <c r="HP146">
        <f>data!HS149</f>
        <v>0</v>
      </c>
      <c r="HQ146">
        <f>data!HT149</f>
        <v>0</v>
      </c>
      <c r="HR146">
        <f>data!HU149</f>
        <v>0</v>
      </c>
      <c r="HS146">
        <f>data!HV149</f>
        <v>0</v>
      </c>
      <c r="HT146">
        <f>data!HW149</f>
        <v>0</v>
      </c>
      <c r="HU146">
        <f>data!HX149</f>
        <v>0</v>
      </c>
      <c r="HV146">
        <f>data!HY149</f>
        <v>0</v>
      </c>
      <c r="HW146">
        <f>data!HZ149</f>
        <v>0</v>
      </c>
      <c r="HX146">
        <f>data!IA149</f>
        <v>0</v>
      </c>
      <c r="HY146">
        <f>data!IB149</f>
        <v>0</v>
      </c>
      <c r="HZ146">
        <f>data!IC149</f>
        <v>0</v>
      </c>
      <c r="IA146">
        <f>data!ID149</f>
        <v>0</v>
      </c>
      <c r="IB146">
        <f>data!IE149</f>
        <v>0</v>
      </c>
      <c r="IC146">
        <f>data!IF149</f>
        <v>0</v>
      </c>
      <c r="ID146">
        <f>data!IG149</f>
        <v>0</v>
      </c>
      <c r="IE146">
        <f>data!IH149</f>
        <v>0</v>
      </c>
      <c r="IF146">
        <f>data!II149</f>
        <v>0</v>
      </c>
      <c r="IG146">
        <f>data!IJ149</f>
        <v>0</v>
      </c>
      <c r="IH146">
        <f>data!IK149</f>
        <v>0</v>
      </c>
      <c r="II146">
        <f>data!IL149</f>
        <v>0</v>
      </c>
      <c r="IJ146">
        <f>data!IM149</f>
        <v>0</v>
      </c>
      <c r="IK146">
        <f>data!IN149</f>
        <v>0</v>
      </c>
      <c r="IL146">
        <f>data!IO149</f>
        <v>0</v>
      </c>
      <c r="IM146">
        <f>data!IP149</f>
        <v>0</v>
      </c>
      <c r="IN146">
        <f>data!IQ149</f>
        <v>0</v>
      </c>
      <c r="IO146">
        <f>data!IR149</f>
        <v>0</v>
      </c>
      <c r="IP146">
        <f>data!IS149</f>
        <v>0</v>
      </c>
      <c r="IQ146">
        <f>data!IT149</f>
        <v>0</v>
      </c>
      <c r="IR146">
        <f>data!IU149</f>
        <v>0</v>
      </c>
      <c r="IS146">
        <f>data!IV149</f>
        <v>0</v>
      </c>
      <c r="IT146">
        <f>data!IW149</f>
        <v>0</v>
      </c>
      <c r="IU146">
        <f>data!IX149</f>
        <v>0</v>
      </c>
      <c r="IV146">
        <f>data!IY149</f>
        <v>0</v>
      </c>
      <c r="IW146">
        <f>data!IZ149</f>
        <v>0</v>
      </c>
      <c r="IX146">
        <f>data!JA149</f>
        <v>0</v>
      </c>
      <c r="IY146">
        <f>data!JB149</f>
        <v>0</v>
      </c>
      <c r="IZ146">
        <f>data!JC149</f>
        <v>0</v>
      </c>
      <c r="JA146">
        <f>data!JD149</f>
        <v>0</v>
      </c>
      <c r="JB146">
        <f>data!JE149</f>
        <v>0</v>
      </c>
      <c r="JC146">
        <f>data!JF149</f>
        <v>0</v>
      </c>
      <c r="JD146">
        <f>data!JG149</f>
        <v>0</v>
      </c>
      <c r="JE146">
        <f>data!JH149</f>
        <v>0</v>
      </c>
      <c r="JF146">
        <f>data!JI149</f>
        <v>0</v>
      </c>
      <c r="JG146">
        <f>data!JJ149</f>
        <v>0</v>
      </c>
      <c r="JH146">
        <f>data!JK149</f>
        <v>0</v>
      </c>
      <c r="JI146">
        <f>data!JL149</f>
        <v>0</v>
      </c>
      <c r="JJ146">
        <f>data!JM149</f>
        <v>0</v>
      </c>
      <c r="JK146">
        <f>data!JN149</f>
        <v>0</v>
      </c>
      <c r="JL146">
        <f>data!JO149</f>
        <v>0</v>
      </c>
      <c r="JM146">
        <f>data!JP149</f>
        <v>0</v>
      </c>
      <c r="JN146">
        <f>data!JQ149</f>
        <v>0</v>
      </c>
      <c r="JO146">
        <f>data!JR149</f>
        <v>0</v>
      </c>
      <c r="JP146">
        <f>data!JS149</f>
        <v>0</v>
      </c>
      <c r="JQ146">
        <f>data!JT149</f>
        <v>0</v>
      </c>
      <c r="JR146">
        <f>data!JU149</f>
        <v>0</v>
      </c>
      <c r="JS146">
        <f>data!JV149</f>
        <v>0</v>
      </c>
      <c r="JT146">
        <f>data!JW149</f>
        <v>0</v>
      </c>
      <c r="JU146">
        <f>data!JX149</f>
        <v>0</v>
      </c>
      <c r="JV146">
        <f>data!JY149</f>
        <v>0</v>
      </c>
      <c r="JW146">
        <f>data!JZ149</f>
        <v>0</v>
      </c>
      <c r="JX146">
        <f>data!KA149</f>
        <v>0</v>
      </c>
      <c r="JY146">
        <f>data!KB149</f>
        <v>0</v>
      </c>
      <c r="JZ146">
        <f>data!KC149</f>
        <v>0</v>
      </c>
      <c r="KA146">
        <f>data!KD149</f>
        <v>0</v>
      </c>
      <c r="KB146">
        <f>data!KE149</f>
        <v>0</v>
      </c>
      <c r="KC146">
        <f>data!KF149</f>
        <v>0</v>
      </c>
      <c r="KD146">
        <f>data!KG149</f>
        <v>0</v>
      </c>
      <c r="KE146">
        <f>data!KH149</f>
        <v>0</v>
      </c>
      <c r="KF146">
        <f>data!KI149</f>
        <v>0</v>
      </c>
      <c r="KG146">
        <f>data!KJ149</f>
        <v>0</v>
      </c>
      <c r="KH146">
        <f>data!KK149</f>
        <v>0</v>
      </c>
      <c r="KI146">
        <f>data!KL149</f>
        <v>0</v>
      </c>
      <c r="KJ146">
        <f>data!KM149</f>
        <v>0</v>
      </c>
      <c r="KK146">
        <f>data!KN149</f>
        <v>0</v>
      </c>
      <c r="KL146">
        <f>data!KO149</f>
        <v>0</v>
      </c>
      <c r="KM146">
        <f>data!KP149</f>
        <v>0</v>
      </c>
      <c r="KN146">
        <f>data!KQ149</f>
        <v>0</v>
      </c>
      <c r="KO146">
        <f>data!KR149</f>
        <v>0</v>
      </c>
      <c r="KP146">
        <f>data!KS149</f>
        <v>0</v>
      </c>
      <c r="KQ146">
        <f>data!KT149</f>
        <v>0</v>
      </c>
      <c r="KR146">
        <f>data!KU149</f>
        <v>0</v>
      </c>
      <c r="KS146">
        <f>data!KV149</f>
        <v>0</v>
      </c>
      <c r="KT146">
        <f>data!KW149</f>
        <v>0</v>
      </c>
      <c r="KU146">
        <f>data!KX149</f>
        <v>0</v>
      </c>
      <c r="KV146">
        <f>data!KY149</f>
        <v>0</v>
      </c>
      <c r="KW146">
        <f>data!KZ149</f>
        <v>0</v>
      </c>
      <c r="KX146">
        <f>data!LA149</f>
        <v>0</v>
      </c>
      <c r="KY146">
        <f>data!LB149</f>
        <v>0</v>
      </c>
      <c r="KZ146">
        <f>data!LC149</f>
        <v>0</v>
      </c>
      <c r="LA146">
        <f>data!LD149</f>
        <v>0</v>
      </c>
      <c r="LB146">
        <f>data!LE149</f>
        <v>0</v>
      </c>
      <c r="LC146">
        <f>data!LF149</f>
        <v>0</v>
      </c>
      <c r="LD146">
        <f>data!LG149</f>
        <v>0</v>
      </c>
      <c r="LE146">
        <f>data!LH149</f>
        <v>0</v>
      </c>
      <c r="LF146">
        <f>data!LI149</f>
        <v>0</v>
      </c>
      <c r="LG146">
        <f>data!LJ149</f>
        <v>0</v>
      </c>
      <c r="LH146">
        <f>data!LK149</f>
        <v>0</v>
      </c>
      <c r="LI146">
        <f>data!LL149</f>
        <v>0</v>
      </c>
      <c r="LJ146">
        <f>data!LM149</f>
        <v>0</v>
      </c>
      <c r="LK146">
        <f>data!LN149</f>
        <v>0</v>
      </c>
    </row>
    <row r="147" spans="1:323" x14ac:dyDescent="0.25">
      <c r="A147">
        <f>data!D150</f>
        <v>0</v>
      </c>
      <c r="B147">
        <f>data!E150</f>
        <v>0</v>
      </c>
      <c r="C147">
        <f>data!F150</f>
        <v>0</v>
      </c>
      <c r="D147">
        <f>data!G150</f>
        <v>0</v>
      </c>
      <c r="E147">
        <f>data!H150</f>
        <v>0</v>
      </c>
      <c r="F147">
        <f>data!I150</f>
        <v>0</v>
      </c>
      <c r="G147">
        <f>data!J150</f>
        <v>0</v>
      </c>
      <c r="H147">
        <f>data!K150</f>
        <v>0</v>
      </c>
      <c r="I147">
        <f>data!L150</f>
        <v>0</v>
      </c>
      <c r="J147">
        <f>data!M150</f>
        <v>0</v>
      </c>
      <c r="K147">
        <f>data!N150</f>
        <v>0</v>
      </c>
      <c r="L147">
        <f>data!O150</f>
        <v>0</v>
      </c>
      <c r="M147">
        <f>data!P150</f>
        <v>0</v>
      </c>
      <c r="N147">
        <f>data!Q150</f>
        <v>0</v>
      </c>
      <c r="O147">
        <f>data!R150</f>
        <v>0</v>
      </c>
      <c r="P147">
        <f>data!S150</f>
        <v>0</v>
      </c>
      <c r="Q147">
        <f>data!T150</f>
        <v>0</v>
      </c>
      <c r="R147">
        <f>data!U150</f>
        <v>0</v>
      </c>
      <c r="S147">
        <f>data!V150</f>
        <v>0</v>
      </c>
      <c r="T147">
        <f>data!W150</f>
        <v>0</v>
      </c>
      <c r="U147">
        <f>data!X150</f>
        <v>0</v>
      </c>
      <c r="V147">
        <f>data!Y150</f>
        <v>0</v>
      </c>
      <c r="W147">
        <f>data!Z150</f>
        <v>0</v>
      </c>
      <c r="X147">
        <f>data!AA150</f>
        <v>0</v>
      </c>
      <c r="Y147">
        <f>data!AB150</f>
        <v>0</v>
      </c>
      <c r="Z147">
        <f>data!AC150</f>
        <v>0</v>
      </c>
      <c r="AA147">
        <f>data!AD150</f>
        <v>0</v>
      </c>
      <c r="AB147">
        <f>data!AE150</f>
        <v>0</v>
      </c>
      <c r="AC147">
        <f>data!AF150</f>
        <v>0</v>
      </c>
      <c r="AD147">
        <f>data!AG150</f>
        <v>0</v>
      </c>
      <c r="AE147">
        <f>data!AH150</f>
        <v>0</v>
      </c>
      <c r="AF147">
        <f>data!AI150</f>
        <v>0</v>
      </c>
      <c r="AG147">
        <f>data!AJ150</f>
        <v>0</v>
      </c>
      <c r="AH147">
        <f>data!AK150</f>
        <v>0</v>
      </c>
      <c r="AI147">
        <f>data!AL150</f>
        <v>0</v>
      </c>
      <c r="AJ147">
        <f>data!AM150</f>
        <v>0</v>
      </c>
      <c r="AK147">
        <f>data!AN150</f>
        <v>0</v>
      </c>
      <c r="AL147">
        <f>data!AO150</f>
        <v>0</v>
      </c>
      <c r="AM147">
        <f>data!AP150</f>
        <v>0</v>
      </c>
      <c r="AN147">
        <f>data!AQ150</f>
        <v>0</v>
      </c>
      <c r="AO147">
        <f>data!AR150</f>
        <v>0</v>
      </c>
      <c r="AP147">
        <f>data!AS150</f>
        <v>0</v>
      </c>
      <c r="AQ147">
        <f>data!AT150</f>
        <v>0</v>
      </c>
      <c r="AR147">
        <f>data!AU150</f>
        <v>0</v>
      </c>
      <c r="AS147">
        <f>data!AV150</f>
        <v>0</v>
      </c>
      <c r="AT147">
        <f>data!AW150</f>
        <v>0</v>
      </c>
      <c r="AU147">
        <f>data!AX150</f>
        <v>0</v>
      </c>
      <c r="AV147">
        <f>data!AY150</f>
        <v>0</v>
      </c>
      <c r="AW147">
        <f>data!AZ150</f>
        <v>0</v>
      </c>
      <c r="AX147">
        <f>data!BA150</f>
        <v>0</v>
      </c>
      <c r="AY147">
        <f>data!BB150</f>
        <v>0</v>
      </c>
      <c r="AZ147">
        <f>data!BC150</f>
        <v>0</v>
      </c>
      <c r="BA147">
        <f>data!BD150</f>
        <v>0</v>
      </c>
      <c r="BB147">
        <f>data!BE150</f>
        <v>0</v>
      </c>
      <c r="BC147">
        <f>data!BF150</f>
        <v>0</v>
      </c>
      <c r="BD147">
        <f>data!BG150</f>
        <v>0</v>
      </c>
      <c r="BE147">
        <f>data!BH150</f>
        <v>0</v>
      </c>
      <c r="BF147">
        <f>data!BI150</f>
        <v>0</v>
      </c>
      <c r="BG147">
        <f>data!BJ150</f>
        <v>0</v>
      </c>
      <c r="BH147">
        <f>data!BK150</f>
        <v>0</v>
      </c>
      <c r="BI147">
        <f>data!BL150</f>
        <v>0</v>
      </c>
      <c r="BJ147">
        <f>data!BM150</f>
        <v>0</v>
      </c>
      <c r="BK147">
        <f>data!BN150</f>
        <v>0</v>
      </c>
      <c r="BL147">
        <f>data!BO150</f>
        <v>0</v>
      </c>
      <c r="BM147">
        <f>data!BP150</f>
        <v>0</v>
      </c>
      <c r="BN147">
        <f>data!BQ150</f>
        <v>0</v>
      </c>
      <c r="BO147">
        <f>data!BR150</f>
        <v>0</v>
      </c>
      <c r="BP147">
        <f>data!BS150</f>
        <v>0</v>
      </c>
      <c r="BQ147">
        <f>data!BT150</f>
        <v>0</v>
      </c>
      <c r="BR147">
        <f>data!BU150</f>
        <v>0</v>
      </c>
      <c r="BS147">
        <f>data!BV150</f>
        <v>0</v>
      </c>
      <c r="BT147">
        <f>data!BW150</f>
        <v>0</v>
      </c>
      <c r="BU147">
        <f>data!BX150</f>
        <v>0</v>
      </c>
      <c r="BV147">
        <f>data!BY150</f>
        <v>0</v>
      </c>
      <c r="BW147">
        <f>data!BZ150</f>
        <v>0</v>
      </c>
      <c r="BX147">
        <f>data!CA150</f>
        <v>0</v>
      </c>
      <c r="BY147">
        <f>data!CB150</f>
        <v>0</v>
      </c>
      <c r="BZ147">
        <f>data!CC150</f>
        <v>0</v>
      </c>
      <c r="CA147">
        <f>data!CD150</f>
        <v>0</v>
      </c>
      <c r="CB147">
        <f>data!CE150</f>
        <v>0</v>
      </c>
      <c r="CC147">
        <f>data!CF150</f>
        <v>0</v>
      </c>
      <c r="CD147">
        <f>data!CG150</f>
        <v>0</v>
      </c>
      <c r="CE147">
        <f>data!CH150</f>
        <v>0</v>
      </c>
      <c r="CF147">
        <f>data!CI150</f>
        <v>0</v>
      </c>
      <c r="CG147">
        <f>data!CJ150</f>
        <v>0</v>
      </c>
      <c r="CH147">
        <f>data!CK150</f>
        <v>0</v>
      </c>
      <c r="CI147">
        <f>data!CL150</f>
        <v>0</v>
      </c>
      <c r="CJ147">
        <f>data!CM150</f>
        <v>0</v>
      </c>
      <c r="CK147">
        <f>data!CN150</f>
        <v>0</v>
      </c>
      <c r="CL147">
        <f>data!CO150</f>
        <v>0</v>
      </c>
      <c r="CM147">
        <f>data!CP150</f>
        <v>0</v>
      </c>
      <c r="CN147">
        <f>data!CQ150</f>
        <v>0</v>
      </c>
      <c r="CO147">
        <f>data!CR150</f>
        <v>0</v>
      </c>
      <c r="CP147">
        <f>data!CS150</f>
        <v>0</v>
      </c>
      <c r="CQ147">
        <f>data!CT150</f>
        <v>0</v>
      </c>
      <c r="CR147">
        <f>data!CU150</f>
        <v>0</v>
      </c>
      <c r="CS147">
        <f>data!CV150</f>
        <v>0</v>
      </c>
      <c r="CT147">
        <f>data!CW150</f>
        <v>0</v>
      </c>
      <c r="CU147">
        <f>data!CX150</f>
        <v>0</v>
      </c>
      <c r="CV147">
        <f>data!CY150</f>
        <v>0</v>
      </c>
      <c r="CW147">
        <f>data!CZ150</f>
        <v>0</v>
      </c>
      <c r="CX147">
        <f>data!DA150</f>
        <v>0</v>
      </c>
      <c r="CY147">
        <f>data!DB150</f>
        <v>0</v>
      </c>
      <c r="CZ147">
        <f>data!DC150</f>
        <v>0</v>
      </c>
      <c r="DA147">
        <f>data!DD150</f>
        <v>0</v>
      </c>
      <c r="DB147">
        <f>data!DE150</f>
        <v>0</v>
      </c>
      <c r="DC147">
        <f>data!DF150</f>
        <v>0</v>
      </c>
      <c r="DD147">
        <f>data!DG150</f>
        <v>0</v>
      </c>
      <c r="DE147">
        <f>data!DH150</f>
        <v>0</v>
      </c>
      <c r="DF147">
        <f>data!DI150</f>
        <v>0</v>
      </c>
      <c r="DG147">
        <f>data!DJ150</f>
        <v>0</v>
      </c>
      <c r="DH147">
        <f>data!DK150</f>
        <v>0</v>
      </c>
      <c r="DI147">
        <f>data!DL150</f>
        <v>0</v>
      </c>
      <c r="DJ147">
        <f>data!DM150</f>
        <v>0</v>
      </c>
      <c r="DK147">
        <f>data!DN150</f>
        <v>0</v>
      </c>
      <c r="DL147">
        <f>data!DO150</f>
        <v>0</v>
      </c>
      <c r="DM147">
        <f>data!DP150</f>
        <v>0</v>
      </c>
      <c r="DN147">
        <f>data!DQ150</f>
        <v>0</v>
      </c>
      <c r="DO147">
        <f>data!DR150</f>
        <v>0</v>
      </c>
      <c r="DP147">
        <f>data!DS150</f>
        <v>0</v>
      </c>
      <c r="DQ147">
        <f>data!DT150</f>
        <v>0</v>
      </c>
      <c r="DR147">
        <f>data!DU150</f>
        <v>0</v>
      </c>
      <c r="DS147">
        <f>data!DV150</f>
        <v>0</v>
      </c>
      <c r="DT147">
        <f>data!DW150</f>
        <v>0</v>
      </c>
      <c r="DU147">
        <f>data!DX150</f>
        <v>0</v>
      </c>
      <c r="DV147">
        <f>data!DY150</f>
        <v>0</v>
      </c>
      <c r="DW147">
        <f>data!DZ150</f>
        <v>0</v>
      </c>
      <c r="DX147">
        <f>data!EA150</f>
        <v>0</v>
      </c>
      <c r="DY147">
        <f>data!EB150</f>
        <v>0</v>
      </c>
      <c r="DZ147">
        <f>data!EC150</f>
        <v>0</v>
      </c>
      <c r="EA147">
        <f>data!ED150</f>
        <v>0</v>
      </c>
      <c r="EB147">
        <f>data!EE150</f>
        <v>0</v>
      </c>
      <c r="EC147">
        <f>data!EF150</f>
        <v>0</v>
      </c>
      <c r="ED147">
        <f>data!EG150</f>
        <v>0</v>
      </c>
      <c r="EE147">
        <f>data!EH150</f>
        <v>0</v>
      </c>
      <c r="EF147">
        <f>data!EI150</f>
        <v>0</v>
      </c>
      <c r="EG147">
        <f>data!EJ150</f>
        <v>0</v>
      </c>
      <c r="EH147">
        <f>data!EK150</f>
        <v>0</v>
      </c>
      <c r="EI147">
        <f>data!EL150</f>
        <v>0</v>
      </c>
      <c r="EJ147">
        <f>data!EM150</f>
        <v>0</v>
      </c>
      <c r="EK147">
        <f>data!EN150</f>
        <v>0</v>
      </c>
      <c r="EL147">
        <f>data!EO150</f>
        <v>0</v>
      </c>
      <c r="EM147">
        <f>data!EP150</f>
        <v>0</v>
      </c>
      <c r="EN147">
        <f>data!EQ150</f>
        <v>0</v>
      </c>
      <c r="EO147">
        <f>data!ER150</f>
        <v>0</v>
      </c>
      <c r="EP147">
        <f>data!ES150</f>
        <v>0</v>
      </c>
      <c r="EQ147">
        <f>data!ET150</f>
        <v>0</v>
      </c>
      <c r="ER147">
        <f>data!EU150</f>
        <v>0</v>
      </c>
      <c r="ES147">
        <f>data!EV150</f>
        <v>0</v>
      </c>
      <c r="ET147">
        <f>data!EW150</f>
        <v>0</v>
      </c>
      <c r="EU147">
        <f>data!EX150</f>
        <v>0</v>
      </c>
      <c r="EV147">
        <f>data!EY150</f>
        <v>0</v>
      </c>
      <c r="EW147">
        <f>data!EZ150</f>
        <v>0</v>
      </c>
      <c r="EX147">
        <f>data!FA150</f>
        <v>0</v>
      </c>
      <c r="EY147">
        <f>data!FB150</f>
        <v>0</v>
      </c>
      <c r="EZ147">
        <f>data!FC150</f>
        <v>0</v>
      </c>
      <c r="FA147">
        <f>data!FD150</f>
        <v>0</v>
      </c>
      <c r="FB147">
        <f>data!FE150</f>
        <v>0</v>
      </c>
      <c r="FC147">
        <f>data!FF150</f>
        <v>0</v>
      </c>
      <c r="FD147">
        <f>data!FG150</f>
        <v>0</v>
      </c>
      <c r="FE147">
        <f>data!FH150</f>
        <v>0</v>
      </c>
      <c r="FF147">
        <f>data!FI150</f>
        <v>0</v>
      </c>
      <c r="FG147">
        <f>data!FJ150</f>
        <v>0</v>
      </c>
      <c r="FH147">
        <f>data!FK150</f>
        <v>0</v>
      </c>
      <c r="FI147">
        <f>data!FL150</f>
        <v>0</v>
      </c>
      <c r="FJ147">
        <f>data!FM150</f>
        <v>0</v>
      </c>
      <c r="FK147">
        <f>data!FN150</f>
        <v>0</v>
      </c>
      <c r="FL147">
        <f>data!FO150</f>
        <v>0</v>
      </c>
      <c r="FM147">
        <f>data!FP150</f>
        <v>1</v>
      </c>
      <c r="FN147">
        <f>data!FQ150</f>
        <v>0</v>
      </c>
      <c r="FO147">
        <f>data!FR150</f>
        <v>0</v>
      </c>
      <c r="FP147">
        <f>data!FS150</f>
        <v>0</v>
      </c>
      <c r="FQ147">
        <f>data!FT150</f>
        <v>0</v>
      </c>
      <c r="FR147">
        <f>data!FU150</f>
        <v>0</v>
      </c>
      <c r="FS147">
        <f>data!FV150</f>
        <v>0</v>
      </c>
      <c r="FT147">
        <f>data!FW150</f>
        <v>0</v>
      </c>
      <c r="FU147">
        <f>data!FX150</f>
        <v>0</v>
      </c>
      <c r="FV147">
        <f>data!FY150</f>
        <v>0</v>
      </c>
      <c r="FW147">
        <f>data!FZ150</f>
        <v>0</v>
      </c>
      <c r="FX147">
        <f>data!GA150</f>
        <v>0</v>
      </c>
      <c r="FY147">
        <f>data!GB150</f>
        <v>0</v>
      </c>
      <c r="FZ147">
        <f>data!GC150</f>
        <v>0</v>
      </c>
      <c r="GA147">
        <f>data!GD150</f>
        <v>0</v>
      </c>
      <c r="GB147">
        <f>data!GE150</f>
        <v>0</v>
      </c>
      <c r="GC147">
        <f>data!GF150</f>
        <v>0</v>
      </c>
      <c r="GD147">
        <f>data!GG150</f>
        <v>0</v>
      </c>
      <c r="GE147">
        <f>data!GH150</f>
        <v>0</v>
      </c>
      <c r="GF147">
        <f>data!GI150</f>
        <v>0</v>
      </c>
      <c r="GG147">
        <f>data!GJ150</f>
        <v>0</v>
      </c>
      <c r="GH147">
        <f>data!GK150</f>
        <v>0</v>
      </c>
      <c r="GI147">
        <f>data!GL150</f>
        <v>0</v>
      </c>
      <c r="GJ147">
        <f>data!GM150</f>
        <v>0</v>
      </c>
      <c r="GK147">
        <f>data!GN150</f>
        <v>0</v>
      </c>
      <c r="GL147">
        <f>data!GO150</f>
        <v>0</v>
      </c>
      <c r="GM147">
        <f>data!GP150</f>
        <v>0</v>
      </c>
      <c r="GN147">
        <f>data!GQ150</f>
        <v>0</v>
      </c>
      <c r="GO147">
        <f>data!GR150</f>
        <v>0</v>
      </c>
      <c r="GP147">
        <f>data!GS150</f>
        <v>0</v>
      </c>
      <c r="GQ147">
        <f>data!GT150</f>
        <v>0</v>
      </c>
      <c r="GR147">
        <f>data!GU150</f>
        <v>0</v>
      </c>
      <c r="GS147">
        <f>data!GV150</f>
        <v>0</v>
      </c>
      <c r="GT147">
        <f>data!GW150</f>
        <v>0</v>
      </c>
      <c r="GU147">
        <f>data!GX150</f>
        <v>0</v>
      </c>
      <c r="GV147">
        <f>data!GY150</f>
        <v>0</v>
      </c>
      <c r="GW147">
        <f>data!GZ150</f>
        <v>0</v>
      </c>
      <c r="GX147">
        <f>data!HA150</f>
        <v>0</v>
      </c>
      <c r="GY147">
        <f>data!HB150</f>
        <v>0</v>
      </c>
      <c r="GZ147">
        <f>data!HC150</f>
        <v>0</v>
      </c>
      <c r="HA147">
        <f>data!HD150</f>
        <v>0</v>
      </c>
      <c r="HB147">
        <f>data!HE150</f>
        <v>0</v>
      </c>
      <c r="HC147">
        <f>data!HF150</f>
        <v>0</v>
      </c>
      <c r="HD147">
        <f>data!HG150</f>
        <v>0</v>
      </c>
      <c r="HE147">
        <f>data!HH150</f>
        <v>0</v>
      </c>
      <c r="HF147">
        <f>data!HI150</f>
        <v>0</v>
      </c>
      <c r="HG147">
        <f>data!HJ150</f>
        <v>0</v>
      </c>
      <c r="HH147">
        <f>data!HK150</f>
        <v>0</v>
      </c>
      <c r="HI147">
        <f>data!HL150</f>
        <v>0</v>
      </c>
      <c r="HJ147">
        <f>data!HM150</f>
        <v>0</v>
      </c>
      <c r="HK147">
        <f>data!HN150</f>
        <v>0</v>
      </c>
      <c r="HL147">
        <f>data!HO150</f>
        <v>0</v>
      </c>
      <c r="HM147">
        <f>data!HP150</f>
        <v>0</v>
      </c>
      <c r="HN147">
        <f>data!HQ150</f>
        <v>0</v>
      </c>
      <c r="HO147">
        <f>data!HR150</f>
        <v>0</v>
      </c>
      <c r="HP147">
        <f>data!HS150</f>
        <v>0</v>
      </c>
      <c r="HQ147">
        <f>data!HT150</f>
        <v>0</v>
      </c>
      <c r="HR147">
        <f>data!HU150</f>
        <v>0</v>
      </c>
      <c r="HS147">
        <f>data!HV150</f>
        <v>0</v>
      </c>
      <c r="HT147">
        <f>data!HW150</f>
        <v>0</v>
      </c>
      <c r="HU147">
        <f>data!HX150</f>
        <v>0</v>
      </c>
      <c r="HV147">
        <f>data!HY150</f>
        <v>0</v>
      </c>
      <c r="HW147">
        <f>data!HZ150</f>
        <v>0</v>
      </c>
      <c r="HX147">
        <f>data!IA150</f>
        <v>0</v>
      </c>
      <c r="HY147">
        <f>data!IB150</f>
        <v>0</v>
      </c>
      <c r="HZ147">
        <f>data!IC150</f>
        <v>0</v>
      </c>
      <c r="IA147">
        <f>data!ID150</f>
        <v>0</v>
      </c>
      <c r="IB147">
        <f>data!IE150</f>
        <v>0</v>
      </c>
      <c r="IC147">
        <f>data!IF150</f>
        <v>0</v>
      </c>
      <c r="ID147">
        <f>data!IG150</f>
        <v>0</v>
      </c>
      <c r="IE147">
        <f>data!IH150</f>
        <v>0</v>
      </c>
      <c r="IF147">
        <f>data!II150</f>
        <v>0</v>
      </c>
      <c r="IG147">
        <f>data!IJ150</f>
        <v>0</v>
      </c>
      <c r="IH147">
        <f>data!IK150</f>
        <v>0</v>
      </c>
      <c r="II147">
        <f>data!IL150</f>
        <v>0</v>
      </c>
      <c r="IJ147">
        <f>data!IM150</f>
        <v>0</v>
      </c>
      <c r="IK147">
        <f>data!IN150</f>
        <v>0</v>
      </c>
      <c r="IL147">
        <f>data!IO150</f>
        <v>0</v>
      </c>
      <c r="IM147">
        <f>data!IP150</f>
        <v>0</v>
      </c>
      <c r="IN147">
        <f>data!IQ150</f>
        <v>0</v>
      </c>
      <c r="IO147">
        <f>data!IR150</f>
        <v>0</v>
      </c>
      <c r="IP147">
        <f>data!IS150</f>
        <v>0</v>
      </c>
      <c r="IQ147">
        <f>data!IT150</f>
        <v>0</v>
      </c>
      <c r="IR147">
        <f>data!IU150</f>
        <v>0</v>
      </c>
      <c r="IS147">
        <f>data!IV150</f>
        <v>0</v>
      </c>
      <c r="IT147">
        <f>data!IW150</f>
        <v>0</v>
      </c>
      <c r="IU147">
        <f>data!IX150</f>
        <v>0</v>
      </c>
      <c r="IV147">
        <f>data!IY150</f>
        <v>0</v>
      </c>
      <c r="IW147">
        <f>data!IZ150</f>
        <v>0</v>
      </c>
      <c r="IX147">
        <f>data!JA150</f>
        <v>0</v>
      </c>
      <c r="IY147">
        <f>data!JB150</f>
        <v>0</v>
      </c>
      <c r="IZ147">
        <f>data!JC150</f>
        <v>0</v>
      </c>
      <c r="JA147">
        <f>data!JD150</f>
        <v>0</v>
      </c>
      <c r="JB147">
        <f>data!JE150</f>
        <v>0</v>
      </c>
      <c r="JC147">
        <f>data!JF150</f>
        <v>0</v>
      </c>
      <c r="JD147">
        <f>data!JG150</f>
        <v>0</v>
      </c>
      <c r="JE147">
        <f>data!JH150</f>
        <v>0</v>
      </c>
      <c r="JF147">
        <f>data!JI150</f>
        <v>0</v>
      </c>
      <c r="JG147">
        <f>data!JJ150</f>
        <v>0</v>
      </c>
      <c r="JH147">
        <f>data!JK150</f>
        <v>0</v>
      </c>
      <c r="JI147">
        <f>data!JL150</f>
        <v>0</v>
      </c>
      <c r="JJ147">
        <f>data!JM150</f>
        <v>0</v>
      </c>
      <c r="JK147">
        <f>data!JN150</f>
        <v>0</v>
      </c>
      <c r="JL147">
        <f>data!JO150</f>
        <v>0</v>
      </c>
      <c r="JM147">
        <f>data!JP150</f>
        <v>0</v>
      </c>
      <c r="JN147">
        <f>data!JQ150</f>
        <v>0</v>
      </c>
      <c r="JO147">
        <f>data!JR150</f>
        <v>0</v>
      </c>
      <c r="JP147">
        <f>data!JS150</f>
        <v>0</v>
      </c>
      <c r="JQ147">
        <f>data!JT150</f>
        <v>0</v>
      </c>
      <c r="JR147">
        <f>data!JU150</f>
        <v>0</v>
      </c>
      <c r="JS147">
        <f>data!JV150</f>
        <v>0</v>
      </c>
      <c r="JT147">
        <f>data!JW150</f>
        <v>0</v>
      </c>
      <c r="JU147">
        <f>data!JX150</f>
        <v>0</v>
      </c>
      <c r="JV147">
        <f>data!JY150</f>
        <v>0</v>
      </c>
      <c r="JW147">
        <f>data!JZ150</f>
        <v>0</v>
      </c>
      <c r="JX147">
        <f>data!KA150</f>
        <v>0</v>
      </c>
      <c r="JY147">
        <f>data!KB150</f>
        <v>0</v>
      </c>
      <c r="JZ147">
        <f>data!KC150</f>
        <v>0</v>
      </c>
      <c r="KA147">
        <f>data!KD150</f>
        <v>0</v>
      </c>
      <c r="KB147">
        <f>data!KE150</f>
        <v>0</v>
      </c>
      <c r="KC147">
        <f>data!KF150</f>
        <v>0</v>
      </c>
      <c r="KD147">
        <f>data!KG150</f>
        <v>0</v>
      </c>
      <c r="KE147">
        <f>data!KH150</f>
        <v>0</v>
      </c>
      <c r="KF147">
        <f>data!KI150</f>
        <v>0</v>
      </c>
      <c r="KG147">
        <f>data!KJ150</f>
        <v>0</v>
      </c>
      <c r="KH147">
        <f>data!KK150</f>
        <v>0</v>
      </c>
      <c r="KI147">
        <f>data!KL150</f>
        <v>0</v>
      </c>
      <c r="KJ147">
        <f>data!KM150</f>
        <v>0</v>
      </c>
      <c r="KK147">
        <f>data!KN150</f>
        <v>0</v>
      </c>
      <c r="KL147">
        <f>data!KO150</f>
        <v>0</v>
      </c>
      <c r="KM147">
        <f>data!KP150</f>
        <v>0</v>
      </c>
      <c r="KN147">
        <f>data!KQ150</f>
        <v>0</v>
      </c>
      <c r="KO147">
        <f>data!KR150</f>
        <v>0</v>
      </c>
      <c r="KP147">
        <f>data!KS150</f>
        <v>0</v>
      </c>
      <c r="KQ147">
        <f>data!KT150</f>
        <v>0</v>
      </c>
      <c r="KR147">
        <f>data!KU150</f>
        <v>0</v>
      </c>
      <c r="KS147">
        <f>data!KV150</f>
        <v>0</v>
      </c>
      <c r="KT147">
        <f>data!KW150</f>
        <v>0</v>
      </c>
      <c r="KU147">
        <f>data!KX150</f>
        <v>0</v>
      </c>
      <c r="KV147">
        <f>data!KY150</f>
        <v>0</v>
      </c>
      <c r="KW147">
        <f>data!KZ150</f>
        <v>0</v>
      </c>
      <c r="KX147">
        <f>data!LA150</f>
        <v>0</v>
      </c>
      <c r="KY147">
        <f>data!LB150</f>
        <v>0</v>
      </c>
      <c r="KZ147">
        <f>data!LC150</f>
        <v>0</v>
      </c>
      <c r="LA147">
        <f>data!LD150</f>
        <v>0</v>
      </c>
      <c r="LB147">
        <f>data!LE150</f>
        <v>0</v>
      </c>
      <c r="LC147">
        <f>data!LF150</f>
        <v>0</v>
      </c>
      <c r="LD147">
        <f>data!LG150</f>
        <v>0</v>
      </c>
      <c r="LE147">
        <f>data!LH150</f>
        <v>0</v>
      </c>
      <c r="LF147">
        <f>data!LI150</f>
        <v>0</v>
      </c>
      <c r="LG147">
        <f>data!LJ150</f>
        <v>0</v>
      </c>
      <c r="LH147">
        <f>data!LK150</f>
        <v>0</v>
      </c>
      <c r="LI147">
        <f>data!LL150</f>
        <v>0</v>
      </c>
      <c r="LJ147">
        <f>data!LM150</f>
        <v>0</v>
      </c>
      <c r="LK147">
        <f>data!LN150</f>
        <v>0</v>
      </c>
    </row>
    <row r="148" spans="1:323" x14ac:dyDescent="0.25">
      <c r="A148">
        <f>data!D151</f>
        <v>0</v>
      </c>
      <c r="B148">
        <f>data!E151</f>
        <v>0</v>
      </c>
      <c r="C148">
        <f>data!F151</f>
        <v>0</v>
      </c>
      <c r="D148">
        <f>data!G151</f>
        <v>0</v>
      </c>
      <c r="E148">
        <f>data!H151</f>
        <v>0</v>
      </c>
      <c r="F148">
        <f>data!I151</f>
        <v>0</v>
      </c>
      <c r="G148">
        <f>data!J151</f>
        <v>0</v>
      </c>
      <c r="H148">
        <f>data!K151</f>
        <v>0</v>
      </c>
      <c r="I148">
        <f>data!L151</f>
        <v>0</v>
      </c>
      <c r="J148">
        <f>data!M151</f>
        <v>0</v>
      </c>
      <c r="K148">
        <f>data!N151</f>
        <v>0</v>
      </c>
      <c r="L148">
        <f>data!O151</f>
        <v>0</v>
      </c>
      <c r="M148">
        <f>data!P151</f>
        <v>0</v>
      </c>
      <c r="N148">
        <f>data!Q151</f>
        <v>0</v>
      </c>
      <c r="O148">
        <f>data!R151</f>
        <v>0</v>
      </c>
      <c r="P148">
        <f>data!S151</f>
        <v>0</v>
      </c>
      <c r="Q148">
        <f>data!T151</f>
        <v>0</v>
      </c>
      <c r="R148">
        <f>data!U151</f>
        <v>0</v>
      </c>
      <c r="S148">
        <f>data!V151</f>
        <v>0</v>
      </c>
      <c r="T148">
        <f>data!W151</f>
        <v>0</v>
      </c>
      <c r="U148">
        <f>data!X151</f>
        <v>0</v>
      </c>
      <c r="V148">
        <f>data!Y151</f>
        <v>0</v>
      </c>
      <c r="W148">
        <f>data!Z151</f>
        <v>0</v>
      </c>
      <c r="X148">
        <f>data!AA151</f>
        <v>0</v>
      </c>
      <c r="Y148">
        <f>data!AB151</f>
        <v>0</v>
      </c>
      <c r="Z148">
        <f>data!AC151</f>
        <v>0</v>
      </c>
      <c r="AA148">
        <f>data!AD151</f>
        <v>0</v>
      </c>
      <c r="AB148">
        <f>data!AE151</f>
        <v>0</v>
      </c>
      <c r="AC148">
        <f>data!AF151</f>
        <v>0</v>
      </c>
      <c r="AD148">
        <f>data!AG151</f>
        <v>0</v>
      </c>
      <c r="AE148">
        <f>data!AH151</f>
        <v>0</v>
      </c>
      <c r="AF148">
        <f>data!AI151</f>
        <v>0</v>
      </c>
      <c r="AG148">
        <f>data!AJ151</f>
        <v>0</v>
      </c>
      <c r="AH148">
        <f>data!AK151</f>
        <v>0</v>
      </c>
      <c r="AI148">
        <f>data!AL151</f>
        <v>0</v>
      </c>
      <c r="AJ148">
        <f>data!AM151</f>
        <v>0</v>
      </c>
      <c r="AK148">
        <f>data!AN151</f>
        <v>0</v>
      </c>
      <c r="AL148">
        <f>data!AO151</f>
        <v>0</v>
      </c>
      <c r="AM148">
        <f>data!AP151</f>
        <v>0</v>
      </c>
      <c r="AN148">
        <f>data!AQ151</f>
        <v>0</v>
      </c>
      <c r="AO148">
        <f>data!AR151</f>
        <v>0</v>
      </c>
      <c r="AP148">
        <f>data!AS151</f>
        <v>0</v>
      </c>
      <c r="AQ148">
        <f>data!AT151</f>
        <v>0</v>
      </c>
      <c r="AR148">
        <f>data!AU151</f>
        <v>0</v>
      </c>
      <c r="AS148">
        <f>data!AV151</f>
        <v>0</v>
      </c>
      <c r="AT148">
        <f>data!AW151</f>
        <v>0</v>
      </c>
      <c r="AU148">
        <f>data!AX151</f>
        <v>0</v>
      </c>
      <c r="AV148">
        <f>data!AY151</f>
        <v>0</v>
      </c>
      <c r="AW148">
        <f>data!AZ151</f>
        <v>0</v>
      </c>
      <c r="AX148">
        <f>data!BA151</f>
        <v>0</v>
      </c>
      <c r="AY148">
        <f>data!BB151</f>
        <v>0</v>
      </c>
      <c r="AZ148">
        <f>data!BC151</f>
        <v>0</v>
      </c>
      <c r="BA148">
        <f>data!BD151</f>
        <v>0</v>
      </c>
      <c r="BB148">
        <f>data!BE151</f>
        <v>0</v>
      </c>
      <c r="BC148">
        <f>data!BF151</f>
        <v>0</v>
      </c>
      <c r="BD148">
        <f>data!BG151</f>
        <v>0</v>
      </c>
      <c r="BE148">
        <f>data!BH151</f>
        <v>0</v>
      </c>
      <c r="BF148">
        <f>data!BI151</f>
        <v>0</v>
      </c>
      <c r="BG148">
        <f>data!BJ151</f>
        <v>0</v>
      </c>
      <c r="BH148">
        <f>data!BK151</f>
        <v>0</v>
      </c>
      <c r="BI148">
        <f>data!BL151</f>
        <v>0</v>
      </c>
      <c r="BJ148">
        <f>data!BM151</f>
        <v>0</v>
      </c>
      <c r="BK148">
        <f>data!BN151</f>
        <v>0</v>
      </c>
      <c r="BL148">
        <f>data!BO151</f>
        <v>0</v>
      </c>
      <c r="BM148">
        <f>data!BP151</f>
        <v>0</v>
      </c>
      <c r="BN148">
        <f>data!BQ151</f>
        <v>0</v>
      </c>
      <c r="BO148">
        <f>data!BR151</f>
        <v>0</v>
      </c>
      <c r="BP148">
        <f>data!BS151</f>
        <v>0</v>
      </c>
      <c r="BQ148">
        <f>data!BT151</f>
        <v>0</v>
      </c>
      <c r="BR148">
        <f>data!BU151</f>
        <v>0</v>
      </c>
      <c r="BS148">
        <f>data!BV151</f>
        <v>0</v>
      </c>
      <c r="BT148">
        <f>data!BW151</f>
        <v>0</v>
      </c>
      <c r="BU148">
        <f>data!BX151</f>
        <v>0</v>
      </c>
      <c r="BV148">
        <f>data!BY151</f>
        <v>0</v>
      </c>
      <c r="BW148">
        <f>data!BZ151</f>
        <v>0</v>
      </c>
      <c r="BX148">
        <f>data!CA151</f>
        <v>0</v>
      </c>
      <c r="BY148">
        <f>data!CB151</f>
        <v>0</v>
      </c>
      <c r="BZ148">
        <f>data!CC151</f>
        <v>0</v>
      </c>
      <c r="CA148">
        <f>data!CD151</f>
        <v>0</v>
      </c>
      <c r="CB148">
        <f>data!CE151</f>
        <v>0</v>
      </c>
      <c r="CC148">
        <f>data!CF151</f>
        <v>0</v>
      </c>
      <c r="CD148">
        <f>data!CG151</f>
        <v>0</v>
      </c>
      <c r="CE148">
        <f>data!CH151</f>
        <v>0</v>
      </c>
      <c r="CF148">
        <f>data!CI151</f>
        <v>0</v>
      </c>
      <c r="CG148">
        <f>data!CJ151</f>
        <v>0</v>
      </c>
      <c r="CH148">
        <f>data!CK151</f>
        <v>0</v>
      </c>
      <c r="CI148">
        <f>data!CL151</f>
        <v>0</v>
      </c>
      <c r="CJ148">
        <f>data!CM151</f>
        <v>0</v>
      </c>
      <c r="CK148">
        <f>data!CN151</f>
        <v>0</v>
      </c>
      <c r="CL148">
        <f>data!CO151</f>
        <v>0</v>
      </c>
      <c r="CM148">
        <f>data!CP151</f>
        <v>0</v>
      </c>
      <c r="CN148">
        <f>data!CQ151</f>
        <v>0</v>
      </c>
      <c r="CO148">
        <f>data!CR151</f>
        <v>0</v>
      </c>
      <c r="CP148">
        <f>data!CS151</f>
        <v>0</v>
      </c>
      <c r="CQ148">
        <f>data!CT151</f>
        <v>0</v>
      </c>
      <c r="CR148">
        <f>data!CU151</f>
        <v>0</v>
      </c>
      <c r="CS148">
        <f>data!CV151</f>
        <v>0</v>
      </c>
      <c r="CT148">
        <f>data!CW151</f>
        <v>0</v>
      </c>
      <c r="CU148">
        <f>data!CX151</f>
        <v>0</v>
      </c>
      <c r="CV148">
        <f>data!CY151</f>
        <v>0</v>
      </c>
      <c r="CW148">
        <f>data!CZ151</f>
        <v>0</v>
      </c>
      <c r="CX148">
        <f>data!DA151</f>
        <v>0</v>
      </c>
      <c r="CY148">
        <f>data!DB151</f>
        <v>0</v>
      </c>
      <c r="CZ148">
        <f>data!DC151</f>
        <v>0</v>
      </c>
      <c r="DA148">
        <f>data!DD151</f>
        <v>0</v>
      </c>
      <c r="DB148">
        <f>data!DE151</f>
        <v>0</v>
      </c>
      <c r="DC148">
        <f>data!DF151</f>
        <v>0</v>
      </c>
      <c r="DD148">
        <f>data!DG151</f>
        <v>0</v>
      </c>
      <c r="DE148">
        <f>data!DH151</f>
        <v>0</v>
      </c>
      <c r="DF148">
        <f>data!DI151</f>
        <v>0</v>
      </c>
      <c r="DG148">
        <f>data!DJ151</f>
        <v>0</v>
      </c>
      <c r="DH148">
        <f>data!DK151</f>
        <v>0</v>
      </c>
      <c r="DI148">
        <f>data!DL151</f>
        <v>0</v>
      </c>
      <c r="DJ148">
        <f>data!DM151</f>
        <v>0</v>
      </c>
      <c r="DK148">
        <f>data!DN151</f>
        <v>0</v>
      </c>
      <c r="DL148">
        <f>data!DO151</f>
        <v>0</v>
      </c>
      <c r="DM148">
        <f>data!DP151</f>
        <v>0</v>
      </c>
      <c r="DN148">
        <f>data!DQ151</f>
        <v>0</v>
      </c>
      <c r="DO148">
        <f>data!DR151</f>
        <v>0</v>
      </c>
      <c r="DP148">
        <f>data!DS151</f>
        <v>0</v>
      </c>
      <c r="DQ148">
        <f>data!DT151</f>
        <v>0</v>
      </c>
      <c r="DR148">
        <f>data!DU151</f>
        <v>0</v>
      </c>
      <c r="DS148">
        <f>data!DV151</f>
        <v>0</v>
      </c>
      <c r="DT148">
        <f>data!DW151</f>
        <v>0</v>
      </c>
      <c r="DU148">
        <f>data!DX151</f>
        <v>0</v>
      </c>
      <c r="DV148">
        <f>data!DY151</f>
        <v>0</v>
      </c>
      <c r="DW148">
        <f>data!DZ151</f>
        <v>0</v>
      </c>
      <c r="DX148">
        <f>data!EA151</f>
        <v>0</v>
      </c>
      <c r="DY148">
        <f>data!EB151</f>
        <v>0</v>
      </c>
      <c r="DZ148">
        <f>data!EC151</f>
        <v>0</v>
      </c>
      <c r="EA148">
        <f>data!ED151</f>
        <v>0</v>
      </c>
      <c r="EB148">
        <f>data!EE151</f>
        <v>0</v>
      </c>
      <c r="EC148">
        <f>data!EF151</f>
        <v>0</v>
      </c>
      <c r="ED148">
        <f>data!EG151</f>
        <v>0</v>
      </c>
      <c r="EE148">
        <f>data!EH151</f>
        <v>0</v>
      </c>
      <c r="EF148">
        <f>data!EI151</f>
        <v>0</v>
      </c>
      <c r="EG148">
        <f>data!EJ151</f>
        <v>0</v>
      </c>
      <c r="EH148">
        <f>data!EK151</f>
        <v>0</v>
      </c>
      <c r="EI148">
        <f>data!EL151</f>
        <v>0</v>
      </c>
      <c r="EJ148">
        <f>data!EM151</f>
        <v>0</v>
      </c>
      <c r="EK148">
        <f>data!EN151</f>
        <v>0</v>
      </c>
      <c r="EL148">
        <f>data!EO151</f>
        <v>0</v>
      </c>
      <c r="EM148">
        <f>data!EP151</f>
        <v>0</v>
      </c>
      <c r="EN148">
        <f>data!EQ151</f>
        <v>0</v>
      </c>
      <c r="EO148">
        <f>data!ER151</f>
        <v>0</v>
      </c>
      <c r="EP148">
        <f>data!ES151</f>
        <v>0</v>
      </c>
      <c r="EQ148">
        <f>data!ET151</f>
        <v>0</v>
      </c>
      <c r="ER148">
        <f>data!EU151</f>
        <v>0</v>
      </c>
      <c r="ES148">
        <f>data!EV151</f>
        <v>0</v>
      </c>
      <c r="ET148">
        <f>data!EW151</f>
        <v>0</v>
      </c>
      <c r="EU148">
        <f>data!EX151</f>
        <v>0</v>
      </c>
      <c r="EV148">
        <f>data!EY151</f>
        <v>0</v>
      </c>
      <c r="EW148">
        <f>data!EZ151</f>
        <v>0</v>
      </c>
      <c r="EX148">
        <f>data!FA151</f>
        <v>0</v>
      </c>
      <c r="EY148">
        <f>data!FB151</f>
        <v>0</v>
      </c>
      <c r="EZ148">
        <f>data!FC151</f>
        <v>0</v>
      </c>
      <c r="FA148">
        <f>data!FD151</f>
        <v>0</v>
      </c>
      <c r="FB148">
        <f>data!FE151</f>
        <v>0</v>
      </c>
      <c r="FC148">
        <f>data!FF151</f>
        <v>0</v>
      </c>
      <c r="FD148">
        <f>data!FG151</f>
        <v>0</v>
      </c>
      <c r="FE148">
        <f>data!FH151</f>
        <v>0</v>
      </c>
      <c r="FF148">
        <f>data!FI151</f>
        <v>0</v>
      </c>
      <c r="FG148">
        <f>data!FJ151</f>
        <v>0</v>
      </c>
      <c r="FH148">
        <f>data!FK151</f>
        <v>0</v>
      </c>
      <c r="FI148">
        <f>data!FL151</f>
        <v>0</v>
      </c>
      <c r="FJ148">
        <f>data!FM151</f>
        <v>0</v>
      </c>
      <c r="FK148">
        <f>data!FN151</f>
        <v>0</v>
      </c>
      <c r="FL148">
        <f>data!FO151</f>
        <v>0</v>
      </c>
      <c r="FM148">
        <f>data!FP151</f>
        <v>1</v>
      </c>
      <c r="FN148">
        <f>data!FQ151</f>
        <v>0</v>
      </c>
      <c r="FO148">
        <f>data!FR151</f>
        <v>0</v>
      </c>
      <c r="FP148">
        <f>data!FS151</f>
        <v>0</v>
      </c>
      <c r="FQ148">
        <f>data!FT151</f>
        <v>0</v>
      </c>
      <c r="FR148">
        <f>data!FU151</f>
        <v>0</v>
      </c>
      <c r="FS148">
        <f>data!FV151</f>
        <v>0</v>
      </c>
      <c r="FT148">
        <f>data!FW151</f>
        <v>0</v>
      </c>
      <c r="FU148">
        <f>data!FX151</f>
        <v>0</v>
      </c>
      <c r="FV148">
        <f>data!FY151</f>
        <v>0</v>
      </c>
      <c r="FW148">
        <f>data!FZ151</f>
        <v>0</v>
      </c>
      <c r="FX148">
        <f>data!GA151</f>
        <v>0</v>
      </c>
      <c r="FY148">
        <f>data!GB151</f>
        <v>0</v>
      </c>
      <c r="FZ148">
        <f>data!GC151</f>
        <v>0</v>
      </c>
      <c r="GA148">
        <f>data!GD151</f>
        <v>0</v>
      </c>
      <c r="GB148">
        <f>data!GE151</f>
        <v>0</v>
      </c>
      <c r="GC148">
        <f>data!GF151</f>
        <v>0</v>
      </c>
      <c r="GD148">
        <f>data!GG151</f>
        <v>0</v>
      </c>
      <c r="GE148">
        <f>data!GH151</f>
        <v>0</v>
      </c>
      <c r="GF148">
        <f>data!GI151</f>
        <v>0</v>
      </c>
      <c r="GG148">
        <f>data!GJ151</f>
        <v>0</v>
      </c>
      <c r="GH148">
        <f>data!GK151</f>
        <v>0</v>
      </c>
      <c r="GI148">
        <f>data!GL151</f>
        <v>0</v>
      </c>
      <c r="GJ148">
        <f>data!GM151</f>
        <v>0</v>
      </c>
      <c r="GK148">
        <f>data!GN151</f>
        <v>0</v>
      </c>
      <c r="GL148">
        <f>data!GO151</f>
        <v>0</v>
      </c>
      <c r="GM148">
        <f>data!GP151</f>
        <v>0</v>
      </c>
      <c r="GN148">
        <f>data!GQ151</f>
        <v>0</v>
      </c>
      <c r="GO148">
        <f>data!GR151</f>
        <v>0</v>
      </c>
      <c r="GP148">
        <f>data!GS151</f>
        <v>0</v>
      </c>
      <c r="GQ148">
        <f>data!GT151</f>
        <v>0</v>
      </c>
      <c r="GR148">
        <f>data!GU151</f>
        <v>0</v>
      </c>
      <c r="GS148">
        <f>data!GV151</f>
        <v>0</v>
      </c>
      <c r="GT148">
        <f>data!GW151</f>
        <v>0</v>
      </c>
      <c r="GU148">
        <f>data!GX151</f>
        <v>0</v>
      </c>
      <c r="GV148">
        <f>data!GY151</f>
        <v>0</v>
      </c>
      <c r="GW148">
        <f>data!GZ151</f>
        <v>0</v>
      </c>
      <c r="GX148">
        <f>data!HA151</f>
        <v>0</v>
      </c>
      <c r="GY148">
        <f>data!HB151</f>
        <v>0</v>
      </c>
      <c r="GZ148">
        <f>data!HC151</f>
        <v>0</v>
      </c>
      <c r="HA148">
        <f>data!HD151</f>
        <v>0</v>
      </c>
      <c r="HB148">
        <f>data!HE151</f>
        <v>0</v>
      </c>
      <c r="HC148">
        <f>data!HF151</f>
        <v>0</v>
      </c>
      <c r="HD148">
        <f>data!HG151</f>
        <v>0</v>
      </c>
      <c r="HE148">
        <f>data!HH151</f>
        <v>0</v>
      </c>
      <c r="HF148">
        <f>data!HI151</f>
        <v>0</v>
      </c>
      <c r="HG148">
        <f>data!HJ151</f>
        <v>0</v>
      </c>
      <c r="HH148">
        <f>data!HK151</f>
        <v>0</v>
      </c>
      <c r="HI148">
        <f>data!HL151</f>
        <v>0</v>
      </c>
      <c r="HJ148">
        <f>data!HM151</f>
        <v>0</v>
      </c>
      <c r="HK148">
        <f>data!HN151</f>
        <v>0</v>
      </c>
      <c r="HL148">
        <f>data!HO151</f>
        <v>0</v>
      </c>
      <c r="HM148">
        <f>data!HP151</f>
        <v>0</v>
      </c>
      <c r="HN148">
        <f>data!HQ151</f>
        <v>0</v>
      </c>
      <c r="HO148">
        <f>data!HR151</f>
        <v>0</v>
      </c>
      <c r="HP148">
        <f>data!HS151</f>
        <v>0</v>
      </c>
      <c r="HQ148">
        <f>data!HT151</f>
        <v>0</v>
      </c>
      <c r="HR148">
        <f>data!HU151</f>
        <v>0</v>
      </c>
      <c r="HS148">
        <f>data!HV151</f>
        <v>0</v>
      </c>
      <c r="HT148">
        <f>data!HW151</f>
        <v>0</v>
      </c>
      <c r="HU148">
        <f>data!HX151</f>
        <v>0</v>
      </c>
      <c r="HV148">
        <f>data!HY151</f>
        <v>0</v>
      </c>
      <c r="HW148">
        <f>data!HZ151</f>
        <v>0</v>
      </c>
      <c r="HX148">
        <f>data!IA151</f>
        <v>0</v>
      </c>
      <c r="HY148">
        <f>data!IB151</f>
        <v>0</v>
      </c>
      <c r="HZ148">
        <f>data!IC151</f>
        <v>0</v>
      </c>
      <c r="IA148">
        <f>data!ID151</f>
        <v>0</v>
      </c>
      <c r="IB148">
        <f>data!IE151</f>
        <v>0</v>
      </c>
      <c r="IC148">
        <f>data!IF151</f>
        <v>0</v>
      </c>
      <c r="ID148">
        <f>data!IG151</f>
        <v>0</v>
      </c>
      <c r="IE148">
        <f>data!IH151</f>
        <v>0</v>
      </c>
      <c r="IF148">
        <f>data!II151</f>
        <v>0</v>
      </c>
      <c r="IG148">
        <f>data!IJ151</f>
        <v>0</v>
      </c>
      <c r="IH148">
        <f>data!IK151</f>
        <v>0</v>
      </c>
      <c r="II148">
        <f>data!IL151</f>
        <v>0</v>
      </c>
      <c r="IJ148">
        <f>data!IM151</f>
        <v>0</v>
      </c>
      <c r="IK148">
        <f>data!IN151</f>
        <v>0</v>
      </c>
      <c r="IL148">
        <f>data!IO151</f>
        <v>0</v>
      </c>
      <c r="IM148">
        <f>data!IP151</f>
        <v>0</v>
      </c>
      <c r="IN148">
        <f>data!IQ151</f>
        <v>0</v>
      </c>
      <c r="IO148">
        <f>data!IR151</f>
        <v>0</v>
      </c>
      <c r="IP148">
        <f>data!IS151</f>
        <v>0</v>
      </c>
      <c r="IQ148">
        <f>data!IT151</f>
        <v>0</v>
      </c>
      <c r="IR148">
        <f>data!IU151</f>
        <v>0</v>
      </c>
      <c r="IS148">
        <f>data!IV151</f>
        <v>0</v>
      </c>
      <c r="IT148">
        <f>data!IW151</f>
        <v>0</v>
      </c>
      <c r="IU148">
        <f>data!IX151</f>
        <v>0</v>
      </c>
      <c r="IV148">
        <f>data!IY151</f>
        <v>0</v>
      </c>
      <c r="IW148">
        <f>data!IZ151</f>
        <v>0</v>
      </c>
      <c r="IX148">
        <f>data!JA151</f>
        <v>0</v>
      </c>
      <c r="IY148">
        <f>data!JB151</f>
        <v>0</v>
      </c>
      <c r="IZ148">
        <f>data!JC151</f>
        <v>0</v>
      </c>
      <c r="JA148">
        <f>data!JD151</f>
        <v>0</v>
      </c>
      <c r="JB148">
        <f>data!JE151</f>
        <v>0</v>
      </c>
      <c r="JC148">
        <f>data!JF151</f>
        <v>0</v>
      </c>
      <c r="JD148">
        <f>data!JG151</f>
        <v>0</v>
      </c>
      <c r="JE148">
        <f>data!JH151</f>
        <v>0</v>
      </c>
      <c r="JF148">
        <f>data!JI151</f>
        <v>0</v>
      </c>
      <c r="JG148">
        <f>data!JJ151</f>
        <v>0</v>
      </c>
      <c r="JH148">
        <f>data!JK151</f>
        <v>0</v>
      </c>
      <c r="JI148">
        <f>data!JL151</f>
        <v>0</v>
      </c>
      <c r="JJ148">
        <f>data!JM151</f>
        <v>0</v>
      </c>
      <c r="JK148">
        <f>data!JN151</f>
        <v>0</v>
      </c>
      <c r="JL148">
        <f>data!JO151</f>
        <v>0</v>
      </c>
      <c r="JM148">
        <f>data!JP151</f>
        <v>0</v>
      </c>
      <c r="JN148">
        <f>data!JQ151</f>
        <v>0</v>
      </c>
      <c r="JO148">
        <f>data!JR151</f>
        <v>0</v>
      </c>
      <c r="JP148">
        <f>data!JS151</f>
        <v>0</v>
      </c>
      <c r="JQ148">
        <f>data!JT151</f>
        <v>0</v>
      </c>
      <c r="JR148">
        <f>data!JU151</f>
        <v>0</v>
      </c>
      <c r="JS148">
        <f>data!JV151</f>
        <v>0</v>
      </c>
      <c r="JT148">
        <f>data!JW151</f>
        <v>0</v>
      </c>
      <c r="JU148">
        <f>data!JX151</f>
        <v>0</v>
      </c>
      <c r="JV148">
        <f>data!JY151</f>
        <v>0</v>
      </c>
      <c r="JW148">
        <f>data!JZ151</f>
        <v>0</v>
      </c>
      <c r="JX148">
        <f>data!KA151</f>
        <v>0</v>
      </c>
      <c r="JY148">
        <f>data!KB151</f>
        <v>0</v>
      </c>
      <c r="JZ148">
        <f>data!KC151</f>
        <v>0</v>
      </c>
      <c r="KA148">
        <f>data!KD151</f>
        <v>0</v>
      </c>
      <c r="KB148">
        <f>data!KE151</f>
        <v>0</v>
      </c>
      <c r="KC148">
        <f>data!KF151</f>
        <v>0</v>
      </c>
      <c r="KD148">
        <f>data!KG151</f>
        <v>0</v>
      </c>
      <c r="KE148">
        <f>data!KH151</f>
        <v>0</v>
      </c>
      <c r="KF148">
        <f>data!KI151</f>
        <v>0</v>
      </c>
      <c r="KG148">
        <f>data!KJ151</f>
        <v>0</v>
      </c>
      <c r="KH148">
        <f>data!KK151</f>
        <v>0</v>
      </c>
      <c r="KI148">
        <f>data!KL151</f>
        <v>0</v>
      </c>
      <c r="KJ148">
        <f>data!KM151</f>
        <v>0</v>
      </c>
      <c r="KK148">
        <f>data!KN151</f>
        <v>0</v>
      </c>
      <c r="KL148">
        <f>data!KO151</f>
        <v>0</v>
      </c>
      <c r="KM148">
        <f>data!KP151</f>
        <v>0</v>
      </c>
      <c r="KN148">
        <f>data!KQ151</f>
        <v>0</v>
      </c>
      <c r="KO148">
        <f>data!KR151</f>
        <v>0</v>
      </c>
      <c r="KP148">
        <f>data!KS151</f>
        <v>0</v>
      </c>
      <c r="KQ148">
        <f>data!KT151</f>
        <v>0</v>
      </c>
      <c r="KR148">
        <f>data!KU151</f>
        <v>0</v>
      </c>
      <c r="KS148">
        <f>data!KV151</f>
        <v>0</v>
      </c>
      <c r="KT148">
        <f>data!KW151</f>
        <v>0</v>
      </c>
      <c r="KU148">
        <f>data!KX151</f>
        <v>0</v>
      </c>
      <c r="KV148">
        <f>data!KY151</f>
        <v>0</v>
      </c>
      <c r="KW148">
        <f>data!KZ151</f>
        <v>0</v>
      </c>
      <c r="KX148">
        <f>data!LA151</f>
        <v>0</v>
      </c>
      <c r="KY148">
        <f>data!LB151</f>
        <v>0</v>
      </c>
      <c r="KZ148">
        <f>data!LC151</f>
        <v>0</v>
      </c>
      <c r="LA148">
        <f>data!LD151</f>
        <v>0</v>
      </c>
      <c r="LB148">
        <f>data!LE151</f>
        <v>0</v>
      </c>
      <c r="LC148">
        <f>data!LF151</f>
        <v>0</v>
      </c>
      <c r="LD148">
        <f>data!LG151</f>
        <v>0</v>
      </c>
      <c r="LE148">
        <f>data!LH151</f>
        <v>0</v>
      </c>
      <c r="LF148">
        <f>data!LI151</f>
        <v>0</v>
      </c>
      <c r="LG148">
        <f>data!LJ151</f>
        <v>0</v>
      </c>
      <c r="LH148">
        <f>data!LK151</f>
        <v>0</v>
      </c>
      <c r="LI148">
        <f>data!LL151</f>
        <v>0</v>
      </c>
      <c r="LJ148">
        <f>data!LM151</f>
        <v>0</v>
      </c>
      <c r="LK148">
        <f>data!LN151</f>
        <v>0</v>
      </c>
    </row>
    <row r="149" spans="1:323" x14ac:dyDescent="0.25">
      <c r="A149">
        <f>data!D152</f>
        <v>0</v>
      </c>
      <c r="B149">
        <f>data!E152</f>
        <v>0</v>
      </c>
      <c r="C149">
        <f>data!F152</f>
        <v>0</v>
      </c>
      <c r="D149">
        <f>data!G152</f>
        <v>0</v>
      </c>
      <c r="E149">
        <f>data!H152</f>
        <v>0</v>
      </c>
      <c r="F149">
        <f>data!I152</f>
        <v>0</v>
      </c>
      <c r="G149">
        <f>data!J152</f>
        <v>0</v>
      </c>
      <c r="H149">
        <f>data!K152</f>
        <v>0</v>
      </c>
      <c r="I149">
        <f>data!L152</f>
        <v>0</v>
      </c>
      <c r="J149">
        <f>data!M152</f>
        <v>0</v>
      </c>
      <c r="K149">
        <f>data!N152</f>
        <v>0</v>
      </c>
      <c r="L149">
        <f>data!O152</f>
        <v>0</v>
      </c>
      <c r="M149">
        <f>data!P152</f>
        <v>0</v>
      </c>
      <c r="N149">
        <f>data!Q152</f>
        <v>0</v>
      </c>
      <c r="O149">
        <f>data!R152</f>
        <v>0</v>
      </c>
      <c r="P149">
        <f>data!S152</f>
        <v>0</v>
      </c>
      <c r="Q149">
        <f>data!T152</f>
        <v>0</v>
      </c>
      <c r="R149">
        <f>data!U152</f>
        <v>0</v>
      </c>
      <c r="S149">
        <f>data!V152</f>
        <v>0</v>
      </c>
      <c r="T149">
        <f>data!W152</f>
        <v>0</v>
      </c>
      <c r="U149">
        <f>data!X152</f>
        <v>0</v>
      </c>
      <c r="V149">
        <f>data!Y152</f>
        <v>0</v>
      </c>
      <c r="W149">
        <f>data!Z152</f>
        <v>0</v>
      </c>
      <c r="X149">
        <f>data!AA152</f>
        <v>0</v>
      </c>
      <c r="Y149">
        <f>data!AB152</f>
        <v>0</v>
      </c>
      <c r="Z149">
        <f>data!AC152</f>
        <v>0</v>
      </c>
      <c r="AA149">
        <f>data!AD152</f>
        <v>0</v>
      </c>
      <c r="AB149">
        <f>data!AE152</f>
        <v>0</v>
      </c>
      <c r="AC149">
        <f>data!AF152</f>
        <v>0</v>
      </c>
      <c r="AD149">
        <f>data!AG152</f>
        <v>0</v>
      </c>
      <c r="AE149">
        <f>data!AH152</f>
        <v>0</v>
      </c>
      <c r="AF149">
        <f>data!AI152</f>
        <v>0</v>
      </c>
      <c r="AG149">
        <f>data!AJ152</f>
        <v>0</v>
      </c>
      <c r="AH149">
        <f>data!AK152</f>
        <v>0</v>
      </c>
      <c r="AI149">
        <f>data!AL152</f>
        <v>0</v>
      </c>
      <c r="AJ149">
        <f>data!AM152</f>
        <v>0</v>
      </c>
      <c r="AK149">
        <f>data!AN152</f>
        <v>0</v>
      </c>
      <c r="AL149">
        <f>data!AO152</f>
        <v>0</v>
      </c>
      <c r="AM149">
        <f>data!AP152</f>
        <v>0</v>
      </c>
      <c r="AN149">
        <f>data!AQ152</f>
        <v>0</v>
      </c>
      <c r="AO149">
        <f>data!AR152</f>
        <v>0</v>
      </c>
      <c r="AP149">
        <f>data!AS152</f>
        <v>0</v>
      </c>
      <c r="AQ149">
        <f>data!AT152</f>
        <v>0</v>
      </c>
      <c r="AR149">
        <f>data!AU152</f>
        <v>0</v>
      </c>
      <c r="AS149">
        <f>data!AV152</f>
        <v>0</v>
      </c>
      <c r="AT149">
        <f>data!AW152</f>
        <v>0</v>
      </c>
      <c r="AU149">
        <f>data!AX152</f>
        <v>0</v>
      </c>
      <c r="AV149">
        <f>data!AY152</f>
        <v>0</v>
      </c>
      <c r="AW149">
        <f>data!AZ152</f>
        <v>0</v>
      </c>
      <c r="AX149">
        <f>data!BA152</f>
        <v>0</v>
      </c>
      <c r="AY149">
        <f>data!BB152</f>
        <v>0</v>
      </c>
      <c r="AZ149">
        <f>data!BC152</f>
        <v>0</v>
      </c>
      <c r="BA149">
        <f>data!BD152</f>
        <v>0</v>
      </c>
      <c r="BB149">
        <f>data!BE152</f>
        <v>0</v>
      </c>
      <c r="BC149">
        <f>data!BF152</f>
        <v>0</v>
      </c>
      <c r="BD149">
        <f>data!BG152</f>
        <v>0</v>
      </c>
      <c r="BE149">
        <f>data!BH152</f>
        <v>0</v>
      </c>
      <c r="BF149">
        <f>data!BI152</f>
        <v>0</v>
      </c>
      <c r="BG149">
        <f>data!BJ152</f>
        <v>0</v>
      </c>
      <c r="BH149">
        <f>data!BK152</f>
        <v>0</v>
      </c>
      <c r="BI149">
        <f>data!BL152</f>
        <v>0</v>
      </c>
      <c r="BJ149">
        <f>data!BM152</f>
        <v>0</v>
      </c>
      <c r="BK149">
        <f>data!BN152</f>
        <v>0</v>
      </c>
      <c r="BL149">
        <f>data!BO152</f>
        <v>0</v>
      </c>
      <c r="BM149">
        <f>data!BP152</f>
        <v>0</v>
      </c>
      <c r="BN149">
        <f>data!BQ152</f>
        <v>0</v>
      </c>
      <c r="BO149">
        <f>data!BR152</f>
        <v>0</v>
      </c>
      <c r="BP149">
        <f>data!BS152</f>
        <v>0</v>
      </c>
      <c r="BQ149">
        <f>data!BT152</f>
        <v>0</v>
      </c>
      <c r="BR149">
        <f>data!BU152</f>
        <v>0</v>
      </c>
      <c r="BS149">
        <f>data!BV152</f>
        <v>0</v>
      </c>
      <c r="BT149">
        <f>data!BW152</f>
        <v>0</v>
      </c>
      <c r="BU149">
        <f>data!BX152</f>
        <v>0</v>
      </c>
      <c r="BV149">
        <f>data!BY152</f>
        <v>0</v>
      </c>
      <c r="BW149">
        <f>data!BZ152</f>
        <v>0</v>
      </c>
      <c r="BX149">
        <f>data!CA152</f>
        <v>0</v>
      </c>
      <c r="BY149">
        <f>data!CB152</f>
        <v>0</v>
      </c>
      <c r="BZ149">
        <f>data!CC152</f>
        <v>0</v>
      </c>
      <c r="CA149">
        <f>data!CD152</f>
        <v>0</v>
      </c>
      <c r="CB149">
        <f>data!CE152</f>
        <v>0</v>
      </c>
      <c r="CC149">
        <f>data!CF152</f>
        <v>0</v>
      </c>
      <c r="CD149">
        <f>data!CG152</f>
        <v>0</v>
      </c>
      <c r="CE149">
        <f>data!CH152</f>
        <v>0</v>
      </c>
      <c r="CF149">
        <f>data!CI152</f>
        <v>0</v>
      </c>
      <c r="CG149">
        <f>data!CJ152</f>
        <v>0</v>
      </c>
      <c r="CH149">
        <f>data!CK152</f>
        <v>0</v>
      </c>
      <c r="CI149">
        <f>data!CL152</f>
        <v>0</v>
      </c>
      <c r="CJ149">
        <f>data!CM152</f>
        <v>0</v>
      </c>
      <c r="CK149">
        <f>data!CN152</f>
        <v>0</v>
      </c>
      <c r="CL149">
        <f>data!CO152</f>
        <v>0</v>
      </c>
      <c r="CM149">
        <f>data!CP152</f>
        <v>0</v>
      </c>
      <c r="CN149">
        <f>data!CQ152</f>
        <v>0</v>
      </c>
      <c r="CO149">
        <f>data!CR152</f>
        <v>0</v>
      </c>
      <c r="CP149">
        <f>data!CS152</f>
        <v>0</v>
      </c>
      <c r="CQ149">
        <f>data!CT152</f>
        <v>0</v>
      </c>
      <c r="CR149">
        <f>data!CU152</f>
        <v>0</v>
      </c>
      <c r="CS149">
        <f>data!CV152</f>
        <v>0</v>
      </c>
      <c r="CT149">
        <f>data!CW152</f>
        <v>0</v>
      </c>
      <c r="CU149">
        <f>data!CX152</f>
        <v>0</v>
      </c>
      <c r="CV149">
        <f>data!CY152</f>
        <v>0</v>
      </c>
      <c r="CW149">
        <f>data!CZ152</f>
        <v>0</v>
      </c>
      <c r="CX149">
        <f>data!DA152</f>
        <v>0</v>
      </c>
      <c r="CY149">
        <f>data!DB152</f>
        <v>0</v>
      </c>
      <c r="CZ149">
        <f>data!DC152</f>
        <v>0</v>
      </c>
      <c r="DA149">
        <f>data!DD152</f>
        <v>0</v>
      </c>
      <c r="DB149">
        <f>data!DE152</f>
        <v>0</v>
      </c>
      <c r="DC149">
        <f>data!DF152</f>
        <v>0</v>
      </c>
      <c r="DD149">
        <f>data!DG152</f>
        <v>0</v>
      </c>
      <c r="DE149">
        <f>data!DH152</f>
        <v>0</v>
      </c>
      <c r="DF149">
        <f>data!DI152</f>
        <v>0</v>
      </c>
      <c r="DG149">
        <f>data!DJ152</f>
        <v>0</v>
      </c>
      <c r="DH149">
        <f>data!DK152</f>
        <v>0</v>
      </c>
      <c r="DI149">
        <f>data!DL152</f>
        <v>0</v>
      </c>
      <c r="DJ149">
        <f>data!DM152</f>
        <v>0</v>
      </c>
      <c r="DK149">
        <f>data!DN152</f>
        <v>0</v>
      </c>
      <c r="DL149">
        <f>data!DO152</f>
        <v>0</v>
      </c>
      <c r="DM149">
        <f>data!DP152</f>
        <v>0</v>
      </c>
      <c r="DN149">
        <f>data!DQ152</f>
        <v>0</v>
      </c>
      <c r="DO149">
        <f>data!DR152</f>
        <v>0</v>
      </c>
      <c r="DP149">
        <f>data!DS152</f>
        <v>0</v>
      </c>
      <c r="DQ149">
        <f>data!DT152</f>
        <v>0</v>
      </c>
      <c r="DR149">
        <f>data!DU152</f>
        <v>0</v>
      </c>
      <c r="DS149">
        <f>data!DV152</f>
        <v>0</v>
      </c>
      <c r="DT149">
        <f>data!DW152</f>
        <v>0</v>
      </c>
      <c r="DU149">
        <f>data!DX152</f>
        <v>0</v>
      </c>
      <c r="DV149">
        <f>data!DY152</f>
        <v>0</v>
      </c>
      <c r="DW149">
        <f>data!DZ152</f>
        <v>0</v>
      </c>
      <c r="DX149">
        <f>data!EA152</f>
        <v>0</v>
      </c>
      <c r="DY149">
        <f>data!EB152</f>
        <v>0</v>
      </c>
      <c r="DZ149">
        <f>data!EC152</f>
        <v>0</v>
      </c>
      <c r="EA149">
        <f>data!ED152</f>
        <v>0</v>
      </c>
      <c r="EB149">
        <f>data!EE152</f>
        <v>0</v>
      </c>
      <c r="EC149">
        <f>data!EF152</f>
        <v>0</v>
      </c>
      <c r="ED149">
        <f>data!EG152</f>
        <v>0</v>
      </c>
      <c r="EE149">
        <f>data!EH152</f>
        <v>0</v>
      </c>
      <c r="EF149">
        <f>data!EI152</f>
        <v>0</v>
      </c>
      <c r="EG149">
        <f>data!EJ152</f>
        <v>0</v>
      </c>
      <c r="EH149">
        <f>data!EK152</f>
        <v>0</v>
      </c>
      <c r="EI149">
        <f>data!EL152</f>
        <v>0</v>
      </c>
      <c r="EJ149">
        <f>data!EM152</f>
        <v>0</v>
      </c>
      <c r="EK149">
        <f>data!EN152</f>
        <v>0</v>
      </c>
      <c r="EL149">
        <f>data!EO152</f>
        <v>0</v>
      </c>
      <c r="EM149">
        <f>data!EP152</f>
        <v>0</v>
      </c>
      <c r="EN149">
        <f>data!EQ152</f>
        <v>0</v>
      </c>
      <c r="EO149">
        <f>data!ER152</f>
        <v>0</v>
      </c>
      <c r="EP149">
        <f>data!ES152</f>
        <v>0</v>
      </c>
      <c r="EQ149">
        <f>data!ET152</f>
        <v>0</v>
      </c>
      <c r="ER149">
        <f>data!EU152</f>
        <v>0</v>
      </c>
      <c r="ES149">
        <f>data!EV152</f>
        <v>0</v>
      </c>
      <c r="ET149">
        <f>data!EW152</f>
        <v>0</v>
      </c>
      <c r="EU149">
        <f>data!EX152</f>
        <v>0</v>
      </c>
      <c r="EV149">
        <f>data!EY152</f>
        <v>0</v>
      </c>
      <c r="EW149">
        <f>data!EZ152</f>
        <v>0</v>
      </c>
      <c r="EX149">
        <f>data!FA152</f>
        <v>0</v>
      </c>
      <c r="EY149">
        <f>data!FB152</f>
        <v>0</v>
      </c>
      <c r="EZ149">
        <f>data!FC152</f>
        <v>0</v>
      </c>
      <c r="FA149">
        <f>data!FD152</f>
        <v>0</v>
      </c>
      <c r="FB149">
        <f>data!FE152</f>
        <v>0</v>
      </c>
      <c r="FC149">
        <f>data!FF152</f>
        <v>0</v>
      </c>
      <c r="FD149">
        <f>data!FG152</f>
        <v>0</v>
      </c>
      <c r="FE149">
        <f>data!FH152</f>
        <v>0</v>
      </c>
      <c r="FF149">
        <f>data!FI152</f>
        <v>0</v>
      </c>
      <c r="FG149">
        <f>data!FJ152</f>
        <v>0</v>
      </c>
      <c r="FH149">
        <f>data!FK152</f>
        <v>0</v>
      </c>
      <c r="FI149">
        <f>data!FL152</f>
        <v>0</v>
      </c>
      <c r="FJ149">
        <f>data!FM152</f>
        <v>0</v>
      </c>
      <c r="FK149">
        <f>data!FN152</f>
        <v>0</v>
      </c>
      <c r="FL149">
        <f>data!FO152</f>
        <v>0</v>
      </c>
      <c r="FM149">
        <f>data!FP152</f>
        <v>0</v>
      </c>
      <c r="FN149">
        <f>data!FQ152</f>
        <v>0</v>
      </c>
      <c r="FO149">
        <f>data!FR152</f>
        <v>0</v>
      </c>
      <c r="FP149">
        <f>data!FS152</f>
        <v>0</v>
      </c>
      <c r="FQ149">
        <f>data!FT152</f>
        <v>1</v>
      </c>
      <c r="FR149">
        <f>data!FU152</f>
        <v>1</v>
      </c>
      <c r="FS149">
        <f>data!FV152</f>
        <v>0</v>
      </c>
      <c r="FT149">
        <f>data!FW152</f>
        <v>0</v>
      </c>
      <c r="FU149">
        <f>data!FX152</f>
        <v>1</v>
      </c>
      <c r="FV149">
        <f>data!FY152</f>
        <v>0</v>
      </c>
      <c r="FW149">
        <f>data!FZ152</f>
        <v>0</v>
      </c>
      <c r="FX149">
        <f>data!GA152</f>
        <v>0</v>
      </c>
      <c r="FY149">
        <f>data!GB152</f>
        <v>0</v>
      </c>
      <c r="FZ149">
        <f>data!GC152</f>
        <v>0</v>
      </c>
      <c r="GA149">
        <f>data!GD152</f>
        <v>0</v>
      </c>
      <c r="GB149">
        <f>data!GE152</f>
        <v>0</v>
      </c>
      <c r="GC149">
        <f>data!GF152</f>
        <v>0</v>
      </c>
      <c r="GD149">
        <f>data!GG152</f>
        <v>0</v>
      </c>
      <c r="GE149">
        <f>data!GH152</f>
        <v>0</v>
      </c>
      <c r="GF149">
        <f>data!GI152</f>
        <v>0</v>
      </c>
      <c r="GG149">
        <f>data!GJ152</f>
        <v>0</v>
      </c>
      <c r="GH149">
        <f>data!GK152</f>
        <v>0</v>
      </c>
      <c r="GI149">
        <f>data!GL152</f>
        <v>0</v>
      </c>
      <c r="GJ149">
        <f>data!GM152</f>
        <v>0</v>
      </c>
      <c r="GK149">
        <f>data!GN152</f>
        <v>0</v>
      </c>
      <c r="GL149">
        <f>data!GO152</f>
        <v>0</v>
      </c>
      <c r="GM149">
        <f>data!GP152</f>
        <v>0</v>
      </c>
      <c r="GN149">
        <f>data!GQ152</f>
        <v>0</v>
      </c>
      <c r="GO149">
        <f>data!GR152</f>
        <v>0</v>
      </c>
      <c r="GP149">
        <f>data!GS152</f>
        <v>0</v>
      </c>
      <c r="GQ149">
        <f>data!GT152</f>
        <v>0</v>
      </c>
      <c r="GR149">
        <f>data!GU152</f>
        <v>0</v>
      </c>
      <c r="GS149">
        <f>data!GV152</f>
        <v>0</v>
      </c>
      <c r="GT149">
        <f>data!GW152</f>
        <v>0</v>
      </c>
      <c r="GU149">
        <f>data!GX152</f>
        <v>0</v>
      </c>
      <c r="GV149">
        <f>data!GY152</f>
        <v>0</v>
      </c>
      <c r="GW149">
        <f>data!GZ152</f>
        <v>0</v>
      </c>
      <c r="GX149">
        <f>data!HA152</f>
        <v>0</v>
      </c>
      <c r="GY149">
        <f>data!HB152</f>
        <v>0</v>
      </c>
      <c r="GZ149">
        <f>data!HC152</f>
        <v>0</v>
      </c>
      <c r="HA149">
        <f>data!HD152</f>
        <v>0</v>
      </c>
      <c r="HB149">
        <f>data!HE152</f>
        <v>0</v>
      </c>
      <c r="HC149">
        <f>data!HF152</f>
        <v>0</v>
      </c>
      <c r="HD149">
        <f>data!HG152</f>
        <v>0</v>
      </c>
      <c r="HE149">
        <f>data!HH152</f>
        <v>0</v>
      </c>
      <c r="HF149">
        <f>data!HI152</f>
        <v>0</v>
      </c>
      <c r="HG149">
        <f>data!HJ152</f>
        <v>0</v>
      </c>
      <c r="HH149">
        <f>data!HK152</f>
        <v>0</v>
      </c>
      <c r="HI149">
        <f>data!HL152</f>
        <v>1</v>
      </c>
      <c r="HJ149">
        <f>data!HM152</f>
        <v>1</v>
      </c>
      <c r="HK149">
        <f>data!HN152</f>
        <v>0</v>
      </c>
      <c r="HL149">
        <f>data!HO152</f>
        <v>0</v>
      </c>
      <c r="HM149">
        <f>data!HP152</f>
        <v>0</v>
      </c>
      <c r="HN149">
        <f>data!HQ152</f>
        <v>0</v>
      </c>
      <c r="HO149">
        <f>data!HR152</f>
        <v>0</v>
      </c>
      <c r="HP149">
        <f>data!HS152</f>
        <v>0</v>
      </c>
      <c r="HQ149">
        <f>data!HT152</f>
        <v>0</v>
      </c>
      <c r="HR149">
        <f>data!HU152</f>
        <v>0</v>
      </c>
      <c r="HS149">
        <f>data!HV152</f>
        <v>0</v>
      </c>
      <c r="HT149">
        <f>data!HW152</f>
        <v>0</v>
      </c>
      <c r="HU149">
        <f>data!HX152</f>
        <v>0</v>
      </c>
      <c r="HV149">
        <f>data!HY152</f>
        <v>0</v>
      </c>
      <c r="HW149">
        <f>data!HZ152</f>
        <v>0</v>
      </c>
      <c r="HX149">
        <f>data!IA152</f>
        <v>0</v>
      </c>
      <c r="HY149">
        <f>data!IB152</f>
        <v>0</v>
      </c>
      <c r="HZ149">
        <f>data!IC152</f>
        <v>0</v>
      </c>
      <c r="IA149">
        <f>data!ID152</f>
        <v>0</v>
      </c>
      <c r="IB149">
        <f>data!IE152</f>
        <v>0</v>
      </c>
      <c r="IC149">
        <f>data!IF152</f>
        <v>0</v>
      </c>
      <c r="ID149">
        <f>data!IG152</f>
        <v>0</v>
      </c>
      <c r="IE149">
        <f>data!IH152</f>
        <v>0</v>
      </c>
      <c r="IF149">
        <f>data!II152</f>
        <v>0</v>
      </c>
      <c r="IG149">
        <f>data!IJ152</f>
        <v>0</v>
      </c>
      <c r="IH149">
        <f>data!IK152</f>
        <v>0</v>
      </c>
      <c r="II149">
        <f>data!IL152</f>
        <v>0</v>
      </c>
      <c r="IJ149">
        <f>data!IM152</f>
        <v>0</v>
      </c>
      <c r="IK149">
        <f>data!IN152</f>
        <v>0</v>
      </c>
      <c r="IL149">
        <f>data!IO152</f>
        <v>0</v>
      </c>
      <c r="IM149">
        <f>data!IP152</f>
        <v>0</v>
      </c>
      <c r="IN149">
        <f>data!IQ152</f>
        <v>0</v>
      </c>
      <c r="IO149">
        <f>data!IR152</f>
        <v>0</v>
      </c>
      <c r="IP149">
        <f>data!IS152</f>
        <v>0</v>
      </c>
      <c r="IQ149">
        <f>data!IT152</f>
        <v>0</v>
      </c>
      <c r="IR149">
        <f>data!IU152</f>
        <v>0</v>
      </c>
      <c r="IS149">
        <f>data!IV152</f>
        <v>0</v>
      </c>
      <c r="IT149">
        <f>data!IW152</f>
        <v>0</v>
      </c>
      <c r="IU149">
        <f>data!IX152</f>
        <v>0</v>
      </c>
      <c r="IV149">
        <f>data!IY152</f>
        <v>0</v>
      </c>
      <c r="IW149">
        <f>data!IZ152</f>
        <v>0</v>
      </c>
      <c r="IX149">
        <f>data!JA152</f>
        <v>0</v>
      </c>
      <c r="IY149">
        <f>data!JB152</f>
        <v>0</v>
      </c>
      <c r="IZ149">
        <f>data!JC152</f>
        <v>0</v>
      </c>
      <c r="JA149">
        <f>data!JD152</f>
        <v>0</v>
      </c>
      <c r="JB149">
        <f>data!JE152</f>
        <v>0</v>
      </c>
      <c r="JC149">
        <f>data!JF152</f>
        <v>0</v>
      </c>
      <c r="JD149">
        <f>data!JG152</f>
        <v>0</v>
      </c>
      <c r="JE149">
        <f>data!JH152</f>
        <v>0</v>
      </c>
      <c r="JF149">
        <f>data!JI152</f>
        <v>0</v>
      </c>
      <c r="JG149">
        <f>data!JJ152</f>
        <v>0</v>
      </c>
      <c r="JH149">
        <f>data!JK152</f>
        <v>0</v>
      </c>
      <c r="JI149">
        <f>data!JL152</f>
        <v>0</v>
      </c>
      <c r="JJ149">
        <f>data!JM152</f>
        <v>0</v>
      </c>
      <c r="JK149">
        <f>data!JN152</f>
        <v>0</v>
      </c>
      <c r="JL149">
        <f>data!JO152</f>
        <v>0</v>
      </c>
      <c r="JM149">
        <f>data!JP152</f>
        <v>0</v>
      </c>
      <c r="JN149">
        <f>data!JQ152</f>
        <v>0</v>
      </c>
      <c r="JO149">
        <f>data!JR152</f>
        <v>0</v>
      </c>
      <c r="JP149">
        <f>data!JS152</f>
        <v>0</v>
      </c>
      <c r="JQ149">
        <f>data!JT152</f>
        <v>0</v>
      </c>
      <c r="JR149">
        <f>data!JU152</f>
        <v>0</v>
      </c>
      <c r="JS149">
        <f>data!JV152</f>
        <v>0</v>
      </c>
      <c r="JT149">
        <f>data!JW152</f>
        <v>0</v>
      </c>
      <c r="JU149">
        <f>data!JX152</f>
        <v>0</v>
      </c>
      <c r="JV149">
        <f>data!JY152</f>
        <v>0</v>
      </c>
      <c r="JW149">
        <f>data!JZ152</f>
        <v>0</v>
      </c>
      <c r="JX149">
        <f>data!KA152</f>
        <v>0</v>
      </c>
      <c r="JY149">
        <f>data!KB152</f>
        <v>0</v>
      </c>
      <c r="JZ149">
        <f>data!KC152</f>
        <v>0</v>
      </c>
      <c r="KA149">
        <f>data!KD152</f>
        <v>0</v>
      </c>
      <c r="KB149">
        <f>data!KE152</f>
        <v>0</v>
      </c>
      <c r="KC149">
        <f>data!KF152</f>
        <v>0</v>
      </c>
      <c r="KD149">
        <f>data!KG152</f>
        <v>0</v>
      </c>
      <c r="KE149">
        <f>data!KH152</f>
        <v>0</v>
      </c>
      <c r="KF149">
        <f>data!KI152</f>
        <v>0</v>
      </c>
      <c r="KG149">
        <f>data!KJ152</f>
        <v>0</v>
      </c>
      <c r="KH149">
        <f>data!KK152</f>
        <v>0</v>
      </c>
      <c r="KI149">
        <f>data!KL152</f>
        <v>0</v>
      </c>
      <c r="KJ149">
        <f>data!KM152</f>
        <v>0</v>
      </c>
      <c r="KK149">
        <f>data!KN152</f>
        <v>0</v>
      </c>
      <c r="KL149">
        <f>data!KO152</f>
        <v>0</v>
      </c>
      <c r="KM149">
        <f>data!KP152</f>
        <v>0</v>
      </c>
      <c r="KN149">
        <f>data!KQ152</f>
        <v>0</v>
      </c>
      <c r="KO149">
        <f>data!KR152</f>
        <v>0</v>
      </c>
      <c r="KP149">
        <f>data!KS152</f>
        <v>0</v>
      </c>
      <c r="KQ149">
        <f>data!KT152</f>
        <v>0</v>
      </c>
      <c r="KR149">
        <f>data!KU152</f>
        <v>0</v>
      </c>
      <c r="KS149">
        <f>data!KV152</f>
        <v>0</v>
      </c>
      <c r="KT149">
        <f>data!KW152</f>
        <v>0</v>
      </c>
      <c r="KU149">
        <f>data!KX152</f>
        <v>0</v>
      </c>
      <c r="KV149">
        <f>data!KY152</f>
        <v>0</v>
      </c>
      <c r="KW149">
        <f>data!KZ152</f>
        <v>0</v>
      </c>
      <c r="KX149">
        <f>data!LA152</f>
        <v>0</v>
      </c>
      <c r="KY149">
        <f>data!LB152</f>
        <v>0</v>
      </c>
      <c r="KZ149">
        <f>data!LC152</f>
        <v>0</v>
      </c>
      <c r="LA149">
        <f>data!LD152</f>
        <v>0</v>
      </c>
      <c r="LB149">
        <f>data!LE152</f>
        <v>0</v>
      </c>
      <c r="LC149">
        <f>data!LF152</f>
        <v>0</v>
      </c>
      <c r="LD149">
        <f>data!LG152</f>
        <v>0</v>
      </c>
      <c r="LE149">
        <f>data!LH152</f>
        <v>0</v>
      </c>
      <c r="LF149">
        <f>data!LI152</f>
        <v>0</v>
      </c>
      <c r="LG149">
        <f>data!LJ152</f>
        <v>0</v>
      </c>
      <c r="LH149">
        <f>data!LK152</f>
        <v>0</v>
      </c>
      <c r="LI149">
        <f>data!LL152</f>
        <v>0</v>
      </c>
      <c r="LJ149">
        <f>data!LM152</f>
        <v>0</v>
      </c>
      <c r="LK149">
        <f>data!LN152</f>
        <v>0</v>
      </c>
    </row>
    <row r="150" spans="1:323" x14ac:dyDescent="0.25">
      <c r="A150">
        <f>data!D153</f>
        <v>0</v>
      </c>
      <c r="B150">
        <f>data!E153</f>
        <v>0</v>
      </c>
      <c r="C150">
        <f>data!F153</f>
        <v>0</v>
      </c>
      <c r="D150">
        <f>data!G153</f>
        <v>0</v>
      </c>
      <c r="E150">
        <f>data!H153</f>
        <v>0</v>
      </c>
      <c r="F150">
        <f>data!I153</f>
        <v>0</v>
      </c>
      <c r="G150">
        <f>data!J153</f>
        <v>0</v>
      </c>
      <c r="H150">
        <f>data!K153</f>
        <v>0</v>
      </c>
      <c r="I150">
        <f>data!L153</f>
        <v>0</v>
      </c>
      <c r="J150">
        <f>data!M153</f>
        <v>0</v>
      </c>
      <c r="K150">
        <f>data!N153</f>
        <v>0</v>
      </c>
      <c r="L150">
        <f>data!O153</f>
        <v>0</v>
      </c>
      <c r="M150">
        <f>data!P153</f>
        <v>0</v>
      </c>
      <c r="N150">
        <f>data!Q153</f>
        <v>0</v>
      </c>
      <c r="O150">
        <f>data!R153</f>
        <v>0</v>
      </c>
      <c r="P150">
        <f>data!S153</f>
        <v>0</v>
      </c>
      <c r="Q150">
        <f>data!T153</f>
        <v>0</v>
      </c>
      <c r="R150">
        <f>data!U153</f>
        <v>0</v>
      </c>
      <c r="S150">
        <f>data!V153</f>
        <v>0</v>
      </c>
      <c r="T150">
        <f>data!W153</f>
        <v>0</v>
      </c>
      <c r="U150">
        <f>data!X153</f>
        <v>0</v>
      </c>
      <c r="V150">
        <f>data!Y153</f>
        <v>0</v>
      </c>
      <c r="W150">
        <f>data!Z153</f>
        <v>0</v>
      </c>
      <c r="X150">
        <f>data!AA153</f>
        <v>0</v>
      </c>
      <c r="Y150">
        <f>data!AB153</f>
        <v>0</v>
      </c>
      <c r="Z150">
        <f>data!AC153</f>
        <v>0</v>
      </c>
      <c r="AA150">
        <f>data!AD153</f>
        <v>0</v>
      </c>
      <c r="AB150">
        <f>data!AE153</f>
        <v>0</v>
      </c>
      <c r="AC150">
        <f>data!AF153</f>
        <v>0</v>
      </c>
      <c r="AD150">
        <f>data!AG153</f>
        <v>0</v>
      </c>
      <c r="AE150">
        <f>data!AH153</f>
        <v>0</v>
      </c>
      <c r="AF150">
        <f>data!AI153</f>
        <v>0</v>
      </c>
      <c r="AG150">
        <f>data!AJ153</f>
        <v>0</v>
      </c>
      <c r="AH150">
        <f>data!AK153</f>
        <v>0</v>
      </c>
      <c r="AI150">
        <f>data!AL153</f>
        <v>0</v>
      </c>
      <c r="AJ150">
        <f>data!AM153</f>
        <v>0</v>
      </c>
      <c r="AK150">
        <f>data!AN153</f>
        <v>0</v>
      </c>
      <c r="AL150">
        <f>data!AO153</f>
        <v>0</v>
      </c>
      <c r="AM150">
        <f>data!AP153</f>
        <v>0</v>
      </c>
      <c r="AN150">
        <f>data!AQ153</f>
        <v>0</v>
      </c>
      <c r="AO150">
        <f>data!AR153</f>
        <v>0</v>
      </c>
      <c r="AP150">
        <f>data!AS153</f>
        <v>0</v>
      </c>
      <c r="AQ150">
        <f>data!AT153</f>
        <v>0</v>
      </c>
      <c r="AR150">
        <f>data!AU153</f>
        <v>0</v>
      </c>
      <c r="AS150">
        <f>data!AV153</f>
        <v>0</v>
      </c>
      <c r="AT150">
        <f>data!AW153</f>
        <v>0</v>
      </c>
      <c r="AU150">
        <f>data!AX153</f>
        <v>0</v>
      </c>
      <c r="AV150">
        <f>data!AY153</f>
        <v>0</v>
      </c>
      <c r="AW150">
        <f>data!AZ153</f>
        <v>0</v>
      </c>
      <c r="AX150">
        <f>data!BA153</f>
        <v>0</v>
      </c>
      <c r="AY150">
        <f>data!BB153</f>
        <v>0</v>
      </c>
      <c r="AZ150">
        <f>data!BC153</f>
        <v>0</v>
      </c>
      <c r="BA150">
        <f>data!BD153</f>
        <v>0</v>
      </c>
      <c r="BB150">
        <f>data!BE153</f>
        <v>0</v>
      </c>
      <c r="BC150">
        <f>data!BF153</f>
        <v>0</v>
      </c>
      <c r="BD150">
        <f>data!BG153</f>
        <v>0</v>
      </c>
      <c r="BE150">
        <f>data!BH153</f>
        <v>0</v>
      </c>
      <c r="BF150">
        <f>data!BI153</f>
        <v>0</v>
      </c>
      <c r="BG150">
        <f>data!BJ153</f>
        <v>0</v>
      </c>
      <c r="BH150">
        <f>data!BK153</f>
        <v>0</v>
      </c>
      <c r="BI150">
        <f>data!BL153</f>
        <v>0</v>
      </c>
      <c r="BJ150">
        <f>data!BM153</f>
        <v>0</v>
      </c>
      <c r="BK150">
        <f>data!BN153</f>
        <v>0</v>
      </c>
      <c r="BL150">
        <f>data!BO153</f>
        <v>0</v>
      </c>
      <c r="BM150">
        <f>data!BP153</f>
        <v>0</v>
      </c>
      <c r="BN150">
        <f>data!BQ153</f>
        <v>0</v>
      </c>
      <c r="BO150">
        <f>data!BR153</f>
        <v>0</v>
      </c>
      <c r="BP150">
        <f>data!BS153</f>
        <v>0</v>
      </c>
      <c r="BQ150">
        <f>data!BT153</f>
        <v>0</v>
      </c>
      <c r="BR150">
        <f>data!BU153</f>
        <v>0</v>
      </c>
      <c r="BS150">
        <f>data!BV153</f>
        <v>0</v>
      </c>
      <c r="BT150">
        <f>data!BW153</f>
        <v>0</v>
      </c>
      <c r="BU150">
        <f>data!BX153</f>
        <v>0</v>
      </c>
      <c r="BV150">
        <f>data!BY153</f>
        <v>0</v>
      </c>
      <c r="BW150">
        <f>data!BZ153</f>
        <v>0</v>
      </c>
      <c r="BX150">
        <f>data!CA153</f>
        <v>0</v>
      </c>
      <c r="BY150">
        <f>data!CB153</f>
        <v>0</v>
      </c>
      <c r="BZ150">
        <f>data!CC153</f>
        <v>0</v>
      </c>
      <c r="CA150">
        <f>data!CD153</f>
        <v>0</v>
      </c>
      <c r="CB150">
        <f>data!CE153</f>
        <v>0</v>
      </c>
      <c r="CC150">
        <f>data!CF153</f>
        <v>0</v>
      </c>
      <c r="CD150">
        <f>data!CG153</f>
        <v>0</v>
      </c>
      <c r="CE150">
        <f>data!CH153</f>
        <v>0</v>
      </c>
      <c r="CF150">
        <f>data!CI153</f>
        <v>0</v>
      </c>
      <c r="CG150">
        <f>data!CJ153</f>
        <v>0</v>
      </c>
      <c r="CH150">
        <f>data!CK153</f>
        <v>0</v>
      </c>
      <c r="CI150">
        <f>data!CL153</f>
        <v>0</v>
      </c>
      <c r="CJ150">
        <f>data!CM153</f>
        <v>0</v>
      </c>
      <c r="CK150">
        <f>data!CN153</f>
        <v>0</v>
      </c>
      <c r="CL150">
        <f>data!CO153</f>
        <v>0</v>
      </c>
      <c r="CM150">
        <f>data!CP153</f>
        <v>0</v>
      </c>
      <c r="CN150">
        <f>data!CQ153</f>
        <v>0</v>
      </c>
      <c r="CO150">
        <f>data!CR153</f>
        <v>0</v>
      </c>
      <c r="CP150">
        <f>data!CS153</f>
        <v>0</v>
      </c>
      <c r="CQ150">
        <f>data!CT153</f>
        <v>0</v>
      </c>
      <c r="CR150">
        <f>data!CU153</f>
        <v>0</v>
      </c>
      <c r="CS150">
        <f>data!CV153</f>
        <v>0</v>
      </c>
      <c r="CT150">
        <f>data!CW153</f>
        <v>0</v>
      </c>
      <c r="CU150">
        <f>data!CX153</f>
        <v>0</v>
      </c>
      <c r="CV150">
        <f>data!CY153</f>
        <v>0</v>
      </c>
      <c r="CW150">
        <f>data!CZ153</f>
        <v>0</v>
      </c>
      <c r="CX150">
        <f>data!DA153</f>
        <v>0</v>
      </c>
      <c r="CY150">
        <f>data!DB153</f>
        <v>0</v>
      </c>
      <c r="CZ150">
        <f>data!DC153</f>
        <v>0</v>
      </c>
      <c r="DA150">
        <f>data!DD153</f>
        <v>0</v>
      </c>
      <c r="DB150">
        <f>data!DE153</f>
        <v>0</v>
      </c>
      <c r="DC150">
        <f>data!DF153</f>
        <v>0</v>
      </c>
      <c r="DD150">
        <f>data!DG153</f>
        <v>0</v>
      </c>
      <c r="DE150">
        <f>data!DH153</f>
        <v>0</v>
      </c>
      <c r="DF150">
        <f>data!DI153</f>
        <v>0</v>
      </c>
      <c r="DG150">
        <f>data!DJ153</f>
        <v>0</v>
      </c>
      <c r="DH150">
        <f>data!DK153</f>
        <v>0</v>
      </c>
      <c r="DI150">
        <f>data!DL153</f>
        <v>0</v>
      </c>
      <c r="DJ150">
        <f>data!DM153</f>
        <v>0</v>
      </c>
      <c r="DK150">
        <f>data!DN153</f>
        <v>0</v>
      </c>
      <c r="DL150">
        <f>data!DO153</f>
        <v>0</v>
      </c>
      <c r="DM150">
        <f>data!DP153</f>
        <v>0</v>
      </c>
      <c r="DN150">
        <f>data!DQ153</f>
        <v>0</v>
      </c>
      <c r="DO150">
        <f>data!DR153</f>
        <v>0</v>
      </c>
      <c r="DP150">
        <f>data!DS153</f>
        <v>0</v>
      </c>
      <c r="DQ150">
        <f>data!DT153</f>
        <v>0</v>
      </c>
      <c r="DR150">
        <f>data!DU153</f>
        <v>0</v>
      </c>
      <c r="DS150">
        <f>data!DV153</f>
        <v>0</v>
      </c>
      <c r="DT150">
        <f>data!DW153</f>
        <v>0</v>
      </c>
      <c r="DU150">
        <f>data!DX153</f>
        <v>0</v>
      </c>
      <c r="DV150">
        <f>data!DY153</f>
        <v>0</v>
      </c>
      <c r="DW150">
        <f>data!DZ153</f>
        <v>0</v>
      </c>
      <c r="DX150">
        <f>data!EA153</f>
        <v>0</v>
      </c>
      <c r="DY150">
        <f>data!EB153</f>
        <v>0</v>
      </c>
      <c r="DZ150">
        <f>data!EC153</f>
        <v>0</v>
      </c>
      <c r="EA150">
        <f>data!ED153</f>
        <v>0</v>
      </c>
      <c r="EB150">
        <f>data!EE153</f>
        <v>0</v>
      </c>
      <c r="EC150">
        <f>data!EF153</f>
        <v>0</v>
      </c>
      <c r="ED150">
        <f>data!EG153</f>
        <v>0</v>
      </c>
      <c r="EE150">
        <f>data!EH153</f>
        <v>0</v>
      </c>
      <c r="EF150">
        <f>data!EI153</f>
        <v>0</v>
      </c>
      <c r="EG150">
        <f>data!EJ153</f>
        <v>0</v>
      </c>
      <c r="EH150">
        <f>data!EK153</f>
        <v>0</v>
      </c>
      <c r="EI150">
        <f>data!EL153</f>
        <v>0</v>
      </c>
      <c r="EJ150">
        <f>data!EM153</f>
        <v>0</v>
      </c>
      <c r="EK150">
        <f>data!EN153</f>
        <v>0</v>
      </c>
      <c r="EL150">
        <f>data!EO153</f>
        <v>0</v>
      </c>
      <c r="EM150">
        <f>data!EP153</f>
        <v>0</v>
      </c>
      <c r="EN150">
        <f>data!EQ153</f>
        <v>0</v>
      </c>
      <c r="EO150">
        <f>data!ER153</f>
        <v>0</v>
      </c>
      <c r="EP150">
        <f>data!ES153</f>
        <v>0</v>
      </c>
      <c r="EQ150">
        <f>data!ET153</f>
        <v>0</v>
      </c>
      <c r="ER150">
        <f>data!EU153</f>
        <v>0</v>
      </c>
      <c r="ES150">
        <f>data!EV153</f>
        <v>0</v>
      </c>
      <c r="ET150">
        <f>data!EW153</f>
        <v>0</v>
      </c>
      <c r="EU150">
        <f>data!EX153</f>
        <v>0</v>
      </c>
      <c r="EV150">
        <f>data!EY153</f>
        <v>0</v>
      </c>
      <c r="EW150">
        <f>data!EZ153</f>
        <v>0</v>
      </c>
      <c r="EX150">
        <f>data!FA153</f>
        <v>0</v>
      </c>
      <c r="EY150">
        <f>data!FB153</f>
        <v>0</v>
      </c>
      <c r="EZ150">
        <f>data!FC153</f>
        <v>0</v>
      </c>
      <c r="FA150">
        <f>data!FD153</f>
        <v>0</v>
      </c>
      <c r="FB150">
        <f>data!FE153</f>
        <v>0</v>
      </c>
      <c r="FC150">
        <f>data!FF153</f>
        <v>0</v>
      </c>
      <c r="FD150">
        <f>data!FG153</f>
        <v>0</v>
      </c>
      <c r="FE150">
        <f>data!FH153</f>
        <v>0</v>
      </c>
      <c r="FF150">
        <f>data!FI153</f>
        <v>0</v>
      </c>
      <c r="FG150">
        <f>data!FJ153</f>
        <v>0</v>
      </c>
      <c r="FH150">
        <f>data!FK153</f>
        <v>0</v>
      </c>
      <c r="FI150">
        <f>data!FL153</f>
        <v>0</v>
      </c>
      <c r="FJ150">
        <f>data!FM153</f>
        <v>0</v>
      </c>
      <c r="FK150">
        <f>data!FN153</f>
        <v>0</v>
      </c>
      <c r="FL150">
        <f>data!FO153</f>
        <v>0</v>
      </c>
      <c r="FM150">
        <f>data!FP153</f>
        <v>0</v>
      </c>
      <c r="FN150">
        <f>data!FQ153</f>
        <v>0</v>
      </c>
      <c r="FO150">
        <f>data!FR153</f>
        <v>0</v>
      </c>
      <c r="FP150">
        <f>data!FS153</f>
        <v>0</v>
      </c>
      <c r="FQ150">
        <f>data!FT153</f>
        <v>1</v>
      </c>
      <c r="FR150">
        <f>data!FU153</f>
        <v>1</v>
      </c>
      <c r="FS150">
        <f>data!FV153</f>
        <v>0</v>
      </c>
      <c r="FT150">
        <f>data!FW153</f>
        <v>0</v>
      </c>
      <c r="FU150">
        <f>data!FX153</f>
        <v>1</v>
      </c>
      <c r="FV150">
        <f>data!FY153</f>
        <v>0</v>
      </c>
      <c r="FW150">
        <f>data!FZ153</f>
        <v>0</v>
      </c>
      <c r="FX150">
        <f>data!GA153</f>
        <v>0</v>
      </c>
      <c r="FY150">
        <f>data!GB153</f>
        <v>0</v>
      </c>
      <c r="FZ150">
        <f>data!GC153</f>
        <v>0</v>
      </c>
      <c r="GA150">
        <f>data!GD153</f>
        <v>0</v>
      </c>
      <c r="GB150">
        <f>data!GE153</f>
        <v>0</v>
      </c>
      <c r="GC150">
        <f>data!GF153</f>
        <v>0</v>
      </c>
      <c r="GD150">
        <f>data!GG153</f>
        <v>0</v>
      </c>
      <c r="GE150">
        <f>data!GH153</f>
        <v>0</v>
      </c>
      <c r="GF150">
        <f>data!GI153</f>
        <v>0</v>
      </c>
      <c r="GG150">
        <f>data!GJ153</f>
        <v>0</v>
      </c>
      <c r="GH150">
        <f>data!GK153</f>
        <v>0</v>
      </c>
      <c r="GI150">
        <f>data!GL153</f>
        <v>0</v>
      </c>
      <c r="GJ150">
        <f>data!GM153</f>
        <v>0</v>
      </c>
      <c r="GK150">
        <f>data!GN153</f>
        <v>0</v>
      </c>
      <c r="GL150">
        <f>data!GO153</f>
        <v>0</v>
      </c>
      <c r="GM150">
        <f>data!GP153</f>
        <v>0</v>
      </c>
      <c r="GN150">
        <f>data!GQ153</f>
        <v>0</v>
      </c>
      <c r="GO150">
        <f>data!GR153</f>
        <v>0</v>
      </c>
      <c r="GP150">
        <f>data!GS153</f>
        <v>0</v>
      </c>
      <c r="GQ150">
        <f>data!GT153</f>
        <v>0</v>
      </c>
      <c r="GR150">
        <f>data!GU153</f>
        <v>0</v>
      </c>
      <c r="GS150">
        <f>data!GV153</f>
        <v>0</v>
      </c>
      <c r="GT150">
        <f>data!GW153</f>
        <v>0</v>
      </c>
      <c r="GU150">
        <f>data!GX153</f>
        <v>0</v>
      </c>
      <c r="GV150">
        <f>data!GY153</f>
        <v>0</v>
      </c>
      <c r="GW150">
        <f>data!GZ153</f>
        <v>0</v>
      </c>
      <c r="GX150">
        <f>data!HA153</f>
        <v>0</v>
      </c>
      <c r="GY150">
        <f>data!HB153</f>
        <v>0</v>
      </c>
      <c r="GZ150">
        <f>data!HC153</f>
        <v>0</v>
      </c>
      <c r="HA150">
        <f>data!HD153</f>
        <v>0</v>
      </c>
      <c r="HB150">
        <f>data!HE153</f>
        <v>0</v>
      </c>
      <c r="HC150">
        <f>data!HF153</f>
        <v>0</v>
      </c>
      <c r="HD150">
        <f>data!HG153</f>
        <v>0</v>
      </c>
      <c r="HE150">
        <f>data!HH153</f>
        <v>0</v>
      </c>
      <c r="HF150">
        <f>data!HI153</f>
        <v>0</v>
      </c>
      <c r="HG150">
        <f>data!HJ153</f>
        <v>0</v>
      </c>
      <c r="HH150">
        <f>data!HK153</f>
        <v>0</v>
      </c>
      <c r="HI150">
        <f>data!HL153</f>
        <v>1</v>
      </c>
      <c r="HJ150">
        <f>data!HM153</f>
        <v>1</v>
      </c>
      <c r="HK150">
        <f>data!HN153</f>
        <v>0</v>
      </c>
      <c r="HL150">
        <f>data!HO153</f>
        <v>0</v>
      </c>
      <c r="HM150">
        <f>data!HP153</f>
        <v>0</v>
      </c>
      <c r="HN150">
        <f>data!HQ153</f>
        <v>0</v>
      </c>
      <c r="HO150">
        <f>data!HR153</f>
        <v>0</v>
      </c>
      <c r="HP150">
        <f>data!HS153</f>
        <v>0</v>
      </c>
      <c r="HQ150">
        <f>data!HT153</f>
        <v>0</v>
      </c>
      <c r="HR150">
        <f>data!HU153</f>
        <v>0</v>
      </c>
      <c r="HS150">
        <f>data!HV153</f>
        <v>0</v>
      </c>
      <c r="HT150">
        <f>data!HW153</f>
        <v>0</v>
      </c>
      <c r="HU150">
        <f>data!HX153</f>
        <v>0</v>
      </c>
      <c r="HV150">
        <f>data!HY153</f>
        <v>0</v>
      </c>
      <c r="HW150">
        <f>data!HZ153</f>
        <v>0</v>
      </c>
      <c r="HX150">
        <f>data!IA153</f>
        <v>0</v>
      </c>
      <c r="HY150">
        <f>data!IB153</f>
        <v>0</v>
      </c>
      <c r="HZ150">
        <f>data!IC153</f>
        <v>0</v>
      </c>
      <c r="IA150">
        <f>data!ID153</f>
        <v>0</v>
      </c>
      <c r="IB150">
        <f>data!IE153</f>
        <v>0</v>
      </c>
      <c r="IC150">
        <f>data!IF153</f>
        <v>0</v>
      </c>
      <c r="ID150">
        <f>data!IG153</f>
        <v>0</v>
      </c>
      <c r="IE150">
        <f>data!IH153</f>
        <v>0</v>
      </c>
      <c r="IF150">
        <f>data!II153</f>
        <v>0</v>
      </c>
      <c r="IG150">
        <f>data!IJ153</f>
        <v>0</v>
      </c>
      <c r="IH150">
        <f>data!IK153</f>
        <v>0</v>
      </c>
      <c r="II150">
        <f>data!IL153</f>
        <v>0</v>
      </c>
      <c r="IJ150">
        <f>data!IM153</f>
        <v>0</v>
      </c>
      <c r="IK150">
        <f>data!IN153</f>
        <v>0</v>
      </c>
      <c r="IL150">
        <f>data!IO153</f>
        <v>0</v>
      </c>
      <c r="IM150">
        <f>data!IP153</f>
        <v>0</v>
      </c>
      <c r="IN150">
        <f>data!IQ153</f>
        <v>0</v>
      </c>
      <c r="IO150">
        <f>data!IR153</f>
        <v>0</v>
      </c>
      <c r="IP150">
        <f>data!IS153</f>
        <v>0</v>
      </c>
      <c r="IQ150">
        <f>data!IT153</f>
        <v>0</v>
      </c>
      <c r="IR150">
        <f>data!IU153</f>
        <v>0</v>
      </c>
      <c r="IS150">
        <f>data!IV153</f>
        <v>0</v>
      </c>
      <c r="IT150">
        <f>data!IW153</f>
        <v>0</v>
      </c>
      <c r="IU150">
        <f>data!IX153</f>
        <v>0</v>
      </c>
      <c r="IV150">
        <f>data!IY153</f>
        <v>0</v>
      </c>
      <c r="IW150">
        <f>data!IZ153</f>
        <v>0</v>
      </c>
      <c r="IX150">
        <f>data!JA153</f>
        <v>0</v>
      </c>
      <c r="IY150">
        <f>data!JB153</f>
        <v>0</v>
      </c>
      <c r="IZ150">
        <f>data!JC153</f>
        <v>0</v>
      </c>
      <c r="JA150">
        <f>data!JD153</f>
        <v>0</v>
      </c>
      <c r="JB150">
        <f>data!JE153</f>
        <v>0</v>
      </c>
      <c r="JC150">
        <f>data!JF153</f>
        <v>0</v>
      </c>
      <c r="JD150">
        <f>data!JG153</f>
        <v>0</v>
      </c>
      <c r="JE150">
        <f>data!JH153</f>
        <v>0</v>
      </c>
      <c r="JF150">
        <f>data!JI153</f>
        <v>0</v>
      </c>
      <c r="JG150">
        <f>data!JJ153</f>
        <v>0</v>
      </c>
      <c r="JH150">
        <f>data!JK153</f>
        <v>0</v>
      </c>
      <c r="JI150">
        <f>data!JL153</f>
        <v>0</v>
      </c>
      <c r="JJ150">
        <f>data!JM153</f>
        <v>0</v>
      </c>
      <c r="JK150">
        <f>data!JN153</f>
        <v>0</v>
      </c>
      <c r="JL150">
        <f>data!JO153</f>
        <v>0</v>
      </c>
      <c r="JM150">
        <f>data!JP153</f>
        <v>0</v>
      </c>
      <c r="JN150">
        <f>data!JQ153</f>
        <v>0</v>
      </c>
      <c r="JO150">
        <f>data!JR153</f>
        <v>0</v>
      </c>
      <c r="JP150">
        <f>data!JS153</f>
        <v>0</v>
      </c>
      <c r="JQ150">
        <f>data!JT153</f>
        <v>0</v>
      </c>
      <c r="JR150">
        <f>data!JU153</f>
        <v>0</v>
      </c>
      <c r="JS150">
        <f>data!JV153</f>
        <v>0</v>
      </c>
      <c r="JT150">
        <f>data!JW153</f>
        <v>0</v>
      </c>
      <c r="JU150">
        <f>data!JX153</f>
        <v>0</v>
      </c>
      <c r="JV150">
        <f>data!JY153</f>
        <v>0</v>
      </c>
      <c r="JW150">
        <f>data!JZ153</f>
        <v>0</v>
      </c>
      <c r="JX150">
        <f>data!KA153</f>
        <v>0</v>
      </c>
      <c r="JY150">
        <f>data!KB153</f>
        <v>0</v>
      </c>
      <c r="JZ150">
        <f>data!KC153</f>
        <v>0</v>
      </c>
      <c r="KA150">
        <f>data!KD153</f>
        <v>0</v>
      </c>
      <c r="KB150">
        <f>data!KE153</f>
        <v>0</v>
      </c>
      <c r="KC150">
        <f>data!KF153</f>
        <v>0</v>
      </c>
      <c r="KD150">
        <f>data!KG153</f>
        <v>0</v>
      </c>
      <c r="KE150">
        <f>data!KH153</f>
        <v>0</v>
      </c>
      <c r="KF150">
        <f>data!KI153</f>
        <v>0</v>
      </c>
      <c r="KG150">
        <f>data!KJ153</f>
        <v>0</v>
      </c>
      <c r="KH150">
        <f>data!KK153</f>
        <v>0</v>
      </c>
      <c r="KI150">
        <f>data!KL153</f>
        <v>0</v>
      </c>
      <c r="KJ150">
        <f>data!KM153</f>
        <v>0</v>
      </c>
      <c r="KK150">
        <f>data!KN153</f>
        <v>0</v>
      </c>
      <c r="KL150">
        <f>data!KO153</f>
        <v>0</v>
      </c>
      <c r="KM150">
        <f>data!KP153</f>
        <v>0</v>
      </c>
      <c r="KN150">
        <f>data!KQ153</f>
        <v>0</v>
      </c>
      <c r="KO150">
        <f>data!KR153</f>
        <v>0</v>
      </c>
      <c r="KP150">
        <f>data!KS153</f>
        <v>0</v>
      </c>
      <c r="KQ150">
        <f>data!KT153</f>
        <v>0</v>
      </c>
      <c r="KR150">
        <f>data!KU153</f>
        <v>0</v>
      </c>
      <c r="KS150">
        <f>data!KV153</f>
        <v>0</v>
      </c>
      <c r="KT150">
        <f>data!KW153</f>
        <v>0</v>
      </c>
      <c r="KU150">
        <f>data!KX153</f>
        <v>0</v>
      </c>
      <c r="KV150">
        <f>data!KY153</f>
        <v>0</v>
      </c>
      <c r="KW150">
        <f>data!KZ153</f>
        <v>0</v>
      </c>
      <c r="KX150">
        <f>data!LA153</f>
        <v>0</v>
      </c>
      <c r="KY150">
        <f>data!LB153</f>
        <v>0</v>
      </c>
      <c r="KZ150">
        <f>data!LC153</f>
        <v>0</v>
      </c>
      <c r="LA150">
        <f>data!LD153</f>
        <v>0</v>
      </c>
      <c r="LB150">
        <f>data!LE153</f>
        <v>1</v>
      </c>
      <c r="LC150">
        <f>data!LF153</f>
        <v>0</v>
      </c>
      <c r="LD150">
        <f>data!LG153</f>
        <v>0</v>
      </c>
      <c r="LE150">
        <f>data!LH153</f>
        <v>0</v>
      </c>
      <c r="LF150">
        <f>data!LI153</f>
        <v>0</v>
      </c>
      <c r="LG150">
        <f>data!LJ153</f>
        <v>0</v>
      </c>
      <c r="LH150">
        <f>data!LK153</f>
        <v>0</v>
      </c>
      <c r="LI150">
        <f>data!LL153</f>
        <v>0</v>
      </c>
      <c r="LJ150">
        <f>data!LM153</f>
        <v>0</v>
      </c>
      <c r="LK150">
        <f>data!LN153</f>
        <v>0</v>
      </c>
    </row>
    <row r="151" spans="1:323" x14ac:dyDescent="0.25">
      <c r="A151">
        <f>data!D154</f>
        <v>0</v>
      </c>
      <c r="B151">
        <f>data!E154</f>
        <v>0</v>
      </c>
      <c r="C151">
        <f>data!F154</f>
        <v>0</v>
      </c>
      <c r="D151">
        <f>data!G154</f>
        <v>0</v>
      </c>
      <c r="E151">
        <f>data!H154</f>
        <v>0</v>
      </c>
      <c r="F151">
        <f>data!I154</f>
        <v>0</v>
      </c>
      <c r="G151">
        <f>data!J154</f>
        <v>0</v>
      </c>
      <c r="H151">
        <f>data!K154</f>
        <v>0</v>
      </c>
      <c r="I151">
        <f>data!L154</f>
        <v>0</v>
      </c>
      <c r="J151">
        <f>data!M154</f>
        <v>0</v>
      </c>
      <c r="K151">
        <f>data!N154</f>
        <v>0</v>
      </c>
      <c r="L151">
        <f>data!O154</f>
        <v>0</v>
      </c>
      <c r="M151">
        <f>data!P154</f>
        <v>0</v>
      </c>
      <c r="N151">
        <f>data!Q154</f>
        <v>0</v>
      </c>
      <c r="O151">
        <f>data!R154</f>
        <v>0</v>
      </c>
      <c r="P151">
        <f>data!S154</f>
        <v>0</v>
      </c>
      <c r="Q151">
        <f>data!T154</f>
        <v>0</v>
      </c>
      <c r="R151">
        <f>data!U154</f>
        <v>0</v>
      </c>
      <c r="S151">
        <f>data!V154</f>
        <v>0</v>
      </c>
      <c r="T151">
        <f>data!W154</f>
        <v>0</v>
      </c>
      <c r="U151">
        <f>data!X154</f>
        <v>0</v>
      </c>
      <c r="V151">
        <f>data!Y154</f>
        <v>0</v>
      </c>
      <c r="W151">
        <f>data!Z154</f>
        <v>0</v>
      </c>
      <c r="X151">
        <f>data!AA154</f>
        <v>0</v>
      </c>
      <c r="Y151">
        <f>data!AB154</f>
        <v>0</v>
      </c>
      <c r="Z151">
        <f>data!AC154</f>
        <v>0</v>
      </c>
      <c r="AA151">
        <f>data!AD154</f>
        <v>0</v>
      </c>
      <c r="AB151">
        <f>data!AE154</f>
        <v>0</v>
      </c>
      <c r="AC151">
        <f>data!AF154</f>
        <v>0</v>
      </c>
      <c r="AD151">
        <f>data!AG154</f>
        <v>0</v>
      </c>
      <c r="AE151">
        <f>data!AH154</f>
        <v>0</v>
      </c>
      <c r="AF151">
        <f>data!AI154</f>
        <v>0</v>
      </c>
      <c r="AG151">
        <f>data!AJ154</f>
        <v>0</v>
      </c>
      <c r="AH151">
        <f>data!AK154</f>
        <v>0</v>
      </c>
      <c r="AI151">
        <f>data!AL154</f>
        <v>0</v>
      </c>
      <c r="AJ151">
        <f>data!AM154</f>
        <v>0</v>
      </c>
      <c r="AK151">
        <f>data!AN154</f>
        <v>0</v>
      </c>
      <c r="AL151">
        <f>data!AO154</f>
        <v>0</v>
      </c>
      <c r="AM151">
        <f>data!AP154</f>
        <v>0</v>
      </c>
      <c r="AN151">
        <f>data!AQ154</f>
        <v>0</v>
      </c>
      <c r="AO151">
        <f>data!AR154</f>
        <v>0</v>
      </c>
      <c r="AP151">
        <f>data!AS154</f>
        <v>0</v>
      </c>
      <c r="AQ151">
        <f>data!AT154</f>
        <v>0</v>
      </c>
      <c r="AR151">
        <f>data!AU154</f>
        <v>0</v>
      </c>
      <c r="AS151">
        <f>data!AV154</f>
        <v>0</v>
      </c>
      <c r="AT151">
        <f>data!AW154</f>
        <v>0</v>
      </c>
      <c r="AU151">
        <f>data!AX154</f>
        <v>0</v>
      </c>
      <c r="AV151">
        <f>data!AY154</f>
        <v>0</v>
      </c>
      <c r="AW151">
        <f>data!AZ154</f>
        <v>0</v>
      </c>
      <c r="AX151">
        <f>data!BA154</f>
        <v>0</v>
      </c>
      <c r="AY151">
        <f>data!BB154</f>
        <v>0</v>
      </c>
      <c r="AZ151">
        <f>data!BC154</f>
        <v>0</v>
      </c>
      <c r="BA151">
        <f>data!BD154</f>
        <v>0</v>
      </c>
      <c r="BB151">
        <f>data!BE154</f>
        <v>0</v>
      </c>
      <c r="BC151">
        <f>data!BF154</f>
        <v>0</v>
      </c>
      <c r="BD151">
        <f>data!BG154</f>
        <v>0</v>
      </c>
      <c r="BE151">
        <f>data!BH154</f>
        <v>0</v>
      </c>
      <c r="BF151">
        <f>data!BI154</f>
        <v>0</v>
      </c>
      <c r="BG151">
        <f>data!BJ154</f>
        <v>0</v>
      </c>
      <c r="BH151">
        <f>data!BK154</f>
        <v>0</v>
      </c>
      <c r="BI151">
        <f>data!BL154</f>
        <v>0</v>
      </c>
      <c r="BJ151">
        <f>data!BM154</f>
        <v>0</v>
      </c>
      <c r="BK151">
        <f>data!BN154</f>
        <v>0</v>
      </c>
      <c r="BL151">
        <f>data!BO154</f>
        <v>0</v>
      </c>
      <c r="BM151">
        <f>data!BP154</f>
        <v>0</v>
      </c>
      <c r="BN151">
        <f>data!BQ154</f>
        <v>0</v>
      </c>
      <c r="BO151">
        <f>data!BR154</f>
        <v>0</v>
      </c>
      <c r="BP151">
        <f>data!BS154</f>
        <v>0</v>
      </c>
      <c r="BQ151">
        <f>data!BT154</f>
        <v>0</v>
      </c>
      <c r="BR151">
        <f>data!BU154</f>
        <v>0</v>
      </c>
      <c r="BS151">
        <f>data!BV154</f>
        <v>0</v>
      </c>
      <c r="BT151">
        <f>data!BW154</f>
        <v>0</v>
      </c>
      <c r="BU151">
        <f>data!BX154</f>
        <v>0</v>
      </c>
      <c r="BV151">
        <f>data!BY154</f>
        <v>0</v>
      </c>
      <c r="BW151">
        <f>data!BZ154</f>
        <v>0</v>
      </c>
      <c r="BX151">
        <f>data!CA154</f>
        <v>0</v>
      </c>
      <c r="BY151">
        <f>data!CB154</f>
        <v>0</v>
      </c>
      <c r="BZ151">
        <f>data!CC154</f>
        <v>0</v>
      </c>
      <c r="CA151">
        <f>data!CD154</f>
        <v>0</v>
      </c>
      <c r="CB151">
        <f>data!CE154</f>
        <v>0</v>
      </c>
      <c r="CC151">
        <f>data!CF154</f>
        <v>0</v>
      </c>
      <c r="CD151">
        <f>data!CG154</f>
        <v>0</v>
      </c>
      <c r="CE151">
        <f>data!CH154</f>
        <v>0</v>
      </c>
      <c r="CF151">
        <f>data!CI154</f>
        <v>0</v>
      </c>
      <c r="CG151">
        <f>data!CJ154</f>
        <v>0</v>
      </c>
      <c r="CH151">
        <f>data!CK154</f>
        <v>0</v>
      </c>
      <c r="CI151">
        <f>data!CL154</f>
        <v>0</v>
      </c>
      <c r="CJ151">
        <f>data!CM154</f>
        <v>0</v>
      </c>
      <c r="CK151">
        <f>data!CN154</f>
        <v>0</v>
      </c>
      <c r="CL151">
        <f>data!CO154</f>
        <v>0</v>
      </c>
      <c r="CM151">
        <f>data!CP154</f>
        <v>0</v>
      </c>
      <c r="CN151">
        <f>data!CQ154</f>
        <v>0</v>
      </c>
      <c r="CO151">
        <f>data!CR154</f>
        <v>0</v>
      </c>
      <c r="CP151">
        <f>data!CS154</f>
        <v>0</v>
      </c>
      <c r="CQ151">
        <f>data!CT154</f>
        <v>0</v>
      </c>
      <c r="CR151">
        <f>data!CU154</f>
        <v>0</v>
      </c>
      <c r="CS151">
        <f>data!CV154</f>
        <v>0</v>
      </c>
      <c r="CT151">
        <f>data!CW154</f>
        <v>0</v>
      </c>
      <c r="CU151">
        <f>data!CX154</f>
        <v>0</v>
      </c>
      <c r="CV151">
        <f>data!CY154</f>
        <v>0</v>
      </c>
      <c r="CW151">
        <f>data!CZ154</f>
        <v>0</v>
      </c>
      <c r="CX151">
        <f>data!DA154</f>
        <v>0</v>
      </c>
      <c r="CY151">
        <f>data!DB154</f>
        <v>0</v>
      </c>
      <c r="CZ151">
        <f>data!DC154</f>
        <v>0</v>
      </c>
      <c r="DA151">
        <f>data!DD154</f>
        <v>0</v>
      </c>
      <c r="DB151">
        <f>data!DE154</f>
        <v>0</v>
      </c>
      <c r="DC151">
        <f>data!DF154</f>
        <v>0</v>
      </c>
      <c r="DD151">
        <f>data!DG154</f>
        <v>0</v>
      </c>
      <c r="DE151">
        <f>data!DH154</f>
        <v>0</v>
      </c>
      <c r="DF151">
        <f>data!DI154</f>
        <v>0</v>
      </c>
      <c r="DG151">
        <f>data!DJ154</f>
        <v>0</v>
      </c>
      <c r="DH151">
        <f>data!DK154</f>
        <v>0</v>
      </c>
      <c r="DI151">
        <f>data!DL154</f>
        <v>0</v>
      </c>
      <c r="DJ151">
        <f>data!DM154</f>
        <v>0</v>
      </c>
      <c r="DK151">
        <f>data!DN154</f>
        <v>0</v>
      </c>
      <c r="DL151">
        <f>data!DO154</f>
        <v>0</v>
      </c>
      <c r="DM151">
        <f>data!DP154</f>
        <v>0</v>
      </c>
      <c r="DN151">
        <f>data!DQ154</f>
        <v>0</v>
      </c>
      <c r="DO151">
        <f>data!DR154</f>
        <v>0</v>
      </c>
      <c r="DP151">
        <f>data!DS154</f>
        <v>0</v>
      </c>
      <c r="DQ151">
        <f>data!DT154</f>
        <v>0</v>
      </c>
      <c r="DR151">
        <f>data!DU154</f>
        <v>0</v>
      </c>
      <c r="DS151">
        <f>data!DV154</f>
        <v>0</v>
      </c>
      <c r="DT151">
        <f>data!DW154</f>
        <v>0</v>
      </c>
      <c r="DU151">
        <f>data!DX154</f>
        <v>0</v>
      </c>
      <c r="DV151">
        <f>data!DY154</f>
        <v>0</v>
      </c>
      <c r="DW151">
        <f>data!DZ154</f>
        <v>0</v>
      </c>
      <c r="DX151">
        <f>data!EA154</f>
        <v>0</v>
      </c>
      <c r="DY151">
        <f>data!EB154</f>
        <v>0</v>
      </c>
      <c r="DZ151">
        <f>data!EC154</f>
        <v>0</v>
      </c>
      <c r="EA151">
        <f>data!ED154</f>
        <v>0</v>
      </c>
      <c r="EB151">
        <f>data!EE154</f>
        <v>0</v>
      </c>
      <c r="EC151">
        <f>data!EF154</f>
        <v>0</v>
      </c>
      <c r="ED151">
        <f>data!EG154</f>
        <v>0</v>
      </c>
      <c r="EE151">
        <f>data!EH154</f>
        <v>0</v>
      </c>
      <c r="EF151">
        <f>data!EI154</f>
        <v>0</v>
      </c>
      <c r="EG151">
        <f>data!EJ154</f>
        <v>0</v>
      </c>
      <c r="EH151">
        <f>data!EK154</f>
        <v>0</v>
      </c>
      <c r="EI151">
        <f>data!EL154</f>
        <v>0</v>
      </c>
      <c r="EJ151">
        <f>data!EM154</f>
        <v>0</v>
      </c>
      <c r="EK151">
        <f>data!EN154</f>
        <v>0</v>
      </c>
      <c r="EL151">
        <f>data!EO154</f>
        <v>0</v>
      </c>
      <c r="EM151">
        <f>data!EP154</f>
        <v>0</v>
      </c>
      <c r="EN151">
        <f>data!EQ154</f>
        <v>0</v>
      </c>
      <c r="EO151">
        <f>data!ER154</f>
        <v>0</v>
      </c>
      <c r="EP151">
        <f>data!ES154</f>
        <v>0</v>
      </c>
      <c r="EQ151">
        <f>data!ET154</f>
        <v>0</v>
      </c>
      <c r="ER151">
        <f>data!EU154</f>
        <v>0</v>
      </c>
      <c r="ES151">
        <f>data!EV154</f>
        <v>0</v>
      </c>
      <c r="ET151">
        <f>data!EW154</f>
        <v>0</v>
      </c>
      <c r="EU151">
        <f>data!EX154</f>
        <v>0</v>
      </c>
      <c r="EV151">
        <f>data!EY154</f>
        <v>0</v>
      </c>
      <c r="EW151">
        <f>data!EZ154</f>
        <v>0</v>
      </c>
      <c r="EX151">
        <f>data!FA154</f>
        <v>0</v>
      </c>
      <c r="EY151">
        <f>data!FB154</f>
        <v>0</v>
      </c>
      <c r="EZ151">
        <f>data!FC154</f>
        <v>0</v>
      </c>
      <c r="FA151">
        <f>data!FD154</f>
        <v>0</v>
      </c>
      <c r="FB151">
        <f>data!FE154</f>
        <v>0</v>
      </c>
      <c r="FC151">
        <f>data!FF154</f>
        <v>0</v>
      </c>
      <c r="FD151">
        <f>data!FG154</f>
        <v>0</v>
      </c>
      <c r="FE151">
        <f>data!FH154</f>
        <v>0</v>
      </c>
      <c r="FF151">
        <f>data!FI154</f>
        <v>0</v>
      </c>
      <c r="FG151">
        <f>data!FJ154</f>
        <v>0</v>
      </c>
      <c r="FH151">
        <f>data!FK154</f>
        <v>0</v>
      </c>
      <c r="FI151">
        <f>data!FL154</f>
        <v>0</v>
      </c>
      <c r="FJ151">
        <f>data!FM154</f>
        <v>0</v>
      </c>
      <c r="FK151">
        <f>data!FN154</f>
        <v>0</v>
      </c>
      <c r="FL151">
        <f>data!FO154</f>
        <v>0</v>
      </c>
      <c r="FM151">
        <f>data!FP154</f>
        <v>0</v>
      </c>
      <c r="FN151">
        <f>data!FQ154</f>
        <v>0</v>
      </c>
      <c r="FO151">
        <f>data!FR154</f>
        <v>0</v>
      </c>
      <c r="FP151">
        <f>data!FS154</f>
        <v>0</v>
      </c>
      <c r="FQ151">
        <f>data!FT154</f>
        <v>1</v>
      </c>
      <c r="FR151">
        <f>data!FU154</f>
        <v>0</v>
      </c>
      <c r="FS151">
        <f>data!FV154</f>
        <v>0</v>
      </c>
      <c r="FT151">
        <f>data!FW154</f>
        <v>0</v>
      </c>
      <c r="FU151">
        <f>data!FX154</f>
        <v>0</v>
      </c>
      <c r="FV151">
        <f>data!FY154</f>
        <v>0</v>
      </c>
      <c r="FW151">
        <f>data!FZ154</f>
        <v>0</v>
      </c>
      <c r="FX151">
        <f>data!GA154</f>
        <v>0</v>
      </c>
      <c r="FY151">
        <f>data!GB154</f>
        <v>0</v>
      </c>
      <c r="FZ151">
        <f>data!GC154</f>
        <v>0</v>
      </c>
      <c r="GA151">
        <f>data!GD154</f>
        <v>0</v>
      </c>
      <c r="GB151">
        <f>data!GE154</f>
        <v>0</v>
      </c>
      <c r="GC151">
        <f>data!GF154</f>
        <v>0</v>
      </c>
      <c r="GD151">
        <f>data!GG154</f>
        <v>0</v>
      </c>
      <c r="GE151">
        <f>data!GH154</f>
        <v>0</v>
      </c>
      <c r="GF151">
        <f>data!GI154</f>
        <v>0</v>
      </c>
      <c r="GG151">
        <f>data!GJ154</f>
        <v>0</v>
      </c>
      <c r="GH151">
        <f>data!GK154</f>
        <v>0</v>
      </c>
      <c r="GI151">
        <f>data!GL154</f>
        <v>0</v>
      </c>
      <c r="GJ151">
        <f>data!GM154</f>
        <v>0</v>
      </c>
      <c r="GK151">
        <f>data!GN154</f>
        <v>0</v>
      </c>
      <c r="GL151">
        <f>data!GO154</f>
        <v>0</v>
      </c>
      <c r="GM151">
        <f>data!GP154</f>
        <v>0</v>
      </c>
      <c r="GN151">
        <f>data!GQ154</f>
        <v>0</v>
      </c>
      <c r="GO151">
        <f>data!GR154</f>
        <v>0</v>
      </c>
      <c r="GP151">
        <f>data!GS154</f>
        <v>0</v>
      </c>
      <c r="GQ151">
        <f>data!GT154</f>
        <v>0</v>
      </c>
      <c r="GR151">
        <f>data!GU154</f>
        <v>0</v>
      </c>
      <c r="GS151">
        <f>data!GV154</f>
        <v>0</v>
      </c>
      <c r="GT151">
        <f>data!GW154</f>
        <v>0</v>
      </c>
      <c r="GU151">
        <f>data!GX154</f>
        <v>0</v>
      </c>
      <c r="GV151">
        <f>data!GY154</f>
        <v>0</v>
      </c>
      <c r="GW151">
        <f>data!GZ154</f>
        <v>0</v>
      </c>
      <c r="GX151">
        <f>data!HA154</f>
        <v>0</v>
      </c>
      <c r="GY151">
        <f>data!HB154</f>
        <v>0</v>
      </c>
      <c r="GZ151">
        <f>data!HC154</f>
        <v>0</v>
      </c>
      <c r="HA151">
        <f>data!HD154</f>
        <v>0</v>
      </c>
      <c r="HB151">
        <f>data!HE154</f>
        <v>0</v>
      </c>
      <c r="HC151">
        <f>data!HF154</f>
        <v>0</v>
      </c>
      <c r="HD151">
        <f>data!HG154</f>
        <v>0</v>
      </c>
      <c r="HE151">
        <f>data!HH154</f>
        <v>0</v>
      </c>
      <c r="HF151">
        <f>data!HI154</f>
        <v>0</v>
      </c>
      <c r="HG151">
        <f>data!HJ154</f>
        <v>0</v>
      </c>
      <c r="HH151">
        <f>data!HK154</f>
        <v>0</v>
      </c>
      <c r="HI151">
        <f>data!HL154</f>
        <v>0</v>
      </c>
      <c r="HJ151">
        <f>data!HM154</f>
        <v>0</v>
      </c>
      <c r="HK151">
        <f>data!HN154</f>
        <v>0</v>
      </c>
      <c r="HL151">
        <f>data!HO154</f>
        <v>0</v>
      </c>
      <c r="HM151">
        <f>data!HP154</f>
        <v>0</v>
      </c>
      <c r="HN151">
        <f>data!HQ154</f>
        <v>0</v>
      </c>
      <c r="HO151">
        <f>data!HR154</f>
        <v>0</v>
      </c>
      <c r="HP151">
        <f>data!HS154</f>
        <v>0</v>
      </c>
      <c r="HQ151">
        <f>data!HT154</f>
        <v>0</v>
      </c>
      <c r="HR151">
        <f>data!HU154</f>
        <v>0</v>
      </c>
      <c r="HS151">
        <f>data!HV154</f>
        <v>0</v>
      </c>
      <c r="HT151">
        <f>data!HW154</f>
        <v>0</v>
      </c>
      <c r="HU151">
        <f>data!HX154</f>
        <v>0</v>
      </c>
      <c r="HV151">
        <f>data!HY154</f>
        <v>0</v>
      </c>
      <c r="HW151">
        <f>data!HZ154</f>
        <v>0</v>
      </c>
      <c r="HX151">
        <f>data!IA154</f>
        <v>0</v>
      </c>
      <c r="HY151">
        <f>data!IB154</f>
        <v>0</v>
      </c>
      <c r="HZ151">
        <f>data!IC154</f>
        <v>0</v>
      </c>
      <c r="IA151">
        <f>data!ID154</f>
        <v>0</v>
      </c>
      <c r="IB151">
        <f>data!IE154</f>
        <v>0</v>
      </c>
      <c r="IC151">
        <f>data!IF154</f>
        <v>0</v>
      </c>
      <c r="ID151">
        <f>data!IG154</f>
        <v>0</v>
      </c>
      <c r="IE151">
        <f>data!IH154</f>
        <v>0</v>
      </c>
      <c r="IF151">
        <f>data!II154</f>
        <v>0</v>
      </c>
      <c r="IG151">
        <f>data!IJ154</f>
        <v>0</v>
      </c>
      <c r="IH151">
        <f>data!IK154</f>
        <v>0</v>
      </c>
      <c r="II151">
        <f>data!IL154</f>
        <v>0</v>
      </c>
      <c r="IJ151">
        <f>data!IM154</f>
        <v>0</v>
      </c>
      <c r="IK151">
        <f>data!IN154</f>
        <v>0</v>
      </c>
      <c r="IL151">
        <f>data!IO154</f>
        <v>0</v>
      </c>
      <c r="IM151">
        <f>data!IP154</f>
        <v>0</v>
      </c>
      <c r="IN151">
        <f>data!IQ154</f>
        <v>0</v>
      </c>
      <c r="IO151">
        <f>data!IR154</f>
        <v>0</v>
      </c>
      <c r="IP151">
        <f>data!IS154</f>
        <v>0</v>
      </c>
      <c r="IQ151">
        <f>data!IT154</f>
        <v>0</v>
      </c>
      <c r="IR151">
        <f>data!IU154</f>
        <v>0</v>
      </c>
      <c r="IS151">
        <f>data!IV154</f>
        <v>0</v>
      </c>
      <c r="IT151">
        <f>data!IW154</f>
        <v>0</v>
      </c>
      <c r="IU151">
        <f>data!IX154</f>
        <v>0</v>
      </c>
      <c r="IV151">
        <f>data!IY154</f>
        <v>0</v>
      </c>
      <c r="IW151">
        <f>data!IZ154</f>
        <v>0</v>
      </c>
      <c r="IX151">
        <f>data!JA154</f>
        <v>0</v>
      </c>
      <c r="IY151">
        <f>data!JB154</f>
        <v>0</v>
      </c>
      <c r="IZ151">
        <f>data!JC154</f>
        <v>0</v>
      </c>
      <c r="JA151">
        <f>data!JD154</f>
        <v>0</v>
      </c>
      <c r="JB151">
        <f>data!JE154</f>
        <v>0</v>
      </c>
      <c r="JC151">
        <f>data!JF154</f>
        <v>0</v>
      </c>
      <c r="JD151">
        <f>data!JG154</f>
        <v>0</v>
      </c>
      <c r="JE151">
        <f>data!JH154</f>
        <v>0</v>
      </c>
      <c r="JF151">
        <f>data!JI154</f>
        <v>0</v>
      </c>
      <c r="JG151">
        <f>data!JJ154</f>
        <v>0</v>
      </c>
      <c r="JH151">
        <f>data!JK154</f>
        <v>0</v>
      </c>
      <c r="JI151">
        <f>data!JL154</f>
        <v>0</v>
      </c>
      <c r="JJ151">
        <f>data!JM154</f>
        <v>0</v>
      </c>
      <c r="JK151">
        <f>data!JN154</f>
        <v>0</v>
      </c>
      <c r="JL151">
        <f>data!JO154</f>
        <v>0</v>
      </c>
      <c r="JM151">
        <f>data!JP154</f>
        <v>0</v>
      </c>
      <c r="JN151">
        <f>data!JQ154</f>
        <v>0</v>
      </c>
      <c r="JO151">
        <f>data!JR154</f>
        <v>0</v>
      </c>
      <c r="JP151">
        <f>data!JS154</f>
        <v>0</v>
      </c>
      <c r="JQ151">
        <f>data!JT154</f>
        <v>0</v>
      </c>
      <c r="JR151">
        <f>data!JU154</f>
        <v>0</v>
      </c>
      <c r="JS151">
        <f>data!JV154</f>
        <v>0</v>
      </c>
      <c r="JT151">
        <f>data!JW154</f>
        <v>0</v>
      </c>
      <c r="JU151">
        <f>data!JX154</f>
        <v>0</v>
      </c>
      <c r="JV151">
        <f>data!JY154</f>
        <v>0</v>
      </c>
      <c r="JW151">
        <f>data!JZ154</f>
        <v>0</v>
      </c>
      <c r="JX151">
        <f>data!KA154</f>
        <v>0</v>
      </c>
      <c r="JY151">
        <f>data!KB154</f>
        <v>0</v>
      </c>
      <c r="JZ151">
        <f>data!KC154</f>
        <v>0</v>
      </c>
      <c r="KA151">
        <f>data!KD154</f>
        <v>0</v>
      </c>
      <c r="KB151">
        <f>data!KE154</f>
        <v>0</v>
      </c>
      <c r="KC151">
        <f>data!KF154</f>
        <v>0</v>
      </c>
      <c r="KD151">
        <f>data!KG154</f>
        <v>0</v>
      </c>
      <c r="KE151">
        <f>data!KH154</f>
        <v>0</v>
      </c>
      <c r="KF151">
        <f>data!KI154</f>
        <v>0</v>
      </c>
      <c r="KG151">
        <f>data!KJ154</f>
        <v>0</v>
      </c>
      <c r="KH151">
        <f>data!KK154</f>
        <v>0</v>
      </c>
      <c r="KI151">
        <f>data!KL154</f>
        <v>0</v>
      </c>
      <c r="KJ151">
        <f>data!KM154</f>
        <v>0</v>
      </c>
      <c r="KK151">
        <f>data!KN154</f>
        <v>0</v>
      </c>
      <c r="KL151">
        <f>data!KO154</f>
        <v>0</v>
      </c>
      <c r="KM151">
        <f>data!KP154</f>
        <v>0</v>
      </c>
      <c r="KN151">
        <f>data!KQ154</f>
        <v>0</v>
      </c>
      <c r="KO151">
        <f>data!KR154</f>
        <v>0</v>
      </c>
      <c r="KP151">
        <f>data!KS154</f>
        <v>0</v>
      </c>
      <c r="KQ151">
        <f>data!KT154</f>
        <v>0</v>
      </c>
      <c r="KR151">
        <f>data!KU154</f>
        <v>0</v>
      </c>
      <c r="KS151">
        <f>data!KV154</f>
        <v>0</v>
      </c>
      <c r="KT151">
        <f>data!KW154</f>
        <v>0</v>
      </c>
      <c r="KU151">
        <f>data!KX154</f>
        <v>0</v>
      </c>
      <c r="KV151">
        <f>data!KY154</f>
        <v>0</v>
      </c>
      <c r="KW151">
        <f>data!KZ154</f>
        <v>0</v>
      </c>
      <c r="KX151">
        <f>data!LA154</f>
        <v>0</v>
      </c>
      <c r="KY151">
        <f>data!LB154</f>
        <v>0</v>
      </c>
      <c r="KZ151">
        <f>data!LC154</f>
        <v>0</v>
      </c>
      <c r="LA151">
        <f>data!LD154</f>
        <v>0</v>
      </c>
      <c r="LB151">
        <f>data!LE154</f>
        <v>1</v>
      </c>
      <c r="LC151">
        <f>data!LF154</f>
        <v>0</v>
      </c>
      <c r="LD151">
        <f>data!LG154</f>
        <v>0</v>
      </c>
      <c r="LE151">
        <f>data!LH154</f>
        <v>0</v>
      </c>
      <c r="LF151">
        <f>data!LI154</f>
        <v>0</v>
      </c>
      <c r="LG151">
        <f>data!LJ154</f>
        <v>0</v>
      </c>
      <c r="LH151">
        <f>data!LK154</f>
        <v>0</v>
      </c>
      <c r="LI151">
        <f>data!LL154</f>
        <v>0</v>
      </c>
      <c r="LJ151">
        <f>data!LM154</f>
        <v>0</v>
      </c>
      <c r="LK151">
        <f>data!LN154</f>
        <v>0</v>
      </c>
    </row>
    <row r="152" spans="1:323" x14ac:dyDescent="0.25">
      <c r="A152">
        <f>data!D155</f>
        <v>0</v>
      </c>
      <c r="B152">
        <f>data!E155</f>
        <v>0</v>
      </c>
      <c r="C152">
        <f>data!F155</f>
        <v>0</v>
      </c>
      <c r="D152">
        <f>data!G155</f>
        <v>0</v>
      </c>
      <c r="E152">
        <f>data!H155</f>
        <v>0</v>
      </c>
      <c r="F152">
        <f>data!I155</f>
        <v>0</v>
      </c>
      <c r="G152">
        <f>data!J155</f>
        <v>0</v>
      </c>
      <c r="H152">
        <f>data!K155</f>
        <v>0</v>
      </c>
      <c r="I152">
        <f>data!L155</f>
        <v>0</v>
      </c>
      <c r="J152">
        <f>data!M155</f>
        <v>0</v>
      </c>
      <c r="K152">
        <f>data!N155</f>
        <v>0</v>
      </c>
      <c r="L152">
        <f>data!O155</f>
        <v>0</v>
      </c>
      <c r="M152">
        <f>data!P155</f>
        <v>0</v>
      </c>
      <c r="N152">
        <f>data!Q155</f>
        <v>0</v>
      </c>
      <c r="O152">
        <f>data!R155</f>
        <v>0</v>
      </c>
      <c r="P152">
        <f>data!S155</f>
        <v>0</v>
      </c>
      <c r="Q152">
        <f>data!T155</f>
        <v>0</v>
      </c>
      <c r="R152">
        <f>data!U155</f>
        <v>0</v>
      </c>
      <c r="S152">
        <f>data!V155</f>
        <v>0</v>
      </c>
      <c r="T152">
        <f>data!W155</f>
        <v>0</v>
      </c>
      <c r="U152">
        <f>data!X155</f>
        <v>0</v>
      </c>
      <c r="V152">
        <f>data!Y155</f>
        <v>0</v>
      </c>
      <c r="W152">
        <f>data!Z155</f>
        <v>0</v>
      </c>
      <c r="X152">
        <f>data!AA155</f>
        <v>0</v>
      </c>
      <c r="Y152">
        <f>data!AB155</f>
        <v>0</v>
      </c>
      <c r="Z152">
        <f>data!AC155</f>
        <v>0</v>
      </c>
      <c r="AA152">
        <f>data!AD155</f>
        <v>0</v>
      </c>
      <c r="AB152">
        <f>data!AE155</f>
        <v>0</v>
      </c>
      <c r="AC152">
        <f>data!AF155</f>
        <v>0</v>
      </c>
      <c r="AD152">
        <f>data!AG155</f>
        <v>0</v>
      </c>
      <c r="AE152">
        <f>data!AH155</f>
        <v>0</v>
      </c>
      <c r="AF152">
        <f>data!AI155</f>
        <v>0</v>
      </c>
      <c r="AG152">
        <f>data!AJ155</f>
        <v>0</v>
      </c>
      <c r="AH152">
        <f>data!AK155</f>
        <v>0</v>
      </c>
      <c r="AI152">
        <f>data!AL155</f>
        <v>0</v>
      </c>
      <c r="AJ152">
        <f>data!AM155</f>
        <v>0</v>
      </c>
      <c r="AK152">
        <f>data!AN155</f>
        <v>0</v>
      </c>
      <c r="AL152">
        <f>data!AO155</f>
        <v>0</v>
      </c>
      <c r="AM152">
        <f>data!AP155</f>
        <v>0</v>
      </c>
      <c r="AN152">
        <f>data!AQ155</f>
        <v>0</v>
      </c>
      <c r="AO152">
        <f>data!AR155</f>
        <v>0</v>
      </c>
      <c r="AP152">
        <f>data!AS155</f>
        <v>0</v>
      </c>
      <c r="AQ152">
        <f>data!AT155</f>
        <v>0</v>
      </c>
      <c r="AR152">
        <f>data!AU155</f>
        <v>0</v>
      </c>
      <c r="AS152">
        <f>data!AV155</f>
        <v>0</v>
      </c>
      <c r="AT152">
        <f>data!AW155</f>
        <v>0</v>
      </c>
      <c r="AU152">
        <f>data!AX155</f>
        <v>0</v>
      </c>
      <c r="AV152">
        <f>data!AY155</f>
        <v>0</v>
      </c>
      <c r="AW152">
        <f>data!AZ155</f>
        <v>0</v>
      </c>
      <c r="AX152">
        <f>data!BA155</f>
        <v>0</v>
      </c>
      <c r="AY152">
        <f>data!BB155</f>
        <v>0</v>
      </c>
      <c r="AZ152">
        <f>data!BC155</f>
        <v>0</v>
      </c>
      <c r="BA152">
        <f>data!BD155</f>
        <v>0</v>
      </c>
      <c r="BB152">
        <f>data!BE155</f>
        <v>0</v>
      </c>
      <c r="BC152">
        <f>data!BF155</f>
        <v>0</v>
      </c>
      <c r="BD152">
        <f>data!BG155</f>
        <v>0</v>
      </c>
      <c r="BE152">
        <f>data!BH155</f>
        <v>0</v>
      </c>
      <c r="BF152">
        <f>data!BI155</f>
        <v>0</v>
      </c>
      <c r="BG152">
        <f>data!BJ155</f>
        <v>0</v>
      </c>
      <c r="BH152">
        <f>data!BK155</f>
        <v>0</v>
      </c>
      <c r="BI152">
        <f>data!BL155</f>
        <v>0</v>
      </c>
      <c r="BJ152">
        <f>data!BM155</f>
        <v>0</v>
      </c>
      <c r="BK152">
        <f>data!BN155</f>
        <v>0</v>
      </c>
      <c r="BL152">
        <f>data!BO155</f>
        <v>0</v>
      </c>
      <c r="BM152">
        <f>data!BP155</f>
        <v>0</v>
      </c>
      <c r="BN152">
        <f>data!BQ155</f>
        <v>0</v>
      </c>
      <c r="BO152">
        <f>data!BR155</f>
        <v>0</v>
      </c>
      <c r="BP152">
        <f>data!BS155</f>
        <v>0</v>
      </c>
      <c r="BQ152">
        <f>data!BT155</f>
        <v>0</v>
      </c>
      <c r="BR152">
        <f>data!BU155</f>
        <v>0</v>
      </c>
      <c r="BS152">
        <f>data!BV155</f>
        <v>0</v>
      </c>
      <c r="BT152">
        <f>data!BW155</f>
        <v>0</v>
      </c>
      <c r="BU152">
        <f>data!BX155</f>
        <v>0</v>
      </c>
      <c r="BV152">
        <f>data!BY155</f>
        <v>0</v>
      </c>
      <c r="BW152">
        <f>data!BZ155</f>
        <v>0</v>
      </c>
      <c r="BX152">
        <f>data!CA155</f>
        <v>0</v>
      </c>
      <c r="BY152">
        <f>data!CB155</f>
        <v>0</v>
      </c>
      <c r="BZ152">
        <f>data!CC155</f>
        <v>0</v>
      </c>
      <c r="CA152">
        <f>data!CD155</f>
        <v>0</v>
      </c>
      <c r="CB152">
        <f>data!CE155</f>
        <v>0</v>
      </c>
      <c r="CC152">
        <f>data!CF155</f>
        <v>0</v>
      </c>
      <c r="CD152">
        <f>data!CG155</f>
        <v>0</v>
      </c>
      <c r="CE152">
        <f>data!CH155</f>
        <v>0</v>
      </c>
      <c r="CF152">
        <f>data!CI155</f>
        <v>0</v>
      </c>
      <c r="CG152">
        <f>data!CJ155</f>
        <v>0</v>
      </c>
      <c r="CH152">
        <f>data!CK155</f>
        <v>0</v>
      </c>
      <c r="CI152">
        <f>data!CL155</f>
        <v>0</v>
      </c>
      <c r="CJ152">
        <f>data!CM155</f>
        <v>0</v>
      </c>
      <c r="CK152">
        <f>data!CN155</f>
        <v>0</v>
      </c>
      <c r="CL152">
        <f>data!CO155</f>
        <v>0</v>
      </c>
      <c r="CM152">
        <f>data!CP155</f>
        <v>0</v>
      </c>
      <c r="CN152">
        <f>data!CQ155</f>
        <v>0</v>
      </c>
      <c r="CO152">
        <f>data!CR155</f>
        <v>0</v>
      </c>
      <c r="CP152">
        <f>data!CS155</f>
        <v>0</v>
      </c>
      <c r="CQ152">
        <f>data!CT155</f>
        <v>0</v>
      </c>
      <c r="CR152">
        <f>data!CU155</f>
        <v>0</v>
      </c>
      <c r="CS152">
        <f>data!CV155</f>
        <v>0</v>
      </c>
      <c r="CT152">
        <f>data!CW155</f>
        <v>0</v>
      </c>
      <c r="CU152">
        <f>data!CX155</f>
        <v>0</v>
      </c>
      <c r="CV152">
        <f>data!CY155</f>
        <v>0</v>
      </c>
      <c r="CW152">
        <f>data!CZ155</f>
        <v>0</v>
      </c>
      <c r="CX152">
        <f>data!DA155</f>
        <v>0</v>
      </c>
      <c r="CY152">
        <f>data!DB155</f>
        <v>0</v>
      </c>
      <c r="CZ152">
        <f>data!DC155</f>
        <v>0</v>
      </c>
      <c r="DA152">
        <f>data!DD155</f>
        <v>0</v>
      </c>
      <c r="DB152">
        <f>data!DE155</f>
        <v>0</v>
      </c>
      <c r="DC152">
        <f>data!DF155</f>
        <v>0</v>
      </c>
      <c r="DD152">
        <f>data!DG155</f>
        <v>0</v>
      </c>
      <c r="DE152">
        <f>data!DH155</f>
        <v>0</v>
      </c>
      <c r="DF152">
        <f>data!DI155</f>
        <v>0</v>
      </c>
      <c r="DG152">
        <f>data!DJ155</f>
        <v>0</v>
      </c>
      <c r="DH152">
        <f>data!DK155</f>
        <v>0</v>
      </c>
      <c r="DI152">
        <f>data!DL155</f>
        <v>0</v>
      </c>
      <c r="DJ152">
        <f>data!DM155</f>
        <v>0</v>
      </c>
      <c r="DK152">
        <f>data!DN155</f>
        <v>0</v>
      </c>
      <c r="DL152">
        <f>data!DO155</f>
        <v>0</v>
      </c>
      <c r="DM152">
        <f>data!DP155</f>
        <v>0</v>
      </c>
      <c r="DN152">
        <f>data!DQ155</f>
        <v>0</v>
      </c>
      <c r="DO152">
        <f>data!DR155</f>
        <v>0</v>
      </c>
      <c r="DP152">
        <f>data!DS155</f>
        <v>0</v>
      </c>
      <c r="DQ152">
        <f>data!DT155</f>
        <v>0</v>
      </c>
      <c r="DR152">
        <f>data!DU155</f>
        <v>0</v>
      </c>
      <c r="DS152">
        <f>data!DV155</f>
        <v>0</v>
      </c>
      <c r="DT152">
        <f>data!DW155</f>
        <v>0</v>
      </c>
      <c r="DU152">
        <f>data!DX155</f>
        <v>0</v>
      </c>
      <c r="DV152">
        <f>data!DY155</f>
        <v>0</v>
      </c>
      <c r="DW152">
        <f>data!DZ155</f>
        <v>0</v>
      </c>
      <c r="DX152">
        <f>data!EA155</f>
        <v>0</v>
      </c>
      <c r="DY152">
        <f>data!EB155</f>
        <v>0</v>
      </c>
      <c r="DZ152">
        <f>data!EC155</f>
        <v>0</v>
      </c>
      <c r="EA152">
        <f>data!ED155</f>
        <v>0</v>
      </c>
      <c r="EB152">
        <f>data!EE155</f>
        <v>0</v>
      </c>
      <c r="EC152">
        <f>data!EF155</f>
        <v>0</v>
      </c>
      <c r="ED152">
        <f>data!EG155</f>
        <v>0</v>
      </c>
      <c r="EE152">
        <f>data!EH155</f>
        <v>0</v>
      </c>
      <c r="EF152">
        <f>data!EI155</f>
        <v>0</v>
      </c>
      <c r="EG152">
        <f>data!EJ155</f>
        <v>0</v>
      </c>
      <c r="EH152">
        <f>data!EK155</f>
        <v>0</v>
      </c>
      <c r="EI152">
        <f>data!EL155</f>
        <v>0</v>
      </c>
      <c r="EJ152">
        <f>data!EM155</f>
        <v>0</v>
      </c>
      <c r="EK152">
        <f>data!EN155</f>
        <v>0</v>
      </c>
      <c r="EL152">
        <f>data!EO155</f>
        <v>0</v>
      </c>
      <c r="EM152">
        <f>data!EP155</f>
        <v>0</v>
      </c>
      <c r="EN152">
        <f>data!EQ155</f>
        <v>0</v>
      </c>
      <c r="EO152">
        <f>data!ER155</f>
        <v>0</v>
      </c>
      <c r="EP152">
        <f>data!ES155</f>
        <v>0</v>
      </c>
      <c r="EQ152">
        <f>data!ET155</f>
        <v>0</v>
      </c>
      <c r="ER152">
        <f>data!EU155</f>
        <v>0</v>
      </c>
      <c r="ES152">
        <f>data!EV155</f>
        <v>0</v>
      </c>
      <c r="ET152">
        <f>data!EW155</f>
        <v>0</v>
      </c>
      <c r="EU152">
        <f>data!EX155</f>
        <v>0</v>
      </c>
      <c r="EV152">
        <f>data!EY155</f>
        <v>0</v>
      </c>
      <c r="EW152">
        <f>data!EZ155</f>
        <v>0</v>
      </c>
      <c r="EX152">
        <f>data!FA155</f>
        <v>0</v>
      </c>
      <c r="EY152">
        <f>data!FB155</f>
        <v>0</v>
      </c>
      <c r="EZ152">
        <f>data!FC155</f>
        <v>0</v>
      </c>
      <c r="FA152">
        <f>data!FD155</f>
        <v>0</v>
      </c>
      <c r="FB152">
        <f>data!FE155</f>
        <v>0</v>
      </c>
      <c r="FC152">
        <f>data!FF155</f>
        <v>0</v>
      </c>
      <c r="FD152">
        <f>data!FG155</f>
        <v>0</v>
      </c>
      <c r="FE152">
        <f>data!FH155</f>
        <v>0</v>
      </c>
      <c r="FF152">
        <f>data!FI155</f>
        <v>0</v>
      </c>
      <c r="FG152">
        <f>data!FJ155</f>
        <v>0</v>
      </c>
      <c r="FH152">
        <f>data!FK155</f>
        <v>0</v>
      </c>
      <c r="FI152">
        <f>data!FL155</f>
        <v>0</v>
      </c>
      <c r="FJ152">
        <f>data!FM155</f>
        <v>0</v>
      </c>
      <c r="FK152">
        <f>data!FN155</f>
        <v>0</v>
      </c>
      <c r="FL152">
        <f>data!FO155</f>
        <v>0</v>
      </c>
      <c r="FM152">
        <f>data!FP155</f>
        <v>0</v>
      </c>
      <c r="FN152">
        <f>data!FQ155</f>
        <v>0</v>
      </c>
      <c r="FO152">
        <f>data!FR155</f>
        <v>0</v>
      </c>
      <c r="FP152">
        <f>data!FS155</f>
        <v>0</v>
      </c>
      <c r="FQ152">
        <f>data!FT155</f>
        <v>1</v>
      </c>
      <c r="FR152">
        <f>data!FU155</f>
        <v>0</v>
      </c>
      <c r="FS152">
        <f>data!FV155</f>
        <v>0</v>
      </c>
      <c r="FT152">
        <f>data!FW155</f>
        <v>0</v>
      </c>
      <c r="FU152">
        <f>data!FX155</f>
        <v>0</v>
      </c>
      <c r="FV152">
        <f>data!FY155</f>
        <v>0</v>
      </c>
      <c r="FW152">
        <f>data!FZ155</f>
        <v>0</v>
      </c>
      <c r="FX152">
        <f>data!GA155</f>
        <v>0</v>
      </c>
      <c r="FY152">
        <f>data!GB155</f>
        <v>0</v>
      </c>
      <c r="FZ152">
        <f>data!GC155</f>
        <v>0</v>
      </c>
      <c r="GA152">
        <f>data!GD155</f>
        <v>0</v>
      </c>
      <c r="GB152">
        <f>data!GE155</f>
        <v>0</v>
      </c>
      <c r="GC152">
        <f>data!GF155</f>
        <v>0</v>
      </c>
      <c r="GD152">
        <f>data!GG155</f>
        <v>0</v>
      </c>
      <c r="GE152">
        <f>data!GH155</f>
        <v>0</v>
      </c>
      <c r="GF152">
        <f>data!GI155</f>
        <v>0</v>
      </c>
      <c r="GG152">
        <f>data!GJ155</f>
        <v>0</v>
      </c>
      <c r="GH152">
        <f>data!GK155</f>
        <v>0</v>
      </c>
      <c r="GI152">
        <f>data!GL155</f>
        <v>0</v>
      </c>
      <c r="GJ152">
        <f>data!GM155</f>
        <v>0</v>
      </c>
      <c r="GK152">
        <f>data!GN155</f>
        <v>0</v>
      </c>
      <c r="GL152">
        <f>data!GO155</f>
        <v>0</v>
      </c>
      <c r="GM152">
        <f>data!GP155</f>
        <v>0</v>
      </c>
      <c r="GN152">
        <f>data!GQ155</f>
        <v>0</v>
      </c>
      <c r="GO152">
        <f>data!GR155</f>
        <v>0</v>
      </c>
      <c r="GP152">
        <f>data!GS155</f>
        <v>0</v>
      </c>
      <c r="GQ152">
        <f>data!GT155</f>
        <v>0</v>
      </c>
      <c r="GR152">
        <f>data!GU155</f>
        <v>0</v>
      </c>
      <c r="GS152">
        <f>data!GV155</f>
        <v>0</v>
      </c>
      <c r="GT152">
        <f>data!GW155</f>
        <v>0</v>
      </c>
      <c r="GU152">
        <f>data!GX155</f>
        <v>0</v>
      </c>
      <c r="GV152">
        <f>data!GY155</f>
        <v>0</v>
      </c>
      <c r="GW152">
        <f>data!GZ155</f>
        <v>0</v>
      </c>
      <c r="GX152">
        <f>data!HA155</f>
        <v>0</v>
      </c>
      <c r="GY152">
        <f>data!HB155</f>
        <v>0</v>
      </c>
      <c r="GZ152">
        <f>data!HC155</f>
        <v>0</v>
      </c>
      <c r="HA152">
        <f>data!HD155</f>
        <v>0</v>
      </c>
      <c r="HB152">
        <f>data!HE155</f>
        <v>0</v>
      </c>
      <c r="HC152">
        <f>data!HF155</f>
        <v>0</v>
      </c>
      <c r="HD152">
        <f>data!HG155</f>
        <v>0</v>
      </c>
      <c r="HE152">
        <f>data!HH155</f>
        <v>0</v>
      </c>
      <c r="HF152">
        <f>data!HI155</f>
        <v>0</v>
      </c>
      <c r="HG152">
        <f>data!HJ155</f>
        <v>0</v>
      </c>
      <c r="HH152">
        <f>data!HK155</f>
        <v>0</v>
      </c>
      <c r="HI152">
        <f>data!HL155</f>
        <v>0</v>
      </c>
      <c r="HJ152">
        <f>data!HM155</f>
        <v>0</v>
      </c>
      <c r="HK152">
        <f>data!HN155</f>
        <v>0</v>
      </c>
      <c r="HL152">
        <f>data!HO155</f>
        <v>0</v>
      </c>
      <c r="HM152">
        <f>data!HP155</f>
        <v>0</v>
      </c>
      <c r="HN152">
        <f>data!HQ155</f>
        <v>0</v>
      </c>
      <c r="HO152">
        <f>data!HR155</f>
        <v>0</v>
      </c>
      <c r="HP152">
        <f>data!HS155</f>
        <v>0</v>
      </c>
      <c r="HQ152">
        <f>data!HT155</f>
        <v>0</v>
      </c>
      <c r="HR152">
        <f>data!HU155</f>
        <v>0</v>
      </c>
      <c r="HS152">
        <f>data!HV155</f>
        <v>0</v>
      </c>
      <c r="HT152">
        <f>data!HW155</f>
        <v>0</v>
      </c>
      <c r="HU152">
        <f>data!HX155</f>
        <v>0</v>
      </c>
      <c r="HV152">
        <f>data!HY155</f>
        <v>0</v>
      </c>
      <c r="HW152">
        <f>data!HZ155</f>
        <v>0</v>
      </c>
      <c r="HX152">
        <f>data!IA155</f>
        <v>0</v>
      </c>
      <c r="HY152">
        <f>data!IB155</f>
        <v>0</v>
      </c>
      <c r="HZ152">
        <f>data!IC155</f>
        <v>0</v>
      </c>
      <c r="IA152">
        <f>data!ID155</f>
        <v>0</v>
      </c>
      <c r="IB152">
        <f>data!IE155</f>
        <v>0</v>
      </c>
      <c r="IC152">
        <f>data!IF155</f>
        <v>0</v>
      </c>
      <c r="ID152">
        <f>data!IG155</f>
        <v>0</v>
      </c>
      <c r="IE152">
        <f>data!IH155</f>
        <v>0</v>
      </c>
      <c r="IF152">
        <f>data!II155</f>
        <v>0</v>
      </c>
      <c r="IG152">
        <f>data!IJ155</f>
        <v>0</v>
      </c>
      <c r="IH152">
        <f>data!IK155</f>
        <v>0</v>
      </c>
      <c r="II152">
        <f>data!IL155</f>
        <v>0</v>
      </c>
      <c r="IJ152">
        <f>data!IM155</f>
        <v>0</v>
      </c>
      <c r="IK152">
        <f>data!IN155</f>
        <v>0</v>
      </c>
      <c r="IL152">
        <f>data!IO155</f>
        <v>0</v>
      </c>
      <c r="IM152">
        <f>data!IP155</f>
        <v>0</v>
      </c>
      <c r="IN152">
        <f>data!IQ155</f>
        <v>0</v>
      </c>
      <c r="IO152">
        <f>data!IR155</f>
        <v>0</v>
      </c>
      <c r="IP152">
        <f>data!IS155</f>
        <v>0</v>
      </c>
      <c r="IQ152">
        <f>data!IT155</f>
        <v>0</v>
      </c>
      <c r="IR152">
        <f>data!IU155</f>
        <v>0</v>
      </c>
      <c r="IS152">
        <f>data!IV155</f>
        <v>0</v>
      </c>
      <c r="IT152">
        <f>data!IW155</f>
        <v>0</v>
      </c>
      <c r="IU152">
        <f>data!IX155</f>
        <v>0</v>
      </c>
      <c r="IV152">
        <f>data!IY155</f>
        <v>0</v>
      </c>
      <c r="IW152">
        <f>data!IZ155</f>
        <v>0</v>
      </c>
      <c r="IX152">
        <f>data!JA155</f>
        <v>0</v>
      </c>
      <c r="IY152">
        <f>data!JB155</f>
        <v>0</v>
      </c>
      <c r="IZ152">
        <f>data!JC155</f>
        <v>0</v>
      </c>
      <c r="JA152">
        <f>data!JD155</f>
        <v>0</v>
      </c>
      <c r="JB152">
        <f>data!JE155</f>
        <v>0</v>
      </c>
      <c r="JC152">
        <f>data!JF155</f>
        <v>0</v>
      </c>
      <c r="JD152">
        <f>data!JG155</f>
        <v>0</v>
      </c>
      <c r="JE152">
        <f>data!JH155</f>
        <v>0</v>
      </c>
      <c r="JF152">
        <f>data!JI155</f>
        <v>0</v>
      </c>
      <c r="JG152">
        <f>data!JJ155</f>
        <v>0</v>
      </c>
      <c r="JH152">
        <f>data!JK155</f>
        <v>0</v>
      </c>
      <c r="JI152">
        <f>data!JL155</f>
        <v>0</v>
      </c>
      <c r="JJ152">
        <f>data!JM155</f>
        <v>0</v>
      </c>
      <c r="JK152">
        <f>data!JN155</f>
        <v>0</v>
      </c>
      <c r="JL152">
        <f>data!JO155</f>
        <v>0</v>
      </c>
      <c r="JM152">
        <f>data!JP155</f>
        <v>0</v>
      </c>
      <c r="JN152">
        <f>data!JQ155</f>
        <v>0</v>
      </c>
      <c r="JO152">
        <f>data!JR155</f>
        <v>0</v>
      </c>
      <c r="JP152">
        <f>data!JS155</f>
        <v>0</v>
      </c>
      <c r="JQ152">
        <f>data!JT155</f>
        <v>0</v>
      </c>
      <c r="JR152">
        <f>data!JU155</f>
        <v>0</v>
      </c>
      <c r="JS152">
        <f>data!JV155</f>
        <v>0</v>
      </c>
      <c r="JT152">
        <f>data!JW155</f>
        <v>0</v>
      </c>
      <c r="JU152">
        <f>data!JX155</f>
        <v>0</v>
      </c>
      <c r="JV152">
        <f>data!JY155</f>
        <v>0</v>
      </c>
      <c r="JW152">
        <f>data!JZ155</f>
        <v>0</v>
      </c>
      <c r="JX152">
        <f>data!KA155</f>
        <v>0</v>
      </c>
      <c r="JY152">
        <f>data!KB155</f>
        <v>0</v>
      </c>
      <c r="JZ152">
        <f>data!KC155</f>
        <v>0</v>
      </c>
      <c r="KA152">
        <f>data!KD155</f>
        <v>0</v>
      </c>
      <c r="KB152">
        <f>data!KE155</f>
        <v>0</v>
      </c>
      <c r="KC152">
        <f>data!KF155</f>
        <v>0</v>
      </c>
      <c r="KD152">
        <f>data!KG155</f>
        <v>0</v>
      </c>
      <c r="KE152">
        <f>data!KH155</f>
        <v>0</v>
      </c>
      <c r="KF152">
        <f>data!KI155</f>
        <v>0</v>
      </c>
      <c r="KG152">
        <f>data!KJ155</f>
        <v>0</v>
      </c>
      <c r="KH152">
        <f>data!KK155</f>
        <v>0</v>
      </c>
      <c r="KI152">
        <f>data!KL155</f>
        <v>0</v>
      </c>
      <c r="KJ152">
        <f>data!KM155</f>
        <v>0</v>
      </c>
      <c r="KK152">
        <f>data!KN155</f>
        <v>0</v>
      </c>
      <c r="KL152">
        <f>data!KO155</f>
        <v>0</v>
      </c>
      <c r="KM152">
        <f>data!KP155</f>
        <v>0</v>
      </c>
      <c r="KN152">
        <f>data!KQ155</f>
        <v>0</v>
      </c>
      <c r="KO152">
        <f>data!KR155</f>
        <v>0</v>
      </c>
      <c r="KP152">
        <f>data!KS155</f>
        <v>0</v>
      </c>
      <c r="KQ152">
        <f>data!KT155</f>
        <v>0</v>
      </c>
      <c r="KR152">
        <f>data!KU155</f>
        <v>0</v>
      </c>
      <c r="KS152">
        <f>data!KV155</f>
        <v>0</v>
      </c>
      <c r="KT152">
        <f>data!KW155</f>
        <v>0</v>
      </c>
      <c r="KU152">
        <f>data!KX155</f>
        <v>0</v>
      </c>
      <c r="KV152">
        <f>data!KY155</f>
        <v>0</v>
      </c>
      <c r="KW152">
        <f>data!KZ155</f>
        <v>0</v>
      </c>
      <c r="KX152">
        <f>data!LA155</f>
        <v>0</v>
      </c>
      <c r="KY152">
        <f>data!LB155</f>
        <v>0</v>
      </c>
      <c r="KZ152">
        <f>data!LC155</f>
        <v>0</v>
      </c>
      <c r="LA152">
        <f>data!LD155</f>
        <v>0</v>
      </c>
      <c r="LB152">
        <f>data!LE155</f>
        <v>1</v>
      </c>
      <c r="LC152">
        <f>data!LF155</f>
        <v>0</v>
      </c>
      <c r="LD152">
        <f>data!LG155</f>
        <v>0</v>
      </c>
      <c r="LE152">
        <f>data!LH155</f>
        <v>0</v>
      </c>
      <c r="LF152">
        <f>data!LI155</f>
        <v>0</v>
      </c>
      <c r="LG152">
        <f>data!LJ155</f>
        <v>0</v>
      </c>
      <c r="LH152">
        <f>data!LK155</f>
        <v>0</v>
      </c>
      <c r="LI152">
        <f>data!LL155</f>
        <v>0</v>
      </c>
      <c r="LJ152">
        <f>data!LM155</f>
        <v>0</v>
      </c>
      <c r="LK152">
        <f>data!LN155</f>
        <v>0</v>
      </c>
    </row>
    <row r="153" spans="1:323" x14ac:dyDescent="0.25">
      <c r="A153">
        <f>data!D156</f>
        <v>0</v>
      </c>
      <c r="B153">
        <f>data!E156</f>
        <v>0</v>
      </c>
      <c r="C153">
        <f>data!F156</f>
        <v>0</v>
      </c>
      <c r="D153">
        <f>data!G156</f>
        <v>0</v>
      </c>
      <c r="E153">
        <f>data!H156</f>
        <v>0</v>
      </c>
      <c r="F153">
        <f>data!I156</f>
        <v>0</v>
      </c>
      <c r="G153">
        <f>data!J156</f>
        <v>0</v>
      </c>
      <c r="H153">
        <f>data!K156</f>
        <v>0</v>
      </c>
      <c r="I153">
        <f>data!L156</f>
        <v>0</v>
      </c>
      <c r="J153">
        <f>data!M156</f>
        <v>0</v>
      </c>
      <c r="K153">
        <f>data!N156</f>
        <v>0</v>
      </c>
      <c r="L153">
        <f>data!O156</f>
        <v>0</v>
      </c>
      <c r="M153">
        <f>data!P156</f>
        <v>0</v>
      </c>
      <c r="N153">
        <f>data!Q156</f>
        <v>0</v>
      </c>
      <c r="O153">
        <f>data!R156</f>
        <v>0</v>
      </c>
      <c r="P153">
        <f>data!S156</f>
        <v>0</v>
      </c>
      <c r="Q153">
        <f>data!T156</f>
        <v>0</v>
      </c>
      <c r="R153">
        <f>data!U156</f>
        <v>0</v>
      </c>
      <c r="S153">
        <f>data!V156</f>
        <v>0</v>
      </c>
      <c r="T153">
        <f>data!W156</f>
        <v>0</v>
      </c>
      <c r="U153">
        <f>data!X156</f>
        <v>0</v>
      </c>
      <c r="V153">
        <f>data!Y156</f>
        <v>0</v>
      </c>
      <c r="W153">
        <f>data!Z156</f>
        <v>0</v>
      </c>
      <c r="X153">
        <f>data!AA156</f>
        <v>0</v>
      </c>
      <c r="Y153">
        <f>data!AB156</f>
        <v>0</v>
      </c>
      <c r="Z153">
        <f>data!AC156</f>
        <v>0</v>
      </c>
      <c r="AA153">
        <f>data!AD156</f>
        <v>0</v>
      </c>
      <c r="AB153">
        <f>data!AE156</f>
        <v>0</v>
      </c>
      <c r="AC153">
        <f>data!AF156</f>
        <v>0</v>
      </c>
      <c r="AD153">
        <f>data!AG156</f>
        <v>0</v>
      </c>
      <c r="AE153">
        <f>data!AH156</f>
        <v>0</v>
      </c>
      <c r="AF153">
        <f>data!AI156</f>
        <v>0</v>
      </c>
      <c r="AG153">
        <f>data!AJ156</f>
        <v>0</v>
      </c>
      <c r="AH153">
        <f>data!AK156</f>
        <v>0</v>
      </c>
      <c r="AI153">
        <f>data!AL156</f>
        <v>0</v>
      </c>
      <c r="AJ153">
        <f>data!AM156</f>
        <v>0</v>
      </c>
      <c r="AK153">
        <f>data!AN156</f>
        <v>0</v>
      </c>
      <c r="AL153">
        <f>data!AO156</f>
        <v>0</v>
      </c>
      <c r="AM153">
        <f>data!AP156</f>
        <v>0</v>
      </c>
      <c r="AN153">
        <f>data!AQ156</f>
        <v>0</v>
      </c>
      <c r="AO153">
        <f>data!AR156</f>
        <v>0</v>
      </c>
      <c r="AP153">
        <f>data!AS156</f>
        <v>0</v>
      </c>
      <c r="AQ153">
        <f>data!AT156</f>
        <v>0</v>
      </c>
      <c r="AR153">
        <f>data!AU156</f>
        <v>0</v>
      </c>
      <c r="AS153">
        <f>data!AV156</f>
        <v>0</v>
      </c>
      <c r="AT153">
        <f>data!AW156</f>
        <v>0</v>
      </c>
      <c r="AU153">
        <f>data!AX156</f>
        <v>0</v>
      </c>
      <c r="AV153">
        <f>data!AY156</f>
        <v>0</v>
      </c>
      <c r="AW153">
        <f>data!AZ156</f>
        <v>0</v>
      </c>
      <c r="AX153">
        <f>data!BA156</f>
        <v>0</v>
      </c>
      <c r="AY153">
        <f>data!BB156</f>
        <v>0</v>
      </c>
      <c r="AZ153">
        <f>data!BC156</f>
        <v>0</v>
      </c>
      <c r="BA153">
        <f>data!BD156</f>
        <v>0</v>
      </c>
      <c r="BB153">
        <f>data!BE156</f>
        <v>0</v>
      </c>
      <c r="BC153">
        <f>data!BF156</f>
        <v>0</v>
      </c>
      <c r="BD153">
        <f>data!BG156</f>
        <v>0</v>
      </c>
      <c r="BE153">
        <f>data!BH156</f>
        <v>0</v>
      </c>
      <c r="BF153">
        <f>data!BI156</f>
        <v>0</v>
      </c>
      <c r="BG153">
        <f>data!BJ156</f>
        <v>0</v>
      </c>
      <c r="BH153">
        <f>data!BK156</f>
        <v>0</v>
      </c>
      <c r="BI153">
        <f>data!BL156</f>
        <v>0</v>
      </c>
      <c r="BJ153">
        <f>data!BM156</f>
        <v>0</v>
      </c>
      <c r="BK153">
        <f>data!BN156</f>
        <v>0</v>
      </c>
      <c r="BL153">
        <f>data!BO156</f>
        <v>0</v>
      </c>
      <c r="BM153">
        <f>data!BP156</f>
        <v>0</v>
      </c>
      <c r="BN153">
        <f>data!BQ156</f>
        <v>0</v>
      </c>
      <c r="BO153">
        <f>data!BR156</f>
        <v>0</v>
      </c>
      <c r="BP153">
        <f>data!BS156</f>
        <v>0</v>
      </c>
      <c r="BQ153">
        <f>data!BT156</f>
        <v>0</v>
      </c>
      <c r="BR153">
        <f>data!BU156</f>
        <v>0</v>
      </c>
      <c r="BS153">
        <f>data!BV156</f>
        <v>0</v>
      </c>
      <c r="BT153">
        <f>data!BW156</f>
        <v>0</v>
      </c>
      <c r="BU153">
        <f>data!BX156</f>
        <v>0</v>
      </c>
      <c r="BV153">
        <f>data!BY156</f>
        <v>0</v>
      </c>
      <c r="BW153">
        <f>data!BZ156</f>
        <v>0</v>
      </c>
      <c r="BX153">
        <f>data!CA156</f>
        <v>0</v>
      </c>
      <c r="BY153">
        <f>data!CB156</f>
        <v>0</v>
      </c>
      <c r="BZ153">
        <f>data!CC156</f>
        <v>0</v>
      </c>
      <c r="CA153">
        <f>data!CD156</f>
        <v>0</v>
      </c>
      <c r="CB153">
        <f>data!CE156</f>
        <v>0</v>
      </c>
      <c r="CC153">
        <f>data!CF156</f>
        <v>0</v>
      </c>
      <c r="CD153">
        <f>data!CG156</f>
        <v>0</v>
      </c>
      <c r="CE153">
        <f>data!CH156</f>
        <v>0</v>
      </c>
      <c r="CF153">
        <f>data!CI156</f>
        <v>0</v>
      </c>
      <c r="CG153">
        <f>data!CJ156</f>
        <v>0</v>
      </c>
      <c r="CH153">
        <f>data!CK156</f>
        <v>0</v>
      </c>
      <c r="CI153">
        <f>data!CL156</f>
        <v>0</v>
      </c>
      <c r="CJ153">
        <f>data!CM156</f>
        <v>0</v>
      </c>
      <c r="CK153">
        <f>data!CN156</f>
        <v>0</v>
      </c>
      <c r="CL153">
        <f>data!CO156</f>
        <v>0</v>
      </c>
      <c r="CM153">
        <f>data!CP156</f>
        <v>0</v>
      </c>
      <c r="CN153">
        <f>data!CQ156</f>
        <v>0</v>
      </c>
      <c r="CO153">
        <f>data!CR156</f>
        <v>0</v>
      </c>
      <c r="CP153">
        <f>data!CS156</f>
        <v>0</v>
      </c>
      <c r="CQ153">
        <f>data!CT156</f>
        <v>0</v>
      </c>
      <c r="CR153">
        <f>data!CU156</f>
        <v>0</v>
      </c>
      <c r="CS153">
        <f>data!CV156</f>
        <v>0</v>
      </c>
      <c r="CT153">
        <f>data!CW156</f>
        <v>0</v>
      </c>
      <c r="CU153">
        <f>data!CX156</f>
        <v>0</v>
      </c>
      <c r="CV153">
        <f>data!CY156</f>
        <v>0</v>
      </c>
      <c r="CW153">
        <f>data!CZ156</f>
        <v>0</v>
      </c>
      <c r="CX153">
        <f>data!DA156</f>
        <v>0</v>
      </c>
      <c r="CY153">
        <f>data!DB156</f>
        <v>0</v>
      </c>
      <c r="CZ153">
        <f>data!DC156</f>
        <v>0</v>
      </c>
      <c r="DA153">
        <f>data!DD156</f>
        <v>0</v>
      </c>
      <c r="DB153">
        <f>data!DE156</f>
        <v>0</v>
      </c>
      <c r="DC153">
        <f>data!DF156</f>
        <v>0</v>
      </c>
      <c r="DD153">
        <f>data!DG156</f>
        <v>0</v>
      </c>
      <c r="DE153">
        <f>data!DH156</f>
        <v>0</v>
      </c>
      <c r="DF153">
        <f>data!DI156</f>
        <v>0</v>
      </c>
      <c r="DG153">
        <f>data!DJ156</f>
        <v>0</v>
      </c>
      <c r="DH153">
        <f>data!DK156</f>
        <v>0</v>
      </c>
      <c r="DI153">
        <f>data!DL156</f>
        <v>0</v>
      </c>
      <c r="DJ153">
        <f>data!DM156</f>
        <v>0</v>
      </c>
      <c r="DK153">
        <f>data!DN156</f>
        <v>0</v>
      </c>
      <c r="DL153">
        <f>data!DO156</f>
        <v>0</v>
      </c>
      <c r="DM153">
        <f>data!DP156</f>
        <v>0</v>
      </c>
      <c r="DN153">
        <f>data!DQ156</f>
        <v>0</v>
      </c>
      <c r="DO153">
        <f>data!DR156</f>
        <v>0</v>
      </c>
      <c r="DP153">
        <f>data!DS156</f>
        <v>0</v>
      </c>
      <c r="DQ153">
        <f>data!DT156</f>
        <v>0</v>
      </c>
      <c r="DR153">
        <f>data!DU156</f>
        <v>0</v>
      </c>
      <c r="DS153">
        <f>data!DV156</f>
        <v>0</v>
      </c>
      <c r="DT153">
        <f>data!DW156</f>
        <v>0</v>
      </c>
      <c r="DU153">
        <f>data!DX156</f>
        <v>0</v>
      </c>
      <c r="DV153">
        <f>data!DY156</f>
        <v>0</v>
      </c>
      <c r="DW153">
        <f>data!DZ156</f>
        <v>0</v>
      </c>
      <c r="DX153">
        <f>data!EA156</f>
        <v>0</v>
      </c>
      <c r="DY153">
        <f>data!EB156</f>
        <v>0</v>
      </c>
      <c r="DZ153">
        <f>data!EC156</f>
        <v>0</v>
      </c>
      <c r="EA153">
        <f>data!ED156</f>
        <v>0</v>
      </c>
      <c r="EB153">
        <f>data!EE156</f>
        <v>0</v>
      </c>
      <c r="EC153">
        <f>data!EF156</f>
        <v>0</v>
      </c>
      <c r="ED153">
        <f>data!EG156</f>
        <v>0</v>
      </c>
      <c r="EE153">
        <f>data!EH156</f>
        <v>0</v>
      </c>
      <c r="EF153">
        <f>data!EI156</f>
        <v>0</v>
      </c>
      <c r="EG153">
        <f>data!EJ156</f>
        <v>0</v>
      </c>
      <c r="EH153">
        <f>data!EK156</f>
        <v>0</v>
      </c>
      <c r="EI153">
        <f>data!EL156</f>
        <v>0</v>
      </c>
      <c r="EJ153">
        <f>data!EM156</f>
        <v>0</v>
      </c>
      <c r="EK153">
        <f>data!EN156</f>
        <v>0</v>
      </c>
      <c r="EL153">
        <f>data!EO156</f>
        <v>0</v>
      </c>
      <c r="EM153">
        <f>data!EP156</f>
        <v>0</v>
      </c>
      <c r="EN153">
        <f>data!EQ156</f>
        <v>0</v>
      </c>
      <c r="EO153">
        <f>data!ER156</f>
        <v>0</v>
      </c>
      <c r="EP153">
        <f>data!ES156</f>
        <v>0</v>
      </c>
      <c r="EQ153">
        <f>data!ET156</f>
        <v>0</v>
      </c>
      <c r="ER153">
        <f>data!EU156</f>
        <v>0</v>
      </c>
      <c r="ES153">
        <f>data!EV156</f>
        <v>0</v>
      </c>
      <c r="ET153">
        <f>data!EW156</f>
        <v>0</v>
      </c>
      <c r="EU153">
        <f>data!EX156</f>
        <v>0</v>
      </c>
      <c r="EV153">
        <f>data!EY156</f>
        <v>0</v>
      </c>
      <c r="EW153">
        <f>data!EZ156</f>
        <v>0</v>
      </c>
      <c r="EX153">
        <f>data!FA156</f>
        <v>0</v>
      </c>
      <c r="EY153">
        <f>data!FB156</f>
        <v>0</v>
      </c>
      <c r="EZ153">
        <f>data!FC156</f>
        <v>0</v>
      </c>
      <c r="FA153">
        <f>data!FD156</f>
        <v>0</v>
      </c>
      <c r="FB153">
        <f>data!FE156</f>
        <v>0</v>
      </c>
      <c r="FC153">
        <f>data!FF156</f>
        <v>0</v>
      </c>
      <c r="FD153">
        <f>data!FG156</f>
        <v>0</v>
      </c>
      <c r="FE153">
        <f>data!FH156</f>
        <v>0</v>
      </c>
      <c r="FF153">
        <f>data!FI156</f>
        <v>0</v>
      </c>
      <c r="FG153">
        <f>data!FJ156</f>
        <v>0</v>
      </c>
      <c r="FH153">
        <f>data!FK156</f>
        <v>0</v>
      </c>
      <c r="FI153">
        <f>data!FL156</f>
        <v>0</v>
      </c>
      <c r="FJ153">
        <f>data!FM156</f>
        <v>0</v>
      </c>
      <c r="FK153">
        <f>data!FN156</f>
        <v>0</v>
      </c>
      <c r="FL153">
        <f>data!FO156</f>
        <v>0</v>
      </c>
      <c r="FM153">
        <f>data!FP156</f>
        <v>0</v>
      </c>
      <c r="FN153">
        <f>data!FQ156</f>
        <v>0</v>
      </c>
      <c r="FO153">
        <f>data!FR156</f>
        <v>0</v>
      </c>
      <c r="FP153">
        <f>data!FS156</f>
        <v>0</v>
      </c>
      <c r="FQ153">
        <f>data!FT156</f>
        <v>0</v>
      </c>
      <c r="FR153">
        <f>data!FU156</f>
        <v>0</v>
      </c>
      <c r="FS153">
        <f>data!FV156</f>
        <v>0</v>
      </c>
      <c r="FT153">
        <f>data!FW156</f>
        <v>1</v>
      </c>
      <c r="FU153">
        <f>data!FX156</f>
        <v>0</v>
      </c>
      <c r="FV153">
        <f>data!FY156</f>
        <v>0</v>
      </c>
      <c r="FW153">
        <f>data!FZ156</f>
        <v>0</v>
      </c>
      <c r="FX153">
        <f>data!GA156</f>
        <v>0</v>
      </c>
      <c r="FY153">
        <f>data!GB156</f>
        <v>0</v>
      </c>
      <c r="FZ153">
        <f>data!GC156</f>
        <v>0</v>
      </c>
      <c r="GA153">
        <f>data!GD156</f>
        <v>0</v>
      </c>
      <c r="GB153">
        <f>data!GE156</f>
        <v>0</v>
      </c>
      <c r="GC153">
        <f>data!GF156</f>
        <v>0</v>
      </c>
      <c r="GD153">
        <f>data!GG156</f>
        <v>0</v>
      </c>
      <c r="GE153">
        <f>data!GH156</f>
        <v>0</v>
      </c>
      <c r="GF153">
        <f>data!GI156</f>
        <v>0</v>
      </c>
      <c r="GG153">
        <f>data!GJ156</f>
        <v>0</v>
      </c>
      <c r="GH153">
        <f>data!GK156</f>
        <v>0</v>
      </c>
      <c r="GI153">
        <f>data!GL156</f>
        <v>0</v>
      </c>
      <c r="GJ153">
        <f>data!GM156</f>
        <v>0</v>
      </c>
      <c r="GK153">
        <f>data!GN156</f>
        <v>0</v>
      </c>
      <c r="GL153">
        <f>data!GO156</f>
        <v>0</v>
      </c>
      <c r="GM153">
        <f>data!GP156</f>
        <v>0</v>
      </c>
      <c r="GN153">
        <f>data!GQ156</f>
        <v>0</v>
      </c>
      <c r="GO153">
        <f>data!GR156</f>
        <v>0</v>
      </c>
      <c r="GP153">
        <f>data!GS156</f>
        <v>0</v>
      </c>
      <c r="GQ153">
        <f>data!GT156</f>
        <v>0</v>
      </c>
      <c r="GR153">
        <f>data!GU156</f>
        <v>0</v>
      </c>
      <c r="GS153">
        <f>data!GV156</f>
        <v>0</v>
      </c>
      <c r="GT153">
        <f>data!GW156</f>
        <v>0</v>
      </c>
      <c r="GU153">
        <f>data!GX156</f>
        <v>0</v>
      </c>
      <c r="GV153">
        <f>data!GY156</f>
        <v>0</v>
      </c>
      <c r="GW153">
        <f>data!GZ156</f>
        <v>0</v>
      </c>
      <c r="GX153">
        <f>data!HA156</f>
        <v>0</v>
      </c>
      <c r="GY153">
        <f>data!HB156</f>
        <v>0</v>
      </c>
      <c r="GZ153">
        <f>data!HC156</f>
        <v>0</v>
      </c>
      <c r="HA153">
        <f>data!HD156</f>
        <v>0</v>
      </c>
      <c r="HB153">
        <f>data!HE156</f>
        <v>0</v>
      </c>
      <c r="HC153">
        <f>data!HF156</f>
        <v>0</v>
      </c>
      <c r="HD153">
        <f>data!HG156</f>
        <v>0</v>
      </c>
      <c r="HE153">
        <f>data!HH156</f>
        <v>0</v>
      </c>
      <c r="HF153">
        <f>data!HI156</f>
        <v>0</v>
      </c>
      <c r="HG153">
        <f>data!HJ156</f>
        <v>0</v>
      </c>
      <c r="HH153">
        <f>data!HK156</f>
        <v>0</v>
      </c>
      <c r="HI153">
        <f>data!HL156</f>
        <v>0</v>
      </c>
      <c r="HJ153">
        <f>data!HM156</f>
        <v>0</v>
      </c>
      <c r="HK153">
        <f>data!HN156</f>
        <v>0</v>
      </c>
      <c r="HL153">
        <f>data!HO156</f>
        <v>0</v>
      </c>
      <c r="HM153">
        <f>data!HP156</f>
        <v>0</v>
      </c>
      <c r="HN153">
        <f>data!HQ156</f>
        <v>0</v>
      </c>
      <c r="HO153">
        <f>data!HR156</f>
        <v>0</v>
      </c>
      <c r="HP153">
        <f>data!HS156</f>
        <v>0</v>
      </c>
      <c r="HQ153">
        <f>data!HT156</f>
        <v>0</v>
      </c>
      <c r="HR153">
        <f>data!HU156</f>
        <v>0</v>
      </c>
      <c r="HS153">
        <f>data!HV156</f>
        <v>0</v>
      </c>
      <c r="HT153">
        <f>data!HW156</f>
        <v>0</v>
      </c>
      <c r="HU153">
        <f>data!HX156</f>
        <v>0</v>
      </c>
      <c r="HV153">
        <f>data!HY156</f>
        <v>0</v>
      </c>
      <c r="HW153">
        <f>data!HZ156</f>
        <v>0</v>
      </c>
      <c r="HX153">
        <f>data!IA156</f>
        <v>0</v>
      </c>
      <c r="HY153">
        <f>data!IB156</f>
        <v>0</v>
      </c>
      <c r="HZ153">
        <f>data!IC156</f>
        <v>0</v>
      </c>
      <c r="IA153">
        <f>data!ID156</f>
        <v>0</v>
      </c>
      <c r="IB153">
        <f>data!IE156</f>
        <v>0</v>
      </c>
      <c r="IC153">
        <f>data!IF156</f>
        <v>0</v>
      </c>
      <c r="ID153">
        <f>data!IG156</f>
        <v>0</v>
      </c>
      <c r="IE153">
        <f>data!IH156</f>
        <v>0</v>
      </c>
      <c r="IF153">
        <f>data!II156</f>
        <v>0</v>
      </c>
      <c r="IG153">
        <f>data!IJ156</f>
        <v>0</v>
      </c>
      <c r="IH153">
        <f>data!IK156</f>
        <v>0</v>
      </c>
      <c r="II153">
        <f>data!IL156</f>
        <v>0</v>
      </c>
      <c r="IJ153">
        <f>data!IM156</f>
        <v>0</v>
      </c>
      <c r="IK153">
        <f>data!IN156</f>
        <v>0</v>
      </c>
      <c r="IL153">
        <f>data!IO156</f>
        <v>0</v>
      </c>
      <c r="IM153">
        <f>data!IP156</f>
        <v>0</v>
      </c>
      <c r="IN153">
        <f>data!IQ156</f>
        <v>0</v>
      </c>
      <c r="IO153">
        <f>data!IR156</f>
        <v>0</v>
      </c>
      <c r="IP153">
        <f>data!IS156</f>
        <v>0</v>
      </c>
      <c r="IQ153">
        <f>data!IT156</f>
        <v>0</v>
      </c>
      <c r="IR153">
        <f>data!IU156</f>
        <v>0</v>
      </c>
      <c r="IS153">
        <f>data!IV156</f>
        <v>0</v>
      </c>
      <c r="IT153">
        <f>data!IW156</f>
        <v>0</v>
      </c>
      <c r="IU153">
        <f>data!IX156</f>
        <v>0</v>
      </c>
      <c r="IV153">
        <f>data!IY156</f>
        <v>0</v>
      </c>
      <c r="IW153">
        <f>data!IZ156</f>
        <v>0</v>
      </c>
      <c r="IX153">
        <f>data!JA156</f>
        <v>0</v>
      </c>
      <c r="IY153">
        <f>data!JB156</f>
        <v>0</v>
      </c>
      <c r="IZ153">
        <f>data!JC156</f>
        <v>0</v>
      </c>
      <c r="JA153">
        <f>data!JD156</f>
        <v>0</v>
      </c>
      <c r="JB153">
        <f>data!JE156</f>
        <v>0</v>
      </c>
      <c r="JC153">
        <f>data!JF156</f>
        <v>0</v>
      </c>
      <c r="JD153">
        <f>data!JG156</f>
        <v>0</v>
      </c>
      <c r="JE153">
        <f>data!JH156</f>
        <v>0</v>
      </c>
      <c r="JF153">
        <f>data!JI156</f>
        <v>0</v>
      </c>
      <c r="JG153">
        <f>data!JJ156</f>
        <v>0</v>
      </c>
      <c r="JH153">
        <f>data!JK156</f>
        <v>0</v>
      </c>
      <c r="JI153">
        <f>data!JL156</f>
        <v>0</v>
      </c>
      <c r="JJ153">
        <f>data!JM156</f>
        <v>0</v>
      </c>
      <c r="JK153">
        <f>data!JN156</f>
        <v>0</v>
      </c>
      <c r="JL153">
        <f>data!JO156</f>
        <v>0</v>
      </c>
      <c r="JM153">
        <f>data!JP156</f>
        <v>0</v>
      </c>
      <c r="JN153">
        <f>data!JQ156</f>
        <v>0</v>
      </c>
      <c r="JO153">
        <f>data!JR156</f>
        <v>0</v>
      </c>
      <c r="JP153">
        <f>data!JS156</f>
        <v>0</v>
      </c>
      <c r="JQ153">
        <f>data!JT156</f>
        <v>0</v>
      </c>
      <c r="JR153">
        <f>data!JU156</f>
        <v>0</v>
      </c>
      <c r="JS153">
        <f>data!JV156</f>
        <v>0</v>
      </c>
      <c r="JT153">
        <f>data!JW156</f>
        <v>0</v>
      </c>
      <c r="JU153">
        <f>data!JX156</f>
        <v>0</v>
      </c>
      <c r="JV153">
        <f>data!JY156</f>
        <v>0</v>
      </c>
      <c r="JW153">
        <f>data!JZ156</f>
        <v>0</v>
      </c>
      <c r="JX153">
        <f>data!KA156</f>
        <v>0</v>
      </c>
      <c r="JY153">
        <f>data!KB156</f>
        <v>0</v>
      </c>
      <c r="JZ153">
        <f>data!KC156</f>
        <v>0</v>
      </c>
      <c r="KA153">
        <f>data!KD156</f>
        <v>0</v>
      </c>
      <c r="KB153">
        <f>data!KE156</f>
        <v>0</v>
      </c>
      <c r="KC153">
        <f>data!KF156</f>
        <v>0</v>
      </c>
      <c r="KD153">
        <f>data!KG156</f>
        <v>0</v>
      </c>
      <c r="KE153">
        <f>data!KH156</f>
        <v>0</v>
      </c>
      <c r="KF153">
        <f>data!KI156</f>
        <v>0</v>
      </c>
      <c r="KG153">
        <f>data!KJ156</f>
        <v>0</v>
      </c>
      <c r="KH153">
        <f>data!KK156</f>
        <v>0</v>
      </c>
      <c r="KI153">
        <f>data!KL156</f>
        <v>0</v>
      </c>
      <c r="KJ153">
        <f>data!KM156</f>
        <v>0</v>
      </c>
      <c r="KK153">
        <f>data!KN156</f>
        <v>0</v>
      </c>
      <c r="KL153">
        <f>data!KO156</f>
        <v>0</v>
      </c>
      <c r="KM153">
        <f>data!KP156</f>
        <v>0</v>
      </c>
      <c r="KN153">
        <f>data!KQ156</f>
        <v>0</v>
      </c>
      <c r="KO153">
        <f>data!KR156</f>
        <v>0</v>
      </c>
      <c r="KP153">
        <f>data!KS156</f>
        <v>0</v>
      </c>
      <c r="KQ153">
        <f>data!KT156</f>
        <v>0</v>
      </c>
      <c r="KR153">
        <f>data!KU156</f>
        <v>0</v>
      </c>
      <c r="KS153">
        <f>data!KV156</f>
        <v>0</v>
      </c>
      <c r="KT153">
        <f>data!KW156</f>
        <v>0</v>
      </c>
      <c r="KU153">
        <f>data!KX156</f>
        <v>0</v>
      </c>
      <c r="KV153">
        <f>data!KY156</f>
        <v>0</v>
      </c>
      <c r="KW153">
        <f>data!KZ156</f>
        <v>0</v>
      </c>
      <c r="KX153">
        <f>data!LA156</f>
        <v>0</v>
      </c>
      <c r="KY153">
        <f>data!LB156</f>
        <v>0</v>
      </c>
      <c r="KZ153">
        <f>data!LC156</f>
        <v>0</v>
      </c>
      <c r="LA153">
        <f>data!LD156</f>
        <v>0</v>
      </c>
      <c r="LB153">
        <f>data!LE156</f>
        <v>0</v>
      </c>
      <c r="LC153">
        <f>data!LF156</f>
        <v>0</v>
      </c>
      <c r="LD153">
        <f>data!LG156</f>
        <v>0</v>
      </c>
      <c r="LE153">
        <f>data!LH156</f>
        <v>0</v>
      </c>
      <c r="LF153">
        <f>data!LI156</f>
        <v>0</v>
      </c>
      <c r="LG153">
        <f>data!LJ156</f>
        <v>0</v>
      </c>
      <c r="LH153">
        <f>data!LK156</f>
        <v>0</v>
      </c>
      <c r="LI153">
        <f>data!LL156</f>
        <v>0</v>
      </c>
      <c r="LJ153">
        <f>data!LM156</f>
        <v>0</v>
      </c>
      <c r="LK153">
        <f>data!LN156</f>
        <v>0</v>
      </c>
    </row>
    <row r="154" spans="1:323" x14ac:dyDescent="0.25">
      <c r="A154">
        <f>data!D157</f>
        <v>0</v>
      </c>
      <c r="B154">
        <f>data!E157</f>
        <v>0</v>
      </c>
      <c r="C154">
        <f>data!F157</f>
        <v>0</v>
      </c>
      <c r="D154">
        <f>data!G157</f>
        <v>0</v>
      </c>
      <c r="E154">
        <f>data!H157</f>
        <v>0</v>
      </c>
      <c r="F154">
        <f>data!I157</f>
        <v>0</v>
      </c>
      <c r="G154">
        <f>data!J157</f>
        <v>0</v>
      </c>
      <c r="H154">
        <f>data!K157</f>
        <v>0</v>
      </c>
      <c r="I154">
        <f>data!L157</f>
        <v>0</v>
      </c>
      <c r="J154">
        <f>data!M157</f>
        <v>0</v>
      </c>
      <c r="K154">
        <f>data!N157</f>
        <v>0</v>
      </c>
      <c r="L154">
        <f>data!O157</f>
        <v>0</v>
      </c>
      <c r="M154">
        <f>data!P157</f>
        <v>0</v>
      </c>
      <c r="N154">
        <f>data!Q157</f>
        <v>0</v>
      </c>
      <c r="O154">
        <f>data!R157</f>
        <v>0</v>
      </c>
      <c r="P154">
        <f>data!S157</f>
        <v>0</v>
      </c>
      <c r="Q154">
        <f>data!T157</f>
        <v>0</v>
      </c>
      <c r="R154">
        <f>data!U157</f>
        <v>0</v>
      </c>
      <c r="S154">
        <f>data!V157</f>
        <v>0</v>
      </c>
      <c r="T154">
        <f>data!W157</f>
        <v>0</v>
      </c>
      <c r="U154">
        <f>data!X157</f>
        <v>0</v>
      </c>
      <c r="V154">
        <f>data!Y157</f>
        <v>0</v>
      </c>
      <c r="W154">
        <f>data!Z157</f>
        <v>0</v>
      </c>
      <c r="X154">
        <f>data!AA157</f>
        <v>0</v>
      </c>
      <c r="Y154">
        <f>data!AB157</f>
        <v>0</v>
      </c>
      <c r="Z154">
        <f>data!AC157</f>
        <v>0</v>
      </c>
      <c r="AA154">
        <f>data!AD157</f>
        <v>0</v>
      </c>
      <c r="AB154">
        <f>data!AE157</f>
        <v>0</v>
      </c>
      <c r="AC154">
        <f>data!AF157</f>
        <v>0</v>
      </c>
      <c r="AD154">
        <f>data!AG157</f>
        <v>0</v>
      </c>
      <c r="AE154">
        <f>data!AH157</f>
        <v>0</v>
      </c>
      <c r="AF154">
        <f>data!AI157</f>
        <v>0</v>
      </c>
      <c r="AG154">
        <f>data!AJ157</f>
        <v>0</v>
      </c>
      <c r="AH154">
        <f>data!AK157</f>
        <v>0</v>
      </c>
      <c r="AI154">
        <f>data!AL157</f>
        <v>0</v>
      </c>
      <c r="AJ154">
        <f>data!AM157</f>
        <v>0</v>
      </c>
      <c r="AK154">
        <f>data!AN157</f>
        <v>0</v>
      </c>
      <c r="AL154">
        <f>data!AO157</f>
        <v>0</v>
      </c>
      <c r="AM154">
        <f>data!AP157</f>
        <v>0</v>
      </c>
      <c r="AN154">
        <f>data!AQ157</f>
        <v>0</v>
      </c>
      <c r="AO154">
        <f>data!AR157</f>
        <v>0</v>
      </c>
      <c r="AP154">
        <f>data!AS157</f>
        <v>0</v>
      </c>
      <c r="AQ154">
        <f>data!AT157</f>
        <v>0</v>
      </c>
      <c r="AR154">
        <f>data!AU157</f>
        <v>0</v>
      </c>
      <c r="AS154">
        <f>data!AV157</f>
        <v>0</v>
      </c>
      <c r="AT154">
        <f>data!AW157</f>
        <v>0</v>
      </c>
      <c r="AU154">
        <f>data!AX157</f>
        <v>0</v>
      </c>
      <c r="AV154">
        <f>data!AY157</f>
        <v>0</v>
      </c>
      <c r="AW154">
        <f>data!AZ157</f>
        <v>0</v>
      </c>
      <c r="AX154">
        <f>data!BA157</f>
        <v>0</v>
      </c>
      <c r="AY154">
        <f>data!BB157</f>
        <v>0</v>
      </c>
      <c r="AZ154">
        <f>data!BC157</f>
        <v>0</v>
      </c>
      <c r="BA154">
        <f>data!BD157</f>
        <v>0</v>
      </c>
      <c r="BB154">
        <f>data!BE157</f>
        <v>0</v>
      </c>
      <c r="BC154">
        <f>data!BF157</f>
        <v>0</v>
      </c>
      <c r="BD154">
        <f>data!BG157</f>
        <v>0</v>
      </c>
      <c r="BE154">
        <f>data!BH157</f>
        <v>0</v>
      </c>
      <c r="BF154">
        <f>data!BI157</f>
        <v>0</v>
      </c>
      <c r="BG154">
        <f>data!BJ157</f>
        <v>0</v>
      </c>
      <c r="BH154">
        <f>data!BK157</f>
        <v>0</v>
      </c>
      <c r="BI154">
        <f>data!BL157</f>
        <v>0</v>
      </c>
      <c r="BJ154">
        <f>data!BM157</f>
        <v>0</v>
      </c>
      <c r="BK154">
        <f>data!BN157</f>
        <v>0</v>
      </c>
      <c r="BL154">
        <f>data!BO157</f>
        <v>0</v>
      </c>
      <c r="BM154">
        <f>data!BP157</f>
        <v>0</v>
      </c>
      <c r="BN154">
        <f>data!BQ157</f>
        <v>0</v>
      </c>
      <c r="BO154">
        <f>data!BR157</f>
        <v>0</v>
      </c>
      <c r="BP154">
        <f>data!BS157</f>
        <v>0</v>
      </c>
      <c r="BQ154">
        <f>data!BT157</f>
        <v>0</v>
      </c>
      <c r="BR154">
        <f>data!BU157</f>
        <v>0</v>
      </c>
      <c r="BS154">
        <f>data!BV157</f>
        <v>0</v>
      </c>
      <c r="BT154">
        <f>data!BW157</f>
        <v>0</v>
      </c>
      <c r="BU154">
        <f>data!BX157</f>
        <v>0</v>
      </c>
      <c r="BV154">
        <f>data!BY157</f>
        <v>0</v>
      </c>
      <c r="BW154">
        <f>data!BZ157</f>
        <v>0</v>
      </c>
      <c r="BX154">
        <f>data!CA157</f>
        <v>0</v>
      </c>
      <c r="BY154">
        <f>data!CB157</f>
        <v>0</v>
      </c>
      <c r="BZ154">
        <f>data!CC157</f>
        <v>0</v>
      </c>
      <c r="CA154">
        <f>data!CD157</f>
        <v>0</v>
      </c>
      <c r="CB154">
        <f>data!CE157</f>
        <v>0</v>
      </c>
      <c r="CC154">
        <f>data!CF157</f>
        <v>0</v>
      </c>
      <c r="CD154">
        <f>data!CG157</f>
        <v>0</v>
      </c>
      <c r="CE154">
        <f>data!CH157</f>
        <v>0</v>
      </c>
      <c r="CF154">
        <f>data!CI157</f>
        <v>0</v>
      </c>
      <c r="CG154">
        <f>data!CJ157</f>
        <v>0</v>
      </c>
      <c r="CH154">
        <f>data!CK157</f>
        <v>0</v>
      </c>
      <c r="CI154">
        <f>data!CL157</f>
        <v>0</v>
      </c>
      <c r="CJ154">
        <f>data!CM157</f>
        <v>0</v>
      </c>
      <c r="CK154">
        <f>data!CN157</f>
        <v>0</v>
      </c>
      <c r="CL154">
        <f>data!CO157</f>
        <v>0</v>
      </c>
      <c r="CM154">
        <f>data!CP157</f>
        <v>0</v>
      </c>
      <c r="CN154">
        <f>data!CQ157</f>
        <v>0</v>
      </c>
      <c r="CO154">
        <f>data!CR157</f>
        <v>0</v>
      </c>
      <c r="CP154">
        <f>data!CS157</f>
        <v>0</v>
      </c>
      <c r="CQ154">
        <f>data!CT157</f>
        <v>0</v>
      </c>
      <c r="CR154">
        <f>data!CU157</f>
        <v>0</v>
      </c>
      <c r="CS154">
        <f>data!CV157</f>
        <v>0</v>
      </c>
      <c r="CT154">
        <f>data!CW157</f>
        <v>0</v>
      </c>
      <c r="CU154">
        <f>data!CX157</f>
        <v>0</v>
      </c>
      <c r="CV154">
        <f>data!CY157</f>
        <v>0</v>
      </c>
      <c r="CW154">
        <f>data!CZ157</f>
        <v>0</v>
      </c>
      <c r="CX154">
        <f>data!DA157</f>
        <v>0</v>
      </c>
      <c r="CY154">
        <f>data!DB157</f>
        <v>0</v>
      </c>
      <c r="CZ154">
        <f>data!DC157</f>
        <v>0</v>
      </c>
      <c r="DA154">
        <f>data!DD157</f>
        <v>0</v>
      </c>
      <c r="DB154">
        <f>data!DE157</f>
        <v>0</v>
      </c>
      <c r="DC154">
        <f>data!DF157</f>
        <v>0</v>
      </c>
      <c r="DD154">
        <f>data!DG157</f>
        <v>0</v>
      </c>
      <c r="DE154">
        <f>data!DH157</f>
        <v>0</v>
      </c>
      <c r="DF154">
        <f>data!DI157</f>
        <v>0</v>
      </c>
      <c r="DG154">
        <f>data!DJ157</f>
        <v>0</v>
      </c>
      <c r="DH154">
        <f>data!DK157</f>
        <v>0</v>
      </c>
      <c r="DI154">
        <f>data!DL157</f>
        <v>0</v>
      </c>
      <c r="DJ154">
        <f>data!DM157</f>
        <v>0</v>
      </c>
      <c r="DK154">
        <f>data!DN157</f>
        <v>0</v>
      </c>
      <c r="DL154">
        <f>data!DO157</f>
        <v>0</v>
      </c>
      <c r="DM154">
        <f>data!DP157</f>
        <v>0</v>
      </c>
      <c r="DN154">
        <f>data!DQ157</f>
        <v>0</v>
      </c>
      <c r="DO154">
        <f>data!DR157</f>
        <v>0</v>
      </c>
      <c r="DP154">
        <f>data!DS157</f>
        <v>0</v>
      </c>
      <c r="DQ154">
        <f>data!DT157</f>
        <v>0</v>
      </c>
      <c r="DR154">
        <f>data!DU157</f>
        <v>0</v>
      </c>
      <c r="DS154">
        <f>data!DV157</f>
        <v>0</v>
      </c>
      <c r="DT154">
        <f>data!DW157</f>
        <v>0</v>
      </c>
      <c r="DU154">
        <f>data!DX157</f>
        <v>0</v>
      </c>
      <c r="DV154">
        <f>data!DY157</f>
        <v>0</v>
      </c>
      <c r="DW154">
        <f>data!DZ157</f>
        <v>0</v>
      </c>
      <c r="DX154">
        <f>data!EA157</f>
        <v>0</v>
      </c>
      <c r="DY154">
        <f>data!EB157</f>
        <v>0</v>
      </c>
      <c r="DZ154">
        <f>data!EC157</f>
        <v>0</v>
      </c>
      <c r="EA154">
        <f>data!ED157</f>
        <v>0</v>
      </c>
      <c r="EB154">
        <f>data!EE157</f>
        <v>0</v>
      </c>
      <c r="EC154">
        <f>data!EF157</f>
        <v>0</v>
      </c>
      <c r="ED154">
        <f>data!EG157</f>
        <v>0</v>
      </c>
      <c r="EE154">
        <f>data!EH157</f>
        <v>0</v>
      </c>
      <c r="EF154">
        <f>data!EI157</f>
        <v>0</v>
      </c>
      <c r="EG154">
        <f>data!EJ157</f>
        <v>0</v>
      </c>
      <c r="EH154">
        <f>data!EK157</f>
        <v>0</v>
      </c>
      <c r="EI154">
        <f>data!EL157</f>
        <v>0</v>
      </c>
      <c r="EJ154">
        <f>data!EM157</f>
        <v>0</v>
      </c>
      <c r="EK154">
        <f>data!EN157</f>
        <v>0</v>
      </c>
      <c r="EL154">
        <f>data!EO157</f>
        <v>0</v>
      </c>
      <c r="EM154">
        <f>data!EP157</f>
        <v>0</v>
      </c>
      <c r="EN154">
        <f>data!EQ157</f>
        <v>0</v>
      </c>
      <c r="EO154">
        <f>data!ER157</f>
        <v>0</v>
      </c>
      <c r="EP154">
        <f>data!ES157</f>
        <v>0</v>
      </c>
      <c r="EQ154">
        <f>data!ET157</f>
        <v>0</v>
      </c>
      <c r="ER154">
        <f>data!EU157</f>
        <v>0</v>
      </c>
      <c r="ES154">
        <f>data!EV157</f>
        <v>0</v>
      </c>
      <c r="ET154">
        <f>data!EW157</f>
        <v>0</v>
      </c>
      <c r="EU154">
        <f>data!EX157</f>
        <v>0</v>
      </c>
      <c r="EV154">
        <f>data!EY157</f>
        <v>0</v>
      </c>
      <c r="EW154">
        <f>data!EZ157</f>
        <v>0</v>
      </c>
      <c r="EX154">
        <f>data!FA157</f>
        <v>0</v>
      </c>
      <c r="EY154">
        <f>data!FB157</f>
        <v>0</v>
      </c>
      <c r="EZ154">
        <f>data!FC157</f>
        <v>0</v>
      </c>
      <c r="FA154">
        <f>data!FD157</f>
        <v>0</v>
      </c>
      <c r="FB154">
        <f>data!FE157</f>
        <v>0</v>
      </c>
      <c r="FC154">
        <f>data!FF157</f>
        <v>0</v>
      </c>
      <c r="FD154">
        <f>data!FG157</f>
        <v>0</v>
      </c>
      <c r="FE154">
        <f>data!FH157</f>
        <v>0</v>
      </c>
      <c r="FF154">
        <f>data!FI157</f>
        <v>0</v>
      </c>
      <c r="FG154">
        <f>data!FJ157</f>
        <v>0</v>
      </c>
      <c r="FH154">
        <f>data!FK157</f>
        <v>0</v>
      </c>
      <c r="FI154">
        <f>data!FL157</f>
        <v>0</v>
      </c>
      <c r="FJ154">
        <f>data!FM157</f>
        <v>0</v>
      </c>
      <c r="FK154">
        <f>data!FN157</f>
        <v>0</v>
      </c>
      <c r="FL154">
        <f>data!FO157</f>
        <v>0</v>
      </c>
      <c r="FM154">
        <f>data!FP157</f>
        <v>0</v>
      </c>
      <c r="FN154">
        <f>data!FQ157</f>
        <v>0</v>
      </c>
      <c r="FO154">
        <f>data!FR157</f>
        <v>0</v>
      </c>
      <c r="FP154">
        <f>data!FS157</f>
        <v>0</v>
      </c>
      <c r="FQ154">
        <f>data!FT157</f>
        <v>0</v>
      </c>
      <c r="FR154">
        <f>data!FU157</f>
        <v>0</v>
      </c>
      <c r="FS154">
        <f>data!FV157</f>
        <v>0</v>
      </c>
      <c r="FT154">
        <f>data!FW157</f>
        <v>1</v>
      </c>
      <c r="FU154">
        <f>data!FX157</f>
        <v>0</v>
      </c>
      <c r="FV154">
        <f>data!FY157</f>
        <v>0</v>
      </c>
      <c r="FW154">
        <f>data!FZ157</f>
        <v>0</v>
      </c>
      <c r="FX154">
        <f>data!GA157</f>
        <v>0</v>
      </c>
      <c r="FY154">
        <f>data!GB157</f>
        <v>0</v>
      </c>
      <c r="FZ154">
        <f>data!GC157</f>
        <v>0</v>
      </c>
      <c r="GA154">
        <f>data!GD157</f>
        <v>0</v>
      </c>
      <c r="GB154">
        <f>data!GE157</f>
        <v>0</v>
      </c>
      <c r="GC154">
        <f>data!GF157</f>
        <v>0</v>
      </c>
      <c r="GD154">
        <f>data!GG157</f>
        <v>0</v>
      </c>
      <c r="GE154">
        <f>data!GH157</f>
        <v>0</v>
      </c>
      <c r="GF154">
        <f>data!GI157</f>
        <v>0</v>
      </c>
      <c r="GG154">
        <f>data!GJ157</f>
        <v>0</v>
      </c>
      <c r="GH154">
        <f>data!GK157</f>
        <v>0</v>
      </c>
      <c r="GI154">
        <f>data!GL157</f>
        <v>0</v>
      </c>
      <c r="GJ154">
        <f>data!GM157</f>
        <v>0</v>
      </c>
      <c r="GK154">
        <f>data!GN157</f>
        <v>0</v>
      </c>
      <c r="GL154">
        <f>data!GO157</f>
        <v>0</v>
      </c>
      <c r="GM154">
        <f>data!GP157</f>
        <v>0</v>
      </c>
      <c r="GN154">
        <f>data!GQ157</f>
        <v>0</v>
      </c>
      <c r="GO154">
        <f>data!GR157</f>
        <v>0</v>
      </c>
      <c r="GP154">
        <f>data!GS157</f>
        <v>0</v>
      </c>
      <c r="GQ154">
        <f>data!GT157</f>
        <v>0</v>
      </c>
      <c r="GR154">
        <f>data!GU157</f>
        <v>0</v>
      </c>
      <c r="GS154">
        <f>data!GV157</f>
        <v>0</v>
      </c>
      <c r="GT154">
        <f>data!GW157</f>
        <v>0</v>
      </c>
      <c r="GU154">
        <f>data!GX157</f>
        <v>0</v>
      </c>
      <c r="GV154">
        <f>data!GY157</f>
        <v>0</v>
      </c>
      <c r="GW154">
        <f>data!GZ157</f>
        <v>0</v>
      </c>
      <c r="GX154">
        <f>data!HA157</f>
        <v>0</v>
      </c>
      <c r="GY154">
        <f>data!HB157</f>
        <v>0</v>
      </c>
      <c r="GZ154">
        <f>data!HC157</f>
        <v>0</v>
      </c>
      <c r="HA154">
        <f>data!HD157</f>
        <v>0</v>
      </c>
      <c r="HB154">
        <f>data!HE157</f>
        <v>0</v>
      </c>
      <c r="HC154">
        <f>data!HF157</f>
        <v>0</v>
      </c>
      <c r="HD154">
        <f>data!HG157</f>
        <v>0</v>
      </c>
      <c r="HE154">
        <f>data!HH157</f>
        <v>0</v>
      </c>
      <c r="HF154">
        <f>data!HI157</f>
        <v>0</v>
      </c>
      <c r="HG154">
        <f>data!HJ157</f>
        <v>0</v>
      </c>
      <c r="HH154">
        <f>data!HK157</f>
        <v>0</v>
      </c>
      <c r="HI154">
        <f>data!HL157</f>
        <v>0</v>
      </c>
      <c r="HJ154">
        <f>data!HM157</f>
        <v>0</v>
      </c>
      <c r="HK154">
        <f>data!HN157</f>
        <v>0</v>
      </c>
      <c r="HL154">
        <f>data!HO157</f>
        <v>0</v>
      </c>
      <c r="HM154">
        <f>data!HP157</f>
        <v>0</v>
      </c>
      <c r="HN154">
        <f>data!HQ157</f>
        <v>0</v>
      </c>
      <c r="HO154">
        <f>data!HR157</f>
        <v>0</v>
      </c>
      <c r="HP154">
        <f>data!HS157</f>
        <v>0</v>
      </c>
      <c r="HQ154">
        <f>data!HT157</f>
        <v>0</v>
      </c>
      <c r="HR154">
        <f>data!HU157</f>
        <v>0</v>
      </c>
      <c r="HS154">
        <f>data!HV157</f>
        <v>0</v>
      </c>
      <c r="HT154">
        <f>data!HW157</f>
        <v>0</v>
      </c>
      <c r="HU154">
        <f>data!HX157</f>
        <v>0</v>
      </c>
      <c r="HV154">
        <f>data!HY157</f>
        <v>0</v>
      </c>
      <c r="HW154">
        <f>data!HZ157</f>
        <v>0</v>
      </c>
      <c r="HX154">
        <f>data!IA157</f>
        <v>0</v>
      </c>
      <c r="HY154">
        <f>data!IB157</f>
        <v>0</v>
      </c>
      <c r="HZ154">
        <f>data!IC157</f>
        <v>0</v>
      </c>
      <c r="IA154">
        <f>data!ID157</f>
        <v>0</v>
      </c>
      <c r="IB154">
        <f>data!IE157</f>
        <v>0</v>
      </c>
      <c r="IC154">
        <f>data!IF157</f>
        <v>0</v>
      </c>
      <c r="ID154">
        <f>data!IG157</f>
        <v>0</v>
      </c>
      <c r="IE154">
        <f>data!IH157</f>
        <v>0</v>
      </c>
      <c r="IF154">
        <f>data!II157</f>
        <v>0</v>
      </c>
      <c r="IG154">
        <f>data!IJ157</f>
        <v>0</v>
      </c>
      <c r="IH154">
        <f>data!IK157</f>
        <v>0</v>
      </c>
      <c r="II154">
        <f>data!IL157</f>
        <v>0</v>
      </c>
      <c r="IJ154">
        <f>data!IM157</f>
        <v>0</v>
      </c>
      <c r="IK154">
        <f>data!IN157</f>
        <v>0</v>
      </c>
      <c r="IL154">
        <f>data!IO157</f>
        <v>0</v>
      </c>
      <c r="IM154">
        <f>data!IP157</f>
        <v>0</v>
      </c>
      <c r="IN154">
        <f>data!IQ157</f>
        <v>0</v>
      </c>
      <c r="IO154">
        <f>data!IR157</f>
        <v>0</v>
      </c>
      <c r="IP154">
        <f>data!IS157</f>
        <v>0</v>
      </c>
      <c r="IQ154">
        <f>data!IT157</f>
        <v>0</v>
      </c>
      <c r="IR154">
        <f>data!IU157</f>
        <v>0</v>
      </c>
      <c r="IS154">
        <f>data!IV157</f>
        <v>0</v>
      </c>
      <c r="IT154">
        <f>data!IW157</f>
        <v>0</v>
      </c>
      <c r="IU154">
        <f>data!IX157</f>
        <v>0</v>
      </c>
      <c r="IV154">
        <f>data!IY157</f>
        <v>0</v>
      </c>
      <c r="IW154">
        <f>data!IZ157</f>
        <v>0</v>
      </c>
      <c r="IX154">
        <f>data!JA157</f>
        <v>0</v>
      </c>
      <c r="IY154">
        <f>data!JB157</f>
        <v>0</v>
      </c>
      <c r="IZ154">
        <f>data!JC157</f>
        <v>0</v>
      </c>
      <c r="JA154">
        <f>data!JD157</f>
        <v>0</v>
      </c>
      <c r="JB154">
        <f>data!JE157</f>
        <v>0</v>
      </c>
      <c r="JC154">
        <f>data!JF157</f>
        <v>0</v>
      </c>
      <c r="JD154">
        <f>data!JG157</f>
        <v>0</v>
      </c>
      <c r="JE154">
        <f>data!JH157</f>
        <v>0</v>
      </c>
      <c r="JF154">
        <f>data!JI157</f>
        <v>0</v>
      </c>
      <c r="JG154">
        <f>data!JJ157</f>
        <v>0</v>
      </c>
      <c r="JH154">
        <f>data!JK157</f>
        <v>0</v>
      </c>
      <c r="JI154">
        <f>data!JL157</f>
        <v>0</v>
      </c>
      <c r="JJ154">
        <f>data!JM157</f>
        <v>0</v>
      </c>
      <c r="JK154">
        <f>data!JN157</f>
        <v>0</v>
      </c>
      <c r="JL154">
        <f>data!JO157</f>
        <v>0</v>
      </c>
      <c r="JM154">
        <f>data!JP157</f>
        <v>0</v>
      </c>
      <c r="JN154">
        <f>data!JQ157</f>
        <v>0</v>
      </c>
      <c r="JO154">
        <f>data!JR157</f>
        <v>0</v>
      </c>
      <c r="JP154">
        <f>data!JS157</f>
        <v>0</v>
      </c>
      <c r="JQ154">
        <f>data!JT157</f>
        <v>0</v>
      </c>
      <c r="JR154">
        <f>data!JU157</f>
        <v>0</v>
      </c>
      <c r="JS154">
        <f>data!JV157</f>
        <v>0</v>
      </c>
      <c r="JT154">
        <f>data!JW157</f>
        <v>0</v>
      </c>
      <c r="JU154">
        <f>data!JX157</f>
        <v>0</v>
      </c>
      <c r="JV154">
        <f>data!JY157</f>
        <v>0</v>
      </c>
      <c r="JW154">
        <f>data!JZ157</f>
        <v>0</v>
      </c>
      <c r="JX154">
        <f>data!KA157</f>
        <v>0</v>
      </c>
      <c r="JY154">
        <f>data!KB157</f>
        <v>0</v>
      </c>
      <c r="JZ154">
        <f>data!KC157</f>
        <v>0</v>
      </c>
      <c r="KA154">
        <f>data!KD157</f>
        <v>0</v>
      </c>
      <c r="KB154">
        <f>data!KE157</f>
        <v>0</v>
      </c>
      <c r="KC154">
        <f>data!KF157</f>
        <v>0</v>
      </c>
      <c r="KD154">
        <f>data!KG157</f>
        <v>0</v>
      </c>
      <c r="KE154">
        <f>data!KH157</f>
        <v>0</v>
      </c>
      <c r="KF154">
        <f>data!KI157</f>
        <v>0</v>
      </c>
      <c r="KG154">
        <f>data!KJ157</f>
        <v>0</v>
      </c>
      <c r="KH154">
        <f>data!KK157</f>
        <v>0</v>
      </c>
      <c r="KI154">
        <f>data!KL157</f>
        <v>0</v>
      </c>
      <c r="KJ154">
        <f>data!KM157</f>
        <v>0</v>
      </c>
      <c r="KK154">
        <f>data!KN157</f>
        <v>0</v>
      </c>
      <c r="KL154">
        <f>data!KO157</f>
        <v>0</v>
      </c>
      <c r="KM154">
        <f>data!KP157</f>
        <v>0</v>
      </c>
      <c r="KN154">
        <f>data!KQ157</f>
        <v>0</v>
      </c>
      <c r="KO154">
        <f>data!KR157</f>
        <v>0</v>
      </c>
      <c r="KP154">
        <f>data!KS157</f>
        <v>0</v>
      </c>
      <c r="KQ154">
        <f>data!KT157</f>
        <v>0</v>
      </c>
      <c r="KR154">
        <f>data!KU157</f>
        <v>0</v>
      </c>
      <c r="KS154">
        <f>data!KV157</f>
        <v>0</v>
      </c>
      <c r="KT154">
        <f>data!KW157</f>
        <v>0</v>
      </c>
      <c r="KU154">
        <f>data!KX157</f>
        <v>0</v>
      </c>
      <c r="KV154">
        <f>data!KY157</f>
        <v>0</v>
      </c>
      <c r="KW154">
        <f>data!KZ157</f>
        <v>0</v>
      </c>
      <c r="KX154">
        <f>data!LA157</f>
        <v>0</v>
      </c>
      <c r="KY154">
        <f>data!LB157</f>
        <v>0</v>
      </c>
      <c r="KZ154">
        <f>data!LC157</f>
        <v>0</v>
      </c>
      <c r="LA154">
        <f>data!LD157</f>
        <v>0</v>
      </c>
      <c r="LB154">
        <f>data!LE157</f>
        <v>0</v>
      </c>
      <c r="LC154">
        <f>data!LF157</f>
        <v>0</v>
      </c>
      <c r="LD154">
        <f>data!LG157</f>
        <v>0</v>
      </c>
      <c r="LE154">
        <f>data!LH157</f>
        <v>0</v>
      </c>
      <c r="LF154">
        <f>data!LI157</f>
        <v>0</v>
      </c>
      <c r="LG154">
        <f>data!LJ157</f>
        <v>0</v>
      </c>
      <c r="LH154">
        <f>data!LK157</f>
        <v>0</v>
      </c>
      <c r="LI154">
        <f>data!LL157</f>
        <v>0</v>
      </c>
      <c r="LJ154">
        <f>data!LM157</f>
        <v>0</v>
      </c>
      <c r="LK154">
        <f>data!LN157</f>
        <v>0</v>
      </c>
    </row>
    <row r="155" spans="1:323" x14ac:dyDescent="0.25">
      <c r="A155">
        <f>data!D158</f>
        <v>0</v>
      </c>
      <c r="B155">
        <f>data!E158</f>
        <v>0</v>
      </c>
      <c r="C155">
        <f>data!F158</f>
        <v>0</v>
      </c>
      <c r="D155">
        <f>data!G158</f>
        <v>0</v>
      </c>
      <c r="E155">
        <f>data!H158</f>
        <v>0</v>
      </c>
      <c r="F155">
        <f>data!I158</f>
        <v>0</v>
      </c>
      <c r="G155">
        <f>data!J158</f>
        <v>0</v>
      </c>
      <c r="H155">
        <f>data!K158</f>
        <v>0</v>
      </c>
      <c r="I155">
        <f>data!L158</f>
        <v>0</v>
      </c>
      <c r="J155">
        <f>data!M158</f>
        <v>0</v>
      </c>
      <c r="K155">
        <f>data!N158</f>
        <v>0</v>
      </c>
      <c r="L155">
        <f>data!O158</f>
        <v>0</v>
      </c>
      <c r="M155">
        <f>data!P158</f>
        <v>0</v>
      </c>
      <c r="N155">
        <f>data!Q158</f>
        <v>0</v>
      </c>
      <c r="O155">
        <f>data!R158</f>
        <v>0</v>
      </c>
      <c r="P155">
        <f>data!S158</f>
        <v>0</v>
      </c>
      <c r="Q155">
        <f>data!T158</f>
        <v>0</v>
      </c>
      <c r="R155">
        <f>data!U158</f>
        <v>0</v>
      </c>
      <c r="S155">
        <f>data!V158</f>
        <v>0</v>
      </c>
      <c r="T155">
        <f>data!W158</f>
        <v>0</v>
      </c>
      <c r="U155">
        <f>data!X158</f>
        <v>0</v>
      </c>
      <c r="V155">
        <f>data!Y158</f>
        <v>0</v>
      </c>
      <c r="W155">
        <f>data!Z158</f>
        <v>0</v>
      </c>
      <c r="X155">
        <f>data!AA158</f>
        <v>0</v>
      </c>
      <c r="Y155">
        <f>data!AB158</f>
        <v>0</v>
      </c>
      <c r="Z155">
        <f>data!AC158</f>
        <v>0</v>
      </c>
      <c r="AA155">
        <f>data!AD158</f>
        <v>0</v>
      </c>
      <c r="AB155">
        <f>data!AE158</f>
        <v>0</v>
      </c>
      <c r="AC155">
        <f>data!AF158</f>
        <v>0</v>
      </c>
      <c r="AD155">
        <f>data!AG158</f>
        <v>0</v>
      </c>
      <c r="AE155">
        <f>data!AH158</f>
        <v>0</v>
      </c>
      <c r="AF155">
        <f>data!AI158</f>
        <v>0</v>
      </c>
      <c r="AG155">
        <f>data!AJ158</f>
        <v>0</v>
      </c>
      <c r="AH155">
        <f>data!AK158</f>
        <v>0</v>
      </c>
      <c r="AI155">
        <f>data!AL158</f>
        <v>0</v>
      </c>
      <c r="AJ155">
        <f>data!AM158</f>
        <v>0</v>
      </c>
      <c r="AK155">
        <f>data!AN158</f>
        <v>0</v>
      </c>
      <c r="AL155">
        <f>data!AO158</f>
        <v>0</v>
      </c>
      <c r="AM155">
        <f>data!AP158</f>
        <v>0</v>
      </c>
      <c r="AN155">
        <f>data!AQ158</f>
        <v>0</v>
      </c>
      <c r="AO155">
        <f>data!AR158</f>
        <v>0</v>
      </c>
      <c r="AP155">
        <f>data!AS158</f>
        <v>0</v>
      </c>
      <c r="AQ155">
        <f>data!AT158</f>
        <v>0</v>
      </c>
      <c r="AR155">
        <f>data!AU158</f>
        <v>0</v>
      </c>
      <c r="AS155">
        <f>data!AV158</f>
        <v>0</v>
      </c>
      <c r="AT155">
        <f>data!AW158</f>
        <v>0</v>
      </c>
      <c r="AU155">
        <f>data!AX158</f>
        <v>0</v>
      </c>
      <c r="AV155">
        <f>data!AY158</f>
        <v>0</v>
      </c>
      <c r="AW155">
        <f>data!AZ158</f>
        <v>0</v>
      </c>
      <c r="AX155">
        <f>data!BA158</f>
        <v>0</v>
      </c>
      <c r="AY155">
        <f>data!BB158</f>
        <v>0</v>
      </c>
      <c r="AZ155">
        <f>data!BC158</f>
        <v>0</v>
      </c>
      <c r="BA155">
        <f>data!BD158</f>
        <v>0</v>
      </c>
      <c r="BB155">
        <f>data!BE158</f>
        <v>0</v>
      </c>
      <c r="BC155">
        <f>data!BF158</f>
        <v>0</v>
      </c>
      <c r="BD155">
        <f>data!BG158</f>
        <v>0</v>
      </c>
      <c r="BE155">
        <f>data!BH158</f>
        <v>0</v>
      </c>
      <c r="BF155">
        <f>data!BI158</f>
        <v>0</v>
      </c>
      <c r="BG155">
        <f>data!BJ158</f>
        <v>0</v>
      </c>
      <c r="BH155">
        <f>data!BK158</f>
        <v>0</v>
      </c>
      <c r="BI155">
        <f>data!BL158</f>
        <v>0</v>
      </c>
      <c r="BJ155">
        <f>data!BM158</f>
        <v>0</v>
      </c>
      <c r="BK155">
        <f>data!BN158</f>
        <v>0</v>
      </c>
      <c r="BL155">
        <f>data!BO158</f>
        <v>0</v>
      </c>
      <c r="BM155">
        <f>data!BP158</f>
        <v>0</v>
      </c>
      <c r="BN155">
        <f>data!BQ158</f>
        <v>0</v>
      </c>
      <c r="BO155">
        <f>data!BR158</f>
        <v>0</v>
      </c>
      <c r="BP155">
        <f>data!BS158</f>
        <v>0</v>
      </c>
      <c r="BQ155">
        <f>data!BT158</f>
        <v>0</v>
      </c>
      <c r="BR155">
        <f>data!BU158</f>
        <v>0</v>
      </c>
      <c r="BS155">
        <f>data!BV158</f>
        <v>0</v>
      </c>
      <c r="BT155">
        <f>data!BW158</f>
        <v>0</v>
      </c>
      <c r="BU155">
        <f>data!BX158</f>
        <v>0</v>
      </c>
      <c r="BV155">
        <f>data!BY158</f>
        <v>0</v>
      </c>
      <c r="BW155">
        <f>data!BZ158</f>
        <v>0</v>
      </c>
      <c r="BX155">
        <f>data!CA158</f>
        <v>0</v>
      </c>
      <c r="BY155">
        <f>data!CB158</f>
        <v>0</v>
      </c>
      <c r="BZ155">
        <f>data!CC158</f>
        <v>0</v>
      </c>
      <c r="CA155">
        <f>data!CD158</f>
        <v>0</v>
      </c>
      <c r="CB155">
        <f>data!CE158</f>
        <v>0</v>
      </c>
      <c r="CC155">
        <f>data!CF158</f>
        <v>0</v>
      </c>
      <c r="CD155">
        <f>data!CG158</f>
        <v>0</v>
      </c>
      <c r="CE155">
        <f>data!CH158</f>
        <v>0</v>
      </c>
      <c r="CF155">
        <f>data!CI158</f>
        <v>0</v>
      </c>
      <c r="CG155">
        <f>data!CJ158</f>
        <v>0</v>
      </c>
      <c r="CH155">
        <f>data!CK158</f>
        <v>0</v>
      </c>
      <c r="CI155">
        <f>data!CL158</f>
        <v>0</v>
      </c>
      <c r="CJ155">
        <f>data!CM158</f>
        <v>0</v>
      </c>
      <c r="CK155">
        <f>data!CN158</f>
        <v>0</v>
      </c>
      <c r="CL155">
        <f>data!CO158</f>
        <v>0</v>
      </c>
      <c r="CM155">
        <f>data!CP158</f>
        <v>0</v>
      </c>
      <c r="CN155">
        <f>data!CQ158</f>
        <v>0</v>
      </c>
      <c r="CO155">
        <f>data!CR158</f>
        <v>0</v>
      </c>
      <c r="CP155">
        <f>data!CS158</f>
        <v>0</v>
      </c>
      <c r="CQ155">
        <f>data!CT158</f>
        <v>0</v>
      </c>
      <c r="CR155">
        <f>data!CU158</f>
        <v>0</v>
      </c>
      <c r="CS155">
        <f>data!CV158</f>
        <v>0</v>
      </c>
      <c r="CT155">
        <f>data!CW158</f>
        <v>0</v>
      </c>
      <c r="CU155">
        <f>data!CX158</f>
        <v>0</v>
      </c>
      <c r="CV155">
        <f>data!CY158</f>
        <v>0</v>
      </c>
      <c r="CW155">
        <f>data!CZ158</f>
        <v>0</v>
      </c>
      <c r="CX155">
        <f>data!DA158</f>
        <v>0</v>
      </c>
      <c r="CY155">
        <f>data!DB158</f>
        <v>0</v>
      </c>
      <c r="CZ155">
        <f>data!DC158</f>
        <v>0</v>
      </c>
      <c r="DA155">
        <f>data!DD158</f>
        <v>0</v>
      </c>
      <c r="DB155">
        <f>data!DE158</f>
        <v>0</v>
      </c>
      <c r="DC155">
        <f>data!DF158</f>
        <v>0</v>
      </c>
      <c r="DD155">
        <f>data!DG158</f>
        <v>0</v>
      </c>
      <c r="DE155">
        <f>data!DH158</f>
        <v>0</v>
      </c>
      <c r="DF155">
        <f>data!DI158</f>
        <v>0</v>
      </c>
      <c r="DG155">
        <f>data!DJ158</f>
        <v>0</v>
      </c>
      <c r="DH155">
        <f>data!DK158</f>
        <v>0</v>
      </c>
      <c r="DI155">
        <f>data!DL158</f>
        <v>0</v>
      </c>
      <c r="DJ155">
        <f>data!DM158</f>
        <v>0</v>
      </c>
      <c r="DK155">
        <f>data!DN158</f>
        <v>0</v>
      </c>
      <c r="DL155">
        <f>data!DO158</f>
        <v>0</v>
      </c>
      <c r="DM155">
        <f>data!DP158</f>
        <v>0</v>
      </c>
      <c r="DN155">
        <f>data!DQ158</f>
        <v>0</v>
      </c>
      <c r="DO155">
        <f>data!DR158</f>
        <v>0</v>
      </c>
      <c r="DP155">
        <f>data!DS158</f>
        <v>0</v>
      </c>
      <c r="DQ155">
        <f>data!DT158</f>
        <v>0</v>
      </c>
      <c r="DR155">
        <f>data!DU158</f>
        <v>0</v>
      </c>
      <c r="DS155">
        <f>data!DV158</f>
        <v>0</v>
      </c>
      <c r="DT155">
        <f>data!DW158</f>
        <v>0</v>
      </c>
      <c r="DU155">
        <f>data!DX158</f>
        <v>0</v>
      </c>
      <c r="DV155">
        <f>data!DY158</f>
        <v>0</v>
      </c>
      <c r="DW155">
        <f>data!DZ158</f>
        <v>0</v>
      </c>
      <c r="DX155">
        <f>data!EA158</f>
        <v>0</v>
      </c>
      <c r="DY155">
        <f>data!EB158</f>
        <v>0</v>
      </c>
      <c r="DZ155">
        <f>data!EC158</f>
        <v>0</v>
      </c>
      <c r="EA155">
        <f>data!ED158</f>
        <v>0</v>
      </c>
      <c r="EB155">
        <f>data!EE158</f>
        <v>0</v>
      </c>
      <c r="EC155">
        <f>data!EF158</f>
        <v>0</v>
      </c>
      <c r="ED155">
        <f>data!EG158</f>
        <v>0</v>
      </c>
      <c r="EE155">
        <f>data!EH158</f>
        <v>0</v>
      </c>
      <c r="EF155">
        <f>data!EI158</f>
        <v>0</v>
      </c>
      <c r="EG155">
        <f>data!EJ158</f>
        <v>0</v>
      </c>
      <c r="EH155">
        <f>data!EK158</f>
        <v>0</v>
      </c>
      <c r="EI155">
        <f>data!EL158</f>
        <v>0</v>
      </c>
      <c r="EJ155">
        <f>data!EM158</f>
        <v>0</v>
      </c>
      <c r="EK155">
        <f>data!EN158</f>
        <v>0</v>
      </c>
      <c r="EL155">
        <f>data!EO158</f>
        <v>0</v>
      </c>
      <c r="EM155">
        <f>data!EP158</f>
        <v>0</v>
      </c>
      <c r="EN155">
        <f>data!EQ158</f>
        <v>0</v>
      </c>
      <c r="EO155">
        <f>data!ER158</f>
        <v>0</v>
      </c>
      <c r="EP155">
        <f>data!ES158</f>
        <v>0</v>
      </c>
      <c r="EQ155">
        <f>data!ET158</f>
        <v>0</v>
      </c>
      <c r="ER155">
        <f>data!EU158</f>
        <v>0</v>
      </c>
      <c r="ES155">
        <f>data!EV158</f>
        <v>0</v>
      </c>
      <c r="ET155">
        <f>data!EW158</f>
        <v>0</v>
      </c>
      <c r="EU155">
        <f>data!EX158</f>
        <v>0</v>
      </c>
      <c r="EV155">
        <f>data!EY158</f>
        <v>0</v>
      </c>
      <c r="EW155">
        <f>data!EZ158</f>
        <v>0</v>
      </c>
      <c r="EX155">
        <f>data!FA158</f>
        <v>0</v>
      </c>
      <c r="EY155">
        <f>data!FB158</f>
        <v>0</v>
      </c>
      <c r="EZ155">
        <f>data!FC158</f>
        <v>0</v>
      </c>
      <c r="FA155">
        <f>data!FD158</f>
        <v>0</v>
      </c>
      <c r="FB155">
        <f>data!FE158</f>
        <v>0</v>
      </c>
      <c r="FC155">
        <f>data!FF158</f>
        <v>0</v>
      </c>
      <c r="FD155">
        <f>data!FG158</f>
        <v>0</v>
      </c>
      <c r="FE155">
        <f>data!FH158</f>
        <v>0</v>
      </c>
      <c r="FF155">
        <f>data!FI158</f>
        <v>0</v>
      </c>
      <c r="FG155">
        <f>data!FJ158</f>
        <v>0</v>
      </c>
      <c r="FH155">
        <f>data!FK158</f>
        <v>0</v>
      </c>
      <c r="FI155">
        <f>data!FL158</f>
        <v>0</v>
      </c>
      <c r="FJ155">
        <f>data!FM158</f>
        <v>0</v>
      </c>
      <c r="FK155">
        <f>data!FN158</f>
        <v>0</v>
      </c>
      <c r="FL155">
        <f>data!FO158</f>
        <v>0</v>
      </c>
      <c r="FM155">
        <f>data!FP158</f>
        <v>0</v>
      </c>
      <c r="FN155">
        <f>data!FQ158</f>
        <v>0</v>
      </c>
      <c r="FO155">
        <f>data!FR158</f>
        <v>0</v>
      </c>
      <c r="FP155">
        <f>data!FS158</f>
        <v>0</v>
      </c>
      <c r="FQ155">
        <f>data!FT158</f>
        <v>0</v>
      </c>
      <c r="FR155">
        <f>data!FU158</f>
        <v>0</v>
      </c>
      <c r="FS155">
        <f>data!FV158</f>
        <v>0</v>
      </c>
      <c r="FT155">
        <f>data!FW158</f>
        <v>1</v>
      </c>
      <c r="FU155">
        <f>data!FX158</f>
        <v>0</v>
      </c>
      <c r="FV155">
        <f>data!FY158</f>
        <v>0</v>
      </c>
      <c r="FW155">
        <f>data!FZ158</f>
        <v>0</v>
      </c>
      <c r="FX155">
        <f>data!GA158</f>
        <v>0</v>
      </c>
      <c r="FY155">
        <f>data!GB158</f>
        <v>0</v>
      </c>
      <c r="FZ155">
        <f>data!GC158</f>
        <v>0</v>
      </c>
      <c r="GA155">
        <f>data!GD158</f>
        <v>0</v>
      </c>
      <c r="GB155">
        <f>data!GE158</f>
        <v>0</v>
      </c>
      <c r="GC155">
        <f>data!GF158</f>
        <v>0</v>
      </c>
      <c r="GD155">
        <f>data!GG158</f>
        <v>0</v>
      </c>
      <c r="GE155">
        <f>data!GH158</f>
        <v>0</v>
      </c>
      <c r="GF155">
        <f>data!GI158</f>
        <v>0</v>
      </c>
      <c r="GG155">
        <f>data!GJ158</f>
        <v>0</v>
      </c>
      <c r="GH155">
        <f>data!GK158</f>
        <v>0</v>
      </c>
      <c r="GI155">
        <f>data!GL158</f>
        <v>0</v>
      </c>
      <c r="GJ155">
        <f>data!GM158</f>
        <v>0</v>
      </c>
      <c r="GK155">
        <f>data!GN158</f>
        <v>0</v>
      </c>
      <c r="GL155">
        <f>data!GO158</f>
        <v>0</v>
      </c>
      <c r="GM155">
        <f>data!GP158</f>
        <v>0</v>
      </c>
      <c r="GN155">
        <f>data!GQ158</f>
        <v>0</v>
      </c>
      <c r="GO155">
        <f>data!GR158</f>
        <v>0</v>
      </c>
      <c r="GP155">
        <f>data!GS158</f>
        <v>0</v>
      </c>
      <c r="GQ155">
        <f>data!GT158</f>
        <v>0</v>
      </c>
      <c r="GR155">
        <f>data!GU158</f>
        <v>0</v>
      </c>
      <c r="GS155">
        <f>data!GV158</f>
        <v>0</v>
      </c>
      <c r="GT155">
        <f>data!GW158</f>
        <v>0</v>
      </c>
      <c r="GU155">
        <f>data!GX158</f>
        <v>0</v>
      </c>
      <c r="GV155">
        <f>data!GY158</f>
        <v>0</v>
      </c>
      <c r="GW155">
        <f>data!GZ158</f>
        <v>0</v>
      </c>
      <c r="GX155">
        <f>data!HA158</f>
        <v>0</v>
      </c>
      <c r="GY155">
        <f>data!HB158</f>
        <v>0</v>
      </c>
      <c r="GZ155">
        <f>data!HC158</f>
        <v>0</v>
      </c>
      <c r="HA155">
        <f>data!HD158</f>
        <v>0</v>
      </c>
      <c r="HB155">
        <f>data!HE158</f>
        <v>0</v>
      </c>
      <c r="HC155">
        <f>data!HF158</f>
        <v>0</v>
      </c>
      <c r="HD155">
        <f>data!HG158</f>
        <v>0</v>
      </c>
      <c r="HE155">
        <f>data!HH158</f>
        <v>0</v>
      </c>
      <c r="HF155">
        <f>data!HI158</f>
        <v>0</v>
      </c>
      <c r="HG155">
        <f>data!HJ158</f>
        <v>0</v>
      </c>
      <c r="HH155">
        <f>data!HK158</f>
        <v>0</v>
      </c>
      <c r="HI155">
        <f>data!HL158</f>
        <v>0</v>
      </c>
      <c r="HJ155">
        <f>data!HM158</f>
        <v>0</v>
      </c>
      <c r="HK155">
        <f>data!HN158</f>
        <v>0</v>
      </c>
      <c r="HL155">
        <f>data!HO158</f>
        <v>0</v>
      </c>
      <c r="HM155">
        <f>data!HP158</f>
        <v>0</v>
      </c>
      <c r="HN155">
        <f>data!HQ158</f>
        <v>0</v>
      </c>
      <c r="HO155">
        <f>data!HR158</f>
        <v>0</v>
      </c>
      <c r="HP155">
        <f>data!HS158</f>
        <v>0</v>
      </c>
      <c r="HQ155">
        <f>data!HT158</f>
        <v>0</v>
      </c>
      <c r="HR155">
        <f>data!HU158</f>
        <v>0</v>
      </c>
      <c r="HS155">
        <f>data!HV158</f>
        <v>0</v>
      </c>
      <c r="HT155">
        <f>data!HW158</f>
        <v>0</v>
      </c>
      <c r="HU155">
        <f>data!HX158</f>
        <v>0</v>
      </c>
      <c r="HV155">
        <f>data!HY158</f>
        <v>0</v>
      </c>
      <c r="HW155">
        <f>data!HZ158</f>
        <v>0</v>
      </c>
      <c r="HX155">
        <f>data!IA158</f>
        <v>0</v>
      </c>
      <c r="HY155">
        <f>data!IB158</f>
        <v>0</v>
      </c>
      <c r="HZ155">
        <f>data!IC158</f>
        <v>0</v>
      </c>
      <c r="IA155">
        <f>data!ID158</f>
        <v>0</v>
      </c>
      <c r="IB155">
        <f>data!IE158</f>
        <v>0</v>
      </c>
      <c r="IC155">
        <f>data!IF158</f>
        <v>0</v>
      </c>
      <c r="ID155">
        <f>data!IG158</f>
        <v>0</v>
      </c>
      <c r="IE155">
        <f>data!IH158</f>
        <v>0</v>
      </c>
      <c r="IF155">
        <f>data!II158</f>
        <v>0</v>
      </c>
      <c r="IG155">
        <f>data!IJ158</f>
        <v>0</v>
      </c>
      <c r="IH155">
        <f>data!IK158</f>
        <v>0</v>
      </c>
      <c r="II155">
        <f>data!IL158</f>
        <v>0</v>
      </c>
      <c r="IJ155">
        <f>data!IM158</f>
        <v>0</v>
      </c>
      <c r="IK155">
        <f>data!IN158</f>
        <v>0</v>
      </c>
      <c r="IL155">
        <f>data!IO158</f>
        <v>0</v>
      </c>
      <c r="IM155">
        <f>data!IP158</f>
        <v>0</v>
      </c>
      <c r="IN155">
        <f>data!IQ158</f>
        <v>0</v>
      </c>
      <c r="IO155">
        <f>data!IR158</f>
        <v>0</v>
      </c>
      <c r="IP155">
        <f>data!IS158</f>
        <v>0</v>
      </c>
      <c r="IQ155">
        <f>data!IT158</f>
        <v>0</v>
      </c>
      <c r="IR155">
        <f>data!IU158</f>
        <v>0</v>
      </c>
      <c r="IS155">
        <f>data!IV158</f>
        <v>0</v>
      </c>
      <c r="IT155">
        <f>data!IW158</f>
        <v>0</v>
      </c>
      <c r="IU155">
        <f>data!IX158</f>
        <v>0</v>
      </c>
      <c r="IV155">
        <f>data!IY158</f>
        <v>0</v>
      </c>
      <c r="IW155">
        <f>data!IZ158</f>
        <v>0</v>
      </c>
      <c r="IX155">
        <f>data!JA158</f>
        <v>0</v>
      </c>
      <c r="IY155">
        <f>data!JB158</f>
        <v>0</v>
      </c>
      <c r="IZ155">
        <f>data!JC158</f>
        <v>0</v>
      </c>
      <c r="JA155">
        <f>data!JD158</f>
        <v>0</v>
      </c>
      <c r="JB155">
        <f>data!JE158</f>
        <v>0</v>
      </c>
      <c r="JC155">
        <f>data!JF158</f>
        <v>0</v>
      </c>
      <c r="JD155">
        <f>data!JG158</f>
        <v>0</v>
      </c>
      <c r="JE155">
        <f>data!JH158</f>
        <v>0</v>
      </c>
      <c r="JF155">
        <f>data!JI158</f>
        <v>0</v>
      </c>
      <c r="JG155">
        <f>data!JJ158</f>
        <v>0</v>
      </c>
      <c r="JH155">
        <f>data!JK158</f>
        <v>0</v>
      </c>
      <c r="JI155">
        <f>data!JL158</f>
        <v>0</v>
      </c>
      <c r="JJ155">
        <f>data!JM158</f>
        <v>0</v>
      </c>
      <c r="JK155">
        <f>data!JN158</f>
        <v>0</v>
      </c>
      <c r="JL155">
        <f>data!JO158</f>
        <v>0</v>
      </c>
      <c r="JM155">
        <f>data!JP158</f>
        <v>0</v>
      </c>
      <c r="JN155">
        <f>data!JQ158</f>
        <v>0</v>
      </c>
      <c r="JO155">
        <f>data!JR158</f>
        <v>0</v>
      </c>
      <c r="JP155">
        <f>data!JS158</f>
        <v>0</v>
      </c>
      <c r="JQ155">
        <f>data!JT158</f>
        <v>0</v>
      </c>
      <c r="JR155">
        <f>data!JU158</f>
        <v>0</v>
      </c>
      <c r="JS155">
        <f>data!JV158</f>
        <v>0</v>
      </c>
      <c r="JT155">
        <f>data!JW158</f>
        <v>0</v>
      </c>
      <c r="JU155">
        <f>data!JX158</f>
        <v>0</v>
      </c>
      <c r="JV155">
        <f>data!JY158</f>
        <v>0</v>
      </c>
      <c r="JW155">
        <f>data!JZ158</f>
        <v>0</v>
      </c>
      <c r="JX155">
        <f>data!KA158</f>
        <v>0</v>
      </c>
      <c r="JY155">
        <f>data!KB158</f>
        <v>0</v>
      </c>
      <c r="JZ155">
        <f>data!KC158</f>
        <v>0</v>
      </c>
      <c r="KA155">
        <f>data!KD158</f>
        <v>0</v>
      </c>
      <c r="KB155">
        <f>data!KE158</f>
        <v>0</v>
      </c>
      <c r="KC155">
        <f>data!KF158</f>
        <v>0</v>
      </c>
      <c r="KD155">
        <f>data!KG158</f>
        <v>0</v>
      </c>
      <c r="KE155">
        <f>data!KH158</f>
        <v>0</v>
      </c>
      <c r="KF155">
        <f>data!KI158</f>
        <v>0</v>
      </c>
      <c r="KG155">
        <f>data!KJ158</f>
        <v>0</v>
      </c>
      <c r="KH155">
        <f>data!KK158</f>
        <v>0</v>
      </c>
      <c r="KI155">
        <f>data!KL158</f>
        <v>0</v>
      </c>
      <c r="KJ155">
        <f>data!KM158</f>
        <v>0</v>
      </c>
      <c r="KK155">
        <f>data!KN158</f>
        <v>0</v>
      </c>
      <c r="KL155">
        <f>data!KO158</f>
        <v>0</v>
      </c>
      <c r="KM155">
        <f>data!KP158</f>
        <v>0</v>
      </c>
      <c r="KN155">
        <f>data!KQ158</f>
        <v>0</v>
      </c>
      <c r="KO155">
        <f>data!KR158</f>
        <v>0</v>
      </c>
      <c r="KP155">
        <f>data!KS158</f>
        <v>0</v>
      </c>
      <c r="KQ155">
        <f>data!KT158</f>
        <v>0</v>
      </c>
      <c r="KR155">
        <f>data!KU158</f>
        <v>0</v>
      </c>
      <c r="KS155">
        <f>data!KV158</f>
        <v>0</v>
      </c>
      <c r="KT155">
        <f>data!KW158</f>
        <v>0</v>
      </c>
      <c r="KU155">
        <f>data!KX158</f>
        <v>0</v>
      </c>
      <c r="KV155">
        <f>data!KY158</f>
        <v>0</v>
      </c>
      <c r="KW155">
        <f>data!KZ158</f>
        <v>0</v>
      </c>
      <c r="KX155">
        <f>data!LA158</f>
        <v>0</v>
      </c>
      <c r="KY155">
        <f>data!LB158</f>
        <v>0</v>
      </c>
      <c r="KZ155">
        <f>data!LC158</f>
        <v>0</v>
      </c>
      <c r="LA155">
        <f>data!LD158</f>
        <v>0</v>
      </c>
      <c r="LB155">
        <f>data!LE158</f>
        <v>0</v>
      </c>
      <c r="LC155">
        <f>data!LF158</f>
        <v>0</v>
      </c>
      <c r="LD155">
        <f>data!LG158</f>
        <v>0</v>
      </c>
      <c r="LE155">
        <f>data!LH158</f>
        <v>0</v>
      </c>
      <c r="LF155">
        <f>data!LI158</f>
        <v>0</v>
      </c>
      <c r="LG155">
        <f>data!LJ158</f>
        <v>0</v>
      </c>
      <c r="LH155">
        <f>data!LK158</f>
        <v>0</v>
      </c>
      <c r="LI155">
        <f>data!LL158</f>
        <v>0</v>
      </c>
      <c r="LJ155">
        <f>data!LM158</f>
        <v>0</v>
      </c>
      <c r="LK155">
        <f>data!LN158</f>
        <v>0</v>
      </c>
    </row>
    <row r="156" spans="1:323" x14ac:dyDescent="0.25">
      <c r="A156">
        <f>data!D159</f>
        <v>0</v>
      </c>
      <c r="B156">
        <f>data!E159</f>
        <v>0</v>
      </c>
      <c r="C156">
        <f>data!F159</f>
        <v>0</v>
      </c>
      <c r="D156">
        <f>data!G159</f>
        <v>0</v>
      </c>
      <c r="E156">
        <f>data!H159</f>
        <v>0</v>
      </c>
      <c r="F156">
        <f>data!I159</f>
        <v>0</v>
      </c>
      <c r="G156">
        <f>data!J159</f>
        <v>0</v>
      </c>
      <c r="H156">
        <f>data!K159</f>
        <v>0</v>
      </c>
      <c r="I156">
        <f>data!L159</f>
        <v>0</v>
      </c>
      <c r="J156">
        <f>data!M159</f>
        <v>0</v>
      </c>
      <c r="K156">
        <f>data!N159</f>
        <v>0</v>
      </c>
      <c r="L156">
        <f>data!O159</f>
        <v>0</v>
      </c>
      <c r="M156">
        <f>data!P159</f>
        <v>0</v>
      </c>
      <c r="N156">
        <f>data!Q159</f>
        <v>0</v>
      </c>
      <c r="O156">
        <f>data!R159</f>
        <v>0</v>
      </c>
      <c r="P156">
        <f>data!S159</f>
        <v>0</v>
      </c>
      <c r="Q156">
        <f>data!T159</f>
        <v>0</v>
      </c>
      <c r="R156">
        <f>data!U159</f>
        <v>0</v>
      </c>
      <c r="S156">
        <f>data!V159</f>
        <v>0</v>
      </c>
      <c r="T156">
        <f>data!W159</f>
        <v>0</v>
      </c>
      <c r="U156">
        <f>data!X159</f>
        <v>0</v>
      </c>
      <c r="V156">
        <f>data!Y159</f>
        <v>0</v>
      </c>
      <c r="W156">
        <f>data!Z159</f>
        <v>0</v>
      </c>
      <c r="X156">
        <f>data!AA159</f>
        <v>0</v>
      </c>
      <c r="Y156">
        <f>data!AB159</f>
        <v>0</v>
      </c>
      <c r="Z156">
        <f>data!AC159</f>
        <v>0</v>
      </c>
      <c r="AA156">
        <f>data!AD159</f>
        <v>0</v>
      </c>
      <c r="AB156">
        <f>data!AE159</f>
        <v>0</v>
      </c>
      <c r="AC156">
        <f>data!AF159</f>
        <v>0</v>
      </c>
      <c r="AD156">
        <f>data!AG159</f>
        <v>0</v>
      </c>
      <c r="AE156">
        <f>data!AH159</f>
        <v>0</v>
      </c>
      <c r="AF156">
        <f>data!AI159</f>
        <v>0</v>
      </c>
      <c r="AG156">
        <f>data!AJ159</f>
        <v>0</v>
      </c>
      <c r="AH156">
        <f>data!AK159</f>
        <v>0</v>
      </c>
      <c r="AI156">
        <f>data!AL159</f>
        <v>0</v>
      </c>
      <c r="AJ156">
        <f>data!AM159</f>
        <v>0</v>
      </c>
      <c r="AK156">
        <f>data!AN159</f>
        <v>0</v>
      </c>
      <c r="AL156">
        <f>data!AO159</f>
        <v>0</v>
      </c>
      <c r="AM156">
        <f>data!AP159</f>
        <v>0</v>
      </c>
      <c r="AN156">
        <f>data!AQ159</f>
        <v>0</v>
      </c>
      <c r="AO156">
        <f>data!AR159</f>
        <v>0</v>
      </c>
      <c r="AP156">
        <f>data!AS159</f>
        <v>0</v>
      </c>
      <c r="AQ156">
        <f>data!AT159</f>
        <v>0</v>
      </c>
      <c r="AR156">
        <f>data!AU159</f>
        <v>0</v>
      </c>
      <c r="AS156">
        <f>data!AV159</f>
        <v>0</v>
      </c>
      <c r="AT156">
        <f>data!AW159</f>
        <v>0</v>
      </c>
      <c r="AU156">
        <f>data!AX159</f>
        <v>0</v>
      </c>
      <c r="AV156">
        <f>data!AY159</f>
        <v>0</v>
      </c>
      <c r="AW156">
        <f>data!AZ159</f>
        <v>0</v>
      </c>
      <c r="AX156">
        <f>data!BA159</f>
        <v>0</v>
      </c>
      <c r="AY156">
        <f>data!BB159</f>
        <v>0</v>
      </c>
      <c r="AZ156">
        <f>data!BC159</f>
        <v>0</v>
      </c>
      <c r="BA156">
        <f>data!BD159</f>
        <v>0</v>
      </c>
      <c r="BB156">
        <f>data!BE159</f>
        <v>0</v>
      </c>
      <c r="BC156">
        <f>data!BF159</f>
        <v>0</v>
      </c>
      <c r="BD156">
        <f>data!BG159</f>
        <v>0</v>
      </c>
      <c r="BE156">
        <f>data!BH159</f>
        <v>0</v>
      </c>
      <c r="BF156">
        <f>data!BI159</f>
        <v>0</v>
      </c>
      <c r="BG156">
        <f>data!BJ159</f>
        <v>0</v>
      </c>
      <c r="BH156">
        <f>data!BK159</f>
        <v>0</v>
      </c>
      <c r="BI156">
        <f>data!BL159</f>
        <v>0</v>
      </c>
      <c r="BJ156">
        <f>data!BM159</f>
        <v>0</v>
      </c>
      <c r="BK156">
        <f>data!BN159</f>
        <v>0</v>
      </c>
      <c r="BL156">
        <f>data!BO159</f>
        <v>0</v>
      </c>
      <c r="BM156">
        <f>data!BP159</f>
        <v>0</v>
      </c>
      <c r="BN156">
        <f>data!BQ159</f>
        <v>0</v>
      </c>
      <c r="BO156">
        <f>data!BR159</f>
        <v>0</v>
      </c>
      <c r="BP156">
        <f>data!BS159</f>
        <v>0</v>
      </c>
      <c r="BQ156">
        <f>data!BT159</f>
        <v>0</v>
      </c>
      <c r="BR156">
        <f>data!BU159</f>
        <v>0</v>
      </c>
      <c r="BS156">
        <f>data!BV159</f>
        <v>0</v>
      </c>
      <c r="BT156">
        <f>data!BW159</f>
        <v>0</v>
      </c>
      <c r="BU156">
        <f>data!BX159</f>
        <v>0</v>
      </c>
      <c r="BV156">
        <f>data!BY159</f>
        <v>0</v>
      </c>
      <c r="BW156">
        <f>data!BZ159</f>
        <v>0</v>
      </c>
      <c r="BX156">
        <f>data!CA159</f>
        <v>0</v>
      </c>
      <c r="BY156">
        <f>data!CB159</f>
        <v>0</v>
      </c>
      <c r="BZ156">
        <f>data!CC159</f>
        <v>0</v>
      </c>
      <c r="CA156">
        <f>data!CD159</f>
        <v>0</v>
      </c>
      <c r="CB156">
        <f>data!CE159</f>
        <v>0</v>
      </c>
      <c r="CC156">
        <f>data!CF159</f>
        <v>0</v>
      </c>
      <c r="CD156">
        <f>data!CG159</f>
        <v>0</v>
      </c>
      <c r="CE156">
        <f>data!CH159</f>
        <v>0</v>
      </c>
      <c r="CF156">
        <f>data!CI159</f>
        <v>0</v>
      </c>
      <c r="CG156">
        <f>data!CJ159</f>
        <v>0</v>
      </c>
      <c r="CH156">
        <f>data!CK159</f>
        <v>0</v>
      </c>
      <c r="CI156">
        <f>data!CL159</f>
        <v>0</v>
      </c>
      <c r="CJ156">
        <f>data!CM159</f>
        <v>0</v>
      </c>
      <c r="CK156">
        <f>data!CN159</f>
        <v>0</v>
      </c>
      <c r="CL156">
        <f>data!CO159</f>
        <v>0</v>
      </c>
      <c r="CM156">
        <f>data!CP159</f>
        <v>0</v>
      </c>
      <c r="CN156">
        <f>data!CQ159</f>
        <v>0</v>
      </c>
      <c r="CO156">
        <f>data!CR159</f>
        <v>0</v>
      </c>
      <c r="CP156">
        <f>data!CS159</f>
        <v>0</v>
      </c>
      <c r="CQ156">
        <f>data!CT159</f>
        <v>0</v>
      </c>
      <c r="CR156">
        <f>data!CU159</f>
        <v>0</v>
      </c>
      <c r="CS156">
        <f>data!CV159</f>
        <v>0</v>
      </c>
      <c r="CT156">
        <f>data!CW159</f>
        <v>0</v>
      </c>
      <c r="CU156">
        <f>data!CX159</f>
        <v>0</v>
      </c>
      <c r="CV156">
        <f>data!CY159</f>
        <v>0</v>
      </c>
      <c r="CW156">
        <f>data!CZ159</f>
        <v>0</v>
      </c>
      <c r="CX156">
        <f>data!DA159</f>
        <v>0</v>
      </c>
      <c r="CY156">
        <f>data!DB159</f>
        <v>0</v>
      </c>
      <c r="CZ156">
        <f>data!DC159</f>
        <v>0</v>
      </c>
      <c r="DA156">
        <f>data!DD159</f>
        <v>0</v>
      </c>
      <c r="DB156">
        <f>data!DE159</f>
        <v>0</v>
      </c>
      <c r="DC156">
        <f>data!DF159</f>
        <v>0</v>
      </c>
      <c r="DD156">
        <f>data!DG159</f>
        <v>0</v>
      </c>
      <c r="DE156">
        <f>data!DH159</f>
        <v>0</v>
      </c>
      <c r="DF156">
        <f>data!DI159</f>
        <v>0</v>
      </c>
      <c r="DG156">
        <f>data!DJ159</f>
        <v>0</v>
      </c>
      <c r="DH156">
        <f>data!DK159</f>
        <v>0</v>
      </c>
      <c r="DI156">
        <f>data!DL159</f>
        <v>0</v>
      </c>
      <c r="DJ156">
        <f>data!DM159</f>
        <v>0</v>
      </c>
      <c r="DK156">
        <f>data!DN159</f>
        <v>0</v>
      </c>
      <c r="DL156">
        <f>data!DO159</f>
        <v>0</v>
      </c>
      <c r="DM156">
        <f>data!DP159</f>
        <v>0</v>
      </c>
      <c r="DN156">
        <f>data!DQ159</f>
        <v>0</v>
      </c>
      <c r="DO156">
        <f>data!DR159</f>
        <v>0</v>
      </c>
      <c r="DP156">
        <f>data!DS159</f>
        <v>0</v>
      </c>
      <c r="DQ156">
        <f>data!DT159</f>
        <v>0</v>
      </c>
      <c r="DR156">
        <f>data!DU159</f>
        <v>0</v>
      </c>
      <c r="DS156">
        <f>data!DV159</f>
        <v>0</v>
      </c>
      <c r="DT156">
        <f>data!DW159</f>
        <v>0</v>
      </c>
      <c r="DU156">
        <f>data!DX159</f>
        <v>0</v>
      </c>
      <c r="DV156">
        <f>data!DY159</f>
        <v>0</v>
      </c>
      <c r="DW156">
        <f>data!DZ159</f>
        <v>0</v>
      </c>
      <c r="DX156">
        <f>data!EA159</f>
        <v>0</v>
      </c>
      <c r="DY156">
        <f>data!EB159</f>
        <v>0</v>
      </c>
      <c r="DZ156">
        <f>data!EC159</f>
        <v>0</v>
      </c>
      <c r="EA156">
        <f>data!ED159</f>
        <v>0</v>
      </c>
      <c r="EB156">
        <f>data!EE159</f>
        <v>0</v>
      </c>
      <c r="EC156">
        <f>data!EF159</f>
        <v>0</v>
      </c>
      <c r="ED156">
        <f>data!EG159</f>
        <v>0</v>
      </c>
      <c r="EE156">
        <f>data!EH159</f>
        <v>0</v>
      </c>
      <c r="EF156">
        <f>data!EI159</f>
        <v>0</v>
      </c>
      <c r="EG156">
        <f>data!EJ159</f>
        <v>0</v>
      </c>
      <c r="EH156">
        <f>data!EK159</f>
        <v>0</v>
      </c>
      <c r="EI156">
        <f>data!EL159</f>
        <v>0</v>
      </c>
      <c r="EJ156">
        <f>data!EM159</f>
        <v>0</v>
      </c>
      <c r="EK156">
        <f>data!EN159</f>
        <v>0</v>
      </c>
      <c r="EL156">
        <f>data!EO159</f>
        <v>0</v>
      </c>
      <c r="EM156">
        <f>data!EP159</f>
        <v>0</v>
      </c>
      <c r="EN156">
        <f>data!EQ159</f>
        <v>0</v>
      </c>
      <c r="EO156">
        <f>data!ER159</f>
        <v>0</v>
      </c>
      <c r="EP156">
        <f>data!ES159</f>
        <v>0</v>
      </c>
      <c r="EQ156">
        <f>data!ET159</f>
        <v>0</v>
      </c>
      <c r="ER156">
        <f>data!EU159</f>
        <v>0</v>
      </c>
      <c r="ES156">
        <f>data!EV159</f>
        <v>0</v>
      </c>
      <c r="ET156">
        <f>data!EW159</f>
        <v>0</v>
      </c>
      <c r="EU156">
        <f>data!EX159</f>
        <v>0</v>
      </c>
      <c r="EV156">
        <f>data!EY159</f>
        <v>0</v>
      </c>
      <c r="EW156">
        <f>data!EZ159</f>
        <v>0</v>
      </c>
      <c r="EX156">
        <f>data!FA159</f>
        <v>0</v>
      </c>
      <c r="EY156">
        <f>data!FB159</f>
        <v>0</v>
      </c>
      <c r="EZ156">
        <f>data!FC159</f>
        <v>0</v>
      </c>
      <c r="FA156">
        <f>data!FD159</f>
        <v>0</v>
      </c>
      <c r="FB156">
        <f>data!FE159</f>
        <v>0</v>
      </c>
      <c r="FC156">
        <f>data!FF159</f>
        <v>0</v>
      </c>
      <c r="FD156">
        <f>data!FG159</f>
        <v>0</v>
      </c>
      <c r="FE156">
        <f>data!FH159</f>
        <v>0</v>
      </c>
      <c r="FF156">
        <f>data!FI159</f>
        <v>0</v>
      </c>
      <c r="FG156">
        <f>data!FJ159</f>
        <v>0</v>
      </c>
      <c r="FH156">
        <f>data!FK159</f>
        <v>0</v>
      </c>
      <c r="FI156">
        <f>data!FL159</f>
        <v>0</v>
      </c>
      <c r="FJ156">
        <f>data!FM159</f>
        <v>0</v>
      </c>
      <c r="FK156">
        <f>data!FN159</f>
        <v>0</v>
      </c>
      <c r="FL156">
        <f>data!FO159</f>
        <v>0</v>
      </c>
      <c r="FM156">
        <f>data!FP159</f>
        <v>0</v>
      </c>
      <c r="FN156">
        <f>data!FQ159</f>
        <v>0</v>
      </c>
      <c r="FO156">
        <f>data!FR159</f>
        <v>0</v>
      </c>
      <c r="FP156">
        <f>data!FS159</f>
        <v>0</v>
      </c>
      <c r="FQ156">
        <f>data!FT159</f>
        <v>0</v>
      </c>
      <c r="FR156">
        <f>data!FU159</f>
        <v>0</v>
      </c>
      <c r="FS156">
        <f>data!FV159</f>
        <v>0</v>
      </c>
      <c r="FT156">
        <f>data!FW159</f>
        <v>1</v>
      </c>
      <c r="FU156">
        <f>data!FX159</f>
        <v>0</v>
      </c>
      <c r="FV156">
        <f>data!FY159</f>
        <v>0</v>
      </c>
      <c r="FW156">
        <f>data!FZ159</f>
        <v>0</v>
      </c>
      <c r="FX156">
        <f>data!GA159</f>
        <v>0</v>
      </c>
      <c r="FY156">
        <f>data!GB159</f>
        <v>0</v>
      </c>
      <c r="FZ156">
        <f>data!GC159</f>
        <v>0</v>
      </c>
      <c r="GA156">
        <f>data!GD159</f>
        <v>0</v>
      </c>
      <c r="GB156">
        <f>data!GE159</f>
        <v>0</v>
      </c>
      <c r="GC156">
        <f>data!GF159</f>
        <v>0</v>
      </c>
      <c r="GD156">
        <f>data!GG159</f>
        <v>0</v>
      </c>
      <c r="GE156">
        <f>data!GH159</f>
        <v>0</v>
      </c>
      <c r="GF156">
        <f>data!GI159</f>
        <v>0</v>
      </c>
      <c r="GG156">
        <f>data!GJ159</f>
        <v>0</v>
      </c>
      <c r="GH156">
        <f>data!GK159</f>
        <v>0</v>
      </c>
      <c r="GI156">
        <f>data!GL159</f>
        <v>0</v>
      </c>
      <c r="GJ156">
        <f>data!GM159</f>
        <v>0</v>
      </c>
      <c r="GK156">
        <f>data!GN159</f>
        <v>0</v>
      </c>
      <c r="GL156">
        <f>data!GO159</f>
        <v>0</v>
      </c>
      <c r="GM156">
        <f>data!GP159</f>
        <v>0</v>
      </c>
      <c r="GN156">
        <f>data!GQ159</f>
        <v>0</v>
      </c>
      <c r="GO156">
        <f>data!GR159</f>
        <v>0</v>
      </c>
      <c r="GP156">
        <f>data!GS159</f>
        <v>0</v>
      </c>
      <c r="GQ156">
        <f>data!GT159</f>
        <v>0</v>
      </c>
      <c r="GR156">
        <f>data!GU159</f>
        <v>0</v>
      </c>
      <c r="GS156">
        <f>data!GV159</f>
        <v>0</v>
      </c>
      <c r="GT156">
        <f>data!GW159</f>
        <v>0</v>
      </c>
      <c r="GU156">
        <f>data!GX159</f>
        <v>0</v>
      </c>
      <c r="GV156">
        <f>data!GY159</f>
        <v>0</v>
      </c>
      <c r="GW156">
        <f>data!GZ159</f>
        <v>0</v>
      </c>
      <c r="GX156">
        <f>data!HA159</f>
        <v>0</v>
      </c>
      <c r="GY156">
        <f>data!HB159</f>
        <v>0</v>
      </c>
      <c r="GZ156">
        <f>data!HC159</f>
        <v>0</v>
      </c>
      <c r="HA156">
        <f>data!HD159</f>
        <v>0</v>
      </c>
      <c r="HB156">
        <f>data!HE159</f>
        <v>0</v>
      </c>
      <c r="HC156">
        <f>data!HF159</f>
        <v>0</v>
      </c>
      <c r="HD156">
        <f>data!HG159</f>
        <v>0</v>
      </c>
      <c r="HE156">
        <f>data!HH159</f>
        <v>0</v>
      </c>
      <c r="HF156">
        <f>data!HI159</f>
        <v>0</v>
      </c>
      <c r="HG156">
        <f>data!HJ159</f>
        <v>0</v>
      </c>
      <c r="HH156">
        <f>data!HK159</f>
        <v>0</v>
      </c>
      <c r="HI156">
        <f>data!HL159</f>
        <v>0</v>
      </c>
      <c r="HJ156">
        <f>data!HM159</f>
        <v>0</v>
      </c>
      <c r="HK156">
        <f>data!HN159</f>
        <v>0</v>
      </c>
      <c r="HL156">
        <f>data!HO159</f>
        <v>0</v>
      </c>
      <c r="HM156">
        <f>data!HP159</f>
        <v>0</v>
      </c>
      <c r="HN156">
        <f>data!HQ159</f>
        <v>0</v>
      </c>
      <c r="HO156">
        <f>data!HR159</f>
        <v>0</v>
      </c>
      <c r="HP156">
        <f>data!HS159</f>
        <v>0</v>
      </c>
      <c r="HQ156">
        <f>data!HT159</f>
        <v>0</v>
      </c>
      <c r="HR156">
        <f>data!HU159</f>
        <v>0</v>
      </c>
      <c r="HS156">
        <f>data!HV159</f>
        <v>0</v>
      </c>
      <c r="HT156">
        <f>data!HW159</f>
        <v>0</v>
      </c>
      <c r="HU156">
        <f>data!HX159</f>
        <v>0</v>
      </c>
      <c r="HV156">
        <f>data!HY159</f>
        <v>0</v>
      </c>
      <c r="HW156">
        <f>data!HZ159</f>
        <v>0</v>
      </c>
      <c r="HX156">
        <f>data!IA159</f>
        <v>0</v>
      </c>
      <c r="HY156">
        <f>data!IB159</f>
        <v>0</v>
      </c>
      <c r="HZ156">
        <f>data!IC159</f>
        <v>0</v>
      </c>
      <c r="IA156">
        <f>data!ID159</f>
        <v>0</v>
      </c>
      <c r="IB156">
        <f>data!IE159</f>
        <v>0</v>
      </c>
      <c r="IC156">
        <f>data!IF159</f>
        <v>0</v>
      </c>
      <c r="ID156">
        <f>data!IG159</f>
        <v>0</v>
      </c>
      <c r="IE156">
        <f>data!IH159</f>
        <v>0</v>
      </c>
      <c r="IF156">
        <f>data!II159</f>
        <v>0</v>
      </c>
      <c r="IG156">
        <f>data!IJ159</f>
        <v>0</v>
      </c>
      <c r="IH156">
        <f>data!IK159</f>
        <v>0</v>
      </c>
      <c r="II156">
        <f>data!IL159</f>
        <v>0</v>
      </c>
      <c r="IJ156">
        <f>data!IM159</f>
        <v>0</v>
      </c>
      <c r="IK156">
        <f>data!IN159</f>
        <v>0</v>
      </c>
      <c r="IL156">
        <f>data!IO159</f>
        <v>0</v>
      </c>
      <c r="IM156">
        <f>data!IP159</f>
        <v>0</v>
      </c>
      <c r="IN156">
        <f>data!IQ159</f>
        <v>0</v>
      </c>
      <c r="IO156">
        <f>data!IR159</f>
        <v>0</v>
      </c>
      <c r="IP156">
        <f>data!IS159</f>
        <v>0</v>
      </c>
      <c r="IQ156">
        <f>data!IT159</f>
        <v>0</v>
      </c>
      <c r="IR156">
        <f>data!IU159</f>
        <v>0</v>
      </c>
      <c r="IS156">
        <f>data!IV159</f>
        <v>0</v>
      </c>
      <c r="IT156">
        <f>data!IW159</f>
        <v>0</v>
      </c>
      <c r="IU156">
        <f>data!IX159</f>
        <v>0</v>
      </c>
      <c r="IV156">
        <f>data!IY159</f>
        <v>0</v>
      </c>
      <c r="IW156">
        <f>data!IZ159</f>
        <v>0</v>
      </c>
      <c r="IX156">
        <f>data!JA159</f>
        <v>0</v>
      </c>
      <c r="IY156">
        <f>data!JB159</f>
        <v>0</v>
      </c>
      <c r="IZ156">
        <f>data!JC159</f>
        <v>0</v>
      </c>
      <c r="JA156">
        <f>data!JD159</f>
        <v>0</v>
      </c>
      <c r="JB156">
        <f>data!JE159</f>
        <v>0</v>
      </c>
      <c r="JC156">
        <f>data!JF159</f>
        <v>0</v>
      </c>
      <c r="JD156">
        <f>data!JG159</f>
        <v>0</v>
      </c>
      <c r="JE156">
        <f>data!JH159</f>
        <v>0</v>
      </c>
      <c r="JF156">
        <f>data!JI159</f>
        <v>0</v>
      </c>
      <c r="JG156">
        <f>data!JJ159</f>
        <v>0</v>
      </c>
      <c r="JH156">
        <f>data!JK159</f>
        <v>0</v>
      </c>
      <c r="JI156">
        <f>data!JL159</f>
        <v>0</v>
      </c>
      <c r="JJ156">
        <f>data!JM159</f>
        <v>0</v>
      </c>
      <c r="JK156">
        <f>data!JN159</f>
        <v>0</v>
      </c>
      <c r="JL156">
        <f>data!JO159</f>
        <v>0</v>
      </c>
      <c r="JM156">
        <f>data!JP159</f>
        <v>0</v>
      </c>
      <c r="JN156">
        <f>data!JQ159</f>
        <v>0</v>
      </c>
      <c r="JO156">
        <f>data!JR159</f>
        <v>0</v>
      </c>
      <c r="JP156">
        <f>data!JS159</f>
        <v>0</v>
      </c>
      <c r="JQ156">
        <f>data!JT159</f>
        <v>0</v>
      </c>
      <c r="JR156">
        <f>data!JU159</f>
        <v>0</v>
      </c>
      <c r="JS156">
        <f>data!JV159</f>
        <v>0</v>
      </c>
      <c r="JT156">
        <f>data!JW159</f>
        <v>0</v>
      </c>
      <c r="JU156">
        <f>data!JX159</f>
        <v>0</v>
      </c>
      <c r="JV156">
        <f>data!JY159</f>
        <v>0</v>
      </c>
      <c r="JW156">
        <f>data!JZ159</f>
        <v>0</v>
      </c>
      <c r="JX156">
        <f>data!KA159</f>
        <v>0</v>
      </c>
      <c r="JY156">
        <f>data!KB159</f>
        <v>0</v>
      </c>
      <c r="JZ156">
        <f>data!KC159</f>
        <v>0</v>
      </c>
      <c r="KA156">
        <f>data!KD159</f>
        <v>0</v>
      </c>
      <c r="KB156">
        <f>data!KE159</f>
        <v>0</v>
      </c>
      <c r="KC156">
        <f>data!KF159</f>
        <v>0</v>
      </c>
      <c r="KD156">
        <f>data!KG159</f>
        <v>0</v>
      </c>
      <c r="KE156">
        <f>data!KH159</f>
        <v>0</v>
      </c>
      <c r="KF156">
        <f>data!KI159</f>
        <v>0</v>
      </c>
      <c r="KG156">
        <f>data!KJ159</f>
        <v>0</v>
      </c>
      <c r="KH156">
        <f>data!KK159</f>
        <v>0</v>
      </c>
      <c r="KI156">
        <f>data!KL159</f>
        <v>0</v>
      </c>
      <c r="KJ156">
        <f>data!KM159</f>
        <v>0</v>
      </c>
      <c r="KK156">
        <f>data!KN159</f>
        <v>0</v>
      </c>
      <c r="KL156">
        <f>data!KO159</f>
        <v>0</v>
      </c>
      <c r="KM156">
        <f>data!KP159</f>
        <v>0</v>
      </c>
      <c r="KN156">
        <f>data!KQ159</f>
        <v>0</v>
      </c>
      <c r="KO156">
        <f>data!KR159</f>
        <v>0</v>
      </c>
      <c r="KP156">
        <f>data!KS159</f>
        <v>0</v>
      </c>
      <c r="KQ156">
        <f>data!KT159</f>
        <v>0</v>
      </c>
      <c r="KR156">
        <f>data!KU159</f>
        <v>0</v>
      </c>
      <c r="KS156">
        <f>data!KV159</f>
        <v>0</v>
      </c>
      <c r="KT156">
        <f>data!KW159</f>
        <v>0</v>
      </c>
      <c r="KU156">
        <f>data!KX159</f>
        <v>0</v>
      </c>
      <c r="KV156">
        <f>data!KY159</f>
        <v>0</v>
      </c>
      <c r="KW156">
        <f>data!KZ159</f>
        <v>0</v>
      </c>
      <c r="KX156">
        <f>data!LA159</f>
        <v>0</v>
      </c>
      <c r="KY156">
        <f>data!LB159</f>
        <v>0</v>
      </c>
      <c r="KZ156">
        <f>data!LC159</f>
        <v>0</v>
      </c>
      <c r="LA156">
        <f>data!LD159</f>
        <v>0</v>
      </c>
      <c r="LB156">
        <f>data!LE159</f>
        <v>0</v>
      </c>
      <c r="LC156">
        <f>data!LF159</f>
        <v>0</v>
      </c>
      <c r="LD156">
        <f>data!LG159</f>
        <v>0</v>
      </c>
      <c r="LE156">
        <f>data!LH159</f>
        <v>0</v>
      </c>
      <c r="LF156">
        <f>data!LI159</f>
        <v>0</v>
      </c>
      <c r="LG156">
        <f>data!LJ159</f>
        <v>0</v>
      </c>
      <c r="LH156">
        <f>data!LK159</f>
        <v>0</v>
      </c>
      <c r="LI156">
        <f>data!LL159</f>
        <v>0</v>
      </c>
      <c r="LJ156">
        <f>data!LM159</f>
        <v>0</v>
      </c>
      <c r="LK156">
        <f>data!LN159</f>
        <v>0</v>
      </c>
    </row>
    <row r="157" spans="1:323" x14ac:dyDescent="0.25">
      <c r="A157">
        <f>data!D160</f>
        <v>0</v>
      </c>
      <c r="B157">
        <f>data!E160</f>
        <v>0</v>
      </c>
      <c r="C157">
        <f>data!F160</f>
        <v>0</v>
      </c>
      <c r="D157">
        <f>data!G160</f>
        <v>0</v>
      </c>
      <c r="E157">
        <f>data!H160</f>
        <v>0</v>
      </c>
      <c r="F157">
        <f>data!I160</f>
        <v>0</v>
      </c>
      <c r="G157">
        <f>data!J160</f>
        <v>0</v>
      </c>
      <c r="H157">
        <f>data!K160</f>
        <v>0</v>
      </c>
      <c r="I157">
        <f>data!L160</f>
        <v>0</v>
      </c>
      <c r="J157">
        <f>data!M160</f>
        <v>0</v>
      </c>
      <c r="K157">
        <f>data!N160</f>
        <v>0</v>
      </c>
      <c r="L157">
        <f>data!O160</f>
        <v>0</v>
      </c>
      <c r="M157">
        <f>data!P160</f>
        <v>0</v>
      </c>
      <c r="N157">
        <f>data!Q160</f>
        <v>0</v>
      </c>
      <c r="O157">
        <f>data!R160</f>
        <v>0</v>
      </c>
      <c r="P157">
        <f>data!S160</f>
        <v>0</v>
      </c>
      <c r="Q157">
        <f>data!T160</f>
        <v>0</v>
      </c>
      <c r="R157">
        <f>data!U160</f>
        <v>0</v>
      </c>
      <c r="S157">
        <f>data!V160</f>
        <v>0</v>
      </c>
      <c r="T157">
        <f>data!W160</f>
        <v>0</v>
      </c>
      <c r="U157">
        <f>data!X160</f>
        <v>0</v>
      </c>
      <c r="V157">
        <f>data!Y160</f>
        <v>0</v>
      </c>
      <c r="W157">
        <f>data!Z160</f>
        <v>0</v>
      </c>
      <c r="X157">
        <f>data!AA160</f>
        <v>0</v>
      </c>
      <c r="Y157">
        <f>data!AB160</f>
        <v>0</v>
      </c>
      <c r="Z157">
        <f>data!AC160</f>
        <v>0</v>
      </c>
      <c r="AA157">
        <f>data!AD160</f>
        <v>0</v>
      </c>
      <c r="AB157">
        <f>data!AE160</f>
        <v>0</v>
      </c>
      <c r="AC157">
        <f>data!AF160</f>
        <v>0</v>
      </c>
      <c r="AD157">
        <f>data!AG160</f>
        <v>0</v>
      </c>
      <c r="AE157">
        <f>data!AH160</f>
        <v>0</v>
      </c>
      <c r="AF157">
        <f>data!AI160</f>
        <v>0</v>
      </c>
      <c r="AG157">
        <f>data!AJ160</f>
        <v>0</v>
      </c>
      <c r="AH157">
        <f>data!AK160</f>
        <v>0</v>
      </c>
      <c r="AI157">
        <f>data!AL160</f>
        <v>0</v>
      </c>
      <c r="AJ157">
        <f>data!AM160</f>
        <v>0</v>
      </c>
      <c r="AK157">
        <f>data!AN160</f>
        <v>0</v>
      </c>
      <c r="AL157">
        <f>data!AO160</f>
        <v>0</v>
      </c>
      <c r="AM157">
        <f>data!AP160</f>
        <v>0</v>
      </c>
      <c r="AN157">
        <f>data!AQ160</f>
        <v>0</v>
      </c>
      <c r="AO157">
        <f>data!AR160</f>
        <v>0</v>
      </c>
      <c r="AP157">
        <f>data!AS160</f>
        <v>0</v>
      </c>
      <c r="AQ157">
        <f>data!AT160</f>
        <v>0</v>
      </c>
      <c r="AR157">
        <f>data!AU160</f>
        <v>0</v>
      </c>
      <c r="AS157">
        <f>data!AV160</f>
        <v>0</v>
      </c>
      <c r="AT157">
        <f>data!AW160</f>
        <v>0</v>
      </c>
      <c r="AU157">
        <f>data!AX160</f>
        <v>0</v>
      </c>
      <c r="AV157">
        <f>data!AY160</f>
        <v>0</v>
      </c>
      <c r="AW157">
        <f>data!AZ160</f>
        <v>0</v>
      </c>
      <c r="AX157">
        <f>data!BA160</f>
        <v>0</v>
      </c>
      <c r="AY157">
        <f>data!BB160</f>
        <v>0</v>
      </c>
      <c r="AZ157">
        <f>data!BC160</f>
        <v>0</v>
      </c>
      <c r="BA157">
        <f>data!BD160</f>
        <v>0</v>
      </c>
      <c r="BB157">
        <f>data!BE160</f>
        <v>0</v>
      </c>
      <c r="BC157">
        <f>data!BF160</f>
        <v>0</v>
      </c>
      <c r="BD157">
        <f>data!BG160</f>
        <v>0</v>
      </c>
      <c r="BE157">
        <f>data!BH160</f>
        <v>0</v>
      </c>
      <c r="BF157">
        <f>data!BI160</f>
        <v>0</v>
      </c>
      <c r="BG157">
        <f>data!BJ160</f>
        <v>0</v>
      </c>
      <c r="BH157">
        <f>data!BK160</f>
        <v>0</v>
      </c>
      <c r="BI157">
        <f>data!BL160</f>
        <v>0</v>
      </c>
      <c r="BJ157">
        <f>data!BM160</f>
        <v>0</v>
      </c>
      <c r="BK157">
        <f>data!BN160</f>
        <v>0</v>
      </c>
      <c r="BL157">
        <f>data!BO160</f>
        <v>0</v>
      </c>
      <c r="BM157">
        <f>data!BP160</f>
        <v>0</v>
      </c>
      <c r="BN157">
        <f>data!BQ160</f>
        <v>0</v>
      </c>
      <c r="BO157">
        <f>data!BR160</f>
        <v>0</v>
      </c>
      <c r="BP157">
        <f>data!BS160</f>
        <v>0</v>
      </c>
      <c r="BQ157">
        <f>data!BT160</f>
        <v>0</v>
      </c>
      <c r="BR157">
        <f>data!BU160</f>
        <v>0</v>
      </c>
      <c r="BS157">
        <f>data!BV160</f>
        <v>0</v>
      </c>
      <c r="BT157">
        <f>data!BW160</f>
        <v>0</v>
      </c>
      <c r="BU157">
        <f>data!BX160</f>
        <v>0</v>
      </c>
      <c r="BV157">
        <f>data!BY160</f>
        <v>0</v>
      </c>
      <c r="BW157">
        <f>data!BZ160</f>
        <v>0</v>
      </c>
      <c r="BX157">
        <f>data!CA160</f>
        <v>0</v>
      </c>
      <c r="BY157">
        <f>data!CB160</f>
        <v>0</v>
      </c>
      <c r="BZ157">
        <f>data!CC160</f>
        <v>0</v>
      </c>
      <c r="CA157">
        <f>data!CD160</f>
        <v>0</v>
      </c>
      <c r="CB157">
        <f>data!CE160</f>
        <v>0</v>
      </c>
      <c r="CC157">
        <f>data!CF160</f>
        <v>0</v>
      </c>
      <c r="CD157">
        <f>data!CG160</f>
        <v>0</v>
      </c>
      <c r="CE157">
        <f>data!CH160</f>
        <v>0</v>
      </c>
      <c r="CF157">
        <f>data!CI160</f>
        <v>0</v>
      </c>
      <c r="CG157">
        <f>data!CJ160</f>
        <v>0</v>
      </c>
      <c r="CH157">
        <f>data!CK160</f>
        <v>0</v>
      </c>
      <c r="CI157">
        <f>data!CL160</f>
        <v>0</v>
      </c>
      <c r="CJ157">
        <f>data!CM160</f>
        <v>0</v>
      </c>
      <c r="CK157">
        <f>data!CN160</f>
        <v>0</v>
      </c>
      <c r="CL157">
        <f>data!CO160</f>
        <v>0</v>
      </c>
      <c r="CM157">
        <f>data!CP160</f>
        <v>0</v>
      </c>
      <c r="CN157">
        <f>data!CQ160</f>
        <v>0</v>
      </c>
      <c r="CO157">
        <f>data!CR160</f>
        <v>0</v>
      </c>
      <c r="CP157">
        <f>data!CS160</f>
        <v>0</v>
      </c>
      <c r="CQ157">
        <f>data!CT160</f>
        <v>0</v>
      </c>
      <c r="CR157">
        <f>data!CU160</f>
        <v>0</v>
      </c>
      <c r="CS157">
        <f>data!CV160</f>
        <v>0</v>
      </c>
      <c r="CT157">
        <f>data!CW160</f>
        <v>0</v>
      </c>
      <c r="CU157">
        <f>data!CX160</f>
        <v>0</v>
      </c>
      <c r="CV157">
        <f>data!CY160</f>
        <v>0</v>
      </c>
      <c r="CW157">
        <f>data!CZ160</f>
        <v>0</v>
      </c>
      <c r="CX157">
        <f>data!DA160</f>
        <v>0</v>
      </c>
      <c r="CY157">
        <f>data!DB160</f>
        <v>0</v>
      </c>
      <c r="CZ157">
        <f>data!DC160</f>
        <v>0</v>
      </c>
      <c r="DA157">
        <f>data!DD160</f>
        <v>0</v>
      </c>
      <c r="DB157">
        <f>data!DE160</f>
        <v>0</v>
      </c>
      <c r="DC157">
        <f>data!DF160</f>
        <v>0</v>
      </c>
      <c r="DD157">
        <f>data!DG160</f>
        <v>0</v>
      </c>
      <c r="DE157">
        <f>data!DH160</f>
        <v>0</v>
      </c>
      <c r="DF157">
        <f>data!DI160</f>
        <v>0</v>
      </c>
      <c r="DG157">
        <f>data!DJ160</f>
        <v>0</v>
      </c>
      <c r="DH157">
        <f>data!DK160</f>
        <v>0</v>
      </c>
      <c r="DI157">
        <f>data!DL160</f>
        <v>0</v>
      </c>
      <c r="DJ157">
        <f>data!DM160</f>
        <v>0</v>
      </c>
      <c r="DK157">
        <f>data!DN160</f>
        <v>0</v>
      </c>
      <c r="DL157">
        <f>data!DO160</f>
        <v>0</v>
      </c>
      <c r="DM157">
        <f>data!DP160</f>
        <v>0</v>
      </c>
      <c r="DN157">
        <f>data!DQ160</f>
        <v>0</v>
      </c>
      <c r="DO157">
        <f>data!DR160</f>
        <v>0</v>
      </c>
      <c r="DP157">
        <f>data!DS160</f>
        <v>0</v>
      </c>
      <c r="DQ157">
        <f>data!DT160</f>
        <v>0</v>
      </c>
      <c r="DR157">
        <f>data!DU160</f>
        <v>0</v>
      </c>
      <c r="DS157">
        <f>data!DV160</f>
        <v>0</v>
      </c>
      <c r="DT157">
        <f>data!DW160</f>
        <v>0</v>
      </c>
      <c r="DU157">
        <f>data!DX160</f>
        <v>0</v>
      </c>
      <c r="DV157">
        <f>data!DY160</f>
        <v>0</v>
      </c>
      <c r="DW157">
        <f>data!DZ160</f>
        <v>0</v>
      </c>
      <c r="DX157">
        <f>data!EA160</f>
        <v>0</v>
      </c>
      <c r="DY157">
        <f>data!EB160</f>
        <v>0</v>
      </c>
      <c r="DZ157">
        <f>data!EC160</f>
        <v>0</v>
      </c>
      <c r="EA157">
        <f>data!ED160</f>
        <v>0</v>
      </c>
      <c r="EB157">
        <f>data!EE160</f>
        <v>0</v>
      </c>
      <c r="EC157">
        <f>data!EF160</f>
        <v>0</v>
      </c>
      <c r="ED157">
        <f>data!EG160</f>
        <v>0</v>
      </c>
      <c r="EE157">
        <f>data!EH160</f>
        <v>0</v>
      </c>
      <c r="EF157">
        <f>data!EI160</f>
        <v>0</v>
      </c>
      <c r="EG157">
        <f>data!EJ160</f>
        <v>0</v>
      </c>
      <c r="EH157">
        <f>data!EK160</f>
        <v>0</v>
      </c>
      <c r="EI157">
        <f>data!EL160</f>
        <v>0</v>
      </c>
      <c r="EJ157">
        <f>data!EM160</f>
        <v>0</v>
      </c>
      <c r="EK157">
        <f>data!EN160</f>
        <v>0</v>
      </c>
      <c r="EL157">
        <f>data!EO160</f>
        <v>0</v>
      </c>
      <c r="EM157">
        <f>data!EP160</f>
        <v>0</v>
      </c>
      <c r="EN157">
        <f>data!EQ160</f>
        <v>0</v>
      </c>
      <c r="EO157">
        <f>data!ER160</f>
        <v>0</v>
      </c>
      <c r="EP157">
        <f>data!ES160</f>
        <v>0</v>
      </c>
      <c r="EQ157">
        <f>data!ET160</f>
        <v>0</v>
      </c>
      <c r="ER157">
        <f>data!EU160</f>
        <v>0</v>
      </c>
      <c r="ES157">
        <f>data!EV160</f>
        <v>0</v>
      </c>
      <c r="ET157">
        <f>data!EW160</f>
        <v>0</v>
      </c>
      <c r="EU157">
        <f>data!EX160</f>
        <v>0</v>
      </c>
      <c r="EV157">
        <f>data!EY160</f>
        <v>0</v>
      </c>
      <c r="EW157">
        <f>data!EZ160</f>
        <v>0</v>
      </c>
      <c r="EX157">
        <f>data!FA160</f>
        <v>0</v>
      </c>
      <c r="EY157">
        <f>data!FB160</f>
        <v>0</v>
      </c>
      <c r="EZ157">
        <f>data!FC160</f>
        <v>0</v>
      </c>
      <c r="FA157">
        <f>data!FD160</f>
        <v>0</v>
      </c>
      <c r="FB157">
        <f>data!FE160</f>
        <v>0</v>
      </c>
      <c r="FC157">
        <f>data!FF160</f>
        <v>0</v>
      </c>
      <c r="FD157">
        <f>data!FG160</f>
        <v>0</v>
      </c>
      <c r="FE157">
        <f>data!FH160</f>
        <v>0</v>
      </c>
      <c r="FF157">
        <f>data!FI160</f>
        <v>0</v>
      </c>
      <c r="FG157">
        <f>data!FJ160</f>
        <v>0</v>
      </c>
      <c r="FH157">
        <f>data!FK160</f>
        <v>0</v>
      </c>
      <c r="FI157">
        <f>data!FL160</f>
        <v>0</v>
      </c>
      <c r="FJ157">
        <f>data!FM160</f>
        <v>0</v>
      </c>
      <c r="FK157">
        <f>data!FN160</f>
        <v>0</v>
      </c>
      <c r="FL157">
        <f>data!FO160</f>
        <v>0</v>
      </c>
      <c r="FM157">
        <f>data!FP160</f>
        <v>0</v>
      </c>
      <c r="FN157">
        <f>data!FQ160</f>
        <v>0</v>
      </c>
      <c r="FO157">
        <f>data!FR160</f>
        <v>0</v>
      </c>
      <c r="FP157">
        <f>data!FS160</f>
        <v>0</v>
      </c>
      <c r="FQ157">
        <f>data!FT160</f>
        <v>0</v>
      </c>
      <c r="FR157">
        <f>data!FU160</f>
        <v>0</v>
      </c>
      <c r="FS157">
        <f>data!FV160</f>
        <v>0</v>
      </c>
      <c r="FT157">
        <f>data!FW160</f>
        <v>1</v>
      </c>
      <c r="FU157">
        <f>data!FX160</f>
        <v>0</v>
      </c>
      <c r="FV157">
        <f>data!FY160</f>
        <v>0</v>
      </c>
      <c r="FW157">
        <f>data!FZ160</f>
        <v>0</v>
      </c>
      <c r="FX157">
        <f>data!GA160</f>
        <v>0</v>
      </c>
      <c r="FY157">
        <f>data!GB160</f>
        <v>0</v>
      </c>
      <c r="FZ157">
        <f>data!GC160</f>
        <v>0</v>
      </c>
      <c r="GA157">
        <f>data!GD160</f>
        <v>0</v>
      </c>
      <c r="GB157">
        <f>data!GE160</f>
        <v>0</v>
      </c>
      <c r="GC157">
        <f>data!GF160</f>
        <v>0</v>
      </c>
      <c r="GD157">
        <f>data!GG160</f>
        <v>0</v>
      </c>
      <c r="GE157">
        <f>data!GH160</f>
        <v>0</v>
      </c>
      <c r="GF157">
        <f>data!GI160</f>
        <v>0</v>
      </c>
      <c r="GG157">
        <f>data!GJ160</f>
        <v>0</v>
      </c>
      <c r="GH157">
        <f>data!GK160</f>
        <v>0</v>
      </c>
      <c r="GI157">
        <f>data!GL160</f>
        <v>0</v>
      </c>
      <c r="GJ157">
        <f>data!GM160</f>
        <v>0</v>
      </c>
      <c r="GK157">
        <f>data!GN160</f>
        <v>0</v>
      </c>
      <c r="GL157">
        <f>data!GO160</f>
        <v>0</v>
      </c>
      <c r="GM157">
        <f>data!GP160</f>
        <v>0</v>
      </c>
      <c r="GN157">
        <f>data!GQ160</f>
        <v>0</v>
      </c>
      <c r="GO157">
        <f>data!GR160</f>
        <v>0</v>
      </c>
      <c r="GP157">
        <f>data!GS160</f>
        <v>0</v>
      </c>
      <c r="GQ157">
        <f>data!GT160</f>
        <v>0</v>
      </c>
      <c r="GR157">
        <f>data!GU160</f>
        <v>0</v>
      </c>
      <c r="GS157">
        <f>data!GV160</f>
        <v>0</v>
      </c>
      <c r="GT157">
        <f>data!GW160</f>
        <v>0</v>
      </c>
      <c r="GU157">
        <f>data!GX160</f>
        <v>0</v>
      </c>
      <c r="GV157">
        <f>data!GY160</f>
        <v>0</v>
      </c>
      <c r="GW157">
        <f>data!GZ160</f>
        <v>0</v>
      </c>
      <c r="GX157">
        <f>data!HA160</f>
        <v>0</v>
      </c>
      <c r="GY157">
        <f>data!HB160</f>
        <v>0</v>
      </c>
      <c r="GZ157">
        <f>data!HC160</f>
        <v>0</v>
      </c>
      <c r="HA157">
        <f>data!HD160</f>
        <v>0</v>
      </c>
      <c r="HB157">
        <f>data!HE160</f>
        <v>0</v>
      </c>
      <c r="HC157">
        <f>data!HF160</f>
        <v>0</v>
      </c>
      <c r="HD157">
        <f>data!HG160</f>
        <v>0</v>
      </c>
      <c r="HE157">
        <f>data!HH160</f>
        <v>0</v>
      </c>
      <c r="HF157">
        <f>data!HI160</f>
        <v>0</v>
      </c>
      <c r="HG157">
        <f>data!HJ160</f>
        <v>0</v>
      </c>
      <c r="HH157">
        <f>data!HK160</f>
        <v>0</v>
      </c>
      <c r="HI157">
        <f>data!HL160</f>
        <v>0</v>
      </c>
      <c r="HJ157">
        <f>data!HM160</f>
        <v>0</v>
      </c>
      <c r="HK157">
        <f>data!HN160</f>
        <v>0</v>
      </c>
      <c r="HL157">
        <f>data!HO160</f>
        <v>0</v>
      </c>
      <c r="HM157">
        <f>data!HP160</f>
        <v>0</v>
      </c>
      <c r="HN157">
        <f>data!HQ160</f>
        <v>0</v>
      </c>
      <c r="HO157">
        <f>data!HR160</f>
        <v>0</v>
      </c>
      <c r="HP157">
        <f>data!HS160</f>
        <v>0</v>
      </c>
      <c r="HQ157">
        <f>data!HT160</f>
        <v>0</v>
      </c>
      <c r="HR157">
        <f>data!HU160</f>
        <v>0</v>
      </c>
      <c r="HS157">
        <f>data!HV160</f>
        <v>0</v>
      </c>
      <c r="HT157">
        <f>data!HW160</f>
        <v>0</v>
      </c>
      <c r="HU157">
        <f>data!HX160</f>
        <v>0</v>
      </c>
      <c r="HV157">
        <f>data!HY160</f>
        <v>0</v>
      </c>
      <c r="HW157">
        <f>data!HZ160</f>
        <v>0</v>
      </c>
      <c r="HX157">
        <f>data!IA160</f>
        <v>0</v>
      </c>
      <c r="HY157">
        <f>data!IB160</f>
        <v>0</v>
      </c>
      <c r="HZ157">
        <f>data!IC160</f>
        <v>0</v>
      </c>
      <c r="IA157">
        <f>data!ID160</f>
        <v>0</v>
      </c>
      <c r="IB157">
        <f>data!IE160</f>
        <v>0</v>
      </c>
      <c r="IC157">
        <f>data!IF160</f>
        <v>0</v>
      </c>
      <c r="ID157">
        <f>data!IG160</f>
        <v>0</v>
      </c>
      <c r="IE157">
        <f>data!IH160</f>
        <v>0</v>
      </c>
      <c r="IF157">
        <f>data!II160</f>
        <v>0</v>
      </c>
      <c r="IG157">
        <f>data!IJ160</f>
        <v>0</v>
      </c>
      <c r="IH157">
        <f>data!IK160</f>
        <v>0</v>
      </c>
      <c r="II157">
        <f>data!IL160</f>
        <v>0</v>
      </c>
      <c r="IJ157">
        <f>data!IM160</f>
        <v>0</v>
      </c>
      <c r="IK157">
        <f>data!IN160</f>
        <v>0</v>
      </c>
      <c r="IL157">
        <f>data!IO160</f>
        <v>0</v>
      </c>
      <c r="IM157">
        <f>data!IP160</f>
        <v>0</v>
      </c>
      <c r="IN157">
        <f>data!IQ160</f>
        <v>0</v>
      </c>
      <c r="IO157">
        <f>data!IR160</f>
        <v>0</v>
      </c>
      <c r="IP157">
        <f>data!IS160</f>
        <v>0</v>
      </c>
      <c r="IQ157">
        <f>data!IT160</f>
        <v>0</v>
      </c>
      <c r="IR157">
        <f>data!IU160</f>
        <v>0</v>
      </c>
      <c r="IS157">
        <f>data!IV160</f>
        <v>0</v>
      </c>
      <c r="IT157">
        <f>data!IW160</f>
        <v>0</v>
      </c>
      <c r="IU157">
        <f>data!IX160</f>
        <v>0</v>
      </c>
      <c r="IV157">
        <f>data!IY160</f>
        <v>0</v>
      </c>
      <c r="IW157">
        <f>data!IZ160</f>
        <v>0</v>
      </c>
      <c r="IX157">
        <f>data!JA160</f>
        <v>0</v>
      </c>
      <c r="IY157">
        <f>data!JB160</f>
        <v>0</v>
      </c>
      <c r="IZ157">
        <f>data!JC160</f>
        <v>0</v>
      </c>
      <c r="JA157">
        <f>data!JD160</f>
        <v>0</v>
      </c>
      <c r="JB157">
        <f>data!JE160</f>
        <v>0</v>
      </c>
      <c r="JC157">
        <f>data!JF160</f>
        <v>0</v>
      </c>
      <c r="JD157">
        <f>data!JG160</f>
        <v>0</v>
      </c>
      <c r="JE157">
        <f>data!JH160</f>
        <v>0</v>
      </c>
      <c r="JF157">
        <f>data!JI160</f>
        <v>0</v>
      </c>
      <c r="JG157">
        <f>data!JJ160</f>
        <v>0</v>
      </c>
      <c r="JH157">
        <f>data!JK160</f>
        <v>0</v>
      </c>
      <c r="JI157">
        <f>data!JL160</f>
        <v>0</v>
      </c>
      <c r="JJ157">
        <f>data!JM160</f>
        <v>0</v>
      </c>
      <c r="JK157">
        <f>data!JN160</f>
        <v>0</v>
      </c>
      <c r="JL157">
        <f>data!JO160</f>
        <v>0</v>
      </c>
      <c r="JM157">
        <f>data!JP160</f>
        <v>0</v>
      </c>
      <c r="JN157">
        <f>data!JQ160</f>
        <v>0</v>
      </c>
      <c r="JO157">
        <f>data!JR160</f>
        <v>0</v>
      </c>
      <c r="JP157">
        <f>data!JS160</f>
        <v>0</v>
      </c>
      <c r="JQ157">
        <f>data!JT160</f>
        <v>0</v>
      </c>
      <c r="JR157">
        <f>data!JU160</f>
        <v>0</v>
      </c>
      <c r="JS157">
        <f>data!JV160</f>
        <v>0</v>
      </c>
      <c r="JT157">
        <f>data!JW160</f>
        <v>0</v>
      </c>
      <c r="JU157">
        <f>data!JX160</f>
        <v>0</v>
      </c>
      <c r="JV157">
        <f>data!JY160</f>
        <v>0</v>
      </c>
      <c r="JW157">
        <f>data!JZ160</f>
        <v>0</v>
      </c>
      <c r="JX157">
        <f>data!KA160</f>
        <v>0</v>
      </c>
      <c r="JY157">
        <f>data!KB160</f>
        <v>0</v>
      </c>
      <c r="JZ157">
        <f>data!KC160</f>
        <v>0</v>
      </c>
      <c r="KA157">
        <f>data!KD160</f>
        <v>0</v>
      </c>
      <c r="KB157">
        <f>data!KE160</f>
        <v>0</v>
      </c>
      <c r="KC157">
        <f>data!KF160</f>
        <v>0</v>
      </c>
      <c r="KD157">
        <f>data!KG160</f>
        <v>0</v>
      </c>
      <c r="KE157">
        <f>data!KH160</f>
        <v>0</v>
      </c>
      <c r="KF157">
        <f>data!KI160</f>
        <v>0</v>
      </c>
      <c r="KG157">
        <f>data!KJ160</f>
        <v>0</v>
      </c>
      <c r="KH157">
        <f>data!KK160</f>
        <v>0</v>
      </c>
      <c r="KI157">
        <f>data!KL160</f>
        <v>0</v>
      </c>
      <c r="KJ157">
        <f>data!KM160</f>
        <v>0</v>
      </c>
      <c r="KK157">
        <f>data!KN160</f>
        <v>0</v>
      </c>
      <c r="KL157">
        <f>data!KO160</f>
        <v>0</v>
      </c>
      <c r="KM157">
        <f>data!KP160</f>
        <v>0</v>
      </c>
      <c r="KN157">
        <f>data!KQ160</f>
        <v>0</v>
      </c>
      <c r="KO157">
        <f>data!KR160</f>
        <v>0</v>
      </c>
      <c r="KP157">
        <f>data!KS160</f>
        <v>0</v>
      </c>
      <c r="KQ157">
        <f>data!KT160</f>
        <v>0</v>
      </c>
      <c r="KR157">
        <f>data!KU160</f>
        <v>0</v>
      </c>
      <c r="KS157">
        <f>data!KV160</f>
        <v>0</v>
      </c>
      <c r="KT157">
        <f>data!KW160</f>
        <v>0</v>
      </c>
      <c r="KU157">
        <f>data!KX160</f>
        <v>0</v>
      </c>
      <c r="KV157">
        <f>data!KY160</f>
        <v>0</v>
      </c>
      <c r="KW157">
        <f>data!KZ160</f>
        <v>0</v>
      </c>
      <c r="KX157">
        <f>data!LA160</f>
        <v>0</v>
      </c>
      <c r="KY157">
        <f>data!LB160</f>
        <v>0</v>
      </c>
      <c r="KZ157">
        <f>data!LC160</f>
        <v>0</v>
      </c>
      <c r="LA157">
        <f>data!LD160</f>
        <v>0</v>
      </c>
      <c r="LB157">
        <f>data!LE160</f>
        <v>0</v>
      </c>
      <c r="LC157">
        <f>data!LF160</f>
        <v>0</v>
      </c>
      <c r="LD157">
        <f>data!LG160</f>
        <v>0</v>
      </c>
      <c r="LE157">
        <f>data!LH160</f>
        <v>0</v>
      </c>
      <c r="LF157">
        <f>data!LI160</f>
        <v>0</v>
      </c>
      <c r="LG157">
        <f>data!LJ160</f>
        <v>0</v>
      </c>
      <c r="LH157">
        <f>data!LK160</f>
        <v>0</v>
      </c>
      <c r="LI157">
        <f>data!LL160</f>
        <v>0</v>
      </c>
      <c r="LJ157">
        <f>data!LM160</f>
        <v>0</v>
      </c>
      <c r="LK157">
        <f>data!LN160</f>
        <v>0</v>
      </c>
    </row>
    <row r="158" spans="1:323" x14ac:dyDescent="0.25">
      <c r="A158">
        <f>data!D161</f>
        <v>0</v>
      </c>
      <c r="B158">
        <f>data!E161</f>
        <v>0</v>
      </c>
      <c r="C158">
        <f>data!F161</f>
        <v>0</v>
      </c>
      <c r="D158">
        <f>data!G161</f>
        <v>0</v>
      </c>
      <c r="E158">
        <f>data!H161</f>
        <v>0</v>
      </c>
      <c r="F158">
        <f>data!I161</f>
        <v>0</v>
      </c>
      <c r="G158">
        <f>data!J161</f>
        <v>0</v>
      </c>
      <c r="H158">
        <f>data!K161</f>
        <v>0</v>
      </c>
      <c r="I158">
        <f>data!L161</f>
        <v>0</v>
      </c>
      <c r="J158">
        <f>data!M161</f>
        <v>0</v>
      </c>
      <c r="K158">
        <f>data!N161</f>
        <v>0</v>
      </c>
      <c r="L158">
        <f>data!O161</f>
        <v>0</v>
      </c>
      <c r="M158">
        <f>data!P161</f>
        <v>0</v>
      </c>
      <c r="N158">
        <f>data!Q161</f>
        <v>0</v>
      </c>
      <c r="O158">
        <f>data!R161</f>
        <v>0</v>
      </c>
      <c r="P158">
        <f>data!S161</f>
        <v>0</v>
      </c>
      <c r="Q158">
        <f>data!T161</f>
        <v>0</v>
      </c>
      <c r="R158">
        <f>data!U161</f>
        <v>0</v>
      </c>
      <c r="S158">
        <f>data!V161</f>
        <v>0</v>
      </c>
      <c r="T158">
        <f>data!W161</f>
        <v>0</v>
      </c>
      <c r="U158">
        <f>data!X161</f>
        <v>0</v>
      </c>
      <c r="V158">
        <f>data!Y161</f>
        <v>0</v>
      </c>
      <c r="W158">
        <f>data!Z161</f>
        <v>0</v>
      </c>
      <c r="X158">
        <f>data!AA161</f>
        <v>0</v>
      </c>
      <c r="Y158">
        <f>data!AB161</f>
        <v>0</v>
      </c>
      <c r="Z158">
        <f>data!AC161</f>
        <v>0</v>
      </c>
      <c r="AA158">
        <f>data!AD161</f>
        <v>0</v>
      </c>
      <c r="AB158">
        <f>data!AE161</f>
        <v>0</v>
      </c>
      <c r="AC158">
        <f>data!AF161</f>
        <v>0</v>
      </c>
      <c r="AD158">
        <f>data!AG161</f>
        <v>0</v>
      </c>
      <c r="AE158">
        <f>data!AH161</f>
        <v>0</v>
      </c>
      <c r="AF158">
        <f>data!AI161</f>
        <v>0</v>
      </c>
      <c r="AG158">
        <f>data!AJ161</f>
        <v>0</v>
      </c>
      <c r="AH158">
        <f>data!AK161</f>
        <v>0</v>
      </c>
      <c r="AI158">
        <f>data!AL161</f>
        <v>0</v>
      </c>
      <c r="AJ158">
        <f>data!AM161</f>
        <v>0</v>
      </c>
      <c r="AK158">
        <f>data!AN161</f>
        <v>0</v>
      </c>
      <c r="AL158">
        <f>data!AO161</f>
        <v>0</v>
      </c>
      <c r="AM158">
        <f>data!AP161</f>
        <v>0</v>
      </c>
      <c r="AN158">
        <f>data!AQ161</f>
        <v>0</v>
      </c>
      <c r="AO158">
        <f>data!AR161</f>
        <v>0</v>
      </c>
      <c r="AP158">
        <f>data!AS161</f>
        <v>0</v>
      </c>
      <c r="AQ158">
        <f>data!AT161</f>
        <v>0</v>
      </c>
      <c r="AR158">
        <f>data!AU161</f>
        <v>0</v>
      </c>
      <c r="AS158">
        <f>data!AV161</f>
        <v>0</v>
      </c>
      <c r="AT158">
        <f>data!AW161</f>
        <v>0</v>
      </c>
      <c r="AU158">
        <f>data!AX161</f>
        <v>0</v>
      </c>
      <c r="AV158">
        <f>data!AY161</f>
        <v>0</v>
      </c>
      <c r="AW158">
        <f>data!AZ161</f>
        <v>0</v>
      </c>
      <c r="AX158">
        <f>data!BA161</f>
        <v>0</v>
      </c>
      <c r="AY158">
        <f>data!BB161</f>
        <v>0</v>
      </c>
      <c r="AZ158">
        <f>data!BC161</f>
        <v>0</v>
      </c>
      <c r="BA158">
        <f>data!BD161</f>
        <v>0</v>
      </c>
      <c r="BB158">
        <f>data!BE161</f>
        <v>0</v>
      </c>
      <c r="BC158">
        <f>data!BF161</f>
        <v>0</v>
      </c>
      <c r="BD158">
        <f>data!BG161</f>
        <v>0</v>
      </c>
      <c r="BE158">
        <f>data!BH161</f>
        <v>0</v>
      </c>
      <c r="BF158">
        <f>data!BI161</f>
        <v>0</v>
      </c>
      <c r="BG158">
        <f>data!BJ161</f>
        <v>0</v>
      </c>
      <c r="BH158">
        <f>data!BK161</f>
        <v>0</v>
      </c>
      <c r="BI158">
        <f>data!BL161</f>
        <v>0</v>
      </c>
      <c r="BJ158">
        <f>data!BM161</f>
        <v>0</v>
      </c>
      <c r="BK158">
        <f>data!BN161</f>
        <v>0</v>
      </c>
      <c r="BL158">
        <f>data!BO161</f>
        <v>0</v>
      </c>
      <c r="BM158">
        <f>data!BP161</f>
        <v>0</v>
      </c>
      <c r="BN158">
        <f>data!BQ161</f>
        <v>0</v>
      </c>
      <c r="BO158">
        <f>data!BR161</f>
        <v>0</v>
      </c>
      <c r="BP158">
        <f>data!BS161</f>
        <v>0</v>
      </c>
      <c r="BQ158">
        <f>data!BT161</f>
        <v>0</v>
      </c>
      <c r="BR158">
        <f>data!BU161</f>
        <v>0</v>
      </c>
      <c r="BS158">
        <f>data!BV161</f>
        <v>0</v>
      </c>
      <c r="BT158">
        <f>data!BW161</f>
        <v>0</v>
      </c>
      <c r="BU158">
        <f>data!BX161</f>
        <v>0</v>
      </c>
      <c r="BV158">
        <f>data!BY161</f>
        <v>0</v>
      </c>
      <c r="BW158">
        <f>data!BZ161</f>
        <v>0</v>
      </c>
      <c r="BX158">
        <f>data!CA161</f>
        <v>0</v>
      </c>
      <c r="BY158">
        <f>data!CB161</f>
        <v>0</v>
      </c>
      <c r="BZ158">
        <f>data!CC161</f>
        <v>0</v>
      </c>
      <c r="CA158">
        <f>data!CD161</f>
        <v>0</v>
      </c>
      <c r="CB158">
        <f>data!CE161</f>
        <v>0</v>
      </c>
      <c r="CC158">
        <f>data!CF161</f>
        <v>0</v>
      </c>
      <c r="CD158">
        <f>data!CG161</f>
        <v>0</v>
      </c>
      <c r="CE158">
        <f>data!CH161</f>
        <v>0</v>
      </c>
      <c r="CF158">
        <f>data!CI161</f>
        <v>0</v>
      </c>
      <c r="CG158">
        <f>data!CJ161</f>
        <v>0</v>
      </c>
      <c r="CH158">
        <f>data!CK161</f>
        <v>0</v>
      </c>
      <c r="CI158">
        <f>data!CL161</f>
        <v>0</v>
      </c>
      <c r="CJ158">
        <f>data!CM161</f>
        <v>0</v>
      </c>
      <c r="CK158">
        <f>data!CN161</f>
        <v>0</v>
      </c>
      <c r="CL158">
        <f>data!CO161</f>
        <v>0</v>
      </c>
      <c r="CM158">
        <f>data!CP161</f>
        <v>0</v>
      </c>
      <c r="CN158">
        <f>data!CQ161</f>
        <v>0</v>
      </c>
      <c r="CO158">
        <f>data!CR161</f>
        <v>0</v>
      </c>
      <c r="CP158">
        <f>data!CS161</f>
        <v>0</v>
      </c>
      <c r="CQ158">
        <f>data!CT161</f>
        <v>0</v>
      </c>
      <c r="CR158">
        <f>data!CU161</f>
        <v>0</v>
      </c>
      <c r="CS158">
        <f>data!CV161</f>
        <v>0</v>
      </c>
      <c r="CT158">
        <f>data!CW161</f>
        <v>0</v>
      </c>
      <c r="CU158">
        <f>data!CX161</f>
        <v>0</v>
      </c>
      <c r="CV158">
        <f>data!CY161</f>
        <v>0</v>
      </c>
      <c r="CW158">
        <f>data!CZ161</f>
        <v>0</v>
      </c>
      <c r="CX158">
        <f>data!DA161</f>
        <v>0</v>
      </c>
      <c r="CY158">
        <f>data!DB161</f>
        <v>0</v>
      </c>
      <c r="CZ158">
        <f>data!DC161</f>
        <v>0</v>
      </c>
      <c r="DA158">
        <f>data!DD161</f>
        <v>0</v>
      </c>
      <c r="DB158">
        <f>data!DE161</f>
        <v>0</v>
      </c>
      <c r="DC158">
        <f>data!DF161</f>
        <v>0</v>
      </c>
      <c r="DD158">
        <f>data!DG161</f>
        <v>0</v>
      </c>
      <c r="DE158">
        <f>data!DH161</f>
        <v>0</v>
      </c>
      <c r="DF158">
        <f>data!DI161</f>
        <v>0</v>
      </c>
      <c r="DG158">
        <f>data!DJ161</f>
        <v>0</v>
      </c>
      <c r="DH158">
        <f>data!DK161</f>
        <v>0</v>
      </c>
      <c r="DI158">
        <f>data!DL161</f>
        <v>0</v>
      </c>
      <c r="DJ158">
        <f>data!DM161</f>
        <v>0</v>
      </c>
      <c r="DK158">
        <f>data!DN161</f>
        <v>0</v>
      </c>
      <c r="DL158">
        <f>data!DO161</f>
        <v>0</v>
      </c>
      <c r="DM158">
        <f>data!DP161</f>
        <v>0</v>
      </c>
      <c r="DN158">
        <f>data!DQ161</f>
        <v>0</v>
      </c>
      <c r="DO158">
        <f>data!DR161</f>
        <v>0</v>
      </c>
      <c r="DP158">
        <f>data!DS161</f>
        <v>0</v>
      </c>
      <c r="DQ158">
        <f>data!DT161</f>
        <v>0</v>
      </c>
      <c r="DR158">
        <f>data!DU161</f>
        <v>0</v>
      </c>
      <c r="DS158">
        <f>data!DV161</f>
        <v>0</v>
      </c>
      <c r="DT158">
        <f>data!DW161</f>
        <v>0</v>
      </c>
      <c r="DU158">
        <f>data!DX161</f>
        <v>0</v>
      </c>
      <c r="DV158">
        <f>data!DY161</f>
        <v>0</v>
      </c>
      <c r="DW158">
        <f>data!DZ161</f>
        <v>0</v>
      </c>
      <c r="DX158">
        <f>data!EA161</f>
        <v>0</v>
      </c>
      <c r="DY158">
        <f>data!EB161</f>
        <v>0</v>
      </c>
      <c r="DZ158">
        <f>data!EC161</f>
        <v>0</v>
      </c>
      <c r="EA158">
        <f>data!ED161</f>
        <v>0</v>
      </c>
      <c r="EB158">
        <f>data!EE161</f>
        <v>0</v>
      </c>
      <c r="EC158">
        <f>data!EF161</f>
        <v>0</v>
      </c>
      <c r="ED158">
        <f>data!EG161</f>
        <v>0</v>
      </c>
      <c r="EE158">
        <f>data!EH161</f>
        <v>0</v>
      </c>
      <c r="EF158">
        <f>data!EI161</f>
        <v>0</v>
      </c>
      <c r="EG158">
        <f>data!EJ161</f>
        <v>0</v>
      </c>
      <c r="EH158">
        <f>data!EK161</f>
        <v>0</v>
      </c>
      <c r="EI158">
        <f>data!EL161</f>
        <v>0</v>
      </c>
      <c r="EJ158">
        <f>data!EM161</f>
        <v>0</v>
      </c>
      <c r="EK158">
        <f>data!EN161</f>
        <v>0</v>
      </c>
      <c r="EL158">
        <f>data!EO161</f>
        <v>0</v>
      </c>
      <c r="EM158">
        <f>data!EP161</f>
        <v>0</v>
      </c>
      <c r="EN158">
        <f>data!EQ161</f>
        <v>0</v>
      </c>
      <c r="EO158">
        <f>data!ER161</f>
        <v>0</v>
      </c>
      <c r="EP158">
        <f>data!ES161</f>
        <v>0</v>
      </c>
      <c r="EQ158">
        <f>data!ET161</f>
        <v>0</v>
      </c>
      <c r="ER158">
        <f>data!EU161</f>
        <v>0</v>
      </c>
      <c r="ES158">
        <f>data!EV161</f>
        <v>0</v>
      </c>
      <c r="ET158">
        <f>data!EW161</f>
        <v>0</v>
      </c>
      <c r="EU158">
        <f>data!EX161</f>
        <v>0</v>
      </c>
      <c r="EV158">
        <f>data!EY161</f>
        <v>0</v>
      </c>
      <c r="EW158">
        <f>data!EZ161</f>
        <v>0</v>
      </c>
      <c r="EX158">
        <f>data!FA161</f>
        <v>0</v>
      </c>
      <c r="EY158">
        <f>data!FB161</f>
        <v>0</v>
      </c>
      <c r="EZ158">
        <f>data!FC161</f>
        <v>0</v>
      </c>
      <c r="FA158">
        <f>data!FD161</f>
        <v>0</v>
      </c>
      <c r="FB158">
        <f>data!FE161</f>
        <v>0</v>
      </c>
      <c r="FC158">
        <f>data!FF161</f>
        <v>0</v>
      </c>
      <c r="FD158">
        <f>data!FG161</f>
        <v>0</v>
      </c>
      <c r="FE158">
        <f>data!FH161</f>
        <v>0</v>
      </c>
      <c r="FF158">
        <f>data!FI161</f>
        <v>0</v>
      </c>
      <c r="FG158">
        <f>data!FJ161</f>
        <v>0</v>
      </c>
      <c r="FH158">
        <f>data!FK161</f>
        <v>0</v>
      </c>
      <c r="FI158">
        <f>data!FL161</f>
        <v>0</v>
      </c>
      <c r="FJ158">
        <f>data!FM161</f>
        <v>0</v>
      </c>
      <c r="FK158">
        <f>data!FN161</f>
        <v>0</v>
      </c>
      <c r="FL158">
        <f>data!FO161</f>
        <v>0</v>
      </c>
      <c r="FM158">
        <f>data!FP161</f>
        <v>0</v>
      </c>
      <c r="FN158">
        <f>data!FQ161</f>
        <v>0</v>
      </c>
      <c r="FO158">
        <f>data!FR161</f>
        <v>0</v>
      </c>
      <c r="FP158">
        <f>data!FS161</f>
        <v>0</v>
      </c>
      <c r="FQ158">
        <f>data!FT161</f>
        <v>0</v>
      </c>
      <c r="FR158">
        <f>data!FU161</f>
        <v>0</v>
      </c>
      <c r="FS158">
        <f>data!FV161</f>
        <v>0</v>
      </c>
      <c r="FT158">
        <f>data!FW161</f>
        <v>0</v>
      </c>
      <c r="FU158">
        <f>data!FX161</f>
        <v>0</v>
      </c>
      <c r="FV158">
        <f>data!FY161</f>
        <v>0</v>
      </c>
      <c r="FW158">
        <f>data!FZ161</f>
        <v>0</v>
      </c>
      <c r="FX158">
        <f>data!GA161</f>
        <v>0</v>
      </c>
      <c r="FY158">
        <f>data!GB161</f>
        <v>0</v>
      </c>
      <c r="FZ158">
        <f>data!GC161</f>
        <v>1</v>
      </c>
      <c r="GA158">
        <f>data!GD161</f>
        <v>0</v>
      </c>
      <c r="GB158">
        <f>data!GE161</f>
        <v>0</v>
      </c>
      <c r="GC158">
        <f>data!GF161</f>
        <v>0</v>
      </c>
      <c r="GD158">
        <f>data!GG161</f>
        <v>0</v>
      </c>
      <c r="GE158">
        <f>data!GH161</f>
        <v>0</v>
      </c>
      <c r="GF158">
        <f>data!GI161</f>
        <v>0</v>
      </c>
      <c r="GG158">
        <f>data!GJ161</f>
        <v>0</v>
      </c>
      <c r="GH158">
        <f>data!GK161</f>
        <v>0</v>
      </c>
      <c r="GI158">
        <f>data!GL161</f>
        <v>0</v>
      </c>
      <c r="GJ158">
        <f>data!GM161</f>
        <v>0</v>
      </c>
      <c r="GK158">
        <f>data!GN161</f>
        <v>0</v>
      </c>
      <c r="GL158">
        <f>data!GO161</f>
        <v>0</v>
      </c>
      <c r="GM158">
        <f>data!GP161</f>
        <v>0</v>
      </c>
      <c r="GN158">
        <f>data!GQ161</f>
        <v>0</v>
      </c>
      <c r="GO158">
        <f>data!GR161</f>
        <v>0</v>
      </c>
      <c r="GP158">
        <f>data!GS161</f>
        <v>0</v>
      </c>
      <c r="GQ158">
        <f>data!GT161</f>
        <v>0</v>
      </c>
      <c r="GR158">
        <f>data!GU161</f>
        <v>0</v>
      </c>
      <c r="GS158">
        <f>data!GV161</f>
        <v>0</v>
      </c>
      <c r="GT158">
        <f>data!GW161</f>
        <v>0</v>
      </c>
      <c r="GU158">
        <f>data!GX161</f>
        <v>0</v>
      </c>
      <c r="GV158">
        <f>data!GY161</f>
        <v>0</v>
      </c>
      <c r="GW158">
        <f>data!GZ161</f>
        <v>0</v>
      </c>
      <c r="GX158">
        <f>data!HA161</f>
        <v>0</v>
      </c>
      <c r="GY158">
        <f>data!HB161</f>
        <v>0</v>
      </c>
      <c r="GZ158">
        <f>data!HC161</f>
        <v>0</v>
      </c>
      <c r="HA158">
        <f>data!HD161</f>
        <v>0</v>
      </c>
      <c r="HB158">
        <f>data!HE161</f>
        <v>0</v>
      </c>
      <c r="HC158">
        <f>data!HF161</f>
        <v>0</v>
      </c>
      <c r="HD158">
        <f>data!HG161</f>
        <v>0</v>
      </c>
      <c r="HE158">
        <f>data!HH161</f>
        <v>0</v>
      </c>
      <c r="HF158">
        <f>data!HI161</f>
        <v>0</v>
      </c>
      <c r="HG158">
        <f>data!HJ161</f>
        <v>0</v>
      </c>
      <c r="HH158">
        <f>data!HK161</f>
        <v>0</v>
      </c>
      <c r="HI158">
        <f>data!HL161</f>
        <v>0</v>
      </c>
      <c r="HJ158">
        <f>data!HM161</f>
        <v>0</v>
      </c>
      <c r="HK158">
        <f>data!HN161</f>
        <v>0</v>
      </c>
      <c r="HL158">
        <f>data!HO161</f>
        <v>0</v>
      </c>
      <c r="HM158">
        <f>data!HP161</f>
        <v>0</v>
      </c>
      <c r="HN158">
        <f>data!HQ161</f>
        <v>0</v>
      </c>
      <c r="HO158">
        <f>data!HR161</f>
        <v>0</v>
      </c>
      <c r="HP158">
        <f>data!HS161</f>
        <v>0</v>
      </c>
      <c r="HQ158">
        <f>data!HT161</f>
        <v>0</v>
      </c>
      <c r="HR158">
        <f>data!HU161</f>
        <v>0</v>
      </c>
      <c r="HS158">
        <f>data!HV161</f>
        <v>0</v>
      </c>
      <c r="HT158">
        <f>data!HW161</f>
        <v>0</v>
      </c>
      <c r="HU158">
        <f>data!HX161</f>
        <v>0</v>
      </c>
      <c r="HV158">
        <f>data!HY161</f>
        <v>0</v>
      </c>
      <c r="HW158">
        <f>data!HZ161</f>
        <v>0</v>
      </c>
      <c r="HX158">
        <f>data!IA161</f>
        <v>0</v>
      </c>
      <c r="HY158">
        <f>data!IB161</f>
        <v>0</v>
      </c>
      <c r="HZ158">
        <f>data!IC161</f>
        <v>0</v>
      </c>
      <c r="IA158">
        <f>data!ID161</f>
        <v>0</v>
      </c>
      <c r="IB158">
        <f>data!IE161</f>
        <v>0</v>
      </c>
      <c r="IC158">
        <f>data!IF161</f>
        <v>0</v>
      </c>
      <c r="ID158">
        <f>data!IG161</f>
        <v>0</v>
      </c>
      <c r="IE158">
        <f>data!IH161</f>
        <v>0</v>
      </c>
      <c r="IF158">
        <f>data!II161</f>
        <v>0</v>
      </c>
      <c r="IG158">
        <f>data!IJ161</f>
        <v>0</v>
      </c>
      <c r="IH158">
        <f>data!IK161</f>
        <v>0</v>
      </c>
      <c r="II158">
        <f>data!IL161</f>
        <v>0</v>
      </c>
      <c r="IJ158">
        <f>data!IM161</f>
        <v>0</v>
      </c>
      <c r="IK158">
        <f>data!IN161</f>
        <v>0</v>
      </c>
      <c r="IL158">
        <f>data!IO161</f>
        <v>0</v>
      </c>
      <c r="IM158">
        <f>data!IP161</f>
        <v>0</v>
      </c>
      <c r="IN158">
        <f>data!IQ161</f>
        <v>0</v>
      </c>
      <c r="IO158">
        <f>data!IR161</f>
        <v>0</v>
      </c>
      <c r="IP158">
        <f>data!IS161</f>
        <v>0</v>
      </c>
      <c r="IQ158">
        <f>data!IT161</f>
        <v>0</v>
      </c>
      <c r="IR158">
        <f>data!IU161</f>
        <v>0</v>
      </c>
      <c r="IS158">
        <f>data!IV161</f>
        <v>0</v>
      </c>
      <c r="IT158">
        <f>data!IW161</f>
        <v>0</v>
      </c>
      <c r="IU158">
        <f>data!IX161</f>
        <v>0</v>
      </c>
      <c r="IV158">
        <f>data!IY161</f>
        <v>0</v>
      </c>
      <c r="IW158">
        <f>data!IZ161</f>
        <v>0</v>
      </c>
      <c r="IX158">
        <f>data!JA161</f>
        <v>0</v>
      </c>
      <c r="IY158">
        <f>data!JB161</f>
        <v>0</v>
      </c>
      <c r="IZ158">
        <f>data!JC161</f>
        <v>0</v>
      </c>
      <c r="JA158">
        <f>data!JD161</f>
        <v>0</v>
      </c>
      <c r="JB158">
        <f>data!JE161</f>
        <v>0</v>
      </c>
      <c r="JC158">
        <f>data!JF161</f>
        <v>0</v>
      </c>
      <c r="JD158">
        <f>data!JG161</f>
        <v>0</v>
      </c>
      <c r="JE158">
        <f>data!JH161</f>
        <v>0</v>
      </c>
      <c r="JF158">
        <f>data!JI161</f>
        <v>0</v>
      </c>
      <c r="JG158">
        <f>data!JJ161</f>
        <v>0</v>
      </c>
      <c r="JH158">
        <f>data!JK161</f>
        <v>0</v>
      </c>
      <c r="JI158">
        <f>data!JL161</f>
        <v>0</v>
      </c>
      <c r="JJ158">
        <f>data!JM161</f>
        <v>0</v>
      </c>
      <c r="JK158">
        <f>data!JN161</f>
        <v>0</v>
      </c>
      <c r="JL158">
        <f>data!JO161</f>
        <v>0</v>
      </c>
      <c r="JM158">
        <f>data!JP161</f>
        <v>0</v>
      </c>
      <c r="JN158">
        <f>data!JQ161</f>
        <v>0</v>
      </c>
      <c r="JO158">
        <f>data!JR161</f>
        <v>0</v>
      </c>
      <c r="JP158">
        <f>data!JS161</f>
        <v>0</v>
      </c>
      <c r="JQ158">
        <f>data!JT161</f>
        <v>0</v>
      </c>
      <c r="JR158">
        <f>data!JU161</f>
        <v>0</v>
      </c>
      <c r="JS158">
        <f>data!JV161</f>
        <v>0</v>
      </c>
      <c r="JT158">
        <f>data!JW161</f>
        <v>0</v>
      </c>
      <c r="JU158">
        <f>data!JX161</f>
        <v>0</v>
      </c>
      <c r="JV158">
        <f>data!JY161</f>
        <v>0</v>
      </c>
      <c r="JW158">
        <f>data!JZ161</f>
        <v>0</v>
      </c>
      <c r="JX158">
        <f>data!KA161</f>
        <v>0</v>
      </c>
      <c r="JY158">
        <f>data!KB161</f>
        <v>0</v>
      </c>
      <c r="JZ158">
        <f>data!KC161</f>
        <v>0</v>
      </c>
      <c r="KA158">
        <f>data!KD161</f>
        <v>0</v>
      </c>
      <c r="KB158">
        <f>data!KE161</f>
        <v>0</v>
      </c>
      <c r="KC158">
        <f>data!KF161</f>
        <v>0</v>
      </c>
      <c r="KD158">
        <f>data!KG161</f>
        <v>0</v>
      </c>
      <c r="KE158">
        <f>data!KH161</f>
        <v>0</v>
      </c>
      <c r="KF158">
        <f>data!KI161</f>
        <v>0</v>
      </c>
      <c r="KG158">
        <f>data!KJ161</f>
        <v>0</v>
      </c>
      <c r="KH158">
        <f>data!KK161</f>
        <v>0</v>
      </c>
      <c r="KI158">
        <f>data!KL161</f>
        <v>0</v>
      </c>
      <c r="KJ158">
        <f>data!KM161</f>
        <v>0</v>
      </c>
      <c r="KK158">
        <f>data!KN161</f>
        <v>0</v>
      </c>
      <c r="KL158">
        <f>data!KO161</f>
        <v>0</v>
      </c>
      <c r="KM158">
        <f>data!KP161</f>
        <v>0</v>
      </c>
      <c r="KN158">
        <f>data!KQ161</f>
        <v>0</v>
      </c>
      <c r="KO158">
        <f>data!KR161</f>
        <v>0</v>
      </c>
      <c r="KP158">
        <f>data!KS161</f>
        <v>0</v>
      </c>
      <c r="KQ158">
        <f>data!KT161</f>
        <v>0</v>
      </c>
      <c r="KR158">
        <f>data!KU161</f>
        <v>0</v>
      </c>
      <c r="KS158">
        <f>data!KV161</f>
        <v>0</v>
      </c>
      <c r="KT158">
        <f>data!KW161</f>
        <v>0</v>
      </c>
      <c r="KU158">
        <f>data!KX161</f>
        <v>0</v>
      </c>
      <c r="KV158">
        <f>data!KY161</f>
        <v>1</v>
      </c>
      <c r="KW158">
        <f>data!KZ161</f>
        <v>0</v>
      </c>
      <c r="KX158">
        <f>data!LA161</f>
        <v>0</v>
      </c>
      <c r="KY158">
        <f>data!LB161</f>
        <v>0</v>
      </c>
      <c r="KZ158">
        <f>data!LC161</f>
        <v>0</v>
      </c>
      <c r="LA158">
        <f>data!LD161</f>
        <v>0</v>
      </c>
      <c r="LB158">
        <f>data!LE161</f>
        <v>0</v>
      </c>
      <c r="LC158">
        <f>data!LF161</f>
        <v>0</v>
      </c>
      <c r="LD158">
        <f>data!LG161</f>
        <v>0</v>
      </c>
      <c r="LE158">
        <f>data!LH161</f>
        <v>0</v>
      </c>
      <c r="LF158">
        <f>data!LI161</f>
        <v>0</v>
      </c>
      <c r="LG158">
        <f>data!LJ161</f>
        <v>0</v>
      </c>
      <c r="LH158">
        <f>data!LK161</f>
        <v>0</v>
      </c>
      <c r="LI158">
        <f>data!LL161</f>
        <v>0</v>
      </c>
      <c r="LJ158">
        <f>data!LM161</f>
        <v>0</v>
      </c>
      <c r="LK158">
        <f>data!LN161</f>
        <v>0</v>
      </c>
    </row>
    <row r="159" spans="1:323" x14ac:dyDescent="0.25">
      <c r="A159">
        <f>data!D162</f>
        <v>0</v>
      </c>
      <c r="B159">
        <f>data!E162</f>
        <v>0</v>
      </c>
      <c r="C159">
        <f>data!F162</f>
        <v>0</v>
      </c>
      <c r="D159">
        <f>data!G162</f>
        <v>0</v>
      </c>
      <c r="E159">
        <f>data!H162</f>
        <v>0</v>
      </c>
      <c r="F159">
        <f>data!I162</f>
        <v>0</v>
      </c>
      <c r="G159">
        <f>data!J162</f>
        <v>0</v>
      </c>
      <c r="H159">
        <f>data!K162</f>
        <v>0</v>
      </c>
      <c r="I159">
        <f>data!L162</f>
        <v>0</v>
      </c>
      <c r="J159">
        <f>data!M162</f>
        <v>0</v>
      </c>
      <c r="K159">
        <f>data!N162</f>
        <v>0</v>
      </c>
      <c r="L159">
        <f>data!O162</f>
        <v>0</v>
      </c>
      <c r="M159">
        <f>data!P162</f>
        <v>0</v>
      </c>
      <c r="N159">
        <f>data!Q162</f>
        <v>0</v>
      </c>
      <c r="O159">
        <f>data!R162</f>
        <v>0</v>
      </c>
      <c r="P159">
        <f>data!S162</f>
        <v>0</v>
      </c>
      <c r="Q159">
        <f>data!T162</f>
        <v>0</v>
      </c>
      <c r="R159">
        <f>data!U162</f>
        <v>0</v>
      </c>
      <c r="S159">
        <f>data!V162</f>
        <v>0</v>
      </c>
      <c r="T159">
        <f>data!W162</f>
        <v>0</v>
      </c>
      <c r="U159">
        <f>data!X162</f>
        <v>0</v>
      </c>
      <c r="V159">
        <f>data!Y162</f>
        <v>0</v>
      </c>
      <c r="W159">
        <f>data!Z162</f>
        <v>0</v>
      </c>
      <c r="X159">
        <f>data!AA162</f>
        <v>0</v>
      </c>
      <c r="Y159">
        <f>data!AB162</f>
        <v>0</v>
      </c>
      <c r="Z159">
        <f>data!AC162</f>
        <v>0</v>
      </c>
      <c r="AA159">
        <f>data!AD162</f>
        <v>0</v>
      </c>
      <c r="AB159">
        <f>data!AE162</f>
        <v>0</v>
      </c>
      <c r="AC159">
        <f>data!AF162</f>
        <v>0</v>
      </c>
      <c r="AD159">
        <f>data!AG162</f>
        <v>0</v>
      </c>
      <c r="AE159">
        <f>data!AH162</f>
        <v>0</v>
      </c>
      <c r="AF159">
        <f>data!AI162</f>
        <v>0</v>
      </c>
      <c r="AG159">
        <f>data!AJ162</f>
        <v>0</v>
      </c>
      <c r="AH159">
        <f>data!AK162</f>
        <v>0</v>
      </c>
      <c r="AI159">
        <f>data!AL162</f>
        <v>0</v>
      </c>
      <c r="AJ159">
        <f>data!AM162</f>
        <v>0</v>
      </c>
      <c r="AK159">
        <f>data!AN162</f>
        <v>0</v>
      </c>
      <c r="AL159">
        <f>data!AO162</f>
        <v>0</v>
      </c>
      <c r="AM159">
        <f>data!AP162</f>
        <v>0</v>
      </c>
      <c r="AN159">
        <f>data!AQ162</f>
        <v>0</v>
      </c>
      <c r="AO159">
        <f>data!AR162</f>
        <v>0</v>
      </c>
      <c r="AP159">
        <f>data!AS162</f>
        <v>0</v>
      </c>
      <c r="AQ159">
        <f>data!AT162</f>
        <v>0</v>
      </c>
      <c r="AR159">
        <f>data!AU162</f>
        <v>0</v>
      </c>
      <c r="AS159">
        <f>data!AV162</f>
        <v>0</v>
      </c>
      <c r="AT159">
        <f>data!AW162</f>
        <v>0</v>
      </c>
      <c r="AU159">
        <f>data!AX162</f>
        <v>0</v>
      </c>
      <c r="AV159">
        <f>data!AY162</f>
        <v>0</v>
      </c>
      <c r="AW159">
        <f>data!AZ162</f>
        <v>0</v>
      </c>
      <c r="AX159">
        <f>data!BA162</f>
        <v>0</v>
      </c>
      <c r="AY159">
        <f>data!BB162</f>
        <v>0</v>
      </c>
      <c r="AZ159">
        <f>data!BC162</f>
        <v>0</v>
      </c>
      <c r="BA159">
        <f>data!BD162</f>
        <v>0</v>
      </c>
      <c r="BB159">
        <f>data!BE162</f>
        <v>0</v>
      </c>
      <c r="BC159">
        <f>data!BF162</f>
        <v>0</v>
      </c>
      <c r="BD159">
        <f>data!BG162</f>
        <v>0</v>
      </c>
      <c r="BE159">
        <f>data!BH162</f>
        <v>0</v>
      </c>
      <c r="BF159">
        <f>data!BI162</f>
        <v>0</v>
      </c>
      <c r="BG159">
        <f>data!BJ162</f>
        <v>0</v>
      </c>
      <c r="BH159">
        <f>data!BK162</f>
        <v>0</v>
      </c>
      <c r="BI159">
        <f>data!BL162</f>
        <v>0</v>
      </c>
      <c r="BJ159">
        <f>data!BM162</f>
        <v>0</v>
      </c>
      <c r="BK159">
        <f>data!BN162</f>
        <v>0</v>
      </c>
      <c r="BL159">
        <f>data!BO162</f>
        <v>0</v>
      </c>
      <c r="BM159">
        <f>data!BP162</f>
        <v>0</v>
      </c>
      <c r="BN159">
        <f>data!BQ162</f>
        <v>0</v>
      </c>
      <c r="BO159">
        <f>data!BR162</f>
        <v>0</v>
      </c>
      <c r="BP159">
        <f>data!BS162</f>
        <v>0</v>
      </c>
      <c r="BQ159">
        <f>data!BT162</f>
        <v>0</v>
      </c>
      <c r="BR159">
        <f>data!BU162</f>
        <v>0</v>
      </c>
      <c r="BS159">
        <f>data!BV162</f>
        <v>0</v>
      </c>
      <c r="BT159">
        <f>data!BW162</f>
        <v>0</v>
      </c>
      <c r="BU159">
        <f>data!BX162</f>
        <v>0</v>
      </c>
      <c r="BV159">
        <f>data!BY162</f>
        <v>0</v>
      </c>
      <c r="BW159">
        <f>data!BZ162</f>
        <v>0</v>
      </c>
      <c r="BX159">
        <f>data!CA162</f>
        <v>0</v>
      </c>
      <c r="BY159">
        <f>data!CB162</f>
        <v>0</v>
      </c>
      <c r="BZ159">
        <f>data!CC162</f>
        <v>0</v>
      </c>
      <c r="CA159">
        <f>data!CD162</f>
        <v>0</v>
      </c>
      <c r="CB159">
        <f>data!CE162</f>
        <v>0</v>
      </c>
      <c r="CC159">
        <f>data!CF162</f>
        <v>0</v>
      </c>
      <c r="CD159">
        <f>data!CG162</f>
        <v>0</v>
      </c>
      <c r="CE159">
        <f>data!CH162</f>
        <v>0</v>
      </c>
      <c r="CF159">
        <f>data!CI162</f>
        <v>0</v>
      </c>
      <c r="CG159">
        <f>data!CJ162</f>
        <v>0</v>
      </c>
      <c r="CH159">
        <f>data!CK162</f>
        <v>0</v>
      </c>
      <c r="CI159">
        <f>data!CL162</f>
        <v>0</v>
      </c>
      <c r="CJ159">
        <f>data!CM162</f>
        <v>0</v>
      </c>
      <c r="CK159">
        <f>data!CN162</f>
        <v>0</v>
      </c>
      <c r="CL159">
        <f>data!CO162</f>
        <v>0</v>
      </c>
      <c r="CM159">
        <f>data!CP162</f>
        <v>0</v>
      </c>
      <c r="CN159">
        <f>data!CQ162</f>
        <v>0</v>
      </c>
      <c r="CO159">
        <f>data!CR162</f>
        <v>0</v>
      </c>
      <c r="CP159">
        <f>data!CS162</f>
        <v>0</v>
      </c>
      <c r="CQ159">
        <f>data!CT162</f>
        <v>0</v>
      </c>
      <c r="CR159">
        <f>data!CU162</f>
        <v>0</v>
      </c>
      <c r="CS159">
        <f>data!CV162</f>
        <v>0</v>
      </c>
      <c r="CT159">
        <f>data!CW162</f>
        <v>0</v>
      </c>
      <c r="CU159">
        <f>data!CX162</f>
        <v>0</v>
      </c>
      <c r="CV159">
        <f>data!CY162</f>
        <v>0</v>
      </c>
      <c r="CW159">
        <f>data!CZ162</f>
        <v>0</v>
      </c>
      <c r="CX159">
        <f>data!DA162</f>
        <v>0</v>
      </c>
      <c r="CY159">
        <f>data!DB162</f>
        <v>0</v>
      </c>
      <c r="CZ159">
        <f>data!DC162</f>
        <v>0</v>
      </c>
      <c r="DA159">
        <f>data!DD162</f>
        <v>0</v>
      </c>
      <c r="DB159">
        <f>data!DE162</f>
        <v>0</v>
      </c>
      <c r="DC159">
        <f>data!DF162</f>
        <v>0</v>
      </c>
      <c r="DD159">
        <f>data!DG162</f>
        <v>0</v>
      </c>
      <c r="DE159">
        <f>data!DH162</f>
        <v>0</v>
      </c>
      <c r="DF159">
        <f>data!DI162</f>
        <v>0</v>
      </c>
      <c r="DG159">
        <f>data!DJ162</f>
        <v>0</v>
      </c>
      <c r="DH159">
        <f>data!DK162</f>
        <v>0</v>
      </c>
      <c r="DI159">
        <f>data!DL162</f>
        <v>0</v>
      </c>
      <c r="DJ159">
        <f>data!DM162</f>
        <v>0</v>
      </c>
      <c r="DK159">
        <f>data!DN162</f>
        <v>0</v>
      </c>
      <c r="DL159">
        <f>data!DO162</f>
        <v>0</v>
      </c>
      <c r="DM159">
        <f>data!DP162</f>
        <v>0</v>
      </c>
      <c r="DN159">
        <f>data!DQ162</f>
        <v>0</v>
      </c>
      <c r="DO159">
        <f>data!DR162</f>
        <v>0</v>
      </c>
      <c r="DP159">
        <f>data!DS162</f>
        <v>0</v>
      </c>
      <c r="DQ159">
        <f>data!DT162</f>
        <v>0</v>
      </c>
      <c r="DR159">
        <f>data!DU162</f>
        <v>0</v>
      </c>
      <c r="DS159">
        <f>data!DV162</f>
        <v>0</v>
      </c>
      <c r="DT159">
        <f>data!DW162</f>
        <v>0</v>
      </c>
      <c r="DU159">
        <f>data!DX162</f>
        <v>0</v>
      </c>
      <c r="DV159">
        <f>data!DY162</f>
        <v>0</v>
      </c>
      <c r="DW159">
        <f>data!DZ162</f>
        <v>0</v>
      </c>
      <c r="DX159">
        <f>data!EA162</f>
        <v>0</v>
      </c>
      <c r="DY159">
        <f>data!EB162</f>
        <v>0</v>
      </c>
      <c r="DZ159">
        <f>data!EC162</f>
        <v>0</v>
      </c>
      <c r="EA159">
        <f>data!ED162</f>
        <v>0</v>
      </c>
      <c r="EB159">
        <f>data!EE162</f>
        <v>0</v>
      </c>
      <c r="EC159">
        <f>data!EF162</f>
        <v>0</v>
      </c>
      <c r="ED159">
        <f>data!EG162</f>
        <v>0</v>
      </c>
      <c r="EE159">
        <f>data!EH162</f>
        <v>0</v>
      </c>
      <c r="EF159">
        <f>data!EI162</f>
        <v>0</v>
      </c>
      <c r="EG159">
        <f>data!EJ162</f>
        <v>0</v>
      </c>
      <c r="EH159">
        <f>data!EK162</f>
        <v>0</v>
      </c>
      <c r="EI159">
        <f>data!EL162</f>
        <v>0</v>
      </c>
      <c r="EJ159">
        <f>data!EM162</f>
        <v>0</v>
      </c>
      <c r="EK159">
        <f>data!EN162</f>
        <v>0</v>
      </c>
      <c r="EL159">
        <f>data!EO162</f>
        <v>0</v>
      </c>
      <c r="EM159">
        <f>data!EP162</f>
        <v>0</v>
      </c>
      <c r="EN159">
        <f>data!EQ162</f>
        <v>0</v>
      </c>
      <c r="EO159">
        <f>data!ER162</f>
        <v>0</v>
      </c>
      <c r="EP159">
        <f>data!ES162</f>
        <v>0</v>
      </c>
      <c r="EQ159">
        <f>data!ET162</f>
        <v>0</v>
      </c>
      <c r="ER159">
        <f>data!EU162</f>
        <v>0</v>
      </c>
      <c r="ES159">
        <f>data!EV162</f>
        <v>0</v>
      </c>
      <c r="ET159">
        <f>data!EW162</f>
        <v>0</v>
      </c>
      <c r="EU159">
        <f>data!EX162</f>
        <v>0</v>
      </c>
      <c r="EV159">
        <f>data!EY162</f>
        <v>0</v>
      </c>
      <c r="EW159">
        <f>data!EZ162</f>
        <v>0</v>
      </c>
      <c r="EX159">
        <f>data!FA162</f>
        <v>0</v>
      </c>
      <c r="EY159">
        <f>data!FB162</f>
        <v>0</v>
      </c>
      <c r="EZ159">
        <f>data!FC162</f>
        <v>0</v>
      </c>
      <c r="FA159">
        <f>data!FD162</f>
        <v>0</v>
      </c>
      <c r="FB159">
        <f>data!FE162</f>
        <v>0</v>
      </c>
      <c r="FC159">
        <f>data!FF162</f>
        <v>0</v>
      </c>
      <c r="FD159">
        <f>data!FG162</f>
        <v>0</v>
      </c>
      <c r="FE159">
        <f>data!FH162</f>
        <v>0</v>
      </c>
      <c r="FF159">
        <f>data!FI162</f>
        <v>0</v>
      </c>
      <c r="FG159">
        <f>data!FJ162</f>
        <v>0</v>
      </c>
      <c r="FH159">
        <f>data!FK162</f>
        <v>0</v>
      </c>
      <c r="FI159">
        <f>data!FL162</f>
        <v>0</v>
      </c>
      <c r="FJ159">
        <f>data!FM162</f>
        <v>0</v>
      </c>
      <c r="FK159">
        <f>data!FN162</f>
        <v>0</v>
      </c>
      <c r="FL159">
        <f>data!FO162</f>
        <v>0</v>
      </c>
      <c r="FM159">
        <f>data!FP162</f>
        <v>0</v>
      </c>
      <c r="FN159">
        <f>data!FQ162</f>
        <v>0</v>
      </c>
      <c r="FO159">
        <f>data!FR162</f>
        <v>0</v>
      </c>
      <c r="FP159">
        <f>data!FS162</f>
        <v>0</v>
      </c>
      <c r="FQ159">
        <f>data!FT162</f>
        <v>0</v>
      </c>
      <c r="FR159">
        <f>data!FU162</f>
        <v>0</v>
      </c>
      <c r="FS159">
        <f>data!FV162</f>
        <v>0</v>
      </c>
      <c r="FT159">
        <f>data!FW162</f>
        <v>0</v>
      </c>
      <c r="FU159">
        <f>data!FX162</f>
        <v>0</v>
      </c>
      <c r="FV159">
        <f>data!FY162</f>
        <v>0</v>
      </c>
      <c r="FW159">
        <f>data!FZ162</f>
        <v>0</v>
      </c>
      <c r="FX159">
        <f>data!GA162</f>
        <v>0</v>
      </c>
      <c r="FY159">
        <f>data!GB162</f>
        <v>0</v>
      </c>
      <c r="FZ159">
        <f>data!GC162</f>
        <v>0</v>
      </c>
      <c r="GA159">
        <f>data!GD162</f>
        <v>1</v>
      </c>
      <c r="GB159">
        <f>data!GE162</f>
        <v>0</v>
      </c>
      <c r="GC159">
        <f>data!GF162</f>
        <v>0</v>
      </c>
      <c r="GD159">
        <f>data!GG162</f>
        <v>0</v>
      </c>
      <c r="GE159">
        <f>data!GH162</f>
        <v>0</v>
      </c>
      <c r="GF159">
        <f>data!GI162</f>
        <v>0</v>
      </c>
      <c r="GG159">
        <f>data!GJ162</f>
        <v>0</v>
      </c>
      <c r="GH159">
        <f>data!GK162</f>
        <v>0</v>
      </c>
      <c r="GI159">
        <f>data!GL162</f>
        <v>0</v>
      </c>
      <c r="GJ159">
        <f>data!GM162</f>
        <v>0</v>
      </c>
      <c r="GK159">
        <f>data!GN162</f>
        <v>0</v>
      </c>
      <c r="GL159">
        <f>data!GO162</f>
        <v>0</v>
      </c>
      <c r="GM159">
        <f>data!GP162</f>
        <v>0</v>
      </c>
      <c r="GN159">
        <f>data!GQ162</f>
        <v>0</v>
      </c>
      <c r="GO159">
        <f>data!GR162</f>
        <v>0</v>
      </c>
      <c r="GP159">
        <f>data!GS162</f>
        <v>0</v>
      </c>
      <c r="GQ159">
        <f>data!GT162</f>
        <v>1</v>
      </c>
      <c r="GR159">
        <f>data!GU162</f>
        <v>1</v>
      </c>
      <c r="GS159">
        <f>data!GV162</f>
        <v>0</v>
      </c>
      <c r="GT159">
        <f>data!GW162</f>
        <v>0</v>
      </c>
      <c r="GU159">
        <f>data!GX162</f>
        <v>0</v>
      </c>
      <c r="GV159">
        <f>data!GY162</f>
        <v>0</v>
      </c>
      <c r="GW159">
        <f>data!GZ162</f>
        <v>0</v>
      </c>
      <c r="GX159">
        <f>data!HA162</f>
        <v>0</v>
      </c>
      <c r="GY159">
        <f>data!HB162</f>
        <v>0</v>
      </c>
      <c r="GZ159">
        <f>data!HC162</f>
        <v>0</v>
      </c>
      <c r="HA159">
        <f>data!HD162</f>
        <v>0</v>
      </c>
      <c r="HB159">
        <f>data!HE162</f>
        <v>0</v>
      </c>
      <c r="HC159">
        <f>data!HF162</f>
        <v>0</v>
      </c>
      <c r="HD159">
        <f>data!HG162</f>
        <v>0</v>
      </c>
      <c r="HE159">
        <f>data!HH162</f>
        <v>0</v>
      </c>
      <c r="HF159">
        <f>data!HI162</f>
        <v>0</v>
      </c>
      <c r="HG159">
        <f>data!HJ162</f>
        <v>0</v>
      </c>
      <c r="HH159">
        <f>data!HK162</f>
        <v>0</v>
      </c>
      <c r="HI159">
        <f>data!HL162</f>
        <v>0</v>
      </c>
      <c r="HJ159">
        <f>data!HM162</f>
        <v>0</v>
      </c>
      <c r="HK159">
        <f>data!HN162</f>
        <v>0</v>
      </c>
      <c r="HL159">
        <f>data!HO162</f>
        <v>0</v>
      </c>
      <c r="HM159">
        <f>data!HP162</f>
        <v>0</v>
      </c>
      <c r="HN159">
        <f>data!HQ162</f>
        <v>0</v>
      </c>
      <c r="HO159">
        <f>data!HR162</f>
        <v>0</v>
      </c>
      <c r="HP159">
        <f>data!HS162</f>
        <v>0</v>
      </c>
      <c r="HQ159">
        <f>data!HT162</f>
        <v>0</v>
      </c>
      <c r="HR159">
        <f>data!HU162</f>
        <v>0</v>
      </c>
      <c r="HS159">
        <f>data!HV162</f>
        <v>0</v>
      </c>
      <c r="HT159">
        <f>data!HW162</f>
        <v>0</v>
      </c>
      <c r="HU159">
        <f>data!HX162</f>
        <v>0</v>
      </c>
      <c r="HV159">
        <f>data!HY162</f>
        <v>0</v>
      </c>
      <c r="HW159">
        <f>data!HZ162</f>
        <v>0</v>
      </c>
      <c r="HX159">
        <f>data!IA162</f>
        <v>0</v>
      </c>
      <c r="HY159">
        <f>data!IB162</f>
        <v>0</v>
      </c>
      <c r="HZ159">
        <f>data!IC162</f>
        <v>0</v>
      </c>
      <c r="IA159">
        <f>data!ID162</f>
        <v>0</v>
      </c>
      <c r="IB159">
        <f>data!IE162</f>
        <v>0</v>
      </c>
      <c r="IC159">
        <f>data!IF162</f>
        <v>0</v>
      </c>
      <c r="ID159">
        <f>data!IG162</f>
        <v>0</v>
      </c>
      <c r="IE159">
        <f>data!IH162</f>
        <v>0</v>
      </c>
      <c r="IF159">
        <f>data!II162</f>
        <v>0</v>
      </c>
      <c r="IG159">
        <f>data!IJ162</f>
        <v>0</v>
      </c>
      <c r="IH159">
        <f>data!IK162</f>
        <v>0</v>
      </c>
      <c r="II159">
        <f>data!IL162</f>
        <v>0</v>
      </c>
      <c r="IJ159">
        <f>data!IM162</f>
        <v>0</v>
      </c>
      <c r="IK159">
        <f>data!IN162</f>
        <v>0</v>
      </c>
      <c r="IL159">
        <f>data!IO162</f>
        <v>0</v>
      </c>
      <c r="IM159">
        <f>data!IP162</f>
        <v>0</v>
      </c>
      <c r="IN159">
        <f>data!IQ162</f>
        <v>0</v>
      </c>
      <c r="IO159">
        <f>data!IR162</f>
        <v>0</v>
      </c>
      <c r="IP159">
        <f>data!IS162</f>
        <v>0</v>
      </c>
      <c r="IQ159">
        <f>data!IT162</f>
        <v>0</v>
      </c>
      <c r="IR159">
        <f>data!IU162</f>
        <v>0</v>
      </c>
      <c r="IS159">
        <f>data!IV162</f>
        <v>0</v>
      </c>
      <c r="IT159">
        <f>data!IW162</f>
        <v>0</v>
      </c>
      <c r="IU159">
        <f>data!IX162</f>
        <v>0</v>
      </c>
      <c r="IV159">
        <f>data!IY162</f>
        <v>0</v>
      </c>
      <c r="IW159">
        <f>data!IZ162</f>
        <v>0</v>
      </c>
      <c r="IX159">
        <f>data!JA162</f>
        <v>0</v>
      </c>
      <c r="IY159">
        <f>data!JB162</f>
        <v>0</v>
      </c>
      <c r="IZ159">
        <f>data!JC162</f>
        <v>0</v>
      </c>
      <c r="JA159">
        <f>data!JD162</f>
        <v>0</v>
      </c>
      <c r="JB159">
        <f>data!JE162</f>
        <v>0</v>
      </c>
      <c r="JC159">
        <f>data!JF162</f>
        <v>0</v>
      </c>
      <c r="JD159">
        <f>data!JG162</f>
        <v>0</v>
      </c>
      <c r="JE159">
        <f>data!JH162</f>
        <v>0</v>
      </c>
      <c r="JF159">
        <f>data!JI162</f>
        <v>0</v>
      </c>
      <c r="JG159">
        <f>data!JJ162</f>
        <v>0</v>
      </c>
      <c r="JH159">
        <f>data!JK162</f>
        <v>0</v>
      </c>
      <c r="JI159">
        <f>data!JL162</f>
        <v>0</v>
      </c>
      <c r="JJ159">
        <f>data!JM162</f>
        <v>0</v>
      </c>
      <c r="JK159">
        <f>data!JN162</f>
        <v>0</v>
      </c>
      <c r="JL159">
        <f>data!JO162</f>
        <v>0</v>
      </c>
      <c r="JM159">
        <f>data!JP162</f>
        <v>0</v>
      </c>
      <c r="JN159">
        <f>data!JQ162</f>
        <v>0</v>
      </c>
      <c r="JO159">
        <f>data!JR162</f>
        <v>0</v>
      </c>
      <c r="JP159">
        <f>data!JS162</f>
        <v>0</v>
      </c>
      <c r="JQ159">
        <f>data!JT162</f>
        <v>0</v>
      </c>
      <c r="JR159">
        <f>data!JU162</f>
        <v>0</v>
      </c>
      <c r="JS159">
        <f>data!JV162</f>
        <v>0</v>
      </c>
      <c r="JT159">
        <f>data!JW162</f>
        <v>0</v>
      </c>
      <c r="JU159">
        <f>data!JX162</f>
        <v>0</v>
      </c>
      <c r="JV159">
        <f>data!JY162</f>
        <v>0</v>
      </c>
      <c r="JW159">
        <f>data!JZ162</f>
        <v>0</v>
      </c>
      <c r="JX159">
        <f>data!KA162</f>
        <v>0</v>
      </c>
      <c r="JY159">
        <f>data!KB162</f>
        <v>0</v>
      </c>
      <c r="JZ159">
        <f>data!KC162</f>
        <v>0</v>
      </c>
      <c r="KA159">
        <f>data!KD162</f>
        <v>0</v>
      </c>
      <c r="KB159">
        <f>data!KE162</f>
        <v>0</v>
      </c>
      <c r="KC159">
        <f>data!KF162</f>
        <v>0</v>
      </c>
      <c r="KD159">
        <f>data!KG162</f>
        <v>0</v>
      </c>
      <c r="KE159">
        <f>data!KH162</f>
        <v>0</v>
      </c>
      <c r="KF159">
        <f>data!KI162</f>
        <v>0</v>
      </c>
      <c r="KG159">
        <f>data!KJ162</f>
        <v>0</v>
      </c>
      <c r="KH159">
        <f>data!KK162</f>
        <v>0</v>
      </c>
      <c r="KI159">
        <f>data!KL162</f>
        <v>0</v>
      </c>
      <c r="KJ159">
        <f>data!KM162</f>
        <v>0</v>
      </c>
      <c r="KK159">
        <f>data!KN162</f>
        <v>0</v>
      </c>
      <c r="KL159">
        <f>data!KO162</f>
        <v>0</v>
      </c>
      <c r="KM159">
        <f>data!KP162</f>
        <v>0</v>
      </c>
      <c r="KN159">
        <f>data!KQ162</f>
        <v>0</v>
      </c>
      <c r="KO159">
        <f>data!KR162</f>
        <v>0</v>
      </c>
      <c r="KP159">
        <f>data!KS162</f>
        <v>0</v>
      </c>
      <c r="KQ159">
        <f>data!KT162</f>
        <v>0</v>
      </c>
      <c r="KR159">
        <f>data!KU162</f>
        <v>0</v>
      </c>
      <c r="KS159">
        <f>data!KV162</f>
        <v>0</v>
      </c>
      <c r="KT159">
        <f>data!KW162</f>
        <v>0</v>
      </c>
      <c r="KU159">
        <f>data!KX162</f>
        <v>0</v>
      </c>
      <c r="KV159">
        <f>data!KY162</f>
        <v>0</v>
      </c>
      <c r="KW159">
        <f>data!KZ162</f>
        <v>0</v>
      </c>
      <c r="KX159">
        <f>data!LA162</f>
        <v>0</v>
      </c>
      <c r="KY159">
        <f>data!LB162</f>
        <v>0</v>
      </c>
      <c r="KZ159">
        <f>data!LC162</f>
        <v>0</v>
      </c>
      <c r="LA159">
        <f>data!LD162</f>
        <v>0</v>
      </c>
      <c r="LB159">
        <f>data!LE162</f>
        <v>0</v>
      </c>
      <c r="LC159">
        <f>data!LF162</f>
        <v>0</v>
      </c>
      <c r="LD159">
        <f>data!LG162</f>
        <v>0</v>
      </c>
      <c r="LE159">
        <f>data!LH162</f>
        <v>0</v>
      </c>
      <c r="LF159">
        <f>data!LI162</f>
        <v>0</v>
      </c>
      <c r="LG159">
        <f>data!LJ162</f>
        <v>0</v>
      </c>
      <c r="LH159">
        <f>data!LK162</f>
        <v>0</v>
      </c>
      <c r="LI159">
        <f>data!LL162</f>
        <v>0</v>
      </c>
      <c r="LJ159">
        <f>data!LM162</f>
        <v>0</v>
      </c>
      <c r="LK159">
        <f>data!LN162</f>
        <v>0</v>
      </c>
    </row>
    <row r="160" spans="1:323" x14ac:dyDescent="0.25">
      <c r="A160">
        <f>data!D163</f>
        <v>0</v>
      </c>
      <c r="B160">
        <f>data!E163</f>
        <v>0</v>
      </c>
      <c r="C160">
        <f>data!F163</f>
        <v>0</v>
      </c>
      <c r="D160">
        <f>data!G163</f>
        <v>0</v>
      </c>
      <c r="E160">
        <f>data!H163</f>
        <v>0</v>
      </c>
      <c r="F160">
        <f>data!I163</f>
        <v>0</v>
      </c>
      <c r="G160">
        <f>data!J163</f>
        <v>0</v>
      </c>
      <c r="H160">
        <f>data!K163</f>
        <v>0</v>
      </c>
      <c r="I160">
        <f>data!L163</f>
        <v>0</v>
      </c>
      <c r="J160">
        <f>data!M163</f>
        <v>0</v>
      </c>
      <c r="K160">
        <f>data!N163</f>
        <v>0</v>
      </c>
      <c r="L160">
        <f>data!O163</f>
        <v>0</v>
      </c>
      <c r="M160">
        <f>data!P163</f>
        <v>0</v>
      </c>
      <c r="N160">
        <f>data!Q163</f>
        <v>0</v>
      </c>
      <c r="O160">
        <f>data!R163</f>
        <v>0</v>
      </c>
      <c r="P160">
        <f>data!S163</f>
        <v>0</v>
      </c>
      <c r="Q160">
        <f>data!T163</f>
        <v>0</v>
      </c>
      <c r="R160">
        <f>data!U163</f>
        <v>0</v>
      </c>
      <c r="S160">
        <f>data!V163</f>
        <v>0</v>
      </c>
      <c r="T160">
        <f>data!W163</f>
        <v>0</v>
      </c>
      <c r="U160">
        <f>data!X163</f>
        <v>0</v>
      </c>
      <c r="V160">
        <f>data!Y163</f>
        <v>0</v>
      </c>
      <c r="W160">
        <f>data!Z163</f>
        <v>0</v>
      </c>
      <c r="X160">
        <f>data!AA163</f>
        <v>0</v>
      </c>
      <c r="Y160">
        <f>data!AB163</f>
        <v>0</v>
      </c>
      <c r="Z160">
        <f>data!AC163</f>
        <v>0</v>
      </c>
      <c r="AA160">
        <f>data!AD163</f>
        <v>0</v>
      </c>
      <c r="AB160">
        <f>data!AE163</f>
        <v>0</v>
      </c>
      <c r="AC160">
        <f>data!AF163</f>
        <v>0</v>
      </c>
      <c r="AD160">
        <f>data!AG163</f>
        <v>0</v>
      </c>
      <c r="AE160">
        <f>data!AH163</f>
        <v>0</v>
      </c>
      <c r="AF160">
        <f>data!AI163</f>
        <v>0</v>
      </c>
      <c r="AG160">
        <f>data!AJ163</f>
        <v>0</v>
      </c>
      <c r="AH160">
        <f>data!AK163</f>
        <v>0</v>
      </c>
      <c r="AI160">
        <f>data!AL163</f>
        <v>0</v>
      </c>
      <c r="AJ160">
        <f>data!AM163</f>
        <v>0</v>
      </c>
      <c r="AK160">
        <f>data!AN163</f>
        <v>0</v>
      </c>
      <c r="AL160">
        <f>data!AO163</f>
        <v>0</v>
      </c>
      <c r="AM160">
        <f>data!AP163</f>
        <v>0</v>
      </c>
      <c r="AN160">
        <f>data!AQ163</f>
        <v>0</v>
      </c>
      <c r="AO160">
        <f>data!AR163</f>
        <v>0</v>
      </c>
      <c r="AP160">
        <f>data!AS163</f>
        <v>0</v>
      </c>
      <c r="AQ160">
        <f>data!AT163</f>
        <v>0</v>
      </c>
      <c r="AR160">
        <f>data!AU163</f>
        <v>0</v>
      </c>
      <c r="AS160">
        <f>data!AV163</f>
        <v>0</v>
      </c>
      <c r="AT160">
        <f>data!AW163</f>
        <v>0</v>
      </c>
      <c r="AU160">
        <f>data!AX163</f>
        <v>0</v>
      </c>
      <c r="AV160">
        <f>data!AY163</f>
        <v>0</v>
      </c>
      <c r="AW160">
        <f>data!AZ163</f>
        <v>0</v>
      </c>
      <c r="AX160">
        <f>data!BA163</f>
        <v>0</v>
      </c>
      <c r="AY160">
        <f>data!BB163</f>
        <v>0</v>
      </c>
      <c r="AZ160">
        <f>data!BC163</f>
        <v>0</v>
      </c>
      <c r="BA160">
        <f>data!BD163</f>
        <v>0</v>
      </c>
      <c r="BB160">
        <f>data!BE163</f>
        <v>0</v>
      </c>
      <c r="BC160">
        <f>data!BF163</f>
        <v>0</v>
      </c>
      <c r="BD160">
        <f>data!BG163</f>
        <v>0</v>
      </c>
      <c r="BE160">
        <f>data!BH163</f>
        <v>0</v>
      </c>
      <c r="BF160">
        <f>data!BI163</f>
        <v>0</v>
      </c>
      <c r="BG160">
        <f>data!BJ163</f>
        <v>0</v>
      </c>
      <c r="BH160">
        <f>data!BK163</f>
        <v>0</v>
      </c>
      <c r="BI160">
        <f>data!BL163</f>
        <v>0</v>
      </c>
      <c r="BJ160">
        <f>data!BM163</f>
        <v>0</v>
      </c>
      <c r="BK160">
        <f>data!BN163</f>
        <v>0</v>
      </c>
      <c r="BL160">
        <f>data!BO163</f>
        <v>0</v>
      </c>
      <c r="BM160">
        <f>data!BP163</f>
        <v>0</v>
      </c>
      <c r="BN160">
        <f>data!BQ163</f>
        <v>0</v>
      </c>
      <c r="BO160">
        <f>data!BR163</f>
        <v>0</v>
      </c>
      <c r="BP160">
        <f>data!BS163</f>
        <v>0</v>
      </c>
      <c r="BQ160">
        <f>data!BT163</f>
        <v>0</v>
      </c>
      <c r="BR160">
        <f>data!BU163</f>
        <v>0</v>
      </c>
      <c r="BS160">
        <f>data!BV163</f>
        <v>0</v>
      </c>
      <c r="BT160">
        <f>data!BW163</f>
        <v>0</v>
      </c>
      <c r="BU160">
        <f>data!BX163</f>
        <v>0</v>
      </c>
      <c r="BV160">
        <f>data!BY163</f>
        <v>0</v>
      </c>
      <c r="BW160">
        <f>data!BZ163</f>
        <v>0</v>
      </c>
      <c r="BX160">
        <f>data!CA163</f>
        <v>0</v>
      </c>
      <c r="BY160">
        <f>data!CB163</f>
        <v>0</v>
      </c>
      <c r="BZ160">
        <f>data!CC163</f>
        <v>0</v>
      </c>
      <c r="CA160">
        <f>data!CD163</f>
        <v>0</v>
      </c>
      <c r="CB160">
        <f>data!CE163</f>
        <v>0</v>
      </c>
      <c r="CC160">
        <f>data!CF163</f>
        <v>0</v>
      </c>
      <c r="CD160">
        <f>data!CG163</f>
        <v>0</v>
      </c>
      <c r="CE160">
        <f>data!CH163</f>
        <v>0</v>
      </c>
      <c r="CF160">
        <f>data!CI163</f>
        <v>0</v>
      </c>
      <c r="CG160">
        <f>data!CJ163</f>
        <v>0</v>
      </c>
      <c r="CH160">
        <f>data!CK163</f>
        <v>0</v>
      </c>
      <c r="CI160">
        <f>data!CL163</f>
        <v>0</v>
      </c>
      <c r="CJ160">
        <f>data!CM163</f>
        <v>0</v>
      </c>
      <c r="CK160">
        <f>data!CN163</f>
        <v>0</v>
      </c>
      <c r="CL160">
        <f>data!CO163</f>
        <v>0</v>
      </c>
      <c r="CM160">
        <f>data!CP163</f>
        <v>0</v>
      </c>
      <c r="CN160">
        <f>data!CQ163</f>
        <v>0</v>
      </c>
      <c r="CO160">
        <f>data!CR163</f>
        <v>0</v>
      </c>
      <c r="CP160">
        <f>data!CS163</f>
        <v>0</v>
      </c>
      <c r="CQ160">
        <f>data!CT163</f>
        <v>0</v>
      </c>
      <c r="CR160">
        <f>data!CU163</f>
        <v>0</v>
      </c>
      <c r="CS160">
        <f>data!CV163</f>
        <v>0</v>
      </c>
      <c r="CT160">
        <f>data!CW163</f>
        <v>0</v>
      </c>
      <c r="CU160">
        <f>data!CX163</f>
        <v>0</v>
      </c>
      <c r="CV160">
        <f>data!CY163</f>
        <v>0</v>
      </c>
      <c r="CW160">
        <f>data!CZ163</f>
        <v>0</v>
      </c>
      <c r="CX160">
        <f>data!DA163</f>
        <v>0</v>
      </c>
      <c r="CY160">
        <f>data!DB163</f>
        <v>0</v>
      </c>
      <c r="CZ160">
        <f>data!DC163</f>
        <v>0</v>
      </c>
      <c r="DA160">
        <f>data!DD163</f>
        <v>0</v>
      </c>
      <c r="DB160">
        <f>data!DE163</f>
        <v>0</v>
      </c>
      <c r="DC160">
        <f>data!DF163</f>
        <v>0</v>
      </c>
      <c r="DD160">
        <f>data!DG163</f>
        <v>0</v>
      </c>
      <c r="DE160">
        <f>data!DH163</f>
        <v>0</v>
      </c>
      <c r="DF160">
        <f>data!DI163</f>
        <v>0</v>
      </c>
      <c r="DG160">
        <f>data!DJ163</f>
        <v>0</v>
      </c>
      <c r="DH160">
        <f>data!DK163</f>
        <v>0</v>
      </c>
      <c r="DI160">
        <f>data!DL163</f>
        <v>0</v>
      </c>
      <c r="DJ160">
        <f>data!DM163</f>
        <v>0</v>
      </c>
      <c r="DK160">
        <f>data!DN163</f>
        <v>0</v>
      </c>
      <c r="DL160">
        <f>data!DO163</f>
        <v>0</v>
      </c>
      <c r="DM160">
        <f>data!DP163</f>
        <v>0</v>
      </c>
      <c r="DN160">
        <f>data!DQ163</f>
        <v>0</v>
      </c>
      <c r="DO160">
        <f>data!DR163</f>
        <v>0</v>
      </c>
      <c r="DP160">
        <f>data!DS163</f>
        <v>0</v>
      </c>
      <c r="DQ160">
        <f>data!DT163</f>
        <v>0</v>
      </c>
      <c r="DR160">
        <f>data!DU163</f>
        <v>0</v>
      </c>
      <c r="DS160">
        <f>data!DV163</f>
        <v>0</v>
      </c>
      <c r="DT160">
        <f>data!DW163</f>
        <v>0</v>
      </c>
      <c r="DU160">
        <f>data!DX163</f>
        <v>0</v>
      </c>
      <c r="DV160">
        <f>data!DY163</f>
        <v>0</v>
      </c>
      <c r="DW160">
        <f>data!DZ163</f>
        <v>0</v>
      </c>
      <c r="DX160">
        <f>data!EA163</f>
        <v>0</v>
      </c>
      <c r="DY160">
        <f>data!EB163</f>
        <v>0</v>
      </c>
      <c r="DZ160">
        <f>data!EC163</f>
        <v>0</v>
      </c>
      <c r="EA160">
        <f>data!ED163</f>
        <v>0</v>
      </c>
      <c r="EB160">
        <f>data!EE163</f>
        <v>0</v>
      </c>
      <c r="EC160">
        <f>data!EF163</f>
        <v>0</v>
      </c>
      <c r="ED160">
        <f>data!EG163</f>
        <v>0</v>
      </c>
      <c r="EE160">
        <f>data!EH163</f>
        <v>0</v>
      </c>
      <c r="EF160">
        <f>data!EI163</f>
        <v>0</v>
      </c>
      <c r="EG160">
        <f>data!EJ163</f>
        <v>0</v>
      </c>
      <c r="EH160">
        <f>data!EK163</f>
        <v>0</v>
      </c>
      <c r="EI160">
        <f>data!EL163</f>
        <v>0</v>
      </c>
      <c r="EJ160">
        <f>data!EM163</f>
        <v>0</v>
      </c>
      <c r="EK160">
        <f>data!EN163</f>
        <v>0</v>
      </c>
      <c r="EL160">
        <f>data!EO163</f>
        <v>0</v>
      </c>
      <c r="EM160">
        <f>data!EP163</f>
        <v>0</v>
      </c>
      <c r="EN160">
        <f>data!EQ163</f>
        <v>0</v>
      </c>
      <c r="EO160">
        <f>data!ER163</f>
        <v>0</v>
      </c>
      <c r="EP160">
        <f>data!ES163</f>
        <v>0</v>
      </c>
      <c r="EQ160">
        <f>data!ET163</f>
        <v>0</v>
      </c>
      <c r="ER160">
        <f>data!EU163</f>
        <v>0</v>
      </c>
      <c r="ES160">
        <f>data!EV163</f>
        <v>0</v>
      </c>
      <c r="ET160">
        <f>data!EW163</f>
        <v>0</v>
      </c>
      <c r="EU160">
        <f>data!EX163</f>
        <v>0</v>
      </c>
      <c r="EV160">
        <f>data!EY163</f>
        <v>0</v>
      </c>
      <c r="EW160">
        <f>data!EZ163</f>
        <v>0</v>
      </c>
      <c r="EX160">
        <f>data!FA163</f>
        <v>0</v>
      </c>
      <c r="EY160">
        <f>data!FB163</f>
        <v>0</v>
      </c>
      <c r="EZ160">
        <f>data!FC163</f>
        <v>0</v>
      </c>
      <c r="FA160">
        <f>data!FD163</f>
        <v>0</v>
      </c>
      <c r="FB160">
        <f>data!FE163</f>
        <v>0</v>
      </c>
      <c r="FC160">
        <f>data!FF163</f>
        <v>0</v>
      </c>
      <c r="FD160">
        <f>data!FG163</f>
        <v>0</v>
      </c>
      <c r="FE160">
        <f>data!FH163</f>
        <v>0</v>
      </c>
      <c r="FF160">
        <f>data!FI163</f>
        <v>0</v>
      </c>
      <c r="FG160">
        <f>data!FJ163</f>
        <v>0</v>
      </c>
      <c r="FH160">
        <f>data!FK163</f>
        <v>0</v>
      </c>
      <c r="FI160">
        <f>data!FL163</f>
        <v>0</v>
      </c>
      <c r="FJ160">
        <f>data!FM163</f>
        <v>0</v>
      </c>
      <c r="FK160">
        <f>data!FN163</f>
        <v>0</v>
      </c>
      <c r="FL160">
        <f>data!FO163</f>
        <v>0</v>
      </c>
      <c r="FM160">
        <f>data!FP163</f>
        <v>0</v>
      </c>
      <c r="FN160">
        <f>data!FQ163</f>
        <v>0</v>
      </c>
      <c r="FO160">
        <f>data!FR163</f>
        <v>0</v>
      </c>
      <c r="FP160">
        <f>data!FS163</f>
        <v>0</v>
      </c>
      <c r="FQ160">
        <f>data!FT163</f>
        <v>0</v>
      </c>
      <c r="FR160">
        <f>data!FU163</f>
        <v>0</v>
      </c>
      <c r="FS160">
        <f>data!FV163</f>
        <v>0</v>
      </c>
      <c r="FT160">
        <f>data!FW163</f>
        <v>0</v>
      </c>
      <c r="FU160">
        <f>data!FX163</f>
        <v>0</v>
      </c>
      <c r="FV160">
        <f>data!FY163</f>
        <v>0</v>
      </c>
      <c r="FW160">
        <f>data!FZ163</f>
        <v>0</v>
      </c>
      <c r="FX160">
        <f>data!GA163</f>
        <v>0</v>
      </c>
      <c r="FY160">
        <f>data!GB163</f>
        <v>0</v>
      </c>
      <c r="FZ160">
        <f>data!GC163</f>
        <v>0</v>
      </c>
      <c r="GA160">
        <f>data!GD163</f>
        <v>1</v>
      </c>
      <c r="GB160">
        <f>data!GE163</f>
        <v>0</v>
      </c>
      <c r="GC160">
        <f>data!GF163</f>
        <v>0</v>
      </c>
      <c r="GD160">
        <f>data!GG163</f>
        <v>0</v>
      </c>
      <c r="GE160">
        <f>data!GH163</f>
        <v>0</v>
      </c>
      <c r="GF160">
        <f>data!GI163</f>
        <v>0</v>
      </c>
      <c r="GG160">
        <f>data!GJ163</f>
        <v>0</v>
      </c>
      <c r="GH160">
        <f>data!GK163</f>
        <v>0</v>
      </c>
      <c r="GI160">
        <f>data!GL163</f>
        <v>0</v>
      </c>
      <c r="GJ160">
        <f>data!GM163</f>
        <v>0</v>
      </c>
      <c r="GK160">
        <f>data!GN163</f>
        <v>0</v>
      </c>
      <c r="GL160">
        <f>data!GO163</f>
        <v>0</v>
      </c>
      <c r="GM160">
        <f>data!GP163</f>
        <v>0</v>
      </c>
      <c r="GN160">
        <f>data!GQ163</f>
        <v>0</v>
      </c>
      <c r="GO160">
        <f>data!GR163</f>
        <v>0</v>
      </c>
      <c r="GP160">
        <f>data!GS163</f>
        <v>0</v>
      </c>
      <c r="GQ160">
        <f>data!GT163</f>
        <v>1</v>
      </c>
      <c r="GR160">
        <f>data!GU163</f>
        <v>1</v>
      </c>
      <c r="GS160">
        <f>data!GV163</f>
        <v>0</v>
      </c>
      <c r="GT160">
        <f>data!GW163</f>
        <v>0</v>
      </c>
      <c r="GU160">
        <f>data!GX163</f>
        <v>0</v>
      </c>
      <c r="GV160">
        <f>data!GY163</f>
        <v>0</v>
      </c>
      <c r="GW160">
        <f>data!GZ163</f>
        <v>0</v>
      </c>
      <c r="GX160">
        <f>data!HA163</f>
        <v>0</v>
      </c>
      <c r="GY160">
        <f>data!HB163</f>
        <v>0</v>
      </c>
      <c r="GZ160">
        <f>data!HC163</f>
        <v>0</v>
      </c>
      <c r="HA160">
        <f>data!HD163</f>
        <v>0</v>
      </c>
      <c r="HB160">
        <f>data!HE163</f>
        <v>0</v>
      </c>
      <c r="HC160">
        <f>data!HF163</f>
        <v>0</v>
      </c>
      <c r="HD160">
        <f>data!HG163</f>
        <v>0</v>
      </c>
      <c r="HE160">
        <f>data!HH163</f>
        <v>0</v>
      </c>
      <c r="HF160">
        <f>data!HI163</f>
        <v>0</v>
      </c>
      <c r="HG160">
        <f>data!HJ163</f>
        <v>0</v>
      </c>
      <c r="HH160">
        <f>data!HK163</f>
        <v>0</v>
      </c>
      <c r="HI160">
        <f>data!HL163</f>
        <v>0</v>
      </c>
      <c r="HJ160">
        <f>data!HM163</f>
        <v>0</v>
      </c>
      <c r="HK160">
        <f>data!HN163</f>
        <v>0</v>
      </c>
      <c r="HL160">
        <f>data!HO163</f>
        <v>0</v>
      </c>
      <c r="HM160">
        <f>data!HP163</f>
        <v>0</v>
      </c>
      <c r="HN160">
        <f>data!HQ163</f>
        <v>0</v>
      </c>
      <c r="HO160">
        <f>data!HR163</f>
        <v>0</v>
      </c>
      <c r="HP160">
        <f>data!HS163</f>
        <v>0</v>
      </c>
      <c r="HQ160">
        <f>data!HT163</f>
        <v>0</v>
      </c>
      <c r="HR160">
        <f>data!HU163</f>
        <v>0</v>
      </c>
      <c r="HS160">
        <f>data!HV163</f>
        <v>0</v>
      </c>
      <c r="HT160">
        <f>data!HW163</f>
        <v>0</v>
      </c>
      <c r="HU160">
        <f>data!HX163</f>
        <v>0</v>
      </c>
      <c r="HV160">
        <f>data!HY163</f>
        <v>0</v>
      </c>
      <c r="HW160">
        <f>data!HZ163</f>
        <v>0</v>
      </c>
      <c r="HX160">
        <f>data!IA163</f>
        <v>0</v>
      </c>
      <c r="HY160">
        <f>data!IB163</f>
        <v>0</v>
      </c>
      <c r="HZ160">
        <f>data!IC163</f>
        <v>0</v>
      </c>
      <c r="IA160">
        <f>data!ID163</f>
        <v>0</v>
      </c>
      <c r="IB160">
        <f>data!IE163</f>
        <v>0</v>
      </c>
      <c r="IC160">
        <f>data!IF163</f>
        <v>0</v>
      </c>
      <c r="ID160">
        <f>data!IG163</f>
        <v>0</v>
      </c>
      <c r="IE160">
        <f>data!IH163</f>
        <v>0</v>
      </c>
      <c r="IF160">
        <f>data!II163</f>
        <v>0</v>
      </c>
      <c r="IG160">
        <f>data!IJ163</f>
        <v>0</v>
      </c>
      <c r="IH160">
        <f>data!IK163</f>
        <v>0</v>
      </c>
      <c r="II160">
        <f>data!IL163</f>
        <v>0</v>
      </c>
      <c r="IJ160">
        <f>data!IM163</f>
        <v>0</v>
      </c>
      <c r="IK160">
        <f>data!IN163</f>
        <v>0</v>
      </c>
      <c r="IL160">
        <f>data!IO163</f>
        <v>0</v>
      </c>
      <c r="IM160">
        <f>data!IP163</f>
        <v>0</v>
      </c>
      <c r="IN160">
        <f>data!IQ163</f>
        <v>0</v>
      </c>
      <c r="IO160">
        <f>data!IR163</f>
        <v>0</v>
      </c>
      <c r="IP160">
        <f>data!IS163</f>
        <v>0</v>
      </c>
      <c r="IQ160">
        <f>data!IT163</f>
        <v>0</v>
      </c>
      <c r="IR160">
        <f>data!IU163</f>
        <v>0</v>
      </c>
      <c r="IS160">
        <f>data!IV163</f>
        <v>0</v>
      </c>
      <c r="IT160">
        <f>data!IW163</f>
        <v>0</v>
      </c>
      <c r="IU160">
        <f>data!IX163</f>
        <v>0</v>
      </c>
      <c r="IV160">
        <f>data!IY163</f>
        <v>0</v>
      </c>
      <c r="IW160">
        <f>data!IZ163</f>
        <v>0</v>
      </c>
      <c r="IX160">
        <f>data!JA163</f>
        <v>0</v>
      </c>
      <c r="IY160">
        <f>data!JB163</f>
        <v>0</v>
      </c>
      <c r="IZ160">
        <f>data!JC163</f>
        <v>0</v>
      </c>
      <c r="JA160">
        <f>data!JD163</f>
        <v>0</v>
      </c>
      <c r="JB160">
        <f>data!JE163</f>
        <v>0</v>
      </c>
      <c r="JC160">
        <f>data!JF163</f>
        <v>0</v>
      </c>
      <c r="JD160">
        <f>data!JG163</f>
        <v>0</v>
      </c>
      <c r="JE160">
        <f>data!JH163</f>
        <v>0</v>
      </c>
      <c r="JF160">
        <f>data!JI163</f>
        <v>0</v>
      </c>
      <c r="JG160">
        <f>data!JJ163</f>
        <v>0</v>
      </c>
      <c r="JH160">
        <f>data!JK163</f>
        <v>0</v>
      </c>
      <c r="JI160">
        <f>data!JL163</f>
        <v>0</v>
      </c>
      <c r="JJ160">
        <f>data!JM163</f>
        <v>0</v>
      </c>
      <c r="JK160">
        <f>data!JN163</f>
        <v>0</v>
      </c>
      <c r="JL160">
        <f>data!JO163</f>
        <v>0</v>
      </c>
      <c r="JM160">
        <f>data!JP163</f>
        <v>0</v>
      </c>
      <c r="JN160">
        <f>data!JQ163</f>
        <v>0</v>
      </c>
      <c r="JO160">
        <f>data!JR163</f>
        <v>0</v>
      </c>
      <c r="JP160">
        <f>data!JS163</f>
        <v>0</v>
      </c>
      <c r="JQ160">
        <f>data!JT163</f>
        <v>0</v>
      </c>
      <c r="JR160">
        <f>data!JU163</f>
        <v>0</v>
      </c>
      <c r="JS160">
        <f>data!JV163</f>
        <v>0</v>
      </c>
      <c r="JT160">
        <f>data!JW163</f>
        <v>0</v>
      </c>
      <c r="JU160">
        <f>data!JX163</f>
        <v>0</v>
      </c>
      <c r="JV160">
        <f>data!JY163</f>
        <v>0</v>
      </c>
      <c r="JW160">
        <f>data!JZ163</f>
        <v>0</v>
      </c>
      <c r="JX160">
        <f>data!KA163</f>
        <v>0</v>
      </c>
      <c r="JY160">
        <f>data!KB163</f>
        <v>0</v>
      </c>
      <c r="JZ160">
        <f>data!KC163</f>
        <v>0</v>
      </c>
      <c r="KA160">
        <f>data!KD163</f>
        <v>0</v>
      </c>
      <c r="KB160">
        <f>data!KE163</f>
        <v>0</v>
      </c>
      <c r="KC160">
        <f>data!KF163</f>
        <v>0</v>
      </c>
      <c r="KD160">
        <f>data!KG163</f>
        <v>0</v>
      </c>
      <c r="KE160">
        <f>data!KH163</f>
        <v>0</v>
      </c>
      <c r="KF160">
        <f>data!KI163</f>
        <v>0</v>
      </c>
      <c r="KG160">
        <f>data!KJ163</f>
        <v>0</v>
      </c>
      <c r="KH160">
        <f>data!KK163</f>
        <v>0</v>
      </c>
      <c r="KI160">
        <f>data!KL163</f>
        <v>0</v>
      </c>
      <c r="KJ160">
        <f>data!KM163</f>
        <v>0</v>
      </c>
      <c r="KK160">
        <f>data!KN163</f>
        <v>0</v>
      </c>
      <c r="KL160">
        <f>data!KO163</f>
        <v>0</v>
      </c>
      <c r="KM160">
        <f>data!KP163</f>
        <v>0</v>
      </c>
      <c r="KN160">
        <f>data!KQ163</f>
        <v>0</v>
      </c>
      <c r="KO160">
        <f>data!KR163</f>
        <v>0</v>
      </c>
      <c r="KP160">
        <f>data!KS163</f>
        <v>0</v>
      </c>
      <c r="KQ160">
        <f>data!KT163</f>
        <v>0</v>
      </c>
      <c r="KR160">
        <f>data!KU163</f>
        <v>0</v>
      </c>
      <c r="KS160">
        <f>data!KV163</f>
        <v>0</v>
      </c>
      <c r="KT160">
        <f>data!KW163</f>
        <v>0</v>
      </c>
      <c r="KU160">
        <f>data!KX163</f>
        <v>0</v>
      </c>
      <c r="KV160">
        <f>data!KY163</f>
        <v>0</v>
      </c>
      <c r="KW160">
        <f>data!KZ163</f>
        <v>0</v>
      </c>
      <c r="KX160">
        <f>data!LA163</f>
        <v>0</v>
      </c>
      <c r="KY160">
        <f>data!LB163</f>
        <v>0</v>
      </c>
      <c r="KZ160">
        <f>data!LC163</f>
        <v>0</v>
      </c>
      <c r="LA160">
        <f>data!LD163</f>
        <v>0</v>
      </c>
      <c r="LB160">
        <f>data!LE163</f>
        <v>0</v>
      </c>
      <c r="LC160">
        <f>data!LF163</f>
        <v>0</v>
      </c>
      <c r="LD160">
        <f>data!LG163</f>
        <v>0</v>
      </c>
      <c r="LE160">
        <f>data!LH163</f>
        <v>0</v>
      </c>
      <c r="LF160">
        <f>data!LI163</f>
        <v>0</v>
      </c>
      <c r="LG160">
        <f>data!LJ163</f>
        <v>0</v>
      </c>
      <c r="LH160">
        <f>data!LK163</f>
        <v>0</v>
      </c>
      <c r="LI160">
        <f>data!LL163</f>
        <v>0</v>
      </c>
      <c r="LJ160">
        <f>data!LM163</f>
        <v>0</v>
      </c>
      <c r="LK160">
        <f>data!LN163</f>
        <v>0</v>
      </c>
    </row>
    <row r="161" spans="1:323" x14ac:dyDescent="0.25">
      <c r="A161">
        <f>data!D164</f>
        <v>0</v>
      </c>
      <c r="B161">
        <f>data!E164</f>
        <v>0</v>
      </c>
      <c r="C161">
        <f>data!F164</f>
        <v>0</v>
      </c>
      <c r="D161">
        <f>data!G164</f>
        <v>0</v>
      </c>
      <c r="E161">
        <f>data!H164</f>
        <v>0</v>
      </c>
      <c r="F161">
        <f>data!I164</f>
        <v>0</v>
      </c>
      <c r="G161">
        <f>data!J164</f>
        <v>0</v>
      </c>
      <c r="H161">
        <f>data!K164</f>
        <v>0</v>
      </c>
      <c r="I161">
        <f>data!L164</f>
        <v>0</v>
      </c>
      <c r="J161">
        <f>data!M164</f>
        <v>0</v>
      </c>
      <c r="K161">
        <f>data!N164</f>
        <v>0</v>
      </c>
      <c r="L161">
        <f>data!O164</f>
        <v>0</v>
      </c>
      <c r="M161">
        <f>data!P164</f>
        <v>0</v>
      </c>
      <c r="N161">
        <f>data!Q164</f>
        <v>0</v>
      </c>
      <c r="O161">
        <f>data!R164</f>
        <v>0</v>
      </c>
      <c r="P161">
        <f>data!S164</f>
        <v>0</v>
      </c>
      <c r="Q161">
        <f>data!T164</f>
        <v>0</v>
      </c>
      <c r="R161">
        <f>data!U164</f>
        <v>0</v>
      </c>
      <c r="S161">
        <f>data!V164</f>
        <v>0</v>
      </c>
      <c r="T161">
        <f>data!W164</f>
        <v>0</v>
      </c>
      <c r="U161">
        <f>data!X164</f>
        <v>0</v>
      </c>
      <c r="V161">
        <f>data!Y164</f>
        <v>0</v>
      </c>
      <c r="W161">
        <f>data!Z164</f>
        <v>0</v>
      </c>
      <c r="X161">
        <f>data!AA164</f>
        <v>0</v>
      </c>
      <c r="Y161">
        <f>data!AB164</f>
        <v>0</v>
      </c>
      <c r="Z161">
        <f>data!AC164</f>
        <v>0</v>
      </c>
      <c r="AA161">
        <f>data!AD164</f>
        <v>0</v>
      </c>
      <c r="AB161">
        <f>data!AE164</f>
        <v>0</v>
      </c>
      <c r="AC161">
        <f>data!AF164</f>
        <v>0</v>
      </c>
      <c r="AD161">
        <f>data!AG164</f>
        <v>0</v>
      </c>
      <c r="AE161">
        <f>data!AH164</f>
        <v>0</v>
      </c>
      <c r="AF161">
        <f>data!AI164</f>
        <v>0</v>
      </c>
      <c r="AG161">
        <f>data!AJ164</f>
        <v>0</v>
      </c>
      <c r="AH161">
        <f>data!AK164</f>
        <v>0</v>
      </c>
      <c r="AI161">
        <f>data!AL164</f>
        <v>0</v>
      </c>
      <c r="AJ161">
        <f>data!AM164</f>
        <v>0</v>
      </c>
      <c r="AK161">
        <f>data!AN164</f>
        <v>0</v>
      </c>
      <c r="AL161">
        <f>data!AO164</f>
        <v>0</v>
      </c>
      <c r="AM161">
        <f>data!AP164</f>
        <v>0</v>
      </c>
      <c r="AN161">
        <f>data!AQ164</f>
        <v>0</v>
      </c>
      <c r="AO161">
        <f>data!AR164</f>
        <v>0</v>
      </c>
      <c r="AP161">
        <f>data!AS164</f>
        <v>0</v>
      </c>
      <c r="AQ161">
        <f>data!AT164</f>
        <v>0</v>
      </c>
      <c r="AR161">
        <f>data!AU164</f>
        <v>0</v>
      </c>
      <c r="AS161">
        <f>data!AV164</f>
        <v>0</v>
      </c>
      <c r="AT161">
        <f>data!AW164</f>
        <v>0</v>
      </c>
      <c r="AU161">
        <f>data!AX164</f>
        <v>0</v>
      </c>
      <c r="AV161">
        <f>data!AY164</f>
        <v>0</v>
      </c>
      <c r="AW161">
        <f>data!AZ164</f>
        <v>0</v>
      </c>
      <c r="AX161">
        <f>data!BA164</f>
        <v>0</v>
      </c>
      <c r="AY161">
        <f>data!BB164</f>
        <v>0</v>
      </c>
      <c r="AZ161">
        <f>data!BC164</f>
        <v>0</v>
      </c>
      <c r="BA161">
        <f>data!BD164</f>
        <v>0</v>
      </c>
      <c r="BB161">
        <f>data!BE164</f>
        <v>0</v>
      </c>
      <c r="BC161">
        <f>data!BF164</f>
        <v>0</v>
      </c>
      <c r="BD161">
        <f>data!BG164</f>
        <v>0</v>
      </c>
      <c r="BE161">
        <f>data!BH164</f>
        <v>0</v>
      </c>
      <c r="BF161">
        <f>data!BI164</f>
        <v>0</v>
      </c>
      <c r="BG161">
        <f>data!BJ164</f>
        <v>0</v>
      </c>
      <c r="BH161">
        <f>data!BK164</f>
        <v>0</v>
      </c>
      <c r="BI161">
        <f>data!BL164</f>
        <v>0</v>
      </c>
      <c r="BJ161">
        <f>data!BM164</f>
        <v>0</v>
      </c>
      <c r="BK161">
        <f>data!BN164</f>
        <v>0</v>
      </c>
      <c r="BL161">
        <f>data!BO164</f>
        <v>0</v>
      </c>
      <c r="BM161">
        <f>data!BP164</f>
        <v>0</v>
      </c>
      <c r="BN161">
        <f>data!BQ164</f>
        <v>0</v>
      </c>
      <c r="BO161">
        <f>data!BR164</f>
        <v>0</v>
      </c>
      <c r="BP161">
        <f>data!BS164</f>
        <v>0</v>
      </c>
      <c r="BQ161">
        <f>data!BT164</f>
        <v>0</v>
      </c>
      <c r="BR161">
        <f>data!BU164</f>
        <v>0</v>
      </c>
      <c r="BS161">
        <f>data!BV164</f>
        <v>0</v>
      </c>
      <c r="BT161">
        <f>data!BW164</f>
        <v>0</v>
      </c>
      <c r="BU161">
        <f>data!BX164</f>
        <v>0</v>
      </c>
      <c r="BV161">
        <f>data!BY164</f>
        <v>0</v>
      </c>
      <c r="BW161">
        <f>data!BZ164</f>
        <v>0</v>
      </c>
      <c r="BX161">
        <f>data!CA164</f>
        <v>0</v>
      </c>
      <c r="BY161">
        <f>data!CB164</f>
        <v>0</v>
      </c>
      <c r="BZ161">
        <f>data!CC164</f>
        <v>0</v>
      </c>
      <c r="CA161">
        <f>data!CD164</f>
        <v>0</v>
      </c>
      <c r="CB161">
        <f>data!CE164</f>
        <v>0</v>
      </c>
      <c r="CC161">
        <f>data!CF164</f>
        <v>0</v>
      </c>
      <c r="CD161">
        <f>data!CG164</f>
        <v>0</v>
      </c>
      <c r="CE161">
        <f>data!CH164</f>
        <v>0</v>
      </c>
      <c r="CF161">
        <f>data!CI164</f>
        <v>0</v>
      </c>
      <c r="CG161">
        <f>data!CJ164</f>
        <v>0</v>
      </c>
      <c r="CH161">
        <f>data!CK164</f>
        <v>0</v>
      </c>
      <c r="CI161">
        <f>data!CL164</f>
        <v>0</v>
      </c>
      <c r="CJ161">
        <f>data!CM164</f>
        <v>0</v>
      </c>
      <c r="CK161">
        <f>data!CN164</f>
        <v>0</v>
      </c>
      <c r="CL161">
        <f>data!CO164</f>
        <v>0</v>
      </c>
      <c r="CM161">
        <f>data!CP164</f>
        <v>0</v>
      </c>
      <c r="CN161">
        <f>data!CQ164</f>
        <v>0</v>
      </c>
      <c r="CO161">
        <f>data!CR164</f>
        <v>0</v>
      </c>
      <c r="CP161">
        <f>data!CS164</f>
        <v>0</v>
      </c>
      <c r="CQ161">
        <f>data!CT164</f>
        <v>0</v>
      </c>
      <c r="CR161">
        <f>data!CU164</f>
        <v>0</v>
      </c>
      <c r="CS161">
        <f>data!CV164</f>
        <v>0</v>
      </c>
      <c r="CT161">
        <f>data!CW164</f>
        <v>0</v>
      </c>
      <c r="CU161">
        <f>data!CX164</f>
        <v>0</v>
      </c>
      <c r="CV161">
        <f>data!CY164</f>
        <v>0</v>
      </c>
      <c r="CW161">
        <f>data!CZ164</f>
        <v>0</v>
      </c>
      <c r="CX161">
        <f>data!DA164</f>
        <v>0</v>
      </c>
      <c r="CY161">
        <f>data!DB164</f>
        <v>0</v>
      </c>
      <c r="CZ161">
        <f>data!DC164</f>
        <v>0</v>
      </c>
      <c r="DA161">
        <f>data!DD164</f>
        <v>0</v>
      </c>
      <c r="DB161">
        <f>data!DE164</f>
        <v>0</v>
      </c>
      <c r="DC161">
        <f>data!DF164</f>
        <v>0</v>
      </c>
      <c r="DD161">
        <f>data!DG164</f>
        <v>0</v>
      </c>
      <c r="DE161">
        <f>data!DH164</f>
        <v>0</v>
      </c>
      <c r="DF161">
        <f>data!DI164</f>
        <v>0</v>
      </c>
      <c r="DG161">
        <f>data!DJ164</f>
        <v>0</v>
      </c>
      <c r="DH161">
        <f>data!DK164</f>
        <v>0</v>
      </c>
      <c r="DI161">
        <f>data!DL164</f>
        <v>0</v>
      </c>
      <c r="DJ161">
        <f>data!DM164</f>
        <v>0</v>
      </c>
      <c r="DK161">
        <f>data!DN164</f>
        <v>0</v>
      </c>
      <c r="DL161">
        <f>data!DO164</f>
        <v>0</v>
      </c>
      <c r="DM161">
        <f>data!DP164</f>
        <v>0</v>
      </c>
      <c r="DN161">
        <f>data!DQ164</f>
        <v>0</v>
      </c>
      <c r="DO161">
        <f>data!DR164</f>
        <v>0</v>
      </c>
      <c r="DP161">
        <f>data!DS164</f>
        <v>0</v>
      </c>
      <c r="DQ161">
        <f>data!DT164</f>
        <v>0</v>
      </c>
      <c r="DR161">
        <f>data!DU164</f>
        <v>0</v>
      </c>
      <c r="DS161">
        <f>data!DV164</f>
        <v>0</v>
      </c>
      <c r="DT161">
        <f>data!DW164</f>
        <v>0</v>
      </c>
      <c r="DU161">
        <f>data!DX164</f>
        <v>0</v>
      </c>
      <c r="DV161">
        <f>data!DY164</f>
        <v>0</v>
      </c>
      <c r="DW161">
        <f>data!DZ164</f>
        <v>0</v>
      </c>
      <c r="DX161">
        <f>data!EA164</f>
        <v>0</v>
      </c>
      <c r="DY161">
        <f>data!EB164</f>
        <v>0</v>
      </c>
      <c r="DZ161">
        <f>data!EC164</f>
        <v>0</v>
      </c>
      <c r="EA161">
        <f>data!ED164</f>
        <v>0</v>
      </c>
      <c r="EB161">
        <f>data!EE164</f>
        <v>0</v>
      </c>
      <c r="EC161">
        <f>data!EF164</f>
        <v>0</v>
      </c>
      <c r="ED161">
        <f>data!EG164</f>
        <v>0</v>
      </c>
      <c r="EE161">
        <f>data!EH164</f>
        <v>0</v>
      </c>
      <c r="EF161">
        <f>data!EI164</f>
        <v>0</v>
      </c>
      <c r="EG161">
        <f>data!EJ164</f>
        <v>0</v>
      </c>
      <c r="EH161">
        <f>data!EK164</f>
        <v>0</v>
      </c>
      <c r="EI161">
        <f>data!EL164</f>
        <v>0</v>
      </c>
      <c r="EJ161">
        <f>data!EM164</f>
        <v>0</v>
      </c>
      <c r="EK161">
        <f>data!EN164</f>
        <v>0</v>
      </c>
      <c r="EL161">
        <f>data!EO164</f>
        <v>0</v>
      </c>
      <c r="EM161">
        <f>data!EP164</f>
        <v>0</v>
      </c>
      <c r="EN161">
        <f>data!EQ164</f>
        <v>0</v>
      </c>
      <c r="EO161">
        <f>data!ER164</f>
        <v>0</v>
      </c>
      <c r="EP161">
        <f>data!ES164</f>
        <v>0</v>
      </c>
      <c r="EQ161">
        <f>data!ET164</f>
        <v>0</v>
      </c>
      <c r="ER161">
        <f>data!EU164</f>
        <v>0</v>
      </c>
      <c r="ES161">
        <f>data!EV164</f>
        <v>0</v>
      </c>
      <c r="ET161">
        <f>data!EW164</f>
        <v>0</v>
      </c>
      <c r="EU161">
        <f>data!EX164</f>
        <v>0</v>
      </c>
      <c r="EV161">
        <f>data!EY164</f>
        <v>0</v>
      </c>
      <c r="EW161">
        <f>data!EZ164</f>
        <v>0</v>
      </c>
      <c r="EX161">
        <f>data!FA164</f>
        <v>0</v>
      </c>
      <c r="EY161">
        <f>data!FB164</f>
        <v>0</v>
      </c>
      <c r="EZ161">
        <f>data!FC164</f>
        <v>0</v>
      </c>
      <c r="FA161">
        <f>data!FD164</f>
        <v>0</v>
      </c>
      <c r="FB161">
        <f>data!FE164</f>
        <v>0</v>
      </c>
      <c r="FC161">
        <f>data!FF164</f>
        <v>0</v>
      </c>
      <c r="FD161">
        <f>data!FG164</f>
        <v>0</v>
      </c>
      <c r="FE161">
        <f>data!FH164</f>
        <v>0</v>
      </c>
      <c r="FF161">
        <f>data!FI164</f>
        <v>0</v>
      </c>
      <c r="FG161">
        <f>data!FJ164</f>
        <v>0</v>
      </c>
      <c r="FH161">
        <f>data!FK164</f>
        <v>0</v>
      </c>
      <c r="FI161">
        <f>data!FL164</f>
        <v>0</v>
      </c>
      <c r="FJ161">
        <f>data!FM164</f>
        <v>0</v>
      </c>
      <c r="FK161">
        <f>data!FN164</f>
        <v>0</v>
      </c>
      <c r="FL161">
        <f>data!FO164</f>
        <v>0</v>
      </c>
      <c r="FM161">
        <f>data!FP164</f>
        <v>0</v>
      </c>
      <c r="FN161">
        <f>data!FQ164</f>
        <v>0</v>
      </c>
      <c r="FO161">
        <f>data!FR164</f>
        <v>0</v>
      </c>
      <c r="FP161">
        <f>data!FS164</f>
        <v>0</v>
      </c>
      <c r="FQ161">
        <f>data!FT164</f>
        <v>0</v>
      </c>
      <c r="FR161">
        <f>data!FU164</f>
        <v>0</v>
      </c>
      <c r="FS161">
        <f>data!FV164</f>
        <v>0</v>
      </c>
      <c r="FT161">
        <f>data!FW164</f>
        <v>0</v>
      </c>
      <c r="FU161">
        <f>data!FX164</f>
        <v>0</v>
      </c>
      <c r="FV161">
        <f>data!FY164</f>
        <v>0</v>
      </c>
      <c r="FW161">
        <f>data!FZ164</f>
        <v>0</v>
      </c>
      <c r="FX161">
        <f>data!GA164</f>
        <v>0</v>
      </c>
      <c r="FY161">
        <f>data!GB164</f>
        <v>0</v>
      </c>
      <c r="FZ161">
        <f>data!GC164</f>
        <v>0</v>
      </c>
      <c r="GA161">
        <f>data!GD164</f>
        <v>1</v>
      </c>
      <c r="GB161">
        <f>data!GE164</f>
        <v>0</v>
      </c>
      <c r="GC161">
        <f>data!GF164</f>
        <v>0</v>
      </c>
      <c r="GD161">
        <f>data!GG164</f>
        <v>0</v>
      </c>
      <c r="GE161">
        <f>data!GH164</f>
        <v>0</v>
      </c>
      <c r="GF161">
        <f>data!GI164</f>
        <v>0</v>
      </c>
      <c r="GG161">
        <f>data!GJ164</f>
        <v>0</v>
      </c>
      <c r="GH161">
        <f>data!GK164</f>
        <v>0</v>
      </c>
      <c r="GI161">
        <f>data!GL164</f>
        <v>0</v>
      </c>
      <c r="GJ161">
        <f>data!GM164</f>
        <v>0</v>
      </c>
      <c r="GK161">
        <f>data!GN164</f>
        <v>0</v>
      </c>
      <c r="GL161">
        <f>data!GO164</f>
        <v>0</v>
      </c>
      <c r="GM161">
        <f>data!GP164</f>
        <v>0</v>
      </c>
      <c r="GN161">
        <f>data!GQ164</f>
        <v>0</v>
      </c>
      <c r="GO161">
        <f>data!GR164</f>
        <v>0</v>
      </c>
      <c r="GP161">
        <f>data!GS164</f>
        <v>0</v>
      </c>
      <c r="GQ161">
        <f>data!GT164</f>
        <v>0</v>
      </c>
      <c r="GR161">
        <f>data!GU164</f>
        <v>0</v>
      </c>
      <c r="GS161">
        <f>data!GV164</f>
        <v>0</v>
      </c>
      <c r="GT161">
        <f>data!GW164</f>
        <v>0</v>
      </c>
      <c r="GU161">
        <f>data!GX164</f>
        <v>0</v>
      </c>
      <c r="GV161">
        <f>data!GY164</f>
        <v>0</v>
      </c>
      <c r="GW161">
        <f>data!GZ164</f>
        <v>0</v>
      </c>
      <c r="GX161">
        <f>data!HA164</f>
        <v>0</v>
      </c>
      <c r="GY161">
        <f>data!HB164</f>
        <v>0</v>
      </c>
      <c r="GZ161">
        <f>data!HC164</f>
        <v>0</v>
      </c>
      <c r="HA161">
        <f>data!HD164</f>
        <v>0</v>
      </c>
      <c r="HB161">
        <f>data!HE164</f>
        <v>0</v>
      </c>
      <c r="HC161">
        <f>data!HF164</f>
        <v>0</v>
      </c>
      <c r="HD161">
        <f>data!HG164</f>
        <v>0</v>
      </c>
      <c r="HE161">
        <f>data!HH164</f>
        <v>0</v>
      </c>
      <c r="HF161">
        <f>data!HI164</f>
        <v>0</v>
      </c>
      <c r="HG161">
        <f>data!HJ164</f>
        <v>0</v>
      </c>
      <c r="HH161">
        <f>data!HK164</f>
        <v>0</v>
      </c>
      <c r="HI161">
        <f>data!HL164</f>
        <v>0</v>
      </c>
      <c r="HJ161">
        <f>data!HM164</f>
        <v>0</v>
      </c>
      <c r="HK161">
        <f>data!HN164</f>
        <v>0</v>
      </c>
      <c r="HL161">
        <f>data!HO164</f>
        <v>0</v>
      </c>
      <c r="HM161">
        <f>data!HP164</f>
        <v>0</v>
      </c>
      <c r="HN161">
        <f>data!HQ164</f>
        <v>0</v>
      </c>
      <c r="HO161">
        <f>data!HR164</f>
        <v>0</v>
      </c>
      <c r="HP161">
        <f>data!HS164</f>
        <v>0</v>
      </c>
      <c r="HQ161">
        <f>data!HT164</f>
        <v>0</v>
      </c>
      <c r="HR161">
        <f>data!HU164</f>
        <v>0</v>
      </c>
      <c r="HS161">
        <f>data!HV164</f>
        <v>0</v>
      </c>
      <c r="HT161">
        <f>data!HW164</f>
        <v>0</v>
      </c>
      <c r="HU161">
        <f>data!HX164</f>
        <v>0</v>
      </c>
      <c r="HV161">
        <f>data!HY164</f>
        <v>0</v>
      </c>
      <c r="HW161">
        <f>data!HZ164</f>
        <v>0</v>
      </c>
      <c r="HX161">
        <f>data!IA164</f>
        <v>0</v>
      </c>
      <c r="HY161">
        <f>data!IB164</f>
        <v>0</v>
      </c>
      <c r="HZ161">
        <f>data!IC164</f>
        <v>0</v>
      </c>
      <c r="IA161">
        <f>data!ID164</f>
        <v>0</v>
      </c>
      <c r="IB161">
        <f>data!IE164</f>
        <v>0</v>
      </c>
      <c r="IC161">
        <f>data!IF164</f>
        <v>0</v>
      </c>
      <c r="ID161">
        <f>data!IG164</f>
        <v>0</v>
      </c>
      <c r="IE161">
        <f>data!IH164</f>
        <v>0</v>
      </c>
      <c r="IF161">
        <f>data!II164</f>
        <v>0</v>
      </c>
      <c r="IG161">
        <f>data!IJ164</f>
        <v>0</v>
      </c>
      <c r="IH161">
        <f>data!IK164</f>
        <v>0</v>
      </c>
      <c r="II161">
        <f>data!IL164</f>
        <v>0</v>
      </c>
      <c r="IJ161">
        <f>data!IM164</f>
        <v>0</v>
      </c>
      <c r="IK161">
        <f>data!IN164</f>
        <v>0</v>
      </c>
      <c r="IL161">
        <f>data!IO164</f>
        <v>0</v>
      </c>
      <c r="IM161">
        <f>data!IP164</f>
        <v>0</v>
      </c>
      <c r="IN161">
        <f>data!IQ164</f>
        <v>0</v>
      </c>
      <c r="IO161">
        <f>data!IR164</f>
        <v>0</v>
      </c>
      <c r="IP161">
        <f>data!IS164</f>
        <v>0</v>
      </c>
      <c r="IQ161">
        <f>data!IT164</f>
        <v>0</v>
      </c>
      <c r="IR161">
        <f>data!IU164</f>
        <v>0</v>
      </c>
      <c r="IS161">
        <f>data!IV164</f>
        <v>0</v>
      </c>
      <c r="IT161">
        <f>data!IW164</f>
        <v>0</v>
      </c>
      <c r="IU161">
        <f>data!IX164</f>
        <v>0</v>
      </c>
      <c r="IV161">
        <f>data!IY164</f>
        <v>0</v>
      </c>
      <c r="IW161">
        <f>data!IZ164</f>
        <v>0</v>
      </c>
      <c r="IX161">
        <f>data!JA164</f>
        <v>0</v>
      </c>
      <c r="IY161">
        <f>data!JB164</f>
        <v>0</v>
      </c>
      <c r="IZ161">
        <f>data!JC164</f>
        <v>0</v>
      </c>
      <c r="JA161">
        <f>data!JD164</f>
        <v>0</v>
      </c>
      <c r="JB161">
        <f>data!JE164</f>
        <v>0</v>
      </c>
      <c r="JC161">
        <f>data!JF164</f>
        <v>0</v>
      </c>
      <c r="JD161">
        <f>data!JG164</f>
        <v>0</v>
      </c>
      <c r="JE161">
        <f>data!JH164</f>
        <v>0</v>
      </c>
      <c r="JF161">
        <f>data!JI164</f>
        <v>0</v>
      </c>
      <c r="JG161">
        <f>data!JJ164</f>
        <v>0</v>
      </c>
      <c r="JH161">
        <f>data!JK164</f>
        <v>0</v>
      </c>
      <c r="JI161">
        <f>data!JL164</f>
        <v>0</v>
      </c>
      <c r="JJ161">
        <f>data!JM164</f>
        <v>0</v>
      </c>
      <c r="JK161">
        <f>data!JN164</f>
        <v>0</v>
      </c>
      <c r="JL161">
        <f>data!JO164</f>
        <v>0</v>
      </c>
      <c r="JM161">
        <f>data!JP164</f>
        <v>0</v>
      </c>
      <c r="JN161">
        <f>data!JQ164</f>
        <v>0</v>
      </c>
      <c r="JO161">
        <f>data!JR164</f>
        <v>0</v>
      </c>
      <c r="JP161">
        <f>data!JS164</f>
        <v>0</v>
      </c>
      <c r="JQ161">
        <f>data!JT164</f>
        <v>0</v>
      </c>
      <c r="JR161">
        <f>data!JU164</f>
        <v>0</v>
      </c>
      <c r="JS161">
        <f>data!JV164</f>
        <v>0</v>
      </c>
      <c r="JT161">
        <f>data!JW164</f>
        <v>0</v>
      </c>
      <c r="JU161">
        <f>data!JX164</f>
        <v>0</v>
      </c>
      <c r="JV161">
        <f>data!JY164</f>
        <v>0</v>
      </c>
      <c r="JW161">
        <f>data!JZ164</f>
        <v>0</v>
      </c>
      <c r="JX161">
        <f>data!KA164</f>
        <v>0</v>
      </c>
      <c r="JY161">
        <f>data!KB164</f>
        <v>0</v>
      </c>
      <c r="JZ161">
        <f>data!KC164</f>
        <v>0</v>
      </c>
      <c r="KA161">
        <f>data!KD164</f>
        <v>0</v>
      </c>
      <c r="KB161">
        <f>data!KE164</f>
        <v>0</v>
      </c>
      <c r="KC161">
        <f>data!KF164</f>
        <v>0</v>
      </c>
      <c r="KD161">
        <f>data!KG164</f>
        <v>0</v>
      </c>
      <c r="KE161">
        <f>data!KH164</f>
        <v>0</v>
      </c>
      <c r="KF161">
        <f>data!KI164</f>
        <v>0</v>
      </c>
      <c r="KG161">
        <f>data!KJ164</f>
        <v>0</v>
      </c>
      <c r="KH161">
        <f>data!KK164</f>
        <v>0</v>
      </c>
      <c r="KI161">
        <f>data!KL164</f>
        <v>0</v>
      </c>
      <c r="KJ161">
        <f>data!KM164</f>
        <v>0</v>
      </c>
      <c r="KK161">
        <f>data!KN164</f>
        <v>0</v>
      </c>
      <c r="KL161">
        <f>data!KO164</f>
        <v>0</v>
      </c>
      <c r="KM161">
        <f>data!KP164</f>
        <v>0</v>
      </c>
      <c r="KN161">
        <f>data!KQ164</f>
        <v>0</v>
      </c>
      <c r="KO161">
        <f>data!KR164</f>
        <v>0</v>
      </c>
      <c r="KP161">
        <f>data!KS164</f>
        <v>0</v>
      </c>
      <c r="KQ161">
        <f>data!KT164</f>
        <v>0</v>
      </c>
      <c r="KR161">
        <f>data!KU164</f>
        <v>0</v>
      </c>
      <c r="KS161">
        <f>data!KV164</f>
        <v>0</v>
      </c>
      <c r="KT161">
        <f>data!KW164</f>
        <v>0</v>
      </c>
      <c r="KU161">
        <f>data!KX164</f>
        <v>0</v>
      </c>
      <c r="KV161">
        <f>data!KY164</f>
        <v>0</v>
      </c>
      <c r="KW161">
        <f>data!KZ164</f>
        <v>0</v>
      </c>
      <c r="KX161">
        <f>data!LA164</f>
        <v>0</v>
      </c>
      <c r="KY161">
        <f>data!LB164</f>
        <v>0</v>
      </c>
      <c r="KZ161">
        <f>data!LC164</f>
        <v>0</v>
      </c>
      <c r="LA161">
        <f>data!LD164</f>
        <v>0</v>
      </c>
      <c r="LB161">
        <f>data!LE164</f>
        <v>0</v>
      </c>
      <c r="LC161">
        <f>data!LF164</f>
        <v>0</v>
      </c>
      <c r="LD161">
        <f>data!LG164</f>
        <v>0</v>
      </c>
      <c r="LE161">
        <f>data!LH164</f>
        <v>0</v>
      </c>
      <c r="LF161">
        <f>data!LI164</f>
        <v>0</v>
      </c>
      <c r="LG161">
        <f>data!LJ164</f>
        <v>0</v>
      </c>
      <c r="LH161">
        <f>data!LK164</f>
        <v>0</v>
      </c>
      <c r="LI161">
        <f>data!LL164</f>
        <v>0</v>
      </c>
      <c r="LJ161">
        <f>data!LM164</f>
        <v>0</v>
      </c>
      <c r="LK161">
        <f>data!LN164</f>
        <v>0</v>
      </c>
    </row>
    <row r="162" spans="1:323" x14ac:dyDescent="0.25">
      <c r="A162">
        <f>data!D165</f>
        <v>0</v>
      </c>
      <c r="B162">
        <f>data!E165</f>
        <v>0</v>
      </c>
      <c r="C162">
        <f>data!F165</f>
        <v>0</v>
      </c>
      <c r="D162">
        <f>data!G165</f>
        <v>0</v>
      </c>
      <c r="E162">
        <f>data!H165</f>
        <v>0</v>
      </c>
      <c r="F162">
        <f>data!I165</f>
        <v>0</v>
      </c>
      <c r="G162">
        <f>data!J165</f>
        <v>0</v>
      </c>
      <c r="H162">
        <f>data!K165</f>
        <v>0</v>
      </c>
      <c r="I162">
        <f>data!L165</f>
        <v>0</v>
      </c>
      <c r="J162">
        <f>data!M165</f>
        <v>0</v>
      </c>
      <c r="K162">
        <f>data!N165</f>
        <v>0</v>
      </c>
      <c r="L162">
        <f>data!O165</f>
        <v>0</v>
      </c>
      <c r="M162">
        <f>data!P165</f>
        <v>0</v>
      </c>
      <c r="N162">
        <f>data!Q165</f>
        <v>0</v>
      </c>
      <c r="O162">
        <f>data!R165</f>
        <v>0</v>
      </c>
      <c r="P162">
        <f>data!S165</f>
        <v>0</v>
      </c>
      <c r="Q162">
        <f>data!T165</f>
        <v>0</v>
      </c>
      <c r="R162">
        <f>data!U165</f>
        <v>0</v>
      </c>
      <c r="S162">
        <f>data!V165</f>
        <v>0</v>
      </c>
      <c r="T162">
        <f>data!W165</f>
        <v>0</v>
      </c>
      <c r="U162">
        <f>data!X165</f>
        <v>0</v>
      </c>
      <c r="V162">
        <f>data!Y165</f>
        <v>0</v>
      </c>
      <c r="W162">
        <f>data!Z165</f>
        <v>0</v>
      </c>
      <c r="X162">
        <f>data!AA165</f>
        <v>0</v>
      </c>
      <c r="Y162">
        <f>data!AB165</f>
        <v>0</v>
      </c>
      <c r="Z162">
        <f>data!AC165</f>
        <v>0</v>
      </c>
      <c r="AA162">
        <f>data!AD165</f>
        <v>0</v>
      </c>
      <c r="AB162">
        <f>data!AE165</f>
        <v>0</v>
      </c>
      <c r="AC162">
        <f>data!AF165</f>
        <v>0</v>
      </c>
      <c r="AD162">
        <f>data!AG165</f>
        <v>0</v>
      </c>
      <c r="AE162">
        <f>data!AH165</f>
        <v>0</v>
      </c>
      <c r="AF162">
        <f>data!AI165</f>
        <v>0</v>
      </c>
      <c r="AG162">
        <f>data!AJ165</f>
        <v>0</v>
      </c>
      <c r="AH162">
        <f>data!AK165</f>
        <v>0</v>
      </c>
      <c r="AI162">
        <f>data!AL165</f>
        <v>0</v>
      </c>
      <c r="AJ162">
        <f>data!AM165</f>
        <v>0</v>
      </c>
      <c r="AK162">
        <f>data!AN165</f>
        <v>0</v>
      </c>
      <c r="AL162">
        <f>data!AO165</f>
        <v>0</v>
      </c>
      <c r="AM162">
        <f>data!AP165</f>
        <v>0</v>
      </c>
      <c r="AN162">
        <f>data!AQ165</f>
        <v>0</v>
      </c>
      <c r="AO162">
        <f>data!AR165</f>
        <v>0</v>
      </c>
      <c r="AP162">
        <f>data!AS165</f>
        <v>0</v>
      </c>
      <c r="AQ162">
        <f>data!AT165</f>
        <v>0</v>
      </c>
      <c r="AR162">
        <f>data!AU165</f>
        <v>0</v>
      </c>
      <c r="AS162">
        <f>data!AV165</f>
        <v>0</v>
      </c>
      <c r="AT162">
        <f>data!AW165</f>
        <v>0</v>
      </c>
      <c r="AU162">
        <f>data!AX165</f>
        <v>0</v>
      </c>
      <c r="AV162">
        <f>data!AY165</f>
        <v>0</v>
      </c>
      <c r="AW162">
        <f>data!AZ165</f>
        <v>0</v>
      </c>
      <c r="AX162">
        <f>data!BA165</f>
        <v>0</v>
      </c>
      <c r="AY162">
        <f>data!BB165</f>
        <v>0</v>
      </c>
      <c r="AZ162">
        <f>data!BC165</f>
        <v>0</v>
      </c>
      <c r="BA162">
        <f>data!BD165</f>
        <v>0</v>
      </c>
      <c r="BB162">
        <f>data!BE165</f>
        <v>0</v>
      </c>
      <c r="BC162">
        <f>data!BF165</f>
        <v>0</v>
      </c>
      <c r="BD162">
        <f>data!BG165</f>
        <v>0</v>
      </c>
      <c r="BE162">
        <f>data!BH165</f>
        <v>0</v>
      </c>
      <c r="BF162">
        <f>data!BI165</f>
        <v>0</v>
      </c>
      <c r="BG162">
        <f>data!BJ165</f>
        <v>0</v>
      </c>
      <c r="BH162">
        <f>data!BK165</f>
        <v>0</v>
      </c>
      <c r="BI162">
        <f>data!BL165</f>
        <v>0</v>
      </c>
      <c r="BJ162">
        <f>data!BM165</f>
        <v>0</v>
      </c>
      <c r="BK162">
        <f>data!BN165</f>
        <v>0</v>
      </c>
      <c r="BL162">
        <f>data!BO165</f>
        <v>0</v>
      </c>
      <c r="BM162">
        <f>data!BP165</f>
        <v>0</v>
      </c>
      <c r="BN162">
        <f>data!BQ165</f>
        <v>0</v>
      </c>
      <c r="BO162">
        <f>data!BR165</f>
        <v>0</v>
      </c>
      <c r="BP162">
        <f>data!BS165</f>
        <v>0</v>
      </c>
      <c r="BQ162">
        <f>data!BT165</f>
        <v>0</v>
      </c>
      <c r="BR162">
        <f>data!BU165</f>
        <v>0</v>
      </c>
      <c r="BS162">
        <f>data!BV165</f>
        <v>0</v>
      </c>
      <c r="BT162">
        <f>data!BW165</f>
        <v>0</v>
      </c>
      <c r="BU162">
        <f>data!BX165</f>
        <v>0</v>
      </c>
      <c r="BV162">
        <f>data!BY165</f>
        <v>0</v>
      </c>
      <c r="BW162">
        <f>data!BZ165</f>
        <v>0</v>
      </c>
      <c r="BX162">
        <f>data!CA165</f>
        <v>0</v>
      </c>
      <c r="BY162">
        <f>data!CB165</f>
        <v>0</v>
      </c>
      <c r="BZ162">
        <f>data!CC165</f>
        <v>0</v>
      </c>
      <c r="CA162">
        <f>data!CD165</f>
        <v>0</v>
      </c>
      <c r="CB162">
        <f>data!CE165</f>
        <v>0</v>
      </c>
      <c r="CC162">
        <f>data!CF165</f>
        <v>0</v>
      </c>
      <c r="CD162">
        <f>data!CG165</f>
        <v>0</v>
      </c>
      <c r="CE162">
        <f>data!CH165</f>
        <v>0</v>
      </c>
      <c r="CF162">
        <f>data!CI165</f>
        <v>0</v>
      </c>
      <c r="CG162">
        <f>data!CJ165</f>
        <v>0</v>
      </c>
      <c r="CH162">
        <f>data!CK165</f>
        <v>0</v>
      </c>
      <c r="CI162">
        <f>data!CL165</f>
        <v>0</v>
      </c>
      <c r="CJ162">
        <f>data!CM165</f>
        <v>0</v>
      </c>
      <c r="CK162">
        <f>data!CN165</f>
        <v>0</v>
      </c>
      <c r="CL162">
        <f>data!CO165</f>
        <v>0</v>
      </c>
      <c r="CM162">
        <f>data!CP165</f>
        <v>0</v>
      </c>
      <c r="CN162">
        <f>data!CQ165</f>
        <v>0</v>
      </c>
      <c r="CO162">
        <f>data!CR165</f>
        <v>0</v>
      </c>
      <c r="CP162">
        <f>data!CS165</f>
        <v>0</v>
      </c>
      <c r="CQ162">
        <f>data!CT165</f>
        <v>0</v>
      </c>
      <c r="CR162">
        <f>data!CU165</f>
        <v>0</v>
      </c>
      <c r="CS162">
        <f>data!CV165</f>
        <v>0</v>
      </c>
      <c r="CT162">
        <f>data!CW165</f>
        <v>0</v>
      </c>
      <c r="CU162">
        <f>data!CX165</f>
        <v>0</v>
      </c>
      <c r="CV162">
        <f>data!CY165</f>
        <v>0</v>
      </c>
      <c r="CW162">
        <f>data!CZ165</f>
        <v>0</v>
      </c>
      <c r="CX162">
        <f>data!DA165</f>
        <v>0</v>
      </c>
      <c r="CY162">
        <f>data!DB165</f>
        <v>0</v>
      </c>
      <c r="CZ162">
        <f>data!DC165</f>
        <v>0</v>
      </c>
      <c r="DA162">
        <f>data!DD165</f>
        <v>0</v>
      </c>
      <c r="DB162">
        <f>data!DE165</f>
        <v>0</v>
      </c>
      <c r="DC162">
        <f>data!DF165</f>
        <v>0</v>
      </c>
      <c r="DD162">
        <f>data!DG165</f>
        <v>0</v>
      </c>
      <c r="DE162">
        <f>data!DH165</f>
        <v>0</v>
      </c>
      <c r="DF162">
        <f>data!DI165</f>
        <v>0</v>
      </c>
      <c r="DG162">
        <f>data!DJ165</f>
        <v>0</v>
      </c>
      <c r="DH162">
        <f>data!DK165</f>
        <v>0</v>
      </c>
      <c r="DI162">
        <f>data!DL165</f>
        <v>0</v>
      </c>
      <c r="DJ162">
        <f>data!DM165</f>
        <v>0</v>
      </c>
      <c r="DK162">
        <f>data!DN165</f>
        <v>0</v>
      </c>
      <c r="DL162">
        <f>data!DO165</f>
        <v>0</v>
      </c>
      <c r="DM162">
        <f>data!DP165</f>
        <v>0</v>
      </c>
      <c r="DN162">
        <f>data!DQ165</f>
        <v>0</v>
      </c>
      <c r="DO162">
        <f>data!DR165</f>
        <v>0</v>
      </c>
      <c r="DP162">
        <f>data!DS165</f>
        <v>0</v>
      </c>
      <c r="DQ162">
        <f>data!DT165</f>
        <v>0</v>
      </c>
      <c r="DR162">
        <f>data!DU165</f>
        <v>0</v>
      </c>
      <c r="DS162">
        <f>data!DV165</f>
        <v>0</v>
      </c>
      <c r="DT162">
        <f>data!DW165</f>
        <v>0</v>
      </c>
      <c r="DU162">
        <f>data!DX165</f>
        <v>0</v>
      </c>
      <c r="DV162">
        <f>data!DY165</f>
        <v>0</v>
      </c>
      <c r="DW162">
        <f>data!DZ165</f>
        <v>0</v>
      </c>
      <c r="DX162">
        <f>data!EA165</f>
        <v>0</v>
      </c>
      <c r="DY162">
        <f>data!EB165</f>
        <v>0</v>
      </c>
      <c r="DZ162">
        <f>data!EC165</f>
        <v>0</v>
      </c>
      <c r="EA162">
        <f>data!ED165</f>
        <v>0</v>
      </c>
      <c r="EB162">
        <f>data!EE165</f>
        <v>0</v>
      </c>
      <c r="EC162">
        <f>data!EF165</f>
        <v>0</v>
      </c>
      <c r="ED162">
        <f>data!EG165</f>
        <v>0</v>
      </c>
      <c r="EE162">
        <f>data!EH165</f>
        <v>0</v>
      </c>
      <c r="EF162">
        <f>data!EI165</f>
        <v>0</v>
      </c>
      <c r="EG162">
        <f>data!EJ165</f>
        <v>0</v>
      </c>
      <c r="EH162">
        <f>data!EK165</f>
        <v>0</v>
      </c>
      <c r="EI162">
        <f>data!EL165</f>
        <v>0</v>
      </c>
      <c r="EJ162">
        <f>data!EM165</f>
        <v>0</v>
      </c>
      <c r="EK162">
        <f>data!EN165</f>
        <v>0</v>
      </c>
      <c r="EL162">
        <f>data!EO165</f>
        <v>0</v>
      </c>
      <c r="EM162">
        <f>data!EP165</f>
        <v>0</v>
      </c>
      <c r="EN162">
        <f>data!EQ165</f>
        <v>0</v>
      </c>
      <c r="EO162">
        <f>data!ER165</f>
        <v>0</v>
      </c>
      <c r="EP162">
        <f>data!ES165</f>
        <v>0</v>
      </c>
      <c r="EQ162">
        <f>data!ET165</f>
        <v>0</v>
      </c>
      <c r="ER162">
        <f>data!EU165</f>
        <v>0</v>
      </c>
      <c r="ES162">
        <f>data!EV165</f>
        <v>0</v>
      </c>
      <c r="ET162">
        <f>data!EW165</f>
        <v>0</v>
      </c>
      <c r="EU162">
        <f>data!EX165</f>
        <v>0</v>
      </c>
      <c r="EV162">
        <f>data!EY165</f>
        <v>0</v>
      </c>
      <c r="EW162">
        <f>data!EZ165</f>
        <v>0</v>
      </c>
      <c r="EX162">
        <f>data!FA165</f>
        <v>0</v>
      </c>
      <c r="EY162">
        <f>data!FB165</f>
        <v>0</v>
      </c>
      <c r="EZ162">
        <f>data!FC165</f>
        <v>0</v>
      </c>
      <c r="FA162">
        <f>data!FD165</f>
        <v>0</v>
      </c>
      <c r="FB162">
        <f>data!FE165</f>
        <v>0</v>
      </c>
      <c r="FC162">
        <f>data!FF165</f>
        <v>0</v>
      </c>
      <c r="FD162">
        <f>data!FG165</f>
        <v>0</v>
      </c>
      <c r="FE162">
        <f>data!FH165</f>
        <v>0</v>
      </c>
      <c r="FF162">
        <f>data!FI165</f>
        <v>0</v>
      </c>
      <c r="FG162">
        <f>data!FJ165</f>
        <v>0</v>
      </c>
      <c r="FH162">
        <f>data!FK165</f>
        <v>0</v>
      </c>
      <c r="FI162">
        <f>data!FL165</f>
        <v>0</v>
      </c>
      <c r="FJ162">
        <f>data!FM165</f>
        <v>0</v>
      </c>
      <c r="FK162">
        <f>data!FN165</f>
        <v>0</v>
      </c>
      <c r="FL162">
        <f>data!FO165</f>
        <v>0</v>
      </c>
      <c r="FM162">
        <f>data!FP165</f>
        <v>0</v>
      </c>
      <c r="FN162">
        <f>data!FQ165</f>
        <v>0</v>
      </c>
      <c r="FO162">
        <f>data!FR165</f>
        <v>0</v>
      </c>
      <c r="FP162">
        <f>data!FS165</f>
        <v>0</v>
      </c>
      <c r="FQ162">
        <f>data!FT165</f>
        <v>0</v>
      </c>
      <c r="FR162">
        <f>data!FU165</f>
        <v>0</v>
      </c>
      <c r="FS162">
        <f>data!FV165</f>
        <v>0</v>
      </c>
      <c r="FT162">
        <f>data!FW165</f>
        <v>0</v>
      </c>
      <c r="FU162">
        <f>data!FX165</f>
        <v>0</v>
      </c>
      <c r="FV162">
        <f>data!FY165</f>
        <v>0</v>
      </c>
      <c r="FW162">
        <f>data!FZ165</f>
        <v>0</v>
      </c>
      <c r="FX162">
        <f>data!GA165</f>
        <v>0</v>
      </c>
      <c r="FY162">
        <f>data!GB165</f>
        <v>0</v>
      </c>
      <c r="FZ162">
        <f>data!GC165</f>
        <v>0</v>
      </c>
      <c r="GA162">
        <f>data!GD165</f>
        <v>0</v>
      </c>
      <c r="GB162">
        <f>data!GE165</f>
        <v>1</v>
      </c>
      <c r="GC162">
        <f>data!GF165</f>
        <v>0</v>
      </c>
      <c r="GD162">
        <f>data!GG165</f>
        <v>0</v>
      </c>
      <c r="GE162">
        <f>data!GH165</f>
        <v>0</v>
      </c>
      <c r="GF162">
        <f>data!GI165</f>
        <v>0</v>
      </c>
      <c r="GG162">
        <f>data!GJ165</f>
        <v>0</v>
      </c>
      <c r="GH162">
        <f>data!GK165</f>
        <v>0</v>
      </c>
      <c r="GI162">
        <f>data!GL165</f>
        <v>0</v>
      </c>
      <c r="GJ162">
        <f>data!GM165</f>
        <v>0</v>
      </c>
      <c r="GK162">
        <f>data!GN165</f>
        <v>0</v>
      </c>
      <c r="GL162">
        <f>data!GO165</f>
        <v>0</v>
      </c>
      <c r="GM162">
        <f>data!GP165</f>
        <v>0</v>
      </c>
      <c r="GN162">
        <f>data!GQ165</f>
        <v>0</v>
      </c>
      <c r="GO162">
        <f>data!GR165</f>
        <v>0</v>
      </c>
      <c r="GP162">
        <f>data!GS165</f>
        <v>0</v>
      </c>
      <c r="GQ162">
        <f>data!GT165</f>
        <v>0</v>
      </c>
      <c r="GR162">
        <f>data!GU165</f>
        <v>0</v>
      </c>
      <c r="GS162">
        <f>data!GV165</f>
        <v>0</v>
      </c>
      <c r="GT162">
        <f>data!GW165</f>
        <v>0</v>
      </c>
      <c r="GU162">
        <f>data!GX165</f>
        <v>0</v>
      </c>
      <c r="GV162">
        <f>data!GY165</f>
        <v>0</v>
      </c>
      <c r="GW162">
        <f>data!GZ165</f>
        <v>0</v>
      </c>
      <c r="GX162">
        <f>data!HA165</f>
        <v>0</v>
      </c>
      <c r="GY162">
        <f>data!HB165</f>
        <v>0</v>
      </c>
      <c r="GZ162">
        <f>data!HC165</f>
        <v>0</v>
      </c>
      <c r="HA162">
        <f>data!HD165</f>
        <v>0</v>
      </c>
      <c r="HB162">
        <f>data!HE165</f>
        <v>0</v>
      </c>
      <c r="HC162">
        <f>data!HF165</f>
        <v>0</v>
      </c>
      <c r="HD162">
        <f>data!HG165</f>
        <v>0</v>
      </c>
      <c r="HE162">
        <f>data!HH165</f>
        <v>0</v>
      </c>
      <c r="HF162">
        <f>data!HI165</f>
        <v>0</v>
      </c>
      <c r="HG162">
        <f>data!HJ165</f>
        <v>0</v>
      </c>
      <c r="HH162">
        <f>data!HK165</f>
        <v>0</v>
      </c>
      <c r="HI162">
        <f>data!HL165</f>
        <v>0</v>
      </c>
      <c r="HJ162">
        <f>data!HM165</f>
        <v>0</v>
      </c>
      <c r="HK162">
        <f>data!HN165</f>
        <v>0</v>
      </c>
      <c r="HL162">
        <f>data!HO165</f>
        <v>0</v>
      </c>
      <c r="HM162">
        <f>data!HP165</f>
        <v>0</v>
      </c>
      <c r="HN162">
        <f>data!HQ165</f>
        <v>0</v>
      </c>
      <c r="HO162">
        <f>data!HR165</f>
        <v>0</v>
      </c>
      <c r="HP162">
        <f>data!HS165</f>
        <v>0</v>
      </c>
      <c r="HQ162">
        <f>data!HT165</f>
        <v>0</v>
      </c>
      <c r="HR162">
        <f>data!HU165</f>
        <v>0</v>
      </c>
      <c r="HS162">
        <f>data!HV165</f>
        <v>0</v>
      </c>
      <c r="HT162">
        <f>data!HW165</f>
        <v>0</v>
      </c>
      <c r="HU162">
        <f>data!HX165</f>
        <v>0</v>
      </c>
      <c r="HV162">
        <f>data!HY165</f>
        <v>0</v>
      </c>
      <c r="HW162">
        <f>data!HZ165</f>
        <v>0</v>
      </c>
      <c r="HX162">
        <f>data!IA165</f>
        <v>0</v>
      </c>
      <c r="HY162">
        <f>data!IB165</f>
        <v>0</v>
      </c>
      <c r="HZ162">
        <f>data!IC165</f>
        <v>0</v>
      </c>
      <c r="IA162">
        <f>data!ID165</f>
        <v>0</v>
      </c>
      <c r="IB162">
        <f>data!IE165</f>
        <v>0</v>
      </c>
      <c r="IC162">
        <f>data!IF165</f>
        <v>0</v>
      </c>
      <c r="ID162">
        <f>data!IG165</f>
        <v>0</v>
      </c>
      <c r="IE162">
        <f>data!IH165</f>
        <v>0</v>
      </c>
      <c r="IF162">
        <f>data!II165</f>
        <v>0</v>
      </c>
      <c r="IG162">
        <f>data!IJ165</f>
        <v>0</v>
      </c>
      <c r="IH162">
        <f>data!IK165</f>
        <v>0</v>
      </c>
      <c r="II162">
        <f>data!IL165</f>
        <v>0</v>
      </c>
      <c r="IJ162">
        <f>data!IM165</f>
        <v>0</v>
      </c>
      <c r="IK162">
        <f>data!IN165</f>
        <v>0</v>
      </c>
      <c r="IL162">
        <f>data!IO165</f>
        <v>0</v>
      </c>
      <c r="IM162">
        <f>data!IP165</f>
        <v>0</v>
      </c>
      <c r="IN162">
        <f>data!IQ165</f>
        <v>0</v>
      </c>
      <c r="IO162">
        <f>data!IR165</f>
        <v>0</v>
      </c>
      <c r="IP162">
        <f>data!IS165</f>
        <v>0</v>
      </c>
      <c r="IQ162">
        <f>data!IT165</f>
        <v>0</v>
      </c>
      <c r="IR162">
        <f>data!IU165</f>
        <v>0</v>
      </c>
      <c r="IS162">
        <f>data!IV165</f>
        <v>0</v>
      </c>
      <c r="IT162">
        <f>data!IW165</f>
        <v>0</v>
      </c>
      <c r="IU162">
        <f>data!IX165</f>
        <v>0</v>
      </c>
      <c r="IV162">
        <f>data!IY165</f>
        <v>0</v>
      </c>
      <c r="IW162">
        <f>data!IZ165</f>
        <v>0</v>
      </c>
      <c r="IX162">
        <f>data!JA165</f>
        <v>0</v>
      </c>
      <c r="IY162">
        <f>data!JB165</f>
        <v>0</v>
      </c>
      <c r="IZ162">
        <f>data!JC165</f>
        <v>0</v>
      </c>
      <c r="JA162">
        <f>data!JD165</f>
        <v>0</v>
      </c>
      <c r="JB162">
        <f>data!JE165</f>
        <v>0</v>
      </c>
      <c r="JC162">
        <f>data!JF165</f>
        <v>0</v>
      </c>
      <c r="JD162">
        <f>data!JG165</f>
        <v>0</v>
      </c>
      <c r="JE162">
        <f>data!JH165</f>
        <v>0</v>
      </c>
      <c r="JF162">
        <f>data!JI165</f>
        <v>0</v>
      </c>
      <c r="JG162">
        <f>data!JJ165</f>
        <v>0</v>
      </c>
      <c r="JH162">
        <f>data!JK165</f>
        <v>0</v>
      </c>
      <c r="JI162">
        <f>data!JL165</f>
        <v>0</v>
      </c>
      <c r="JJ162">
        <f>data!JM165</f>
        <v>0</v>
      </c>
      <c r="JK162">
        <f>data!JN165</f>
        <v>0</v>
      </c>
      <c r="JL162">
        <f>data!JO165</f>
        <v>0</v>
      </c>
      <c r="JM162">
        <f>data!JP165</f>
        <v>0</v>
      </c>
      <c r="JN162">
        <f>data!JQ165</f>
        <v>0</v>
      </c>
      <c r="JO162">
        <f>data!JR165</f>
        <v>0</v>
      </c>
      <c r="JP162">
        <f>data!JS165</f>
        <v>0</v>
      </c>
      <c r="JQ162">
        <f>data!JT165</f>
        <v>0</v>
      </c>
      <c r="JR162">
        <f>data!JU165</f>
        <v>0</v>
      </c>
      <c r="JS162">
        <f>data!JV165</f>
        <v>0</v>
      </c>
      <c r="JT162">
        <f>data!JW165</f>
        <v>0</v>
      </c>
      <c r="JU162">
        <f>data!JX165</f>
        <v>0</v>
      </c>
      <c r="JV162">
        <f>data!JY165</f>
        <v>0</v>
      </c>
      <c r="JW162">
        <f>data!JZ165</f>
        <v>0</v>
      </c>
      <c r="JX162">
        <f>data!KA165</f>
        <v>0</v>
      </c>
      <c r="JY162">
        <f>data!KB165</f>
        <v>0</v>
      </c>
      <c r="JZ162">
        <f>data!KC165</f>
        <v>0</v>
      </c>
      <c r="KA162">
        <f>data!KD165</f>
        <v>0</v>
      </c>
      <c r="KB162">
        <f>data!KE165</f>
        <v>0</v>
      </c>
      <c r="KC162">
        <f>data!KF165</f>
        <v>0</v>
      </c>
      <c r="KD162">
        <f>data!KG165</f>
        <v>0</v>
      </c>
      <c r="KE162">
        <f>data!KH165</f>
        <v>0</v>
      </c>
      <c r="KF162">
        <f>data!KI165</f>
        <v>0</v>
      </c>
      <c r="KG162">
        <f>data!KJ165</f>
        <v>0</v>
      </c>
      <c r="KH162">
        <f>data!KK165</f>
        <v>0</v>
      </c>
      <c r="KI162">
        <f>data!KL165</f>
        <v>0</v>
      </c>
      <c r="KJ162">
        <f>data!KM165</f>
        <v>0</v>
      </c>
      <c r="KK162">
        <f>data!KN165</f>
        <v>0</v>
      </c>
      <c r="KL162">
        <f>data!KO165</f>
        <v>0</v>
      </c>
      <c r="KM162">
        <f>data!KP165</f>
        <v>0</v>
      </c>
      <c r="KN162">
        <f>data!KQ165</f>
        <v>0</v>
      </c>
      <c r="KO162">
        <f>data!KR165</f>
        <v>0</v>
      </c>
      <c r="KP162">
        <f>data!KS165</f>
        <v>0</v>
      </c>
      <c r="KQ162">
        <f>data!KT165</f>
        <v>0</v>
      </c>
      <c r="KR162">
        <f>data!KU165</f>
        <v>0</v>
      </c>
      <c r="KS162">
        <f>data!KV165</f>
        <v>0</v>
      </c>
      <c r="KT162">
        <f>data!KW165</f>
        <v>0</v>
      </c>
      <c r="KU162">
        <f>data!KX165</f>
        <v>0</v>
      </c>
      <c r="KV162">
        <f>data!KY165</f>
        <v>0</v>
      </c>
      <c r="KW162">
        <f>data!KZ165</f>
        <v>0</v>
      </c>
      <c r="KX162">
        <f>data!LA165</f>
        <v>0</v>
      </c>
      <c r="KY162">
        <f>data!LB165</f>
        <v>0</v>
      </c>
      <c r="KZ162">
        <f>data!LC165</f>
        <v>0</v>
      </c>
      <c r="LA162">
        <f>data!LD165</f>
        <v>0</v>
      </c>
      <c r="LB162">
        <f>data!LE165</f>
        <v>0</v>
      </c>
      <c r="LC162">
        <f>data!LF165</f>
        <v>1</v>
      </c>
      <c r="LD162">
        <f>data!LG165</f>
        <v>0</v>
      </c>
      <c r="LE162">
        <f>data!LH165</f>
        <v>0</v>
      </c>
      <c r="LF162">
        <f>data!LI165</f>
        <v>0</v>
      </c>
      <c r="LG162">
        <f>data!LJ165</f>
        <v>0</v>
      </c>
      <c r="LH162">
        <f>data!LK165</f>
        <v>0</v>
      </c>
      <c r="LI162">
        <f>data!LL165</f>
        <v>0</v>
      </c>
      <c r="LJ162">
        <f>data!LM165</f>
        <v>0</v>
      </c>
      <c r="LK162">
        <f>data!LN165</f>
        <v>0</v>
      </c>
    </row>
    <row r="163" spans="1:323" x14ac:dyDescent="0.25">
      <c r="A163">
        <f>data!D166</f>
        <v>0</v>
      </c>
      <c r="B163">
        <f>data!E166</f>
        <v>0</v>
      </c>
      <c r="C163">
        <f>data!F166</f>
        <v>0</v>
      </c>
      <c r="D163">
        <f>data!G166</f>
        <v>0</v>
      </c>
      <c r="E163">
        <f>data!H166</f>
        <v>0</v>
      </c>
      <c r="F163">
        <f>data!I166</f>
        <v>0</v>
      </c>
      <c r="G163">
        <f>data!J166</f>
        <v>0</v>
      </c>
      <c r="H163">
        <f>data!K166</f>
        <v>0</v>
      </c>
      <c r="I163">
        <f>data!L166</f>
        <v>0</v>
      </c>
      <c r="J163">
        <f>data!M166</f>
        <v>0</v>
      </c>
      <c r="K163">
        <f>data!N166</f>
        <v>0</v>
      </c>
      <c r="L163">
        <f>data!O166</f>
        <v>0</v>
      </c>
      <c r="M163">
        <f>data!P166</f>
        <v>0</v>
      </c>
      <c r="N163">
        <f>data!Q166</f>
        <v>0</v>
      </c>
      <c r="O163">
        <f>data!R166</f>
        <v>0</v>
      </c>
      <c r="P163">
        <f>data!S166</f>
        <v>0</v>
      </c>
      <c r="Q163">
        <f>data!T166</f>
        <v>0</v>
      </c>
      <c r="R163">
        <f>data!U166</f>
        <v>0</v>
      </c>
      <c r="S163">
        <f>data!V166</f>
        <v>0</v>
      </c>
      <c r="T163">
        <f>data!W166</f>
        <v>0</v>
      </c>
      <c r="U163">
        <f>data!X166</f>
        <v>0</v>
      </c>
      <c r="V163">
        <f>data!Y166</f>
        <v>0</v>
      </c>
      <c r="W163">
        <f>data!Z166</f>
        <v>0</v>
      </c>
      <c r="X163">
        <f>data!AA166</f>
        <v>0</v>
      </c>
      <c r="Y163">
        <f>data!AB166</f>
        <v>0</v>
      </c>
      <c r="Z163">
        <f>data!AC166</f>
        <v>0</v>
      </c>
      <c r="AA163">
        <f>data!AD166</f>
        <v>0</v>
      </c>
      <c r="AB163">
        <f>data!AE166</f>
        <v>0</v>
      </c>
      <c r="AC163">
        <f>data!AF166</f>
        <v>0</v>
      </c>
      <c r="AD163">
        <f>data!AG166</f>
        <v>0</v>
      </c>
      <c r="AE163">
        <f>data!AH166</f>
        <v>0</v>
      </c>
      <c r="AF163">
        <f>data!AI166</f>
        <v>0</v>
      </c>
      <c r="AG163">
        <f>data!AJ166</f>
        <v>0</v>
      </c>
      <c r="AH163">
        <f>data!AK166</f>
        <v>0</v>
      </c>
      <c r="AI163">
        <f>data!AL166</f>
        <v>0</v>
      </c>
      <c r="AJ163">
        <f>data!AM166</f>
        <v>0</v>
      </c>
      <c r="AK163">
        <f>data!AN166</f>
        <v>0</v>
      </c>
      <c r="AL163">
        <f>data!AO166</f>
        <v>0</v>
      </c>
      <c r="AM163">
        <f>data!AP166</f>
        <v>0</v>
      </c>
      <c r="AN163">
        <f>data!AQ166</f>
        <v>0</v>
      </c>
      <c r="AO163">
        <f>data!AR166</f>
        <v>0</v>
      </c>
      <c r="AP163">
        <f>data!AS166</f>
        <v>0</v>
      </c>
      <c r="AQ163">
        <f>data!AT166</f>
        <v>0</v>
      </c>
      <c r="AR163">
        <f>data!AU166</f>
        <v>0</v>
      </c>
      <c r="AS163">
        <f>data!AV166</f>
        <v>0</v>
      </c>
      <c r="AT163">
        <f>data!AW166</f>
        <v>0</v>
      </c>
      <c r="AU163">
        <f>data!AX166</f>
        <v>0</v>
      </c>
      <c r="AV163">
        <f>data!AY166</f>
        <v>0</v>
      </c>
      <c r="AW163">
        <f>data!AZ166</f>
        <v>0</v>
      </c>
      <c r="AX163">
        <f>data!BA166</f>
        <v>0</v>
      </c>
      <c r="AY163">
        <f>data!BB166</f>
        <v>0</v>
      </c>
      <c r="AZ163">
        <f>data!BC166</f>
        <v>0</v>
      </c>
      <c r="BA163">
        <f>data!BD166</f>
        <v>0</v>
      </c>
      <c r="BB163">
        <f>data!BE166</f>
        <v>0</v>
      </c>
      <c r="BC163">
        <f>data!BF166</f>
        <v>0</v>
      </c>
      <c r="BD163">
        <f>data!BG166</f>
        <v>0</v>
      </c>
      <c r="BE163">
        <f>data!BH166</f>
        <v>0</v>
      </c>
      <c r="BF163">
        <f>data!BI166</f>
        <v>0</v>
      </c>
      <c r="BG163">
        <f>data!BJ166</f>
        <v>0</v>
      </c>
      <c r="BH163">
        <f>data!BK166</f>
        <v>0</v>
      </c>
      <c r="BI163">
        <f>data!BL166</f>
        <v>0</v>
      </c>
      <c r="BJ163">
        <f>data!BM166</f>
        <v>0</v>
      </c>
      <c r="BK163">
        <f>data!BN166</f>
        <v>0</v>
      </c>
      <c r="BL163">
        <f>data!BO166</f>
        <v>0</v>
      </c>
      <c r="BM163">
        <f>data!BP166</f>
        <v>0</v>
      </c>
      <c r="BN163">
        <f>data!BQ166</f>
        <v>0</v>
      </c>
      <c r="BO163">
        <f>data!BR166</f>
        <v>0</v>
      </c>
      <c r="BP163">
        <f>data!BS166</f>
        <v>0</v>
      </c>
      <c r="BQ163">
        <f>data!BT166</f>
        <v>0</v>
      </c>
      <c r="BR163">
        <f>data!BU166</f>
        <v>0</v>
      </c>
      <c r="BS163">
        <f>data!BV166</f>
        <v>0</v>
      </c>
      <c r="BT163">
        <f>data!BW166</f>
        <v>0</v>
      </c>
      <c r="BU163">
        <f>data!BX166</f>
        <v>0</v>
      </c>
      <c r="BV163">
        <f>data!BY166</f>
        <v>0</v>
      </c>
      <c r="BW163">
        <f>data!BZ166</f>
        <v>0</v>
      </c>
      <c r="BX163">
        <f>data!CA166</f>
        <v>0</v>
      </c>
      <c r="BY163">
        <f>data!CB166</f>
        <v>0</v>
      </c>
      <c r="BZ163">
        <f>data!CC166</f>
        <v>0</v>
      </c>
      <c r="CA163">
        <f>data!CD166</f>
        <v>0</v>
      </c>
      <c r="CB163">
        <f>data!CE166</f>
        <v>0</v>
      </c>
      <c r="CC163">
        <f>data!CF166</f>
        <v>0</v>
      </c>
      <c r="CD163">
        <f>data!CG166</f>
        <v>0</v>
      </c>
      <c r="CE163">
        <f>data!CH166</f>
        <v>0</v>
      </c>
      <c r="CF163">
        <f>data!CI166</f>
        <v>0</v>
      </c>
      <c r="CG163">
        <f>data!CJ166</f>
        <v>0</v>
      </c>
      <c r="CH163">
        <f>data!CK166</f>
        <v>0</v>
      </c>
      <c r="CI163">
        <f>data!CL166</f>
        <v>0</v>
      </c>
      <c r="CJ163">
        <f>data!CM166</f>
        <v>0</v>
      </c>
      <c r="CK163">
        <f>data!CN166</f>
        <v>0</v>
      </c>
      <c r="CL163">
        <f>data!CO166</f>
        <v>0</v>
      </c>
      <c r="CM163">
        <f>data!CP166</f>
        <v>0</v>
      </c>
      <c r="CN163">
        <f>data!CQ166</f>
        <v>0</v>
      </c>
      <c r="CO163">
        <f>data!CR166</f>
        <v>0</v>
      </c>
      <c r="CP163">
        <f>data!CS166</f>
        <v>0</v>
      </c>
      <c r="CQ163">
        <f>data!CT166</f>
        <v>0</v>
      </c>
      <c r="CR163">
        <f>data!CU166</f>
        <v>0</v>
      </c>
      <c r="CS163">
        <f>data!CV166</f>
        <v>0</v>
      </c>
      <c r="CT163">
        <f>data!CW166</f>
        <v>0</v>
      </c>
      <c r="CU163">
        <f>data!CX166</f>
        <v>0</v>
      </c>
      <c r="CV163">
        <f>data!CY166</f>
        <v>0</v>
      </c>
      <c r="CW163">
        <f>data!CZ166</f>
        <v>0</v>
      </c>
      <c r="CX163">
        <f>data!DA166</f>
        <v>0</v>
      </c>
      <c r="CY163">
        <f>data!DB166</f>
        <v>0</v>
      </c>
      <c r="CZ163">
        <f>data!DC166</f>
        <v>0</v>
      </c>
      <c r="DA163">
        <f>data!DD166</f>
        <v>0</v>
      </c>
      <c r="DB163">
        <f>data!DE166</f>
        <v>0</v>
      </c>
      <c r="DC163">
        <f>data!DF166</f>
        <v>0</v>
      </c>
      <c r="DD163">
        <f>data!DG166</f>
        <v>0</v>
      </c>
      <c r="DE163">
        <f>data!DH166</f>
        <v>0</v>
      </c>
      <c r="DF163">
        <f>data!DI166</f>
        <v>0</v>
      </c>
      <c r="DG163">
        <f>data!DJ166</f>
        <v>0</v>
      </c>
      <c r="DH163">
        <f>data!DK166</f>
        <v>0</v>
      </c>
      <c r="DI163">
        <f>data!DL166</f>
        <v>0</v>
      </c>
      <c r="DJ163">
        <f>data!DM166</f>
        <v>0</v>
      </c>
      <c r="DK163">
        <f>data!DN166</f>
        <v>0</v>
      </c>
      <c r="DL163">
        <f>data!DO166</f>
        <v>0</v>
      </c>
      <c r="DM163">
        <f>data!DP166</f>
        <v>0</v>
      </c>
      <c r="DN163">
        <f>data!DQ166</f>
        <v>0</v>
      </c>
      <c r="DO163">
        <f>data!DR166</f>
        <v>0</v>
      </c>
      <c r="DP163">
        <f>data!DS166</f>
        <v>0</v>
      </c>
      <c r="DQ163">
        <f>data!DT166</f>
        <v>0</v>
      </c>
      <c r="DR163">
        <f>data!DU166</f>
        <v>0</v>
      </c>
      <c r="DS163">
        <f>data!DV166</f>
        <v>0</v>
      </c>
      <c r="DT163">
        <f>data!DW166</f>
        <v>0</v>
      </c>
      <c r="DU163">
        <f>data!DX166</f>
        <v>0</v>
      </c>
      <c r="DV163">
        <f>data!DY166</f>
        <v>0</v>
      </c>
      <c r="DW163">
        <f>data!DZ166</f>
        <v>0</v>
      </c>
      <c r="DX163">
        <f>data!EA166</f>
        <v>0</v>
      </c>
      <c r="DY163">
        <f>data!EB166</f>
        <v>0</v>
      </c>
      <c r="DZ163">
        <f>data!EC166</f>
        <v>0</v>
      </c>
      <c r="EA163">
        <f>data!ED166</f>
        <v>0</v>
      </c>
      <c r="EB163">
        <f>data!EE166</f>
        <v>0</v>
      </c>
      <c r="EC163">
        <f>data!EF166</f>
        <v>0</v>
      </c>
      <c r="ED163">
        <f>data!EG166</f>
        <v>0</v>
      </c>
      <c r="EE163">
        <f>data!EH166</f>
        <v>0</v>
      </c>
      <c r="EF163">
        <f>data!EI166</f>
        <v>0</v>
      </c>
      <c r="EG163">
        <f>data!EJ166</f>
        <v>0</v>
      </c>
      <c r="EH163">
        <f>data!EK166</f>
        <v>0</v>
      </c>
      <c r="EI163">
        <f>data!EL166</f>
        <v>0</v>
      </c>
      <c r="EJ163">
        <f>data!EM166</f>
        <v>0</v>
      </c>
      <c r="EK163">
        <f>data!EN166</f>
        <v>0</v>
      </c>
      <c r="EL163">
        <f>data!EO166</f>
        <v>0</v>
      </c>
      <c r="EM163">
        <f>data!EP166</f>
        <v>0</v>
      </c>
      <c r="EN163">
        <f>data!EQ166</f>
        <v>0</v>
      </c>
      <c r="EO163">
        <f>data!ER166</f>
        <v>0</v>
      </c>
      <c r="EP163">
        <f>data!ES166</f>
        <v>0</v>
      </c>
      <c r="EQ163">
        <f>data!ET166</f>
        <v>0</v>
      </c>
      <c r="ER163">
        <f>data!EU166</f>
        <v>0</v>
      </c>
      <c r="ES163">
        <f>data!EV166</f>
        <v>0</v>
      </c>
      <c r="ET163">
        <f>data!EW166</f>
        <v>0</v>
      </c>
      <c r="EU163">
        <f>data!EX166</f>
        <v>0</v>
      </c>
      <c r="EV163">
        <f>data!EY166</f>
        <v>0</v>
      </c>
      <c r="EW163">
        <f>data!EZ166</f>
        <v>0</v>
      </c>
      <c r="EX163">
        <f>data!FA166</f>
        <v>0</v>
      </c>
      <c r="EY163">
        <f>data!FB166</f>
        <v>0</v>
      </c>
      <c r="EZ163">
        <f>data!FC166</f>
        <v>0</v>
      </c>
      <c r="FA163">
        <f>data!FD166</f>
        <v>0</v>
      </c>
      <c r="FB163">
        <f>data!FE166</f>
        <v>0</v>
      </c>
      <c r="FC163">
        <f>data!FF166</f>
        <v>0</v>
      </c>
      <c r="FD163">
        <f>data!FG166</f>
        <v>0</v>
      </c>
      <c r="FE163">
        <f>data!FH166</f>
        <v>0</v>
      </c>
      <c r="FF163">
        <f>data!FI166</f>
        <v>0</v>
      </c>
      <c r="FG163">
        <f>data!FJ166</f>
        <v>0</v>
      </c>
      <c r="FH163">
        <f>data!FK166</f>
        <v>0</v>
      </c>
      <c r="FI163">
        <f>data!FL166</f>
        <v>0</v>
      </c>
      <c r="FJ163">
        <f>data!FM166</f>
        <v>0</v>
      </c>
      <c r="FK163">
        <f>data!FN166</f>
        <v>0</v>
      </c>
      <c r="FL163">
        <f>data!FO166</f>
        <v>0</v>
      </c>
      <c r="FM163">
        <f>data!FP166</f>
        <v>0</v>
      </c>
      <c r="FN163">
        <f>data!FQ166</f>
        <v>0</v>
      </c>
      <c r="FO163">
        <f>data!FR166</f>
        <v>0</v>
      </c>
      <c r="FP163">
        <f>data!FS166</f>
        <v>0</v>
      </c>
      <c r="FQ163">
        <f>data!FT166</f>
        <v>0</v>
      </c>
      <c r="FR163">
        <f>data!FU166</f>
        <v>0</v>
      </c>
      <c r="FS163">
        <f>data!FV166</f>
        <v>0</v>
      </c>
      <c r="FT163">
        <f>data!FW166</f>
        <v>0</v>
      </c>
      <c r="FU163">
        <f>data!FX166</f>
        <v>0</v>
      </c>
      <c r="FV163">
        <f>data!FY166</f>
        <v>0</v>
      </c>
      <c r="FW163">
        <f>data!FZ166</f>
        <v>0</v>
      </c>
      <c r="FX163">
        <f>data!GA166</f>
        <v>0</v>
      </c>
      <c r="FY163">
        <f>data!GB166</f>
        <v>0</v>
      </c>
      <c r="FZ163">
        <f>data!GC166</f>
        <v>0</v>
      </c>
      <c r="GA163">
        <f>data!GD166</f>
        <v>0</v>
      </c>
      <c r="GB163">
        <f>data!GE166</f>
        <v>0</v>
      </c>
      <c r="GC163">
        <f>data!GF166</f>
        <v>0</v>
      </c>
      <c r="GD163">
        <f>data!GG166</f>
        <v>1</v>
      </c>
      <c r="GE163">
        <f>data!GH166</f>
        <v>0</v>
      </c>
      <c r="GF163">
        <f>data!GI166</f>
        <v>0</v>
      </c>
      <c r="GG163">
        <f>data!GJ166</f>
        <v>0</v>
      </c>
      <c r="GH163">
        <f>data!GK166</f>
        <v>0</v>
      </c>
      <c r="GI163">
        <f>data!GL166</f>
        <v>0</v>
      </c>
      <c r="GJ163">
        <f>data!GM166</f>
        <v>0</v>
      </c>
      <c r="GK163">
        <f>data!GN166</f>
        <v>0</v>
      </c>
      <c r="GL163">
        <f>data!GO166</f>
        <v>0</v>
      </c>
      <c r="GM163">
        <f>data!GP166</f>
        <v>0</v>
      </c>
      <c r="GN163">
        <f>data!GQ166</f>
        <v>0</v>
      </c>
      <c r="GO163">
        <f>data!GR166</f>
        <v>0</v>
      </c>
      <c r="GP163">
        <f>data!GS166</f>
        <v>0</v>
      </c>
      <c r="GQ163">
        <f>data!GT166</f>
        <v>0</v>
      </c>
      <c r="GR163">
        <f>data!GU166</f>
        <v>0</v>
      </c>
      <c r="GS163">
        <f>data!GV166</f>
        <v>0</v>
      </c>
      <c r="GT163">
        <f>data!GW166</f>
        <v>0</v>
      </c>
      <c r="GU163">
        <f>data!GX166</f>
        <v>0</v>
      </c>
      <c r="GV163">
        <f>data!GY166</f>
        <v>0</v>
      </c>
      <c r="GW163">
        <f>data!GZ166</f>
        <v>0</v>
      </c>
      <c r="GX163">
        <f>data!HA166</f>
        <v>0</v>
      </c>
      <c r="GY163">
        <f>data!HB166</f>
        <v>0</v>
      </c>
      <c r="GZ163">
        <f>data!HC166</f>
        <v>0</v>
      </c>
      <c r="HA163">
        <f>data!HD166</f>
        <v>0</v>
      </c>
      <c r="HB163">
        <f>data!HE166</f>
        <v>0</v>
      </c>
      <c r="HC163">
        <f>data!HF166</f>
        <v>0</v>
      </c>
      <c r="HD163">
        <f>data!HG166</f>
        <v>0</v>
      </c>
      <c r="HE163">
        <f>data!HH166</f>
        <v>0</v>
      </c>
      <c r="HF163">
        <f>data!HI166</f>
        <v>0</v>
      </c>
      <c r="HG163">
        <f>data!HJ166</f>
        <v>0</v>
      </c>
      <c r="HH163">
        <f>data!HK166</f>
        <v>0</v>
      </c>
      <c r="HI163">
        <f>data!HL166</f>
        <v>0</v>
      </c>
      <c r="HJ163">
        <f>data!HM166</f>
        <v>0</v>
      </c>
      <c r="HK163">
        <f>data!HN166</f>
        <v>0</v>
      </c>
      <c r="HL163">
        <f>data!HO166</f>
        <v>0</v>
      </c>
      <c r="HM163">
        <f>data!HP166</f>
        <v>0</v>
      </c>
      <c r="HN163">
        <f>data!HQ166</f>
        <v>0</v>
      </c>
      <c r="HO163">
        <f>data!HR166</f>
        <v>0</v>
      </c>
      <c r="HP163">
        <f>data!HS166</f>
        <v>0</v>
      </c>
      <c r="HQ163">
        <f>data!HT166</f>
        <v>0</v>
      </c>
      <c r="HR163">
        <f>data!HU166</f>
        <v>0</v>
      </c>
      <c r="HS163">
        <f>data!HV166</f>
        <v>0</v>
      </c>
      <c r="HT163">
        <f>data!HW166</f>
        <v>0</v>
      </c>
      <c r="HU163">
        <f>data!HX166</f>
        <v>0</v>
      </c>
      <c r="HV163">
        <f>data!HY166</f>
        <v>0</v>
      </c>
      <c r="HW163">
        <f>data!HZ166</f>
        <v>0</v>
      </c>
      <c r="HX163">
        <f>data!IA166</f>
        <v>0</v>
      </c>
      <c r="HY163">
        <f>data!IB166</f>
        <v>0</v>
      </c>
      <c r="HZ163">
        <f>data!IC166</f>
        <v>0</v>
      </c>
      <c r="IA163">
        <f>data!ID166</f>
        <v>0</v>
      </c>
      <c r="IB163">
        <f>data!IE166</f>
        <v>0</v>
      </c>
      <c r="IC163">
        <f>data!IF166</f>
        <v>0</v>
      </c>
      <c r="ID163">
        <f>data!IG166</f>
        <v>0</v>
      </c>
      <c r="IE163">
        <f>data!IH166</f>
        <v>0</v>
      </c>
      <c r="IF163">
        <f>data!II166</f>
        <v>0</v>
      </c>
      <c r="IG163">
        <f>data!IJ166</f>
        <v>0</v>
      </c>
      <c r="IH163">
        <f>data!IK166</f>
        <v>0</v>
      </c>
      <c r="II163">
        <f>data!IL166</f>
        <v>0</v>
      </c>
      <c r="IJ163">
        <f>data!IM166</f>
        <v>0</v>
      </c>
      <c r="IK163">
        <f>data!IN166</f>
        <v>0</v>
      </c>
      <c r="IL163">
        <f>data!IO166</f>
        <v>0</v>
      </c>
      <c r="IM163">
        <f>data!IP166</f>
        <v>0</v>
      </c>
      <c r="IN163">
        <f>data!IQ166</f>
        <v>0</v>
      </c>
      <c r="IO163">
        <f>data!IR166</f>
        <v>0</v>
      </c>
      <c r="IP163">
        <f>data!IS166</f>
        <v>0</v>
      </c>
      <c r="IQ163">
        <f>data!IT166</f>
        <v>0</v>
      </c>
      <c r="IR163">
        <f>data!IU166</f>
        <v>0</v>
      </c>
      <c r="IS163">
        <f>data!IV166</f>
        <v>0</v>
      </c>
      <c r="IT163">
        <f>data!IW166</f>
        <v>0</v>
      </c>
      <c r="IU163">
        <f>data!IX166</f>
        <v>0</v>
      </c>
      <c r="IV163">
        <f>data!IY166</f>
        <v>0</v>
      </c>
      <c r="IW163">
        <f>data!IZ166</f>
        <v>0</v>
      </c>
      <c r="IX163">
        <f>data!JA166</f>
        <v>0</v>
      </c>
      <c r="IY163">
        <f>data!JB166</f>
        <v>0</v>
      </c>
      <c r="IZ163">
        <f>data!JC166</f>
        <v>0</v>
      </c>
      <c r="JA163">
        <f>data!JD166</f>
        <v>0</v>
      </c>
      <c r="JB163">
        <f>data!JE166</f>
        <v>0</v>
      </c>
      <c r="JC163">
        <f>data!JF166</f>
        <v>0</v>
      </c>
      <c r="JD163">
        <f>data!JG166</f>
        <v>0</v>
      </c>
      <c r="JE163">
        <f>data!JH166</f>
        <v>0</v>
      </c>
      <c r="JF163">
        <f>data!JI166</f>
        <v>0</v>
      </c>
      <c r="JG163">
        <f>data!JJ166</f>
        <v>0</v>
      </c>
      <c r="JH163">
        <f>data!JK166</f>
        <v>0</v>
      </c>
      <c r="JI163">
        <f>data!JL166</f>
        <v>0</v>
      </c>
      <c r="JJ163">
        <f>data!JM166</f>
        <v>0</v>
      </c>
      <c r="JK163">
        <f>data!JN166</f>
        <v>0</v>
      </c>
      <c r="JL163">
        <f>data!JO166</f>
        <v>0</v>
      </c>
      <c r="JM163">
        <f>data!JP166</f>
        <v>0</v>
      </c>
      <c r="JN163">
        <f>data!JQ166</f>
        <v>0</v>
      </c>
      <c r="JO163">
        <f>data!JR166</f>
        <v>0</v>
      </c>
      <c r="JP163">
        <f>data!JS166</f>
        <v>0</v>
      </c>
      <c r="JQ163">
        <f>data!JT166</f>
        <v>0</v>
      </c>
      <c r="JR163">
        <f>data!JU166</f>
        <v>0</v>
      </c>
      <c r="JS163">
        <f>data!JV166</f>
        <v>0</v>
      </c>
      <c r="JT163">
        <f>data!JW166</f>
        <v>0</v>
      </c>
      <c r="JU163">
        <f>data!JX166</f>
        <v>0</v>
      </c>
      <c r="JV163">
        <f>data!JY166</f>
        <v>0</v>
      </c>
      <c r="JW163">
        <f>data!JZ166</f>
        <v>0</v>
      </c>
      <c r="JX163">
        <f>data!KA166</f>
        <v>0</v>
      </c>
      <c r="JY163">
        <f>data!KB166</f>
        <v>0</v>
      </c>
      <c r="JZ163">
        <f>data!KC166</f>
        <v>0</v>
      </c>
      <c r="KA163">
        <f>data!KD166</f>
        <v>0</v>
      </c>
      <c r="KB163">
        <f>data!KE166</f>
        <v>0</v>
      </c>
      <c r="KC163">
        <f>data!KF166</f>
        <v>0</v>
      </c>
      <c r="KD163">
        <f>data!KG166</f>
        <v>0</v>
      </c>
      <c r="KE163">
        <f>data!KH166</f>
        <v>0</v>
      </c>
      <c r="KF163">
        <f>data!KI166</f>
        <v>0</v>
      </c>
      <c r="KG163">
        <f>data!KJ166</f>
        <v>0</v>
      </c>
      <c r="KH163">
        <f>data!KK166</f>
        <v>0</v>
      </c>
      <c r="KI163">
        <f>data!KL166</f>
        <v>0</v>
      </c>
      <c r="KJ163">
        <f>data!KM166</f>
        <v>0</v>
      </c>
      <c r="KK163">
        <f>data!KN166</f>
        <v>0</v>
      </c>
      <c r="KL163">
        <f>data!KO166</f>
        <v>0</v>
      </c>
      <c r="KM163">
        <f>data!KP166</f>
        <v>0</v>
      </c>
      <c r="KN163">
        <f>data!KQ166</f>
        <v>0</v>
      </c>
      <c r="KO163">
        <f>data!KR166</f>
        <v>0</v>
      </c>
      <c r="KP163">
        <f>data!KS166</f>
        <v>0</v>
      </c>
      <c r="KQ163">
        <f>data!KT166</f>
        <v>0</v>
      </c>
      <c r="KR163">
        <f>data!KU166</f>
        <v>0</v>
      </c>
      <c r="KS163">
        <f>data!KV166</f>
        <v>0</v>
      </c>
      <c r="KT163">
        <f>data!KW166</f>
        <v>0</v>
      </c>
      <c r="KU163">
        <f>data!KX166</f>
        <v>0</v>
      </c>
      <c r="KV163">
        <f>data!KY166</f>
        <v>0</v>
      </c>
      <c r="KW163">
        <f>data!KZ166</f>
        <v>0</v>
      </c>
      <c r="KX163">
        <f>data!LA166</f>
        <v>0</v>
      </c>
      <c r="KY163">
        <f>data!LB166</f>
        <v>0</v>
      </c>
      <c r="KZ163">
        <f>data!LC166</f>
        <v>0</v>
      </c>
      <c r="LA163">
        <f>data!LD166</f>
        <v>0</v>
      </c>
      <c r="LB163">
        <f>data!LE166</f>
        <v>0</v>
      </c>
      <c r="LC163">
        <f>data!LF166</f>
        <v>0</v>
      </c>
      <c r="LD163">
        <f>data!LG166</f>
        <v>0</v>
      </c>
      <c r="LE163">
        <f>data!LH166</f>
        <v>0</v>
      </c>
      <c r="LF163">
        <f>data!LI166</f>
        <v>0</v>
      </c>
      <c r="LG163">
        <f>data!LJ166</f>
        <v>0</v>
      </c>
      <c r="LH163">
        <f>data!LK166</f>
        <v>0</v>
      </c>
      <c r="LI163">
        <f>data!LL166</f>
        <v>0</v>
      </c>
      <c r="LJ163">
        <f>data!LM166</f>
        <v>0</v>
      </c>
      <c r="LK163">
        <f>data!LN166</f>
        <v>0</v>
      </c>
    </row>
    <row r="164" spans="1:323" x14ac:dyDescent="0.25">
      <c r="A164">
        <f>data!D167</f>
        <v>0</v>
      </c>
      <c r="B164">
        <f>data!E167</f>
        <v>0</v>
      </c>
      <c r="C164">
        <f>data!F167</f>
        <v>0</v>
      </c>
      <c r="D164">
        <f>data!G167</f>
        <v>0</v>
      </c>
      <c r="E164">
        <f>data!H167</f>
        <v>0</v>
      </c>
      <c r="F164">
        <f>data!I167</f>
        <v>0</v>
      </c>
      <c r="G164">
        <f>data!J167</f>
        <v>0</v>
      </c>
      <c r="H164">
        <f>data!K167</f>
        <v>0</v>
      </c>
      <c r="I164">
        <f>data!L167</f>
        <v>0</v>
      </c>
      <c r="J164">
        <f>data!M167</f>
        <v>0</v>
      </c>
      <c r="K164">
        <f>data!N167</f>
        <v>0</v>
      </c>
      <c r="L164">
        <f>data!O167</f>
        <v>0</v>
      </c>
      <c r="M164">
        <f>data!P167</f>
        <v>0</v>
      </c>
      <c r="N164">
        <f>data!Q167</f>
        <v>0</v>
      </c>
      <c r="O164">
        <f>data!R167</f>
        <v>0</v>
      </c>
      <c r="P164">
        <f>data!S167</f>
        <v>0</v>
      </c>
      <c r="Q164">
        <f>data!T167</f>
        <v>0</v>
      </c>
      <c r="R164">
        <f>data!U167</f>
        <v>0</v>
      </c>
      <c r="S164">
        <f>data!V167</f>
        <v>0</v>
      </c>
      <c r="T164">
        <f>data!W167</f>
        <v>0</v>
      </c>
      <c r="U164">
        <f>data!X167</f>
        <v>0</v>
      </c>
      <c r="V164">
        <f>data!Y167</f>
        <v>0</v>
      </c>
      <c r="W164">
        <f>data!Z167</f>
        <v>0</v>
      </c>
      <c r="X164">
        <f>data!AA167</f>
        <v>0</v>
      </c>
      <c r="Y164">
        <f>data!AB167</f>
        <v>0</v>
      </c>
      <c r="Z164">
        <f>data!AC167</f>
        <v>0</v>
      </c>
      <c r="AA164">
        <f>data!AD167</f>
        <v>0</v>
      </c>
      <c r="AB164">
        <f>data!AE167</f>
        <v>0</v>
      </c>
      <c r="AC164">
        <f>data!AF167</f>
        <v>0</v>
      </c>
      <c r="AD164">
        <f>data!AG167</f>
        <v>0</v>
      </c>
      <c r="AE164">
        <f>data!AH167</f>
        <v>0</v>
      </c>
      <c r="AF164">
        <f>data!AI167</f>
        <v>0</v>
      </c>
      <c r="AG164">
        <f>data!AJ167</f>
        <v>0</v>
      </c>
      <c r="AH164">
        <f>data!AK167</f>
        <v>0</v>
      </c>
      <c r="AI164">
        <f>data!AL167</f>
        <v>0</v>
      </c>
      <c r="AJ164">
        <f>data!AM167</f>
        <v>0</v>
      </c>
      <c r="AK164">
        <f>data!AN167</f>
        <v>0</v>
      </c>
      <c r="AL164">
        <f>data!AO167</f>
        <v>0</v>
      </c>
      <c r="AM164">
        <f>data!AP167</f>
        <v>0</v>
      </c>
      <c r="AN164">
        <f>data!AQ167</f>
        <v>0</v>
      </c>
      <c r="AO164">
        <f>data!AR167</f>
        <v>0</v>
      </c>
      <c r="AP164">
        <f>data!AS167</f>
        <v>0</v>
      </c>
      <c r="AQ164">
        <f>data!AT167</f>
        <v>0</v>
      </c>
      <c r="AR164">
        <f>data!AU167</f>
        <v>0</v>
      </c>
      <c r="AS164">
        <f>data!AV167</f>
        <v>0</v>
      </c>
      <c r="AT164">
        <f>data!AW167</f>
        <v>0</v>
      </c>
      <c r="AU164">
        <f>data!AX167</f>
        <v>0</v>
      </c>
      <c r="AV164">
        <f>data!AY167</f>
        <v>0</v>
      </c>
      <c r="AW164">
        <f>data!AZ167</f>
        <v>0</v>
      </c>
      <c r="AX164">
        <f>data!BA167</f>
        <v>0</v>
      </c>
      <c r="AY164">
        <f>data!BB167</f>
        <v>0</v>
      </c>
      <c r="AZ164">
        <f>data!BC167</f>
        <v>0</v>
      </c>
      <c r="BA164">
        <f>data!BD167</f>
        <v>0</v>
      </c>
      <c r="BB164">
        <f>data!BE167</f>
        <v>0</v>
      </c>
      <c r="BC164">
        <f>data!BF167</f>
        <v>0</v>
      </c>
      <c r="BD164">
        <f>data!BG167</f>
        <v>0</v>
      </c>
      <c r="BE164">
        <f>data!BH167</f>
        <v>0</v>
      </c>
      <c r="BF164">
        <f>data!BI167</f>
        <v>0</v>
      </c>
      <c r="BG164">
        <f>data!BJ167</f>
        <v>0</v>
      </c>
      <c r="BH164">
        <f>data!BK167</f>
        <v>0</v>
      </c>
      <c r="BI164">
        <f>data!BL167</f>
        <v>0</v>
      </c>
      <c r="BJ164">
        <f>data!BM167</f>
        <v>0</v>
      </c>
      <c r="BK164">
        <f>data!BN167</f>
        <v>0</v>
      </c>
      <c r="BL164">
        <f>data!BO167</f>
        <v>0</v>
      </c>
      <c r="BM164">
        <f>data!BP167</f>
        <v>0</v>
      </c>
      <c r="BN164">
        <f>data!BQ167</f>
        <v>0</v>
      </c>
      <c r="BO164">
        <f>data!BR167</f>
        <v>0</v>
      </c>
      <c r="BP164">
        <f>data!BS167</f>
        <v>0</v>
      </c>
      <c r="BQ164">
        <f>data!BT167</f>
        <v>0</v>
      </c>
      <c r="BR164">
        <f>data!BU167</f>
        <v>0</v>
      </c>
      <c r="BS164">
        <f>data!BV167</f>
        <v>0</v>
      </c>
      <c r="BT164">
        <f>data!BW167</f>
        <v>0</v>
      </c>
      <c r="BU164">
        <f>data!BX167</f>
        <v>0</v>
      </c>
      <c r="BV164">
        <f>data!BY167</f>
        <v>0</v>
      </c>
      <c r="BW164">
        <f>data!BZ167</f>
        <v>0</v>
      </c>
      <c r="BX164">
        <f>data!CA167</f>
        <v>0</v>
      </c>
      <c r="BY164">
        <f>data!CB167</f>
        <v>0</v>
      </c>
      <c r="BZ164">
        <f>data!CC167</f>
        <v>0</v>
      </c>
      <c r="CA164">
        <f>data!CD167</f>
        <v>0</v>
      </c>
      <c r="CB164">
        <f>data!CE167</f>
        <v>0</v>
      </c>
      <c r="CC164">
        <f>data!CF167</f>
        <v>0</v>
      </c>
      <c r="CD164">
        <f>data!CG167</f>
        <v>0</v>
      </c>
      <c r="CE164">
        <f>data!CH167</f>
        <v>0</v>
      </c>
      <c r="CF164">
        <f>data!CI167</f>
        <v>0</v>
      </c>
      <c r="CG164">
        <f>data!CJ167</f>
        <v>0</v>
      </c>
      <c r="CH164">
        <f>data!CK167</f>
        <v>0</v>
      </c>
      <c r="CI164">
        <f>data!CL167</f>
        <v>0</v>
      </c>
      <c r="CJ164">
        <f>data!CM167</f>
        <v>0</v>
      </c>
      <c r="CK164">
        <f>data!CN167</f>
        <v>0</v>
      </c>
      <c r="CL164">
        <f>data!CO167</f>
        <v>0</v>
      </c>
      <c r="CM164">
        <f>data!CP167</f>
        <v>0</v>
      </c>
      <c r="CN164">
        <f>data!CQ167</f>
        <v>0</v>
      </c>
      <c r="CO164">
        <f>data!CR167</f>
        <v>0</v>
      </c>
      <c r="CP164">
        <f>data!CS167</f>
        <v>0</v>
      </c>
      <c r="CQ164">
        <f>data!CT167</f>
        <v>0</v>
      </c>
      <c r="CR164">
        <f>data!CU167</f>
        <v>0</v>
      </c>
      <c r="CS164">
        <f>data!CV167</f>
        <v>0</v>
      </c>
      <c r="CT164">
        <f>data!CW167</f>
        <v>0</v>
      </c>
      <c r="CU164">
        <f>data!CX167</f>
        <v>0</v>
      </c>
      <c r="CV164">
        <f>data!CY167</f>
        <v>0</v>
      </c>
      <c r="CW164">
        <f>data!CZ167</f>
        <v>0</v>
      </c>
      <c r="CX164">
        <f>data!DA167</f>
        <v>0</v>
      </c>
      <c r="CY164">
        <f>data!DB167</f>
        <v>0</v>
      </c>
      <c r="CZ164">
        <f>data!DC167</f>
        <v>0</v>
      </c>
      <c r="DA164">
        <f>data!DD167</f>
        <v>0</v>
      </c>
      <c r="DB164">
        <f>data!DE167</f>
        <v>0</v>
      </c>
      <c r="DC164">
        <f>data!DF167</f>
        <v>0</v>
      </c>
      <c r="DD164">
        <f>data!DG167</f>
        <v>0</v>
      </c>
      <c r="DE164">
        <f>data!DH167</f>
        <v>0</v>
      </c>
      <c r="DF164">
        <f>data!DI167</f>
        <v>0</v>
      </c>
      <c r="DG164">
        <f>data!DJ167</f>
        <v>0</v>
      </c>
      <c r="DH164">
        <f>data!DK167</f>
        <v>0</v>
      </c>
      <c r="DI164">
        <f>data!DL167</f>
        <v>0</v>
      </c>
      <c r="DJ164">
        <f>data!DM167</f>
        <v>0</v>
      </c>
      <c r="DK164">
        <f>data!DN167</f>
        <v>0</v>
      </c>
      <c r="DL164">
        <f>data!DO167</f>
        <v>0</v>
      </c>
      <c r="DM164">
        <f>data!DP167</f>
        <v>0</v>
      </c>
      <c r="DN164">
        <f>data!DQ167</f>
        <v>0</v>
      </c>
      <c r="DO164">
        <f>data!DR167</f>
        <v>0</v>
      </c>
      <c r="DP164">
        <f>data!DS167</f>
        <v>0</v>
      </c>
      <c r="DQ164">
        <f>data!DT167</f>
        <v>0</v>
      </c>
      <c r="DR164">
        <f>data!DU167</f>
        <v>0</v>
      </c>
      <c r="DS164">
        <f>data!DV167</f>
        <v>0</v>
      </c>
      <c r="DT164">
        <f>data!DW167</f>
        <v>0</v>
      </c>
      <c r="DU164">
        <f>data!DX167</f>
        <v>0</v>
      </c>
      <c r="DV164">
        <f>data!DY167</f>
        <v>0</v>
      </c>
      <c r="DW164">
        <f>data!DZ167</f>
        <v>0</v>
      </c>
      <c r="DX164">
        <f>data!EA167</f>
        <v>0</v>
      </c>
      <c r="DY164">
        <f>data!EB167</f>
        <v>0</v>
      </c>
      <c r="DZ164">
        <f>data!EC167</f>
        <v>0</v>
      </c>
      <c r="EA164">
        <f>data!ED167</f>
        <v>0</v>
      </c>
      <c r="EB164">
        <f>data!EE167</f>
        <v>0</v>
      </c>
      <c r="EC164">
        <f>data!EF167</f>
        <v>0</v>
      </c>
      <c r="ED164">
        <f>data!EG167</f>
        <v>0</v>
      </c>
      <c r="EE164">
        <f>data!EH167</f>
        <v>0</v>
      </c>
      <c r="EF164">
        <f>data!EI167</f>
        <v>0</v>
      </c>
      <c r="EG164">
        <f>data!EJ167</f>
        <v>0</v>
      </c>
      <c r="EH164">
        <f>data!EK167</f>
        <v>0</v>
      </c>
      <c r="EI164">
        <f>data!EL167</f>
        <v>0</v>
      </c>
      <c r="EJ164">
        <f>data!EM167</f>
        <v>0</v>
      </c>
      <c r="EK164">
        <f>data!EN167</f>
        <v>0</v>
      </c>
      <c r="EL164">
        <f>data!EO167</f>
        <v>0</v>
      </c>
      <c r="EM164">
        <f>data!EP167</f>
        <v>0</v>
      </c>
      <c r="EN164">
        <f>data!EQ167</f>
        <v>0</v>
      </c>
      <c r="EO164">
        <f>data!ER167</f>
        <v>0</v>
      </c>
      <c r="EP164">
        <f>data!ES167</f>
        <v>0</v>
      </c>
      <c r="EQ164">
        <f>data!ET167</f>
        <v>0</v>
      </c>
      <c r="ER164">
        <f>data!EU167</f>
        <v>0</v>
      </c>
      <c r="ES164">
        <f>data!EV167</f>
        <v>0</v>
      </c>
      <c r="ET164">
        <f>data!EW167</f>
        <v>0</v>
      </c>
      <c r="EU164">
        <f>data!EX167</f>
        <v>0</v>
      </c>
      <c r="EV164">
        <f>data!EY167</f>
        <v>0</v>
      </c>
      <c r="EW164">
        <f>data!EZ167</f>
        <v>0</v>
      </c>
      <c r="EX164">
        <f>data!FA167</f>
        <v>0</v>
      </c>
      <c r="EY164">
        <f>data!FB167</f>
        <v>0</v>
      </c>
      <c r="EZ164">
        <f>data!FC167</f>
        <v>0</v>
      </c>
      <c r="FA164">
        <f>data!FD167</f>
        <v>0</v>
      </c>
      <c r="FB164">
        <f>data!FE167</f>
        <v>0</v>
      </c>
      <c r="FC164">
        <f>data!FF167</f>
        <v>0</v>
      </c>
      <c r="FD164">
        <f>data!FG167</f>
        <v>0</v>
      </c>
      <c r="FE164">
        <f>data!FH167</f>
        <v>0</v>
      </c>
      <c r="FF164">
        <f>data!FI167</f>
        <v>0</v>
      </c>
      <c r="FG164">
        <f>data!FJ167</f>
        <v>0</v>
      </c>
      <c r="FH164">
        <f>data!FK167</f>
        <v>0</v>
      </c>
      <c r="FI164">
        <f>data!FL167</f>
        <v>0</v>
      </c>
      <c r="FJ164">
        <f>data!FM167</f>
        <v>0</v>
      </c>
      <c r="FK164">
        <f>data!FN167</f>
        <v>0</v>
      </c>
      <c r="FL164">
        <f>data!FO167</f>
        <v>0</v>
      </c>
      <c r="FM164">
        <f>data!FP167</f>
        <v>0</v>
      </c>
      <c r="FN164">
        <f>data!FQ167</f>
        <v>0</v>
      </c>
      <c r="FO164">
        <f>data!FR167</f>
        <v>0</v>
      </c>
      <c r="FP164">
        <f>data!FS167</f>
        <v>0</v>
      </c>
      <c r="FQ164">
        <f>data!FT167</f>
        <v>0</v>
      </c>
      <c r="FR164">
        <f>data!FU167</f>
        <v>0</v>
      </c>
      <c r="FS164">
        <f>data!FV167</f>
        <v>0</v>
      </c>
      <c r="FT164">
        <f>data!FW167</f>
        <v>0</v>
      </c>
      <c r="FU164">
        <f>data!FX167</f>
        <v>0</v>
      </c>
      <c r="FV164">
        <f>data!FY167</f>
        <v>0</v>
      </c>
      <c r="FW164">
        <f>data!FZ167</f>
        <v>0</v>
      </c>
      <c r="FX164">
        <f>data!GA167</f>
        <v>0</v>
      </c>
      <c r="FY164">
        <f>data!GB167</f>
        <v>0</v>
      </c>
      <c r="FZ164">
        <f>data!GC167</f>
        <v>0</v>
      </c>
      <c r="GA164">
        <f>data!GD167</f>
        <v>0</v>
      </c>
      <c r="GB164">
        <f>data!GE167</f>
        <v>0</v>
      </c>
      <c r="GC164">
        <f>data!GF167</f>
        <v>0</v>
      </c>
      <c r="GD164">
        <f>data!GG167</f>
        <v>1</v>
      </c>
      <c r="GE164">
        <f>data!GH167</f>
        <v>0</v>
      </c>
      <c r="GF164">
        <f>data!GI167</f>
        <v>0</v>
      </c>
      <c r="GG164">
        <f>data!GJ167</f>
        <v>0</v>
      </c>
      <c r="GH164">
        <f>data!GK167</f>
        <v>0</v>
      </c>
      <c r="GI164">
        <f>data!GL167</f>
        <v>0</v>
      </c>
      <c r="GJ164">
        <f>data!GM167</f>
        <v>0</v>
      </c>
      <c r="GK164">
        <f>data!GN167</f>
        <v>0</v>
      </c>
      <c r="GL164">
        <f>data!GO167</f>
        <v>0</v>
      </c>
      <c r="GM164">
        <f>data!GP167</f>
        <v>0</v>
      </c>
      <c r="GN164">
        <f>data!GQ167</f>
        <v>0</v>
      </c>
      <c r="GO164">
        <f>data!GR167</f>
        <v>0</v>
      </c>
      <c r="GP164">
        <f>data!GS167</f>
        <v>0</v>
      </c>
      <c r="GQ164">
        <f>data!GT167</f>
        <v>0</v>
      </c>
      <c r="GR164">
        <f>data!GU167</f>
        <v>0</v>
      </c>
      <c r="GS164">
        <f>data!GV167</f>
        <v>0</v>
      </c>
      <c r="GT164">
        <f>data!GW167</f>
        <v>0</v>
      </c>
      <c r="GU164">
        <f>data!GX167</f>
        <v>0</v>
      </c>
      <c r="GV164">
        <f>data!GY167</f>
        <v>0</v>
      </c>
      <c r="GW164">
        <f>data!GZ167</f>
        <v>0</v>
      </c>
      <c r="GX164">
        <f>data!HA167</f>
        <v>0</v>
      </c>
      <c r="GY164">
        <f>data!HB167</f>
        <v>0</v>
      </c>
      <c r="GZ164">
        <f>data!HC167</f>
        <v>0</v>
      </c>
      <c r="HA164">
        <f>data!HD167</f>
        <v>0</v>
      </c>
      <c r="HB164">
        <f>data!HE167</f>
        <v>0</v>
      </c>
      <c r="HC164">
        <f>data!HF167</f>
        <v>0</v>
      </c>
      <c r="HD164">
        <f>data!HG167</f>
        <v>0</v>
      </c>
      <c r="HE164">
        <f>data!HH167</f>
        <v>0</v>
      </c>
      <c r="HF164">
        <f>data!HI167</f>
        <v>0</v>
      </c>
      <c r="HG164">
        <f>data!HJ167</f>
        <v>0</v>
      </c>
      <c r="HH164">
        <f>data!HK167</f>
        <v>0</v>
      </c>
      <c r="HI164">
        <f>data!HL167</f>
        <v>0</v>
      </c>
      <c r="HJ164">
        <f>data!HM167</f>
        <v>0</v>
      </c>
      <c r="HK164">
        <f>data!HN167</f>
        <v>0</v>
      </c>
      <c r="HL164">
        <f>data!HO167</f>
        <v>0</v>
      </c>
      <c r="HM164">
        <f>data!HP167</f>
        <v>0</v>
      </c>
      <c r="HN164">
        <f>data!HQ167</f>
        <v>0</v>
      </c>
      <c r="HO164">
        <f>data!HR167</f>
        <v>0</v>
      </c>
      <c r="HP164">
        <f>data!HS167</f>
        <v>0</v>
      </c>
      <c r="HQ164">
        <f>data!HT167</f>
        <v>0</v>
      </c>
      <c r="HR164">
        <f>data!HU167</f>
        <v>0</v>
      </c>
      <c r="HS164">
        <f>data!HV167</f>
        <v>0</v>
      </c>
      <c r="HT164">
        <f>data!HW167</f>
        <v>0</v>
      </c>
      <c r="HU164">
        <f>data!HX167</f>
        <v>0</v>
      </c>
      <c r="HV164">
        <f>data!HY167</f>
        <v>0</v>
      </c>
      <c r="HW164">
        <f>data!HZ167</f>
        <v>0</v>
      </c>
      <c r="HX164">
        <f>data!IA167</f>
        <v>0</v>
      </c>
      <c r="HY164">
        <f>data!IB167</f>
        <v>0</v>
      </c>
      <c r="HZ164">
        <f>data!IC167</f>
        <v>0</v>
      </c>
      <c r="IA164">
        <f>data!ID167</f>
        <v>0</v>
      </c>
      <c r="IB164">
        <f>data!IE167</f>
        <v>0</v>
      </c>
      <c r="IC164">
        <f>data!IF167</f>
        <v>0</v>
      </c>
      <c r="ID164">
        <f>data!IG167</f>
        <v>0</v>
      </c>
      <c r="IE164">
        <f>data!IH167</f>
        <v>0</v>
      </c>
      <c r="IF164">
        <f>data!II167</f>
        <v>0</v>
      </c>
      <c r="IG164">
        <f>data!IJ167</f>
        <v>0</v>
      </c>
      <c r="IH164">
        <f>data!IK167</f>
        <v>0</v>
      </c>
      <c r="II164">
        <f>data!IL167</f>
        <v>0</v>
      </c>
      <c r="IJ164">
        <f>data!IM167</f>
        <v>0</v>
      </c>
      <c r="IK164">
        <f>data!IN167</f>
        <v>0</v>
      </c>
      <c r="IL164">
        <f>data!IO167</f>
        <v>0</v>
      </c>
      <c r="IM164">
        <f>data!IP167</f>
        <v>0</v>
      </c>
      <c r="IN164">
        <f>data!IQ167</f>
        <v>0</v>
      </c>
      <c r="IO164">
        <f>data!IR167</f>
        <v>0</v>
      </c>
      <c r="IP164">
        <f>data!IS167</f>
        <v>0</v>
      </c>
      <c r="IQ164">
        <f>data!IT167</f>
        <v>0</v>
      </c>
      <c r="IR164">
        <f>data!IU167</f>
        <v>0</v>
      </c>
      <c r="IS164">
        <f>data!IV167</f>
        <v>0</v>
      </c>
      <c r="IT164">
        <f>data!IW167</f>
        <v>0</v>
      </c>
      <c r="IU164">
        <f>data!IX167</f>
        <v>0</v>
      </c>
      <c r="IV164">
        <f>data!IY167</f>
        <v>0</v>
      </c>
      <c r="IW164">
        <f>data!IZ167</f>
        <v>0</v>
      </c>
      <c r="IX164">
        <f>data!JA167</f>
        <v>0</v>
      </c>
      <c r="IY164">
        <f>data!JB167</f>
        <v>0</v>
      </c>
      <c r="IZ164">
        <f>data!JC167</f>
        <v>0</v>
      </c>
      <c r="JA164">
        <f>data!JD167</f>
        <v>0</v>
      </c>
      <c r="JB164">
        <f>data!JE167</f>
        <v>0</v>
      </c>
      <c r="JC164">
        <f>data!JF167</f>
        <v>0</v>
      </c>
      <c r="JD164">
        <f>data!JG167</f>
        <v>0</v>
      </c>
      <c r="JE164">
        <f>data!JH167</f>
        <v>0</v>
      </c>
      <c r="JF164">
        <f>data!JI167</f>
        <v>0</v>
      </c>
      <c r="JG164">
        <f>data!JJ167</f>
        <v>0</v>
      </c>
      <c r="JH164">
        <f>data!JK167</f>
        <v>0</v>
      </c>
      <c r="JI164">
        <f>data!JL167</f>
        <v>0</v>
      </c>
      <c r="JJ164">
        <f>data!JM167</f>
        <v>0</v>
      </c>
      <c r="JK164">
        <f>data!JN167</f>
        <v>0</v>
      </c>
      <c r="JL164">
        <f>data!JO167</f>
        <v>0</v>
      </c>
      <c r="JM164">
        <f>data!JP167</f>
        <v>0</v>
      </c>
      <c r="JN164">
        <f>data!JQ167</f>
        <v>0</v>
      </c>
      <c r="JO164">
        <f>data!JR167</f>
        <v>0</v>
      </c>
      <c r="JP164">
        <f>data!JS167</f>
        <v>0</v>
      </c>
      <c r="JQ164">
        <f>data!JT167</f>
        <v>0</v>
      </c>
      <c r="JR164">
        <f>data!JU167</f>
        <v>0</v>
      </c>
      <c r="JS164">
        <f>data!JV167</f>
        <v>0</v>
      </c>
      <c r="JT164">
        <f>data!JW167</f>
        <v>0</v>
      </c>
      <c r="JU164">
        <f>data!JX167</f>
        <v>0</v>
      </c>
      <c r="JV164">
        <f>data!JY167</f>
        <v>0</v>
      </c>
      <c r="JW164">
        <f>data!JZ167</f>
        <v>0</v>
      </c>
      <c r="JX164">
        <f>data!KA167</f>
        <v>0</v>
      </c>
      <c r="JY164">
        <f>data!KB167</f>
        <v>0</v>
      </c>
      <c r="JZ164">
        <f>data!KC167</f>
        <v>0</v>
      </c>
      <c r="KA164">
        <f>data!KD167</f>
        <v>0</v>
      </c>
      <c r="KB164">
        <f>data!KE167</f>
        <v>0</v>
      </c>
      <c r="KC164">
        <f>data!KF167</f>
        <v>0</v>
      </c>
      <c r="KD164">
        <f>data!KG167</f>
        <v>0</v>
      </c>
      <c r="KE164">
        <f>data!KH167</f>
        <v>0</v>
      </c>
      <c r="KF164">
        <f>data!KI167</f>
        <v>0</v>
      </c>
      <c r="KG164">
        <f>data!KJ167</f>
        <v>0</v>
      </c>
      <c r="KH164">
        <f>data!KK167</f>
        <v>0</v>
      </c>
      <c r="KI164">
        <f>data!KL167</f>
        <v>0</v>
      </c>
      <c r="KJ164">
        <f>data!KM167</f>
        <v>0</v>
      </c>
      <c r="KK164">
        <f>data!KN167</f>
        <v>0</v>
      </c>
      <c r="KL164">
        <f>data!KO167</f>
        <v>0</v>
      </c>
      <c r="KM164">
        <f>data!KP167</f>
        <v>0</v>
      </c>
      <c r="KN164">
        <f>data!KQ167</f>
        <v>0</v>
      </c>
      <c r="KO164">
        <f>data!KR167</f>
        <v>0</v>
      </c>
      <c r="KP164">
        <f>data!KS167</f>
        <v>0</v>
      </c>
      <c r="KQ164">
        <f>data!KT167</f>
        <v>0</v>
      </c>
      <c r="KR164">
        <f>data!KU167</f>
        <v>0</v>
      </c>
      <c r="KS164">
        <f>data!KV167</f>
        <v>0</v>
      </c>
      <c r="KT164">
        <f>data!KW167</f>
        <v>0</v>
      </c>
      <c r="KU164">
        <f>data!KX167</f>
        <v>0</v>
      </c>
      <c r="KV164">
        <f>data!KY167</f>
        <v>0</v>
      </c>
      <c r="KW164">
        <f>data!KZ167</f>
        <v>0</v>
      </c>
      <c r="KX164">
        <f>data!LA167</f>
        <v>0</v>
      </c>
      <c r="KY164">
        <f>data!LB167</f>
        <v>0</v>
      </c>
      <c r="KZ164">
        <f>data!LC167</f>
        <v>0</v>
      </c>
      <c r="LA164">
        <f>data!LD167</f>
        <v>0</v>
      </c>
      <c r="LB164">
        <f>data!LE167</f>
        <v>0</v>
      </c>
      <c r="LC164">
        <f>data!LF167</f>
        <v>0</v>
      </c>
      <c r="LD164">
        <f>data!LG167</f>
        <v>0</v>
      </c>
      <c r="LE164">
        <f>data!LH167</f>
        <v>0</v>
      </c>
      <c r="LF164">
        <f>data!LI167</f>
        <v>0</v>
      </c>
      <c r="LG164">
        <f>data!LJ167</f>
        <v>0</v>
      </c>
      <c r="LH164">
        <f>data!LK167</f>
        <v>0</v>
      </c>
      <c r="LI164">
        <f>data!LL167</f>
        <v>0</v>
      </c>
      <c r="LJ164">
        <f>data!LM167</f>
        <v>0</v>
      </c>
      <c r="LK164">
        <f>data!LN167</f>
        <v>0</v>
      </c>
    </row>
    <row r="165" spans="1:323" x14ac:dyDescent="0.25">
      <c r="A165">
        <f>data!D168</f>
        <v>0</v>
      </c>
      <c r="B165">
        <f>data!E168</f>
        <v>0</v>
      </c>
      <c r="C165">
        <f>data!F168</f>
        <v>0</v>
      </c>
      <c r="D165">
        <f>data!G168</f>
        <v>0</v>
      </c>
      <c r="E165">
        <f>data!H168</f>
        <v>0</v>
      </c>
      <c r="F165">
        <f>data!I168</f>
        <v>0</v>
      </c>
      <c r="G165">
        <f>data!J168</f>
        <v>0</v>
      </c>
      <c r="H165">
        <f>data!K168</f>
        <v>0</v>
      </c>
      <c r="I165">
        <f>data!L168</f>
        <v>0</v>
      </c>
      <c r="J165">
        <f>data!M168</f>
        <v>0</v>
      </c>
      <c r="K165">
        <f>data!N168</f>
        <v>0</v>
      </c>
      <c r="L165">
        <f>data!O168</f>
        <v>0</v>
      </c>
      <c r="M165">
        <f>data!P168</f>
        <v>0</v>
      </c>
      <c r="N165">
        <f>data!Q168</f>
        <v>0</v>
      </c>
      <c r="O165">
        <f>data!R168</f>
        <v>0</v>
      </c>
      <c r="P165">
        <f>data!S168</f>
        <v>0</v>
      </c>
      <c r="Q165">
        <f>data!T168</f>
        <v>0</v>
      </c>
      <c r="R165">
        <f>data!U168</f>
        <v>0</v>
      </c>
      <c r="S165">
        <f>data!V168</f>
        <v>0</v>
      </c>
      <c r="T165">
        <f>data!W168</f>
        <v>0</v>
      </c>
      <c r="U165">
        <f>data!X168</f>
        <v>0</v>
      </c>
      <c r="V165">
        <f>data!Y168</f>
        <v>0</v>
      </c>
      <c r="W165">
        <f>data!Z168</f>
        <v>0</v>
      </c>
      <c r="X165">
        <f>data!AA168</f>
        <v>0</v>
      </c>
      <c r="Y165">
        <f>data!AB168</f>
        <v>0</v>
      </c>
      <c r="Z165">
        <f>data!AC168</f>
        <v>0</v>
      </c>
      <c r="AA165">
        <f>data!AD168</f>
        <v>0</v>
      </c>
      <c r="AB165">
        <f>data!AE168</f>
        <v>0</v>
      </c>
      <c r="AC165">
        <f>data!AF168</f>
        <v>0</v>
      </c>
      <c r="AD165">
        <f>data!AG168</f>
        <v>0</v>
      </c>
      <c r="AE165">
        <f>data!AH168</f>
        <v>0</v>
      </c>
      <c r="AF165">
        <f>data!AI168</f>
        <v>0</v>
      </c>
      <c r="AG165">
        <f>data!AJ168</f>
        <v>0</v>
      </c>
      <c r="AH165">
        <f>data!AK168</f>
        <v>0</v>
      </c>
      <c r="AI165">
        <f>data!AL168</f>
        <v>0</v>
      </c>
      <c r="AJ165">
        <f>data!AM168</f>
        <v>0</v>
      </c>
      <c r="AK165">
        <f>data!AN168</f>
        <v>0</v>
      </c>
      <c r="AL165">
        <f>data!AO168</f>
        <v>0</v>
      </c>
      <c r="AM165">
        <f>data!AP168</f>
        <v>0</v>
      </c>
      <c r="AN165">
        <f>data!AQ168</f>
        <v>0</v>
      </c>
      <c r="AO165">
        <f>data!AR168</f>
        <v>0</v>
      </c>
      <c r="AP165">
        <f>data!AS168</f>
        <v>0</v>
      </c>
      <c r="AQ165">
        <f>data!AT168</f>
        <v>0</v>
      </c>
      <c r="AR165">
        <f>data!AU168</f>
        <v>0</v>
      </c>
      <c r="AS165">
        <f>data!AV168</f>
        <v>0</v>
      </c>
      <c r="AT165">
        <f>data!AW168</f>
        <v>0</v>
      </c>
      <c r="AU165">
        <f>data!AX168</f>
        <v>0</v>
      </c>
      <c r="AV165">
        <f>data!AY168</f>
        <v>0</v>
      </c>
      <c r="AW165">
        <f>data!AZ168</f>
        <v>0</v>
      </c>
      <c r="AX165">
        <f>data!BA168</f>
        <v>0</v>
      </c>
      <c r="AY165">
        <f>data!BB168</f>
        <v>0</v>
      </c>
      <c r="AZ165">
        <f>data!BC168</f>
        <v>0</v>
      </c>
      <c r="BA165">
        <f>data!BD168</f>
        <v>0</v>
      </c>
      <c r="BB165">
        <f>data!BE168</f>
        <v>0</v>
      </c>
      <c r="BC165">
        <f>data!BF168</f>
        <v>0</v>
      </c>
      <c r="BD165">
        <f>data!BG168</f>
        <v>0</v>
      </c>
      <c r="BE165">
        <f>data!BH168</f>
        <v>0</v>
      </c>
      <c r="BF165">
        <f>data!BI168</f>
        <v>0</v>
      </c>
      <c r="BG165">
        <f>data!BJ168</f>
        <v>0</v>
      </c>
      <c r="BH165">
        <f>data!BK168</f>
        <v>0</v>
      </c>
      <c r="BI165">
        <f>data!BL168</f>
        <v>0</v>
      </c>
      <c r="BJ165">
        <f>data!BM168</f>
        <v>0</v>
      </c>
      <c r="BK165">
        <f>data!BN168</f>
        <v>0</v>
      </c>
      <c r="BL165">
        <f>data!BO168</f>
        <v>0</v>
      </c>
      <c r="BM165">
        <f>data!BP168</f>
        <v>0</v>
      </c>
      <c r="BN165">
        <f>data!BQ168</f>
        <v>0</v>
      </c>
      <c r="BO165">
        <f>data!BR168</f>
        <v>0</v>
      </c>
      <c r="BP165">
        <f>data!BS168</f>
        <v>0</v>
      </c>
      <c r="BQ165">
        <f>data!BT168</f>
        <v>0</v>
      </c>
      <c r="BR165">
        <f>data!BU168</f>
        <v>0</v>
      </c>
      <c r="BS165">
        <f>data!BV168</f>
        <v>0</v>
      </c>
      <c r="BT165">
        <f>data!BW168</f>
        <v>0</v>
      </c>
      <c r="BU165">
        <f>data!BX168</f>
        <v>0</v>
      </c>
      <c r="BV165">
        <f>data!BY168</f>
        <v>0</v>
      </c>
      <c r="BW165">
        <f>data!BZ168</f>
        <v>0</v>
      </c>
      <c r="BX165">
        <f>data!CA168</f>
        <v>0</v>
      </c>
      <c r="BY165">
        <f>data!CB168</f>
        <v>0</v>
      </c>
      <c r="BZ165">
        <f>data!CC168</f>
        <v>0</v>
      </c>
      <c r="CA165">
        <f>data!CD168</f>
        <v>0</v>
      </c>
      <c r="CB165">
        <f>data!CE168</f>
        <v>0</v>
      </c>
      <c r="CC165">
        <f>data!CF168</f>
        <v>0</v>
      </c>
      <c r="CD165">
        <f>data!CG168</f>
        <v>0</v>
      </c>
      <c r="CE165">
        <f>data!CH168</f>
        <v>0</v>
      </c>
      <c r="CF165">
        <f>data!CI168</f>
        <v>0</v>
      </c>
      <c r="CG165">
        <f>data!CJ168</f>
        <v>0</v>
      </c>
      <c r="CH165">
        <f>data!CK168</f>
        <v>0</v>
      </c>
      <c r="CI165">
        <f>data!CL168</f>
        <v>0</v>
      </c>
      <c r="CJ165">
        <f>data!CM168</f>
        <v>0</v>
      </c>
      <c r="CK165">
        <f>data!CN168</f>
        <v>0</v>
      </c>
      <c r="CL165">
        <f>data!CO168</f>
        <v>0</v>
      </c>
      <c r="CM165">
        <f>data!CP168</f>
        <v>0</v>
      </c>
      <c r="CN165">
        <f>data!CQ168</f>
        <v>0</v>
      </c>
      <c r="CO165">
        <f>data!CR168</f>
        <v>0</v>
      </c>
      <c r="CP165">
        <f>data!CS168</f>
        <v>0</v>
      </c>
      <c r="CQ165">
        <f>data!CT168</f>
        <v>0</v>
      </c>
      <c r="CR165">
        <f>data!CU168</f>
        <v>0</v>
      </c>
      <c r="CS165">
        <f>data!CV168</f>
        <v>0</v>
      </c>
      <c r="CT165">
        <f>data!CW168</f>
        <v>0</v>
      </c>
      <c r="CU165">
        <f>data!CX168</f>
        <v>0</v>
      </c>
      <c r="CV165">
        <f>data!CY168</f>
        <v>0</v>
      </c>
      <c r="CW165">
        <f>data!CZ168</f>
        <v>0</v>
      </c>
      <c r="CX165">
        <f>data!DA168</f>
        <v>0</v>
      </c>
      <c r="CY165">
        <f>data!DB168</f>
        <v>0</v>
      </c>
      <c r="CZ165">
        <f>data!DC168</f>
        <v>0</v>
      </c>
      <c r="DA165">
        <f>data!DD168</f>
        <v>0</v>
      </c>
      <c r="DB165">
        <f>data!DE168</f>
        <v>0</v>
      </c>
      <c r="DC165">
        <f>data!DF168</f>
        <v>0</v>
      </c>
      <c r="DD165">
        <f>data!DG168</f>
        <v>0</v>
      </c>
      <c r="DE165">
        <f>data!DH168</f>
        <v>0</v>
      </c>
      <c r="DF165">
        <f>data!DI168</f>
        <v>0</v>
      </c>
      <c r="DG165">
        <f>data!DJ168</f>
        <v>0</v>
      </c>
      <c r="DH165">
        <f>data!DK168</f>
        <v>0</v>
      </c>
      <c r="DI165">
        <f>data!DL168</f>
        <v>0</v>
      </c>
      <c r="DJ165">
        <f>data!DM168</f>
        <v>0</v>
      </c>
      <c r="DK165">
        <f>data!DN168</f>
        <v>0</v>
      </c>
      <c r="DL165">
        <f>data!DO168</f>
        <v>0</v>
      </c>
      <c r="DM165">
        <f>data!DP168</f>
        <v>0</v>
      </c>
      <c r="DN165">
        <f>data!DQ168</f>
        <v>0</v>
      </c>
      <c r="DO165">
        <f>data!DR168</f>
        <v>0</v>
      </c>
      <c r="DP165">
        <f>data!DS168</f>
        <v>0</v>
      </c>
      <c r="DQ165">
        <f>data!DT168</f>
        <v>0</v>
      </c>
      <c r="DR165">
        <f>data!DU168</f>
        <v>0</v>
      </c>
      <c r="DS165">
        <f>data!DV168</f>
        <v>0</v>
      </c>
      <c r="DT165">
        <f>data!DW168</f>
        <v>0</v>
      </c>
      <c r="DU165">
        <f>data!DX168</f>
        <v>0</v>
      </c>
      <c r="DV165">
        <f>data!DY168</f>
        <v>0</v>
      </c>
      <c r="DW165">
        <f>data!DZ168</f>
        <v>0</v>
      </c>
      <c r="DX165">
        <f>data!EA168</f>
        <v>0</v>
      </c>
      <c r="DY165">
        <f>data!EB168</f>
        <v>0</v>
      </c>
      <c r="DZ165">
        <f>data!EC168</f>
        <v>0</v>
      </c>
      <c r="EA165">
        <f>data!ED168</f>
        <v>0</v>
      </c>
      <c r="EB165">
        <f>data!EE168</f>
        <v>0</v>
      </c>
      <c r="EC165">
        <f>data!EF168</f>
        <v>0</v>
      </c>
      <c r="ED165">
        <f>data!EG168</f>
        <v>0</v>
      </c>
      <c r="EE165">
        <f>data!EH168</f>
        <v>0</v>
      </c>
      <c r="EF165">
        <f>data!EI168</f>
        <v>0</v>
      </c>
      <c r="EG165">
        <f>data!EJ168</f>
        <v>0</v>
      </c>
      <c r="EH165">
        <f>data!EK168</f>
        <v>0</v>
      </c>
      <c r="EI165">
        <f>data!EL168</f>
        <v>0</v>
      </c>
      <c r="EJ165">
        <f>data!EM168</f>
        <v>0</v>
      </c>
      <c r="EK165">
        <f>data!EN168</f>
        <v>0</v>
      </c>
      <c r="EL165">
        <f>data!EO168</f>
        <v>0</v>
      </c>
      <c r="EM165">
        <f>data!EP168</f>
        <v>0</v>
      </c>
      <c r="EN165">
        <f>data!EQ168</f>
        <v>0</v>
      </c>
      <c r="EO165">
        <f>data!ER168</f>
        <v>0</v>
      </c>
      <c r="EP165">
        <f>data!ES168</f>
        <v>0</v>
      </c>
      <c r="EQ165">
        <f>data!ET168</f>
        <v>0</v>
      </c>
      <c r="ER165">
        <f>data!EU168</f>
        <v>0</v>
      </c>
      <c r="ES165">
        <f>data!EV168</f>
        <v>0</v>
      </c>
      <c r="ET165">
        <f>data!EW168</f>
        <v>0</v>
      </c>
      <c r="EU165">
        <f>data!EX168</f>
        <v>0</v>
      </c>
      <c r="EV165">
        <f>data!EY168</f>
        <v>0</v>
      </c>
      <c r="EW165">
        <f>data!EZ168</f>
        <v>0</v>
      </c>
      <c r="EX165">
        <f>data!FA168</f>
        <v>0</v>
      </c>
      <c r="EY165">
        <f>data!FB168</f>
        <v>0</v>
      </c>
      <c r="EZ165">
        <f>data!FC168</f>
        <v>0</v>
      </c>
      <c r="FA165">
        <f>data!FD168</f>
        <v>0</v>
      </c>
      <c r="FB165">
        <f>data!FE168</f>
        <v>0</v>
      </c>
      <c r="FC165">
        <f>data!FF168</f>
        <v>0</v>
      </c>
      <c r="FD165">
        <f>data!FG168</f>
        <v>0</v>
      </c>
      <c r="FE165">
        <f>data!FH168</f>
        <v>0</v>
      </c>
      <c r="FF165">
        <f>data!FI168</f>
        <v>0</v>
      </c>
      <c r="FG165">
        <f>data!FJ168</f>
        <v>0</v>
      </c>
      <c r="FH165">
        <f>data!FK168</f>
        <v>0</v>
      </c>
      <c r="FI165">
        <f>data!FL168</f>
        <v>0</v>
      </c>
      <c r="FJ165">
        <f>data!FM168</f>
        <v>0</v>
      </c>
      <c r="FK165">
        <f>data!FN168</f>
        <v>0</v>
      </c>
      <c r="FL165">
        <f>data!FO168</f>
        <v>0</v>
      </c>
      <c r="FM165">
        <f>data!FP168</f>
        <v>0</v>
      </c>
      <c r="FN165">
        <f>data!FQ168</f>
        <v>0</v>
      </c>
      <c r="FO165">
        <f>data!FR168</f>
        <v>0</v>
      </c>
      <c r="FP165">
        <f>data!FS168</f>
        <v>0</v>
      </c>
      <c r="FQ165">
        <f>data!FT168</f>
        <v>0</v>
      </c>
      <c r="FR165">
        <f>data!FU168</f>
        <v>0</v>
      </c>
      <c r="FS165">
        <f>data!FV168</f>
        <v>0</v>
      </c>
      <c r="FT165">
        <f>data!FW168</f>
        <v>0</v>
      </c>
      <c r="FU165">
        <f>data!FX168</f>
        <v>0</v>
      </c>
      <c r="FV165">
        <f>data!FY168</f>
        <v>0</v>
      </c>
      <c r="FW165">
        <f>data!FZ168</f>
        <v>0</v>
      </c>
      <c r="FX165">
        <f>data!GA168</f>
        <v>0</v>
      </c>
      <c r="FY165">
        <f>data!GB168</f>
        <v>0</v>
      </c>
      <c r="FZ165">
        <f>data!GC168</f>
        <v>0</v>
      </c>
      <c r="GA165">
        <f>data!GD168</f>
        <v>0</v>
      </c>
      <c r="GB165">
        <f>data!GE168</f>
        <v>0</v>
      </c>
      <c r="GC165">
        <f>data!GF168</f>
        <v>0</v>
      </c>
      <c r="GD165">
        <f>data!GG168</f>
        <v>0</v>
      </c>
      <c r="GE165">
        <f>data!GH168</f>
        <v>0</v>
      </c>
      <c r="GF165">
        <f>data!GI168</f>
        <v>1</v>
      </c>
      <c r="GG165">
        <f>data!GJ168</f>
        <v>1</v>
      </c>
      <c r="GH165">
        <f>data!GK168</f>
        <v>0</v>
      </c>
      <c r="GI165">
        <f>data!GL168</f>
        <v>0</v>
      </c>
      <c r="GJ165">
        <f>data!GM168</f>
        <v>0</v>
      </c>
      <c r="GK165">
        <f>data!GN168</f>
        <v>0</v>
      </c>
      <c r="GL165">
        <f>data!GO168</f>
        <v>0</v>
      </c>
      <c r="GM165">
        <f>data!GP168</f>
        <v>0</v>
      </c>
      <c r="GN165">
        <f>data!GQ168</f>
        <v>0</v>
      </c>
      <c r="GO165">
        <f>data!GR168</f>
        <v>0</v>
      </c>
      <c r="GP165">
        <f>data!GS168</f>
        <v>0</v>
      </c>
      <c r="GQ165">
        <f>data!GT168</f>
        <v>0</v>
      </c>
      <c r="GR165">
        <f>data!GU168</f>
        <v>0</v>
      </c>
      <c r="GS165">
        <f>data!GV168</f>
        <v>0</v>
      </c>
      <c r="GT165">
        <f>data!GW168</f>
        <v>0</v>
      </c>
      <c r="GU165">
        <f>data!GX168</f>
        <v>0</v>
      </c>
      <c r="GV165">
        <f>data!GY168</f>
        <v>0</v>
      </c>
      <c r="GW165">
        <f>data!GZ168</f>
        <v>0</v>
      </c>
      <c r="GX165">
        <f>data!HA168</f>
        <v>0</v>
      </c>
      <c r="GY165">
        <f>data!HB168</f>
        <v>0</v>
      </c>
      <c r="GZ165">
        <f>data!HC168</f>
        <v>0</v>
      </c>
      <c r="HA165">
        <f>data!HD168</f>
        <v>0</v>
      </c>
      <c r="HB165">
        <f>data!HE168</f>
        <v>0</v>
      </c>
      <c r="HC165">
        <f>data!HF168</f>
        <v>0</v>
      </c>
      <c r="HD165">
        <f>data!HG168</f>
        <v>0</v>
      </c>
      <c r="HE165">
        <f>data!HH168</f>
        <v>0</v>
      </c>
      <c r="HF165">
        <f>data!HI168</f>
        <v>0</v>
      </c>
      <c r="HG165">
        <f>data!HJ168</f>
        <v>0</v>
      </c>
      <c r="HH165">
        <f>data!HK168</f>
        <v>0</v>
      </c>
      <c r="HI165">
        <f>data!HL168</f>
        <v>0</v>
      </c>
      <c r="HJ165">
        <f>data!HM168</f>
        <v>0</v>
      </c>
      <c r="HK165">
        <f>data!HN168</f>
        <v>0</v>
      </c>
      <c r="HL165">
        <f>data!HO168</f>
        <v>0</v>
      </c>
      <c r="HM165">
        <f>data!HP168</f>
        <v>0</v>
      </c>
      <c r="HN165">
        <f>data!HQ168</f>
        <v>0</v>
      </c>
      <c r="HO165">
        <f>data!HR168</f>
        <v>0</v>
      </c>
      <c r="HP165">
        <f>data!HS168</f>
        <v>0</v>
      </c>
      <c r="HQ165">
        <f>data!HT168</f>
        <v>0</v>
      </c>
      <c r="HR165">
        <f>data!HU168</f>
        <v>0</v>
      </c>
      <c r="HS165">
        <f>data!HV168</f>
        <v>0</v>
      </c>
      <c r="HT165">
        <f>data!HW168</f>
        <v>0</v>
      </c>
      <c r="HU165">
        <f>data!HX168</f>
        <v>0</v>
      </c>
      <c r="HV165">
        <f>data!HY168</f>
        <v>0</v>
      </c>
      <c r="HW165">
        <f>data!HZ168</f>
        <v>0</v>
      </c>
      <c r="HX165">
        <f>data!IA168</f>
        <v>0</v>
      </c>
      <c r="HY165">
        <f>data!IB168</f>
        <v>0</v>
      </c>
      <c r="HZ165">
        <f>data!IC168</f>
        <v>0</v>
      </c>
      <c r="IA165">
        <f>data!ID168</f>
        <v>0</v>
      </c>
      <c r="IB165">
        <f>data!IE168</f>
        <v>0</v>
      </c>
      <c r="IC165">
        <f>data!IF168</f>
        <v>0</v>
      </c>
      <c r="ID165">
        <f>data!IG168</f>
        <v>0</v>
      </c>
      <c r="IE165">
        <f>data!IH168</f>
        <v>0</v>
      </c>
      <c r="IF165">
        <f>data!II168</f>
        <v>0</v>
      </c>
      <c r="IG165">
        <f>data!IJ168</f>
        <v>0</v>
      </c>
      <c r="IH165">
        <f>data!IK168</f>
        <v>0</v>
      </c>
      <c r="II165">
        <f>data!IL168</f>
        <v>0</v>
      </c>
      <c r="IJ165">
        <f>data!IM168</f>
        <v>0</v>
      </c>
      <c r="IK165">
        <f>data!IN168</f>
        <v>0</v>
      </c>
      <c r="IL165">
        <f>data!IO168</f>
        <v>0</v>
      </c>
      <c r="IM165">
        <f>data!IP168</f>
        <v>0</v>
      </c>
      <c r="IN165">
        <f>data!IQ168</f>
        <v>0</v>
      </c>
      <c r="IO165">
        <f>data!IR168</f>
        <v>0</v>
      </c>
      <c r="IP165">
        <f>data!IS168</f>
        <v>0</v>
      </c>
      <c r="IQ165">
        <f>data!IT168</f>
        <v>0</v>
      </c>
      <c r="IR165">
        <f>data!IU168</f>
        <v>0</v>
      </c>
      <c r="IS165">
        <f>data!IV168</f>
        <v>0</v>
      </c>
      <c r="IT165">
        <f>data!IW168</f>
        <v>0</v>
      </c>
      <c r="IU165">
        <f>data!IX168</f>
        <v>0</v>
      </c>
      <c r="IV165">
        <f>data!IY168</f>
        <v>0</v>
      </c>
      <c r="IW165">
        <f>data!IZ168</f>
        <v>0</v>
      </c>
      <c r="IX165">
        <f>data!JA168</f>
        <v>0</v>
      </c>
      <c r="IY165">
        <f>data!JB168</f>
        <v>0</v>
      </c>
      <c r="IZ165">
        <f>data!JC168</f>
        <v>0</v>
      </c>
      <c r="JA165">
        <f>data!JD168</f>
        <v>0</v>
      </c>
      <c r="JB165">
        <f>data!JE168</f>
        <v>0</v>
      </c>
      <c r="JC165">
        <f>data!JF168</f>
        <v>0</v>
      </c>
      <c r="JD165">
        <f>data!JG168</f>
        <v>1</v>
      </c>
      <c r="JE165">
        <f>data!JH168</f>
        <v>0</v>
      </c>
      <c r="JF165">
        <f>data!JI168</f>
        <v>0</v>
      </c>
      <c r="JG165">
        <f>data!JJ168</f>
        <v>0</v>
      </c>
      <c r="JH165">
        <f>data!JK168</f>
        <v>0</v>
      </c>
      <c r="JI165">
        <f>data!JL168</f>
        <v>0</v>
      </c>
      <c r="JJ165">
        <f>data!JM168</f>
        <v>0</v>
      </c>
      <c r="JK165">
        <f>data!JN168</f>
        <v>0</v>
      </c>
      <c r="JL165">
        <f>data!JO168</f>
        <v>0</v>
      </c>
      <c r="JM165">
        <f>data!JP168</f>
        <v>0</v>
      </c>
      <c r="JN165">
        <f>data!JQ168</f>
        <v>0</v>
      </c>
      <c r="JO165">
        <f>data!JR168</f>
        <v>0</v>
      </c>
      <c r="JP165">
        <f>data!JS168</f>
        <v>0</v>
      </c>
      <c r="JQ165">
        <f>data!JT168</f>
        <v>0</v>
      </c>
      <c r="JR165">
        <f>data!JU168</f>
        <v>0</v>
      </c>
      <c r="JS165">
        <f>data!JV168</f>
        <v>0</v>
      </c>
      <c r="JT165">
        <f>data!JW168</f>
        <v>0</v>
      </c>
      <c r="JU165">
        <f>data!JX168</f>
        <v>0</v>
      </c>
      <c r="JV165">
        <f>data!JY168</f>
        <v>0</v>
      </c>
      <c r="JW165">
        <f>data!JZ168</f>
        <v>0</v>
      </c>
      <c r="JX165">
        <f>data!KA168</f>
        <v>0</v>
      </c>
      <c r="JY165">
        <f>data!KB168</f>
        <v>0</v>
      </c>
      <c r="JZ165">
        <f>data!KC168</f>
        <v>0</v>
      </c>
      <c r="KA165">
        <f>data!KD168</f>
        <v>1</v>
      </c>
      <c r="KB165">
        <f>data!KE168</f>
        <v>0</v>
      </c>
      <c r="KC165">
        <f>data!KF168</f>
        <v>0</v>
      </c>
      <c r="KD165">
        <f>data!KG168</f>
        <v>0</v>
      </c>
      <c r="KE165">
        <f>data!KH168</f>
        <v>0</v>
      </c>
      <c r="KF165">
        <f>data!KI168</f>
        <v>0</v>
      </c>
      <c r="KG165">
        <f>data!KJ168</f>
        <v>0</v>
      </c>
      <c r="KH165">
        <f>data!KK168</f>
        <v>0</v>
      </c>
      <c r="KI165">
        <f>data!KL168</f>
        <v>0</v>
      </c>
      <c r="KJ165">
        <f>data!KM168</f>
        <v>0</v>
      </c>
      <c r="KK165">
        <f>data!KN168</f>
        <v>0</v>
      </c>
      <c r="KL165">
        <f>data!KO168</f>
        <v>0</v>
      </c>
      <c r="KM165">
        <f>data!KP168</f>
        <v>0</v>
      </c>
      <c r="KN165">
        <f>data!KQ168</f>
        <v>0</v>
      </c>
      <c r="KO165">
        <f>data!KR168</f>
        <v>0</v>
      </c>
      <c r="KP165">
        <f>data!KS168</f>
        <v>0</v>
      </c>
      <c r="KQ165">
        <f>data!KT168</f>
        <v>0</v>
      </c>
      <c r="KR165">
        <f>data!KU168</f>
        <v>0</v>
      </c>
      <c r="KS165">
        <f>data!KV168</f>
        <v>0</v>
      </c>
      <c r="KT165">
        <f>data!KW168</f>
        <v>0</v>
      </c>
      <c r="KU165">
        <f>data!KX168</f>
        <v>0</v>
      </c>
      <c r="KV165">
        <f>data!KY168</f>
        <v>0</v>
      </c>
      <c r="KW165">
        <f>data!KZ168</f>
        <v>0</v>
      </c>
      <c r="KX165">
        <f>data!LA168</f>
        <v>0</v>
      </c>
      <c r="KY165">
        <f>data!LB168</f>
        <v>0</v>
      </c>
      <c r="KZ165">
        <f>data!LC168</f>
        <v>0</v>
      </c>
      <c r="LA165">
        <f>data!LD168</f>
        <v>0</v>
      </c>
      <c r="LB165">
        <f>data!LE168</f>
        <v>0</v>
      </c>
      <c r="LC165">
        <f>data!LF168</f>
        <v>0</v>
      </c>
      <c r="LD165">
        <f>data!LG168</f>
        <v>0</v>
      </c>
      <c r="LE165">
        <f>data!LH168</f>
        <v>0</v>
      </c>
      <c r="LF165">
        <f>data!LI168</f>
        <v>0</v>
      </c>
      <c r="LG165">
        <f>data!LJ168</f>
        <v>0</v>
      </c>
      <c r="LH165">
        <f>data!LK168</f>
        <v>0</v>
      </c>
      <c r="LI165">
        <f>data!LL168</f>
        <v>0</v>
      </c>
      <c r="LJ165">
        <f>data!LM168</f>
        <v>0</v>
      </c>
      <c r="LK165">
        <f>data!LN168</f>
        <v>0</v>
      </c>
    </row>
    <row r="166" spans="1:323" x14ac:dyDescent="0.25">
      <c r="A166">
        <f>data!D169</f>
        <v>0</v>
      </c>
      <c r="B166">
        <f>data!E169</f>
        <v>0</v>
      </c>
      <c r="C166">
        <f>data!F169</f>
        <v>0</v>
      </c>
      <c r="D166">
        <f>data!G169</f>
        <v>0</v>
      </c>
      <c r="E166">
        <f>data!H169</f>
        <v>0</v>
      </c>
      <c r="F166">
        <f>data!I169</f>
        <v>0</v>
      </c>
      <c r="G166">
        <f>data!J169</f>
        <v>0</v>
      </c>
      <c r="H166">
        <f>data!K169</f>
        <v>0</v>
      </c>
      <c r="I166">
        <f>data!L169</f>
        <v>0</v>
      </c>
      <c r="J166">
        <f>data!M169</f>
        <v>0</v>
      </c>
      <c r="K166">
        <f>data!N169</f>
        <v>0</v>
      </c>
      <c r="L166">
        <f>data!O169</f>
        <v>0</v>
      </c>
      <c r="M166">
        <f>data!P169</f>
        <v>0</v>
      </c>
      <c r="N166">
        <f>data!Q169</f>
        <v>0</v>
      </c>
      <c r="O166">
        <f>data!R169</f>
        <v>0</v>
      </c>
      <c r="P166">
        <f>data!S169</f>
        <v>0</v>
      </c>
      <c r="Q166">
        <f>data!T169</f>
        <v>0</v>
      </c>
      <c r="R166">
        <f>data!U169</f>
        <v>0</v>
      </c>
      <c r="S166">
        <f>data!V169</f>
        <v>0</v>
      </c>
      <c r="T166">
        <f>data!W169</f>
        <v>0</v>
      </c>
      <c r="U166">
        <f>data!X169</f>
        <v>0</v>
      </c>
      <c r="V166">
        <f>data!Y169</f>
        <v>0</v>
      </c>
      <c r="W166">
        <f>data!Z169</f>
        <v>0</v>
      </c>
      <c r="X166">
        <f>data!AA169</f>
        <v>0</v>
      </c>
      <c r="Y166">
        <f>data!AB169</f>
        <v>0</v>
      </c>
      <c r="Z166">
        <f>data!AC169</f>
        <v>0</v>
      </c>
      <c r="AA166">
        <f>data!AD169</f>
        <v>0</v>
      </c>
      <c r="AB166">
        <f>data!AE169</f>
        <v>0</v>
      </c>
      <c r="AC166">
        <f>data!AF169</f>
        <v>0</v>
      </c>
      <c r="AD166">
        <f>data!AG169</f>
        <v>0</v>
      </c>
      <c r="AE166">
        <f>data!AH169</f>
        <v>0</v>
      </c>
      <c r="AF166">
        <f>data!AI169</f>
        <v>0</v>
      </c>
      <c r="AG166">
        <f>data!AJ169</f>
        <v>0</v>
      </c>
      <c r="AH166">
        <f>data!AK169</f>
        <v>0</v>
      </c>
      <c r="AI166">
        <f>data!AL169</f>
        <v>0</v>
      </c>
      <c r="AJ166">
        <f>data!AM169</f>
        <v>0</v>
      </c>
      <c r="AK166">
        <f>data!AN169</f>
        <v>0</v>
      </c>
      <c r="AL166">
        <f>data!AO169</f>
        <v>0</v>
      </c>
      <c r="AM166">
        <f>data!AP169</f>
        <v>0</v>
      </c>
      <c r="AN166">
        <f>data!AQ169</f>
        <v>0</v>
      </c>
      <c r="AO166">
        <f>data!AR169</f>
        <v>0</v>
      </c>
      <c r="AP166">
        <f>data!AS169</f>
        <v>0</v>
      </c>
      <c r="AQ166">
        <f>data!AT169</f>
        <v>0</v>
      </c>
      <c r="AR166">
        <f>data!AU169</f>
        <v>0</v>
      </c>
      <c r="AS166">
        <f>data!AV169</f>
        <v>0</v>
      </c>
      <c r="AT166">
        <f>data!AW169</f>
        <v>0</v>
      </c>
      <c r="AU166">
        <f>data!AX169</f>
        <v>0</v>
      </c>
      <c r="AV166">
        <f>data!AY169</f>
        <v>0</v>
      </c>
      <c r="AW166">
        <f>data!AZ169</f>
        <v>0</v>
      </c>
      <c r="AX166">
        <f>data!BA169</f>
        <v>0</v>
      </c>
      <c r="AY166">
        <f>data!BB169</f>
        <v>0</v>
      </c>
      <c r="AZ166">
        <f>data!BC169</f>
        <v>0</v>
      </c>
      <c r="BA166">
        <f>data!BD169</f>
        <v>0</v>
      </c>
      <c r="BB166">
        <f>data!BE169</f>
        <v>0</v>
      </c>
      <c r="BC166">
        <f>data!BF169</f>
        <v>0</v>
      </c>
      <c r="BD166">
        <f>data!BG169</f>
        <v>0</v>
      </c>
      <c r="BE166">
        <f>data!BH169</f>
        <v>0</v>
      </c>
      <c r="BF166">
        <f>data!BI169</f>
        <v>0</v>
      </c>
      <c r="BG166">
        <f>data!BJ169</f>
        <v>0</v>
      </c>
      <c r="BH166">
        <f>data!BK169</f>
        <v>0</v>
      </c>
      <c r="BI166">
        <f>data!BL169</f>
        <v>0</v>
      </c>
      <c r="BJ166">
        <f>data!BM169</f>
        <v>0</v>
      </c>
      <c r="BK166">
        <f>data!BN169</f>
        <v>0</v>
      </c>
      <c r="BL166">
        <f>data!BO169</f>
        <v>0</v>
      </c>
      <c r="BM166">
        <f>data!BP169</f>
        <v>0</v>
      </c>
      <c r="BN166">
        <f>data!BQ169</f>
        <v>0</v>
      </c>
      <c r="BO166">
        <f>data!BR169</f>
        <v>0</v>
      </c>
      <c r="BP166">
        <f>data!BS169</f>
        <v>0</v>
      </c>
      <c r="BQ166">
        <f>data!BT169</f>
        <v>0</v>
      </c>
      <c r="BR166">
        <f>data!BU169</f>
        <v>0</v>
      </c>
      <c r="BS166">
        <f>data!BV169</f>
        <v>0</v>
      </c>
      <c r="BT166">
        <f>data!BW169</f>
        <v>0</v>
      </c>
      <c r="BU166">
        <f>data!BX169</f>
        <v>0</v>
      </c>
      <c r="BV166">
        <f>data!BY169</f>
        <v>0</v>
      </c>
      <c r="BW166">
        <f>data!BZ169</f>
        <v>0</v>
      </c>
      <c r="BX166">
        <f>data!CA169</f>
        <v>0</v>
      </c>
      <c r="BY166">
        <f>data!CB169</f>
        <v>0</v>
      </c>
      <c r="BZ166">
        <f>data!CC169</f>
        <v>0</v>
      </c>
      <c r="CA166">
        <f>data!CD169</f>
        <v>0</v>
      </c>
      <c r="CB166">
        <f>data!CE169</f>
        <v>0</v>
      </c>
      <c r="CC166">
        <f>data!CF169</f>
        <v>0</v>
      </c>
      <c r="CD166">
        <f>data!CG169</f>
        <v>0</v>
      </c>
      <c r="CE166">
        <f>data!CH169</f>
        <v>0</v>
      </c>
      <c r="CF166">
        <f>data!CI169</f>
        <v>0</v>
      </c>
      <c r="CG166">
        <f>data!CJ169</f>
        <v>0</v>
      </c>
      <c r="CH166">
        <f>data!CK169</f>
        <v>0</v>
      </c>
      <c r="CI166">
        <f>data!CL169</f>
        <v>0</v>
      </c>
      <c r="CJ166">
        <f>data!CM169</f>
        <v>0</v>
      </c>
      <c r="CK166">
        <f>data!CN169</f>
        <v>0</v>
      </c>
      <c r="CL166">
        <f>data!CO169</f>
        <v>0</v>
      </c>
      <c r="CM166">
        <f>data!CP169</f>
        <v>0</v>
      </c>
      <c r="CN166">
        <f>data!CQ169</f>
        <v>0</v>
      </c>
      <c r="CO166">
        <f>data!CR169</f>
        <v>0</v>
      </c>
      <c r="CP166">
        <f>data!CS169</f>
        <v>0</v>
      </c>
      <c r="CQ166">
        <f>data!CT169</f>
        <v>0</v>
      </c>
      <c r="CR166">
        <f>data!CU169</f>
        <v>0</v>
      </c>
      <c r="CS166">
        <f>data!CV169</f>
        <v>0</v>
      </c>
      <c r="CT166">
        <f>data!CW169</f>
        <v>0</v>
      </c>
      <c r="CU166">
        <f>data!CX169</f>
        <v>0</v>
      </c>
      <c r="CV166">
        <f>data!CY169</f>
        <v>0</v>
      </c>
      <c r="CW166">
        <f>data!CZ169</f>
        <v>0</v>
      </c>
      <c r="CX166">
        <f>data!DA169</f>
        <v>0</v>
      </c>
      <c r="CY166">
        <f>data!DB169</f>
        <v>0</v>
      </c>
      <c r="CZ166">
        <f>data!DC169</f>
        <v>0</v>
      </c>
      <c r="DA166">
        <f>data!DD169</f>
        <v>0</v>
      </c>
      <c r="DB166">
        <f>data!DE169</f>
        <v>0</v>
      </c>
      <c r="DC166">
        <f>data!DF169</f>
        <v>0</v>
      </c>
      <c r="DD166">
        <f>data!DG169</f>
        <v>0</v>
      </c>
      <c r="DE166">
        <f>data!DH169</f>
        <v>0</v>
      </c>
      <c r="DF166">
        <f>data!DI169</f>
        <v>0</v>
      </c>
      <c r="DG166">
        <f>data!DJ169</f>
        <v>0</v>
      </c>
      <c r="DH166">
        <f>data!DK169</f>
        <v>0</v>
      </c>
      <c r="DI166">
        <f>data!DL169</f>
        <v>0</v>
      </c>
      <c r="DJ166">
        <f>data!DM169</f>
        <v>0</v>
      </c>
      <c r="DK166">
        <f>data!DN169</f>
        <v>0</v>
      </c>
      <c r="DL166">
        <f>data!DO169</f>
        <v>0</v>
      </c>
      <c r="DM166">
        <f>data!DP169</f>
        <v>0</v>
      </c>
      <c r="DN166">
        <f>data!DQ169</f>
        <v>0</v>
      </c>
      <c r="DO166">
        <f>data!DR169</f>
        <v>0</v>
      </c>
      <c r="DP166">
        <f>data!DS169</f>
        <v>0</v>
      </c>
      <c r="DQ166">
        <f>data!DT169</f>
        <v>0</v>
      </c>
      <c r="DR166">
        <f>data!DU169</f>
        <v>0</v>
      </c>
      <c r="DS166">
        <f>data!DV169</f>
        <v>0</v>
      </c>
      <c r="DT166">
        <f>data!DW169</f>
        <v>0</v>
      </c>
      <c r="DU166">
        <f>data!DX169</f>
        <v>0</v>
      </c>
      <c r="DV166">
        <f>data!DY169</f>
        <v>0</v>
      </c>
      <c r="DW166">
        <f>data!DZ169</f>
        <v>0</v>
      </c>
      <c r="DX166">
        <f>data!EA169</f>
        <v>0</v>
      </c>
      <c r="DY166">
        <f>data!EB169</f>
        <v>0</v>
      </c>
      <c r="DZ166">
        <f>data!EC169</f>
        <v>0</v>
      </c>
      <c r="EA166">
        <f>data!ED169</f>
        <v>0</v>
      </c>
      <c r="EB166">
        <f>data!EE169</f>
        <v>0</v>
      </c>
      <c r="EC166">
        <f>data!EF169</f>
        <v>0</v>
      </c>
      <c r="ED166">
        <f>data!EG169</f>
        <v>0</v>
      </c>
      <c r="EE166">
        <f>data!EH169</f>
        <v>0</v>
      </c>
      <c r="EF166">
        <f>data!EI169</f>
        <v>0</v>
      </c>
      <c r="EG166">
        <f>data!EJ169</f>
        <v>0</v>
      </c>
      <c r="EH166">
        <f>data!EK169</f>
        <v>0</v>
      </c>
      <c r="EI166">
        <f>data!EL169</f>
        <v>0</v>
      </c>
      <c r="EJ166">
        <f>data!EM169</f>
        <v>0</v>
      </c>
      <c r="EK166">
        <f>data!EN169</f>
        <v>0</v>
      </c>
      <c r="EL166">
        <f>data!EO169</f>
        <v>0</v>
      </c>
      <c r="EM166">
        <f>data!EP169</f>
        <v>0</v>
      </c>
      <c r="EN166">
        <f>data!EQ169</f>
        <v>0</v>
      </c>
      <c r="EO166">
        <f>data!ER169</f>
        <v>0</v>
      </c>
      <c r="EP166">
        <f>data!ES169</f>
        <v>0</v>
      </c>
      <c r="EQ166">
        <f>data!ET169</f>
        <v>0</v>
      </c>
      <c r="ER166">
        <f>data!EU169</f>
        <v>0</v>
      </c>
      <c r="ES166">
        <f>data!EV169</f>
        <v>0</v>
      </c>
      <c r="ET166">
        <f>data!EW169</f>
        <v>0</v>
      </c>
      <c r="EU166">
        <f>data!EX169</f>
        <v>0</v>
      </c>
      <c r="EV166">
        <f>data!EY169</f>
        <v>0</v>
      </c>
      <c r="EW166">
        <f>data!EZ169</f>
        <v>0</v>
      </c>
      <c r="EX166">
        <f>data!FA169</f>
        <v>0</v>
      </c>
      <c r="EY166">
        <f>data!FB169</f>
        <v>0</v>
      </c>
      <c r="EZ166">
        <f>data!FC169</f>
        <v>0</v>
      </c>
      <c r="FA166">
        <f>data!FD169</f>
        <v>0</v>
      </c>
      <c r="FB166">
        <f>data!FE169</f>
        <v>0</v>
      </c>
      <c r="FC166">
        <f>data!FF169</f>
        <v>0</v>
      </c>
      <c r="FD166">
        <f>data!FG169</f>
        <v>0</v>
      </c>
      <c r="FE166">
        <f>data!FH169</f>
        <v>0</v>
      </c>
      <c r="FF166">
        <f>data!FI169</f>
        <v>0</v>
      </c>
      <c r="FG166">
        <f>data!FJ169</f>
        <v>0</v>
      </c>
      <c r="FH166">
        <f>data!FK169</f>
        <v>0</v>
      </c>
      <c r="FI166">
        <f>data!FL169</f>
        <v>0</v>
      </c>
      <c r="FJ166">
        <f>data!FM169</f>
        <v>0</v>
      </c>
      <c r="FK166">
        <f>data!FN169</f>
        <v>0</v>
      </c>
      <c r="FL166">
        <f>data!FO169</f>
        <v>0</v>
      </c>
      <c r="FM166">
        <f>data!FP169</f>
        <v>0</v>
      </c>
      <c r="FN166">
        <f>data!FQ169</f>
        <v>0</v>
      </c>
      <c r="FO166">
        <f>data!FR169</f>
        <v>0</v>
      </c>
      <c r="FP166">
        <f>data!FS169</f>
        <v>0</v>
      </c>
      <c r="FQ166">
        <f>data!FT169</f>
        <v>0</v>
      </c>
      <c r="FR166">
        <f>data!FU169</f>
        <v>0</v>
      </c>
      <c r="FS166">
        <f>data!FV169</f>
        <v>0</v>
      </c>
      <c r="FT166">
        <f>data!FW169</f>
        <v>0</v>
      </c>
      <c r="FU166">
        <f>data!FX169</f>
        <v>0</v>
      </c>
      <c r="FV166">
        <f>data!FY169</f>
        <v>0</v>
      </c>
      <c r="FW166">
        <f>data!FZ169</f>
        <v>0</v>
      </c>
      <c r="FX166">
        <f>data!GA169</f>
        <v>0</v>
      </c>
      <c r="FY166">
        <f>data!GB169</f>
        <v>0</v>
      </c>
      <c r="FZ166">
        <f>data!GC169</f>
        <v>0</v>
      </c>
      <c r="GA166">
        <f>data!GD169</f>
        <v>0</v>
      </c>
      <c r="GB166">
        <f>data!GE169</f>
        <v>0</v>
      </c>
      <c r="GC166">
        <f>data!GF169</f>
        <v>0</v>
      </c>
      <c r="GD166">
        <f>data!GG169</f>
        <v>0</v>
      </c>
      <c r="GE166">
        <f>data!GH169</f>
        <v>0</v>
      </c>
      <c r="GF166">
        <f>data!GI169</f>
        <v>1</v>
      </c>
      <c r="GG166">
        <f>data!GJ169</f>
        <v>1</v>
      </c>
      <c r="GH166">
        <f>data!GK169</f>
        <v>0</v>
      </c>
      <c r="GI166">
        <f>data!GL169</f>
        <v>0</v>
      </c>
      <c r="GJ166">
        <f>data!GM169</f>
        <v>0</v>
      </c>
      <c r="GK166">
        <f>data!GN169</f>
        <v>0</v>
      </c>
      <c r="GL166">
        <f>data!GO169</f>
        <v>0</v>
      </c>
      <c r="GM166">
        <f>data!GP169</f>
        <v>0</v>
      </c>
      <c r="GN166">
        <f>data!GQ169</f>
        <v>0</v>
      </c>
      <c r="GO166">
        <f>data!GR169</f>
        <v>0</v>
      </c>
      <c r="GP166">
        <f>data!GS169</f>
        <v>0</v>
      </c>
      <c r="GQ166">
        <f>data!GT169</f>
        <v>0</v>
      </c>
      <c r="GR166">
        <f>data!GU169</f>
        <v>0</v>
      </c>
      <c r="GS166">
        <f>data!GV169</f>
        <v>0</v>
      </c>
      <c r="GT166">
        <f>data!GW169</f>
        <v>0</v>
      </c>
      <c r="GU166">
        <f>data!GX169</f>
        <v>0</v>
      </c>
      <c r="GV166">
        <f>data!GY169</f>
        <v>0</v>
      </c>
      <c r="GW166">
        <f>data!GZ169</f>
        <v>0</v>
      </c>
      <c r="GX166">
        <f>data!HA169</f>
        <v>0</v>
      </c>
      <c r="GY166">
        <f>data!HB169</f>
        <v>0</v>
      </c>
      <c r="GZ166">
        <f>data!HC169</f>
        <v>0</v>
      </c>
      <c r="HA166">
        <f>data!HD169</f>
        <v>0</v>
      </c>
      <c r="HB166">
        <f>data!HE169</f>
        <v>0</v>
      </c>
      <c r="HC166">
        <f>data!HF169</f>
        <v>0</v>
      </c>
      <c r="HD166">
        <f>data!HG169</f>
        <v>0</v>
      </c>
      <c r="HE166">
        <f>data!HH169</f>
        <v>0</v>
      </c>
      <c r="HF166">
        <f>data!HI169</f>
        <v>0</v>
      </c>
      <c r="HG166">
        <f>data!HJ169</f>
        <v>0</v>
      </c>
      <c r="HH166">
        <f>data!HK169</f>
        <v>0</v>
      </c>
      <c r="HI166">
        <f>data!HL169</f>
        <v>0</v>
      </c>
      <c r="HJ166">
        <f>data!HM169</f>
        <v>0</v>
      </c>
      <c r="HK166">
        <f>data!HN169</f>
        <v>0</v>
      </c>
      <c r="HL166">
        <f>data!HO169</f>
        <v>0</v>
      </c>
      <c r="HM166">
        <f>data!HP169</f>
        <v>0</v>
      </c>
      <c r="HN166">
        <f>data!HQ169</f>
        <v>0</v>
      </c>
      <c r="HO166">
        <f>data!HR169</f>
        <v>0</v>
      </c>
      <c r="HP166">
        <f>data!HS169</f>
        <v>0</v>
      </c>
      <c r="HQ166">
        <f>data!HT169</f>
        <v>0</v>
      </c>
      <c r="HR166">
        <f>data!HU169</f>
        <v>0</v>
      </c>
      <c r="HS166">
        <f>data!HV169</f>
        <v>0</v>
      </c>
      <c r="HT166">
        <f>data!HW169</f>
        <v>0</v>
      </c>
      <c r="HU166">
        <f>data!HX169</f>
        <v>0</v>
      </c>
      <c r="HV166">
        <f>data!HY169</f>
        <v>0</v>
      </c>
      <c r="HW166">
        <f>data!HZ169</f>
        <v>0</v>
      </c>
      <c r="HX166">
        <f>data!IA169</f>
        <v>0</v>
      </c>
      <c r="HY166">
        <f>data!IB169</f>
        <v>0</v>
      </c>
      <c r="HZ166">
        <f>data!IC169</f>
        <v>0</v>
      </c>
      <c r="IA166">
        <f>data!ID169</f>
        <v>0</v>
      </c>
      <c r="IB166">
        <f>data!IE169</f>
        <v>0</v>
      </c>
      <c r="IC166">
        <f>data!IF169</f>
        <v>0</v>
      </c>
      <c r="ID166">
        <f>data!IG169</f>
        <v>0</v>
      </c>
      <c r="IE166">
        <f>data!IH169</f>
        <v>0</v>
      </c>
      <c r="IF166">
        <f>data!II169</f>
        <v>0</v>
      </c>
      <c r="IG166">
        <f>data!IJ169</f>
        <v>0</v>
      </c>
      <c r="IH166">
        <f>data!IK169</f>
        <v>0</v>
      </c>
      <c r="II166">
        <f>data!IL169</f>
        <v>0</v>
      </c>
      <c r="IJ166">
        <f>data!IM169</f>
        <v>0</v>
      </c>
      <c r="IK166">
        <f>data!IN169</f>
        <v>0</v>
      </c>
      <c r="IL166">
        <f>data!IO169</f>
        <v>0</v>
      </c>
      <c r="IM166">
        <f>data!IP169</f>
        <v>0</v>
      </c>
      <c r="IN166">
        <f>data!IQ169</f>
        <v>0</v>
      </c>
      <c r="IO166">
        <f>data!IR169</f>
        <v>0</v>
      </c>
      <c r="IP166">
        <f>data!IS169</f>
        <v>0</v>
      </c>
      <c r="IQ166">
        <f>data!IT169</f>
        <v>0</v>
      </c>
      <c r="IR166">
        <f>data!IU169</f>
        <v>0</v>
      </c>
      <c r="IS166">
        <f>data!IV169</f>
        <v>0</v>
      </c>
      <c r="IT166">
        <f>data!IW169</f>
        <v>0</v>
      </c>
      <c r="IU166">
        <f>data!IX169</f>
        <v>0</v>
      </c>
      <c r="IV166">
        <f>data!IY169</f>
        <v>0</v>
      </c>
      <c r="IW166">
        <f>data!IZ169</f>
        <v>0</v>
      </c>
      <c r="IX166">
        <f>data!JA169</f>
        <v>0</v>
      </c>
      <c r="IY166">
        <f>data!JB169</f>
        <v>0</v>
      </c>
      <c r="IZ166">
        <f>data!JC169</f>
        <v>0</v>
      </c>
      <c r="JA166">
        <f>data!JD169</f>
        <v>0</v>
      </c>
      <c r="JB166">
        <f>data!JE169</f>
        <v>0</v>
      </c>
      <c r="JC166">
        <f>data!JF169</f>
        <v>0</v>
      </c>
      <c r="JD166">
        <f>data!JG169</f>
        <v>1</v>
      </c>
      <c r="JE166">
        <f>data!JH169</f>
        <v>0</v>
      </c>
      <c r="JF166">
        <f>data!JI169</f>
        <v>0</v>
      </c>
      <c r="JG166">
        <f>data!JJ169</f>
        <v>0</v>
      </c>
      <c r="JH166">
        <f>data!JK169</f>
        <v>0</v>
      </c>
      <c r="JI166">
        <f>data!JL169</f>
        <v>0</v>
      </c>
      <c r="JJ166">
        <f>data!JM169</f>
        <v>0</v>
      </c>
      <c r="JK166">
        <f>data!JN169</f>
        <v>0</v>
      </c>
      <c r="JL166">
        <f>data!JO169</f>
        <v>0</v>
      </c>
      <c r="JM166">
        <f>data!JP169</f>
        <v>0</v>
      </c>
      <c r="JN166">
        <f>data!JQ169</f>
        <v>0</v>
      </c>
      <c r="JO166">
        <f>data!JR169</f>
        <v>0</v>
      </c>
      <c r="JP166">
        <f>data!JS169</f>
        <v>0</v>
      </c>
      <c r="JQ166">
        <f>data!JT169</f>
        <v>0</v>
      </c>
      <c r="JR166">
        <f>data!JU169</f>
        <v>0</v>
      </c>
      <c r="JS166">
        <f>data!JV169</f>
        <v>0</v>
      </c>
      <c r="JT166">
        <f>data!JW169</f>
        <v>0</v>
      </c>
      <c r="JU166">
        <f>data!JX169</f>
        <v>0</v>
      </c>
      <c r="JV166">
        <f>data!JY169</f>
        <v>0</v>
      </c>
      <c r="JW166">
        <f>data!JZ169</f>
        <v>0</v>
      </c>
      <c r="JX166">
        <f>data!KA169</f>
        <v>0</v>
      </c>
      <c r="JY166">
        <f>data!KB169</f>
        <v>0</v>
      </c>
      <c r="JZ166">
        <f>data!KC169</f>
        <v>0</v>
      </c>
      <c r="KA166">
        <f>data!KD169</f>
        <v>1</v>
      </c>
      <c r="KB166">
        <f>data!KE169</f>
        <v>0</v>
      </c>
      <c r="KC166">
        <f>data!KF169</f>
        <v>0</v>
      </c>
      <c r="KD166">
        <f>data!KG169</f>
        <v>0</v>
      </c>
      <c r="KE166">
        <f>data!KH169</f>
        <v>0</v>
      </c>
      <c r="KF166">
        <f>data!KI169</f>
        <v>0</v>
      </c>
      <c r="KG166">
        <f>data!KJ169</f>
        <v>0</v>
      </c>
      <c r="KH166">
        <f>data!KK169</f>
        <v>0</v>
      </c>
      <c r="KI166">
        <f>data!KL169</f>
        <v>0</v>
      </c>
      <c r="KJ166">
        <f>data!KM169</f>
        <v>0</v>
      </c>
      <c r="KK166">
        <f>data!KN169</f>
        <v>0</v>
      </c>
      <c r="KL166">
        <f>data!KO169</f>
        <v>0</v>
      </c>
      <c r="KM166">
        <f>data!KP169</f>
        <v>0</v>
      </c>
      <c r="KN166">
        <f>data!KQ169</f>
        <v>0</v>
      </c>
      <c r="KO166">
        <f>data!KR169</f>
        <v>0</v>
      </c>
      <c r="KP166">
        <f>data!KS169</f>
        <v>0</v>
      </c>
      <c r="KQ166">
        <f>data!KT169</f>
        <v>0</v>
      </c>
      <c r="KR166">
        <f>data!KU169</f>
        <v>0</v>
      </c>
      <c r="KS166">
        <f>data!KV169</f>
        <v>0</v>
      </c>
      <c r="KT166">
        <f>data!KW169</f>
        <v>0</v>
      </c>
      <c r="KU166">
        <f>data!KX169</f>
        <v>0</v>
      </c>
      <c r="KV166">
        <f>data!KY169</f>
        <v>0</v>
      </c>
      <c r="KW166">
        <f>data!KZ169</f>
        <v>0</v>
      </c>
      <c r="KX166">
        <f>data!LA169</f>
        <v>0</v>
      </c>
      <c r="KY166">
        <f>data!LB169</f>
        <v>0</v>
      </c>
      <c r="KZ166">
        <f>data!LC169</f>
        <v>0</v>
      </c>
      <c r="LA166">
        <f>data!LD169</f>
        <v>0</v>
      </c>
      <c r="LB166">
        <f>data!LE169</f>
        <v>0</v>
      </c>
      <c r="LC166">
        <f>data!LF169</f>
        <v>0</v>
      </c>
      <c r="LD166">
        <f>data!LG169</f>
        <v>0</v>
      </c>
      <c r="LE166">
        <f>data!LH169</f>
        <v>0</v>
      </c>
      <c r="LF166">
        <f>data!LI169</f>
        <v>0</v>
      </c>
      <c r="LG166">
        <f>data!LJ169</f>
        <v>0</v>
      </c>
      <c r="LH166">
        <f>data!LK169</f>
        <v>0</v>
      </c>
      <c r="LI166">
        <f>data!LL169</f>
        <v>0</v>
      </c>
      <c r="LJ166">
        <f>data!LM169</f>
        <v>0</v>
      </c>
      <c r="LK166">
        <f>data!LN169</f>
        <v>0</v>
      </c>
    </row>
    <row r="167" spans="1:323" x14ac:dyDescent="0.25">
      <c r="A167">
        <f>data!D170</f>
        <v>0</v>
      </c>
      <c r="B167">
        <f>data!E170</f>
        <v>0</v>
      </c>
      <c r="C167">
        <f>data!F170</f>
        <v>0</v>
      </c>
      <c r="D167">
        <f>data!G170</f>
        <v>0</v>
      </c>
      <c r="E167">
        <f>data!H170</f>
        <v>0</v>
      </c>
      <c r="F167">
        <f>data!I170</f>
        <v>0</v>
      </c>
      <c r="G167">
        <f>data!J170</f>
        <v>0</v>
      </c>
      <c r="H167">
        <f>data!K170</f>
        <v>0</v>
      </c>
      <c r="I167">
        <f>data!L170</f>
        <v>0</v>
      </c>
      <c r="J167">
        <f>data!M170</f>
        <v>0</v>
      </c>
      <c r="K167">
        <f>data!N170</f>
        <v>0</v>
      </c>
      <c r="L167">
        <f>data!O170</f>
        <v>0</v>
      </c>
      <c r="M167">
        <f>data!P170</f>
        <v>0</v>
      </c>
      <c r="N167">
        <f>data!Q170</f>
        <v>0</v>
      </c>
      <c r="O167">
        <f>data!R170</f>
        <v>0</v>
      </c>
      <c r="P167">
        <f>data!S170</f>
        <v>0</v>
      </c>
      <c r="Q167">
        <f>data!T170</f>
        <v>0</v>
      </c>
      <c r="R167">
        <f>data!U170</f>
        <v>0</v>
      </c>
      <c r="S167">
        <f>data!V170</f>
        <v>0</v>
      </c>
      <c r="T167">
        <f>data!W170</f>
        <v>0</v>
      </c>
      <c r="U167">
        <f>data!X170</f>
        <v>0</v>
      </c>
      <c r="V167">
        <f>data!Y170</f>
        <v>0</v>
      </c>
      <c r="W167">
        <f>data!Z170</f>
        <v>0</v>
      </c>
      <c r="X167">
        <f>data!AA170</f>
        <v>0</v>
      </c>
      <c r="Y167">
        <f>data!AB170</f>
        <v>0</v>
      </c>
      <c r="Z167">
        <f>data!AC170</f>
        <v>0</v>
      </c>
      <c r="AA167">
        <f>data!AD170</f>
        <v>0</v>
      </c>
      <c r="AB167">
        <f>data!AE170</f>
        <v>0</v>
      </c>
      <c r="AC167">
        <f>data!AF170</f>
        <v>0</v>
      </c>
      <c r="AD167">
        <f>data!AG170</f>
        <v>0</v>
      </c>
      <c r="AE167">
        <f>data!AH170</f>
        <v>0</v>
      </c>
      <c r="AF167">
        <f>data!AI170</f>
        <v>0</v>
      </c>
      <c r="AG167">
        <f>data!AJ170</f>
        <v>0</v>
      </c>
      <c r="AH167">
        <f>data!AK170</f>
        <v>0</v>
      </c>
      <c r="AI167">
        <f>data!AL170</f>
        <v>0</v>
      </c>
      <c r="AJ167">
        <f>data!AM170</f>
        <v>0</v>
      </c>
      <c r="AK167">
        <f>data!AN170</f>
        <v>0</v>
      </c>
      <c r="AL167">
        <f>data!AO170</f>
        <v>0</v>
      </c>
      <c r="AM167">
        <f>data!AP170</f>
        <v>0</v>
      </c>
      <c r="AN167">
        <f>data!AQ170</f>
        <v>0</v>
      </c>
      <c r="AO167">
        <f>data!AR170</f>
        <v>0</v>
      </c>
      <c r="AP167">
        <f>data!AS170</f>
        <v>0</v>
      </c>
      <c r="AQ167">
        <f>data!AT170</f>
        <v>0</v>
      </c>
      <c r="AR167">
        <f>data!AU170</f>
        <v>0</v>
      </c>
      <c r="AS167">
        <f>data!AV170</f>
        <v>0</v>
      </c>
      <c r="AT167">
        <f>data!AW170</f>
        <v>0</v>
      </c>
      <c r="AU167">
        <f>data!AX170</f>
        <v>0</v>
      </c>
      <c r="AV167">
        <f>data!AY170</f>
        <v>0</v>
      </c>
      <c r="AW167">
        <f>data!AZ170</f>
        <v>0</v>
      </c>
      <c r="AX167">
        <f>data!BA170</f>
        <v>0</v>
      </c>
      <c r="AY167">
        <f>data!BB170</f>
        <v>0</v>
      </c>
      <c r="AZ167">
        <f>data!BC170</f>
        <v>0</v>
      </c>
      <c r="BA167">
        <f>data!BD170</f>
        <v>0</v>
      </c>
      <c r="BB167">
        <f>data!BE170</f>
        <v>0</v>
      </c>
      <c r="BC167">
        <f>data!BF170</f>
        <v>0</v>
      </c>
      <c r="BD167">
        <f>data!BG170</f>
        <v>0</v>
      </c>
      <c r="BE167">
        <f>data!BH170</f>
        <v>0</v>
      </c>
      <c r="BF167">
        <f>data!BI170</f>
        <v>0</v>
      </c>
      <c r="BG167">
        <f>data!BJ170</f>
        <v>0</v>
      </c>
      <c r="BH167">
        <f>data!BK170</f>
        <v>0</v>
      </c>
      <c r="BI167">
        <f>data!BL170</f>
        <v>0</v>
      </c>
      <c r="BJ167">
        <f>data!BM170</f>
        <v>0</v>
      </c>
      <c r="BK167">
        <f>data!BN170</f>
        <v>0</v>
      </c>
      <c r="BL167">
        <f>data!BO170</f>
        <v>0</v>
      </c>
      <c r="BM167">
        <f>data!BP170</f>
        <v>0</v>
      </c>
      <c r="BN167">
        <f>data!BQ170</f>
        <v>0</v>
      </c>
      <c r="BO167">
        <f>data!BR170</f>
        <v>0</v>
      </c>
      <c r="BP167">
        <f>data!BS170</f>
        <v>0</v>
      </c>
      <c r="BQ167">
        <f>data!BT170</f>
        <v>0</v>
      </c>
      <c r="BR167">
        <f>data!BU170</f>
        <v>0</v>
      </c>
      <c r="BS167">
        <f>data!BV170</f>
        <v>0</v>
      </c>
      <c r="BT167">
        <f>data!BW170</f>
        <v>0</v>
      </c>
      <c r="BU167">
        <f>data!BX170</f>
        <v>0</v>
      </c>
      <c r="BV167">
        <f>data!BY170</f>
        <v>0</v>
      </c>
      <c r="BW167">
        <f>data!BZ170</f>
        <v>0</v>
      </c>
      <c r="BX167">
        <f>data!CA170</f>
        <v>0</v>
      </c>
      <c r="BY167">
        <f>data!CB170</f>
        <v>0</v>
      </c>
      <c r="BZ167">
        <f>data!CC170</f>
        <v>0</v>
      </c>
      <c r="CA167">
        <f>data!CD170</f>
        <v>0</v>
      </c>
      <c r="CB167">
        <f>data!CE170</f>
        <v>0</v>
      </c>
      <c r="CC167">
        <f>data!CF170</f>
        <v>0</v>
      </c>
      <c r="CD167">
        <f>data!CG170</f>
        <v>0</v>
      </c>
      <c r="CE167">
        <f>data!CH170</f>
        <v>0</v>
      </c>
      <c r="CF167">
        <f>data!CI170</f>
        <v>0</v>
      </c>
      <c r="CG167">
        <f>data!CJ170</f>
        <v>0</v>
      </c>
      <c r="CH167">
        <f>data!CK170</f>
        <v>0</v>
      </c>
      <c r="CI167">
        <f>data!CL170</f>
        <v>0</v>
      </c>
      <c r="CJ167">
        <f>data!CM170</f>
        <v>0</v>
      </c>
      <c r="CK167">
        <f>data!CN170</f>
        <v>0</v>
      </c>
      <c r="CL167">
        <f>data!CO170</f>
        <v>0</v>
      </c>
      <c r="CM167">
        <f>data!CP170</f>
        <v>0</v>
      </c>
      <c r="CN167">
        <f>data!CQ170</f>
        <v>0</v>
      </c>
      <c r="CO167">
        <f>data!CR170</f>
        <v>0</v>
      </c>
      <c r="CP167">
        <f>data!CS170</f>
        <v>0</v>
      </c>
      <c r="CQ167">
        <f>data!CT170</f>
        <v>0</v>
      </c>
      <c r="CR167">
        <f>data!CU170</f>
        <v>0</v>
      </c>
      <c r="CS167">
        <f>data!CV170</f>
        <v>0</v>
      </c>
      <c r="CT167">
        <f>data!CW170</f>
        <v>0</v>
      </c>
      <c r="CU167">
        <f>data!CX170</f>
        <v>0</v>
      </c>
      <c r="CV167">
        <f>data!CY170</f>
        <v>0</v>
      </c>
      <c r="CW167">
        <f>data!CZ170</f>
        <v>0</v>
      </c>
      <c r="CX167">
        <f>data!DA170</f>
        <v>0</v>
      </c>
      <c r="CY167">
        <f>data!DB170</f>
        <v>0</v>
      </c>
      <c r="CZ167">
        <f>data!DC170</f>
        <v>0</v>
      </c>
      <c r="DA167">
        <f>data!DD170</f>
        <v>0</v>
      </c>
      <c r="DB167">
        <f>data!DE170</f>
        <v>0</v>
      </c>
      <c r="DC167">
        <f>data!DF170</f>
        <v>0</v>
      </c>
      <c r="DD167">
        <f>data!DG170</f>
        <v>0</v>
      </c>
      <c r="DE167">
        <f>data!DH170</f>
        <v>0</v>
      </c>
      <c r="DF167">
        <f>data!DI170</f>
        <v>0</v>
      </c>
      <c r="DG167">
        <f>data!DJ170</f>
        <v>0</v>
      </c>
      <c r="DH167">
        <f>data!DK170</f>
        <v>0</v>
      </c>
      <c r="DI167">
        <f>data!DL170</f>
        <v>0</v>
      </c>
      <c r="DJ167">
        <f>data!DM170</f>
        <v>0</v>
      </c>
      <c r="DK167">
        <f>data!DN170</f>
        <v>0</v>
      </c>
      <c r="DL167">
        <f>data!DO170</f>
        <v>0</v>
      </c>
      <c r="DM167">
        <f>data!DP170</f>
        <v>0</v>
      </c>
      <c r="DN167">
        <f>data!DQ170</f>
        <v>0</v>
      </c>
      <c r="DO167">
        <f>data!DR170</f>
        <v>0</v>
      </c>
      <c r="DP167">
        <f>data!DS170</f>
        <v>0</v>
      </c>
      <c r="DQ167">
        <f>data!DT170</f>
        <v>0</v>
      </c>
      <c r="DR167">
        <f>data!DU170</f>
        <v>0</v>
      </c>
      <c r="DS167">
        <f>data!DV170</f>
        <v>0</v>
      </c>
      <c r="DT167">
        <f>data!DW170</f>
        <v>0</v>
      </c>
      <c r="DU167">
        <f>data!DX170</f>
        <v>0</v>
      </c>
      <c r="DV167">
        <f>data!DY170</f>
        <v>0</v>
      </c>
      <c r="DW167">
        <f>data!DZ170</f>
        <v>0</v>
      </c>
      <c r="DX167">
        <f>data!EA170</f>
        <v>0</v>
      </c>
      <c r="DY167">
        <f>data!EB170</f>
        <v>0</v>
      </c>
      <c r="DZ167">
        <f>data!EC170</f>
        <v>0</v>
      </c>
      <c r="EA167">
        <f>data!ED170</f>
        <v>0</v>
      </c>
      <c r="EB167">
        <f>data!EE170</f>
        <v>0</v>
      </c>
      <c r="EC167">
        <f>data!EF170</f>
        <v>0</v>
      </c>
      <c r="ED167">
        <f>data!EG170</f>
        <v>0</v>
      </c>
      <c r="EE167">
        <f>data!EH170</f>
        <v>0</v>
      </c>
      <c r="EF167">
        <f>data!EI170</f>
        <v>0</v>
      </c>
      <c r="EG167">
        <f>data!EJ170</f>
        <v>0</v>
      </c>
      <c r="EH167">
        <f>data!EK170</f>
        <v>0</v>
      </c>
      <c r="EI167">
        <f>data!EL170</f>
        <v>0</v>
      </c>
      <c r="EJ167">
        <f>data!EM170</f>
        <v>0</v>
      </c>
      <c r="EK167">
        <f>data!EN170</f>
        <v>0</v>
      </c>
      <c r="EL167">
        <f>data!EO170</f>
        <v>0</v>
      </c>
      <c r="EM167">
        <f>data!EP170</f>
        <v>0</v>
      </c>
      <c r="EN167">
        <f>data!EQ170</f>
        <v>0</v>
      </c>
      <c r="EO167">
        <f>data!ER170</f>
        <v>0</v>
      </c>
      <c r="EP167">
        <f>data!ES170</f>
        <v>0</v>
      </c>
      <c r="EQ167">
        <f>data!ET170</f>
        <v>0</v>
      </c>
      <c r="ER167">
        <f>data!EU170</f>
        <v>0</v>
      </c>
      <c r="ES167">
        <f>data!EV170</f>
        <v>0</v>
      </c>
      <c r="ET167">
        <f>data!EW170</f>
        <v>0</v>
      </c>
      <c r="EU167">
        <f>data!EX170</f>
        <v>0</v>
      </c>
      <c r="EV167">
        <f>data!EY170</f>
        <v>0</v>
      </c>
      <c r="EW167">
        <f>data!EZ170</f>
        <v>0</v>
      </c>
      <c r="EX167">
        <f>data!FA170</f>
        <v>0</v>
      </c>
      <c r="EY167">
        <f>data!FB170</f>
        <v>0</v>
      </c>
      <c r="EZ167">
        <f>data!FC170</f>
        <v>0</v>
      </c>
      <c r="FA167">
        <f>data!FD170</f>
        <v>0</v>
      </c>
      <c r="FB167">
        <f>data!FE170</f>
        <v>0</v>
      </c>
      <c r="FC167">
        <f>data!FF170</f>
        <v>0</v>
      </c>
      <c r="FD167">
        <f>data!FG170</f>
        <v>0</v>
      </c>
      <c r="FE167">
        <f>data!FH170</f>
        <v>0</v>
      </c>
      <c r="FF167">
        <f>data!FI170</f>
        <v>0</v>
      </c>
      <c r="FG167">
        <f>data!FJ170</f>
        <v>0</v>
      </c>
      <c r="FH167">
        <f>data!FK170</f>
        <v>0</v>
      </c>
      <c r="FI167">
        <f>data!FL170</f>
        <v>0</v>
      </c>
      <c r="FJ167">
        <f>data!FM170</f>
        <v>0</v>
      </c>
      <c r="FK167">
        <f>data!FN170</f>
        <v>0</v>
      </c>
      <c r="FL167">
        <f>data!FO170</f>
        <v>0</v>
      </c>
      <c r="FM167">
        <f>data!FP170</f>
        <v>0</v>
      </c>
      <c r="FN167">
        <f>data!FQ170</f>
        <v>0</v>
      </c>
      <c r="FO167">
        <f>data!FR170</f>
        <v>0</v>
      </c>
      <c r="FP167">
        <f>data!FS170</f>
        <v>0</v>
      </c>
      <c r="FQ167">
        <f>data!FT170</f>
        <v>0</v>
      </c>
      <c r="FR167">
        <f>data!FU170</f>
        <v>0</v>
      </c>
      <c r="FS167">
        <f>data!FV170</f>
        <v>0</v>
      </c>
      <c r="FT167">
        <f>data!FW170</f>
        <v>0</v>
      </c>
      <c r="FU167">
        <f>data!FX170</f>
        <v>0</v>
      </c>
      <c r="FV167">
        <f>data!FY170</f>
        <v>0</v>
      </c>
      <c r="FW167">
        <f>data!FZ170</f>
        <v>0</v>
      </c>
      <c r="FX167">
        <f>data!GA170</f>
        <v>0</v>
      </c>
      <c r="FY167">
        <f>data!GB170</f>
        <v>0</v>
      </c>
      <c r="FZ167">
        <f>data!GC170</f>
        <v>0</v>
      </c>
      <c r="GA167">
        <f>data!GD170</f>
        <v>0</v>
      </c>
      <c r="GB167">
        <f>data!GE170</f>
        <v>0</v>
      </c>
      <c r="GC167">
        <f>data!GF170</f>
        <v>0</v>
      </c>
      <c r="GD167">
        <f>data!GG170</f>
        <v>0</v>
      </c>
      <c r="GE167">
        <f>data!GH170</f>
        <v>0</v>
      </c>
      <c r="GF167">
        <f>data!GI170</f>
        <v>1</v>
      </c>
      <c r="GG167">
        <f>data!GJ170</f>
        <v>0</v>
      </c>
      <c r="GH167">
        <f>data!GK170</f>
        <v>0</v>
      </c>
      <c r="GI167">
        <f>data!GL170</f>
        <v>0</v>
      </c>
      <c r="GJ167">
        <f>data!GM170</f>
        <v>0</v>
      </c>
      <c r="GK167">
        <f>data!GN170</f>
        <v>0</v>
      </c>
      <c r="GL167">
        <f>data!GO170</f>
        <v>0</v>
      </c>
      <c r="GM167">
        <f>data!GP170</f>
        <v>0</v>
      </c>
      <c r="GN167">
        <f>data!GQ170</f>
        <v>0</v>
      </c>
      <c r="GO167">
        <f>data!GR170</f>
        <v>0</v>
      </c>
      <c r="GP167">
        <f>data!GS170</f>
        <v>0</v>
      </c>
      <c r="GQ167">
        <f>data!GT170</f>
        <v>0</v>
      </c>
      <c r="GR167">
        <f>data!GU170</f>
        <v>0</v>
      </c>
      <c r="GS167">
        <f>data!GV170</f>
        <v>0</v>
      </c>
      <c r="GT167">
        <f>data!GW170</f>
        <v>0</v>
      </c>
      <c r="GU167">
        <f>data!GX170</f>
        <v>0</v>
      </c>
      <c r="GV167">
        <f>data!GY170</f>
        <v>0</v>
      </c>
      <c r="GW167">
        <f>data!GZ170</f>
        <v>0</v>
      </c>
      <c r="GX167">
        <f>data!HA170</f>
        <v>0</v>
      </c>
      <c r="GY167">
        <f>data!HB170</f>
        <v>0</v>
      </c>
      <c r="GZ167">
        <f>data!HC170</f>
        <v>0</v>
      </c>
      <c r="HA167">
        <f>data!HD170</f>
        <v>0</v>
      </c>
      <c r="HB167">
        <f>data!HE170</f>
        <v>0</v>
      </c>
      <c r="HC167">
        <f>data!HF170</f>
        <v>0</v>
      </c>
      <c r="HD167">
        <f>data!HG170</f>
        <v>0</v>
      </c>
      <c r="HE167">
        <f>data!HH170</f>
        <v>0</v>
      </c>
      <c r="HF167">
        <f>data!HI170</f>
        <v>0</v>
      </c>
      <c r="HG167">
        <f>data!HJ170</f>
        <v>0</v>
      </c>
      <c r="HH167">
        <f>data!HK170</f>
        <v>0</v>
      </c>
      <c r="HI167">
        <f>data!HL170</f>
        <v>0</v>
      </c>
      <c r="HJ167">
        <f>data!HM170</f>
        <v>0</v>
      </c>
      <c r="HK167">
        <f>data!HN170</f>
        <v>0</v>
      </c>
      <c r="HL167">
        <f>data!HO170</f>
        <v>0</v>
      </c>
      <c r="HM167">
        <f>data!HP170</f>
        <v>0</v>
      </c>
      <c r="HN167">
        <f>data!HQ170</f>
        <v>0</v>
      </c>
      <c r="HO167">
        <f>data!HR170</f>
        <v>0</v>
      </c>
      <c r="HP167">
        <f>data!HS170</f>
        <v>0</v>
      </c>
      <c r="HQ167">
        <f>data!HT170</f>
        <v>0</v>
      </c>
      <c r="HR167">
        <f>data!HU170</f>
        <v>0</v>
      </c>
      <c r="HS167">
        <f>data!HV170</f>
        <v>0</v>
      </c>
      <c r="HT167">
        <f>data!HW170</f>
        <v>0</v>
      </c>
      <c r="HU167">
        <f>data!HX170</f>
        <v>0</v>
      </c>
      <c r="HV167">
        <f>data!HY170</f>
        <v>0</v>
      </c>
      <c r="HW167">
        <f>data!HZ170</f>
        <v>0</v>
      </c>
      <c r="HX167">
        <f>data!IA170</f>
        <v>0</v>
      </c>
      <c r="HY167">
        <f>data!IB170</f>
        <v>0</v>
      </c>
      <c r="HZ167">
        <f>data!IC170</f>
        <v>0</v>
      </c>
      <c r="IA167">
        <f>data!ID170</f>
        <v>0</v>
      </c>
      <c r="IB167">
        <f>data!IE170</f>
        <v>0</v>
      </c>
      <c r="IC167">
        <f>data!IF170</f>
        <v>0</v>
      </c>
      <c r="ID167">
        <f>data!IG170</f>
        <v>0</v>
      </c>
      <c r="IE167">
        <f>data!IH170</f>
        <v>0</v>
      </c>
      <c r="IF167">
        <f>data!II170</f>
        <v>0</v>
      </c>
      <c r="IG167">
        <f>data!IJ170</f>
        <v>0</v>
      </c>
      <c r="IH167">
        <f>data!IK170</f>
        <v>0</v>
      </c>
      <c r="II167">
        <f>data!IL170</f>
        <v>0</v>
      </c>
      <c r="IJ167">
        <f>data!IM170</f>
        <v>0</v>
      </c>
      <c r="IK167">
        <f>data!IN170</f>
        <v>0</v>
      </c>
      <c r="IL167">
        <f>data!IO170</f>
        <v>0</v>
      </c>
      <c r="IM167">
        <f>data!IP170</f>
        <v>0</v>
      </c>
      <c r="IN167">
        <f>data!IQ170</f>
        <v>0</v>
      </c>
      <c r="IO167">
        <f>data!IR170</f>
        <v>0</v>
      </c>
      <c r="IP167">
        <f>data!IS170</f>
        <v>0</v>
      </c>
      <c r="IQ167">
        <f>data!IT170</f>
        <v>0</v>
      </c>
      <c r="IR167">
        <f>data!IU170</f>
        <v>0</v>
      </c>
      <c r="IS167">
        <f>data!IV170</f>
        <v>0</v>
      </c>
      <c r="IT167">
        <f>data!IW170</f>
        <v>0</v>
      </c>
      <c r="IU167">
        <f>data!IX170</f>
        <v>0</v>
      </c>
      <c r="IV167">
        <f>data!IY170</f>
        <v>0</v>
      </c>
      <c r="IW167">
        <f>data!IZ170</f>
        <v>0</v>
      </c>
      <c r="IX167">
        <f>data!JA170</f>
        <v>0</v>
      </c>
      <c r="IY167">
        <f>data!JB170</f>
        <v>0</v>
      </c>
      <c r="IZ167">
        <f>data!JC170</f>
        <v>0</v>
      </c>
      <c r="JA167">
        <f>data!JD170</f>
        <v>0</v>
      </c>
      <c r="JB167">
        <f>data!JE170</f>
        <v>0</v>
      </c>
      <c r="JC167">
        <f>data!JF170</f>
        <v>0</v>
      </c>
      <c r="JD167">
        <f>data!JG170</f>
        <v>0</v>
      </c>
      <c r="JE167">
        <f>data!JH170</f>
        <v>0</v>
      </c>
      <c r="JF167">
        <f>data!JI170</f>
        <v>0</v>
      </c>
      <c r="JG167">
        <f>data!JJ170</f>
        <v>0</v>
      </c>
      <c r="JH167">
        <f>data!JK170</f>
        <v>0</v>
      </c>
      <c r="JI167">
        <f>data!JL170</f>
        <v>0</v>
      </c>
      <c r="JJ167">
        <f>data!JM170</f>
        <v>0</v>
      </c>
      <c r="JK167">
        <f>data!JN170</f>
        <v>0</v>
      </c>
      <c r="JL167">
        <f>data!JO170</f>
        <v>0</v>
      </c>
      <c r="JM167">
        <f>data!JP170</f>
        <v>0</v>
      </c>
      <c r="JN167">
        <f>data!JQ170</f>
        <v>0</v>
      </c>
      <c r="JO167">
        <f>data!JR170</f>
        <v>0</v>
      </c>
      <c r="JP167">
        <f>data!JS170</f>
        <v>0</v>
      </c>
      <c r="JQ167">
        <f>data!JT170</f>
        <v>0</v>
      </c>
      <c r="JR167">
        <f>data!JU170</f>
        <v>0</v>
      </c>
      <c r="JS167">
        <f>data!JV170</f>
        <v>0</v>
      </c>
      <c r="JT167">
        <f>data!JW170</f>
        <v>0</v>
      </c>
      <c r="JU167">
        <f>data!JX170</f>
        <v>0</v>
      </c>
      <c r="JV167">
        <f>data!JY170</f>
        <v>0</v>
      </c>
      <c r="JW167">
        <f>data!JZ170</f>
        <v>0</v>
      </c>
      <c r="JX167">
        <f>data!KA170</f>
        <v>0</v>
      </c>
      <c r="JY167">
        <f>data!KB170</f>
        <v>0</v>
      </c>
      <c r="JZ167">
        <f>data!KC170</f>
        <v>0</v>
      </c>
      <c r="KA167">
        <f>data!KD170</f>
        <v>1</v>
      </c>
      <c r="KB167">
        <f>data!KE170</f>
        <v>0</v>
      </c>
      <c r="KC167">
        <f>data!KF170</f>
        <v>0</v>
      </c>
      <c r="KD167">
        <f>data!KG170</f>
        <v>0</v>
      </c>
      <c r="KE167">
        <f>data!KH170</f>
        <v>0</v>
      </c>
      <c r="KF167">
        <f>data!KI170</f>
        <v>0</v>
      </c>
      <c r="KG167">
        <f>data!KJ170</f>
        <v>0</v>
      </c>
      <c r="KH167">
        <f>data!KK170</f>
        <v>0</v>
      </c>
      <c r="KI167">
        <f>data!KL170</f>
        <v>0</v>
      </c>
      <c r="KJ167">
        <f>data!KM170</f>
        <v>0</v>
      </c>
      <c r="KK167">
        <f>data!KN170</f>
        <v>0</v>
      </c>
      <c r="KL167">
        <f>data!KO170</f>
        <v>0</v>
      </c>
      <c r="KM167">
        <f>data!KP170</f>
        <v>0</v>
      </c>
      <c r="KN167">
        <f>data!KQ170</f>
        <v>0</v>
      </c>
      <c r="KO167">
        <f>data!KR170</f>
        <v>0</v>
      </c>
      <c r="KP167">
        <f>data!KS170</f>
        <v>0</v>
      </c>
      <c r="KQ167">
        <f>data!KT170</f>
        <v>0</v>
      </c>
      <c r="KR167">
        <f>data!KU170</f>
        <v>0</v>
      </c>
      <c r="KS167">
        <f>data!KV170</f>
        <v>0</v>
      </c>
      <c r="KT167">
        <f>data!KW170</f>
        <v>0</v>
      </c>
      <c r="KU167">
        <f>data!KX170</f>
        <v>0</v>
      </c>
      <c r="KV167">
        <f>data!KY170</f>
        <v>0</v>
      </c>
      <c r="KW167">
        <f>data!KZ170</f>
        <v>0</v>
      </c>
      <c r="KX167">
        <f>data!LA170</f>
        <v>0</v>
      </c>
      <c r="KY167">
        <f>data!LB170</f>
        <v>0</v>
      </c>
      <c r="KZ167">
        <f>data!LC170</f>
        <v>0</v>
      </c>
      <c r="LA167">
        <f>data!LD170</f>
        <v>0</v>
      </c>
      <c r="LB167">
        <f>data!LE170</f>
        <v>0</v>
      </c>
      <c r="LC167">
        <f>data!LF170</f>
        <v>0</v>
      </c>
      <c r="LD167">
        <f>data!LG170</f>
        <v>0</v>
      </c>
      <c r="LE167">
        <f>data!LH170</f>
        <v>0</v>
      </c>
      <c r="LF167">
        <f>data!LI170</f>
        <v>0</v>
      </c>
      <c r="LG167">
        <f>data!LJ170</f>
        <v>0</v>
      </c>
      <c r="LH167">
        <f>data!LK170</f>
        <v>0</v>
      </c>
      <c r="LI167">
        <f>data!LL170</f>
        <v>0</v>
      </c>
      <c r="LJ167">
        <f>data!LM170</f>
        <v>0</v>
      </c>
      <c r="LK167">
        <f>data!LN170</f>
        <v>0</v>
      </c>
    </row>
    <row r="168" spans="1:323" x14ac:dyDescent="0.25">
      <c r="A168">
        <f>data!D171</f>
        <v>0</v>
      </c>
      <c r="B168">
        <f>data!E171</f>
        <v>0</v>
      </c>
      <c r="C168">
        <f>data!F171</f>
        <v>0</v>
      </c>
      <c r="D168">
        <f>data!G171</f>
        <v>0</v>
      </c>
      <c r="E168">
        <f>data!H171</f>
        <v>0</v>
      </c>
      <c r="F168">
        <f>data!I171</f>
        <v>0</v>
      </c>
      <c r="G168">
        <f>data!J171</f>
        <v>0</v>
      </c>
      <c r="H168">
        <f>data!K171</f>
        <v>0</v>
      </c>
      <c r="I168">
        <f>data!L171</f>
        <v>0</v>
      </c>
      <c r="J168">
        <f>data!M171</f>
        <v>0</v>
      </c>
      <c r="K168">
        <f>data!N171</f>
        <v>0</v>
      </c>
      <c r="L168">
        <f>data!O171</f>
        <v>0</v>
      </c>
      <c r="M168">
        <f>data!P171</f>
        <v>0</v>
      </c>
      <c r="N168">
        <f>data!Q171</f>
        <v>0</v>
      </c>
      <c r="O168">
        <f>data!R171</f>
        <v>0</v>
      </c>
      <c r="P168">
        <f>data!S171</f>
        <v>0</v>
      </c>
      <c r="Q168">
        <f>data!T171</f>
        <v>0</v>
      </c>
      <c r="R168">
        <f>data!U171</f>
        <v>0</v>
      </c>
      <c r="S168">
        <f>data!V171</f>
        <v>0</v>
      </c>
      <c r="T168">
        <f>data!W171</f>
        <v>0</v>
      </c>
      <c r="U168">
        <f>data!X171</f>
        <v>0</v>
      </c>
      <c r="V168">
        <f>data!Y171</f>
        <v>0</v>
      </c>
      <c r="W168">
        <f>data!Z171</f>
        <v>0</v>
      </c>
      <c r="X168">
        <f>data!AA171</f>
        <v>0</v>
      </c>
      <c r="Y168">
        <f>data!AB171</f>
        <v>0</v>
      </c>
      <c r="Z168">
        <f>data!AC171</f>
        <v>0</v>
      </c>
      <c r="AA168">
        <f>data!AD171</f>
        <v>0</v>
      </c>
      <c r="AB168">
        <f>data!AE171</f>
        <v>0</v>
      </c>
      <c r="AC168">
        <f>data!AF171</f>
        <v>0</v>
      </c>
      <c r="AD168">
        <f>data!AG171</f>
        <v>0</v>
      </c>
      <c r="AE168">
        <f>data!AH171</f>
        <v>0</v>
      </c>
      <c r="AF168">
        <f>data!AI171</f>
        <v>0</v>
      </c>
      <c r="AG168">
        <f>data!AJ171</f>
        <v>0</v>
      </c>
      <c r="AH168">
        <f>data!AK171</f>
        <v>0</v>
      </c>
      <c r="AI168">
        <f>data!AL171</f>
        <v>0</v>
      </c>
      <c r="AJ168">
        <f>data!AM171</f>
        <v>0</v>
      </c>
      <c r="AK168">
        <f>data!AN171</f>
        <v>0</v>
      </c>
      <c r="AL168">
        <f>data!AO171</f>
        <v>0</v>
      </c>
      <c r="AM168">
        <f>data!AP171</f>
        <v>0</v>
      </c>
      <c r="AN168">
        <f>data!AQ171</f>
        <v>0</v>
      </c>
      <c r="AO168">
        <f>data!AR171</f>
        <v>0</v>
      </c>
      <c r="AP168">
        <f>data!AS171</f>
        <v>0</v>
      </c>
      <c r="AQ168">
        <f>data!AT171</f>
        <v>0</v>
      </c>
      <c r="AR168">
        <f>data!AU171</f>
        <v>0</v>
      </c>
      <c r="AS168">
        <f>data!AV171</f>
        <v>0</v>
      </c>
      <c r="AT168">
        <f>data!AW171</f>
        <v>0</v>
      </c>
      <c r="AU168">
        <f>data!AX171</f>
        <v>0</v>
      </c>
      <c r="AV168">
        <f>data!AY171</f>
        <v>0</v>
      </c>
      <c r="AW168">
        <f>data!AZ171</f>
        <v>0</v>
      </c>
      <c r="AX168">
        <f>data!BA171</f>
        <v>0</v>
      </c>
      <c r="AY168">
        <f>data!BB171</f>
        <v>0</v>
      </c>
      <c r="AZ168">
        <f>data!BC171</f>
        <v>0</v>
      </c>
      <c r="BA168">
        <f>data!BD171</f>
        <v>0</v>
      </c>
      <c r="BB168">
        <f>data!BE171</f>
        <v>0</v>
      </c>
      <c r="BC168">
        <f>data!BF171</f>
        <v>0</v>
      </c>
      <c r="BD168">
        <f>data!BG171</f>
        <v>0</v>
      </c>
      <c r="BE168">
        <f>data!BH171</f>
        <v>0</v>
      </c>
      <c r="BF168">
        <f>data!BI171</f>
        <v>0</v>
      </c>
      <c r="BG168">
        <f>data!BJ171</f>
        <v>0</v>
      </c>
      <c r="BH168">
        <f>data!BK171</f>
        <v>0</v>
      </c>
      <c r="BI168">
        <f>data!BL171</f>
        <v>0</v>
      </c>
      <c r="BJ168">
        <f>data!BM171</f>
        <v>0</v>
      </c>
      <c r="BK168">
        <f>data!BN171</f>
        <v>0</v>
      </c>
      <c r="BL168">
        <f>data!BO171</f>
        <v>0</v>
      </c>
      <c r="BM168">
        <f>data!BP171</f>
        <v>0</v>
      </c>
      <c r="BN168">
        <f>data!BQ171</f>
        <v>0</v>
      </c>
      <c r="BO168">
        <f>data!BR171</f>
        <v>0</v>
      </c>
      <c r="BP168">
        <f>data!BS171</f>
        <v>0</v>
      </c>
      <c r="BQ168">
        <f>data!BT171</f>
        <v>0</v>
      </c>
      <c r="BR168">
        <f>data!BU171</f>
        <v>0</v>
      </c>
      <c r="BS168">
        <f>data!BV171</f>
        <v>0</v>
      </c>
      <c r="BT168">
        <f>data!BW171</f>
        <v>0</v>
      </c>
      <c r="BU168">
        <f>data!BX171</f>
        <v>0</v>
      </c>
      <c r="BV168">
        <f>data!BY171</f>
        <v>0</v>
      </c>
      <c r="BW168">
        <f>data!BZ171</f>
        <v>0</v>
      </c>
      <c r="BX168">
        <f>data!CA171</f>
        <v>0</v>
      </c>
      <c r="BY168">
        <f>data!CB171</f>
        <v>0</v>
      </c>
      <c r="BZ168">
        <f>data!CC171</f>
        <v>0</v>
      </c>
      <c r="CA168">
        <f>data!CD171</f>
        <v>0</v>
      </c>
      <c r="CB168">
        <f>data!CE171</f>
        <v>0</v>
      </c>
      <c r="CC168">
        <f>data!CF171</f>
        <v>0</v>
      </c>
      <c r="CD168">
        <f>data!CG171</f>
        <v>0</v>
      </c>
      <c r="CE168">
        <f>data!CH171</f>
        <v>0</v>
      </c>
      <c r="CF168">
        <f>data!CI171</f>
        <v>0</v>
      </c>
      <c r="CG168">
        <f>data!CJ171</f>
        <v>0</v>
      </c>
      <c r="CH168">
        <f>data!CK171</f>
        <v>0</v>
      </c>
      <c r="CI168">
        <f>data!CL171</f>
        <v>0</v>
      </c>
      <c r="CJ168">
        <f>data!CM171</f>
        <v>0</v>
      </c>
      <c r="CK168">
        <f>data!CN171</f>
        <v>0</v>
      </c>
      <c r="CL168">
        <f>data!CO171</f>
        <v>0</v>
      </c>
      <c r="CM168">
        <f>data!CP171</f>
        <v>0</v>
      </c>
      <c r="CN168">
        <f>data!CQ171</f>
        <v>0</v>
      </c>
      <c r="CO168">
        <f>data!CR171</f>
        <v>0</v>
      </c>
      <c r="CP168">
        <f>data!CS171</f>
        <v>0</v>
      </c>
      <c r="CQ168">
        <f>data!CT171</f>
        <v>0</v>
      </c>
      <c r="CR168">
        <f>data!CU171</f>
        <v>0</v>
      </c>
      <c r="CS168">
        <f>data!CV171</f>
        <v>0</v>
      </c>
      <c r="CT168">
        <f>data!CW171</f>
        <v>0</v>
      </c>
      <c r="CU168">
        <f>data!CX171</f>
        <v>0</v>
      </c>
      <c r="CV168">
        <f>data!CY171</f>
        <v>0</v>
      </c>
      <c r="CW168">
        <f>data!CZ171</f>
        <v>0</v>
      </c>
      <c r="CX168">
        <f>data!DA171</f>
        <v>0</v>
      </c>
      <c r="CY168">
        <f>data!DB171</f>
        <v>0</v>
      </c>
      <c r="CZ168">
        <f>data!DC171</f>
        <v>0</v>
      </c>
      <c r="DA168">
        <f>data!DD171</f>
        <v>0</v>
      </c>
      <c r="DB168">
        <f>data!DE171</f>
        <v>0</v>
      </c>
      <c r="DC168">
        <f>data!DF171</f>
        <v>0</v>
      </c>
      <c r="DD168">
        <f>data!DG171</f>
        <v>0</v>
      </c>
      <c r="DE168">
        <f>data!DH171</f>
        <v>0</v>
      </c>
      <c r="DF168">
        <f>data!DI171</f>
        <v>0</v>
      </c>
      <c r="DG168">
        <f>data!DJ171</f>
        <v>0</v>
      </c>
      <c r="DH168">
        <f>data!DK171</f>
        <v>0</v>
      </c>
      <c r="DI168">
        <f>data!DL171</f>
        <v>0</v>
      </c>
      <c r="DJ168">
        <f>data!DM171</f>
        <v>0</v>
      </c>
      <c r="DK168">
        <f>data!DN171</f>
        <v>0</v>
      </c>
      <c r="DL168">
        <f>data!DO171</f>
        <v>0</v>
      </c>
      <c r="DM168">
        <f>data!DP171</f>
        <v>0</v>
      </c>
      <c r="DN168">
        <f>data!DQ171</f>
        <v>0</v>
      </c>
      <c r="DO168">
        <f>data!DR171</f>
        <v>0</v>
      </c>
      <c r="DP168">
        <f>data!DS171</f>
        <v>0</v>
      </c>
      <c r="DQ168">
        <f>data!DT171</f>
        <v>0</v>
      </c>
      <c r="DR168">
        <f>data!DU171</f>
        <v>0</v>
      </c>
      <c r="DS168">
        <f>data!DV171</f>
        <v>0</v>
      </c>
      <c r="DT168">
        <f>data!DW171</f>
        <v>0</v>
      </c>
      <c r="DU168">
        <f>data!DX171</f>
        <v>0</v>
      </c>
      <c r="DV168">
        <f>data!DY171</f>
        <v>0</v>
      </c>
      <c r="DW168">
        <f>data!DZ171</f>
        <v>0</v>
      </c>
      <c r="DX168">
        <f>data!EA171</f>
        <v>0</v>
      </c>
      <c r="DY168">
        <f>data!EB171</f>
        <v>0</v>
      </c>
      <c r="DZ168">
        <f>data!EC171</f>
        <v>0</v>
      </c>
      <c r="EA168">
        <f>data!ED171</f>
        <v>0</v>
      </c>
      <c r="EB168">
        <f>data!EE171</f>
        <v>0</v>
      </c>
      <c r="EC168">
        <f>data!EF171</f>
        <v>0</v>
      </c>
      <c r="ED168">
        <f>data!EG171</f>
        <v>0</v>
      </c>
      <c r="EE168">
        <f>data!EH171</f>
        <v>0</v>
      </c>
      <c r="EF168">
        <f>data!EI171</f>
        <v>0</v>
      </c>
      <c r="EG168">
        <f>data!EJ171</f>
        <v>0</v>
      </c>
      <c r="EH168">
        <f>data!EK171</f>
        <v>0</v>
      </c>
      <c r="EI168">
        <f>data!EL171</f>
        <v>0</v>
      </c>
      <c r="EJ168">
        <f>data!EM171</f>
        <v>0</v>
      </c>
      <c r="EK168">
        <f>data!EN171</f>
        <v>0</v>
      </c>
      <c r="EL168">
        <f>data!EO171</f>
        <v>0</v>
      </c>
      <c r="EM168">
        <f>data!EP171</f>
        <v>0</v>
      </c>
      <c r="EN168">
        <f>data!EQ171</f>
        <v>0</v>
      </c>
      <c r="EO168">
        <f>data!ER171</f>
        <v>0</v>
      </c>
      <c r="EP168">
        <f>data!ES171</f>
        <v>0</v>
      </c>
      <c r="EQ168">
        <f>data!ET171</f>
        <v>0</v>
      </c>
      <c r="ER168">
        <f>data!EU171</f>
        <v>0</v>
      </c>
      <c r="ES168">
        <f>data!EV171</f>
        <v>0</v>
      </c>
      <c r="ET168">
        <f>data!EW171</f>
        <v>0</v>
      </c>
      <c r="EU168">
        <f>data!EX171</f>
        <v>0</v>
      </c>
      <c r="EV168">
        <f>data!EY171</f>
        <v>0</v>
      </c>
      <c r="EW168">
        <f>data!EZ171</f>
        <v>0</v>
      </c>
      <c r="EX168">
        <f>data!FA171</f>
        <v>0</v>
      </c>
      <c r="EY168">
        <f>data!FB171</f>
        <v>0</v>
      </c>
      <c r="EZ168">
        <f>data!FC171</f>
        <v>0</v>
      </c>
      <c r="FA168">
        <f>data!FD171</f>
        <v>0</v>
      </c>
      <c r="FB168">
        <f>data!FE171</f>
        <v>0</v>
      </c>
      <c r="FC168">
        <f>data!FF171</f>
        <v>0</v>
      </c>
      <c r="FD168">
        <f>data!FG171</f>
        <v>0</v>
      </c>
      <c r="FE168">
        <f>data!FH171</f>
        <v>0</v>
      </c>
      <c r="FF168">
        <f>data!FI171</f>
        <v>0</v>
      </c>
      <c r="FG168">
        <f>data!FJ171</f>
        <v>0</v>
      </c>
      <c r="FH168">
        <f>data!FK171</f>
        <v>0</v>
      </c>
      <c r="FI168">
        <f>data!FL171</f>
        <v>0</v>
      </c>
      <c r="FJ168">
        <f>data!FM171</f>
        <v>0</v>
      </c>
      <c r="FK168">
        <f>data!FN171</f>
        <v>0</v>
      </c>
      <c r="FL168">
        <f>data!FO171</f>
        <v>0</v>
      </c>
      <c r="FM168">
        <f>data!FP171</f>
        <v>0</v>
      </c>
      <c r="FN168">
        <f>data!FQ171</f>
        <v>0</v>
      </c>
      <c r="FO168">
        <f>data!FR171</f>
        <v>0</v>
      </c>
      <c r="FP168">
        <f>data!FS171</f>
        <v>0</v>
      </c>
      <c r="FQ168">
        <f>data!FT171</f>
        <v>0</v>
      </c>
      <c r="FR168">
        <f>data!FU171</f>
        <v>0</v>
      </c>
      <c r="FS168">
        <f>data!FV171</f>
        <v>0</v>
      </c>
      <c r="FT168">
        <f>data!FW171</f>
        <v>0</v>
      </c>
      <c r="FU168">
        <f>data!FX171</f>
        <v>0</v>
      </c>
      <c r="FV168">
        <f>data!FY171</f>
        <v>0</v>
      </c>
      <c r="FW168">
        <f>data!FZ171</f>
        <v>0</v>
      </c>
      <c r="FX168">
        <f>data!GA171</f>
        <v>0</v>
      </c>
      <c r="FY168">
        <f>data!GB171</f>
        <v>0</v>
      </c>
      <c r="FZ168">
        <f>data!GC171</f>
        <v>0</v>
      </c>
      <c r="GA168">
        <f>data!GD171</f>
        <v>0</v>
      </c>
      <c r="GB168">
        <f>data!GE171</f>
        <v>0</v>
      </c>
      <c r="GC168">
        <f>data!GF171</f>
        <v>0</v>
      </c>
      <c r="GD168">
        <f>data!GG171</f>
        <v>0</v>
      </c>
      <c r="GE168">
        <f>data!GH171</f>
        <v>0</v>
      </c>
      <c r="GF168">
        <f>data!GI171</f>
        <v>0</v>
      </c>
      <c r="GG168">
        <f>data!GJ171</f>
        <v>0</v>
      </c>
      <c r="GH168">
        <f>data!GK171</f>
        <v>1</v>
      </c>
      <c r="GI168">
        <f>data!GL171</f>
        <v>0</v>
      </c>
      <c r="GJ168">
        <f>data!GM171</f>
        <v>0</v>
      </c>
      <c r="GK168">
        <f>data!GN171</f>
        <v>0</v>
      </c>
      <c r="GL168">
        <f>data!GO171</f>
        <v>0</v>
      </c>
      <c r="GM168">
        <f>data!GP171</f>
        <v>0</v>
      </c>
      <c r="GN168">
        <f>data!GQ171</f>
        <v>0</v>
      </c>
      <c r="GO168">
        <f>data!GR171</f>
        <v>0</v>
      </c>
      <c r="GP168">
        <f>data!GS171</f>
        <v>0</v>
      </c>
      <c r="GQ168">
        <f>data!GT171</f>
        <v>0</v>
      </c>
      <c r="GR168">
        <f>data!GU171</f>
        <v>0</v>
      </c>
      <c r="GS168">
        <f>data!GV171</f>
        <v>0</v>
      </c>
      <c r="GT168">
        <f>data!GW171</f>
        <v>0</v>
      </c>
      <c r="GU168">
        <f>data!GX171</f>
        <v>0</v>
      </c>
      <c r="GV168">
        <f>data!GY171</f>
        <v>0</v>
      </c>
      <c r="GW168">
        <f>data!GZ171</f>
        <v>0</v>
      </c>
      <c r="GX168">
        <f>data!HA171</f>
        <v>0</v>
      </c>
      <c r="GY168">
        <f>data!HB171</f>
        <v>0</v>
      </c>
      <c r="GZ168">
        <f>data!HC171</f>
        <v>0</v>
      </c>
      <c r="HA168">
        <f>data!HD171</f>
        <v>0</v>
      </c>
      <c r="HB168">
        <f>data!HE171</f>
        <v>0</v>
      </c>
      <c r="HC168">
        <f>data!HF171</f>
        <v>0</v>
      </c>
      <c r="HD168">
        <f>data!HG171</f>
        <v>0</v>
      </c>
      <c r="HE168">
        <f>data!HH171</f>
        <v>0</v>
      </c>
      <c r="HF168">
        <f>data!HI171</f>
        <v>0</v>
      </c>
      <c r="HG168">
        <f>data!HJ171</f>
        <v>0</v>
      </c>
      <c r="HH168">
        <f>data!HK171</f>
        <v>0</v>
      </c>
      <c r="HI168">
        <f>data!HL171</f>
        <v>0</v>
      </c>
      <c r="HJ168">
        <f>data!HM171</f>
        <v>0</v>
      </c>
      <c r="HK168">
        <f>data!HN171</f>
        <v>0</v>
      </c>
      <c r="HL168">
        <f>data!HO171</f>
        <v>0</v>
      </c>
      <c r="HM168">
        <f>data!HP171</f>
        <v>0</v>
      </c>
      <c r="HN168">
        <f>data!HQ171</f>
        <v>0</v>
      </c>
      <c r="HO168">
        <f>data!HR171</f>
        <v>0</v>
      </c>
      <c r="HP168">
        <f>data!HS171</f>
        <v>0</v>
      </c>
      <c r="HQ168">
        <f>data!HT171</f>
        <v>0</v>
      </c>
      <c r="HR168">
        <f>data!HU171</f>
        <v>0</v>
      </c>
      <c r="HS168">
        <f>data!HV171</f>
        <v>0</v>
      </c>
      <c r="HT168">
        <f>data!HW171</f>
        <v>0</v>
      </c>
      <c r="HU168">
        <f>data!HX171</f>
        <v>0</v>
      </c>
      <c r="HV168">
        <f>data!HY171</f>
        <v>0</v>
      </c>
      <c r="HW168">
        <f>data!HZ171</f>
        <v>0</v>
      </c>
      <c r="HX168">
        <f>data!IA171</f>
        <v>0</v>
      </c>
      <c r="HY168">
        <f>data!IB171</f>
        <v>0</v>
      </c>
      <c r="HZ168">
        <f>data!IC171</f>
        <v>0</v>
      </c>
      <c r="IA168">
        <f>data!ID171</f>
        <v>0</v>
      </c>
      <c r="IB168">
        <f>data!IE171</f>
        <v>0</v>
      </c>
      <c r="IC168">
        <f>data!IF171</f>
        <v>0</v>
      </c>
      <c r="ID168">
        <f>data!IG171</f>
        <v>0</v>
      </c>
      <c r="IE168">
        <f>data!IH171</f>
        <v>0</v>
      </c>
      <c r="IF168">
        <f>data!II171</f>
        <v>0</v>
      </c>
      <c r="IG168">
        <f>data!IJ171</f>
        <v>0</v>
      </c>
      <c r="IH168">
        <f>data!IK171</f>
        <v>0</v>
      </c>
      <c r="II168">
        <f>data!IL171</f>
        <v>0</v>
      </c>
      <c r="IJ168">
        <f>data!IM171</f>
        <v>0</v>
      </c>
      <c r="IK168">
        <f>data!IN171</f>
        <v>0</v>
      </c>
      <c r="IL168">
        <f>data!IO171</f>
        <v>0</v>
      </c>
      <c r="IM168">
        <f>data!IP171</f>
        <v>0</v>
      </c>
      <c r="IN168">
        <f>data!IQ171</f>
        <v>0</v>
      </c>
      <c r="IO168">
        <f>data!IR171</f>
        <v>0</v>
      </c>
      <c r="IP168">
        <f>data!IS171</f>
        <v>0</v>
      </c>
      <c r="IQ168">
        <f>data!IT171</f>
        <v>0</v>
      </c>
      <c r="IR168">
        <f>data!IU171</f>
        <v>0</v>
      </c>
      <c r="IS168">
        <f>data!IV171</f>
        <v>0</v>
      </c>
      <c r="IT168">
        <f>data!IW171</f>
        <v>0</v>
      </c>
      <c r="IU168">
        <f>data!IX171</f>
        <v>0</v>
      </c>
      <c r="IV168">
        <f>data!IY171</f>
        <v>0</v>
      </c>
      <c r="IW168">
        <f>data!IZ171</f>
        <v>0</v>
      </c>
      <c r="IX168">
        <f>data!JA171</f>
        <v>0</v>
      </c>
      <c r="IY168">
        <f>data!JB171</f>
        <v>0</v>
      </c>
      <c r="IZ168">
        <f>data!JC171</f>
        <v>0</v>
      </c>
      <c r="JA168">
        <f>data!JD171</f>
        <v>0</v>
      </c>
      <c r="JB168">
        <f>data!JE171</f>
        <v>0</v>
      </c>
      <c r="JC168">
        <f>data!JF171</f>
        <v>0</v>
      </c>
      <c r="JD168">
        <f>data!JG171</f>
        <v>0</v>
      </c>
      <c r="JE168">
        <f>data!JH171</f>
        <v>0</v>
      </c>
      <c r="JF168">
        <f>data!JI171</f>
        <v>0</v>
      </c>
      <c r="JG168">
        <f>data!JJ171</f>
        <v>0</v>
      </c>
      <c r="JH168">
        <f>data!JK171</f>
        <v>1</v>
      </c>
      <c r="JI168">
        <f>data!JL171</f>
        <v>0</v>
      </c>
      <c r="JJ168">
        <f>data!JM171</f>
        <v>0</v>
      </c>
      <c r="JK168">
        <f>data!JN171</f>
        <v>0</v>
      </c>
      <c r="JL168">
        <f>data!JO171</f>
        <v>0</v>
      </c>
      <c r="JM168">
        <f>data!JP171</f>
        <v>0</v>
      </c>
      <c r="JN168">
        <f>data!JQ171</f>
        <v>0</v>
      </c>
      <c r="JO168">
        <f>data!JR171</f>
        <v>0</v>
      </c>
      <c r="JP168">
        <f>data!JS171</f>
        <v>0</v>
      </c>
      <c r="JQ168">
        <f>data!JT171</f>
        <v>0</v>
      </c>
      <c r="JR168">
        <f>data!JU171</f>
        <v>0</v>
      </c>
      <c r="JS168">
        <f>data!JV171</f>
        <v>0</v>
      </c>
      <c r="JT168">
        <f>data!JW171</f>
        <v>0</v>
      </c>
      <c r="JU168">
        <f>data!JX171</f>
        <v>0</v>
      </c>
      <c r="JV168">
        <f>data!JY171</f>
        <v>0</v>
      </c>
      <c r="JW168">
        <f>data!JZ171</f>
        <v>0</v>
      </c>
      <c r="JX168">
        <f>data!KA171</f>
        <v>0</v>
      </c>
      <c r="JY168">
        <f>data!KB171</f>
        <v>0</v>
      </c>
      <c r="JZ168">
        <f>data!KC171</f>
        <v>0</v>
      </c>
      <c r="KA168">
        <f>data!KD171</f>
        <v>0</v>
      </c>
      <c r="KB168">
        <f>data!KE171</f>
        <v>0</v>
      </c>
      <c r="KC168">
        <f>data!KF171</f>
        <v>0</v>
      </c>
      <c r="KD168">
        <f>data!KG171</f>
        <v>0</v>
      </c>
      <c r="KE168">
        <f>data!KH171</f>
        <v>0</v>
      </c>
      <c r="KF168">
        <f>data!KI171</f>
        <v>0</v>
      </c>
      <c r="KG168">
        <f>data!KJ171</f>
        <v>0</v>
      </c>
      <c r="KH168">
        <f>data!KK171</f>
        <v>0</v>
      </c>
      <c r="KI168">
        <f>data!KL171</f>
        <v>0</v>
      </c>
      <c r="KJ168">
        <f>data!KM171</f>
        <v>0</v>
      </c>
      <c r="KK168">
        <f>data!KN171</f>
        <v>0</v>
      </c>
      <c r="KL168">
        <f>data!KO171</f>
        <v>0</v>
      </c>
      <c r="KM168">
        <f>data!KP171</f>
        <v>0</v>
      </c>
      <c r="KN168">
        <f>data!KQ171</f>
        <v>0</v>
      </c>
      <c r="KO168">
        <f>data!KR171</f>
        <v>0</v>
      </c>
      <c r="KP168">
        <f>data!KS171</f>
        <v>0</v>
      </c>
      <c r="KQ168">
        <f>data!KT171</f>
        <v>0</v>
      </c>
      <c r="KR168">
        <f>data!KU171</f>
        <v>0</v>
      </c>
      <c r="KS168">
        <f>data!KV171</f>
        <v>0</v>
      </c>
      <c r="KT168">
        <f>data!KW171</f>
        <v>0</v>
      </c>
      <c r="KU168">
        <f>data!KX171</f>
        <v>0</v>
      </c>
      <c r="KV168">
        <f>data!KY171</f>
        <v>0</v>
      </c>
      <c r="KW168">
        <f>data!KZ171</f>
        <v>0</v>
      </c>
      <c r="KX168">
        <f>data!LA171</f>
        <v>0</v>
      </c>
      <c r="KY168">
        <f>data!LB171</f>
        <v>0</v>
      </c>
      <c r="KZ168">
        <f>data!LC171</f>
        <v>0</v>
      </c>
      <c r="LA168">
        <f>data!LD171</f>
        <v>0</v>
      </c>
      <c r="LB168">
        <f>data!LE171</f>
        <v>0</v>
      </c>
      <c r="LC168">
        <f>data!LF171</f>
        <v>0</v>
      </c>
      <c r="LD168">
        <f>data!LG171</f>
        <v>0</v>
      </c>
      <c r="LE168">
        <f>data!LH171</f>
        <v>0</v>
      </c>
      <c r="LF168">
        <f>data!LI171</f>
        <v>0</v>
      </c>
      <c r="LG168">
        <f>data!LJ171</f>
        <v>0</v>
      </c>
      <c r="LH168">
        <f>data!LK171</f>
        <v>0</v>
      </c>
      <c r="LI168">
        <f>data!LL171</f>
        <v>0</v>
      </c>
      <c r="LJ168">
        <f>data!LM171</f>
        <v>0</v>
      </c>
      <c r="LK168">
        <f>data!LN171</f>
        <v>0</v>
      </c>
    </row>
    <row r="169" spans="1:323" x14ac:dyDescent="0.25">
      <c r="A169">
        <f>data!D172</f>
        <v>0</v>
      </c>
      <c r="B169">
        <f>data!E172</f>
        <v>0</v>
      </c>
      <c r="C169">
        <f>data!F172</f>
        <v>0</v>
      </c>
      <c r="D169">
        <f>data!G172</f>
        <v>0</v>
      </c>
      <c r="E169">
        <f>data!H172</f>
        <v>0</v>
      </c>
      <c r="F169">
        <f>data!I172</f>
        <v>0</v>
      </c>
      <c r="G169">
        <f>data!J172</f>
        <v>0</v>
      </c>
      <c r="H169">
        <f>data!K172</f>
        <v>0</v>
      </c>
      <c r="I169">
        <f>data!L172</f>
        <v>0</v>
      </c>
      <c r="J169">
        <f>data!M172</f>
        <v>0</v>
      </c>
      <c r="K169">
        <f>data!N172</f>
        <v>0</v>
      </c>
      <c r="L169">
        <f>data!O172</f>
        <v>0</v>
      </c>
      <c r="M169">
        <f>data!P172</f>
        <v>0</v>
      </c>
      <c r="N169">
        <f>data!Q172</f>
        <v>0</v>
      </c>
      <c r="O169">
        <f>data!R172</f>
        <v>0</v>
      </c>
      <c r="P169">
        <f>data!S172</f>
        <v>0</v>
      </c>
      <c r="Q169">
        <f>data!T172</f>
        <v>0</v>
      </c>
      <c r="R169">
        <f>data!U172</f>
        <v>0</v>
      </c>
      <c r="S169">
        <f>data!V172</f>
        <v>0</v>
      </c>
      <c r="T169">
        <f>data!W172</f>
        <v>0</v>
      </c>
      <c r="U169">
        <f>data!X172</f>
        <v>0</v>
      </c>
      <c r="V169">
        <f>data!Y172</f>
        <v>0</v>
      </c>
      <c r="W169">
        <f>data!Z172</f>
        <v>0</v>
      </c>
      <c r="X169">
        <f>data!AA172</f>
        <v>0</v>
      </c>
      <c r="Y169">
        <f>data!AB172</f>
        <v>0</v>
      </c>
      <c r="Z169">
        <f>data!AC172</f>
        <v>0</v>
      </c>
      <c r="AA169">
        <f>data!AD172</f>
        <v>0</v>
      </c>
      <c r="AB169">
        <f>data!AE172</f>
        <v>0</v>
      </c>
      <c r="AC169">
        <f>data!AF172</f>
        <v>0</v>
      </c>
      <c r="AD169">
        <f>data!AG172</f>
        <v>0</v>
      </c>
      <c r="AE169">
        <f>data!AH172</f>
        <v>0</v>
      </c>
      <c r="AF169">
        <f>data!AI172</f>
        <v>0</v>
      </c>
      <c r="AG169">
        <f>data!AJ172</f>
        <v>0</v>
      </c>
      <c r="AH169">
        <f>data!AK172</f>
        <v>0</v>
      </c>
      <c r="AI169">
        <f>data!AL172</f>
        <v>0</v>
      </c>
      <c r="AJ169">
        <f>data!AM172</f>
        <v>0</v>
      </c>
      <c r="AK169">
        <f>data!AN172</f>
        <v>0</v>
      </c>
      <c r="AL169">
        <f>data!AO172</f>
        <v>0</v>
      </c>
      <c r="AM169">
        <f>data!AP172</f>
        <v>0</v>
      </c>
      <c r="AN169">
        <f>data!AQ172</f>
        <v>0</v>
      </c>
      <c r="AO169">
        <f>data!AR172</f>
        <v>0</v>
      </c>
      <c r="AP169">
        <f>data!AS172</f>
        <v>0</v>
      </c>
      <c r="AQ169">
        <f>data!AT172</f>
        <v>0</v>
      </c>
      <c r="AR169">
        <f>data!AU172</f>
        <v>0</v>
      </c>
      <c r="AS169">
        <f>data!AV172</f>
        <v>0</v>
      </c>
      <c r="AT169">
        <f>data!AW172</f>
        <v>0</v>
      </c>
      <c r="AU169">
        <f>data!AX172</f>
        <v>0</v>
      </c>
      <c r="AV169">
        <f>data!AY172</f>
        <v>0</v>
      </c>
      <c r="AW169">
        <f>data!AZ172</f>
        <v>0</v>
      </c>
      <c r="AX169">
        <f>data!BA172</f>
        <v>0</v>
      </c>
      <c r="AY169">
        <f>data!BB172</f>
        <v>0</v>
      </c>
      <c r="AZ169">
        <f>data!BC172</f>
        <v>0</v>
      </c>
      <c r="BA169">
        <f>data!BD172</f>
        <v>0</v>
      </c>
      <c r="BB169">
        <f>data!BE172</f>
        <v>0</v>
      </c>
      <c r="BC169">
        <f>data!BF172</f>
        <v>0</v>
      </c>
      <c r="BD169">
        <f>data!BG172</f>
        <v>0</v>
      </c>
      <c r="BE169">
        <f>data!BH172</f>
        <v>0</v>
      </c>
      <c r="BF169">
        <f>data!BI172</f>
        <v>0</v>
      </c>
      <c r="BG169">
        <f>data!BJ172</f>
        <v>0</v>
      </c>
      <c r="BH169">
        <f>data!BK172</f>
        <v>0</v>
      </c>
      <c r="BI169">
        <f>data!BL172</f>
        <v>0</v>
      </c>
      <c r="BJ169">
        <f>data!BM172</f>
        <v>0</v>
      </c>
      <c r="BK169">
        <f>data!BN172</f>
        <v>0</v>
      </c>
      <c r="BL169">
        <f>data!BO172</f>
        <v>0</v>
      </c>
      <c r="BM169">
        <f>data!BP172</f>
        <v>0</v>
      </c>
      <c r="BN169">
        <f>data!BQ172</f>
        <v>0</v>
      </c>
      <c r="BO169">
        <f>data!BR172</f>
        <v>0</v>
      </c>
      <c r="BP169">
        <f>data!BS172</f>
        <v>0</v>
      </c>
      <c r="BQ169">
        <f>data!BT172</f>
        <v>0</v>
      </c>
      <c r="BR169">
        <f>data!BU172</f>
        <v>0</v>
      </c>
      <c r="BS169">
        <f>data!BV172</f>
        <v>0</v>
      </c>
      <c r="BT169">
        <f>data!BW172</f>
        <v>0</v>
      </c>
      <c r="BU169">
        <f>data!BX172</f>
        <v>0</v>
      </c>
      <c r="BV169">
        <f>data!BY172</f>
        <v>0</v>
      </c>
      <c r="BW169">
        <f>data!BZ172</f>
        <v>0</v>
      </c>
      <c r="BX169">
        <f>data!CA172</f>
        <v>0</v>
      </c>
      <c r="BY169">
        <f>data!CB172</f>
        <v>0</v>
      </c>
      <c r="BZ169">
        <f>data!CC172</f>
        <v>0</v>
      </c>
      <c r="CA169">
        <f>data!CD172</f>
        <v>0</v>
      </c>
      <c r="CB169">
        <f>data!CE172</f>
        <v>0</v>
      </c>
      <c r="CC169">
        <f>data!CF172</f>
        <v>0</v>
      </c>
      <c r="CD169">
        <f>data!CG172</f>
        <v>0</v>
      </c>
      <c r="CE169">
        <f>data!CH172</f>
        <v>0</v>
      </c>
      <c r="CF169">
        <f>data!CI172</f>
        <v>0</v>
      </c>
      <c r="CG169">
        <f>data!CJ172</f>
        <v>0</v>
      </c>
      <c r="CH169">
        <f>data!CK172</f>
        <v>0</v>
      </c>
      <c r="CI169">
        <f>data!CL172</f>
        <v>0</v>
      </c>
      <c r="CJ169">
        <f>data!CM172</f>
        <v>0</v>
      </c>
      <c r="CK169">
        <f>data!CN172</f>
        <v>0</v>
      </c>
      <c r="CL169">
        <f>data!CO172</f>
        <v>0</v>
      </c>
      <c r="CM169">
        <f>data!CP172</f>
        <v>0</v>
      </c>
      <c r="CN169">
        <f>data!CQ172</f>
        <v>0</v>
      </c>
      <c r="CO169">
        <f>data!CR172</f>
        <v>0</v>
      </c>
      <c r="CP169">
        <f>data!CS172</f>
        <v>0</v>
      </c>
      <c r="CQ169">
        <f>data!CT172</f>
        <v>0</v>
      </c>
      <c r="CR169">
        <f>data!CU172</f>
        <v>0</v>
      </c>
      <c r="CS169">
        <f>data!CV172</f>
        <v>0</v>
      </c>
      <c r="CT169">
        <f>data!CW172</f>
        <v>0</v>
      </c>
      <c r="CU169">
        <f>data!CX172</f>
        <v>0</v>
      </c>
      <c r="CV169">
        <f>data!CY172</f>
        <v>0</v>
      </c>
      <c r="CW169">
        <f>data!CZ172</f>
        <v>0</v>
      </c>
      <c r="CX169">
        <f>data!DA172</f>
        <v>0</v>
      </c>
      <c r="CY169">
        <f>data!DB172</f>
        <v>0</v>
      </c>
      <c r="CZ169">
        <f>data!DC172</f>
        <v>0</v>
      </c>
      <c r="DA169">
        <f>data!DD172</f>
        <v>0</v>
      </c>
      <c r="DB169">
        <f>data!DE172</f>
        <v>0</v>
      </c>
      <c r="DC169">
        <f>data!DF172</f>
        <v>0</v>
      </c>
      <c r="DD169">
        <f>data!DG172</f>
        <v>0</v>
      </c>
      <c r="DE169">
        <f>data!DH172</f>
        <v>0</v>
      </c>
      <c r="DF169">
        <f>data!DI172</f>
        <v>0</v>
      </c>
      <c r="DG169">
        <f>data!DJ172</f>
        <v>0</v>
      </c>
      <c r="DH169">
        <f>data!DK172</f>
        <v>0</v>
      </c>
      <c r="DI169">
        <f>data!DL172</f>
        <v>0</v>
      </c>
      <c r="DJ169">
        <f>data!DM172</f>
        <v>0</v>
      </c>
      <c r="DK169">
        <f>data!DN172</f>
        <v>0</v>
      </c>
      <c r="DL169">
        <f>data!DO172</f>
        <v>0</v>
      </c>
      <c r="DM169">
        <f>data!DP172</f>
        <v>0</v>
      </c>
      <c r="DN169">
        <f>data!DQ172</f>
        <v>0</v>
      </c>
      <c r="DO169">
        <f>data!DR172</f>
        <v>0</v>
      </c>
      <c r="DP169">
        <f>data!DS172</f>
        <v>0</v>
      </c>
      <c r="DQ169">
        <f>data!DT172</f>
        <v>0</v>
      </c>
      <c r="DR169">
        <f>data!DU172</f>
        <v>0</v>
      </c>
      <c r="DS169">
        <f>data!DV172</f>
        <v>0</v>
      </c>
      <c r="DT169">
        <f>data!DW172</f>
        <v>0</v>
      </c>
      <c r="DU169">
        <f>data!DX172</f>
        <v>0</v>
      </c>
      <c r="DV169">
        <f>data!DY172</f>
        <v>0</v>
      </c>
      <c r="DW169">
        <f>data!DZ172</f>
        <v>0</v>
      </c>
      <c r="DX169">
        <f>data!EA172</f>
        <v>0</v>
      </c>
      <c r="DY169">
        <f>data!EB172</f>
        <v>0</v>
      </c>
      <c r="DZ169">
        <f>data!EC172</f>
        <v>0</v>
      </c>
      <c r="EA169">
        <f>data!ED172</f>
        <v>0</v>
      </c>
      <c r="EB169">
        <f>data!EE172</f>
        <v>0</v>
      </c>
      <c r="EC169">
        <f>data!EF172</f>
        <v>0</v>
      </c>
      <c r="ED169">
        <f>data!EG172</f>
        <v>0</v>
      </c>
      <c r="EE169">
        <f>data!EH172</f>
        <v>0</v>
      </c>
      <c r="EF169">
        <f>data!EI172</f>
        <v>0</v>
      </c>
      <c r="EG169">
        <f>data!EJ172</f>
        <v>0</v>
      </c>
      <c r="EH169">
        <f>data!EK172</f>
        <v>0</v>
      </c>
      <c r="EI169">
        <f>data!EL172</f>
        <v>0</v>
      </c>
      <c r="EJ169">
        <f>data!EM172</f>
        <v>0</v>
      </c>
      <c r="EK169">
        <f>data!EN172</f>
        <v>0</v>
      </c>
      <c r="EL169">
        <f>data!EO172</f>
        <v>0</v>
      </c>
      <c r="EM169">
        <f>data!EP172</f>
        <v>0</v>
      </c>
      <c r="EN169">
        <f>data!EQ172</f>
        <v>0</v>
      </c>
      <c r="EO169">
        <f>data!ER172</f>
        <v>0</v>
      </c>
      <c r="EP169">
        <f>data!ES172</f>
        <v>0</v>
      </c>
      <c r="EQ169">
        <f>data!ET172</f>
        <v>0</v>
      </c>
      <c r="ER169">
        <f>data!EU172</f>
        <v>0</v>
      </c>
      <c r="ES169">
        <f>data!EV172</f>
        <v>0</v>
      </c>
      <c r="ET169">
        <f>data!EW172</f>
        <v>0</v>
      </c>
      <c r="EU169">
        <f>data!EX172</f>
        <v>0</v>
      </c>
      <c r="EV169">
        <f>data!EY172</f>
        <v>0</v>
      </c>
      <c r="EW169">
        <f>data!EZ172</f>
        <v>0</v>
      </c>
      <c r="EX169">
        <f>data!FA172</f>
        <v>0</v>
      </c>
      <c r="EY169">
        <f>data!FB172</f>
        <v>0</v>
      </c>
      <c r="EZ169">
        <f>data!FC172</f>
        <v>0</v>
      </c>
      <c r="FA169">
        <f>data!FD172</f>
        <v>0</v>
      </c>
      <c r="FB169">
        <f>data!FE172</f>
        <v>0</v>
      </c>
      <c r="FC169">
        <f>data!FF172</f>
        <v>0</v>
      </c>
      <c r="FD169">
        <f>data!FG172</f>
        <v>0</v>
      </c>
      <c r="FE169">
        <f>data!FH172</f>
        <v>0</v>
      </c>
      <c r="FF169">
        <f>data!FI172</f>
        <v>0</v>
      </c>
      <c r="FG169">
        <f>data!FJ172</f>
        <v>0</v>
      </c>
      <c r="FH169">
        <f>data!FK172</f>
        <v>0</v>
      </c>
      <c r="FI169">
        <f>data!FL172</f>
        <v>0</v>
      </c>
      <c r="FJ169">
        <f>data!FM172</f>
        <v>0</v>
      </c>
      <c r="FK169">
        <f>data!FN172</f>
        <v>0</v>
      </c>
      <c r="FL169">
        <f>data!FO172</f>
        <v>0</v>
      </c>
      <c r="FM169">
        <f>data!FP172</f>
        <v>0</v>
      </c>
      <c r="FN169">
        <f>data!FQ172</f>
        <v>0</v>
      </c>
      <c r="FO169">
        <f>data!FR172</f>
        <v>0</v>
      </c>
      <c r="FP169">
        <f>data!FS172</f>
        <v>0</v>
      </c>
      <c r="FQ169">
        <f>data!FT172</f>
        <v>0</v>
      </c>
      <c r="FR169">
        <f>data!FU172</f>
        <v>0</v>
      </c>
      <c r="FS169">
        <f>data!FV172</f>
        <v>0</v>
      </c>
      <c r="FT169">
        <f>data!FW172</f>
        <v>0</v>
      </c>
      <c r="FU169">
        <f>data!FX172</f>
        <v>0</v>
      </c>
      <c r="FV169">
        <f>data!FY172</f>
        <v>0</v>
      </c>
      <c r="FW169">
        <f>data!FZ172</f>
        <v>0</v>
      </c>
      <c r="FX169">
        <f>data!GA172</f>
        <v>0</v>
      </c>
      <c r="FY169">
        <f>data!GB172</f>
        <v>0</v>
      </c>
      <c r="FZ169">
        <f>data!GC172</f>
        <v>0</v>
      </c>
      <c r="GA169">
        <f>data!GD172</f>
        <v>0</v>
      </c>
      <c r="GB169">
        <f>data!GE172</f>
        <v>0</v>
      </c>
      <c r="GC169">
        <f>data!GF172</f>
        <v>0</v>
      </c>
      <c r="GD169">
        <f>data!GG172</f>
        <v>0</v>
      </c>
      <c r="GE169">
        <f>data!GH172</f>
        <v>0</v>
      </c>
      <c r="GF169">
        <f>data!GI172</f>
        <v>0</v>
      </c>
      <c r="GG169">
        <f>data!GJ172</f>
        <v>0</v>
      </c>
      <c r="GH169">
        <f>data!GK172</f>
        <v>1</v>
      </c>
      <c r="GI169">
        <f>data!GL172</f>
        <v>0</v>
      </c>
      <c r="GJ169">
        <f>data!GM172</f>
        <v>0</v>
      </c>
      <c r="GK169">
        <f>data!GN172</f>
        <v>0</v>
      </c>
      <c r="GL169">
        <f>data!GO172</f>
        <v>0</v>
      </c>
      <c r="GM169">
        <f>data!GP172</f>
        <v>0</v>
      </c>
      <c r="GN169">
        <f>data!GQ172</f>
        <v>0</v>
      </c>
      <c r="GO169">
        <f>data!GR172</f>
        <v>0</v>
      </c>
      <c r="GP169">
        <f>data!GS172</f>
        <v>0</v>
      </c>
      <c r="GQ169">
        <f>data!GT172</f>
        <v>0</v>
      </c>
      <c r="GR169">
        <f>data!GU172</f>
        <v>0</v>
      </c>
      <c r="GS169">
        <f>data!GV172</f>
        <v>0</v>
      </c>
      <c r="GT169">
        <f>data!GW172</f>
        <v>0</v>
      </c>
      <c r="GU169">
        <f>data!GX172</f>
        <v>0</v>
      </c>
      <c r="GV169">
        <f>data!GY172</f>
        <v>0</v>
      </c>
      <c r="GW169">
        <f>data!GZ172</f>
        <v>0</v>
      </c>
      <c r="GX169">
        <f>data!HA172</f>
        <v>0</v>
      </c>
      <c r="GY169">
        <f>data!HB172</f>
        <v>0</v>
      </c>
      <c r="GZ169">
        <f>data!HC172</f>
        <v>0</v>
      </c>
      <c r="HA169">
        <f>data!HD172</f>
        <v>0</v>
      </c>
      <c r="HB169">
        <f>data!HE172</f>
        <v>0</v>
      </c>
      <c r="HC169">
        <f>data!HF172</f>
        <v>0</v>
      </c>
      <c r="HD169">
        <f>data!HG172</f>
        <v>0</v>
      </c>
      <c r="HE169">
        <f>data!HH172</f>
        <v>0</v>
      </c>
      <c r="HF169">
        <f>data!HI172</f>
        <v>0</v>
      </c>
      <c r="HG169">
        <f>data!HJ172</f>
        <v>0</v>
      </c>
      <c r="HH169">
        <f>data!HK172</f>
        <v>0</v>
      </c>
      <c r="HI169">
        <f>data!HL172</f>
        <v>0</v>
      </c>
      <c r="HJ169">
        <f>data!HM172</f>
        <v>0</v>
      </c>
      <c r="HK169">
        <f>data!HN172</f>
        <v>0</v>
      </c>
      <c r="HL169">
        <f>data!HO172</f>
        <v>0</v>
      </c>
      <c r="HM169">
        <f>data!HP172</f>
        <v>0</v>
      </c>
      <c r="HN169">
        <f>data!HQ172</f>
        <v>0</v>
      </c>
      <c r="HO169">
        <f>data!HR172</f>
        <v>0</v>
      </c>
      <c r="HP169">
        <f>data!HS172</f>
        <v>0</v>
      </c>
      <c r="HQ169">
        <f>data!HT172</f>
        <v>0</v>
      </c>
      <c r="HR169">
        <f>data!HU172</f>
        <v>0</v>
      </c>
      <c r="HS169">
        <f>data!HV172</f>
        <v>0</v>
      </c>
      <c r="HT169">
        <f>data!HW172</f>
        <v>0</v>
      </c>
      <c r="HU169">
        <f>data!HX172</f>
        <v>0</v>
      </c>
      <c r="HV169">
        <f>data!HY172</f>
        <v>0</v>
      </c>
      <c r="HW169">
        <f>data!HZ172</f>
        <v>0</v>
      </c>
      <c r="HX169">
        <f>data!IA172</f>
        <v>0</v>
      </c>
      <c r="HY169">
        <f>data!IB172</f>
        <v>0</v>
      </c>
      <c r="HZ169">
        <f>data!IC172</f>
        <v>0</v>
      </c>
      <c r="IA169">
        <f>data!ID172</f>
        <v>0</v>
      </c>
      <c r="IB169">
        <f>data!IE172</f>
        <v>0</v>
      </c>
      <c r="IC169">
        <f>data!IF172</f>
        <v>0</v>
      </c>
      <c r="ID169">
        <f>data!IG172</f>
        <v>0</v>
      </c>
      <c r="IE169">
        <f>data!IH172</f>
        <v>0</v>
      </c>
      <c r="IF169">
        <f>data!II172</f>
        <v>0</v>
      </c>
      <c r="IG169">
        <f>data!IJ172</f>
        <v>0</v>
      </c>
      <c r="IH169">
        <f>data!IK172</f>
        <v>0</v>
      </c>
      <c r="II169">
        <f>data!IL172</f>
        <v>0</v>
      </c>
      <c r="IJ169">
        <f>data!IM172</f>
        <v>0</v>
      </c>
      <c r="IK169">
        <f>data!IN172</f>
        <v>0</v>
      </c>
      <c r="IL169">
        <f>data!IO172</f>
        <v>0</v>
      </c>
      <c r="IM169">
        <f>data!IP172</f>
        <v>0</v>
      </c>
      <c r="IN169">
        <f>data!IQ172</f>
        <v>0</v>
      </c>
      <c r="IO169">
        <f>data!IR172</f>
        <v>0</v>
      </c>
      <c r="IP169">
        <f>data!IS172</f>
        <v>0</v>
      </c>
      <c r="IQ169">
        <f>data!IT172</f>
        <v>0</v>
      </c>
      <c r="IR169">
        <f>data!IU172</f>
        <v>0</v>
      </c>
      <c r="IS169">
        <f>data!IV172</f>
        <v>0</v>
      </c>
      <c r="IT169">
        <f>data!IW172</f>
        <v>0</v>
      </c>
      <c r="IU169">
        <f>data!IX172</f>
        <v>0</v>
      </c>
      <c r="IV169">
        <f>data!IY172</f>
        <v>0</v>
      </c>
      <c r="IW169">
        <f>data!IZ172</f>
        <v>0</v>
      </c>
      <c r="IX169">
        <f>data!JA172</f>
        <v>0</v>
      </c>
      <c r="IY169">
        <f>data!JB172</f>
        <v>0</v>
      </c>
      <c r="IZ169">
        <f>data!JC172</f>
        <v>0</v>
      </c>
      <c r="JA169">
        <f>data!JD172</f>
        <v>0</v>
      </c>
      <c r="JB169">
        <f>data!JE172</f>
        <v>0</v>
      </c>
      <c r="JC169">
        <f>data!JF172</f>
        <v>0</v>
      </c>
      <c r="JD169">
        <f>data!JG172</f>
        <v>0</v>
      </c>
      <c r="JE169">
        <f>data!JH172</f>
        <v>0</v>
      </c>
      <c r="JF169">
        <f>data!JI172</f>
        <v>0</v>
      </c>
      <c r="JG169">
        <f>data!JJ172</f>
        <v>0</v>
      </c>
      <c r="JH169">
        <f>data!JK172</f>
        <v>0</v>
      </c>
      <c r="JI169">
        <f>data!JL172</f>
        <v>0</v>
      </c>
      <c r="JJ169">
        <f>data!JM172</f>
        <v>0</v>
      </c>
      <c r="JK169">
        <f>data!JN172</f>
        <v>0</v>
      </c>
      <c r="JL169">
        <f>data!JO172</f>
        <v>0</v>
      </c>
      <c r="JM169">
        <f>data!JP172</f>
        <v>0</v>
      </c>
      <c r="JN169">
        <f>data!JQ172</f>
        <v>0</v>
      </c>
      <c r="JO169">
        <f>data!JR172</f>
        <v>0</v>
      </c>
      <c r="JP169">
        <f>data!JS172</f>
        <v>0</v>
      </c>
      <c r="JQ169">
        <f>data!JT172</f>
        <v>0</v>
      </c>
      <c r="JR169">
        <f>data!JU172</f>
        <v>0</v>
      </c>
      <c r="JS169">
        <f>data!JV172</f>
        <v>0</v>
      </c>
      <c r="JT169">
        <f>data!JW172</f>
        <v>0</v>
      </c>
      <c r="JU169">
        <f>data!JX172</f>
        <v>0</v>
      </c>
      <c r="JV169">
        <f>data!JY172</f>
        <v>0</v>
      </c>
      <c r="JW169">
        <f>data!JZ172</f>
        <v>0</v>
      </c>
      <c r="JX169">
        <f>data!KA172</f>
        <v>0</v>
      </c>
      <c r="JY169">
        <f>data!KB172</f>
        <v>0</v>
      </c>
      <c r="JZ169">
        <f>data!KC172</f>
        <v>0</v>
      </c>
      <c r="KA169">
        <f>data!KD172</f>
        <v>0</v>
      </c>
      <c r="KB169">
        <f>data!KE172</f>
        <v>0</v>
      </c>
      <c r="KC169">
        <f>data!KF172</f>
        <v>0</v>
      </c>
      <c r="KD169">
        <f>data!KG172</f>
        <v>0</v>
      </c>
      <c r="KE169">
        <f>data!KH172</f>
        <v>0</v>
      </c>
      <c r="KF169">
        <f>data!KI172</f>
        <v>0</v>
      </c>
      <c r="KG169">
        <f>data!KJ172</f>
        <v>0</v>
      </c>
      <c r="KH169">
        <f>data!KK172</f>
        <v>0</v>
      </c>
      <c r="KI169">
        <f>data!KL172</f>
        <v>0</v>
      </c>
      <c r="KJ169">
        <f>data!KM172</f>
        <v>0</v>
      </c>
      <c r="KK169">
        <f>data!KN172</f>
        <v>0</v>
      </c>
      <c r="KL169">
        <f>data!KO172</f>
        <v>0</v>
      </c>
      <c r="KM169">
        <f>data!KP172</f>
        <v>0</v>
      </c>
      <c r="KN169">
        <f>data!KQ172</f>
        <v>0</v>
      </c>
      <c r="KO169">
        <f>data!KR172</f>
        <v>0</v>
      </c>
      <c r="KP169">
        <f>data!KS172</f>
        <v>0</v>
      </c>
      <c r="KQ169">
        <f>data!KT172</f>
        <v>0</v>
      </c>
      <c r="KR169">
        <f>data!KU172</f>
        <v>0</v>
      </c>
      <c r="KS169">
        <f>data!KV172</f>
        <v>0</v>
      </c>
      <c r="KT169">
        <f>data!KW172</f>
        <v>0</v>
      </c>
      <c r="KU169">
        <f>data!KX172</f>
        <v>0</v>
      </c>
      <c r="KV169">
        <f>data!KY172</f>
        <v>0</v>
      </c>
      <c r="KW169">
        <f>data!KZ172</f>
        <v>0</v>
      </c>
      <c r="KX169">
        <f>data!LA172</f>
        <v>0</v>
      </c>
      <c r="KY169">
        <f>data!LB172</f>
        <v>0</v>
      </c>
      <c r="KZ169">
        <f>data!LC172</f>
        <v>0</v>
      </c>
      <c r="LA169">
        <f>data!LD172</f>
        <v>0</v>
      </c>
      <c r="LB169">
        <f>data!LE172</f>
        <v>0</v>
      </c>
      <c r="LC169">
        <f>data!LF172</f>
        <v>0</v>
      </c>
      <c r="LD169">
        <f>data!LG172</f>
        <v>0</v>
      </c>
      <c r="LE169">
        <f>data!LH172</f>
        <v>0</v>
      </c>
      <c r="LF169">
        <f>data!LI172</f>
        <v>0</v>
      </c>
      <c r="LG169">
        <f>data!LJ172</f>
        <v>0</v>
      </c>
      <c r="LH169">
        <f>data!LK172</f>
        <v>0</v>
      </c>
      <c r="LI169">
        <f>data!LL172</f>
        <v>0</v>
      </c>
      <c r="LJ169">
        <f>data!LM172</f>
        <v>0</v>
      </c>
      <c r="LK169">
        <f>data!LN172</f>
        <v>0</v>
      </c>
    </row>
    <row r="170" spans="1:323" x14ac:dyDescent="0.25">
      <c r="A170">
        <f>data!D173</f>
        <v>0</v>
      </c>
      <c r="B170">
        <f>data!E173</f>
        <v>0</v>
      </c>
      <c r="C170">
        <f>data!F173</f>
        <v>0</v>
      </c>
      <c r="D170">
        <f>data!G173</f>
        <v>0</v>
      </c>
      <c r="E170">
        <f>data!H173</f>
        <v>0</v>
      </c>
      <c r="F170">
        <f>data!I173</f>
        <v>0</v>
      </c>
      <c r="G170">
        <f>data!J173</f>
        <v>0</v>
      </c>
      <c r="H170">
        <f>data!K173</f>
        <v>0</v>
      </c>
      <c r="I170">
        <f>data!L173</f>
        <v>0</v>
      </c>
      <c r="J170">
        <f>data!M173</f>
        <v>0</v>
      </c>
      <c r="K170">
        <f>data!N173</f>
        <v>0</v>
      </c>
      <c r="L170">
        <f>data!O173</f>
        <v>0</v>
      </c>
      <c r="M170">
        <f>data!P173</f>
        <v>0</v>
      </c>
      <c r="N170">
        <f>data!Q173</f>
        <v>0</v>
      </c>
      <c r="O170">
        <f>data!R173</f>
        <v>0</v>
      </c>
      <c r="P170">
        <f>data!S173</f>
        <v>0</v>
      </c>
      <c r="Q170">
        <f>data!T173</f>
        <v>0</v>
      </c>
      <c r="R170">
        <f>data!U173</f>
        <v>0</v>
      </c>
      <c r="S170">
        <f>data!V173</f>
        <v>0</v>
      </c>
      <c r="T170">
        <f>data!W173</f>
        <v>0</v>
      </c>
      <c r="U170">
        <f>data!X173</f>
        <v>0</v>
      </c>
      <c r="V170">
        <f>data!Y173</f>
        <v>0</v>
      </c>
      <c r="W170">
        <f>data!Z173</f>
        <v>0</v>
      </c>
      <c r="X170">
        <f>data!AA173</f>
        <v>0</v>
      </c>
      <c r="Y170">
        <f>data!AB173</f>
        <v>0</v>
      </c>
      <c r="Z170">
        <f>data!AC173</f>
        <v>0</v>
      </c>
      <c r="AA170">
        <f>data!AD173</f>
        <v>0</v>
      </c>
      <c r="AB170">
        <f>data!AE173</f>
        <v>0</v>
      </c>
      <c r="AC170">
        <f>data!AF173</f>
        <v>0</v>
      </c>
      <c r="AD170">
        <f>data!AG173</f>
        <v>0</v>
      </c>
      <c r="AE170">
        <f>data!AH173</f>
        <v>0</v>
      </c>
      <c r="AF170">
        <f>data!AI173</f>
        <v>0</v>
      </c>
      <c r="AG170">
        <f>data!AJ173</f>
        <v>0</v>
      </c>
      <c r="AH170">
        <f>data!AK173</f>
        <v>0</v>
      </c>
      <c r="AI170">
        <f>data!AL173</f>
        <v>0</v>
      </c>
      <c r="AJ170">
        <f>data!AM173</f>
        <v>0</v>
      </c>
      <c r="AK170">
        <f>data!AN173</f>
        <v>0</v>
      </c>
      <c r="AL170">
        <f>data!AO173</f>
        <v>0</v>
      </c>
      <c r="AM170">
        <f>data!AP173</f>
        <v>0</v>
      </c>
      <c r="AN170">
        <f>data!AQ173</f>
        <v>0</v>
      </c>
      <c r="AO170">
        <f>data!AR173</f>
        <v>0</v>
      </c>
      <c r="AP170">
        <f>data!AS173</f>
        <v>0</v>
      </c>
      <c r="AQ170">
        <f>data!AT173</f>
        <v>0</v>
      </c>
      <c r="AR170">
        <f>data!AU173</f>
        <v>0</v>
      </c>
      <c r="AS170">
        <f>data!AV173</f>
        <v>0</v>
      </c>
      <c r="AT170">
        <f>data!AW173</f>
        <v>0</v>
      </c>
      <c r="AU170">
        <f>data!AX173</f>
        <v>0</v>
      </c>
      <c r="AV170">
        <f>data!AY173</f>
        <v>0</v>
      </c>
      <c r="AW170">
        <f>data!AZ173</f>
        <v>0</v>
      </c>
      <c r="AX170">
        <f>data!BA173</f>
        <v>0</v>
      </c>
      <c r="AY170">
        <f>data!BB173</f>
        <v>0</v>
      </c>
      <c r="AZ170">
        <f>data!BC173</f>
        <v>0</v>
      </c>
      <c r="BA170">
        <f>data!BD173</f>
        <v>0</v>
      </c>
      <c r="BB170">
        <f>data!BE173</f>
        <v>0</v>
      </c>
      <c r="BC170">
        <f>data!BF173</f>
        <v>0</v>
      </c>
      <c r="BD170">
        <f>data!BG173</f>
        <v>0</v>
      </c>
      <c r="BE170">
        <f>data!BH173</f>
        <v>0</v>
      </c>
      <c r="BF170">
        <f>data!BI173</f>
        <v>0</v>
      </c>
      <c r="BG170">
        <f>data!BJ173</f>
        <v>0</v>
      </c>
      <c r="BH170">
        <f>data!BK173</f>
        <v>0</v>
      </c>
      <c r="BI170">
        <f>data!BL173</f>
        <v>0</v>
      </c>
      <c r="BJ170">
        <f>data!BM173</f>
        <v>0</v>
      </c>
      <c r="BK170">
        <f>data!BN173</f>
        <v>0</v>
      </c>
      <c r="BL170">
        <f>data!BO173</f>
        <v>0</v>
      </c>
      <c r="BM170">
        <f>data!BP173</f>
        <v>0</v>
      </c>
      <c r="BN170">
        <f>data!BQ173</f>
        <v>0</v>
      </c>
      <c r="BO170">
        <f>data!BR173</f>
        <v>0</v>
      </c>
      <c r="BP170">
        <f>data!BS173</f>
        <v>0</v>
      </c>
      <c r="BQ170">
        <f>data!BT173</f>
        <v>0</v>
      </c>
      <c r="BR170">
        <f>data!BU173</f>
        <v>0</v>
      </c>
      <c r="BS170">
        <f>data!BV173</f>
        <v>0</v>
      </c>
      <c r="BT170">
        <f>data!BW173</f>
        <v>0</v>
      </c>
      <c r="BU170">
        <f>data!BX173</f>
        <v>0</v>
      </c>
      <c r="BV170">
        <f>data!BY173</f>
        <v>0</v>
      </c>
      <c r="BW170">
        <f>data!BZ173</f>
        <v>0</v>
      </c>
      <c r="BX170">
        <f>data!CA173</f>
        <v>0</v>
      </c>
      <c r="BY170">
        <f>data!CB173</f>
        <v>0</v>
      </c>
      <c r="BZ170">
        <f>data!CC173</f>
        <v>0</v>
      </c>
      <c r="CA170">
        <f>data!CD173</f>
        <v>0</v>
      </c>
      <c r="CB170">
        <f>data!CE173</f>
        <v>0</v>
      </c>
      <c r="CC170">
        <f>data!CF173</f>
        <v>0</v>
      </c>
      <c r="CD170">
        <f>data!CG173</f>
        <v>0</v>
      </c>
      <c r="CE170">
        <f>data!CH173</f>
        <v>0</v>
      </c>
      <c r="CF170">
        <f>data!CI173</f>
        <v>0</v>
      </c>
      <c r="CG170">
        <f>data!CJ173</f>
        <v>0</v>
      </c>
      <c r="CH170">
        <f>data!CK173</f>
        <v>0</v>
      </c>
      <c r="CI170">
        <f>data!CL173</f>
        <v>0</v>
      </c>
      <c r="CJ170">
        <f>data!CM173</f>
        <v>0</v>
      </c>
      <c r="CK170">
        <f>data!CN173</f>
        <v>0</v>
      </c>
      <c r="CL170">
        <f>data!CO173</f>
        <v>0</v>
      </c>
      <c r="CM170">
        <f>data!CP173</f>
        <v>0</v>
      </c>
      <c r="CN170">
        <f>data!CQ173</f>
        <v>0</v>
      </c>
      <c r="CO170">
        <f>data!CR173</f>
        <v>0</v>
      </c>
      <c r="CP170">
        <f>data!CS173</f>
        <v>0</v>
      </c>
      <c r="CQ170">
        <f>data!CT173</f>
        <v>0</v>
      </c>
      <c r="CR170">
        <f>data!CU173</f>
        <v>0</v>
      </c>
      <c r="CS170">
        <f>data!CV173</f>
        <v>0</v>
      </c>
      <c r="CT170">
        <f>data!CW173</f>
        <v>0</v>
      </c>
      <c r="CU170">
        <f>data!CX173</f>
        <v>0</v>
      </c>
      <c r="CV170">
        <f>data!CY173</f>
        <v>0</v>
      </c>
      <c r="CW170">
        <f>data!CZ173</f>
        <v>0</v>
      </c>
      <c r="CX170">
        <f>data!DA173</f>
        <v>0</v>
      </c>
      <c r="CY170">
        <f>data!DB173</f>
        <v>0</v>
      </c>
      <c r="CZ170">
        <f>data!DC173</f>
        <v>0</v>
      </c>
      <c r="DA170">
        <f>data!DD173</f>
        <v>0</v>
      </c>
      <c r="DB170">
        <f>data!DE173</f>
        <v>0</v>
      </c>
      <c r="DC170">
        <f>data!DF173</f>
        <v>0</v>
      </c>
      <c r="DD170">
        <f>data!DG173</f>
        <v>0</v>
      </c>
      <c r="DE170">
        <f>data!DH173</f>
        <v>0</v>
      </c>
      <c r="DF170">
        <f>data!DI173</f>
        <v>0</v>
      </c>
      <c r="DG170">
        <f>data!DJ173</f>
        <v>0</v>
      </c>
      <c r="DH170">
        <f>data!DK173</f>
        <v>0</v>
      </c>
      <c r="DI170">
        <f>data!DL173</f>
        <v>0</v>
      </c>
      <c r="DJ170">
        <f>data!DM173</f>
        <v>0</v>
      </c>
      <c r="DK170">
        <f>data!DN173</f>
        <v>0</v>
      </c>
      <c r="DL170">
        <f>data!DO173</f>
        <v>0</v>
      </c>
      <c r="DM170">
        <f>data!DP173</f>
        <v>0</v>
      </c>
      <c r="DN170">
        <f>data!DQ173</f>
        <v>0</v>
      </c>
      <c r="DO170">
        <f>data!DR173</f>
        <v>0</v>
      </c>
      <c r="DP170">
        <f>data!DS173</f>
        <v>0</v>
      </c>
      <c r="DQ170">
        <f>data!DT173</f>
        <v>0</v>
      </c>
      <c r="DR170">
        <f>data!DU173</f>
        <v>0</v>
      </c>
      <c r="DS170">
        <f>data!DV173</f>
        <v>0</v>
      </c>
      <c r="DT170">
        <f>data!DW173</f>
        <v>0</v>
      </c>
      <c r="DU170">
        <f>data!DX173</f>
        <v>0</v>
      </c>
      <c r="DV170">
        <f>data!DY173</f>
        <v>0</v>
      </c>
      <c r="DW170">
        <f>data!DZ173</f>
        <v>0</v>
      </c>
      <c r="DX170">
        <f>data!EA173</f>
        <v>0</v>
      </c>
      <c r="DY170">
        <f>data!EB173</f>
        <v>0</v>
      </c>
      <c r="DZ170">
        <f>data!EC173</f>
        <v>0</v>
      </c>
      <c r="EA170">
        <f>data!ED173</f>
        <v>0</v>
      </c>
      <c r="EB170">
        <f>data!EE173</f>
        <v>0</v>
      </c>
      <c r="EC170">
        <f>data!EF173</f>
        <v>0</v>
      </c>
      <c r="ED170">
        <f>data!EG173</f>
        <v>0</v>
      </c>
      <c r="EE170">
        <f>data!EH173</f>
        <v>0</v>
      </c>
      <c r="EF170">
        <f>data!EI173</f>
        <v>0</v>
      </c>
      <c r="EG170">
        <f>data!EJ173</f>
        <v>0</v>
      </c>
      <c r="EH170">
        <f>data!EK173</f>
        <v>0</v>
      </c>
      <c r="EI170">
        <f>data!EL173</f>
        <v>0</v>
      </c>
      <c r="EJ170">
        <f>data!EM173</f>
        <v>0</v>
      </c>
      <c r="EK170">
        <f>data!EN173</f>
        <v>0</v>
      </c>
      <c r="EL170">
        <f>data!EO173</f>
        <v>0</v>
      </c>
      <c r="EM170">
        <f>data!EP173</f>
        <v>0</v>
      </c>
      <c r="EN170">
        <f>data!EQ173</f>
        <v>0</v>
      </c>
      <c r="EO170">
        <f>data!ER173</f>
        <v>0</v>
      </c>
      <c r="EP170">
        <f>data!ES173</f>
        <v>0</v>
      </c>
      <c r="EQ170">
        <f>data!ET173</f>
        <v>0</v>
      </c>
      <c r="ER170">
        <f>data!EU173</f>
        <v>0</v>
      </c>
      <c r="ES170">
        <f>data!EV173</f>
        <v>0</v>
      </c>
      <c r="ET170">
        <f>data!EW173</f>
        <v>0</v>
      </c>
      <c r="EU170">
        <f>data!EX173</f>
        <v>0</v>
      </c>
      <c r="EV170">
        <f>data!EY173</f>
        <v>0</v>
      </c>
      <c r="EW170">
        <f>data!EZ173</f>
        <v>0</v>
      </c>
      <c r="EX170">
        <f>data!FA173</f>
        <v>0</v>
      </c>
      <c r="EY170">
        <f>data!FB173</f>
        <v>0</v>
      </c>
      <c r="EZ170">
        <f>data!FC173</f>
        <v>0</v>
      </c>
      <c r="FA170">
        <f>data!FD173</f>
        <v>0</v>
      </c>
      <c r="FB170">
        <f>data!FE173</f>
        <v>0</v>
      </c>
      <c r="FC170">
        <f>data!FF173</f>
        <v>0</v>
      </c>
      <c r="FD170">
        <f>data!FG173</f>
        <v>0</v>
      </c>
      <c r="FE170">
        <f>data!FH173</f>
        <v>0</v>
      </c>
      <c r="FF170">
        <f>data!FI173</f>
        <v>0</v>
      </c>
      <c r="FG170">
        <f>data!FJ173</f>
        <v>0</v>
      </c>
      <c r="FH170">
        <f>data!FK173</f>
        <v>0</v>
      </c>
      <c r="FI170">
        <f>data!FL173</f>
        <v>0</v>
      </c>
      <c r="FJ170">
        <f>data!FM173</f>
        <v>0</v>
      </c>
      <c r="FK170">
        <f>data!FN173</f>
        <v>0</v>
      </c>
      <c r="FL170">
        <f>data!FO173</f>
        <v>0</v>
      </c>
      <c r="FM170">
        <f>data!FP173</f>
        <v>0</v>
      </c>
      <c r="FN170">
        <f>data!FQ173</f>
        <v>0</v>
      </c>
      <c r="FO170">
        <f>data!FR173</f>
        <v>0</v>
      </c>
      <c r="FP170">
        <f>data!FS173</f>
        <v>0</v>
      </c>
      <c r="FQ170">
        <f>data!FT173</f>
        <v>0</v>
      </c>
      <c r="FR170">
        <f>data!FU173</f>
        <v>0</v>
      </c>
      <c r="FS170">
        <f>data!FV173</f>
        <v>0</v>
      </c>
      <c r="FT170">
        <f>data!FW173</f>
        <v>0</v>
      </c>
      <c r="FU170">
        <f>data!FX173</f>
        <v>0</v>
      </c>
      <c r="FV170">
        <f>data!FY173</f>
        <v>0</v>
      </c>
      <c r="FW170">
        <f>data!FZ173</f>
        <v>0</v>
      </c>
      <c r="FX170">
        <f>data!GA173</f>
        <v>0</v>
      </c>
      <c r="FY170">
        <f>data!GB173</f>
        <v>0</v>
      </c>
      <c r="FZ170">
        <f>data!GC173</f>
        <v>0</v>
      </c>
      <c r="GA170">
        <f>data!GD173</f>
        <v>0</v>
      </c>
      <c r="GB170">
        <f>data!GE173</f>
        <v>0</v>
      </c>
      <c r="GC170">
        <f>data!GF173</f>
        <v>0</v>
      </c>
      <c r="GD170">
        <f>data!GG173</f>
        <v>0</v>
      </c>
      <c r="GE170">
        <f>data!GH173</f>
        <v>0</v>
      </c>
      <c r="GF170">
        <f>data!GI173</f>
        <v>0</v>
      </c>
      <c r="GG170">
        <f>data!GJ173</f>
        <v>0</v>
      </c>
      <c r="GH170">
        <f>data!GK173</f>
        <v>1</v>
      </c>
      <c r="GI170">
        <f>data!GL173</f>
        <v>0</v>
      </c>
      <c r="GJ170">
        <f>data!GM173</f>
        <v>0</v>
      </c>
      <c r="GK170">
        <f>data!GN173</f>
        <v>0</v>
      </c>
      <c r="GL170">
        <f>data!GO173</f>
        <v>0</v>
      </c>
      <c r="GM170">
        <f>data!GP173</f>
        <v>0</v>
      </c>
      <c r="GN170">
        <f>data!GQ173</f>
        <v>0</v>
      </c>
      <c r="GO170">
        <f>data!GR173</f>
        <v>0</v>
      </c>
      <c r="GP170">
        <f>data!GS173</f>
        <v>0</v>
      </c>
      <c r="GQ170">
        <f>data!GT173</f>
        <v>0</v>
      </c>
      <c r="GR170">
        <f>data!GU173</f>
        <v>0</v>
      </c>
      <c r="GS170">
        <f>data!GV173</f>
        <v>0</v>
      </c>
      <c r="GT170">
        <f>data!GW173</f>
        <v>0</v>
      </c>
      <c r="GU170">
        <f>data!GX173</f>
        <v>0</v>
      </c>
      <c r="GV170">
        <f>data!GY173</f>
        <v>0</v>
      </c>
      <c r="GW170">
        <f>data!GZ173</f>
        <v>0</v>
      </c>
      <c r="GX170">
        <f>data!HA173</f>
        <v>0</v>
      </c>
      <c r="GY170">
        <f>data!HB173</f>
        <v>0</v>
      </c>
      <c r="GZ170">
        <f>data!HC173</f>
        <v>0</v>
      </c>
      <c r="HA170">
        <f>data!HD173</f>
        <v>0</v>
      </c>
      <c r="HB170">
        <f>data!HE173</f>
        <v>0</v>
      </c>
      <c r="HC170">
        <f>data!HF173</f>
        <v>0</v>
      </c>
      <c r="HD170">
        <f>data!HG173</f>
        <v>0</v>
      </c>
      <c r="HE170">
        <f>data!HH173</f>
        <v>0</v>
      </c>
      <c r="HF170">
        <f>data!HI173</f>
        <v>0</v>
      </c>
      <c r="HG170">
        <f>data!HJ173</f>
        <v>0</v>
      </c>
      <c r="HH170">
        <f>data!HK173</f>
        <v>0</v>
      </c>
      <c r="HI170">
        <f>data!HL173</f>
        <v>0</v>
      </c>
      <c r="HJ170">
        <f>data!HM173</f>
        <v>0</v>
      </c>
      <c r="HK170">
        <f>data!HN173</f>
        <v>0</v>
      </c>
      <c r="HL170">
        <f>data!HO173</f>
        <v>0</v>
      </c>
      <c r="HM170">
        <f>data!HP173</f>
        <v>0</v>
      </c>
      <c r="HN170">
        <f>data!HQ173</f>
        <v>0</v>
      </c>
      <c r="HO170">
        <f>data!HR173</f>
        <v>0</v>
      </c>
      <c r="HP170">
        <f>data!HS173</f>
        <v>0</v>
      </c>
      <c r="HQ170">
        <f>data!HT173</f>
        <v>0</v>
      </c>
      <c r="HR170">
        <f>data!HU173</f>
        <v>0</v>
      </c>
      <c r="HS170">
        <f>data!HV173</f>
        <v>0</v>
      </c>
      <c r="HT170">
        <f>data!HW173</f>
        <v>0</v>
      </c>
      <c r="HU170">
        <f>data!HX173</f>
        <v>0</v>
      </c>
      <c r="HV170">
        <f>data!HY173</f>
        <v>0</v>
      </c>
      <c r="HW170">
        <f>data!HZ173</f>
        <v>0</v>
      </c>
      <c r="HX170">
        <f>data!IA173</f>
        <v>0</v>
      </c>
      <c r="HY170">
        <f>data!IB173</f>
        <v>0</v>
      </c>
      <c r="HZ170">
        <f>data!IC173</f>
        <v>0</v>
      </c>
      <c r="IA170">
        <f>data!ID173</f>
        <v>0</v>
      </c>
      <c r="IB170">
        <f>data!IE173</f>
        <v>0</v>
      </c>
      <c r="IC170">
        <f>data!IF173</f>
        <v>0</v>
      </c>
      <c r="ID170">
        <f>data!IG173</f>
        <v>0</v>
      </c>
      <c r="IE170">
        <f>data!IH173</f>
        <v>0</v>
      </c>
      <c r="IF170">
        <f>data!II173</f>
        <v>0</v>
      </c>
      <c r="IG170">
        <f>data!IJ173</f>
        <v>0</v>
      </c>
      <c r="IH170">
        <f>data!IK173</f>
        <v>0</v>
      </c>
      <c r="II170">
        <f>data!IL173</f>
        <v>0</v>
      </c>
      <c r="IJ170">
        <f>data!IM173</f>
        <v>0</v>
      </c>
      <c r="IK170">
        <f>data!IN173</f>
        <v>0</v>
      </c>
      <c r="IL170">
        <f>data!IO173</f>
        <v>0</v>
      </c>
      <c r="IM170">
        <f>data!IP173</f>
        <v>0</v>
      </c>
      <c r="IN170">
        <f>data!IQ173</f>
        <v>0</v>
      </c>
      <c r="IO170">
        <f>data!IR173</f>
        <v>0</v>
      </c>
      <c r="IP170">
        <f>data!IS173</f>
        <v>0</v>
      </c>
      <c r="IQ170">
        <f>data!IT173</f>
        <v>0</v>
      </c>
      <c r="IR170">
        <f>data!IU173</f>
        <v>0</v>
      </c>
      <c r="IS170">
        <f>data!IV173</f>
        <v>0</v>
      </c>
      <c r="IT170">
        <f>data!IW173</f>
        <v>0</v>
      </c>
      <c r="IU170">
        <f>data!IX173</f>
        <v>0</v>
      </c>
      <c r="IV170">
        <f>data!IY173</f>
        <v>0</v>
      </c>
      <c r="IW170">
        <f>data!IZ173</f>
        <v>0</v>
      </c>
      <c r="IX170">
        <f>data!JA173</f>
        <v>0</v>
      </c>
      <c r="IY170">
        <f>data!JB173</f>
        <v>0</v>
      </c>
      <c r="IZ170">
        <f>data!JC173</f>
        <v>0</v>
      </c>
      <c r="JA170">
        <f>data!JD173</f>
        <v>0</v>
      </c>
      <c r="JB170">
        <f>data!JE173</f>
        <v>0</v>
      </c>
      <c r="JC170">
        <f>data!JF173</f>
        <v>0</v>
      </c>
      <c r="JD170">
        <f>data!JG173</f>
        <v>0</v>
      </c>
      <c r="JE170">
        <f>data!JH173</f>
        <v>0</v>
      </c>
      <c r="JF170">
        <f>data!JI173</f>
        <v>0</v>
      </c>
      <c r="JG170">
        <f>data!JJ173</f>
        <v>0</v>
      </c>
      <c r="JH170">
        <f>data!JK173</f>
        <v>0</v>
      </c>
      <c r="JI170">
        <f>data!JL173</f>
        <v>0</v>
      </c>
      <c r="JJ170">
        <f>data!JM173</f>
        <v>0</v>
      </c>
      <c r="JK170">
        <f>data!JN173</f>
        <v>0</v>
      </c>
      <c r="JL170">
        <f>data!JO173</f>
        <v>0</v>
      </c>
      <c r="JM170">
        <f>data!JP173</f>
        <v>0</v>
      </c>
      <c r="JN170">
        <f>data!JQ173</f>
        <v>0</v>
      </c>
      <c r="JO170">
        <f>data!JR173</f>
        <v>0</v>
      </c>
      <c r="JP170">
        <f>data!JS173</f>
        <v>0</v>
      </c>
      <c r="JQ170">
        <f>data!JT173</f>
        <v>0</v>
      </c>
      <c r="JR170">
        <f>data!JU173</f>
        <v>0</v>
      </c>
      <c r="JS170">
        <f>data!JV173</f>
        <v>0</v>
      </c>
      <c r="JT170">
        <f>data!JW173</f>
        <v>0</v>
      </c>
      <c r="JU170">
        <f>data!JX173</f>
        <v>0</v>
      </c>
      <c r="JV170">
        <f>data!JY173</f>
        <v>0</v>
      </c>
      <c r="JW170">
        <f>data!JZ173</f>
        <v>0</v>
      </c>
      <c r="JX170">
        <f>data!KA173</f>
        <v>0</v>
      </c>
      <c r="JY170">
        <f>data!KB173</f>
        <v>0</v>
      </c>
      <c r="JZ170">
        <f>data!KC173</f>
        <v>0</v>
      </c>
      <c r="KA170">
        <f>data!KD173</f>
        <v>0</v>
      </c>
      <c r="KB170">
        <f>data!KE173</f>
        <v>0</v>
      </c>
      <c r="KC170">
        <f>data!KF173</f>
        <v>0</v>
      </c>
      <c r="KD170">
        <f>data!KG173</f>
        <v>0</v>
      </c>
      <c r="KE170">
        <f>data!KH173</f>
        <v>0</v>
      </c>
      <c r="KF170">
        <f>data!KI173</f>
        <v>0</v>
      </c>
      <c r="KG170">
        <f>data!KJ173</f>
        <v>0</v>
      </c>
      <c r="KH170">
        <f>data!KK173</f>
        <v>0</v>
      </c>
      <c r="KI170">
        <f>data!KL173</f>
        <v>0</v>
      </c>
      <c r="KJ170">
        <f>data!KM173</f>
        <v>0</v>
      </c>
      <c r="KK170">
        <f>data!KN173</f>
        <v>0</v>
      </c>
      <c r="KL170">
        <f>data!KO173</f>
        <v>0</v>
      </c>
      <c r="KM170">
        <f>data!KP173</f>
        <v>0</v>
      </c>
      <c r="KN170">
        <f>data!KQ173</f>
        <v>0</v>
      </c>
      <c r="KO170">
        <f>data!KR173</f>
        <v>0</v>
      </c>
      <c r="KP170">
        <f>data!KS173</f>
        <v>0</v>
      </c>
      <c r="KQ170">
        <f>data!KT173</f>
        <v>0</v>
      </c>
      <c r="KR170">
        <f>data!KU173</f>
        <v>0</v>
      </c>
      <c r="KS170">
        <f>data!KV173</f>
        <v>0</v>
      </c>
      <c r="KT170">
        <f>data!KW173</f>
        <v>0</v>
      </c>
      <c r="KU170">
        <f>data!KX173</f>
        <v>0</v>
      </c>
      <c r="KV170">
        <f>data!KY173</f>
        <v>0</v>
      </c>
      <c r="KW170">
        <f>data!KZ173</f>
        <v>0</v>
      </c>
      <c r="KX170">
        <f>data!LA173</f>
        <v>0</v>
      </c>
      <c r="KY170">
        <f>data!LB173</f>
        <v>0</v>
      </c>
      <c r="KZ170">
        <f>data!LC173</f>
        <v>0</v>
      </c>
      <c r="LA170">
        <f>data!LD173</f>
        <v>0</v>
      </c>
      <c r="LB170">
        <f>data!LE173</f>
        <v>0</v>
      </c>
      <c r="LC170">
        <f>data!LF173</f>
        <v>0</v>
      </c>
      <c r="LD170">
        <f>data!LG173</f>
        <v>0</v>
      </c>
      <c r="LE170">
        <f>data!LH173</f>
        <v>0</v>
      </c>
      <c r="LF170">
        <f>data!LI173</f>
        <v>0</v>
      </c>
      <c r="LG170">
        <f>data!LJ173</f>
        <v>0</v>
      </c>
      <c r="LH170">
        <f>data!LK173</f>
        <v>0</v>
      </c>
      <c r="LI170">
        <f>data!LL173</f>
        <v>0</v>
      </c>
      <c r="LJ170">
        <f>data!LM173</f>
        <v>0</v>
      </c>
      <c r="LK170">
        <f>data!LN173</f>
        <v>0</v>
      </c>
    </row>
    <row r="171" spans="1:323" x14ac:dyDescent="0.25">
      <c r="A171">
        <f>data!D174</f>
        <v>0</v>
      </c>
      <c r="B171">
        <f>data!E174</f>
        <v>0</v>
      </c>
      <c r="C171">
        <f>data!F174</f>
        <v>0</v>
      </c>
      <c r="D171">
        <f>data!G174</f>
        <v>0</v>
      </c>
      <c r="E171">
        <f>data!H174</f>
        <v>0</v>
      </c>
      <c r="F171">
        <f>data!I174</f>
        <v>0</v>
      </c>
      <c r="G171">
        <f>data!J174</f>
        <v>0</v>
      </c>
      <c r="H171">
        <f>data!K174</f>
        <v>0</v>
      </c>
      <c r="I171">
        <f>data!L174</f>
        <v>0</v>
      </c>
      <c r="J171">
        <f>data!M174</f>
        <v>0</v>
      </c>
      <c r="K171">
        <f>data!N174</f>
        <v>0</v>
      </c>
      <c r="L171">
        <f>data!O174</f>
        <v>0</v>
      </c>
      <c r="M171">
        <f>data!P174</f>
        <v>0</v>
      </c>
      <c r="N171">
        <f>data!Q174</f>
        <v>0</v>
      </c>
      <c r="O171">
        <f>data!R174</f>
        <v>0</v>
      </c>
      <c r="P171">
        <f>data!S174</f>
        <v>0</v>
      </c>
      <c r="Q171">
        <f>data!T174</f>
        <v>0</v>
      </c>
      <c r="R171">
        <f>data!U174</f>
        <v>0</v>
      </c>
      <c r="S171">
        <f>data!V174</f>
        <v>0</v>
      </c>
      <c r="T171">
        <f>data!W174</f>
        <v>0</v>
      </c>
      <c r="U171">
        <f>data!X174</f>
        <v>0</v>
      </c>
      <c r="V171">
        <f>data!Y174</f>
        <v>0</v>
      </c>
      <c r="W171">
        <f>data!Z174</f>
        <v>0</v>
      </c>
      <c r="X171">
        <f>data!AA174</f>
        <v>0</v>
      </c>
      <c r="Y171">
        <f>data!AB174</f>
        <v>0</v>
      </c>
      <c r="Z171">
        <f>data!AC174</f>
        <v>0</v>
      </c>
      <c r="AA171">
        <f>data!AD174</f>
        <v>0</v>
      </c>
      <c r="AB171">
        <f>data!AE174</f>
        <v>0</v>
      </c>
      <c r="AC171">
        <f>data!AF174</f>
        <v>0</v>
      </c>
      <c r="AD171">
        <f>data!AG174</f>
        <v>0</v>
      </c>
      <c r="AE171">
        <f>data!AH174</f>
        <v>0</v>
      </c>
      <c r="AF171">
        <f>data!AI174</f>
        <v>0</v>
      </c>
      <c r="AG171">
        <f>data!AJ174</f>
        <v>0</v>
      </c>
      <c r="AH171">
        <f>data!AK174</f>
        <v>0</v>
      </c>
      <c r="AI171">
        <f>data!AL174</f>
        <v>0</v>
      </c>
      <c r="AJ171">
        <f>data!AM174</f>
        <v>0</v>
      </c>
      <c r="AK171">
        <f>data!AN174</f>
        <v>0</v>
      </c>
      <c r="AL171">
        <f>data!AO174</f>
        <v>0</v>
      </c>
      <c r="AM171">
        <f>data!AP174</f>
        <v>0</v>
      </c>
      <c r="AN171">
        <f>data!AQ174</f>
        <v>0</v>
      </c>
      <c r="AO171">
        <f>data!AR174</f>
        <v>0</v>
      </c>
      <c r="AP171">
        <f>data!AS174</f>
        <v>0</v>
      </c>
      <c r="AQ171">
        <f>data!AT174</f>
        <v>0</v>
      </c>
      <c r="AR171">
        <f>data!AU174</f>
        <v>0</v>
      </c>
      <c r="AS171">
        <f>data!AV174</f>
        <v>0</v>
      </c>
      <c r="AT171">
        <f>data!AW174</f>
        <v>0</v>
      </c>
      <c r="AU171">
        <f>data!AX174</f>
        <v>0</v>
      </c>
      <c r="AV171">
        <f>data!AY174</f>
        <v>0</v>
      </c>
      <c r="AW171">
        <f>data!AZ174</f>
        <v>0</v>
      </c>
      <c r="AX171">
        <f>data!BA174</f>
        <v>0</v>
      </c>
      <c r="AY171">
        <f>data!BB174</f>
        <v>0</v>
      </c>
      <c r="AZ171">
        <f>data!BC174</f>
        <v>0</v>
      </c>
      <c r="BA171">
        <f>data!BD174</f>
        <v>0</v>
      </c>
      <c r="BB171">
        <f>data!BE174</f>
        <v>0</v>
      </c>
      <c r="BC171">
        <f>data!BF174</f>
        <v>0</v>
      </c>
      <c r="BD171">
        <f>data!BG174</f>
        <v>0</v>
      </c>
      <c r="BE171">
        <f>data!BH174</f>
        <v>0</v>
      </c>
      <c r="BF171">
        <f>data!BI174</f>
        <v>0</v>
      </c>
      <c r="BG171">
        <f>data!BJ174</f>
        <v>0</v>
      </c>
      <c r="BH171">
        <f>data!BK174</f>
        <v>0</v>
      </c>
      <c r="BI171">
        <f>data!BL174</f>
        <v>0</v>
      </c>
      <c r="BJ171">
        <f>data!BM174</f>
        <v>0</v>
      </c>
      <c r="BK171">
        <f>data!BN174</f>
        <v>0</v>
      </c>
      <c r="BL171">
        <f>data!BO174</f>
        <v>0</v>
      </c>
      <c r="BM171">
        <f>data!BP174</f>
        <v>0</v>
      </c>
      <c r="BN171">
        <f>data!BQ174</f>
        <v>0</v>
      </c>
      <c r="BO171">
        <f>data!BR174</f>
        <v>0</v>
      </c>
      <c r="BP171">
        <f>data!BS174</f>
        <v>0</v>
      </c>
      <c r="BQ171">
        <f>data!BT174</f>
        <v>0</v>
      </c>
      <c r="BR171">
        <f>data!BU174</f>
        <v>0</v>
      </c>
      <c r="BS171">
        <f>data!BV174</f>
        <v>0</v>
      </c>
      <c r="BT171">
        <f>data!BW174</f>
        <v>0</v>
      </c>
      <c r="BU171">
        <f>data!BX174</f>
        <v>0</v>
      </c>
      <c r="BV171">
        <f>data!BY174</f>
        <v>0</v>
      </c>
      <c r="BW171">
        <f>data!BZ174</f>
        <v>0</v>
      </c>
      <c r="BX171">
        <f>data!CA174</f>
        <v>0</v>
      </c>
      <c r="BY171">
        <f>data!CB174</f>
        <v>0</v>
      </c>
      <c r="BZ171">
        <f>data!CC174</f>
        <v>0</v>
      </c>
      <c r="CA171">
        <f>data!CD174</f>
        <v>0</v>
      </c>
      <c r="CB171">
        <f>data!CE174</f>
        <v>0</v>
      </c>
      <c r="CC171">
        <f>data!CF174</f>
        <v>0</v>
      </c>
      <c r="CD171">
        <f>data!CG174</f>
        <v>0</v>
      </c>
      <c r="CE171">
        <f>data!CH174</f>
        <v>0</v>
      </c>
      <c r="CF171">
        <f>data!CI174</f>
        <v>0</v>
      </c>
      <c r="CG171">
        <f>data!CJ174</f>
        <v>0</v>
      </c>
      <c r="CH171">
        <f>data!CK174</f>
        <v>0</v>
      </c>
      <c r="CI171">
        <f>data!CL174</f>
        <v>0</v>
      </c>
      <c r="CJ171">
        <f>data!CM174</f>
        <v>0</v>
      </c>
      <c r="CK171">
        <f>data!CN174</f>
        <v>0</v>
      </c>
      <c r="CL171">
        <f>data!CO174</f>
        <v>0</v>
      </c>
      <c r="CM171">
        <f>data!CP174</f>
        <v>0</v>
      </c>
      <c r="CN171">
        <f>data!CQ174</f>
        <v>0</v>
      </c>
      <c r="CO171">
        <f>data!CR174</f>
        <v>0</v>
      </c>
      <c r="CP171">
        <f>data!CS174</f>
        <v>0</v>
      </c>
      <c r="CQ171">
        <f>data!CT174</f>
        <v>0</v>
      </c>
      <c r="CR171">
        <f>data!CU174</f>
        <v>0</v>
      </c>
      <c r="CS171">
        <f>data!CV174</f>
        <v>0</v>
      </c>
      <c r="CT171">
        <f>data!CW174</f>
        <v>0</v>
      </c>
      <c r="CU171">
        <f>data!CX174</f>
        <v>0</v>
      </c>
      <c r="CV171">
        <f>data!CY174</f>
        <v>0</v>
      </c>
      <c r="CW171">
        <f>data!CZ174</f>
        <v>0</v>
      </c>
      <c r="CX171">
        <f>data!DA174</f>
        <v>0</v>
      </c>
      <c r="CY171">
        <f>data!DB174</f>
        <v>0</v>
      </c>
      <c r="CZ171">
        <f>data!DC174</f>
        <v>0</v>
      </c>
      <c r="DA171">
        <f>data!DD174</f>
        <v>0</v>
      </c>
      <c r="DB171">
        <f>data!DE174</f>
        <v>0</v>
      </c>
      <c r="DC171">
        <f>data!DF174</f>
        <v>0</v>
      </c>
      <c r="DD171">
        <f>data!DG174</f>
        <v>0</v>
      </c>
      <c r="DE171">
        <f>data!DH174</f>
        <v>0</v>
      </c>
      <c r="DF171">
        <f>data!DI174</f>
        <v>0</v>
      </c>
      <c r="DG171">
        <f>data!DJ174</f>
        <v>0</v>
      </c>
      <c r="DH171">
        <f>data!DK174</f>
        <v>0</v>
      </c>
      <c r="DI171">
        <f>data!DL174</f>
        <v>0</v>
      </c>
      <c r="DJ171">
        <f>data!DM174</f>
        <v>0</v>
      </c>
      <c r="DK171">
        <f>data!DN174</f>
        <v>0</v>
      </c>
      <c r="DL171">
        <f>data!DO174</f>
        <v>0</v>
      </c>
      <c r="DM171">
        <f>data!DP174</f>
        <v>0</v>
      </c>
      <c r="DN171">
        <f>data!DQ174</f>
        <v>0</v>
      </c>
      <c r="DO171">
        <f>data!DR174</f>
        <v>0</v>
      </c>
      <c r="DP171">
        <f>data!DS174</f>
        <v>0</v>
      </c>
      <c r="DQ171">
        <f>data!DT174</f>
        <v>0</v>
      </c>
      <c r="DR171">
        <f>data!DU174</f>
        <v>0</v>
      </c>
      <c r="DS171">
        <f>data!DV174</f>
        <v>0</v>
      </c>
      <c r="DT171">
        <f>data!DW174</f>
        <v>0</v>
      </c>
      <c r="DU171">
        <f>data!DX174</f>
        <v>0</v>
      </c>
      <c r="DV171">
        <f>data!DY174</f>
        <v>0</v>
      </c>
      <c r="DW171">
        <f>data!DZ174</f>
        <v>0</v>
      </c>
      <c r="DX171">
        <f>data!EA174</f>
        <v>0</v>
      </c>
      <c r="DY171">
        <f>data!EB174</f>
        <v>0</v>
      </c>
      <c r="DZ171">
        <f>data!EC174</f>
        <v>0</v>
      </c>
      <c r="EA171">
        <f>data!ED174</f>
        <v>0</v>
      </c>
      <c r="EB171">
        <f>data!EE174</f>
        <v>0</v>
      </c>
      <c r="EC171">
        <f>data!EF174</f>
        <v>0</v>
      </c>
      <c r="ED171">
        <f>data!EG174</f>
        <v>0</v>
      </c>
      <c r="EE171">
        <f>data!EH174</f>
        <v>0</v>
      </c>
      <c r="EF171">
        <f>data!EI174</f>
        <v>0</v>
      </c>
      <c r="EG171">
        <f>data!EJ174</f>
        <v>0</v>
      </c>
      <c r="EH171">
        <f>data!EK174</f>
        <v>0</v>
      </c>
      <c r="EI171">
        <f>data!EL174</f>
        <v>0</v>
      </c>
      <c r="EJ171">
        <f>data!EM174</f>
        <v>0</v>
      </c>
      <c r="EK171">
        <f>data!EN174</f>
        <v>0</v>
      </c>
      <c r="EL171">
        <f>data!EO174</f>
        <v>0</v>
      </c>
      <c r="EM171">
        <f>data!EP174</f>
        <v>0</v>
      </c>
      <c r="EN171">
        <f>data!EQ174</f>
        <v>0</v>
      </c>
      <c r="EO171">
        <f>data!ER174</f>
        <v>0</v>
      </c>
      <c r="EP171">
        <f>data!ES174</f>
        <v>0</v>
      </c>
      <c r="EQ171">
        <f>data!ET174</f>
        <v>0</v>
      </c>
      <c r="ER171">
        <f>data!EU174</f>
        <v>0</v>
      </c>
      <c r="ES171">
        <f>data!EV174</f>
        <v>0</v>
      </c>
      <c r="ET171">
        <f>data!EW174</f>
        <v>0</v>
      </c>
      <c r="EU171">
        <f>data!EX174</f>
        <v>0</v>
      </c>
      <c r="EV171">
        <f>data!EY174</f>
        <v>0</v>
      </c>
      <c r="EW171">
        <f>data!EZ174</f>
        <v>0</v>
      </c>
      <c r="EX171">
        <f>data!FA174</f>
        <v>0</v>
      </c>
      <c r="EY171">
        <f>data!FB174</f>
        <v>0</v>
      </c>
      <c r="EZ171">
        <f>data!FC174</f>
        <v>0</v>
      </c>
      <c r="FA171">
        <f>data!FD174</f>
        <v>0</v>
      </c>
      <c r="FB171">
        <f>data!FE174</f>
        <v>0</v>
      </c>
      <c r="FC171">
        <f>data!FF174</f>
        <v>0</v>
      </c>
      <c r="FD171">
        <f>data!FG174</f>
        <v>0</v>
      </c>
      <c r="FE171">
        <f>data!FH174</f>
        <v>0</v>
      </c>
      <c r="FF171">
        <f>data!FI174</f>
        <v>0</v>
      </c>
      <c r="FG171">
        <f>data!FJ174</f>
        <v>0</v>
      </c>
      <c r="FH171">
        <f>data!FK174</f>
        <v>0</v>
      </c>
      <c r="FI171">
        <f>data!FL174</f>
        <v>0</v>
      </c>
      <c r="FJ171">
        <f>data!FM174</f>
        <v>0</v>
      </c>
      <c r="FK171">
        <f>data!FN174</f>
        <v>0</v>
      </c>
      <c r="FL171">
        <f>data!FO174</f>
        <v>0</v>
      </c>
      <c r="FM171">
        <f>data!FP174</f>
        <v>0</v>
      </c>
      <c r="FN171">
        <f>data!FQ174</f>
        <v>0</v>
      </c>
      <c r="FO171">
        <f>data!FR174</f>
        <v>0</v>
      </c>
      <c r="FP171">
        <f>data!FS174</f>
        <v>0</v>
      </c>
      <c r="FQ171">
        <f>data!FT174</f>
        <v>0</v>
      </c>
      <c r="FR171">
        <f>data!FU174</f>
        <v>0</v>
      </c>
      <c r="FS171">
        <f>data!FV174</f>
        <v>0</v>
      </c>
      <c r="FT171">
        <f>data!FW174</f>
        <v>0</v>
      </c>
      <c r="FU171">
        <f>data!FX174</f>
        <v>0</v>
      </c>
      <c r="FV171">
        <f>data!FY174</f>
        <v>0</v>
      </c>
      <c r="FW171">
        <f>data!FZ174</f>
        <v>0</v>
      </c>
      <c r="FX171">
        <f>data!GA174</f>
        <v>0</v>
      </c>
      <c r="FY171">
        <f>data!GB174</f>
        <v>0</v>
      </c>
      <c r="FZ171">
        <f>data!GC174</f>
        <v>0</v>
      </c>
      <c r="GA171">
        <f>data!GD174</f>
        <v>0</v>
      </c>
      <c r="GB171">
        <f>data!GE174</f>
        <v>0</v>
      </c>
      <c r="GC171">
        <f>data!GF174</f>
        <v>0</v>
      </c>
      <c r="GD171">
        <f>data!GG174</f>
        <v>0</v>
      </c>
      <c r="GE171">
        <f>data!GH174</f>
        <v>0</v>
      </c>
      <c r="GF171">
        <f>data!GI174</f>
        <v>0</v>
      </c>
      <c r="GG171">
        <f>data!GJ174</f>
        <v>0</v>
      </c>
      <c r="GH171">
        <f>data!GK174</f>
        <v>1</v>
      </c>
      <c r="GI171">
        <f>data!GL174</f>
        <v>0</v>
      </c>
      <c r="GJ171">
        <f>data!GM174</f>
        <v>0</v>
      </c>
      <c r="GK171">
        <f>data!GN174</f>
        <v>0</v>
      </c>
      <c r="GL171">
        <f>data!GO174</f>
        <v>0</v>
      </c>
      <c r="GM171">
        <f>data!GP174</f>
        <v>0</v>
      </c>
      <c r="GN171">
        <f>data!GQ174</f>
        <v>0</v>
      </c>
      <c r="GO171">
        <f>data!GR174</f>
        <v>0</v>
      </c>
      <c r="GP171">
        <f>data!GS174</f>
        <v>0</v>
      </c>
      <c r="GQ171">
        <f>data!GT174</f>
        <v>0</v>
      </c>
      <c r="GR171">
        <f>data!GU174</f>
        <v>0</v>
      </c>
      <c r="GS171">
        <f>data!GV174</f>
        <v>0</v>
      </c>
      <c r="GT171">
        <f>data!GW174</f>
        <v>0</v>
      </c>
      <c r="GU171">
        <f>data!GX174</f>
        <v>0</v>
      </c>
      <c r="GV171">
        <f>data!GY174</f>
        <v>0</v>
      </c>
      <c r="GW171">
        <f>data!GZ174</f>
        <v>0</v>
      </c>
      <c r="GX171">
        <f>data!HA174</f>
        <v>0</v>
      </c>
      <c r="GY171">
        <f>data!HB174</f>
        <v>0</v>
      </c>
      <c r="GZ171">
        <f>data!HC174</f>
        <v>0</v>
      </c>
      <c r="HA171">
        <f>data!HD174</f>
        <v>0</v>
      </c>
      <c r="HB171">
        <f>data!HE174</f>
        <v>0</v>
      </c>
      <c r="HC171">
        <f>data!HF174</f>
        <v>0</v>
      </c>
      <c r="HD171">
        <f>data!HG174</f>
        <v>0</v>
      </c>
      <c r="HE171">
        <f>data!HH174</f>
        <v>0</v>
      </c>
      <c r="HF171">
        <f>data!HI174</f>
        <v>0</v>
      </c>
      <c r="HG171">
        <f>data!HJ174</f>
        <v>0</v>
      </c>
      <c r="HH171">
        <f>data!HK174</f>
        <v>0</v>
      </c>
      <c r="HI171">
        <f>data!HL174</f>
        <v>0</v>
      </c>
      <c r="HJ171">
        <f>data!HM174</f>
        <v>0</v>
      </c>
      <c r="HK171">
        <f>data!HN174</f>
        <v>0</v>
      </c>
      <c r="HL171">
        <f>data!HO174</f>
        <v>0</v>
      </c>
      <c r="HM171">
        <f>data!HP174</f>
        <v>0</v>
      </c>
      <c r="HN171">
        <f>data!HQ174</f>
        <v>0</v>
      </c>
      <c r="HO171">
        <f>data!HR174</f>
        <v>0</v>
      </c>
      <c r="HP171">
        <f>data!HS174</f>
        <v>0</v>
      </c>
      <c r="HQ171">
        <f>data!HT174</f>
        <v>0</v>
      </c>
      <c r="HR171">
        <f>data!HU174</f>
        <v>0</v>
      </c>
      <c r="HS171">
        <f>data!HV174</f>
        <v>0</v>
      </c>
      <c r="HT171">
        <f>data!HW174</f>
        <v>0</v>
      </c>
      <c r="HU171">
        <f>data!HX174</f>
        <v>0</v>
      </c>
      <c r="HV171">
        <f>data!HY174</f>
        <v>0</v>
      </c>
      <c r="HW171">
        <f>data!HZ174</f>
        <v>0</v>
      </c>
      <c r="HX171">
        <f>data!IA174</f>
        <v>0</v>
      </c>
      <c r="HY171">
        <f>data!IB174</f>
        <v>0</v>
      </c>
      <c r="HZ171">
        <f>data!IC174</f>
        <v>0</v>
      </c>
      <c r="IA171">
        <f>data!ID174</f>
        <v>0</v>
      </c>
      <c r="IB171">
        <f>data!IE174</f>
        <v>0</v>
      </c>
      <c r="IC171">
        <f>data!IF174</f>
        <v>0</v>
      </c>
      <c r="ID171">
        <f>data!IG174</f>
        <v>0</v>
      </c>
      <c r="IE171">
        <f>data!IH174</f>
        <v>0</v>
      </c>
      <c r="IF171">
        <f>data!II174</f>
        <v>0</v>
      </c>
      <c r="IG171">
        <f>data!IJ174</f>
        <v>0</v>
      </c>
      <c r="IH171">
        <f>data!IK174</f>
        <v>0</v>
      </c>
      <c r="II171">
        <f>data!IL174</f>
        <v>0</v>
      </c>
      <c r="IJ171">
        <f>data!IM174</f>
        <v>0</v>
      </c>
      <c r="IK171">
        <f>data!IN174</f>
        <v>0</v>
      </c>
      <c r="IL171">
        <f>data!IO174</f>
        <v>0</v>
      </c>
      <c r="IM171">
        <f>data!IP174</f>
        <v>0</v>
      </c>
      <c r="IN171">
        <f>data!IQ174</f>
        <v>0</v>
      </c>
      <c r="IO171">
        <f>data!IR174</f>
        <v>0</v>
      </c>
      <c r="IP171">
        <f>data!IS174</f>
        <v>0</v>
      </c>
      <c r="IQ171">
        <f>data!IT174</f>
        <v>0</v>
      </c>
      <c r="IR171">
        <f>data!IU174</f>
        <v>0</v>
      </c>
      <c r="IS171">
        <f>data!IV174</f>
        <v>0</v>
      </c>
      <c r="IT171">
        <f>data!IW174</f>
        <v>0</v>
      </c>
      <c r="IU171">
        <f>data!IX174</f>
        <v>0</v>
      </c>
      <c r="IV171">
        <f>data!IY174</f>
        <v>0</v>
      </c>
      <c r="IW171">
        <f>data!IZ174</f>
        <v>0</v>
      </c>
      <c r="IX171">
        <f>data!JA174</f>
        <v>0</v>
      </c>
      <c r="IY171">
        <f>data!JB174</f>
        <v>0</v>
      </c>
      <c r="IZ171">
        <f>data!JC174</f>
        <v>0</v>
      </c>
      <c r="JA171">
        <f>data!JD174</f>
        <v>0</v>
      </c>
      <c r="JB171">
        <f>data!JE174</f>
        <v>0</v>
      </c>
      <c r="JC171">
        <f>data!JF174</f>
        <v>0</v>
      </c>
      <c r="JD171">
        <f>data!JG174</f>
        <v>0</v>
      </c>
      <c r="JE171">
        <f>data!JH174</f>
        <v>0</v>
      </c>
      <c r="JF171">
        <f>data!JI174</f>
        <v>0</v>
      </c>
      <c r="JG171">
        <f>data!JJ174</f>
        <v>0</v>
      </c>
      <c r="JH171">
        <f>data!JK174</f>
        <v>0</v>
      </c>
      <c r="JI171">
        <f>data!JL174</f>
        <v>0</v>
      </c>
      <c r="JJ171">
        <f>data!JM174</f>
        <v>0</v>
      </c>
      <c r="JK171">
        <f>data!JN174</f>
        <v>0</v>
      </c>
      <c r="JL171">
        <f>data!JO174</f>
        <v>0</v>
      </c>
      <c r="JM171">
        <f>data!JP174</f>
        <v>0</v>
      </c>
      <c r="JN171">
        <f>data!JQ174</f>
        <v>0</v>
      </c>
      <c r="JO171">
        <f>data!JR174</f>
        <v>0</v>
      </c>
      <c r="JP171">
        <f>data!JS174</f>
        <v>0</v>
      </c>
      <c r="JQ171">
        <f>data!JT174</f>
        <v>0</v>
      </c>
      <c r="JR171">
        <f>data!JU174</f>
        <v>0</v>
      </c>
      <c r="JS171">
        <f>data!JV174</f>
        <v>0</v>
      </c>
      <c r="JT171">
        <f>data!JW174</f>
        <v>0</v>
      </c>
      <c r="JU171">
        <f>data!JX174</f>
        <v>0</v>
      </c>
      <c r="JV171">
        <f>data!JY174</f>
        <v>0</v>
      </c>
      <c r="JW171">
        <f>data!JZ174</f>
        <v>0</v>
      </c>
      <c r="JX171">
        <f>data!KA174</f>
        <v>0</v>
      </c>
      <c r="JY171">
        <f>data!KB174</f>
        <v>0</v>
      </c>
      <c r="JZ171">
        <f>data!KC174</f>
        <v>0</v>
      </c>
      <c r="KA171">
        <f>data!KD174</f>
        <v>0</v>
      </c>
      <c r="KB171">
        <f>data!KE174</f>
        <v>0</v>
      </c>
      <c r="KC171">
        <f>data!KF174</f>
        <v>0</v>
      </c>
      <c r="KD171">
        <f>data!KG174</f>
        <v>0</v>
      </c>
      <c r="KE171">
        <f>data!KH174</f>
        <v>0</v>
      </c>
      <c r="KF171">
        <f>data!KI174</f>
        <v>0</v>
      </c>
      <c r="KG171">
        <f>data!KJ174</f>
        <v>0</v>
      </c>
      <c r="KH171">
        <f>data!KK174</f>
        <v>0</v>
      </c>
      <c r="KI171">
        <f>data!KL174</f>
        <v>0</v>
      </c>
      <c r="KJ171">
        <f>data!KM174</f>
        <v>0</v>
      </c>
      <c r="KK171">
        <f>data!KN174</f>
        <v>0</v>
      </c>
      <c r="KL171">
        <f>data!KO174</f>
        <v>0</v>
      </c>
      <c r="KM171">
        <f>data!KP174</f>
        <v>0</v>
      </c>
      <c r="KN171">
        <f>data!KQ174</f>
        <v>0</v>
      </c>
      <c r="KO171">
        <f>data!KR174</f>
        <v>0</v>
      </c>
      <c r="KP171">
        <f>data!KS174</f>
        <v>0</v>
      </c>
      <c r="KQ171">
        <f>data!KT174</f>
        <v>0</v>
      </c>
      <c r="KR171">
        <f>data!KU174</f>
        <v>0</v>
      </c>
      <c r="KS171">
        <f>data!KV174</f>
        <v>0</v>
      </c>
      <c r="KT171">
        <f>data!KW174</f>
        <v>0</v>
      </c>
      <c r="KU171">
        <f>data!KX174</f>
        <v>0</v>
      </c>
      <c r="KV171">
        <f>data!KY174</f>
        <v>0</v>
      </c>
      <c r="KW171">
        <f>data!KZ174</f>
        <v>0</v>
      </c>
      <c r="KX171">
        <f>data!LA174</f>
        <v>0</v>
      </c>
      <c r="KY171">
        <f>data!LB174</f>
        <v>0</v>
      </c>
      <c r="KZ171">
        <f>data!LC174</f>
        <v>0</v>
      </c>
      <c r="LA171">
        <f>data!LD174</f>
        <v>0</v>
      </c>
      <c r="LB171">
        <f>data!LE174</f>
        <v>0</v>
      </c>
      <c r="LC171">
        <f>data!LF174</f>
        <v>0</v>
      </c>
      <c r="LD171">
        <f>data!LG174</f>
        <v>0</v>
      </c>
      <c r="LE171">
        <f>data!LH174</f>
        <v>0</v>
      </c>
      <c r="LF171">
        <f>data!LI174</f>
        <v>0</v>
      </c>
      <c r="LG171">
        <f>data!LJ174</f>
        <v>0</v>
      </c>
      <c r="LH171">
        <f>data!LK174</f>
        <v>0</v>
      </c>
      <c r="LI171">
        <f>data!LL174</f>
        <v>0</v>
      </c>
      <c r="LJ171">
        <f>data!LM174</f>
        <v>0</v>
      </c>
      <c r="LK171">
        <f>data!LN174</f>
        <v>0</v>
      </c>
    </row>
    <row r="172" spans="1:323" x14ac:dyDescent="0.25">
      <c r="A172">
        <f>data!D175</f>
        <v>0</v>
      </c>
      <c r="B172">
        <f>data!E175</f>
        <v>0</v>
      </c>
      <c r="C172">
        <f>data!F175</f>
        <v>0</v>
      </c>
      <c r="D172">
        <f>data!G175</f>
        <v>0</v>
      </c>
      <c r="E172">
        <f>data!H175</f>
        <v>0</v>
      </c>
      <c r="F172">
        <f>data!I175</f>
        <v>0</v>
      </c>
      <c r="G172">
        <f>data!J175</f>
        <v>0</v>
      </c>
      <c r="H172">
        <f>data!K175</f>
        <v>0</v>
      </c>
      <c r="I172">
        <f>data!L175</f>
        <v>0</v>
      </c>
      <c r="J172">
        <f>data!M175</f>
        <v>0</v>
      </c>
      <c r="K172">
        <f>data!N175</f>
        <v>0</v>
      </c>
      <c r="L172">
        <f>data!O175</f>
        <v>0</v>
      </c>
      <c r="M172">
        <f>data!P175</f>
        <v>0</v>
      </c>
      <c r="N172">
        <f>data!Q175</f>
        <v>0</v>
      </c>
      <c r="O172">
        <f>data!R175</f>
        <v>0</v>
      </c>
      <c r="P172">
        <f>data!S175</f>
        <v>0</v>
      </c>
      <c r="Q172">
        <f>data!T175</f>
        <v>0</v>
      </c>
      <c r="R172">
        <f>data!U175</f>
        <v>0</v>
      </c>
      <c r="S172">
        <f>data!V175</f>
        <v>0</v>
      </c>
      <c r="T172">
        <f>data!W175</f>
        <v>0</v>
      </c>
      <c r="U172">
        <f>data!X175</f>
        <v>0</v>
      </c>
      <c r="V172">
        <f>data!Y175</f>
        <v>0</v>
      </c>
      <c r="W172">
        <f>data!Z175</f>
        <v>0</v>
      </c>
      <c r="X172">
        <f>data!AA175</f>
        <v>0</v>
      </c>
      <c r="Y172">
        <f>data!AB175</f>
        <v>0</v>
      </c>
      <c r="Z172">
        <f>data!AC175</f>
        <v>0</v>
      </c>
      <c r="AA172">
        <f>data!AD175</f>
        <v>0</v>
      </c>
      <c r="AB172">
        <f>data!AE175</f>
        <v>0</v>
      </c>
      <c r="AC172">
        <f>data!AF175</f>
        <v>0</v>
      </c>
      <c r="AD172">
        <f>data!AG175</f>
        <v>0</v>
      </c>
      <c r="AE172">
        <f>data!AH175</f>
        <v>0</v>
      </c>
      <c r="AF172">
        <f>data!AI175</f>
        <v>0</v>
      </c>
      <c r="AG172">
        <f>data!AJ175</f>
        <v>0</v>
      </c>
      <c r="AH172">
        <f>data!AK175</f>
        <v>0</v>
      </c>
      <c r="AI172">
        <f>data!AL175</f>
        <v>0</v>
      </c>
      <c r="AJ172">
        <f>data!AM175</f>
        <v>0</v>
      </c>
      <c r="AK172">
        <f>data!AN175</f>
        <v>0</v>
      </c>
      <c r="AL172">
        <f>data!AO175</f>
        <v>0</v>
      </c>
      <c r="AM172">
        <f>data!AP175</f>
        <v>0</v>
      </c>
      <c r="AN172">
        <f>data!AQ175</f>
        <v>0</v>
      </c>
      <c r="AO172">
        <f>data!AR175</f>
        <v>0</v>
      </c>
      <c r="AP172">
        <f>data!AS175</f>
        <v>0</v>
      </c>
      <c r="AQ172">
        <f>data!AT175</f>
        <v>0</v>
      </c>
      <c r="AR172">
        <f>data!AU175</f>
        <v>0</v>
      </c>
      <c r="AS172">
        <f>data!AV175</f>
        <v>0</v>
      </c>
      <c r="AT172">
        <f>data!AW175</f>
        <v>0</v>
      </c>
      <c r="AU172">
        <f>data!AX175</f>
        <v>0</v>
      </c>
      <c r="AV172">
        <f>data!AY175</f>
        <v>0</v>
      </c>
      <c r="AW172">
        <f>data!AZ175</f>
        <v>0</v>
      </c>
      <c r="AX172">
        <f>data!BA175</f>
        <v>0</v>
      </c>
      <c r="AY172">
        <f>data!BB175</f>
        <v>0</v>
      </c>
      <c r="AZ172">
        <f>data!BC175</f>
        <v>0</v>
      </c>
      <c r="BA172">
        <f>data!BD175</f>
        <v>0</v>
      </c>
      <c r="BB172">
        <f>data!BE175</f>
        <v>0</v>
      </c>
      <c r="BC172">
        <f>data!BF175</f>
        <v>0</v>
      </c>
      <c r="BD172">
        <f>data!BG175</f>
        <v>0</v>
      </c>
      <c r="BE172">
        <f>data!BH175</f>
        <v>0</v>
      </c>
      <c r="BF172">
        <f>data!BI175</f>
        <v>0</v>
      </c>
      <c r="BG172">
        <f>data!BJ175</f>
        <v>0</v>
      </c>
      <c r="BH172">
        <f>data!BK175</f>
        <v>0</v>
      </c>
      <c r="BI172">
        <f>data!BL175</f>
        <v>0</v>
      </c>
      <c r="BJ172">
        <f>data!BM175</f>
        <v>0</v>
      </c>
      <c r="BK172">
        <f>data!BN175</f>
        <v>0</v>
      </c>
      <c r="BL172">
        <f>data!BO175</f>
        <v>0</v>
      </c>
      <c r="BM172">
        <f>data!BP175</f>
        <v>0</v>
      </c>
      <c r="BN172">
        <f>data!BQ175</f>
        <v>0</v>
      </c>
      <c r="BO172">
        <f>data!BR175</f>
        <v>0</v>
      </c>
      <c r="BP172">
        <f>data!BS175</f>
        <v>0</v>
      </c>
      <c r="BQ172">
        <f>data!BT175</f>
        <v>0</v>
      </c>
      <c r="BR172">
        <f>data!BU175</f>
        <v>0</v>
      </c>
      <c r="BS172">
        <f>data!BV175</f>
        <v>0</v>
      </c>
      <c r="BT172">
        <f>data!BW175</f>
        <v>0</v>
      </c>
      <c r="BU172">
        <f>data!BX175</f>
        <v>0</v>
      </c>
      <c r="BV172">
        <f>data!BY175</f>
        <v>0</v>
      </c>
      <c r="BW172">
        <f>data!BZ175</f>
        <v>0</v>
      </c>
      <c r="BX172">
        <f>data!CA175</f>
        <v>0</v>
      </c>
      <c r="BY172">
        <f>data!CB175</f>
        <v>0</v>
      </c>
      <c r="BZ172">
        <f>data!CC175</f>
        <v>0</v>
      </c>
      <c r="CA172">
        <f>data!CD175</f>
        <v>0</v>
      </c>
      <c r="CB172">
        <f>data!CE175</f>
        <v>0</v>
      </c>
      <c r="CC172">
        <f>data!CF175</f>
        <v>0</v>
      </c>
      <c r="CD172">
        <f>data!CG175</f>
        <v>0</v>
      </c>
      <c r="CE172">
        <f>data!CH175</f>
        <v>0</v>
      </c>
      <c r="CF172">
        <f>data!CI175</f>
        <v>0</v>
      </c>
      <c r="CG172">
        <f>data!CJ175</f>
        <v>0</v>
      </c>
      <c r="CH172">
        <f>data!CK175</f>
        <v>0</v>
      </c>
      <c r="CI172">
        <f>data!CL175</f>
        <v>0</v>
      </c>
      <c r="CJ172">
        <f>data!CM175</f>
        <v>0</v>
      </c>
      <c r="CK172">
        <f>data!CN175</f>
        <v>0</v>
      </c>
      <c r="CL172">
        <f>data!CO175</f>
        <v>0</v>
      </c>
      <c r="CM172">
        <f>data!CP175</f>
        <v>0</v>
      </c>
      <c r="CN172">
        <f>data!CQ175</f>
        <v>0</v>
      </c>
      <c r="CO172">
        <f>data!CR175</f>
        <v>0</v>
      </c>
      <c r="CP172">
        <f>data!CS175</f>
        <v>0</v>
      </c>
      <c r="CQ172">
        <f>data!CT175</f>
        <v>0</v>
      </c>
      <c r="CR172">
        <f>data!CU175</f>
        <v>0</v>
      </c>
      <c r="CS172">
        <f>data!CV175</f>
        <v>0</v>
      </c>
      <c r="CT172">
        <f>data!CW175</f>
        <v>0</v>
      </c>
      <c r="CU172">
        <f>data!CX175</f>
        <v>0</v>
      </c>
      <c r="CV172">
        <f>data!CY175</f>
        <v>0</v>
      </c>
      <c r="CW172">
        <f>data!CZ175</f>
        <v>0</v>
      </c>
      <c r="CX172">
        <f>data!DA175</f>
        <v>0</v>
      </c>
      <c r="CY172">
        <f>data!DB175</f>
        <v>0</v>
      </c>
      <c r="CZ172">
        <f>data!DC175</f>
        <v>0</v>
      </c>
      <c r="DA172">
        <f>data!DD175</f>
        <v>0</v>
      </c>
      <c r="DB172">
        <f>data!DE175</f>
        <v>0</v>
      </c>
      <c r="DC172">
        <f>data!DF175</f>
        <v>0</v>
      </c>
      <c r="DD172">
        <f>data!DG175</f>
        <v>0</v>
      </c>
      <c r="DE172">
        <f>data!DH175</f>
        <v>0</v>
      </c>
      <c r="DF172">
        <f>data!DI175</f>
        <v>0</v>
      </c>
      <c r="DG172">
        <f>data!DJ175</f>
        <v>0</v>
      </c>
      <c r="DH172">
        <f>data!DK175</f>
        <v>0</v>
      </c>
      <c r="DI172">
        <f>data!DL175</f>
        <v>0</v>
      </c>
      <c r="DJ172">
        <f>data!DM175</f>
        <v>0</v>
      </c>
      <c r="DK172">
        <f>data!DN175</f>
        <v>0</v>
      </c>
      <c r="DL172">
        <f>data!DO175</f>
        <v>0</v>
      </c>
      <c r="DM172">
        <f>data!DP175</f>
        <v>0</v>
      </c>
      <c r="DN172">
        <f>data!DQ175</f>
        <v>0</v>
      </c>
      <c r="DO172">
        <f>data!DR175</f>
        <v>0</v>
      </c>
      <c r="DP172">
        <f>data!DS175</f>
        <v>0</v>
      </c>
      <c r="DQ172">
        <f>data!DT175</f>
        <v>0</v>
      </c>
      <c r="DR172">
        <f>data!DU175</f>
        <v>0</v>
      </c>
      <c r="DS172">
        <f>data!DV175</f>
        <v>0</v>
      </c>
      <c r="DT172">
        <f>data!DW175</f>
        <v>0</v>
      </c>
      <c r="DU172">
        <f>data!DX175</f>
        <v>0</v>
      </c>
      <c r="DV172">
        <f>data!DY175</f>
        <v>0</v>
      </c>
      <c r="DW172">
        <f>data!DZ175</f>
        <v>0</v>
      </c>
      <c r="DX172">
        <f>data!EA175</f>
        <v>0</v>
      </c>
      <c r="DY172">
        <f>data!EB175</f>
        <v>0</v>
      </c>
      <c r="DZ172">
        <f>data!EC175</f>
        <v>0</v>
      </c>
      <c r="EA172">
        <f>data!ED175</f>
        <v>0</v>
      </c>
      <c r="EB172">
        <f>data!EE175</f>
        <v>0</v>
      </c>
      <c r="EC172">
        <f>data!EF175</f>
        <v>0</v>
      </c>
      <c r="ED172">
        <f>data!EG175</f>
        <v>0</v>
      </c>
      <c r="EE172">
        <f>data!EH175</f>
        <v>0</v>
      </c>
      <c r="EF172">
        <f>data!EI175</f>
        <v>0</v>
      </c>
      <c r="EG172">
        <f>data!EJ175</f>
        <v>0</v>
      </c>
      <c r="EH172">
        <f>data!EK175</f>
        <v>0</v>
      </c>
      <c r="EI172">
        <f>data!EL175</f>
        <v>0</v>
      </c>
      <c r="EJ172">
        <f>data!EM175</f>
        <v>0</v>
      </c>
      <c r="EK172">
        <f>data!EN175</f>
        <v>0</v>
      </c>
      <c r="EL172">
        <f>data!EO175</f>
        <v>0</v>
      </c>
      <c r="EM172">
        <f>data!EP175</f>
        <v>0</v>
      </c>
      <c r="EN172">
        <f>data!EQ175</f>
        <v>0</v>
      </c>
      <c r="EO172">
        <f>data!ER175</f>
        <v>0</v>
      </c>
      <c r="EP172">
        <f>data!ES175</f>
        <v>0</v>
      </c>
      <c r="EQ172">
        <f>data!ET175</f>
        <v>0</v>
      </c>
      <c r="ER172">
        <f>data!EU175</f>
        <v>0</v>
      </c>
      <c r="ES172">
        <f>data!EV175</f>
        <v>0</v>
      </c>
      <c r="ET172">
        <f>data!EW175</f>
        <v>0</v>
      </c>
      <c r="EU172">
        <f>data!EX175</f>
        <v>0</v>
      </c>
      <c r="EV172">
        <f>data!EY175</f>
        <v>0</v>
      </c>
      <c r="EW172">
        <f>data!EZ175</f>
        <v>0</v>
      </c>
      <c r="EX172">
        <f>data!FA175</f>
        <v>0</v>
      </c>
      <c r="EY172">
        <f>data!FB175</f>
        <v>0</v>
      </c>
      <c r="EZ172">
        <f>data!FC175</f>
        <v>0</v>
      </c>
      <c r="FA172">
        <f>data!FD175</f>
        <v>0</v>
      </c>
      <c r="FB172">
        <f>data!FE175</f>
        <v>0</v>
      </c>
      <c r="FC172">
        <f>data!FF175</f>
        <v>0</v>
      </c>
      <c r="FD172">
        <f>data!FG175</f>
        <v>0</v>
      </c>
      <c r="FE172">
        <f>data!FH175</f>
        <v>0</v>
      </c>
      <c r="FF172">
        <f>data!FI175</f>
        <v>0</v>
      </c>
      <c r="FG172">
        <f>data!FJ175</f>
        <v>0</v>
      </c>
      <c r="FH172">
        <f>data!FK175</f>
        <v>0</v>
      </c>
      <c r="FI172">
        <f>data!FL175</f>
        <v>0</v>
      </c>
      <c r="FJ172">
        <f>data!FM175</f>
        <v>0</v>
      </c>
      <c r="FK172">
        <f>data!FN175</f>
        <v>0</v>
      </c>
      <c r="FL172">
        <f>data!FO175</f>
        <v>0</v>
      </c>
      <c r="FM172">
        <f>data!FP175</f>
        <v>0</v>
      </c>
      <c r="FN172">
        <f>data!FQ175</f>
        <v>0</v>
      </c>
      <c r="FO172">
        <f>data!FR175</f>
        <v>0</v>
      </c>
      <c r="FP172">
        <f>data!FS175</f>
        <v>0</v>
      </c>
      <c r="FQ172">
        <f>data!FT175</f>
        <v>0</v>
      </c>
      <c r="FR172">
        <f>data!FU175</f>
        <v>0</v>
      </c>
      <c r="FS172">
        <f>data!FV175</f>
        <v>0</v>
      </c>
      <c r="FT172">
        <f>data!FW175</f>
        <v>0</v>
      </c>
      <c r="FU172">
        <f>data!FX175</f>
        <v>0</v>
      </c>
      <c r="FV172">
        <f>data!FY175</f>
        <v>0</v>
      </c>
      <c r="FW172">
        <f>data!FZ175</f>
        <v>0</v>
      </c>
      <c r="FX172">
        <f>data!GA175</f>
        <v>0</v>
      </c>
      <c r="FY172">
        <f>data!GB175</f>
        <v>0</v>
      </c>
      <c r="FZ172">
        <f>data!GC175</f>
        <v>0</v>
      </c>
      <c r="GA172">
        <f>data!GD175</f>
        <v>0</v>
      </c>
      <c r="GB172">
        <f>data!GE175</f>
        <v>0</v>
      </c>
      <c r="GC172">
        <f>data!GF175</f>
        <v>0</v>
      </c>
      <c r="GD172">
        <f>data!GG175</f>
        <v>0</v>
      </c>
      <c r="GE172">
        <f>data!GH175</f>
        <v>0</v>
      </c>
      <c r="GF172">
        <f>data!GI175</f>
        <v>0</v>
      </c>
      <c r="GG172">
        <f>data!GJ175</f>
        <v>0</v>
      </c>
      <c r="GH172">
        <f>data!GK175</f>
        <v>1</v>
      </c>
      <c r="GI172">
        <f>data!GL175</f>
        <v>0</v>
      </c>
      <c r="GJ172">
        <f>data!GM175</f>
        <v>0</v>
      </c>
      <c r="GK172">
        <f>data!GN175</f>
        <v>0</v>
      </c>
      <c r="GL172">
        <f>data!GO175</f>
        <v>0</v>
      </c>
      <c r="GM172">
        <f>data!GP175</f>
        <v>0</v>
      </c>
      <c r="GN172">
        <f>data!GQ175</f>
        <v>0</v>
      </c>
      <c r="GO172">
        <f>data!GR175</f>
        <v>0</v>
      </c>
      <c r="GP172">
        <f>data!GS175</f>
        <v>0</v>
      </c>
      <c r="GQ172">
        <f>data!GT175</f>
        <v>0</v>
      </c>
      <c r="GR172">
        <f>data!GU175</f>
        <v>0</v>
      </c>
      <c r="GS172">
        <f>data!GV175</f>
        <v>0</v>
      </c>
      <c r="GT172">
        <f>data!GW175</f>
        <v>0</v>
      </c>
      <c r="GU172">
        <f>data!GX175</f>
        <v>0</v>
      </c>
      <c r="GV172">
        <f>data!GY175</f>
        <v>0</v>
      </c>
      <c r="GW172">
        <f>data!GZ175</f>
        <v>0</v>
      </c>
      <c r="GX172">
        <f>data!HA175</f>
        <v>0</v>
      </c>
      <c r="GY172">
        <f>data!HB175</f>
        <v>0</v>
      </c>
      <c r="GZ172">
        <f>data!HC175</f>
        <v>0</v>
      </c>
      <c r="HA172">
        <f>data!HD175</f>
        <v>0</v>
      </c>
      <c r="HB172">
        <f>data!HE175</f>
        <v>0</v>
      </c>
      <c r="HC172">
        <f>data!HF175</f>
        <v>0</v>
      </c>
      <c r="HD172">
        <f>data!HG175</f>
        <v>0</v>
      </c>
      <c r="HE172">
        <f>data!HH175</f>
        <v>0</v>
      </c>
      <c r="HF172">
        <f>data!HI175</f>
        <v>0</v>
      </c>
      <c r="HG172">
        <f>data!HJ175</f>
        <v>0</v>
      </c>
      <c r="HH172">
        <f>data!HK175</f>
        <v>0</v>
      </c>
      <c r="HI172">
        <f>data!HL175</f>
        <v>0</v>
      </c>
      <c r="HJ172">
        <f>data!HM175</f>
        <v>0</v>
      </c>
      <c r="HK172">
        <f>data!HN175</f>
        <v>0</v>
      </c>
      <c r="HL172">
        <f>data!HO175</f>
        <v>0</v>
      </c>
      <c r="HM172">
        <f>data!HP175</f>
        <v>0</v>
      </c>
      <c r="HN172">
        <f>data!HQ175</f>
        <v>0</v>
      </c>
      <c r="HO172">
        <f>data!HR175</f>
        <v>0</v>
      </c>
      <c r="HP172">
        <f>data!HS175</f>
        <v>0</v>
      </c>
      <c r="HQ172">
        <f>data!HT175</f>
        <v>0</v>
      </c>
      <c r="HR172">
        <f>data!HU175</f>
        <v>0</v>
      </c>
      <c r="HS172">
        <f>data!HV175</f>
        <v>0</v>
      </c>
      <c r="HT172">
        <f>data!HW175</f>
        <v>0</v>
      </c>
      <c r="HU172">
        <f>data!HX175</f>
        <v>0</v>
      </c>
      <c r="HV172">
        <f>data!HY175</f>
        <v>0</v>
      </c>
      <c r="HW172">
        <f>data!HZ175</f>
        <v>0</v>
      </c>
      <c r="HX172">
        <f>data!IA175</f>
        <v>0</v>
      </c>
      <c r="HY172">
        <f>data!IB175</f>
        <v>0</v>
      </c>
      <c r="HZ172">
        <f>data!IC175</f>
        <v>0</v>
      </c>
      <c r="IA172">
        <f>data!ID175</f>
        <v>0</v>
      </c>
      <c r="IB172">
        <f>data!IE175</f>
        <v>0</v>
      </c>
      <c r="IC172">
        <f>data!IF175</f>
        <v>0</v>
      </c>
      <c r="ID172">
        <f>data!IG175</f>
        <v>0</v>
      </c>
      <c r="IE172">
        <f>data!IH175</f>
        <v>0</v>
      </c>
      <c r="IF172">
        <f>data!II175</f>
        <v>0</v>
      </c>
      <c r="IG172">
        <f>data!IJ175</f>
        <v>0</v>
      </c>
      <c r="IH172">
        <f>data!IK175</f>
        <v>0</v>
      </c>
      <c r="II172">
        <f>data!IL175</f>
        <v>0</v>
      </c>
      <c r="IJ172">
        <f>data!IM175</f>
        <v>0</v>
      </c>
      <c r="IK172">
        <f>data!IN175</f>
        <v>0</v>
      </c>
      <c r="IL172">
        <f>data!IO175</f>
        <v>0</v>
      </c>
      <c r="IM172">
        <f>data!IP175</f>
        <v>0</v>
      </c>
      <c r="IN172">
        <f>data!IQ175</f>
        <v>0</v>
      </c>
      <c r="IO172">
        <f>data!IR175</f>
        <v>0</v>
      </c>
      <c r="IP172">
        <f>data!IS175</f>
        <v>0</v>
      </c>
      <c r="IQ172">
        <f>data!IT175</f>
        <v>0</v>
      </c>
      <c r="IR172">
        <f>data!IU175</f>
        <v>0</v>
      </c>
      <c r="IS172">
        <f>data!IV175</f>
        <v>0</v>
      </c>
      <c r="IT172">
        <f>data!IW175</f>
        <v>0</v>
      </c>
      <c r="IU172">
        <f>data!IX175</f>
        <v>0</v>
      </c>
      <c r="IV172">
        <f>data!IY175</f>
        <v>0</v>
      </c>
      <c r="IW172">
        <f>data!IZ175</f>
        <v>0</v>
      </c>
      <c r="IX172">
        <f>data!JA175</f>
        <v>0</v>
      </c>
      <c r="IY172">
        <f>data!JB175</f>
        <v>0</v>
      </c>
      <c r="IZ172">
        <f>data!JC175</f>
        <v>0</v>
      </c>
      <c r="JA172">
        <f>data!JD175</f>
        <v>0</v>
      </c>
      <c r="JB172">
        <f>data!JE175</f>
        <v>0</v>
      </c>
      <c r="JC172">
        <f>data!JF175</f>
        <v>0</v>
      </c>
      <c r="JD172">
        <f>data!JG175</f>
        <v>0</v>
      </c>
      <c r="JE172">
        <f>data!JH175</f>
        <v>0</v>
      </c>
      <c r="JF172">
        <f>data!JI175</f>
        <v>0</v>
      </c>
      <c r="JG172">
        <f>data!JJ175</f>
        <v>0</v>
      </c>
      <c r="JH172">
        <f>data!JK175</f>
        <v>0</v>
      </c>
      <c r="JI172">
        <f>data!JL175</f>
        <v>0</v>
      </c>
      <c r="JJ172">
        <f>data!JM175</f>
        <v>0</v>
      </c>
      <c r="JK172">
        <f>data!JN175</f>
        <v>0</v>
      </c>
      <c r="JL172">
        <f>data!JO175</f>
        <v>0</v>
      </c>
      <c r="JM172">
        <f>data!JP175</f>
        <v>0</v>
      </c>
      <c r="JN172">
        <f>data!JQ175</f>
        <v>0</v>
      </c>
      <c r="JO172">
        <f>data!JR175</f>
        <v>0</v>
      </c>
      <c r="JP172">
        <f>data!JS175</f>
        <v>0</v>
      </c>
      <c r="JQ172">
        <f>data!JT175</f>
        <v>0</v>
      </c>
      <c r="JR172">
        <f>data!JU175</f>
        <v>0</v>
      </c>
      <c r="JS172">
        <f>data!JV175</f>
        <v>0</v>
      </c>
      <c r="JT172">
        <f>data!JW175</f>
        <v>0</v>
      </c>
      <c r="JU172">
        <f>data!JX175</f>
        <v>0</v>
      </c>
      <c r="JV172">
        <f>data!JY175</f>
        <v>0</v>
      </c>
      <c r="JW172">
        <f>data!JZ175</f>
        <v>0</v>
      </c>
      <c r="JX172">
        <f>data!KA175</f>
        <v>0</v>
      </c>
      <c r="JY172">
        <f>data!KB175</f>
        <v>0</v>
      </c>
      <c r="JZ172">
        <f>data!KC175</f>
        <v>0</v>
      </c>
      <c r="KA172">
        <f>data!KD175</f>
        <v>0</v>
      </c>
      <c r="KB172">
        <f>data!KE175</f>
        <v>0</v>
      </c>
      <c r="KC172">
        <f>data!KF175</f>
        <v>0</v>
      </c>
      <c r="KD172">
        <f>data!KG175</f>
        <v>0</v>
      </c>
      <c r="KE172">
        <f>data!KH175</f>
        <v>0</v>
      </c>
      <c r="KF172">
        <f>data!KI175</f>
        <v>0</v>
      </c>
      <c r="KG172">
        <f>data!KJ175</f>
        <v>0</v>
      </c>
      <c r="KH172">
        <f>data!KK175</f>
        <v>0</v>
      </c>
      <c r="KI172">
        <f>data!KL175</f>
        <v>0</v>
      </c>
      <c r="KJ172">
        <f>data!KM175</f>
        <v>0</v>
      </c>
      <c r="KK172">
        <f>data!KN175</f>
        <v>0</v>
      </c>
      <c r="KL172">
        <f>data!KO175</f>
        <v>0</v>
      </c>
      <c r="KM172">
        <f>data!KP175</f>
        <v>0</v>
      </c>
      <c r="KN172">
        <f>data!KQ175</f>
        <v>0</v>
      </c>
      <c r="KO172">
        <f>data!KR175</f>
        <v>0</v>
      </c>
      <c r="KP172">
        <f>data!KS175</f>
        <v>0</v>
      </c>
      <c r="KQ172">
        <f>data!KT175</f>
        <v>0</v>
      </c>
      <c r="KR172">
        <f>data!KU175</f>
        <v>0</v>
      </c>
      <c r="KS172">
        <f>data!KV175</f>
        <v>0</v>
      </c>
      <c r="KT172">
        <f>data!KW175</f>
        <v>0</v>
      </c>
      <c r="KU172">
        <f>data!KX175</f>
        <v>0</v>
      </c>
      <c r="KV172">
        <f>data!KY175</f>
        <v>0</v>
      </c>
      <c r="KW172">
        <f>data!KZ175</f>
        <v>0</v>
      </c>
      <c r="KX172">
        <f>data!LA175</f>
        <v>0</v>
      </c>
      <c r="KY172">
        <f>data!LB175</f>
        <v>0</v>
      </c>
      <c r="KZ172">
        <f>data!LC175</f>
        <v>0</v>
      </c>
      <c r="LA172">
        <f>data!LD175</f>
        <v>0</v>
      </c>
      <c r="LB172">
        <f>data!LE175</f>
        <v>0</v>
      </c>
      <c r="LC172">
        <f>data!LF175</f>
        <v>0</v>
      </c>
      <c r="LD172">
        <f>data!LG175</f>
        <v>0</v>
      </c>
      <c r="LE172">
        <f>data!LH175</f>
        <v>0</v>
      </c>
      <c r="LF172">
        <f>data!LI175</f>
        <v>0</v>
      </c>
      <c r="LG172">
        <f>data!LJ175</f>
        <v>0</v>
      </c>
      <c r="LH172">
        <f>data!LK175</f>
        <v>0</v>
      </c>
      <c r="LI172">
        <f>data!LL175</f>
        <v>0</v>
      </c>
      <c r="LJ172">
        <f>data!LM175</f>
        <v>0</v>
      </c>
      <c r="LK172">
        <f>data!LN175</f>
        <v>0</v>
      </c>
    </row>
    <row r="173" spans="1:323" x14ac:dyDescent="0.25">
      <c r="A173">
        <f>data!D176</f>
        <v>0</v>
      </c>
      <c r="B173">
        <f>data!E176</f>
        <v>0</v>
      </c>
      <c r="C173">
        <f>data!F176</f>
        <v>0</v>
      </c>
      <c r="D173">
        <f>data!G176</f>
        <v>0</v>
      </c>
      <c r="E173">
        <f>data!H176</f>
        <v>0</v>
      </c>
      <c r="F173">
        <f>data!I176</f>
        <v>0</v>
      </c>
      <c r="G173">
        <f>data!J176</f>
        <v>0</v>
      </c>
      <c r="H173">
        <f>data!K176</f>
        <v>0</v>
      </c>
      <c r="I173">
        <f>data!L176</f>
        <v>0</v>
      </c>
      <c r="J173">
        <f>data!M176</f>
        <v>0</v>
      </c>
      <c r="K173">
        <f>data!N176</f>
        <v>0</v>
      </c>
      <c r="L173">
        <f>data!O176</f>
        <v>0</v>
      </c>
      <c r="M173">
        <f>data!P176</f>
        <v>0</v>
      </c>
      <c r="N173">
        <f>data!Q176</f>
        <v>0</v>
      </c>
      <c r="O173">
        <f>data!R176</f>
        <v>0</v>
      </c>
      <c r="P173">
        <f>data!S176</f>
        <v>0</v>
      </c>
      <c r="Q173">
        <f>data!T176</f>
        <v>0</v>
      </c>
      <c r="R173">
        <f>data!U176</f>
        <v>0</v>
      </c>
      <c r="S173">
        <f>data!V176</f>
        <v>0</v>
      </c>
      <c r="T173">
        <f>data!W176</f>
        <v>0</v>
      </c>
      <c r="U173">
        <f>data!X176</f>
        <v>0</v>
      </c>
      <c r="V173">
        <f>data!Y176</f>
        <v>0</v>
      </c>
      <c r="W173">
        <f>data!Z176</f>
        <v>0</v>
      </c>
      <c r="X173">
        <f>data!AA176</f>
        <v>0</v>
      </c>
      <c r="Y173">
        <f>data!AB176</f>
        <v>0</v>
      </c>
      <c r="Z173">
        <f>data!AC176</f>
        <v>0</v>
      </c>
      <c r="AA173">
        <f>data!AD176</f>
        <v>0</v>
      </c>
      <c r="AB173">
        <f>data!AE176</f>
        <v>0</v>
      </c>
      <c r="AC173">
        <f>data!AF176</f>
        <v>0</v>
      </c>
      <c r="AD173">
        <f>data!AG176</f>
        <v>0</v>
      </c>
      <c r="AE173">
        <f>data!AH176</f>
        <v>0</v>
      </c>
      <c r="AF173">
        <f>data!AI176</f>
        <v>0</v>
      </c>
      <c r="AG173">
        <f>data!AJ176</f>
        <v>0</v>
      </c>
      <c r="AH173">
        <f>data!AK176</f>
        <v>0</v>
      </c>
      <c r="AI173">
        <f>data!AL176</f>
        <v>0</v>
      </c>
      <c r="AJ173">
        <f>data!AM176</f>
        <v>0</v>
      </c>
      <c r="AK173">
        <f>data!AN176</f>
        <v>0</v>
      </c>
      <c r="AL173">
        <f>data!AO176</f>
        <v>0</v>
      </c>
      <c r="AM173">
        <f>data!AP176</f>
        <v>0</v>
      </c>
      <c r="AN173">
        <f>data!AQ176</f>
        <v>0</v>
      </c>
      <c r="AO173">
        <f>data!AR176</f>
        <v>0</v>
      </c>
      <c r="AP173">
        <f>data!AS176</f>
        <v>0</v>
      </c>
      <c r="AQ173">
        <f>data!AT176</f>
        <v>0</v>
      </c>
      <c r="AR173">
        <f>data!AU176</f>
        <v>0</v>
      </c>
      <c r="AS173">
        <f>data!AV176</f>
        <v>0</v>
      </c>
      <c r="AT173">
        <f>data!AW176</f>
        <v>0</v>
      </c>
      <c r="AU173">
        <f>data!AX176</f>
        <v>0</v>
      </c>
      <c r="AV173">
        <f>data!AY176</f>
        <v>0</v>
      </c>
      <c r="AW173">
        <f>data!AZ176</f>
        <v>0</v>
      </c>
      <c r="AX173">
        <f>data!BA176</f>
        <v>0</v>
      </c>
      <c r="AY173">
        <f>data!BB176</f>
        <v>0</v>
      </c>
      <c r="AZ173">
        <f>data!BC176</f>
        <v>0</v>
      </c>
      <c r="BA173">
        <f>data!BD176</f>
        <v>0</v>
      </c>
      <c r="BB173">
        <f>data!BE176</f>
        <v>0</v>
      </c>
      <c r="BC173">
        <f>data!BF176</f>
        <v>0</v>
      </c>
      <c r="BD173">
        <f>data!BG176</f>
        <v>0</v>
      </c>
      <c r="BE173">
        <f>data!BH176</f>
        <v>0</v>
      </c>
      <c r="BF173">
        <f>data!BI176</f>
        <v>0</v>
      </c>
      <c r="BG173">
        <f>data!BJ176</f>
        <v>0</v>
      </c>
      <c r="BH173">
        <f>data!BK176</f>
        <v>0</v>
      </c>
      <c r="BI173">
        <f>data!BL176</f>
        <v>0</v>
      </c>
      <c r="BJ173">
        <f>data!BM176</f>
        <v>0</v>
      </c>
      <c r="BK173">
        <f>data!BN176</f>
        <v>0</v>
      </c>
      <c r="BL173">
        <f>data!BO176</f>
        <v>0</v>
      </c>
      <c r="BM173">
        <f>data!BP176</f>
        <v>0</v>
      </c>
      <c r="BN173">
        <f>data!BQ176</f>
        <v>0</v>
      </c>
      <c r="BO173">
        <f>data!BR176</f>
        <v>0</v>
      </c>
      <c r="BP173">
        <f>data!BS176</f>
        <v>0</v>
      </c>
      <c r="BQ173">
        <f>data!BT176</f>
        <v>0</v>
      </c>
      <c r="BR173">
        <f>data!BU176</f>
        <v>0</v>
      </c>
      <c r="BS173">
        <f>data!BV176</f>
        <v>0</v>
      </c>
      <c r="BT173">
        <f>data!BW176</f>
        <v>0</v>
      </c>
      <c r="BU173">
        <f>data!BX176</f>
        <v>0</v>
      </c>
      <c r="BV173">
        <f>data!BY176</f>
        <v>0</v>
      </c>
      <c r="BW173">
        <f>data!BZ176</f>
        <v>0</v>
      </c>
      <c r="BX173">
        <f>data!CA176</f>
        <v>0</v>
      </c>
      <c r="BY173">
        <f>data!CB176</f>
        <v>0</v>
      </c>
      <c r="BZ173">
        <f>data!CC176</f>
        <v>0</v>
      </c>
      <c r="CA173">
        <f>data!CD176</f>
        <v>0</v>
      </c>
      <c r="CB173">
        <f>data!CE176</f>
        <v>0</v>
      </c>
      <c r="CC173">
        <f>data!CF176</f>
        <v>0</v>
      </c>
      <c r="CD173">
        <f>data!CG176</f>
        <v>0</v>
      </c>
      <c r="CE173">
        <f>data!CH176</f>
        <v>0</v>
      </c>
      <c r="CF173">
        <f>data!CI176</f>
        <v>0</v>
      </c>
      <c r="CG173">
        <f>data!CJ176</f>
        <v>0</v>
      </c>
      <c r="CH173">
        <f>data!CK176</f>
        <v>0</v>
      </c>
      <c r="CI173">
        <f>data!CL176</f>
        <v>0</v>
      </c>
      <c r="CJ173">
        <f>data!CM176</f>
        <v>0</v>
      </c>
      <c r="CK173">
        <f>data!CN176</f>
        <v>0</v>
      </c>
      <c r="CL173">
        <f>data!CO176</f>
        <v>0</v>
      </c>
      <c r="CM173">
        <f>data!CP176</f>
        <v>0</v>
      </c>
      <c r="CN173">
        <f>data!CQ176</f>
        <v>0</v>
      </c>
      <c r="CO173">
        <f>data!CR176</f>
        <v>0</v>
      </c>
      <c r="CP173">
        <f>data!CS176</f>
        <v>0</v>
      </c>
      <c r="CQ173">
        <f>data!CT176</f>
        <v>0</v>
      </c>
      <c r="CR173">
        <f>data!CU176</f>
        <v>0</v>
      </c>
      <c r="CS173">
        <f>data!CV176</f>
        <v>0</v>
      </c>
      <c r="CT173">
        <f>data!CW176</f>
        <v>0</v>
      </c>
      <c r="CU173">
        <f>data!CX176</f>
        <v>0</v>
      </c>
      <c r="CV173">
        <f>data!CY176</f>
        <v>0</v>
      </c>
      <c r="CW173">
        <f>data!CZ176</f>
        <v>0</v>
      </c>
      <c r="CX173">
        <f>data!DA176</f>
        <v>0</v>
      </c>
      <c r="CY173">
        <f>data!DB176</f>
        <v>0</v>
      </c>
      <c r="CZ173">
        <f>data!DC176</f>
        <v>0</v>
      </c>
      <c r="DA173">
        <f>data!DD176</f>
        <v>0</v>
      </c>
      <c r="DB173">
        <f>data!DE176</f>
        <v>0</v>
      </c>
      <c r="DC173">
        <f>data!DF176</f>
        <v>0</v>
      </c>
      <c r="DD173">
        <f>data!DG176</f>
        <v>0</v>
      </c>
      <c r="DE173">
        <f>data!DH176</f>
        <v>0</v>
      </c>
      <c r="DF173">
        <f>data!DI176</f>
        <v>0</v>
      </c>
      <c r="DG173">
        <f>data!DJ176</f>
        <v>0</v>
      </c>
      <c r="DH173">
        <f>data!DK176</f>
        <v>0</v>
      </c>
      <c r="DI173">
        <f>data!DL176</f>
        <v>0</v>
      </c>
      <c r="DJ173">
        <f>data!DM176</f>
        <v>0</v>
      </c>
      <c r="DK173">
        <f>data!DN176</f>
        <v>0</v>
      </c>
      <c r="DL173">
        <f>data!DO176</f>
        <v>0</v>
      </c>
      <c r="DM173">
        <f>data!DP176</f>
        <v>0</v>
      </c>
      <c r="DN173">
        <f>data!DQ176</f>
        <v>0</v>
      </c>
      <c r="DO173">
        <f>data!DR176</f>
        <v>0</v>
      </c>
      <c r="DP173">
        <f>data!DS176</f>
        <v>0</v>
      </c>
      <c r="DQ173">
        <f>data!DT176</f>
        <v>0</v>
      </c>
      <c r="DR173">
        <f>data!DU176</f>
        <v>0</v>
      </c>
      <c r="DS173">
        <f>data!DV176</f>
        <v>0</v>
      </c>
      <c r="DT173">
        <f>data!DW176</f>
        <v>0</v>
      </c>
      <c r="DU173">
        <f>data!DX176</f>
        <v>0</v>
      </c>
      <c r="DV173">
        <f>data!DY176</f>
        <v>0</v>
      </c>
      <c r="DW173">
        <f>data!DZ176</f>
        <v>0</v>
      </c>
      <c r="DX173">
        <f>data!EA176</f>
        <v>0</v>
      </c>
      <c r="DY173">
        <f>data!EB176</f>
        <v>0</v>
      </c>
      <c r="DZ173">
        <f>data!EC176</f>
        <v>0</v>
      </c>
      <c r="EA173">
        <f>data!ED176</f>
        <v>0</v>
      </c>
      <c r="EB173">
        <f>data!EE176</f>
        <v>0</v>
      </c>
      <c r="EC173">
        <f>data!EF176</f>
        <v>0</v>
      </c>
      <c r="ED173">
        <f>data!EG176</f>
        <v>0</v>
      </c>
      <c r="EE173">
        <f>data!EH176</f>
        <v>0</v>
      </c>
      <c r="EF173">
        <f>data!EI176</f>
        <v>0</v>
      </c>
      <c r="EG173">
        <f>data!EJ176</f>
        <v>0</v>
      </c>
      <c r="EH173">
        <f>data!EK176</f>
        <v>0</v>
      </c>
      <c r="EI173">
        <f>data!EL176</f>
        <v>0</v>
      </c>
      <c r="EJ173">
        <f>data!EM176</f>
        <v>0</v>
      </c>
      <c r="EK173">
        <f>data!EN176</f>
        <v>0</v>
      </c>
      <c r="EL173">
        <f>data!EO176</f>
        <v>0</v>
      </c>
      <c r="EM173">
        <f>data!EP176</f>
        <v>0</v>
      </c>
      <c r="EN173">
        <f>data!EQ176</f>
        <v>0</v>
      </c>
      <c r="EO173">
        <f>data!ER176</f>
        <v>0</v>
      </c>
      <c r="EP173">
        <f>data!ES176</f>
        <v>0</v>
      </c>
      <c r="EQ173">
        <f>data!ET176</f>
        <v>0</v>
      </c>
      <c r="ER173">
        <f>data!EU176</f>
        <v>0</v>
      </c>
      <c r="ES173">
        <f>data!EV176</f>
        <v>0</v>
      </c>
      <c r="ET173">
        <f>data!EW176</f>
        <v>0</v>
      </c>
      <c r="EU173">
        <f>data!EX176</f>
        <v>0</v>
      </c>
      <c r="EV173">
        <f>data!EY176</f>
        <v>0</v>
      </c>
      <c r="EW173">
        <f>data!EZ176</f>
        <v>0</v>
      </c>
      <c r="EX173">
        <f>data!FA176</f>
        <v>0</v>
      </c>
      <c r="EY173">
        <f>data!FB176</f>
        <v>0</v>
      </c>
      <c r="EZ173">
        <f>data!FC176</f>
        <v>0</v>
      </c>
      <c r="FA173">
        <f>data!FD176</f>
        <v>0</v>
      </c>
      <c r="FB173">
        <f>data!FE176</f>
        <v>0</v>
      </c>
      <c r="FC173">
        <f>data!FF176</f>
        <v>0</v>
      </c>
      <c r="FD173">
        <f>data!FG176</f>
        <v>0</v>
      </c>
      <c r="FE173">
        <f>data!FH176</f>
        <v>0</v>
      </c>
      <c r="FF173">
        <f>data!FI176</f>
        <v>0</v>
      </c>
      <c r="FG173">
        <f>data!FJ176</f>
        <v>0</v>
      </c>
      <c r="FH173">
        <f>data!FK176</f>
        <v>0</v>
      </c>
      <c r="FI173">
        <f>data!FL176</f>
        <v>0</v>
      </c>
      <c r="FJ173">
        <f>data!FM176</f>
        <v>0</v>
      </c>
      <c r="FK173">
        <f>data!FN176</f>
        <v>0</v>
      </c>
      <c r="FL173">
        <f>data!FO176</f>
        <v>0</v>
      </c>
      <c r="FM173">
        <f>data!FP176</f>
        <v>0</v>
      </c>
      <c r="FN173">
        <f>data!FQ176</f>
        <v>0</v>
      </c>
      <c r="FO173">
        <f>data!FR176</f>
        <v>0</v>
      </c>
      <c r="FP173">
        <f>data!FS176</f>
        <v>0</v>
      </c>
      <c r="FQ173">
        <f>data!FT176</f>
        <v>0</v>
      </c>
      <c r="FR173">
        <f>data!FU176</f>
        <v>0</v>
      </c>
      <c r="FS173">
        <f>data!FV176</f>
        <v>0</v>
      </c>
      <c r="FT173">
        <f>data!FW176</f>
        <v>0</v>
      </c>
      <c r="FU173">
        <f>data!FX176</f>
        <v>0</v>
      </c>
      <c r="FV173">
        <f>data!FY176</f>
        <v>0</v>
      </c>
      <c r="FW173">
        <f>data!FZ176</f>
        <v>0</v>
      </c>
      <c r="FX173">
        <f>data!GA176</f>
        <v>0</v>
      </c>
      <c r="FY173">
        <f>data!GB176</f>
        <v>0</v>
      </c>
      <c r="FZ173">
        <f>data!GC176</f>
        <v>0</v>
      </c>
      <c r="GA173">
        <f>data!GD176</f>
        <v>0</v>
      </c>
      <c r="GB173">
        <f>data!GE176</f>
        <v>0</v>
      </c>
      <c r="GC173">
        <f>data!GF176</f>
        <v>0</v>
      </c>
      <c r="GD173">
        <f>data!GG176</f>
        <v>0</v>
      </c>
      <c r="GE173">
        <f>data!GH176</f>
        <v>0</v>
      </c>
      <c r="GF173">
        <f>data!GI176</f>
        <v>0</v>
      </c>
      <c r="GG173">
        <f>data!GJ176</f>
        <v>0</v>
      </c>
      <c r="GH173">
        <f>data!GK176</f>
        <v>1</v>
      </c>
      <c r="GI173">
        <f>data!GL176</f>
        <v>0</v>
      </c>
      <c r="GJ173">
        <f>data!GM176</f>
        <v>0</v>
      </c>
      <c r="GK173">
        <f>data!GN176</f>
        <v>0</v>
      </c>
      <c r="GL173">
        <f>data!GO176</f>
        <v>0</v>
      </c>
      <c r="GM173">
        <f>data!GP176</f>
        <v>0</v>
      </c>
      <c r="GN173">
        <f>data!GQ176</f>
        <v>0</v>
      </c>
      <c r="GO173">
        <f>data!GR176</f>
        <v>0</v>
      </c>
      <c r="GP173">
        <f>data!GS176</f>
        <v>0</v>
      </c>
      <c r="GQ173">
        <f>data!GT176</f>
        <v>0</v>
      </c>
      <c r="GR173">
        <f>data!GU176</f>
        <v>0</v>
      </c>
      <c r="GS173">
        <f>data!GV176</f>
        <v>0</v>
      </c>
      <c r="GT173">
        <f>data!GW176</f>
        <v>0</v>
      </c>
      <c r="GU173">
        <f>data!GX176</f>
        <v>0</v>
      </c>
      <c r="GV173">
        <f>data!GY176</f>
        <v>0</v>
      </c>
      <c r="GW173">
        <f>data!GZ176</f>
        <v>0</v>
      </c>
      <c r="GX173">
        <f>data!HA176</f>
        <v>0</v>
      </c>
      <c r="GY173">
        <f>data!HB176</f>
        <v>0</v>
      </c>
      <c r="GZ173">
        <f>data!HC176</f>
        <v>0</v>
      </c>
      <c r="HA173">
        <f>data!HD176</f>
        <v>0</v>
      </c>
      <c r="HB173">
        <f>data!HE176</f>
        <v>0</v>
      </c>
      <c r="HC173">
        <f>data!HF176</f>
        <v>0</v>
      </c>
      <c r="HD173">
        <f>data!HG176</f>
        <v>0</v>
      </c>
      <c r="HE173">
        <f>data!HH176</f>
        <v>0</v>
      </c>
      <c r="HF173">
        <f>data!HI176</f>
        <v>0</v>
      </c>
      <c r="HG173">
        <f>data!HJ176</f>
        <v>0</v>
      </c>
      <c r="HH173">
        <f>data!HK176</f>
        <v>0</v>
      </c>
      <c r="HI173">
        <f>data!HL176</f>
        <v>0</v>
      </c>
      <c r="HJ173">
        <f>data!HM176</f>
        <v>0</v>
      </c>
      <c r="HK173">
        <f>data!HN176</f>
        <v>0</v>
      </c>
      <c r="HL173">
        <f>data!HO176</f>
        <v>0</v>
      </c>
      <c r="HM173">
        <f>data!HP176</f>
        <v>0</v>
      </c>
      <c r="HN173">
        <f>data!HQ176</f>
        <v>0</v>
      </c>
      <c r="HO173">
        <f>data!HR176</f>
        <v>0</v>
      </c>
      <c r="HP173">
        <f>data!HS176</f>
        <v>0</v>
      </c>
      <c r="HQ173">
        <f>data!HT176</f>
        <v>0</v>
      </c>
      <c r="HR173">
        <f>data!HU176</f>
        <v>0</v>
      </c>
      <c r="HS173">
        <f>data!HV176</f>
        <v>0</v>
      </c>
      <c r="HT173">
        <f>data!HW176</f>
        <v>0</v>
      </c>
      <c r="HU173">
        <f>data!HX176</f>
        <v>0</v>
      </c>
      <c r="HV173">
        <f>data!HY176</f>
        <v>0</v>
      </c>
      <c r="HW173">
        <f>data!HZ176</f>
        <v>0</v>
      </c>
      <c r="HX173">
        <f>data!IA176</f>
        <v>0</v>
      </c>
      <c r="HY173">
        <f>data!IB176</f>
        <v>0</v>
      </c>
      <c r="HZ173">
        <f>data!IC176</f>
        <v>0</v>
      </c>
      <c r="IA173">
        <f>data!ID176</f>
        <v>0</v>
      </c>
      <c r="IB173">
        <f>data!IE176</f>
        <v>0</v>
      </c>
      <c r="IC173">
        <f>data!IF176</f>
        <v>0</v>
      </c>
      <c r="ID173">
        <f>data!IG176</f>
        <v>0</v>
      </c>
      <c r="IE173">
        <f>data!IH176</f>
        <v>0</v>
      </c>
      <c r="IF173">
        <f>data!II176</f>
        <v>0</v>
      </c>
      <c r="IG173">
        <f>data!IJ176</f>
        <v>0</v>
      </c>
      <c r="IH173">
        <f>data!IK176</f>
        <v>0</v>
      </c>
      <c r="II173">
        <f>data!IL176</f>
        <v>0</v>
      </c>
      <c r="IJ173">
        <f>data!IM176</f>
        <v>0</v>
      </c>
      <c r="IK173">
        <f>data!IN176</f>
        <v>0</v>
      </c>
      <c r="IL173">
        <f>data!IO176</f>
        <v>0</v>
      </c>
      <c r="IM173">
        <f>data!IP176</f>
        <v>0</v>
      </c>
      <c r="IN173">
        <f>data!IQ176</f>
        <v>0</v>
      </c>
      <c r="IO173">
        <f>data!IR176</f>
        <v>0</v>
      </c>
      <c r="IP173">
        <f>data!IS176</f>
        <v>0</v>
      </c>
      <c r="IQ173">
        <f>data!IT176</f>
        <v>0</v>
      </c>
      <c r="IR173">
        <f>data!IU176</f>
        <v>0</v>
      </c>
      <c r="IS173">
        <f>data!IV176</f>
        <v>0</v>
      </c>
      <c r="IT173">
        <f>data!IW176</f>
        <v>0</v>
      </c>
      <c r="IU173">
        <f>data!IX176</f>
        <v>0</v>
      </c>
      <c r="IV173">
        <f>data!IY176</f>
        <v>0</v>
      </c>
      <c r="IW173">
        <f>data!IZ176</f>
        <v>0</v>
      </c>
      <c r="IX173">
        <f>data!JA176</f>
        <v>0</v>
      </c>
      <c r="IY173">
        <f>data!JB176</f>
        <v>0</v>
      </c>
      <c r="IZ173">
        <f>data!JC176</f>
        <v>0</v>
      </c>
      <c r="JA173">
        <f>data!JD176</f>
        <v>0</v>
      </c>
      <c r="JB173">
        <f>data!JE176</f>
        <v>0</v>
      </c>
      <c r="JC173">
        <f>data!JF176</f>
        <v>0</v>
      </c>
      <c r="JD173">
        <f>data!JG176</f>
        <v>0</v>
      </c>
      <c r="JE173">
        <f>data!JH176</f>
        <v>0</v>
      </c>
      <c r="JF173">
        <f>data!JI176</f>
        <v>0</v>
      </c>
      <c r="JG173">
        <f>data!JJ176</f>
        <v>0</v>
      </c>
      <c r="JH173">
        <f>data!JK176</f>
        <v>0</v>
      </c>
      <c r="JI173">
        <f>data!JL176</f>
        <v>0</v>
      </c>
      <c r="JJ173">
        <f>data!JM176</f>
        <v>0</v>
      </c>
      <c r="JK173">
        <f>data!JN176</f>
        <v>0</v>
      </c>
      <c r="JL173">
        <f>data!JO176</f>
        <v>0</v>
      </c>
      <c r="JM173">
        <f>data!JP176</f>
        <v>0</v>
      </c>
      <c r="JN173">
        <f>data!JQ176</f>
        <v>0</v>
      </c>
      <c r="JO173">
        <f>data!JR176</f>
        <v>0</v>
      </c>
      <c r="JP173">
        <f>data!JS176</f>
        <v>0</v>
      </c>
      <c r="JQ173">
        <f>data!JT176</f>
        <v>0</v>
      </c>
      <c r="JR173">
        <f>data!JU176</f>
        <v>0</v>
      </c>
      <c r="JS173">
        <f>data!JV176</f>
        <v>0</v>
      </c>
      <c r="JT173">
        <f>data!JW176</f>
        <v>0</v>
      </c>
      <c r="JU173">
        <f>data!JX176</f>
        <v>0</v>
      </c>
      <c r="JV173">
        <f>data!JY176</f>
        <v>0</v>
      </c>
      <c r="JW173">
        <f>data!JZ176</f>
        <v>0</v>
      </c>
      <c r="JX173">
        <f>data!KA176</f>
        <v>0</v>
      </c>
      <c r="JY173">
        <f>data!KB176</f>
        <v>0</v>
      </c>
      <c r="JZ173">
        <f>data!KC176</f>
        <v>0</v>
      </c>
      <c r="KA173">
        <f>data!KD176</f>
        <v>0</v>
      </c>
      <c r="KB173">
        <f>data!KE176</f>
        <v>0</v>
      </c>
      <c r="KC173">
        <f>data!KF176</f>
        <v>0</v>
      </c>
      <c r="KD173">
        <f>data!KG176</f>
        <v>0</v>
      </c>
      <c r="KE173">
        <f>data!KH176</f>
        <v>0</v>
      </c>
      <c r="KF173">
        <f>data!KI176</f>
        <v>0</v>
      </c>
      <c r="KG173">
        <f>data!KJ176</f>
        <v>0</v>
      </c>
      <c r="KH173">
        <f>data!KK176</f>
        <v>0</v>
      </c>
      <c r="KI173">
        <f>data!KL176</f>
        <v>0</v>
      </c>
      <c r="KJ173">
        <f>data!KM176</f>
        <v>0</v>
      </c>
      <c r="KK173">
        <f>data!KN176</f>
        <v>0</v>
      </c>
      <c r="KL173">
        <f>data!KO176</f>
        <v>0</v>
      </c>
      <c r="KM173">
        <f>data!KP176</f>
        <v>0</v>
      </c>
      <c r="KN173">
        <f>data!KQ176</f>
        <v>0</v>
      </c>
      <c r="KO173">
        <f>data!KR176</f>
        <v>0</v>
      </c>
      <c r="KP173">
        <f>data!KS176</f>
        <v>0</v>
      </c>
      <c r="KQ173">
        <f>data!KT176</f>
        <v>0</v>
      </c>
      <c r="KR173">
        <f>data!KU176</f>
        <v>0</v>
      </c>
      <c r="KS173">
        <f>data!KV176</f>
        <v>0</v>
      </c>
      <c r="KT173">
        <f>data!KW176</f>
        <v>0</v>
      </c>
      <c r="KU173">
        <f>data!KX176</f>
        <v>0</v>
      </c>
      <c r="KV173">
        <f>data!KY176</f>
        <v>0</v>
      </c>
      <c r="KW173">
        <f>data!KZ176</f>
        <v>0</v>
      </c>
      <c r="KX173">
        <f>data!LA176</f>
        <v>0</v>
      </c>
      <c r="KY173">
        <f>data!LB176</f>
        <v>0</v>
      </c>
      <c r="KZ173">
        <f>data!LC176</f>
        <v>0</v>
      </c>
      <c r="LA173">
        <f>data!LD176</f>
        <v>0</v>
      </c>
      <c r="LB173">
        <f>data!LE176</f>
        <v>0</v>
      </c>
      <c r="LC173">
        <f>data!LF176</f>
        <v>0</v>
      </c>
      <c r="LD173">
        <f>data!LG176</f>
        <v>0</v>
      </c>
      <c r="LE173">
        <f>data!LH176</f>
        <v>0</v>
      </c>
      <c r="LF173">
        <f>data!LI176</f>
        <v>0</v>
      </c>
      <c r="LG173">
        <f>data!LJ176</f>
        <v>0</v>
      </c>
      <c r="LH173">
        <f>data!LK176</f>
        <v>0</v>
      </c>
      <c r="LI173">
        <f>data!LL176</f>
        <v>0</v>
      </c>
      <c r="LJ173">
        <f>data!LM176</f>
        <v>0</v>
      </c>
      <c r="LK173">
        <f>data!LN176</f>
        <v>0</v>
      </c>
    </row>
    <row r="174" spans="1:323" x14ac:dyDescent="0.25">
      <c r="A174">
        <f>data!D177</f>
        <v>0</v>
      </c>
      <c r="B174">
        <f>data!E177</f>
        <v>0</v>
      </c>
      <c r="C174">
        <f>data!F177</f>
        <v>0</v>
      </c>
      <c r="D174">
        <f>data!G177</f>
        <v>0</v>
      </c>
      <c r="E174">
        <f>data!H177</f>
        <v>0</v>
      </c>
      <c r="F174">
        <f>data!I177</f>
        <v>0</v>
      </c>
      <c r="G174">
        <f>data!J177</f>
        <v>0</v>
      </c>
      <c r="H174">
        <f>data!K177</f>
        <v>0</v>
      </c>
      <c r="I174">
        <f>data!L177</f>
        <v>0</v>
      </c>
      <c r="J174">
        <f>data!M177</f>
        <v>0</v>
      </c>
      <c r="K174">
        <f>data!N177</f>
        <v>0</v>
      </c>
      <c r="L174">
        <f>data!O177</f>
        <v>0</v>
      </c>
      <c r="M174">
        <f>data!P177</f>
        <v>0</v>
      </c>
      <c r="N174">
        <f>data!Q177</f>
        <v>0</v>
      </c>
      <c r="O174">
        <f>data!R177</f>
        <v>0</v>
      </c>
      <c r="P174">
        <f>data!S177</f>
        <v>0</v>
      </c>
      <c r="Q174">
        <f>data!T177</f>
        <v>0</v>
      </c>
      <c r="R174">
        <f>data!U177</f>
        <v>0</v>
      </c>
      <c r="S174">
        <f>data!V177</f>
        <v>0</v>
      </c>
      <c r="T174">
        <f>data!W177</f>
        <v>0</v>
      </c>
      <c r="U174">
        <f>data!X177</f>
        <v>0</v>
      </c>
      <c r="V174">
        <f>data!Y177</f>
        <v>0</v>
      </c>
      <c r="W174">
        <f>data!Z177</f>
        <v>0</v>
      </c>
      <c r="X174">
        <f>data!AA177</f>
        <v>0</v>
      </c>
      <c r="Y174">
        <f>data!AB177</f>
        <v>0</v>
      </c>
      <c r="Z174">
        <f>data!AC177</f>
        <v>0</v>
      </c>
      <c r="AA174">
        <f>data!AD177</f>
        <v>0</v>
      </c>
      <c r="AB174">
        <f>data!AE177</f>
        <v>0</v>
      </c>
      <c r="AC174">
        <f>data!AF177</f>
        <v>0</v>
      </c>
      <c r="AD174">
        <f>data!AG177</f>
        <v>0</v>
      </c>
      <c r="AE174">
        <f>data!AH177</f>
        <v>0</v>
      </c>
      <c r="AF174">
        <f>data!AI177</f>
        <v>0</v>
      </c>
      <c r="AG174">
        <f>data!AJ177</f>
        <v>0</v>
      </c>
      <c r="AH174">
        <f>data!AK177</f>
        <v>0</v>
      </c>
      <c r="AI174">
        <f>data!AL177</f>
        <v>0</v>
      </c>
      <c r="AJ174">
        <f>data!AM177</f>
        <v>0</v>
      </c>
      <c r="AK174">
        <f>data!AN177</f>
        <v>0</v>
      </c>
      <c r="AL174">
        <f>data!AO177</f>
        <v>0</v>
      </c>
      <c r="AM174">
        <f>data!AP177</f>
        <v>0</v>
      </c>
      <c r="AN174">
        <f>data!AQ177</f>
        <v>0</v>
      </c>
      <c r="AO174">
        <f>data!AR177</f>
        <v>0</v>
      </c>
      <c r="AP174">
        <f>data!AS177</f>
        <v>0</v>
      </c>
      <c r="AQ174">
        <f>data!AT177</f>
        <v>0</v>
      </c>
      <c r="AR174">
        <f>data!AU177</f>
        <v>0</v>
      </c>
      <c r="AS174">
        <f>data!AV177</f>
        <v>0</v>
      </c>
      <c r="AT174">
        <f>data!AW177</f>
        <v>0</v>
      </c>
      <c r="AU174">
        <f>data!AX177</f>
        <v>0</v>
      </c>
      <c r="AV174">
        <f>data!AY177</f>
        <v>0</v>
      </c>
      <c r="AW174">
        <f>data!AZ177</f>
        <v>0</v>
      </c>
      <c r="AX174">
        <f>data!BA177</f>
        <v>0</v>
      </c>
      <c r="AY174">
        <f>data!BB177</f>
        <v>0</v>
      </c>
      <c r="AZ174">
        <f>data!BC177</f>
        <v>0</v>
      </c>
      <c r="BA174">
        <f>data!BD177</f>
        <v>0</v>
      </c>
      <c r="BB174">
        <f>data!BE177</f>
        <v>0</v>
      </c>
      <c r="BC174">
        <f>data!BF177</f>
        <v>0</v>
      </c>
      <c r="BD174">
        <f>data!BG177</f>
        <v>0</v>
      </c>
      <c r="BE174">
        <f>data!BH177</f>
        <v>0</v>
      </c>
      <c r="BF174">
        <f>data!BI177</f>
        <v>0</v>
      </c>
      <c r="BG174">
        <f>data!BJ177</f>
        <v>0</v>
      </c>
      <c r="BH174">
        <f>data!BK177</f>
        <v>0</v>
      </c>
      <c r="BI174">
        <f>data!BL177</f>
        <v>0</v>
      </c>
      <c r="BJ174">
        <f>data!BM177</f>
        <v>0</v>
      </c>
      <c r="BK174">
        <f>data!BN177</f>
        <v>0</v>
      </c>
      <c r="BL174">
        <f>data!BO177</f>
        <v>0</v>
      </c>
      <c r="BM174">
        <f>data!BP177</f>
        <v>0</v>
      </c>
      <c r="BN174">
        <f>data!BQ177</f>
        <v>0</v>
      </c>
      <c r="BO174">
        <f>data!BR177</f>
        <v>0</v>
      </c>
      <c r="BP174">
        <f>data!BS177</f>
        <v>0</v>
      </c>
      <c r="BQ174">
        <f>data!BT177</f>
        <v>0</v>
      </c>
      <c r="BR174">
        <f>data!BU177</f>
        <v>0</v>
      </c>
      <c r="BS174">
        <f>data!BV177</f>
        <v>0</v>
      </c>
      <c r="BT174">
        <f>data!BW177</f>
        <v>0</v>
      </c>
      <c r="BU174">
        <f>data!BX177</f>
        <v>0</v>
      </c>
      <c r="BV174">
        <f>data!BY177</f>
        <v>0</v>
      </c>
      <c r="BW174">
        <f>data!BZ177</f>
        <v>0</v>
      </c>
      <c r="BX174">
        <f>data!CA177</f>
        <v>0</v>
      </c>
      <c r="BY174">
        <f>data!CB177</f>
        <v>0</v>
      </c>
      <c r="BZ174">
        <f>data!CC177</f>
        <v>0</v>
      </c>
      <c r="CA174">
        <f>data!CD177</f>
        <v>0</v>
      </c>
      <c r="CB174">
        <f>data!CE177</f>
        <v>0</v>
      </c>
      <c r="CC174">
        <f>data!CF177</f>
        <v>0</v>
      </c>
      <c r="CD174">
        <f>data!CG177</f>
        <v>0</v>
      </c>
      <c r="CE174">
        <f>data!CH177</f>
        <v>0</v>
      </c>
      <c r="CF174">
        <f>data!CI177</f>
        <v>0</v>
      </c>
      <c r="CG174">
        <f>data!CJ177</f>
        <v>0</v>
      </c>
      <c r="CH174">
        <f>data!CK177</f>
        <v>0</v>
      </c>
      <c r="CI174">
        <f>data!CL177</f>
        <v>0</v>
      </c>
      <c r="CJ174">
        <f>data!CM177</f>
        <v>0</v>
      </c>
      <c r="CK174">
        <f>data!CN177</f>
        <v>0</v>
      </c>
      <c r="CL174">
        <f>data!CO177</f>
        <v>0</v>
      </c>
      <c r="CM174">
        <f>data!CP177</f>
        <v>0</v>
      </c>
      <c r="CN174">
        <f>data!CQ177</f>
        <v>0</v>
      </c>
      <c r="CO174">
        <f>data!CR177</f>
        <v>0</v>
      </c>
      <c r="CP174">
        <f>data!CS177</f>
        <v>0</v>
      </c>
      <c r="CQ174">
        <f>data!CT177</f>
        <v>0</v>
      </c>
      <c r="CR174">
        <f>data!CU177</f>
        <v>0</v>
      </c>
      <c r="CS174">
        <f>data!CV177</f>
        <v>0</v>
      </c>
      <c r="CT174">
        <f>data!CW177</f>
        <v>0</v>
      </c>
      <c r="CU174">
        <f>data!CX177</f>
        <v>0</v>
      </c>
      <c r="CV174">
        <f>data!CY177</f>
        <v>0</v>
      </c>
      <c r="CW174">
        <f>data!CZ177</f>
        <v>0</v>
      </c>
      <c r="CX174">
        <f>data!DA177</f>
        <v>0</v>
      </c>
      <c r="CY174">
        <f>data!DB177</f>
        <v>0</v>
      </c>
      <c r="CZ174">
        <f>data!DC177</f>
        <v>0</v>
      </c>
      <c r="DA174">
        <f>data!DD177</f>
        <v>0</v>
      </c>
      <c r="DB174">
        <f>data!DE177</f>
        <v>0</v>
      </c>
      <c r="DC174">
        <f>data!DF177</f>
        <v>0</v>
      </c>
      <c r="DD174">
        <f>data!DG177</f>
        <v>0</v>
      </c>
      <c r="DE174">
        <f>data!DH177</f>
        <v>0</v>
      </c>
      <c r="DF174">
        <f>data!DI177</f>
        <v>0</v>
      </c>
      <c r="DG174">
        <f>data!DJ177</f>
        <v>0</v>
      </c>
      <c r="DH174">
        <f>data!DK177</f>
        <v>0</v>
      </c>
      <c r="DI174">
        <f>data!DL177</f>
        <v>0</v>
      </c>
      <c r="DJ174">
        <f>data!DM177</f>
        <v>0</v>
      </c>
      <c r="DK174">
        <f>data!DN177</f>
        <v>0</v>
      </c>
      <c r="DL174">
        <f>data!DO177</f>
        <v>0</v>
      </c>
      <c r="DM174">
        <f>data!DP177</f>
        <v>0</v>
      </c>
      <c r="DN174">
        <f>data!DQ177</f>
        <v>0</v>
      </c>
      <c r="DO174">
        <f>data!DR177</f>
        <v>0</v>
      </c>
      <c r="DP174">
        <f>data!DS177</f>
        <v>0</v>
      </c>
      <c r="DQ174">
        <f>data!DT177</f>
        <v>0</v>
      </c>
      <c r="DR174">
        <f>data!DU177</f>
        <v>0</v>
      </c>
      <c r="DS174">
        <f>data!DV177</f>
        <v>0</v>
      </c>
      <c r="DT174">
        <f>data!DW177</f>
        <v>0</v>
      </c>
      <c r="DU174">
        <f>data!DX177</f>
        <v>0</v>
      </c>
      <c r="DV174">
        <f>data!DY177</f>
        <v>0</v>
      </c>
      <c r="DW174">
        <f>data!DZ177</f>
        <v>0</v>
      </c>
      <c r="DX174">
        <f>data!EA177</f>
        <v>0</v>
      </c>
      <c r="DY174">
        <f>data!EB177</f>
        <v>0</v>
      </c>
      <c r="DZ174">
        <f>data!EC177</f>
        <v>0</v>
      </c>
      <c r="EA174">
        <f>data!ED177</f>
        <v>0</v>
      </c>
      <c r="EB174">
        <f>data!EE177</f>
        <v>0</v>
      </c>
      <c r="EC174">
        <f>data!EF177</f>
        <v>0</v>
      </c>
      <c r="ED174">
        <f>data!EG177</f>
        <v>0</v>
      </c>
      <c r="EE174">
        <f>data!EH177</f>
        <v>0</v>
      </c>
      <c r="EF174">
        <f>data!EI177</f>
        <v>0</v>
      </c>
      <c r="EG174">
        <f>data!EJ177</f>
        <v>0</v>
      </c>
      <c r="EH174">
        <f>data!EK177</f>
        <v>0</v>
      </c>
      <c r="EI174">
        <f>data!EL177</f>
        <v>0</v>
      </c>
      <c r="EJ174">
        <f>data!EM177</f>
        <v>0</v>
      </c>
      <c r="EK174">
        <f>data!EN177</f>
        <v>0</v>
      </c>
      <c r="EL174">
        <f>data!EO177</f>
        <v>0</v>
      </c>
      <c r="EM174">
        <f>data!EP177</f>
        <v>0</v>
      </c>
      <c r="EN174">
        <f>data!EQ177</f>
        <v>0</v>
      </c>
      <c r="EO174">
        <f>data!ER177</f>
        <v>0</v>
      </c>
      <c r="EP174">
        <f>data!ES177</f>
        <v>0</v>
      </c>
      <c r="EQ174">
        <f>data!ET177</f>
        <v>0</v>
      </c>
      <c r="ER174">
        <f>data!EU177</f>
        <v>0</v>
      </c>
      <c r="ES174">
        <f>data!EV177</f>
        <v>0</v>
      </c>
      <c r="ET174">
        <f>data!EW177</f>
        <v>0</v>
      </c>
      <c r="EU174">
        <f>data!EX177</f>
        <v>0</v>
      </c>
      <c r="EV174">
        <f>data!EY177</f>
        <v>0</v>
      </c>
      <c r="EW174">
        <f>data!EZ177</f>
        <v>0</v>
      </c>
      <c r="EX174">
        <f>data!FA177</f>
        <v>0</v>
      </c>
      <c r="EY174">
        <f>data!FB177</f>
        <v>0</v>
      </c>
      <c r="EZ174">
        <f>data!FC177</f>
        <v>0</v>
      </c>
      <c r="FA174">
        <f>data!FD177</f>
        <v>0</v>
      </c>
      <c r="FB174">
        <f>data!FE177</f>
        <v>0</v>
      </c>
      <c r="FC174">
        <f>data!FF177</f>
        <v>0</v>
      </c>
      <c r="FD174">
        <f>data!FG177</f>
        <v>0</v>
      </c>
      <c r="FE174">
        <f>data!FH177</f>
        <v>0</v>
      </c>
      <c r="FF174">
        <f>data!FI177</f>
        <v>0</v>
      </c>
      <c r="FG174">
        <f>data!FJ177</f>
        <v>0</v>
      </c>
      <c r="FH174">
        <f>data!FK177</f>
        <v>0</v>
      </c>
      <c r="FI174">
        <f>data!FL177</f>
        <v>0</v>
      </c>
      <c r="FJ174">
        <f>data!FM177</f>
        <v>0</v>
      </c>
      <c r="FK174">
        <f>data!FN177</f>
        <v>0</v>
      </c>
      <c r="FL174">
        <f>data!FO177</f>
        <v>0</v>
      </c>
      <c r="FM174">
        <f>data!FP177</f>
        <v>0</v>
      </c>
      <c r="FN174">
        <f>data!FQ177</f>
        <v>0</v>
      </c>
      <c r="FO174">
        <f>data!FR177</f>
        <v>0</v>
      </c>
      <c r="FP174">
        <f>data!FS177</f>
        <v>0</v>
      </c>
      <c r="FQ174">
        <f>data!FT177</f>
        <v>0</v>
      </c>
      <c r="FR174">
        <f>data!FU177</f>
        <v>0</v>
      </c>
      <c r="FS174">
        <f>data!FV177</f>
        <v>0</v>
      </c>
      <c r="FT174">
        <f>data!FW177</f>
        <v>0</v>
      </c>
      <c r="FU174">
        <f>data!FX177</f>
        <v>0</v>
      </c>
      <c r="FV174">
        <f>data!FY177</f>
        <v>0</v>
      </c>
      <c r="FW174">
        <f>data!FZ177</f>
        <v>0</v>
      </c>
      <c r="FX174">
        <f>data!GA177</f>
        <v>0</v>
      </c>
      <c r="FY174">
        <f>data!GB177</f>
        <v>0</v>
      </c>
      <c r="FZ174">
        <f>data!GC177</f>
        <v>0</v>
      </c>
      <c r="GA174">
        <f>data!GD177</f>
        <v>0</v>
      </c>
      <c r="GB174">
        <f>data!GE177</f>
        <v>0</v>
      </c>
      <c r="GC174">
        <f>data!GF177</f>
        <v>0</v>
      </c>
      <c r="GD174">
        <f>data!GG177</f>
        <v>0</v>
      </c>
      <c r="GE174">
        <f>data!GH177</f>
        <v>0</v>
      </c>
      <c r="GF174">
        <f>data!GI177</f>
        <v>0</v>
      </c>
      <c r="GG174">
        <f>data!GJ177</f>
        <v>0</v>
      </c>
      <c r="GH174">
        <f>data!GK177</f>
        <v>1</v>
      </c>
      <c r="GI174">
        <f>data!GL177</f>
        <v>0</v>
      </c>
      <c r="GJ174">
        <f>data!GM177</f>
        <v>0</v>
      </c>
      <c r="GK174">
        <f>data!GN177</f>
        <v>0</v>
      </c>
      <c r="GL174">
        <f>data!GO177</f>
        <v>0</v>
      </c>
      <c r="GM174">
        <f>data!GP177</f>
        <v>0</v>
      </c>
      <c r="GN174">
        <f>data!GQ177</f>
        <v>0</v>
      </c>
      <c r="GO174">
        <f>data!GR177</f>
        <v>0</v>
      </c>
      <c r="GP174">
        <f>data!GS177</f>
        <v>0</v>
      </c>
      <c r="GQ174">
        <f>data!GT177</f>
        <v>0</v>
      </c>
      <c r="GR174">
        <f>data!GU177</f>
        <v>0</v>
      </c>
      <c r="GS174">
        <f>data!GV177</f>
        <v>0</v>
      </c>
      <c r="GT174">
        <f>data!GW177</f>
        <v>0</v>
      </c>
      <c r="GU174">
        <f>data!GX177</f>
        <v>0</v>
      </c>
      <c r="GV174">
        <f>data!GY177</f>
        <v>0</v>
      </c>
      <c r="GW174">
        <f>data!GZ177</f>
        <v>0</v>
      </c>
      <c r="GX174">
        <f>data!HA177</f>
        <v>0</v>
      </c>
      <c r="GY174">
        <f>data!HB177</f>
        <v>0</v>
      </c>
      <c r="GZ174">
        <f>data!HC177</f>
        <v>0</v>
      </c>
      <c r="HA174">
        <f>data!HD177</f>
        <v>0</v>
      </c>
      <c r="HB174">
        <f>data!HE177</f>
        <v>0</v>
      </c>
      <c r="HC174">
        <f>data!HF177</f>
        <v>0</v>
      </c>
      <c r="HD174">
        <f>data!HG177</f>
        <v>0</v>
      </c>
      <c r="HE174">
        <f>data!HH177</f>
        <v>0</v>
      </c>
      <c r="HF174">
        <f>data!HI177</f>
        <v>0</v>
      </c>
      <c r="HG174">
        <f>data!HJ177</f>
        <v>0</v>
      </c>
      <c r="HH174">
        <f>data!HK177</f>
        <v>0</v>
      </c>
      <c r="HI174">
        <f>data!HL177</f>
        <v>0</v>
      </c>
      <c r="HJ174">
        <f>data!HM177</f>
        <v>0</v>
      </c>
      <c r="HK174">
        <f>data!HN177</f>
        <v>0</v>
      </c>
      <c r="HL174">
        <f>data!HO177</f>
        <v>0</v>
      </c>
      <c r="HM174">
        <f>data!HP177</f>
        <v>0</v>
      </c>
      <c r="HN174">
        <f>data!HQ177</f>
        <v>0</v>
      </c>
      <c r="HO174">
        <f>data!HR177</f>
        <v>0</v>
      </c>
      <c r="HP174">
        <f>data!HS177</f>
        <v>0</v>
      </c>
      <c r="HQ174">
        <f>data!HT177</f>
        <v>0</v>
      </c>
      <c r="HR174">
        <f>data!HU177</f>
        <v>0</v>
      </c>
      <c r="HS174">
        <f>data!HV177</f>
        <v>0</v>
      </c>
      <c r="HT174">
        <f>data!HW177</f>
        <v>0</v>
      </c>
      <c r="HU174">
        <f>data!HX177</f>
        <v>0</v>
      </c>
      <c r="HV174">
        <f>data!HY177</f>
        <v>0</v>
      </c>
      <c r="HW174">
        <f>data!HZ177</f>
        <v>0</v>
      </c>
      <c r="HX174">
        <f>data!IA177</f>
        <v>0</v>
      </c>
      <c r="HY174">
        <f>data!IB177</f>
        <v>0</v>
      </c>
      <c r="HZ174">
        <f>data!IC177</f>
        <v>0</v>
      </c>
      <c r="IA174">
        <f>data!ID177</f>
        <v>0</v>
      </c>
      <c r="IB174">
        <f>data!IE177</f>
        <v>0</v>
      </c>
      <c r="IC174">
        <f>data!IF177</f>
        <v>0</v>
      </c>
      <c r="ID174">
        <f>data!IG177</f>
        <v>0</v>
      </c>
      <c r="IE174">
        <f>data!IH177</f>
        <v>0</v>
      </c>
      <c r="IF174">
        <f>data!II177</f>
        <v>0</v>
      </c>
      <c r="IG174">
        <f>data!IJ177</f>
        <v>0</v>
      </c>
      <c r="IH174">
        <f>data!IK177</f>
        <v>0</v>
      </c>
      <c r="II174">
        <f>data!IL177</f>
        <v>0</v>
      </c>
      <c r="IJ174">
        <f>data!IM177</f>
        <v>0</v>
      </c>
      <c r="IK174">
        <f>data!IN177</f>
        <v>0</v>
      </c>
      <c r="IL174">
        <f>data!IO177</f>
        <v>0</v>
      </c>
      <c r="IM174">
        <f>data!IP177</f>
        <v>0</v>
      </c>
      <c r="IN174">
        <f>data!IQ177</f>
        <v>0</v>
      </c>
      <c r="IO174">
        <f>data!IR177</f>
        <v>0</v>
      </c>
      <c r="IP174">
        <f>data!IS177</f>
        <v>0</v>
      </c>
      <c r="IQ174">
        <f>data!IT177</f>
        <v>0</v>
      </c>
      <c r="IR174">
        <f>data!IU177</f>
        <v>0</v>
      </c>
      <c r="IS174">
        <f>data!IV177</f>
        <v>0</v>
      </c>
      <c r="IT174">
        <f>data!IW177</f>
        <v>0</v>
      </c>
      <c r="IU174">
        <f>data!IX177</f>
        <v>0</v>
      </c>
      <c r="IV174">
        <f>data!IY177</f>
        <v>0</v>
      </c>
      <c r="IW174">
        <f>data!IZ177</f>
        <v>0</v>
      </c>
      <c r="IX174">
        <f>data!JA177</f>
        <v>0</v>
      </c>
      <c r="IY174">
        <f>data!JB177</f>
        <v>0</v>
      </c>
      <c r="IZ174">
        <f>data!JC177</f>
        <v>0</v>
      </c>
      <c r="JA174">
        <f>data!JD177</f>
        <v>0</v>
      </c>
      <c r="JB174">
        <f>data!JE177</f>
        <v>0</v>
      </c>
      <c r="JC174">
        <f>data!JF177</f>
        <v>0</v>
      </c>
      <c r="JD174">
        <f>data!JG177</f>
        <v>0</v>
      </c>
      <c r="JE174">
        <f>data!JH177</f>
        <v>0</v>
      </c>
      <c r="JF174">
        <f>data!JI177</f>
        <v>0</v>
      </c>
      <c r="JG174">
        <f>data!JJ177</f>
        <v>0</v>
      </c>
      <c r="JH174">
        <f>data!JK177</f>
        <v>0</v>
      </c>
      <c r="JI174">
        <f>data!JL177</f>
        <v>0</v>
      </c>
      <c r="JJ174">
        <f>data!JM177</f>
        <v>0</v>
      </c>
      <c r="JK174">
        <f>data!JN177</f>
        <v>0</v>
      </c>
      <c r="JL174">
        <f>data!JO177</f>
        <v>0</v>
      </c>
      <c r="JM174">
        <f>data!JP177</f>
        <v>0</v>
      </c>
      <c r="JN174">
        <f>data!JQ177</f>
        <v>0</v>
      </c>
      <c r="JO174">
        <f>data!JR177</f>
        <v>0</v>
      </c>
      <c r="JP174">
        <f>data!JS177</f>
        <v>0</v>
      </c>
      <c r="JQ174">
        <f>data!JT177</f>
        <v>0</v>
      </c>
      <c r="JR174">
        <f>data!JU177</f>
        <v>0</v>
      </c>
      <c r="JS174">
        <f>data!JV177</f>
        <v>0</v>
      </c>
      <c r="JT174">
        <f>data!JW177</f>
        <v>0</v>
      </c>
      <c r="JU174">
        <f>data!JX177</f>
        <v>0</v>
      </c>
      <c r="JV174">
        <f>data!JY177</f>
        <v>0</v>
      </c>
      <c r="JW174">
        <f>data!JZ177</f>
        <v>0</v>
      </c>
      <c r="JX174">
        <f>data!KA177</f>
        <v>0</v>
      </c>
      <c r="JY174">
        <f>data!KB177</f>
        <v>0</v>
      </c>
      <c r="JZ174">
        <f>data!KC177</f>
        <v>0</v>
      </c>
      <c r="KA174">
        <f>data!KD177</f>
        <v>0</v>
      </c>
      <c r="KB174">
        <f>data!KE177</f>
        <v>0</v>
      </c>
      <c r="KC174">
        <f>data!KF177</f>
        <v>0</v>
      </c>
      <c r="KD174">
        <f>data!KG177</f>
        <v>0</v>
      </c>
      <c r="KE174">
        <f>data!KH177</f>
        <v>0</v>
      </c>
      <c r="KF174">
        <f>data!KI177</f>
        <v>0</v>
      </c>
      <c r="KG174">
        <f>data!KJ177</f>
        <v>0</v>
      </c>
      <c r="KH174">
        <f>data!KK177</f>
        <v>0</v>
      </c>
      <c r="KI174">
        <f>data!KL177</f>
        <v>0</v>
      </c>
      <c r="KJ174">
        <f>data!KM177</f>
        <v>0</v>
      </c>
      <c r="KK174">
        <f>data!KN177</f>
        <v>0</v>
      </c>
      <c r="KL174">
        <f>data!KO177</f>
        <v>0</v>
      </c>
      <c r="KM174">
        <f>data!KP177</f>
        <v>0</v>
      </c>
      <c r="KN174">
        <f>data!KQ177</f>
        <v>0</v>
      </c>
      <c r="KO174">
        <f>data!KR177</f>
        <v>0</v>
      </c>
      <c r="KP174">
        <f>data!KS177</f>
        <v>0</v>
      </c>
      <c r="KQ174">
        <f>data!KT177</f>
        <v>0</v>
      </c>
      <c r="KR174">
        <f>data!KU177</f>
        <v>0</v>
      </c>
      <c r="KS174">
        <f>data!KV177</f>
        <v>0</v>
      </c>
      <c r="KT174">
        <f>data!KW177</f>
        <v>0</v>
      </c>
      <c r="KU174">
        <f>data!KX177</f>
        <v>0</v>
      </c>
      <c r="KV174">
        <f>data!KY177</f>
        <v>0</v>
      </c>
      <c r="KW174">
        <f>data!KZ177</f>
        <v>0</v>
      </c>
      <c r="KX174">
        <f>data!LA177</f>
        <v>0</v>
      </c>
      <c r="KY174">
        <f>data!LB177</f>
        <v>0</v>
      </c>
      <c r="KZ174">
        <f>data!LC177</f>
        <v>0</v>
      </c>
      <c r="LA174">
        <f>data!LD177</f>
        <v>0</v>
      </c>
      <c r="LB174">
        <f>data!LE177</f>
        <v>0</v>
      </c>
      <c r="LC174">
        <f>data!LF177</f>
        <v>0</v>
      </c>
      <c r="LD174">
        <f>data!LG177</f>
        <v>0</v>
      </c>
      <c r="LE174">
        <f>data!LH177</f>
        <v>0</v>
      </c>
      <c r="LF174">
        <f>data!LI177</f>
        <v>0</v>
      </c>
      <c r="LG174">
        <f>data!LJ177</f>
        <v>0</v>
      </c>
      <c r="LH174">
        <f>data!LK177</f>
        <v>0</v>
      </c>
      <c r="LI174">
        <f>data!LL177</f>
        <v>0</v>
      </c>
      <c r="LJ174">
        <f>data!LM177</f>
        <v>0</v>
      </c>
      <c r="LK174">
        <f>data!LN177</f>
        <v>0</v>
      </c>
    </row>
    <row r="175" spans="1:323" x14ac:dyDescent="0.25">
      <c r="A175">
        <f>data!D178</f>
        <v>0</v>
      </c>
      <c r="B175">
        <f>data!E178</f>
        <v>0</v>
      </c>
      <c r="C175">
        <f>data!F178</f>
        <v>0</v>
      </c>
      <c r="D175">
        <f>data!G178</f>
        <v>0</v>
      </c>
      <c r="E175">
        <f>data!H178</f>
        <v>0</v>
      </c>
      <c r="F175">
        <f>data!I178</f>
        <v>0</v>
      </c>
      <c r="G175">
        <f>data!J178</f>
        <v>0</v>
      </c>
      <c r="H175">
        <f>data!K178</f>
        <v>0</v>
      </c>
      <c r="I175">
        <f>data!L178</f>
        <v>0</v>
      </c>
      <c r="J175">
        <f>data!M178</f>
        <v>0</v>
      </c>
      <c r="K175">
        <f>data!N178</f>
        <v>0</v>
      </c>
      <c r="L175">
        <f>data!O178</f>
        <v>0</v>
      </c>
      <c r="M175">
        <f>data!P178</f>
        <v>0</v>
      </c>
      <c r="N175">
        <f>data!Q178</f>
        <v>0</v>
      </c>
      <c r="O175">
        <f>data!R178</f>
        <v>0</v>
      </c>
      <c r="P175">
        <f>data!S178</f>
        <v>0</v>
      </c>
      <c r="Q175">
        <f>data!T178</f>
        <v>0</v>
      </c>
      <c r="R175">
        <f>data!U178</f>
        <v>0</v>
      </c>
      <c r="S175">
        <f>data!V178</f>
        <v>0</v>
      </c>
      <c r="T175">
        <f>data!W178</f>
        <v>0</v>
      </c>
      <c r="U175">
        <f>data!X178</f>
        <v>0</v>
      </c>
      <c r="V175">
        <f>data!Y178</f>
        <v>0</v>
      </c>
      <c r="W175">
        <f>data!Z178</f>
        <v>0</v>
      </c>
      <c r="X175">
        <f>data!AA178</f>
        <v>0</v>
      </c>
      <c r="Y175">
        <f>data!AB178</f>
        <v>0</v>
      </c>
      <c r="Z175">
        <f>data!AC178</f>
        <v>0</v>
      </c>
      <c r="AA175">
        <f>data!AD178</f>
        <v>0</v>
      </c>
      <c r="AB175">
        <f>data!AE178</f>
        <v>0</v>
      </c>
      <c r="AC175">
        <f>data!AF178</f>
        <v>0</v>
      </c>
      <c r="AD175">
        <f>data!AG178</f>
        <v>0</v>
      </c>
      <c r="AE175">
        <f>data!AH178</f>
        <v>0</v>
      </c>
      <c r="AF175">
        <f>data!AI178</f>
        <v>0</v>
      </c>
      <c r="AG175">
        <f>data!AJ178</f>
        <v>0</v>
      </c>
      <c r="AH175">
        <f>data!AK178</f>
        <v>0</v>
      </c>
      <c r="AI175">
        <f>data!AL178</f>
        <v>0</v>
      </c>
      <c r="AJ175">
        <f>data!AM178</f>
        <v>0</v>
      </c>
      <c r="AK175">
        <f>data!AN178</f>
        <v>0</v>
      </c>
      <c r="AL175">
        <f>data!AO178</f>
        <v>0</v>
      </c>
      <c r="AM175">
        <f>data!AP178</f>
        <v>0</v>
      </c>
      <c r="AN175">
        <f>data!AQ178</f>
        <v>0</v>
      </c>
      <c r="AO175">
        <f>data!AR178</f>
        <v>0</v>
      </c>
      <c r="AP175">
        <f>data!AS178</f>
        <v>0</v>
      </c>
      <c r="AQ175">
        <f>data!AT178</f>
        <v>0</v>
      </c>
      <c r="AR175">
        <f>data!AU178</f>
        <v>0</v>
      </c>
      <c r="AS175">
        <f>data!AV178</f>
        <v>0</v>
      </c>
      <c r="AT175">
        <f>data!AW178</f>
        <v>0</v>
      </c>
      <c r="AU175">
        <f>data!AX178</f>
        <v>0</v>
      </c>
      <c r="AV175">
        <f>data!AY178</f>
        <v>0</v>
      </c>
      <c r="AW175">
        <f>data!AZ178</f>
        <v>0</v>
      </c>
      <c r="AX175">
        <f>data!BA178</f>
        <v>0</v>
      </c>
      <c r="AY175">
        <f>data!BB178</f>
        <v>0</v>
      </c>
      <c r="AZ175">
        <f>data!BC178</f>
        <v>0</v>
      </c>
      <c r="BA175">
        <f>data!BD178</f>
        <v>0</v>
      </c>
      <c r="BB175">
        <f>data!BE178</f>
        <v>0</v>
      </c>
      <c r="BC175">
        <f>data!BF178</f>
        <v>0</v>
      </c>
      <c r="BD175">
        <f>data!BG178</f>
        <v>0</v>
      </c>
      <c r="BE175">
        <f>data!BH178</f>
        <v>0</v>
      </c>
      <c r="BF175">
        <f>data!BI178</f>
        <v>0</v>
      </c>
      <c r="BG175">
        <f>data!BJ178</f>
        <v>0</v>
      </c>
      <c r="BH175">
        <f>data!BK178</f>
        <v>0</v>
      </c>
      <c r="BI175">
        <f>data!BL178</f>
        <v>0</v>
      </c>
      <c r="BJ175">
        <f>data!BM178</f>
        <v>0</v>
      </c>
      <c r="BK175">
        <f>data!BN178</f>
        <v>0</v>
      </c>
      <c r="BL175">
        <f>data!BO178</f>
        <v>0</v>
      </c>
      <c r="BM175">
        <f>data!BP178</f>
        <v>0</v>
      </c>
      <c r="BN175">
        <f>data!BQ178</f>
        <v>0</v>
      </c>
      <c r="BO175">
        <f>data!BR178</f>
        <v>0</v>
      </c>
      <c r="BP175">
        <f>data!BS178</f>
        <v>0</v>
      </c>
      <c r="BQ175">
        <f>data!BT178</f>
        <v>0</v>
      </c>
      <c r="BR175">
        <f>data!BU178</f>
        <v>0</v>
      </c>
      <c r="BS175">
        <f>data!BV178</f>
        <v>0</v>
      </c>
      <c r="BT175">
        <f>data!BW178</f>
        <v>0</v>
      </c>
      <c r="BU175">
        <f>data!BX178</f>
        <v>0</v>
      </c>
      <c r="BV175">
        <f>data!BY178</f>
        <v>0</v>
      </c>
      <c r="BW175">
        <f>data!BZ178</f>
        <v>0</v>
      </c>
      <c r="BX175">
        <f>data!CA178</f>
        <v>0</v>
      </c>
      <c r="BY175">
        <f>data!CB178</f>
        <v>0</v>
      </c>
      <c r="BZ175">
        <f>data!CC178</f>
        <v>0</v>
      </c>
      <c r="CA175">
        <f>data!CD178</f>
        <v>0</v>
      </c>
      <c r="CB175">
        <f>data!CE178</f>
        <v>0</v>
      </c>
      <c r="CC175">
        <f>data!CF178</f>
        <v>0</v>
      </c>
      <c r="CD175">
        <f>data!CG178</f>
        <v>0</v>
      </c>
      <c r="CE175">
        <f>data!CH178</f>
        <v>0</v>
      </c>
      <c r="CF175">
        <f>data!CI178</f>
        <v>0</v>
      </c>
      <c r="CG175">
        <f>data!CJ178</f>
        <v>0</v>
      </c>
      <c r="CH175">
        <f>data!CK178</f>
        <v>0</v>
      </c>
      <c r="CI175">
        <f>data!CL178</f>
        <v>0</v>
      </c>
      <c r="CJ175">
        <f>data!CM178</f>
        <v>0</v>
      </c>
      <c r="CK175">
        <f>data!CN178</f>
        <v>0</v>
      </c>
      <c r="CL175">
        <f>data!CO178</f>
        <v>0</v>
      </c>
      <c r="CM175">
        <f>data!CP178</f>
        <v>0</v>
      </c>
      <c r="CN175">
        <f>data!CQ178</f>
        <v>0</v>
      </c>
      <c r="CO175">
        <f>data!CR178</f>
        <v>0</v>
      </c>
      <c r="CP175">
        <f>data!CS178</f>
        <v>0</v>
      </c>
      <c r="CQ175">
        <f>data!CT178</f>
        <v>0</v>
      </c>
      <c r="CR175">
        <f>data!CU178</f>
        <v>0</v>
      </c>
      <c r="CS175">
        <f>data!CV178</f>
        <v>0</v>
      </c>
      <c r="CT175">
        <f>data!CW178</f>
        <v>0</v>
      </c>
      <c r="CU175">
        <f>data!CX178</f>
        <v>0</v>
      </c>
      <c r="CV175">
        <f>data!CY178</f>
        <v>0</v>
      </c>
      <c r="CW175">
        <f>data!CZ178</f>
        <v>0</v>
      </c>
      <c r="CX175">
        <f>data!DA178</f>
        <v>0</v>
      </c>
      <c r="CY175">
        <f>data!DB178</f>
        <v>0</v>
      </c>
      <c r="CZ175">
        <f>data!DC178</f>
        <v>0</v>
      </c>
      <c r="DA175">
        <f>data!DD178</f>
        <v>0</v>
      </c>
      <c r="DB175">
        <f>data!DE178</f>
        <v>0</v>
      </c>
      <c r="DC175">
        <f>data!DF178</f>
        <v>0</v>
      </c>
      <c r="DD175">
        <f>data!DG178</f>
        <v>0</v>
      </c>
      <c r="DE175">
        <f>data!DH178</f>
        <v>0</v>
      </c>
      <c r="DF175">
        <f>data!DI178</f>
        <v>0</v>
      </c>
      <c r="DG175">
        <f>data!DJ178</f>
        <v>0</v>
      </c>
      <c r="DH175">
        <f>data!DK178</f>
        <v>0</v>
      </c>
      <c r="DI175">
        <f>data!DL178</f>
        <v>0</v>
      </c>
      <c r="DJ175">
        <f>data!DM178</f>
        <v>0</v>
      </c>
      <c r="DK175">
        <f>data!DN178</f>
        <v>0</v>
      </c>
      <c r="DL175">
        <f>data!DO178</f>
        <v>0</v>
      </c>
      <c r="DM175">
        <f>data!DP178</f>
        <v>0</v>
      </c>
      <c r="DN175">
        <f>data!DQ178</f>
        <v>0</v>
      </c>
      <c r="DO175">
        <f>data!DR178</f>
        <v>0</v>
      </c>
      <c r="DP175">
        <f>data!DS178</f>
        <v>0</v>
      </c>
      <c r="DQ175">
        <f>data!DT178</f>
        <v>0</v>
      </c>
      <c r="DR175">
        <f>data!DU178</f>
        <v>0</v>
      </c>
      <c r="DS175">
        <f>data!DV178</f>
        <v>0</v>
      </c>
      <c r="DT175">
        <f>data!DW178</f>
        <v>0</v>
      </c>
      <c r="DU175">
        <f>data!DX178</f>
        <v>0</v>
      </c>
      <c r="DV175">
        <f>data!DY178</f>
        <v>0</v>
      </c>
      <c r="DW175">
        <f>data!DZ178</f>
        <v>0</v>
      </c>
      <c r="DX175">
        <f>data!EA178</f>
        <v>0</v>
      </c>
      <c r="DY175">
        <f>data!EB178</f>
        <v>0</v>
      </c>
      <c r="DZ175">
        <f>data!EC178</f>
        <v>0</v>
      </c>
      <c r="EA175">
        <f>data!ED178</f>
        <v>0</v>
      </c>
      <c r="EB175">
        <f>data!EE178</f>
        <v>0</v>
      </c>
      <c r="EC175">
        <f>data!EF178</f>
        <v>0</v>
      </c>
      <c r="ED175">
        <f>data!EG178</f>
        <v>0</v>
      </c>
      <c r="EE175">
        <f>data!EH178</f>
        <v>0</v>
      </c>
      <c r="EF175">
        <f>data!EI178</f>
        <v>0</v>
      </c>
      <c r="EG175">
        <f>data!EJ178</f>
        <v>0</v>
      </c>
      <c r="EH175">
        <f>data!EK178</f>
        <v>0</v>
      </c>
      <c r="EI175">
        <f>data!EL178</f>
        <v>0</v>
      </c>
      <c r="EJ175">
        <f>data!EM178</f>
        <v>0</v>
      </c>
      <c r="EK175">
        <f>data!EN178</f>
        <v>0</v>
      </c>
      <c r="EL175">
        <f>data!EO178</f>
        <v>0</v>
      </c>
      <c r="EM175">
        <f>data!EP178</f>
        <v>0</v>
      </c>
      <c r="EN175">
        <f>data!EQ178</f>
        <v>0</v>
      </c>
      <c r="EO175">
        <f>data!ER178</f>
        <v>0</v>
      </c>
      <c r="EP175">
        <f>data!ES178</f>
        <v>0</v>
      </c>
      <c r="EQ175">
        <f>data!ET178</f>
        <v>0</v>
      </c>
      <c r="ER175">
        <f>data!EU178</f>
        <v>0</v>
      </c>
      <c r="ES175">
        <f>data!EV178</f>
        <v>0</v>
      </c>
      <c r="ET175">
        <f>data!EW178</f>
        <v>0</v>
      </c>
      <c r="EU175">
        <f>data!EX178</f>
        <v>0</v>
      </c>
      <c r="EV175">
        <f>data!EY178</f>
        <v>0</v>
      </c>
      <c r="EW175">
        <f>data!EZ178</f>
        <v>0</v>
      </c>
      <c r="EX175">
        <f>data!FA178</f>
        <v>0</v>
      </c>
      <c r="EY175">
        <f>data!FB178</f>
        <v>0</v>
      </c>
      <c r="EZ175">
        <f>data!FC178</f>
        <v>0</v>
      </c>
      <c r="FA175">
        <f>data!FD178</f>
        <v>0</v>
      </c>
      <c r="FB175">
        <f>data!FE178</f>
        <v>0</v>
      </c>
      <c r="FC175">
        <f>data!FF178</f>
        <v>0</v>
      </c>
      <c r="FD175">
        <f>data!FG178</f>
        <v>0</v>
      </c>
      <c r="FE175">
        <f>data!FH178</f>
        <v>0</v>
      </c>
      <c r="FF175">
        <f>data!FI178</f>
        <v>0</v>
      </c>
      <c r="FG175">
        <f>data!FJ178</f>
        <v>0</v>
      </c>
      <c r="FH175">
        <f>data!FK178</f>
        <v>0</v>
      </c>
      <c r="FI175">
        <f>data!FL178</f>
        <v>0</v>
      </c>
      <c r="FJ175">
        <f>data!FM178</f>
        <v>0</v>
      </c>
      <c r="FK175">
        <f>data!FN178</f>
        <v>0</v>
      </c>
      <c r="FL175">
        <f>data!FO178</f>
        <v>0</v>
      </c>
      <c r="FM175">
        <f>data!FP178</f>
        <v>0</v>
      </c>
      <c r="FN175">
        <f>data!FQ178</f>
        <v>0</v>
      </c>
      <c r="FO175">
        <f>data!FR178</f>
        <v>0</v>
      </c>
      <c r="FP175">
        <f>data!FS178</f>
        <v>0</v>
      </c>
      <c r="FQ175">
        <f>data!FT178</f>
        <v>0</v>
      </c>
      <c r="FR175">
        <f>data!FU178</f>
        <v>0</v>
      </c>
      <c r="FS175">
        <f>data!FV178</f>
        <v>0</v>
      </c>
      <c r="FT175">
        <f>data!FW178</f>
        <v>0</v>
      </c>
      <c r="FU175">
        <f>data!FX178</f>
        <v>0</v>
      </c>
      <c r="FV175">
        <f>data!FY178</f>
        <v>0</v>
      </c>
      <c r="FW175">
        <f>data!FZ178</f>
        <v>0</v>
      </c>
      <c r="FX175">
        <f>data!GA178</f>
        <v>0</v>
      </c>
      <c r="FY175">
        <f>data!GB178</f>
        <v>0</v>
      </c>
      <c r="FZ175">
        <f>data!GC178</f>
        <v>0</v>
      </c>
      <c r="GA175">
        <f>data!GD178</f>
        <v>0</v>
      </c>
      <c r="GB175">
        <f>data!GE178</f>
        <v>0</v>
      </c>
      <c r="GC175">
        <f>data!GF178</f>
        <v>0</v>
      </c>
      <c r="GD175">
        <f>data!GG178</f>
        <v>0</v>
      </c>
      <c r="GE175">
        <f>data!GH178</f>
        <v>0</v>
      </c>
      <c r="GF175">
        <f>data!GI178</f>
        <v>0</v>
      </c>
      <c r="GG175">
        <f>data!GJ178</f>
        <v>0</v>
      </c>
      <c r="GH175">
        <f>data!GK178</f>
        <v>1</v>
      </c>
      <c r="GI175">
        <f>data!GL178</f>
        <v>0</v>
      </c>
      <c r="GJ175">
        <f>data!GM178</f>
        <v>0</v>
      </c>
      <c r="GK175">
        <f>data!GN178</f>
        <v>0</v>
      </c>
      <c r="GL175">
        <f>data!GO178</f>
        <v>0</v>
      </c>
      <c r="GM175">
        <f>data!GP178</f>
        <v>0</v>
      </c>
      <c r="GN175">
        <f>data!GQ178</f>
        <v>0</v>
      </c>
      <c r="GO175">
        <f>data!GR178</f>
        <v>0</v>
      </c>
      <c r="GP175">
        <f>data!GS178</f>
        <v>0</v>
      </c>
      <c r="GQ175">
        <f>data!GT178</f>
        <v>0</v>
      </c>
      <c r="GR175">
        <f>data!GU178</f>
        <v>0</v>
      </c>
      <c r="GS175">
        <f>data!GV178</f>
        <v>0</v>
      </c>
      <c r="GT175">
        <f>data!GW178</f>
        <v>0</v>
      </c>
      <c r="GU175">
        <f>data!GX178</f>
        <v>0</v>
      </c>
      <c r="GV175">
        <f>data!GY178</f>
        <v>0</v>
      </c>
      <c r="GW175">
        <f>data!GZ178</f>
        <v>0</v>
      </c>
      <c r="GX175">
        <f>data!HA178</f>
        <v>0</v>
      </c>
      <c r="GY175">
        <f>data!HB178</f>
        <v>0</v>
      </c>
      <c r="GZ175">
        <f>data!HC178</f>
        <v>0</v>
      </c>
      <c r="HA175">
        <f>data!HD178</f>
        <v>0</v>
      </c>
      <c r="HB175">
        <f>data!HE178</f>
        <v>0</v>
      </c>
      <c r="HC175">
        <f>data!HF178</f>
        <v>0</v>
      </c>
      <c r="HD175">
        <f>data!HG178</f>
        <v>0</v>
      </c>
      <c r="HE175">
        <f>data!HH178</f>
        <v>0</v>
      </c>
      <c r="HF175">
        <f>data!HI178</f>
        <v>0</v>
      </c>
      <c r="HG175">
        <f>data!HJ178</f>
        <v>0</v>
      </c>
      <c r="HH175">
        <f>data!HK178</f>
        <v>0</v>
      </c>
      <c r="HI175">
        <f>data!HL178</f>
        <v>0</v>
      </c>
      <c r="HJ175">
        <f>data!HM178</f>
        <v>0</v>
      </c>
      <c r="HK175">
        <f>data!HN178</f>
        <v>0</v>
      </c>
      <c r="HL175">
        <f>data!HO178</f>
        <v>0</v>
      </c>
      <c r="HM175">
        <f>data!HP178</f>
        <v>0</v>
      </c>
      <c r="HN175">
        <f>data!HQ178</f>
        <v>0</v>
      </c>
      <c r="HO175">
        <f>data!HR178</f>
        <v>0</v>
      </c>
      <c r="HP175">
        <f>data!HS178</f>
        <v>0</v>
      </c>
      <c r="HQ175">
        <f>data!HT178</f>
        <v>0</v>
      </c>
      <c r="HR175">
        <f>data!HU178</f>
        <v>0</v>
      </c>
      <c r="HS175">
        <f>data!HV178</f>
        <v>0</v>
      </c>
      <c r="HT175">
        <f>data!HW178</f>
        <v>0</v>
      </c>
      <c r="HU175">
        <f>data!HX178</f>
        <v>0</v>
      </c>
      <c r="HV175">
        <f>data!HY178</f>
        <v>0</v>
      </c>
      <c r="HW175">
        <f>data!HZ178</f>
        <v>0</v>
      </c>
      <c r="HX175">
        <f>data!IA178</f>
        <v>0</v>
      </c>
      <c r="HY175">
        <f>data!IB178</f>
        <v>0</v>
      </c>
      <c r="HZ175">
        <f>data!IC178</f>
        <v>0</v>
      </c>
      <c r="IA175">
        <f>data!ID178</f>
        <v>0</v>
      </c>
      <c r="IB175">
        <f>data!IE178</f>
        <v>0</v>
      </c>
      <c r="IC175">
        <f>data!IF178</f>
        <v>0</v>
      </c>
      <c r="ID175">
        <f>data!IG178</f>
        <v>0</v>
      </c>
      <c r="IE175">
        <f>data!IH178</f>
        <v>0</v>
      </c>
      <c r="IF175">
        <f>data!II178</f>
        <v>0</v>
      </c>
      <c r="IG175">
        <f>data!IJ178</f>
        <v>0</v>
      </c>
      <c r="IH175">
        <f>data!IK178</f>
        <v>0</v>
      </c>
      <c r="II175">
        <f>data!IL178</f>
        <v>0</v>
      </c>
      <c r="IJ175">
        <f>data!IM178</f>
        <v>0</v>
      </c>
      <c r="IK175">
        <f>data!IN178</f>
        <v>0</v>
      </c>
      <c r="IL175">
        <f>data!IO178</f>
        <v>0</v>
      </c>
      <c r="IM175">
        <f>data!IP178</f>
        <v>0</v>
      </c>
      <c r="IN175">
        <f>data!IQ178</f>
        <v>0</v>
      </c>
      <c r="IO175">
        <f>data!IR178</f>
        <v>0</v>
      </c>
      <c r="IP175">
        <f>data!IS178</f>
        <v>0</v>
      </c>
      <c r="IQ175">
        <f>data!IT178</f>
        <v>0</v>
      </c>
      <c r="IR175">
        <f>data!IU178</f>
        <v>0</v>
      </c>
      <c r="IS175">
        <f>data!IV178</f>
        <v>0</v>
      </c>
      <c r="IT175">
        <f>data!IW178</f>
        <v>0</v>
      </c>
      <c r="IU175">
        <f>data!IX178</f>
        <v>0</v>
      </c>
      <c r="IV175">
        <f>data!IY178</f>
        <v>0</v>
      </c>
      <c r="IW175">
        <f>data!IZ178</f>
        <v>0</v>
      </c>
      <c r="IX175">
        <f>data!JA178</f>
        <v>0</v>
      </c>
      <c r="IY175">
        <f>data!JB178</f>
        <v>0</v>
      </c>
      <c r="IZ175">
        <f>data!JC178</f>
        <v>0</v>
      </c>
      <c r="JA175">
        <f>data!JD178</f>
        <v>0</v>
      </c>
      <c r="JB175">
        <f>data!JE178</f>
        <v>0</v>
      </c>
      <c r="JC175">
        <f>data!JF178</f>
        <v>0</v>
      </c>
      <c r="JD175">
        <f>data!JG178</f>
        <v>0</v>
      </c>
      <c r="JE175">
        <f>data!JH178</f>
        <v>0</v>
      </c>
      <c r="JF175">
        <f>data!JI178</f>
        <v>0</v>
      </c>
      <c r="JG175">
        <f>data!JJ178</f>
        <v>0</v>
      </c>
      <c r="JH175">
        <f>data!JK178</f>
        <v>0</v>
      </c>
      <c r="JI175">
        <f>data!JL178</f>
        <v>0</v>
      </c>
      <c r="JJ175">
        <f>data!JM178</f>
        <v>0</v>
      </c>
      <c r="JK175">
        <f>data!JN178</f>
        <v>0</v>
      </c>
      <c r="JL175">
        <f>data!JO178</f>
        <v>0</v>
      </c>
      <c r="JM175">
        <f>data!JP178</f>
        <v>0</v>
      </c>
      <c r="JN175">
        <f>data!JQ178</f>
        <v>0</v>
      </c>
      <c r="JO175">
        <f>data!JR178</f>
        <v>0</v>
      </c>
      <c r="JP175">
        <f>data!JS178</f>
        <v>0</v>
      </c>
      <c r="JQ175">
        <f>data!JT178</f>
        <v>0</v>
      </c>
      <c r="JR175">
        <f>data!JU178</f>
        <v>0</v>
      </c>
      <c r="JS175">
        <f>data!JV178</f>
        <v>0</v>
      </c>
      <c r="JT175">
        <f>data!JW178</f>
        <v>0</v>
      </c>
      <c r="JU175">
        <f>data!JX178</f>
        <v>0</v>
      </c>
      <c r="JV175">
        <f>data!JY178</f>
        <v>0</v>
      </c>
      <c r="JW175">
        <f>data!JZ178</f>
        <v>0</v>
      </c>
      <c r="JX175">
        <f>data!KA178</f>
        <v>0</v>
      </c>
      <c r="JY175">
        <f>data!KB178</f>
        <v>0</v>
      </c>
      <c r="JZ175">
        <f>data!KC178</f>
        <v>0</v>
      </c>
      <c r="KA175">
        <f>data!KD178</f>
        <v>0</v>
      </c>
      <c r="KB175">
        <f>data!KE178</f>
        <v>0</v>
      </c>
      <c r="KC175">
        <f>data!KF178</f>
        <v>0</v>
      </c>
      <c r="KD175">
        <f>data!KG178</f>
        <v>0</v>
      </c>
      <c r="KE175">
        <f>data!KH178</f>
        <v>0</v>
      </c>
      <c r="KF175">
        <f>data!KI178</f>
        <v>0</v>
      </c>
      <c r="KG175">
        <f>data!KJ178</f>
        <v>0</v>
      </c>
      <c r="KH175">
        <f>data!KK178</f>
        <v>0</v>
      </c>
      <c r="KI175">
        <f>data!KL178</f>
        <v>0</v>
      </c>
      <c r="KJ175">
        <f>data!KM178</f>
        <v>0</v>
      </c>
      <c r="KK175">
        <f>data!KN178</f>
        <v>0</v>
      </c>
      <c r="KL175">
        <f>data!KO178</f>
        <v>0</v>
      </c>
      <c r="KM175">
        <f>data!KP178</f>
        <v>0</v>
      </c>
      <c r="KN175">
        <f>data!KQ178</f>
        <v>0</v>
      </c>
      <c r="KO175">
        <f>data!KR178</f>
        <v>0</v>
      </c>
      <c r="KP175">
        <f>data!KS178</f>
        <v>0</v>
      </c>
      <c r="KQ175">
        <f>data!KT178</f>
        <v>0</v>
      </c>
      <c r="KR175">
        <f>data!KU178</f>
        <v>0</v>
      </c>
      <c r="KS175">
        <f>data!KV178</f>
        <v>0</v>
      </c>
      <c r="KT175">
        <f>data!KW178</f>
        <v>0</v>
      </c>
      <c r="KU175">
        <f>data!KX178</f>
        <v>0</v>
      </c>
      <c r="KV175">
        <f>data!KY178</f>
        <v>0</v>
      </c>
      <c r="KW175">
        <f>data!KZ178</f>
        <v>0</v>
      </c>
      <c r="KX175">
        <f>data!LA178</f>
        <v>0</v>
      </c>
      <c r="KY175">
        <f>data!LB178</f>
        <v>0</v>
      </c>
      <c r="KZ175">
        <f>data!LC178</f>
        <v>0</v>
      </c>
      <c r="LA175">
        <f>data!LD178</f>
        <v>0</v>
      </c>
      <c r="LB175">
        <f>data!LE178</f>
        <v>0</v>
      </c>
      <c r="LC175">
        <f>data!LF178</f>
        <v>0</v>
      </c>
      <c r="LD175">
        <f>data!LG178</f>
        <v>0</v>
      </c>
      <c r="LE175">
        <f>data!LH178</f>
        <v>0</v>
      </c>
      <c r="LF175">
        <f>data!LI178</f>
        <v>0</v>
      </c>
      <c r="LG175">
        <f>data!LJ178</f>
        <v>0</v>
      </c>
      <c r="LH175">
        <f>data!LK178</f>
        <v>0</v>
      </c>
      <c r="LI175">
        <f>data!LL178</f>
        <v>0</v>
      </c>
      <c r="LJ175">
        <f>data!LM178</f>
        <v>0</v>
      </c>
      <c r="LK175">
        <f>data!LN178</f>
        <v>0</v>
      </c>
    </row>
    <row r="176" spans="1:323" x14ac:dyDescent="0.25">
      <c r="A176">
        <f>data!D179</f>
        <v>0</v>
      </c>
      <c r="B176">
        <f>data!E179</f>
        <v>0</v>
      </c>
      <c r="C176">
        <f>data!F179</f>
        <v>0</v>
      </c>
      <c r="D176">
        <f>data!G179</f>
        <v>0</v>
      </c>
      <c r="E176">
        <f>data!H179</f>
        <v>0</v>
      </c>
      <c r="F176">
        <f>data!I179</f>
        <v>0</v>
      </c>
      <c r="G176">
        <f>data!J179</f>
        <v>0</v>
      </c>
      <c r="H176">
        <f>data!K179</f>
        <v>0</v>
      </c>
      <c r="I176">
        <f>data!L179</f>
        <v>0</v>
      </c>
      <c r="J176">
        <f>data!M179</f>
        <v>0</v>
      </c>
      <c r="K176">
        <f>data!N179</f>
        <v>0</v>
      </c>
      <c r="L176">
        <f>data!O179</f>
        <v>0</v>
      </c>
      <c r="M176">
        <f>data!P179</f>
        <v>0</v>
      </c>
      <c r="N176">
        <f>data!Q179</f>
        <v>0</v>
      </c>
      <c r="O176">
        <f>data!R179</f>
        <v>0</v>
      </c>
      <c r="P176">
        <f>data!S179</f>
        <v>0</v>
      </c>
      <c r="Q176">
        <f>data!T179</f>
        <v>0</v>
      </c>
      <c r="R176">
        <f>data!U179</f>
        <v>0</v>
      </c>
      <c r="S176">
        <f>data!V179</f>
        <v>0</v>
      </c>
      <c r="T176">
        <f>data!W179</f>
        <v>0</v>
      </c>
      <c r="U176">
        <f>data!X179</f>
        <v>0</v>
      </c>
      <c r="V176">
        <f>data!Y179</f>
        <v>0</v>
      </c>
      <c r="W176">
        <f>data!Z179</f>
        <v>0</v>
      </c>
      <c r="X176">
        <f>data!AA179</f>
        <v>0</v>
      </c>
      <c r="Y176">
        <f>data!AB179</f>
        <v>0</v>
      </c>
      <c r="Z176">
        <f>data!AC179</f>
        <v>0</v>
      </c>
      <c r="AA176">
        <f>data!AD179</f>
        <v>0</v>
      </c>
      <c r="AB176">
        <f>data!AE179</f>
        <v>0</v>
      </c>
      <c r="AC176">
        <f>data!AF179</f>
        <v>0</v>
      </c>
      <c r="AD176">
        <f>data!AG179</f>
        <v>0</v>
      </c>
      <c r="AE176">
        <f>data!AH179</f>
        <v>0</v>
      </c>
      <c r="AF176">
        <f>data!AI179</f>
        <v>0</v>
      </c>
      <c r="AG176">
        <f>data!AJ179</f>
        <v>0</v>
      </c>
      <c r="AH176">
        <f>data!AK179</f>
        <v>0</v>
      </c>
      <c r="AI176">
        <f>data!AL179</f>
        <v>0</v>
      </c>
      <c r="AJ176">
        <f>data!AM179</f>
        <v>0</v>
      </c>
      <c r="AK176">
        <f>data!AN179</f>
        <v>0</v>
      </c>
      <c r="AL176">
        <f>data!AO179</f>
        <v>0</v>
      </c>
      <c r="AM176">
        <f>data!AP179</f>
        <v>0</v>
      </c>
      <c r="AN176">
        <f>data!AQ179</f>
        <v>0</v>
      </c>
      <c r="AO176">
        <f>data!AR179</f>
        <v>0</v>
      </c>
      <c r="AP176">
        <f>data!AS179</f>
        <v>0</v>
      </c>
      <c r="AQ176">
        <f>data!AT179</f>
        <v>0</v>
      </c>
      <c r="AR176">
        <f>data!AU179</f>
        <v>0</v>
      </c>
      <c r="AS176">
        <f>data!AV179</f>
        <v>0</v>
      </c>
      <c r="AT176">
        <f>data!AW179</f>
        <v>0</v>
      </c>
      <c r="AU176">
        <f>data!AX179</f>
        <v>0</v>
      </c>
      <c r="AV176">
        <f>data!AY179</f>
        <v>0</v>
      </c>
      <c r="AW176">
        <f>data!AZ179</f>
        <v>0</v>
      </c>
      <c r="AX176">
        <f>data!BA179</f>
        <v>0</v>
      </c>
      <c r="AY176">
        <f>data!BB179</f>
        <v>0</v>
      </c>
      <c r="AZ176">
        <f>data!BC179</f>
        <v>0</v>
      </c>
      <c r="BA176">
        <f>data!BD179</f>
        <v>0</v>
      </c>
      <c r="BB176">
        <f>data!BE179</f>
        <v>0</v>
      </c>
      <c r="BC176">
        <f>data!BF179</f>
        <v>0</v>
      </c>
      <c r="BD176">
        <f>data!BG179</f>
        <v>0</v>
      </c>
      <c r="BE176">
        <f>data!BH179</f>
        <v>0</v>
      </c>
      <c r="BF176">
        <f>data!BI179</f>
        <v>0</v>
      </c>
      <c r="BG176">
        <f>data!BJ179</f>
        <v>0</v>
      </c>
      <c r="BH176">
        <f>data!BK179</f>
        <v>0</v>
      </c>
      <c r="BI176">
        <f>data!BL179</f>
        <v>0</v>
      </c>
      <c r="BJ176">
        <f>data!BM179</f>
        <v>0</v>
      </c>
      <c r="BK176">
        <f>data!BN179</f>
        <v>0</v>
      </c>
      <c r="BL176">
        <f>data!BO179</f>
        <v>0</v>
      </c>
      <c r="BM176">
        <f>data!BP179</f>
        <v>0</v>
      </c>
      <c r="BN176">
        <f>data!BQ179</f>
        <v>0</v>
      </c>
      <c r="BO176">
        <f>data!BR179</f>
        <v>0</v>
      </c>
      <c r="BP176">
        <f>data!BS179</f>
        <v>0</v>
      </c>
      <c r="BQ176">
        <f>data!BT179</f>
        <v>0</v>
      </c>
      <c r="BR176">
        <f>data!BU179</f>
        <v>0</v>
      </c>
      <c r="BS176">
        <f>data!BV179</f>
        <v>0</v>
      </c>
      <c r="BT176">
        <f>data!BW179</f>
        <v>0</v>
      </c>
      <c r="BU176">
        <f>data!BX179</f>
        <v>0</v>
      </c>
      <c r="BV176">
        <f>data!BY179</f>
        <v>0</v>
      </c>
      <c r="BW176">
        <f>data!BZ179</f>
        <v>0</v>
      </c>
      <c r="BX176">
        <f>data!CA179</f>
        <v>0</v>
      </c>
      <c r="BY176">
        <f>data!CB179</f>
        <v>0</v>
      </c>
      <c r="BZ176">
        <f>data!CC179</f>
        <v>0</v>
      </c>
      <c r="CA176">
        <f>data!CD179</f>
        <v>0</v>
      </c>
      <c r="CB176">
        <f>data!CE179</f>
        <v>0</v>
      </c>
      <c r="CC176">
        <f>data!CF179</f>
        <v>0</v>
      </c>
      <c r="CD176">
        <f>data!CG179</f>
        <v>0</v>
      </c>
      <c r="CE176">
        <f>data!CH179</f>
        <v>0</v>
      </c>
      <c r="CF176">
        <f>data!CI179</f>
        <v>0</v>
      </c>
      <c r="CG176">
        <f>data!CJ179</f>
        <v>0</v>
      </c>
      <c r="CH176">
        <f>data!CK179</f>
        <v>0</v>
      </c>
      <c r="CI176">
        <f>data!CL179</f>
        <v>0</v>
      </c>
      <c r="CJ176">
        <f>data!CM179</f>
        <v>0</v>
      </c>
      <c r="CK176">
        <f>data!CN179</f>
        <v>0</v>
      </c>
      <c r="CL176">
        <f>data!CO179</f>
        <v>0</v>
      </c>
      <c r="CM176">
        <f>data!CP179</f>
        <v>0</v>
      </c>
      <c r="CN176">
        <f>data!CQ179</f>
        <v>0</v>
      </c>
      <c r="CO176">
        <f>data!CR179</f>
        <v>0</v>
      </c>
      <c r="CP176">
        <f>data!CS179</f>
        <v>0</v>
      </c>
      <c r="CQ176">
        <f>data!CT179</f>
        <v>0</v>
      </c>
      <c r="CR176">
        <f>data!CU179</f>
        <v>0</v>
      </c>
      <c r="CS176">
        <f>data!CV179</f>
        <v>0</v>
      </c>
      <c r="CT176">
        <f>data!CW179</f>
        <v>0</v>
      </c>
      <c r="CU176">
        <f>data!CX179</f>
        <v>0</v>
      </c>
      <c r="CV176">
        <f>data!CY179</f>
        <v>0</v>
      </c>
      <c r="CW176">
        <f>data!CZ179</f>
        <v>0</v>
      </c>
      <c r="CX176">
        <f>data!DA179</f>
        <v>0</v>
      </c>
      <c r="CY176">
        <f>data!DB179</f>
        <v>0</v>
      </c>
      <c r="CZ176">
        <f>data!DC179</f>
        <v>0</v>
      </c>
      <c r="DA176">
        <f>data!DD179</f>
        <v>0</v>
      </c>
      <c r="DB176">
        <f>data!DE179</f>
        <v>0</v>
      </c>
      <c r="DC176">
        <f>data!DF179</f>
        <v>0</v>
      </c>
      <c r="DD176">
        <f>data!DG179</f>
        <v>0</v>
      </c>
      <c r="DE176">
        <f>data!DH179</f>
        <v>0</v>
      </c>
      <c r="DF176">
        <f>data!DI179</f>
        <v>0</v>
      </c>
      <c r="DG176">
        <f>data!DJ179</f>
        <v>0</v>
      </c>
      <c r="DH176">
        <f>data!DK179</f>
        <v>0</v>
      </c>
      <c r="DI176">
        <f>data!DL179</f>
        <v>0</v>
      </c>
      <c r="DJ176">
        <f>data!DM179</f>
        <v>0</v>
      </c>
      <c r="DK176">
        <f>data!DN179</f>
        <v>0</v>
      </c>
      <c r="DL176">
        <f>data!DO179</f>
        <v>0</v>
      </c>
      <c r="DM176">
        <f>data!DP179</f>
        <v>0</v>
      </c>
      <c r="DN176">
        <f>data!DQ179</f>
        <v>0</v>
      </c>
      <c r="DO176">
        <f>data!DR179</f>
        <v>0</v>
      </c>
      <c r="DP176">
        <f>data!DS179</f>
        <v>0</v>
      </c>
      <c r="DQ176">
        <f>data!DT179</f>
        <v>0</v>
      </c>
      <c r="DR176">
        <f>data!DU179</f>
        <v>0</v>
      </c>
      <c r="DS176">
        <f>data!DV179</f>
        <v>0</v>
      </c>
      <c r="DT176">
        <f>data!DW179</f>
        <v>0</v>
      </c>
      <c r="DU176">
        <f>data!DX179</f>
        <v>0</v>
      </c>
      <c r="DV176">
        <f>data!DY179</f>
        <v>0</v>
      </c>
      <c r="DW176">
        <f>data!DZ179</f>
        <v>0</v>
      </c>
      <c r="DX176">
        <f>data!EA179</f>
        <v>0</v>
      </c>
      <c r="DY176">
        <f>data!EB179</f>
        <v>0</v>
      </c>
      <c r="DZ176">
        <f>data!EC179</f>
        <v>0</v>
      </c>
      <c r="EA176">
        <f>data!ED179</f>
        <v>0</v>
      </c>
      <c r="EB176">
        <f>data!EE179</f>
        <v>0</v>
      </c>
      <c r="EC176">
        <f>data!EF179</f>
        <v>0</v>
      </c>
      <c r="ED176">
        <f>data!EG179</f>
        <v>0</v>
      </c>
      <c r="EE176">
        <f>data!EH179</f>
        <v>0</v>
      </c>
      <c r="EF176">
        <f>data!EI179</f>
        <v>0</v>
      </c>
      <c r="EG176">
        <f>data!EJ179</f>
        <v>0</v>
      </c>
      <c r="EH176">
        <f>data!EK179</f>
        <v>0</v>
      </c>
      <c r="EI176">
        <f>data!EL179</f>
        <v>0</v>
      </c>
      <c r="EJ176">
        <f>data!EM179</f>
        <v>0</v>
      </c>
      <c r="EK176">
        <f>data!EN179</f>
        <v>0</v>
      </c>
      <c r="EL176">
        <f>data!EO179</f>
        <v>0</v>
      </c>
      <c r="EM176">
        <f>data!EP179</f>
        <v>0</v>
      </c>
      <c r="EN176">
        <f>data!EQ179</f>
        <v>0</v>
      </c>
      <c r="EO176">
        <f>data!ER179</f>
        <v>0</v>
      </c>
      <c r="EP176">
        <f>data!ES179</f>
        <v>0</v>
      </c>
      <c r="EQ176">
        <f>data!ET179</f>
        <v>0</v>
      </c>
      <c r="ER176">
        <f>data!EU179</f>
        <v>0</v>
      </c>
      <c r="ES176">
        <f>data!EV179</f>
        <v>0</v>
      </c>
      <c r="ET176">
        <f>data!EW179</f>
        <v>0</v>
      </c>
      <c r="EU176">
        <f>data!EX179</f>
        <v>0</v>
      </c>
      <c r="EV176">
        <f>data!EY179</f>
        <v>0</v>
      </c>
      <c r="EW176">
        <f>data!EZ179</f>
        <v>0</v>
      </c>
      <c r="EX176">
        <f>data!FA179</f>
        <v>0</v>
      </c>
      <c r="EY176">
        <f>data!FB179</f>
        <v>0</v>
      </c>
      <c r="EZ176">
        <f>data!FC179</f>
        <v>0</v>
      </c>
      <c r="FA176">
        <f>data!FD179</f>
        <v>0</v>
      </c>
      <c r="FB176">
        <f>data!FE179</f>
        <v>0</v>
      </c>
      <c r="FC176">
        <f>data!FF179</f>
        <v>0</v>
      </c>
      <c r="FD176">
        <f>data!FG179</f>
        <v>0</v>
      </c>
      <c r="FE176">
        <f>data!FH179</f>
        <v>0</v>
      </c>
      <c r="FF176">
        <f>data!FI179</f>
        <v>0</v>
      </c>
      <c r="FG176">
        <f>data!FJ179</f>
        <v>0</v>
      </c>
      <c r="FH176">
        <f>data!FK179</f>
        <v>0</v>
      </c>
      <c r="FI176">
        <f>data!FL179</f>
        <v>0</v>
      </c>
      <c r="FJ176">
        <f>data!FM179</f>
        <v>0</v>
      </c>
      <c r="FK176">
        <f>data!FN179</f>
        <v>0</v>
      </c>
      <c r="FL176">
        <f>data!FO179</f>
        <v>0</v>
      </c>
      <c r="FM176">
        <f>data!FP179</f>
        <v>0</v>
      </c>
      <c r="FN176">
        <f>data!FQ179</f>
        <v>0</v>
      </c>
      <c r="FO176">
        <f>data!FR179</f>
        <v>0</v>
      </c>
      <c r="FP176">
        <f>data!FS179</f>
        <v>0</v>
      </c>
      <c r="FQ176">
        <f>data!FT179</f>
        <v>0</v>
      </c>
      <c r="FR176">
        <f>data!FU179</f>
        <v>0</v>
      </c>
      <c r="FS176">
        <f>data!FV179</f>
        <v>0</v>
      </c>
      <c r="FT176">
        <f>data!FW179</f>
        <v>0</v>
      </c>
      <c r="FU176">
        <f>data!FX179</f>
        <v>0</v>
      </c>
      <c r="FV176">
        <f>data!FY179</f>
        <v>0</v>
      </c>
      <c r="FW176">
        <f>data!FZ179</f>
        <v>0</v>
      </c>
      <c r="FX176">
        <f>data!GA179</f>
        <v>0</v>
      </c>
      <c r="FY176">
        <f>data!GB179</f>
        <v>0</v>
      </c>
      <c r="FZ176">
        <f>data!GC179</f>
        <v>0</v>
      </c>
      <c r="GA176">
        <f>data!GD179</f>
        <v>0</v>
      </c>
      <c r="GB176">
        <f>data!GE179</f>
        <v>0</v>
      </c>
      <c r="GC176">
        <f>data!GF179</f>
        <v>0</v>
      </c>
      <c r="GD176">
        <f>data!GG179</f>
        <v>0</v>
      </c>
      <c r="GE176">
        <f>data!GH179</f>
        <v>0</v>
      </c>
      <c r="GF176">
        <f>data!GI179</f>
        <v>0</v>
      </c>
      <c r="GG176">
        <f>data!GJ179</f>
        <v>0</v>
      </c>
      <c r="GH176">
        <f>data!GK179</f>
        <v>1</v>
      </c>
      <c r="GI176">
        <f>data!GL179</f>
        <v>0</v>
      </c>
      <c r="GJ176">
        <f>data!GM179</f>
        <v>0</v>
      </c>
      <c r="GK176">
        <f>data!GN179</f>
        <v>0</v>
      </c>
      <c r="GL176">
        <f>data!GO179</f>
        <v>0</v>
      </c>
      <c r="GM176">
        <f>data!GP179</f>
        <v>0</v>
      </c>
      <c r="GN176">
        <f>data!GQ179</f>
        <v>0</v>
      </c>
      <c r="GO176">
        <f>data!GR179</f>
        <v>0</v>
      </c>
      <c r="GP176">
        <f>data!GS179</f>
        <v>0</v>
      </c>
      <c r="GQ176">
        <f>data!GT179</f>
        <v>0</v>
      </c>
      <c r="GR176">
        <f>data!GU179</f>
        <v>0</v>
      </c>
      <c r="GS176">
        <f>data!GV179</f>
        <v>0</v>
      </c>
      <c r="GT176">
        <f>data!GW179</f>
        <v>0</v>
      </c>
      <c r="GU176">
        <f>data!GX179</f>
        <v>0</v>
      </c>
      <c r="GV176">
        <f>data!GY179</f>
        <v>0</v>
      </c>
      <c r="GW176">
        <f>data!GZ179</f>
        <v>0</v>
      </c>
      <c r="GX176">
        <f>data!HA179</f>
        <v>0</v>
      </c>
      <c r="GY176">
        <f>data!HB179</f>
        <v>0</v>
      </c>
      <c r="GZ176">
        <f>data!HC179</f>
        <v>0</v>
      </c>
      <c r="HA176">
        <f>data!HD179</f>
        <v>0</v>
      </c>
      <c r="HB176">
        <f>data!HE179</f>
        <v>0</v>
      </c>
      <c r="HC176">
        <f>data!HF179</f>
        <v>0</v>
      </c>
      <c r="HD176">
        <f>data!HG179</f>
        <v>0</v>
      </c>
      <c r="HE176">
        <f>data!HH179</f>
        <v>0</v>
      </c>
      <c r="HF176">
        <f>data!HI179</f>
        <v>0</v>
      </c>
      <c r="HG176">
        <f>data!HJ179</f>
        <v>0</v>
      </c>
      <c r="HH176">
        <f>data!HK179</f>
        <v>0</v>
      </c>
      <c r="HI176">
        <f>data!HL179</f>
        <v>0</v>
      </c>
      <c r="HJ176">
        <f>data!HM179</f>
        <v>0</v>
      </c>
      <c r="HK176">
        <f>data!HN179</f>
        <v>0</v>
      </c>
      <c r="HL176">
        <f>data!HO179</f>
        <v>0</v>
      </c>
      <c r="HM176">
        <f>data!HP179</f>
        <v>0</v>
      </c>
      <c r="HN176">
        <f>data!HQ179</f>
        <v>0</v>
      </c>
      <c r="HO176">
        <f>data!HR179</f>
        <v>0</v>
      </c>
      <c r="HP176">
        <f>data!HS179</f>
        <v>0</v>
      </c>
      <c r="HQ176">
        <f>data!HT179</f>
        <v>0</v>
      </c>
      <c r="HR176">
        <f>data!HU179</f>
        <v>0</v>
      </c>
      <c r="HS176">
        <f>data!HV179</f>
        <v>0</v>
      </c>
      <c r="HT176">
        <f>data!HW179</f>
        <v>0</v>
      </c>
      <c r="HU176">
        <f>data!HX179</f>
        <v>0</v>
      </c>
      <c r="HV176">
        <f>data!HY179</f>
        <v>0</v>
      </c>
      <c r="HW176">
        <f>data!HZ179</f>
        <v>0</v>
      </c>
      <c r="HX176">
        <f>data!IA179</f>
        <v>0</v>
      </c>
      <c r="HY176">
        <f>data!IB179</f>
        <v>0</v>
      </c>
      <c r="HZ176">
        <f>data!IC179</f>
        <v>0</v>
      </c>
      <c r="IA176">
        <f>data!ID179</f>
        <v>0</v>
      </c>
      <c r="IB176">
        <f>data!IE179</f>
        <v>0</v>
      </c>
      <c r="IC176">
        <f>data!IF179</f>
        <v>0</v>
      </c>
      <c r="ID176">
        <f>data!IG179</f>
        <v>0</v>
      </c>
      <c r="IE176">
        <f>data!IH179</f>
        <v>0</v>
      </c>
      <c r="IF176">
        <f>data!II179</f>
        <v>0</v>
      </c>
      <c r="IG176">
        <f>data!IJ179</f>
        <v>0</v>
      </c>
      <c r="IH176">
        <f>data!IK179</f>
        <v>0</v>
      </c>
      <c r="II176">
        <f>data!IL179</f>
        <v>0</v>
      </c>
      <c r="IJ176">
        <f>data!IM179</f>
        <v>0</v>
      </c>
      <c r="IK176">
        <f>data!IN179</f>
        <v>0</v>
      </c>
      <c r="IL176">
        <f>data!IO179</f>
        <v>0</v>
      </c>
      <c r="IM176">
        <f>data!IP179</f>
        <v>0</v>
      </c>
      <c r="IN176">
        <f>data!IQ179</f>
        <v>0</v>
      </c>
      <c r="IO176">
        <f>data!IR179</f>
        <v>0</v>
      </c>
      <c r="IP176">
        <f>data!IS179</f>
        <v>0</v>
      </c>
      <c r="IQ176">
        <f>data!IT179</f>
        <v>0</v>
      </c>
      <c r="IR176">
        <f>data!IU179</f>
        <v>0</v>
      </c>
      <c r="IS176">
        <f>data!IV179</f>
        <v>0</v>
      </c>
      <c r="IT176">
        <f>data!IW179</f>
        <v>0</v>
      </c>
      <c r="IU176">
        <f>data!IX179</f>
        <v>0</v>
      </c>
      <c r="IV176">
        <f>data!IY179</f>
        <v>0</v>
      </c>
      <c r="IW176">
        <f>data!IZ179</f>
        <v>0</v>
      </c>
      <c r="IX176">
        <f>data!JA179</f>
        <v>0</v>
      </c>
      <c r="IY176">
        <f>data!JB179</f>
        <v>0</v>
      </c>
      <c r="IZ176">
        <f>data!JC179</f>
        <v>0</v>
      </c>
      <c r="JA176">
        <f>data!JD179</f>
        <v>0</v>
      </c>
      <c r="JB176">
        <f>data!JE179</f>
        <v>0</v>
      </c>
      <c r="JC176">
        <f>data!JF179</f>
        <v>0</v>
      </c>
      <c r="JD176">
        <f>data!JG179</f>
        <v>0</v>
      </c>
      <c r="JE176">
        <f>data!JH179</f>
        <v>0</v>
      </c>
      <c r="JF176">
        <f>data!JI179</f>
        <v>0</v>
      </c>
      <c r="JG176">
        <f>data!JJ179</f>
        <v>0</v>
      </c>
      <c r="JH176">
        <f>data!JK179</f>
        <v>0</v>
      </c>
      <c r="JI176">
        <f>data!JL179</f>
        <v>0</v>
      </c>
      <c r="JJ176">
        <f>data!JM179</f>
        <v>0</v>
      </c>
      <c r="JK176">
        <f>data!JN179</f>
        <v>0</v>
      </c>
      <c r="JL176">
        <f>data!JO179</f>
        <v>0</v>
      </c>
      <c r="JM176">
        <f>data!JP179</f>
        <v>0</v>
      </c>
      <c r="JN176">
        <f>data!JQ179</f>
        <v>0</v>
      </c>
      <c r="JO176">
        <f>data!JR179</f>
        <v>0</v>
      </c>
      <c r="JP176">
        <f>data!JS179</f>
        <v>0</v>
      </c>
      <c r="JQ176">
        <f>data!JT179</f>
        <v>0</v>
      </c>
      <c r="JR176">
        <f>data!JU179</f>
        <v>0</v>
      </c>
      <c r="JS176">
        <f>data!JV179</f>
        <v>0</v>
      </c>
      <c r="JT176">
        <f>data!JW179</f>
        <v>0</v>
      </c>
      <c r="JU176">
        <f>data!JX179</f>
        <v>0</v>
      </c>
      <c r="JV176">
        <f>data!JY179</f>
        <v>0</v>
      </c>
      <c r="JW176">
        <f>data!JZ179</f>
        <v>0</v>
      </c>
      <c r="JX176">
        <f>data!KA179</f>
        <v>0</v>
      </c>
      <c r="JY176">
        <f>data!KB179</f>
        <v>0</v>
      </c>
      <c r="JZ176">
        <f>data!KC179</f>
        <v>0</v>
      </c>
      <c r="KA176">
        <f>data!KD179</f>
        <v>0</v>
      </c>
      <c r="KB176">
        <f>data!KE179</f>
        <v>0</v>
      </c>
      <c r="KC176">
        <f>data!KF179</f>
        <v>0</v>
      </c>
      <c r="KD176">
        <f>data!KG179</f>
        <v>0</v>
      </c>
      <c r="KE176">
        <f>data!KH179</f>
        <v>0</v>
      </c>
      <c r="KF176">
        <f>data!KI179</f>
        <v>0</v>
      </c>
      <c r="KG176">
        <f>data!KJ179</f>
        <v>0</v>
      </c>
      <c r="KH176">
        <f>data!KK179</f>
        <v>0</v>
      </c>
      <c r="KI176">
        <f>data!KL179</f>
        <v>0</v>
      </c>
      <c r="KJ176">
        <f>data!KM179</f>
        <v>0</v>
      </c>
      <c r="KK176">
        <f>data!KN179</f>
        <v>0</v>
      </c>
      <c r="KL176">
        <f>data!KO179</f>
        <v>0</v>
      </c>
      <c r="KM176">
        <f>data!KP179</f>
        <v>0</v>
      </c>
      <c r="KN176">
        <f>data!KQ179</f>
        <v>0</v>
      </c>
      <c r="KO176">
        <f>data!KR179</f>
        <v>0</v>
      </c>
      <c r="KP176">
        <f>data!KS179</f>
        <v>0</v>
      </c>
      <c r="KQ176">
        <f>data!KT179</f>
        <v>0</v>
      </c>
      <c r="KR176">
        <f>data!KU179</f>
        <v>0</v>
      </c>
      <c r="KS176">
        <f>data!KV179</f>
        <v>0</v>
      </c>
      <c r="KT176">
        <f>data!KW179</f>
        <v>0</v>
      </c>
      <c r="KU176">
        <f>data!KX179</f>
        <v>0</v>
      </c>
      <c r="KV176">
        <f>data!KY179</f>
        <v>0</v>
      </c>
      <c r="KW176">
        <f>data!KZ179</f>
        <v>0</v>
      </c>
      <c r="KX176">
        <f>data!LA179</f>
        <v>0</v>
      </c>
      <c r="KY176">
        <f>data!LB179</f>
        <v>0</v>
      </c>
      <c r="KZ176">
        <f>data!LC179</f>
        <v>0</v>
      </c>
      <c r="LA176">
        <f>data!LD179</f>
        <v>0</v>
      </c>
      <c r="LB176">
        <f>data!LE179</f>
        <v>0</v>
      </c>
      <c r="LC176">
        <f>data!LF179</f>
        <v>0</v>
      </c>
      <c r="LD176">
        <f>data!LG179</f>
        <v>0</v>
      </c>
      <c r="LE176">
        <f>data!LH179</f>
        <v>0</v>
      </c>
      <c r="LF176">
        <f>data!LI179</f>
        <v>0</v>
      </c>
      <c r="LG176">
        <f>data!LJ179</f>
        <v>0</v>
      </c>
      <c r="LH176">
        <f>data!LK179</f>
        <v>0</v>
      </c>
      <c r="LI176">
        <f>data!LL179</f>
        <v>0</v>
      </c>
      <c r="LJ176">
        <f>data!LM179</f>
        <v>0</v>
      </c>
      <c r="LK176">
        <f>data!LN179</f>
        <v>0</v>
      </c>
    </row>
    <row r="177" spans="1:323" x14ac:dyDescent="0.25">
      <c r="A177">
        <f>data!D180</f>
        <v>0</v>
      </c>
      <c r="B177">
        <f>data!E180</f>
        <v>0</v>
      </c>
      <c r="C177">
        <f>data!F180</f>
        <v>0</v>
      </c>
      <c r="D177">
        <f>data!G180</f>
        <v>0</v>
      </c>
      <c r="E177">
        <f>data!H180</f>
        <v>0</v>
      </c>
      <c r="F177">
        <f>data!I180</f>
        <v>0</v>
      </c>
      <c r="G177">
        <f>data!J180</f>
        <v>0</v>
      </c>
      <c r="H177">
        <f>data!K180</f>
        <v>0</v>
      </c>
      <c r="I177">
        <f>data!L180</f>
        <v>0</v>
      </c>
      <c r="J177">
        <f>data!M180</f>
        <v>0</v>
      </c>
      <c r="K177">
        <f>data!N180</f>
        <v>0</v>
      </c>
      <c r="L177">
        <f>data!O180</f>
        <v>0</v>
      </c>
      <c r="M177">
        <f>data!P180</f>
        <v>0</v>
      </c>
      <c r="N177">
        <f>data!Q180</f>
        <v>0</v>
      </c>
      <c r="O177">
        <f>data!R180</f>
        <v>0</v>
      </c>
      <c r="P177">
        <f>data!S180</f>
        <v>0</v>
      </c>
      <c r="Q177">
        <f>data!T180</f>
        <v>0</v>
      </c>
      <c r="R177">
        <f>data!U180</f>
        <v>0</v>
      </c>
      <c r="S177">
        <f>data!V180</f>
        <v>0</v>
      </c>
      <c r="T177">
        <f>data!W180</f>
        <v>0</v>
      </c>
      <c r="U177">
        <f>data!X180</f>
        <v>0</v>
      </c>
      <c r="V177">
        <f>data!Y180</f>
        <v>0</v>
      </c>
      <c r="W177">
        <f>data!Z180</f>
        <v>0</v>
      </c>
      <c r="X177">
        <f>data!AA180</f>
        <v>0</v>
      </c>
      <c r="Y177">
        <f>data!AB180</f>
        <v>0</v>
      </c>
      <c r="Z177">
        <f>data!AC180</f>
        <v>0</v>
      </c>
      <c r="AA177">
        <f>data!AD180</f>
        <v>0</v>
      </c>
      <c r="AB177">
        <f>data!AE180</f>
        <v>0</v>
      </c>
      <c r="AC177">
        <f>data!AF180</f>
        <v>0</v>
      </c>
      <c r="AD177">
        <f>data!AG180</f>
        <v>0</v>
      </c>
      <c r="AE177">
        <f>data!AH180</f>
        <v>0</v>
      </c>
      <c r="AF177">
        <f>data!AI180</f>
        <v>0</v>
      </c>
      <c r="AG177">
        <f>data!AJ180</f>
        <v>0</v>
      </c>
      <c r="AH177">
        <f>data!AK180</f>
        <v>0</v>
      </c>
      <c r="AI177">
        <f>data!AL180</f>
        <v>0</v>
      </c>
      <c r="AJ177">
        <f>data!AM180</f>
        <v>0</v>
      </c>
      <c r="AK177">
        <f>data!AN180</f>
        <v>0</v>
      </c>
      <c r="AL177">
        <f>data!AO180</f>
        <v>0</v>
      </c>
      <c r="AM177">
        <f>data!AP180</f>
        <v>0</v>
      </c>
      <c r="AN177">
        <f>data!AQ180</f>
        <v>0</v>
      </c>
      <c r="AO177">
        <f>data!AR180</f>
        <v>0</v>
      </c>
      <c r="AP177">
        <f>data!AS180</f>
        <v>0</v>
      </c>
      <c r="AQ177">
        <f>data!AT180</f>
        <v>0</v>
      </c>
      <c r="AR177">
        <f>data!AU180</f>
        <v>0</v>
      </c>
      <c r="AS177">
        <f>data!AV180</f>
        <v>0</v>
      </c>
      <c r="AT177">
        <f>data!AW180</f>
        <v>0</v>
      </c>
      <c r="AU177">
        <f>data!AX180</f>
        <v>0</v>
      </c>
      <c r="AV177">
        <f>data!AY180</f>
        <v>0</v>
      </c>
      <c r="AW177">
        <f>data!AZ180</f>
        <v>0</v>
      </c>
      <c r="AX177">
        <f>data!BA180</f>
        <v>0</v>
      </c>
      <c r="AY177">
        <f>data!BB180</f>
        <v>0</v>
      </c>
      <c r="AZ177">
        <f>data!BC180</f>
        <v>0</v>
      </c>
      <c r="BA177">
        <f>data!BD180</f>
        <v>0</v>
      </c>
      <c r="BB177">
        <f>data!BE180</f>
        <v>0</v>
      </c>
      <c r="BC177">
        <f>data!BF180</f>
        <v>0</v>
      </c>
      <c r="BD177">
        <f>data!BG180</f>
        <v>0</v>
      </c>
      <c r="BE177">
        <f>data!BH180</f>
        <v>0</v>
      </c>
      <c r="BF177">
        <f>data!BI180</f>
        <v>0</v>
      </c>
      <c r="BG177">
        <f>data!BJ180</f>
        <v>0</v>
      </c>
      <c r="BH177">
        <f>data!BK180</f>
        <v>0</v>
      </c>
      <c r="BI177">
        <f>data!BL180</f>
        <v>0</v>
      </c>
      <c r="BJ177">
        <f>data!BM180</f>
        <v>0</v>
      </c>
      <c r="BK177">
        <f>data!BN180</f>
        <v>0</v>
      </c>
      <c r="BL177">
        <f>data!BO180</f>
        <v>0</v>
      </c>
      <c r="BM177">
        <f>data!BP180</f>
        <v>0</v>
      </c>
      <c r="BN177">
        <f>data!BQ180</f>
        <v>0</v>
      </c>
      <c r="BO177">
        <f>data!BR180</f>
        <v>0</v>
      </c>
      <c r="BP177">
        <f>data!BS180</f>
        <v>0</v>
      </c>
      <c r="BQ177">
        <f>data!BT180</f>
        <v>0</v>
      </c>
      <c r="BR177">
        <f>data!BU180</f>
        <v>0</v>
      </c>
      <c r="BS177">
        <f>data!BV180</f>
        <v>0</v>
      </c>
      <c r="BT177">
        <f>data!BW180</f>
        <v>0</v>
      </c>
      <c r="BU177">
        <f>data!BX180</f>
        <v>0</v>
      </c>
      <c r="BV177">
        <f>data!BY180</f>
        <v>0</v>
      </c>
      <c r="BW177">
        <f>data!BZ180</f>
        <v>0</v>
      </c>
      <c r="BX177">
        <f>data!CA180</f>
        <v>0</v>
      </c>
      <c r="BY177">
        <f>data!CB180</f>
        <v>0</v>
      </c>
      <c r="BZ177">
        <f>data!CC180</f>
        <v>0</v>
      </c>
      <c r="CA177">
        <f>data!CD180</f>
        <v>0</v>
      </c>
      <c r="CB177">
        <f>data!CE180</f>
        <v>0</v>
      </c>
      <c r="CC177">
        <f>data!CF180</f>
        <v>0</v>
      </c>
      <c r="CD177">
        <f>data!CG180</f>
        <v>0</v>
      </c>
      <c r="CE177">
        <f>data!CH180</f>
        <v>0</v>
      </c>
      <c r="CF177">
        <f>data!CI180</f>
        <v>0</v>
      </c>
      <c r="CG177">
        <f>data!CJ180</f>
        <v>0</v>
      </c>
      <c r="CH177">
        <f>data!CK180</f>
        <v>0</v>
      </c>
      <c r="CI177">
        <f>data!CL180</f>
        <v>0</v>
      </c>
      <c r="CJ177">
        <f>data!CM180</f>
        <v>0</v>
      </c>
      <c r="CK177">
        <f>data!CN180</f>
        <v>0</v>
      </c>
      <c r="CL177">
        <f>data!CO180</f>
        <v>0</v>
      </c>
      <c r="CM177">
        <f>data!CP180</f>
        <v>0</v>
      </c>
      <c r="CN177">
        <f>data!CQ180</f>
        <v>0</v>
      </c>
      <c r="CO177">
        <f>data!CR180</f>
        <v>0</v>
      </c>
      <c r="CP177">
        <f>data!CS180</f>
        <v>0</v>
      </c>
      <c r="CQ177">
        <f>data!CT180</f>
        <v>0</v>
      </c>
      <c r="CR177">
        <f>data!CU180</f>
        <v>0</v>
      </c>
      <c r="CS177">
        <f>data!CV180</f>
        <v>0</v>
      </c>
      <c r="CT177">
        <f>data!CW180</f>
        <v>0</v>
      </c>
      <c r="CU177">
        <f>data!CX180</f>
        <v>0</v>
      </c>
      <c r="CV177">
        <f>data!CY180</f>
        <v>0</v>
      </c>
      <c r="CW177">
        <f>data!CZ180</f>
        <v>0</v>
      </c>
      <c r="CX177">
        <f>data!DA180</f>
        <v>0</v>
      </c>
      <c r="CY177">
        <f>data!DB180</f>
        <v>0</v>
      </c>
      <c r="CZ177">
        <f>data!DC180</f>
        <v>0</v>
      </c>
      <c r="DA177">
        <f>data!DD180</f>
        <v>0</v>
      </c>
      <c r="DB177">
        <f>data!DE180</f>
        <v>0</v>
      </c>
      <c r="DC177">
        <f>data!DF180</f>
        <v>0</v>
      </c>
      <c r="DD177">
        <f>data!DG180</f>
        <v>0</v>
      </c>
      <c r="DE177">
        <f>data!DH180</f>
        <v>0</v>
      </c>
      <c r="DF177">
        <f>data!DI180</f>
        <v>0</v>
      </c>
      <c r="DG177">
        <f>data!DJ180</f>
        <v>0</v>
      </c>
      <c r="DH177">
        <f>data!DK180</f>
        <v>0</v>
      </c>
      <c r="DI177">
        <f>data!DL180</f>
        <v>0</v>
      </c>
      <c r="DJ177">
        <f>data!DM180</f>
        <v>0</v>
      </c>
      <c r="DK177">
        <f>data!DN180</f>
        <v>0</v>
      </c>
      <c r="DL177">
        <f>data!DO180</f>
        <v>0</v>
      </c>
      <c r="DM177">
        <f>data!DP180</f>
        <v>0</v>
      </c>
      <c r="DN177">
        <f>data!DQ180</f>
        <v>0</v>
      </c>
      <c r="DO177">
        <f>data!DR180</f>
        <v>0</v>
      </c>
      <c r="DP177">
        <f>data!DS180</f>
        <v>0</v>
      </c>
      <c r="DQ177">
        <f>data!DT180</f>
        <v>0</v>
      </c>
      <c r="DR177">
        <f>data!DU180</f>
        <v>0</v>
      </c>
      <c r="DS177">
        <f>data!DV180</f>
        <v>0</v>
      </c>
      <c r="DT177">
        <f>data!DW180</f>
        <v>0</v>
      </c>
      <c r="DU177">
        <f>data!DX180</f>
        <v>0</v>
      </c>
      <c r="DV177">
        <f>data!DY180</f>
        <v>0</v>
      </c>
      <c r="DW177">
        <f>data!DZ180</f>
        <v>0</v>
      </c>
      <c r="DX177">
        <f>data!EA180</f>
        <v>0</v>
      </c>
      <c r="DY177">
        <f>data!EB180</f>
        <v>0</v>
      </c>
      <c r="DZ177">
        <f>data!EC180</f>
        <v>0</v>
      </c>
      <c r="EA177">
        <f>data!ED180</f>
        <v>0</v>
      </c>
      <c r="EB177">
        <f>data!EE180</f>
        <v>0</v>
      </c>
      <c r="EC177">
        <f>data!EF180</f>
        <v>0</v>
      </c>
      <c r="ED177">
        <f>data!EG180</f>
        <v>0</v>
      </c>
      <c r="EE177">
        <f>data!EH180</f>
        <v>0</v>
      </c>
      <c r="EF177">
        <f>data!EI180</f>
        <v>0</v>
      </c>
      <c r="EG177">
        <f>data!EJ180</f>
        <v>0</v>
      </c>
      <c r="EH177">
        <f>data!EK180</f>
        <v>0</v>
      </c>
      <c r="EI177">
        <f>data!EL180</f>
        <v>0</v>
      </c>
      <c r="EJ177">
        <f>data!EM180</f>
        <v>0</v>
      </c>
      <c r="EK177">
        <f>data!EN180</f>
        <v>0</v>
      </c>
      <c r="EL177">
        <f>data!EO180</f>
        <v>0</v>
      </c>
      <c r="EM177">
        <f>data!EP180</f>
        <v>0</v>
      </c>
      <c r="EN177">
        <f>data!EQ180</f>
        <v>0</v>
      </c>
      <c r="EO177">
        <f>data!ER180</f>
        <v>0</v>
      </c>
      <c r="EP177">
        <f>data!ES180</f>
        <v>0</v>
      </c>
      <c r="EQ177">
        <f>data!ET180</f>
        <v>0</v>
      </c>
      <c r="ER177">
        <f>data!EU180</f>
        <v>0</v>
      </c>
      <c r="ES177">
        <f>data!EV180</f>
        <v>0</v>
      </c>
      <c r="ET177">
        <f>data!EW180</f>
        <v>0</v>
      </c>
      <c r="EU177">
        <f>data!EX180</f>
        <v>0</v>
      </c>
      <c r="EV177">
        <f>data!EY180</f>
        <v>0</v>
      </c>
      <c r="EW177">
        <f>data!EZ180</f>
        <v>0</v>
      </c>
      <c r="EX177">
        <f>data!FA180</f>
        <v>0</v>
      </c>
      <c r="EY177">
        <f>data!FB180</f>
        <v>0</v>
      </c>
      <c r="EZ177">
        <f>data!FC180</f>
        <v>0</v>
      </c>
      <c r="FA177">
        <f>data!FD180</f>
        <v>0</v>
      </c>
      <c r="FB177">
        <f>data!FE180</f>
        <v>0</v>
      </c>
      <c r="FC177">
        <f>data!FF180</f>
        <v>0</v>
      </c>
      <c r="FD177">
        <f>data!FG180</f>
        <v>0</v>
      </c>
      <c r="FE177">
        <f>data!FH180</f>
        <v>0</v>
      </c>
      <c r="FF177">
        <f>data!FI180</f>
        <v>0</v>
      </c>
      <c r="FG177">
        <f>data!FJ180</f>
        <v>0</v>
      </c>
      <c r="FH177">
        <f>data!FK180</f>
        <v>0</v>
      </c>
      <c r="FI177">
        <f>data!FL180</f>
        <v>0</v>
      </c>
      <c r="FJ177">
        <f>data!FM180</f>
        <v>0</v>
      </c>
      <c r="FK177">
        <f>data!FN180</f>
        <v>0</v>
      </c>
      <c r="FL177">
        <f>data!FO180</f>
        <v>0</v>
      </c>
      <c r="FM177">
        <f>data!FP180</f>
        <v>0</v>
      </c>
      <c r="FN177">
        <f>data!FQ180</f>
        <v>0</v>
      </c>
      <c r="FO177">
        <f>data!FR180</f>
        <v>0</v>
      </c>
      <c r="FP177">
        <f>data!FS180</f>
        <v>0</v>
      </c>
      <c r="FQ177">
        <f>data!FT180</f>
        <v>0</v>
      </c>
      <c r="FR177">
        <f>data!FU180</f>
        <v>0</v>
      </c>
      <c r="FS177">
        <f>data!FV180</f>
        <v>0</v>
      </c>
      <c r="FT177">
        <f>data!FW180</f>
        <v>0</v>
      </c>
      <c r="FU177">
        <f>data!FX180</f>
        <v>0</v>
      </c>
      <c r="FV177">
        <f>data!FY180</f>
        <v>0</v>
      </c>
      <c r="FW177">
        <f>data!FZ180</f>
        <v>0</v>
      </c>
      <c r="FX177">
        <f>data!GA180</f>
        <v>0</v>
      </c>
      <c r="FY177">
        <f>data!GB180</f>
        <v>0</v>
      </c>
      <c r="FZ177">
        <f>data!GC180</f>
        <v>0</v>
      </c>
      <c r="GA177">
        <f>data!GD180</f>
        <v>0</v>
      </c>
      <c r="GB177">
        <f>data!GE180</f>
        <v>0</v>
      </c>
      <c r="GC177">
        <f>data!GF180</f>
        <v>0</v>
      </c>
      <c r="GD177">
        <f>data!GG180</f>
        <v>0</v>
      </c>
      <c r="GE177">
        <f>data!GH180</f>
        <v>0</v>
      </c>
      <c r="GF177">
        <f>data!GI180</f>
        <v>0</v>
      </c>
      <c r="GG177">
        <f>data!GJ180</f>
        <v>0</v>
      </c>
      <c r="GH177">
        <f>data!GK180</f>
        <v>0</v>
      </c>
      <c r="GI177">
        <f>data!GL180</f>
        <v>1</v>
      </c>
      <c r="GJ177">
        <f>data!GM180</f>
        <v>0</v>
      </c>
      <c r="GK177">
        <f>data!GN180</f>
        <v>0</v>
      </c>
      <c r="GL177">
        <f>data!GO180</f>
        <v>0</v>
      </c>
      <c r="GM177">
        <f>data!GP180</f>
        <v>0</v>
      </c>
      <c r="GN177">
        <f>data!GQ180</f>
        <v>0</v>
      </c>
      <c r="GO177">
        <f>data!GR180</f>
        <v>0</v>
      </c>
      <c r="GP177">
        <f>data!GS180</f>
        <v>0</v>
      </c>
      <c r="GQ177">
        <f>data!GT180</f>
        <v>0</v>
      </c>
      <c r="GR177">
        <f>data!GU180</f>
        <v>0</v>
      </c>
      <c r="GS177">
        <f>data!GV180</f>
        <v>0</v>
      </c>
      <c r="GT177">
        <f>data!GW180</f>
        <v>0</v>
      </c>
      <c r="GU177">
        <f>data!GX180</f>
        <v>0</v>
      </c>
      <c r="GV177">
        <f>data!GY180</f>
        <v>0</v>
      </c>
      <c r="GW177">
        <f>data!GZ180</f>
        <v>0</v>
      </c>
      <c r="GX177">
        <f>data!HA180</f>
        <v>0</v>
      </c>
      <c r="GY177">
        <f>data!HB180</f>
        <v>0</v>
      </c>
      <c r="GZ177">
        <f>data!HC180</f>
        <v>0</v>
      </c>
      <c r="HA177">
        <f>data!HD180</f>
        <v>0</v>
      </c>
      <c r="HB177">
        <f>data!HE180</f>
        <v>0</v>
      </c>
      <c r="HC177">
        <f>data!HF180</f>
        <v>1</v>
      </c>
      <c r="HD177">
        <f>data!HG180</f>
        <v>0</v>
      </c>
      <c r="HE177">
        <f>data!HH180</f>
        <v>0</v>
      </c>
      <c r="HF177">
        <f>data!HI180</f>
        <v>0</v>
      </c>
      <c r="HG177">
        <f>data!HJ180</f>
        <v>0</v>
      </c>
      <c r="HH177">
        <f>data!HK180</f>
        <v>0</v>
      </c>
      <c r="HI177">
        <f>data!HL180</f>
        <v>0</v>
      </c>
      <c r="HJ177">
        <f>data!HM180</f>
        <v>0</v>
      </c>
      <c r="HK177">
        <f>data!HN180</f>
        <v>0</v>
      </c>
      <c r="HL177">
        <f>data!HO180</f>
        <v>0</v>
      </c>
      <c r="HM177">
        <f>data!HP180</f>
        <v>0</v>
      </c>
      <c r="HN177">
        <f>data!HQ180</f>
        <v>0</v>
      </c>
      <c r="HO177">
        <f>data!HR180</f>
        <v>0</v>
      </c>
      <c r="HP177">
        <f>data!HS180</f>
        <v>0</v>
      </c>
      <c r="HQ177">
        <f>data!HT180</f>
        <v>0</v>
      </c>
      <c r="HR177">
        <f>data!HU180</f>
        <v>0</v>
      </c>
      <c r="HS177">
        <f>data!HV180</f>
        <v>0</v>
      </c>
      <c r="HT177">
        <f>data!HW180</f>
        <v>0</v>
      </c>
      <c r="HU177">
        <f>data!HX180</f>
        <v>0</v>
      </c>
      <c r="HV177">
        <f>data!HY180</f>
        <v>0</v>
      </c>
      <c r="HW177">
        <f>data!HZ180</f>
        <v>0</v>
      </c>
      <c r="HX177">
        <f>data!IA180</f>
        <v>0</v>
      </c>
      <c r="HY177">
        <f>data!IB180</f>
        <v>0</v>
      </c>
      <c r="HZ177">
        <f>data!IC180</f>
        <v>0</v>
      </c>
      <c r="IA177">
        <f>data!ID180</f>
        <v>0</v>
      </c>
      <c r="IB177">
        <f>data!IE180</f>
        <v>0</v>
      </c>
      <c r="IC177">
        <f>data!IF180</f>
        <v>0</v>
      </c>
      <c r="ID177">
        <f>data!IG180</f>
        <v>0</v>
      </c>
      <c r="IE177">
        <f>data!IH180</f>
        <v>0</v>
      </c>
      <c r="IF177">
        <f>data!II180</f>
        <v>0</v>
      </c>
      <c r="IG177">
        <f>data!IJ180</f>
        <v>0</v>
      </c>
      <c r="IH177">
        <f>data!IK180</f>
        <v>0</v>
      </c>
      <c r="II177">
        <f>data!IL180</f>
        <v>0</v>
      </c>
      <c r="IJ177">
        <f>data!IM180</f>
        <v>0</v>
      </c>
      <c r="IK177">
        <f>data!IN180</f>
        <v>0</v>
      </c>
      <c r="IL177">
        <f>data!IO180</f>
        <v>0</v>
      </c>
      <c r="IM177">
        <f>data!IP180</f>
        <v>0</v>
      </c>
      <c r="IN177">
        <f>data!IQ180</f>
        <v>0</v>
      </c>
      <c r="IO177">
        <f>data!IR180</f>
        <v>0</v>
      </c>
      <c r="IP177">
        <f>data!IS180</f>
        <v>0</v>
      </c>
      <c r="IQ177">
        <f>data!IT180</f>
        <v>0</v>
      </c>
      <c r="IR177">
        <f>data!IU180</f>
        <v>0</v>
      </c>
      <c r="IS177">
        <f>data!IV180</f>
        <v>0</v>
      </c>
      <c r="IT177">
        <f>data!IW180</f>
        <v>0</v>
      </c>
      <c r="IU177">
        <f>data!IX180</f>
        <v>0</v>
      </c>
      <c r="IV177">
        <f>data!IY180</f>
        <v>0</v>
      </c>
      <c r="IW177">
        <f>data!IZ180</f>
        <v>0</v>
      </c>
      <c r="IX177">
        <f>data!JA180</f>
        <v>0</v>
      </c>
      <c r="IY177">
        <f>data!JB180</f>
        <v>0</v>
      </c>
      <c r="IZ177">
        <f>data!JC180</f>
        <v>0</v>
      </c>
      <c r="JA177">
        <f>data!JD180</f>
        <v>0</v>
      </c>
      <c r="JB177">
        <f>data!JE180</f>
        <v>0</v>
      </c>
      <c r="JC177">
        <f>data!JF180</f>
        <v>0</v>
      </c>
      <c r="JD177">
        <f>data!JG180</f>
        <v>0</v>
      </c>
      <c r="JE177">
        <f>data!JH180</f>
        <v>0</v>
      </c>
      <c r="JF177">
        <f>data!JI180</f>
        <v>0</v>
      </c>
      <c r="JG177">
        <f>data!JJ180</f>
        <v>0</v>
      </c>
      <c r="JH177">
        <f>data!JK180</f>
        <v>0</v>
      </c>
      <c r="JI177">
        <f>data!JL180</f>
        <v>0</v>
      </c>
      <c r="JJ177">
        <f>data!JM180</f>
        <v>0</v>
      </c>
      <c r="JK177">
        <f>data!JN180</f>
        <v>0</v>
      </c>
      <c r="JL177">
        <f>data!JO180</f>
        <v>0</v>
      </c>
      <c r="JM177">
        <f>data!JP180</f>
        <v>0</v>
      </c>
      <c r="JN177">
        <f>data!JQ180</f>
        <v>0</v>
      </c>
      <c r="JO177">
        <f>data!JR180</f>
        <v>0</v>
      </c>
      <c r="JP177">
        <f>data!JS180</f>
        <v>0</v>
      </c>
      <c r="JQ177">
        <f>data!JT180</f>
        <v>0</v>
      </c>
      <c r="JR177">
        <f>data!JU180</f>
        <v>0</v>
      </c>
      <c r="JS177">
        <f>data!JV180</f>
        <v>0</v>
      </c>
      <c r="JT177">
        <f>data!JW180</f>
        <v>0</v>
      </c>
      <c r="JU177">
        <f>data!JX180</f>
        <v>0</v>
      </c>
      <c r="JV177">
        <f>data!JY180</f>
        <v>0</v>
      </c>
      <c r="JW177">
        <f>data!JZ180</f>
        <v>0</v>
      </c>
      <c r="JX177">
        <f>data!KA180</f>
        <v>0</v>
      </c>
      <c r="JY177">
        <f>data!KB180</f>
        <v>0</v>
      </c>
      <c r="JZ177">
        <f>data!KC180</f>
        <v>0</v>
      </c>
      <c r="KA177">
        <f>data!KD180</f>
        <v>0</v>
      </c>
      <c r="KB177">
        <f>data!KE180</f>
        <v>0</v>
      </c>
      <c r="KC177">
        <f>data!KF180</f>
        <v>0</v>
      </c>
      <c r="KD177">
        <f>data!KG180</f>
        <v>0</v>
      </c>
      <c r="KE177">
        <f>data!KH180</f>
        <v>0</v>
      </c>
      <c r="KF177">
        <f>data!KI180</f>
        <v>0</v>
      </c>
      <c r="KG177">
        <f>data!KJ180</f>
        <v>0</v>
      </c>
      <c r="KH177">
        <f>data!KK180</f>
        <v>0</v>
      </c>
      <c r="KI177">
        <f>data!KL180</f>
        <v>0</v>
      </c>
      <c r="KJ177">
        <f>data!KM180</f>
        <v>0</v>
      </c>
      <c r="KK177">
        <f>data!KN180</f>
        <v>0</v>
      </c>
      <c r="KL177">
        <f>data!KO180</f>
        <v>0</v>
      </c>
      <c r="KM177">
        <f>data!KP180</f>
        <v>0</v>
      </c>
      <c r="KN177">
        <f>data!KQ180</f>
        <v>0</v>
      </c>
      <c r="KO177">
        <f>data!KR180</f>
        <v>0</v>
      </c>
      <c r="KP177">
        <f>data!KS180</f>
        <v>0</v>
      </c>
      <c r="KQ177">
        <f>data!KT180</f>
        <v>0</v>
      </c>
      <c r="KR177">
        <f>data!KU180</f>
        <v>0</v>
      </c>
      <c r="KS177">
        <f>data!KV180</f>
        <v>0</v>
      </c>
      <c r="KT177">
        <f>data!KW180</f>
        <v>0</v>
      </c>
      <c r="KU177">
        <f>data!KX180</f>
        <v>0</v>
      </c>
      <c r="KV177">
        <f>data!KY180</f>
        <v>0</v>
      </c>
      <c r="KW177">
        <f>data!KZ180</f>
        <v>0</v>
      </c>
      <c r="KX177">
        <f>data!LA180</f>
        <v>0</v>
      </c>
      <c r="KY177">
        <f>data!LB180</f>
        <v>0</v>
      </c>
      <c r="KZ177">
        <f>data!LC180</f>
        <v>0</v>
      </c>
      <c r="LA177">
        <f>data!LD180</f>
        <v>0</v>
      </c>
      <c r="LB177">
        <f>data!LE180</f>
        <v>0</v>
      </c>
      <c r="LC177">
        <f>data!LF180</f>
        <v>0</v>
      </c>
      <c r="LD177">
        <f>data!LG180</f>
        <v>0</v>
      </c>
      <c r="LE177">
        <f>data!LH180</f>
        <v>0</v>
      </c>
      <c r="LF177">
        <f>data!LI180</f>
        <v>0</v>
      </c>
      <c r="LG177">
        <f>data!LJ180</f>
        <v>0</v>
      </c>
      <c r="LH177">
        <f>data!LK180</f>
        <v>0</v>
      </c>
      <c r="LI177">
        <f>data!LL180</f>
        <v>0</v>
      </c>
      <c r="LJ177">
        <f>data!LM180</f>
        <v>0</v>
      </c>
      <c r="LK177">
        <f>data!LN180</f>
        <v>0</v>
      </c>
    </row>
    <row r="178" spans="1:323" x14ac:dyDescent="0.25">
      <c r="A178">
        <f>data!D181</f>
        <v>0</v>
      </c>
      <c r="B178">
        <f>data!E181</f>
        <v>0</v>
      </c>
      <c r="C178">
        <f>data!F181</f>
        <v>0</v>
      </c>
      <c r="D178">
        <f>data!G181</f>
        <v>0</v>
      </c>
      <c r="E178">
        <f>data!H181</f>
        <v>0</v>
      </c>
      <c r="F178">
        <f>data!I181</f>
        <v>0</v>
      </c>
      <c r="G178">
        <f>data!J181</f>
        <v>0</v>
      </c>
      <c r="H178">
        <f>data!K181</f>
        <v>0</v>
      </c>
      <c r="I178">
        <f>data!L181</f>
        <v>0</v>
      </c>
      <c r="J178">
        <f>data!M181</f>
        <v>0</v>
      </c>
      <c r="K178">
        <f>data!N181</f>
        <v>0</v>
      </c>
      <c r="L178">
        <f>data!O181</f>
        <v>0</v>
      </c>
      <c r="M178">
        <f>data!P181</f>
        <v>0</v>
      </c>
      <c r="N178">
        <f>data!Q181</f>
        <v>0</v>
      </c>
      <c r="O178">
        <f>data!R181</f>
        <v>0</v>
      </c>
      <c r="P178">
        <f>data!S181</f>
        <v>0</v>
      </c>
      <c r="Q178">
        <f>data!T181</f>
        <v>0</v>
      </c>
      <c r="R178">
        <f>data!U181</f>
        <v>0</v>
      </c>
      <c r="S178">
        <f>data!V181</f>
        <v>0</v>
      </c>
      <c r="T178">
        <f>data!W181</f>
        <v>0</v>
      </c>
      <c r="U178">
        <f>data!X181</f>
        <v>0</v>
      </c>
      <c r="V178">
        <f>data!Y181</f>
        <v>0</v>
      </c>
      <c r="W178">
        <f>data!Z181</f>
        <v>0</v>
      </c>
      <c r="X178">
        <f>data!AA181</f>
        <v>0</v>
      </c>
      <c r="Y178">
        <f>data!AB181</f>
        <v>0</v>
      </c>
      <c r="Z178">
        <f>data!AC181</f>
        <v>0</v>
      </c>
      <c r="AA178">
        <f>data!AD181</f>
        <v>0</v>
      </c>
      <c r="AB178">
        <f>data!AE181</f>
        <v>0</v>
      </c>
      <c r="AC178">
        <f>data!AF181</f>
        <v>0</v>
      </c>
      <c r="AD178">
        <f>data!AG181</f>
        <v>0</v>
      </c>
      <c r="AE178">
        <f>data!AH181</f>
        <v>0</v>
      </c>
      <c r="AF178">
        <f>data!AI181</f>
        <v>0</v>
      </c>
      <c r="AG178">
        <f>data!AJ181</f>
        <v>0</v>
      </c>
      <c r="AH178">
        <f>data!AK181</f>
        <v>0</v>
      </c>
      <c r="AI178">
        <f>data!AL181</f>
        <v>0</v>
      </c>
      <c r="AJ178">
        <f>data!AM181</f>
        <v>0</v>
      </c>
      <c r="AK178">
        <f>data!AN181</f>
        <v>0</v>
      </c>
      <c r="AL178">
        <f>data!AO181</f>
        <v>0</v>
      </c>
      <c r="AM178">
        <f>data!AP181</f>
        <v>0</v>
      </c>
      <c r="AN178">
        <f>data!AQ181</f>
        <v>0</v>
      </c>
      <c r="AO178">
        <f>data!AR181</f>
        <v>0</v>
      </c>
      <c r="AP178">
        <f>data!AS181</f>
        <v>0</v>
      </c>
      <c r="AQ178">
        <f>data!AT181</f>
        <v>0</v>
      </c>
      <c r="AR178">
        <f>data!AU181</f>
        <v>0</v>
      </c>
      <c r="AS178">
        <f>data!AV181</f>
        <v>0</v>
      </c>
      <c r="AT178">
        <f>data!AW181</f>
        <v>0</v>
      </c>
      <c r="AU178">
        <f>data!AX181</f>
        <v>0</v>
      </c>
      <c r="AV178">
        <f>data!AY181</f>
        <v>0</v>
      </c>
      <c r="AW178">
        <f>data!AZ181</f>
        <v>0</v>
      </c>
      <c r="AX178">
        <f>data!BA181</f>
        <v>0</v>
      </c>
      <c r="AY178">
        <f>data!BB181</f>
        <v>0</v>
      </c>
      <c r="AZ178">
        <f>data!BC181</f>
        <v>0</v>
      </c>
      <c r="BA178">
        <f>data!BD181</f>
        <v>0</v>
      </c>
      <c r="BB178">
        <f>data!BE181</f>
        <v>0</v>
      </c>
      <c r="BC178">
        <f>data!BF181</f>
        <v>0</v>
      </c>
      <c r="BD178">
        <f>data!BG181</f>
        <v>0</v>
      </c>
      <c r="BE178">
        <f>data!BH181</f>
        <v>0</v>
      </c>
      <c r="BF178">
        <f>data!BI181</f>
        <v>0</v>
      </c>
      <c r="BG178">
        <f>data!BJ181</f>
        <v>0</v>
      </c>
      <c r="BH178">
        <f>data!BK181</f>
        <v>0</v>
      </c>
      <c r="BI178">
        <f>data!BL181</f>
        <v>0</v>
      </c>
      <c r="BJ178">
        <f>data!BM181</f>
        <v>0</v>
      </c>
      <c r="BK178">
        <f>data!BN181</f>
        <v>0</v>
      </c>
      <c r="BL178">
        <f>data!BO181</f>
        <v>0</v>
      </c>
      <c r="BM178">
        <f>data!BP181</f>
        <v>0</v>
      </c>
      <c r="BN178">
        <f>data!BQ181</f>
        <v>0</v>
      </c>
      <c r="BO178">
        <f>data!BR181</f>
        <v>0</v>
      </c>
      <c r="BP178">
        <f>data!BS181</f>
        <v>0</v>
      </c>
      <c r="BQ178">
        <f>data!BT181</f>
        <v>0</v>
      </c>
      <c r="BR178">
        <f>data!BU181</f>
        <v>0</v>
      </c>
      <c r="BS178">
        <f>data!BV181</f>
        <v>0</v>
      </c>
      <c r="BT178">
        <f>data!BW181</f>
        <v>0</v>
      </c>
      <c r="BU178">
        <f>data!BX181</f>
        <v>0</v>
      </c>
      <c r="BV178">
        <f>data!BY181</f>
        <v>0</v>
      </c>
      <c r="BW178">
        <f>data!BZ181</f>
        <v>0</v>
      </c>
      <c r="BX178">
        <f>data!CA181</f>
        <v>0</v>
      </c>
      <c r="BY178">
        <f>data!CB181</f>
        <v>0</v>
      </c>
      <c r="BZ178">
        <f>data!CC181</f>
        <v>0</v>
      </c>
      <c r="CA178">
        <f>data!CD181</f>
        <v>0</v>
      </c>
      <c r="CB178">
        <f>data!CE181</f>
        <v>0</v>
      </c>
      <c r="CC178">
        <f>data!CF181</f>
        <v>0</v>
      </c>
      <c r="CD178">
        <f>data!CG181</f>
        <v>0</v>
      </c>
      <c r="CE178">
        <f>data!CH181</f>
        <v>0</v>
      </c>
      <c r="CF178">
        <f>data!CI181</f>
        <v>0</v>
      </c>
      <c r="CG178">
        <f>data!CJ181</f>
        <v>0</v>
      </c>
      <c r="CH178">
        <f>data!CK181</f>
        <v>0</v>
      </c>
      <c r="CI178">
        <f>data!CL181</f>
        <v>0</v>
      </c>
      <c r="CJ178">
        <f>data!CM181</f>
        <v>0</v>
      </c>
      <c r="CK178">
        <f>data!CN181</f>
        <v>0</v>
      </c>
      <c r="CL178">
        <f>data!CO181</f>
        <v>0</v>
      </c>
      <c r="CM178">
        <f>data!CP181</f>
        <v>0</v>
      </c>
      <c r="CN178">
        <f>data!CQ181</f>
        <v>0</v>
      </c>
      <c r="CO178">
        <f>data!CR181</f>
        <v>0</v>
      </c>
      <c r="CP178">
        <f>data!CS181</f>
        <v>0</v>
      </c>
      <c r="CQ178">
        <f>data!CT181</f>
        <v>0</v>
      </c>
      <c r="CR178">
        <f>data!CU181</f>
        <v>0</v>
      </c>
      <c r="CS178">
        <f>data!CV181</f>
        <v>0</v>
      </c>
      <c r="CT178">
        <f>data!CW181</f>
        <v>0</v>
      </c>
      <c r="CU178">
        <f>data!CX181</f>
        <v>0</v>
      </c>
      <c r="CV178">
        <f>data!CY181</f>
        <v>0</v>
      </c>
      <c r="CW178">
        <f>data!CZ181</f>
        <v>0</v>
      </c>
      <c r="CX178">
        <f>data!DA181</f>
        <v>0</v>
      </c>
      <c r="CY178">
        <f>data!DB181</f>
        <v>0</v>
      </c>
      <c r="CZ178">
        <f>data!DC181</f>
        <v>0</v>
      </c>
      <c r="DA178">
        <f>data!DD181</f>
        <v>0</v>
      </c>
      <c r="DB178">
        <f>data!DE181</f>
        <v>0</v>
      </c>
      <c r="DC178">
        <f>data!DF181</f>
        <v>0</v>
      </c>
      <c r="DD178">
        <f>data!DG181</f>
        <v>0</v>
      </c>
      <c r="DE178">
        <f>data!DH181</f>
        <v>0</v>
      </c>
      <c r="DF178">
        <f>data!DI181</f>
        <v>0</v>
      </c>
      <c r="DG178">
        <f>data!DJ181</f>
        <v>0</v>
      </c>
      <c r="DH178">
        <f>data!DK181</f>
        <v>0</v>
      </c>
      <c r="DI178">
        <f>data!DL181</f>
        <v>0</v>
      </c>
      <c r="DJ178">
        <f>data!DM181</f>
        <v>0</v>
      </c>
      <c r="DK178">
        <f>data!DN181</f>
        <v>0</v>
      </c>
      <c r="DL178">
        <f>data!DO181</f>
        <v>0</v>
      </c>
      <c r="DM178">
        <f>data!DP181</f>
        <v>0</v>
      </c>
      <c r="DN178">
        <f>data!DQ181</f>
        <v>0</v>
      </c>
      <c r="DO178">
        <f>data!DR181</f>
        <v>0</v>
      </c>
      <c r="DP178">
        <f>data!DS181</f>
        <v>0</v>
      </c>
      <c r="DQ178">
        <f>data!DT181</f>
        <v>0</v>
      </c>
      <c r="DR178">
        <f>data!DU181</f>
        <v>0</v>
      </c>
      <c r="DS178">
        <f>data!DV181</f>
        <v>0</v>
      </c>
      <c r="DT178">
        <f>data!DW181</f>
        <v>0</v>
      </c>
      <c r="DU178">
        <f>data!DX181</f>
        <v>0</v>
      </c>
      <c r="DV178">
        <f>data!DY181</f>
        <v>0</v>
      </c>
      <c r="DW178">
        <f>data!DZ181</f>
        <v>0</v>
      </c>
      <c r="DX178">
        <f>data!EA181</f>
        <v>0</v>
      </c>
      <c r="DY178">
        <f>data!EB181</f>
        <v>0</v>
      </c>
      <c r="DZ178">
        <f>data!EC181</f>
        <v>0</v>
      </c>
      <c r="EA178">
        <f>data!ED181</f>
        <v>0</v>
      </c>
      <c r="EB178">
        <f>data!EE181</f>
        <v>0</v>
      </c>
      <c r="EC178">
        <f>data!EF181</f>
        <v>0</v>
      </c>
      <c r="ED178">
        <f>data!EG181</f>
        <v>0</v>
      </c>
      <c r="EE178">
        <f>data!EH181</f>
        <v>0</v>
      </c>
      <c r="EF178">
        <f>data!EI181</f>
        <v>0</v>
      </c>
      <c r="EG178">
        <f>data!EJ181</f>
        <v>0</v>
      </c>
      <c r="EH178">
        <f>data!EK181</f>
        <v>0</v>
      </c>
      <c r="EI178">
        <f>data!EL181</f>
        <v>0</v>
      </c>
      <c r="EJ178">
        <f>data!EM181</f>
        <v>0</v>
      </c>
      <c r="EK178">
        <f>data!EN181</f>
        <v>0</v>
      </c>
      <c r="EL178">
        <f>data!EO181</f>
        <v>0</v>
      </c>
      <c r="EM178">
        <f>data!EP181</f>
        <v>0</v>
      </c>
      <c r="EN178">
        <f>data!EQ181</f>
        <v>0</v>
      </c>
      <c r="EO178">
        <f>data!ER181</f>
        <v>0</v>
      </c>
      <c r="EP178">
        <f>data!ES181</f>
        <v>0</v>
      </c>
      <c r="EQ178">
        <f>data!ET181</f>
        <v>0</v>
      </c>
      <c r="ER178">
        <f>data!EU181</f>
        <v>0</v>
      </c>
      <c r="ES178">
        <f>data!EV181</f>
        <v>0</v>
      </c>
      <c r="ET178">
        <f>data!EW181</f>
        <v>0</v>
      </c>
      <c r="EU178">
        <f>data!EX181</f>
        <v>0</v>
      </c>
      <c r="EV178">
        <f>data!EY181</f>
        <v>0</v>
      </c>
      <c r="EW178">
        <f>data!EZ181</f>
        <v>0</v>
      </c>
      <c r="EX178">
        <f>data!FA181</f>
        <v>0</v>
      </c>
      <c r="EY178">
        <f>data!FB181</f>
        <v>0</v>
      </c>
      <c r="EZ178">
        <f>data!FC181</f>
        <v>0</v>
      </c>
      <c r="FA178">
        <f>data!FD181</f>
        <v>0</v>
      </c>
      <c r="FB178">
        <f>data!FE181</f>
        <v>0</v>
      </c>
      <c r="FC178">
        <f>data!FF181</f>
        <v>0</v>
      </c>
      <c r="FD178">
        <f>data!FG181</f>
        <v>0</v>
      </c>
      <c r="FE178">
        <f>data!FH181</f>
        <v>0</v>
      </c>
      <c r="FF178">
        <f>data!FI181</f>
        <v>0</v>
      </c>
      <c r="FG178">
        <f>data!FJ181</f>
        <v>0</v>
      </c>
      <c r="FH178">
        <f>data!FK181</f>
        <v>0</v>
      </c>
      <c r="FI178">
        <f>data!FL181</f>
        <v>0</v>
      </c>
      <c r="FJ178">
        <f>data!FM181</f>
        <v>0</v>
      </c>
      <c r="FK178">
        <f>data!FN181</f>
        <v>0</v>
      </c>
      <c r="FL178">
        <f>data!FO181</f>
        <v>0</v>
      </c>
      <c r="FM178">
        <f>data!FP181</f>
        <v>0</v>
      </c>
      <c r="FN178">
        <f>data!FQ181</f>
        <v>0</v>
      </c>
      <c r="FO178">
        <f>data!FR181</f>
        <v>0</v>
      </c>
      <c r="FP178">
        <f>data!FS181</f>
        <v>0</v>
      </c>
      <c r="FQ178">
        <f>data!FT181</f>
        <v>0</v>
      </c>
      <c r="FR178">
        <f>data!FU181</f>
        <v>0</v>
      </c>
      <c r="FS178">
        <f>data!FV181</f>
        <v>0</v>
      </c>
      <c r="FT178">
        <f>data!FW181</f>
        <v>0</v>
      </c>
      <c r="FU178">
        <f>data!FX181</f>
        <v>0</v>
      </c>
      <c r="FV178">
        <f>data!FY181</f>
        <v>0</v>
      </c>
      <c r="FW178">
        <f>data!FZ181</f>
        <v>0</v>
      </c>
      <c r="FX178">
        <f>data!GA181</f>
        <v>0</v>
      </c>
      <c r="FY178">
        <f>data!GB181</f>
        <v>0</v>
      </c>
      <c r="FZ178">
        <f>data!GC181</f>
        <v>0</v>
      </c>
      <c r="GA178">
        <f>data!GD181</f>
        <v>0</v>
      </c>
      <c r="GB178">
        <f>data!GE181</f>
        <v>0</v>
      </c>
      <c r="GC178">
        <f>data!GF181</f>
        <v>0</v>
      </c>
      <c r="GD178">
        <f>data!GG181</f>
        <v>0</v>
      </c>
      <c r="GE178">
        <f>data!GH181</f>
        <v>0</v>
      </c>
      <c r="GF178">
        <f>data!GI181</f>
        <v>0</v>
      </c>
      <c r="GG178">
        <f>data!GJ181</f>
        <v>0</v>
      </c>
      <c r="GH178">
        <f>data!GK181</f>
        <v>0</v>
      </c>
      <c r="GI178">
        <f>data!GL181</f>
        <v>1</v>
      </c>
      <c r="GJ178">
        <f>data!GM181</f>
        <v>0</v>
      </c>
      <c r="GK178">
        <f>data!GN181</f>
        <v>0</v>
      </c>
      <c r="GL178">
        <f>data!GO181</f>
        <v>0</v>
      </c>
      <c r="GM178">
        <f>data!GP181</f>
        <v>0</v>
      </c>
      <c r="GN178">
        <f>data!GQ181</f>
        <v>0</v>
      </c>
      <c r="GO178">
        <f>data!GR181</f>
        <v>0</v>
      </c>
      <c r="GP178">
        <f>data!GS181</f>
        <v>0</v>
      </c>
      <c r="GQ178">
        <f>data!GT181</f>
        <v>0</v>
      </c>
      <c r="GR178">
        <f>data!GU181</f>
        <v>0</v>
      </c>
      <c r="GS178">
        <f>data!GV181</f>
        <v>0</v>
      </c>
      <c r="GT178">
        <f>data!GW181</f>
        <v>0</v>
      </c>
      <c r="GU178">
        <f>data!GX181</f>
        <v>0</v>
      </c>
      <c r="GV178">
        <f>data!GY181</f>
        <v>0</v>
      </c>
      <c r="GW178">
        <f>data!GZ181</f>
        <v>0</v>
      </c>
      <c r="GX178">
        <f>data!HA181</f>
        <v>0</v>
      </c>
      <c r="GY178">
        <f>data!HB181</f>
        <v>0</v>
      </c>
      <c r="GZ178">
        <f>data!HC181</f>
        <v>0</v>
      </c>
      <c r="HA178">
        <f>data!HD181</f>
        <v>0</v>
      </c>
      <c r="HB178">
        <f>data!HE181</f>
        <v>0</v>
      </c>
      <c r="HC178">
        <f>data!HF181</f>
        <v>1</v>
      </c>
      <c r="HD178">
        <f>data!HG181</f>
        <v>0</v>
      </c>
      <c r="HE178">
        <f>data!HH181</f>
        <v>0</v>
      </c>
      <c r="HF178">
        <f>data!HI181</f>
        <v>1</v>
      </c>
      <c r="HG178">
        <f>data!HJ181</f>
        <v>0</v>
      </c>
      <c r="HH178">
        <f>data!HK181</f>
        <v>0</v>
      </c>
      <c r="HI178">
        <f>data!HL181</f>
        <v>0</v>
      </c>
      <c r="HJ178">
        <f>data!HM181</f>
        <v>0</v>
      </c>
      <c r="HK178">
        <f>data!HN181</f>
        <v>0</v>
      </c>
      <c r="HL178">
        <f>data!HO181</f>
        <v>0</v>
      </c>
      <c r="HM178">
        <f>data!HP181</f>
        <v>0</v>
      </c>
      <c r="HN178">
        <f>data!HQ181</f>
        <v>0</v>
      </c>
      <c r="HO178">
        <f>data!HR181</f>
        <v>0</v>
      </c>
      <c r="HP178">
        <f>data!HS181</f>
        <v>0</v>
      </c>
      <c r="HQ178">
        <f>data!HT181</f>
        <v>0</v>
      </c>
      <c r="HR178">
        <f>data!HU181</f>
        <v>0</v>
      </c>
      <c r="HS178">
        <f>data!HV181</f>
        <v>0</v>
      </c>
      <c r="HT178">
        <f>data!HW181</f>
        <v>0</v>
      </c>
      <c r="HU178">
        <f>data!HX181</f>
        <v>0</v>
      </c>
      <c r="HV178">
        <f>data!HY181</f>
        <v>0</v>
      </c>
      <c r="HW178">
        <f>data!HZ181</f>
        <v>0</v>
      </c>
      <c r="HX178">
        <f>data!IA181</f>
        <v>0</v>
      </c>
      <c r="HY178">
        <f>data!IB181</f>
        <v>0</v>
      </c>
      <c r="HZ178">
        <f>data!IC181</f>
        <v>0</v>
      </c>
      <c r="IA178">
        <f>data!ID181</f>
        <v>0</v>
      </c>
      <c r="IB178">
        <f>data!IE181</f>
        <v>0</v>
      </c>
      <c r="IC178">
        <f>data!IF181</f>
        <v>0</v>
      </c>
      <c r="ID178">
        <f>data!IG181</f>
        <v>0</v>
      </c>
      <c r="IE178">
        <f>data!IH181</f>
        <v>0</v>
      </c>
      <c r="IF178">
        <f>data!II181</f>
        <v>0</v>
      </c>
      <c r="IG178">
        <f>data!IJ181</f>
        <v>0</v>
      </c>
      <c r="IH178">
        <f>data!IK181</f>
        <v>0</v>
      </c>
      <c r="II178">
        <f>data!IL181</f>
        <v>0</v>
      </c>
      <c r="IJ178">
        <f>data!IM181</f>
        <v>0</v>
      </c>
      <c r="IK178">
        <f>data!IN181</f>
        <v>0</v>
      </c>
      <c r="IL178">
        <f>data!IO181</f>
        <v>0</v>
      </c>
      <c r="IM178">
        <f>data!IP181</f>
        <v>0</v>
      </c>
      <c r="IN178">
        <f>data!IQ181</f>
        <v>0</v>
      </c>
      <c r="IO178">
        <f>data!IR181</f>
        <v>0</v>
      </c>
      <c r="IP178">
        <f>data!IS181</f>
        <v>0</v>
      </c>
      <c r="IQ178">
        <f>data!IT181</f>
        <v>0</v>
      </c>
      <c r="IR178">
        <f>data!IU181</f>
        <v>0</v>
      </c>
      <c r="IS178">
        <f>data!IV181</f>
        <v>0</v>
      </c>
      <c r="IT178">
        <f>data!IW181</f>
        <v>0</v>
      </c>
      <c r="IU178">
        <f>data!IX181</f>
        <v>0</v>
      </c>
      <c r="IV178">
        <f>data!IY181</f>
        <v>0</v>
      </c>
      <c r="IW178">
        <f>data!IZ181</f>
        <v>0</v>
      </c>
      <c r="IX178">
        <f>data!JA181</f>
        <v>0</v>
      </c>
      <c r="IY178">
        <f>data!JB181</f>
        <v>0</v>
      </c>
      <c r="IZ178">
        <f>data!JC181</f>
        <v>0</v>
      </c>
      <c r="JA178">
        <f>data!JD181</f>
        <v>0</v>
      </c>
      <c r="JB178">
        <f>data!JE181</f>
        <v>0</v>
      </c>
      <c r="JC178">
        <f>data!JF181</f>
        <v>0</v>
      </c>
      <c r="JD178">
        <f>data!JG181</f>
        <v>0</v>
      </c>
      <c r="JE178">
        <f>data!JH181</f>
        <v>0</v>
      </c>
      <c r="JF178">
        <f>data!JI181</f>
        <v>0</v>
      </c>
      <c r="JG178">
        <f>data!JJ181</f>
        <v>0</v>
      </c>
      <c r="JH178">
        <f>data!JK181</f>
        <v>0</v>
      </c>
      <c r="JI178">
        <f>data!JL181</f>
        <v>0</v>
      </c>
      <c r="JJ178">
        <f>data!JM181</f>
        <v>0</v>
      </c>
      <c r="JK178">
        <f>data!JN181</f>
        <v>0</v>
      </c>
      <c r="JL178">
        <f>data!JO181</f>
        <v>0</v>
      </c>
      <c r="JM178">
        <f>data!JP181</f>
        <v>0</v>
      </c>
      <c r="JN178">
        <f>data!JQ181</f>
        <v>0</v>
      </c>
      <c r="JO178">
        <f>data!JR181</f>
        <v>0</v>
      </c>
      <c r="JP178">
        <f>data!JS181</f>
        <v>0</v>
      </c>
      <c r="JQ178">
        <f>data!JT181</f>
        <v>0</v>
      </c>
      <c r="JR178">
        <f>data!JU181</f>
        <v>0</v>
      </c>
      <c r="JS178">
        <f>data!JV181</f>
        <v>0</v>
      </c>
      <c r="JT178">
        <f>data!JW181</f>
        <v>0</v>
      </c>
      <c r="JU178">
        <f>data!JX181</f>
        <v>0</v>
      </c>
      <c r="JV178">
        <f>data!JY181</f>
        <v>0</v>
      </c>
      <c r="JW178">
        <f>data!JZ181</f>
        <v>0</v>
      </c>
      <c r="JX178">
        <f>data!KA181</f>
        <v>0</v>
      </c>
      <c r="JY178">
        <f>data!KB181</f>
        <v>0</v>
      </c>
      <c r="JZ178">
        <f>data!KC181</f>
        <v>0</v>
      </c>
      <c r="KA178">
        <f>data!KD181</f>
        <v>0</v>
      </c>
      <c r="KB178">
        <f>data!KE181</f>
        <v>0</v>
      </c>
      <c r="KC178">
        <f>data!KF181</f>
        <v>0</v>
      </c>
      <c r="KD178">
        <f>data!KG181</f>
        <v>0</v>
      </c>
      <c r="KE178">
        <f>data!KH181</f>
        <v>0</v>
      </c>
      <c r="KF178">
        <f>data!KI181</f>
        <v>0</v>
      </c>
      <c r="KG178">
        <f>data!KJ181</f>
        <v>0</v>
      </c>
      <c r="KH178">
        <f>data!KK181</f>
        <v>0</v>
      </c>
      <c r="KI178">
        <f>data!KL181</f>
        <v>0</v>
      </c>
      <c r="KJ178">
        <f>data!KM181</f>
        <v>0</v>
      </c>
      <c r="KK178">
        <f>data!KN181</f>
        <v>0</v>
      </c>
      <c r="KL178">
        <f>data!KO181</f>
        <v>0</v>
      </c>
      <c r="KM178">
        <f>data!KP181</f>
        <v>0</v>
      </c>
      <c r="KN178">
        <f>data!KQ181</f>
        <v>0</v>
      </c>
      <c r="KO178">
        <f>data!KR181</f>
        <v>0</v>
      </c>
      <c r="KP178">
        <f>data!KS181</f>
        <v>0</v>
      </c>
      <c r="KQ178">
        <f>data!KT181</f>
        <v>0</v>
      </c>
      <c r="KR178">
        <f>data!KU181</f>
        <v>0</v>
      </c>
      <c r="KS178">
        <f>data!KV181</f>
        <v>0</v>
      </c>
      <c r="KT178">
        <f>data!KW181</f>
        <v>0</v>
      </c>
      <c r="KU178">
        <f>data!KX181</f>
        <v>0</v>
      </c>
      <c r="KV178">
        <f>data!KY181</f>
        <v>0</v>
      </c>
      <c r="KW178">
        <f>data!KZ181</f>
        <v>0</v>
      </c>
      <c r="KX178">
        <f>data!LA181</f>
        <v>0</v>
      </c>
      <c r="KY178">
        <f>data!LB181</f>
        <v>0</v>
      </c>
      <c r="KZ178">
        <f>data!LC181</f>
        <v>0</v>
      </c>
      <c r="LA178">
        <f>data!LD181</f>
        <v>0</v>
      </c>
      <c r="LB178">
        <f>data!LE181</f>
        <v>0</v>
      </c>
      <c r="LC178">
        <f>data!LF181</f>
        <v>0</v>
      </c>
      <c r="LD178">
        <f>data!LG181</f>
        <v>0</v>
      </c>
      <c r="LE178">
        <f>data!LH181</f>
        <v>0</v>
      </c>
      <c r="LF178">
        <f>data!LI181</f>
        <v>0</v>
      </c>
      <c r="LG178">
        <f>data!LJ181</f>
        <v>0</v>
      </c>
      <c r="LH178">
        <f>data!LK181</f>
        <v>0</v>
      </c>
      <c r="LI178">
        <f>data!LL181</f>
        <v>0</v>
      </c>
      <c r="LJ178">
        <f>data!LM181</f>
        <v>0</v>
      </c>
      <c r="LK178">
        <f>data!LN181</f>
        <v>0</v>
      </c>
    </row>
    <row r="179" spans="1:323" x14ac:dyDescent="0.25">
      <c r="A179">
        <f>data!D182</f>
        <v>0</v>
      </c>
      <c r="B179">
        <f>data!E182</f>
        <v>0</v>
      </c>
      <c r="C179">
        <f>data!F182</f>
        <v>0</v>
      </c>
      <c r="D179">
        <f>data!G182</f>
        <v>0</v>
      </c>
      <c r="E179">
        <f>data!H182</f>
        <v>0</v>
      </c>
      <c r="F179">
        <f>data!I182</f>
        <v>0</v>
      </c>
      <c r="G179">
        <f>data!J182</f>
        <v>0</v>
      </c>
      <c r="H179">
        <f>data!K182</f>
        <v>0</v>
      </c>
      <c r="I179">
        <f>data!L182</f>
        <v>0</v>
      </c>
      <c r="J179">
        <f>data!M182</f>
        <v>0</v>
      </c>
      <c r="K179">
        <f>data!N182</f>
        <v>0</v>
      </c>
      <c r="L179">
        <f>data!O182</f>
        <v>0</v>
      </c>
      <c r="M179">
        <f>data!P182</f>
        <v>0</v>
      </c>
      <c r="N179">
        <f>data!Q182</f>
        <v>0</v>
      </c>
      <c r="O179">
        <f>data!R182</f>
        <v>0</v>
      </c>
      <c r="P179">
        <f>data!S182</f>
        <v>0</v>
      </c>
      <c r="Q179">
        <f>data!T182</f>
        <v>0</v>
      </c>
      <c r="R179">
        <f>data!U182</f>
        <v>0</v>
      </c>
      <c r="S179">
        <f>data!V182</f>
        <v>0</v>
      </c>
      <c r="T179">
        <f>data!W182</f>
        <v>0</v>
      </c>
      <c r="U179">
        <f>data!X182</f>
        <v>0</v>
      </c>
      <c r="V179">
        <f>data!Y182</f>
        <v>0</v>
      </c>
      <c r="W179">
        <f>data!Z182</f>
        <v>0</v>
      </c>
      <c r="X179">
        <f>data!AA182</f>
        <v>0</v>
      </c>
      <c r="Y179">
        <f>data!AB182</f>
        <v>0</v>
      </c>
      <c r="Z179">
        <f>data!AC182</f>
        <v>0</v>
      </c>
      <c r="AA179">
        <f>data!AD182</f>
        <v>0</v>
      </c>
      <c r="AB179">
        <f>data!AE182</f>
        <v>0</v>
      </c>
      <c r="AC179">
        <f>data!AF182</f>
        <v>0</v>
      </c>
      <c r="AD179">
        <f>data!AG182</f>
        <v>0</v>
      </c>
      <c r="AE179">
        <f>data!AH182</f>
        <v>0</v>
      </c>
      <c r="AF179">
        <f>data!AI182</f>
        <v>0</v>
      </c>
      <c r="AG179">
        <f>data!AJ182</f>
        <v>0</v>
      </c>
      <c r="AH179">
        <f>data!AK182</f>
        <v>0</v>
      </c>
      <c r="AI179">
        <f>data!AL182</f>
        <v>0</v>
      </c>
      <c r="AJ179">
        <f>data!AM182</f>
        <v>0</v>
      </c>
      <c r="AK179">
        <f>data!AN182</f>
        <v>0</v>
      </c>
      <c r="AL179">
        <f>data!AO182</f>
        <v>0</v>
      </c>
      <c r="AM179">
        <f>data!AP182</f>
        <v>0</v>
      </c>
      <c r="AN179">
        <f>data!AQ182</f>
        <v>0</v>
      </c>
      <c r="AO179">
        <f>data!AR182</f>
        <v>0</v>
      </c>
      <c r="AP179">
        <f>data!AS182</f>
        <v>0</v>
      </c>
      <c r="AQ179">
        <f>data!AT182</f>
        <v>0</v>
      </c>
      <c r="AR179">
        <f>data!AU182</f>
        <v>0</v>
      </c>
      <c r="AS179">
        <f>data!AV182</f>
        <v>0</v>
      </c>
      <c r="AT179">
        <f>data!AW182</f>
        <v>0</v>
      </c>
      <c r="AU179">
        <f>data!AX182</f>
        <v>0</v>
      </c>
      <c r="AV179">
        <f>data!AY182</f>
        <v>0</v>
      </c>
      <c r="AW179">
        <f>data!AZ182</f>
        <v>0</v>
      </c>
      <c r="AX179">
        <f>data!BA182</f>
        <v>0</v>
      </c>
      <c r="AY179">
        <f>data!BB182</f>
        <v>0</v>
      </c>
      <c r="AZ179">
        <f>data!BC182</f>
        <v>0</v>
      </c>
      <c r="BA179">
        <f>data!BD182</f>
        <v>0</v>
      </c>
      <c r="BB179">
        <f>data!BE182</f>
        <v>0</v>
      </c>
      <c r="BC179">
        <f>data!BF182</f>
        <v>0</v>
      </c>
      <c r="BD179">
        <f>data!BG182</f>
        <v>0</v>
      </c>
      <c r="BE179">
        <f>data!BH182</f>
        <v>0</v>
      </c>
      <c r="BF179">
        <f>data!BI182</f>
        <v>0</v>
      </c>
      <c r="BG179">
        <f>data!BJ182</f>
        <v>0</v>
      </c>
      <c r="BH179">
        <f>data!BK182</f>
        <v>0</v>
      </c>
      <c r="BI179">
        <f>data!BL182</f>
        <v>0</v>
      </c>
      <c r="BJ179">
        <f>data!BM182</f>
        <v>0</v>
      </c>
      <c r="BK179">
        <f>data!BN182</f>
        <v>0</v>
      </c>
      <c r="BL179">
        <f>data!BO182</f>
        <v>0</v>
      </c>
      <c r="BM179">
        <f>data!BP182</f>
        <v>0</v>
      </c>
      <c r="BN179">
        <f>data!BQ182</f>
        <v>0</v>
      </c>
      <c r="BO179">
        <f>data!BR182</f>
        <v>0</v>
      </c>
      <c r="BP179">
        <f>data!BS182</f>
        <v>0</v>
      </c>
      <c r="BQ179">
        <f>data!BT182</f>
        <v>0</v>
      </c>
      <c r="BR179">
        <f>data!BU182</f>
        <v>0</v>
      </c>
      <c r="BS179">
        <f>data!BV182</f>
        <v>0</v>
      </c>
      <c r="BT179">
        <f>data!BW182</f>
        <v>0</v>
      </c>
      <c r="BU179">
        <f>data!BX182</f>
        <v>0</v>
      </c>
      <c r="BV179">
        <f>data!BY182</f>
        <v>0</v>
      </c>
      <c r="BW179">
        <f>data!BZ182</f>
        <v>0</v>
      </c>
      <c r="BX179">
        <f>data!CA182</f>
        <v>0</v>
      </c>
      <c r="BY179">
        <f>data!CB182</f>
        <v>0</v>
      </c>
      <c r="BZ179">
        <f>data!CC182</f>
        <v>0</v>
      </c>
      <c r="CA179">
        <f>data!CD182</f>
        <v>0</v>
      </c>
      <c r="CB179">
        <f>data!CE182</f>
        <v>0</v>
      </c>
      <c r="CC179">
        <f>data!CF182</f>
        <v>0</v>
      </c>
      <c r="CD179">
        <f>data!CG182</f>
        <v>0</v>
      </c>
      <c r="CE179">
        <f>data!CH182</f>
        <v>0</v>
      </c>
      <c r="CF179">
        <f>data!CI182</f>
        <v>0</v>
      </c>
      <c r="CG179">
        <f>data!CJ182</f>
        <v>0</v>
      </c>
      <c r="CH179">
        <f>data!CK182</f>
        <v>0</v>
      </c>
      <c r="CI179">
        <f>data!CL182</f>
        <v>0</v>
      </c>
      <c r="CJ179">
        <f>data!CM182</f>
        <v>0</v>
      </c>
      <c r="CK179">
        <f>data!CN182</f>
        <v>0</v>
      </c>
      <c r="CL179">
        <f>data!CO182</f>
        <v>0</v>
      </c>
      <c r="CM179">
        <f>data!CP182</f>
        <v>0</v>
      </c>
      <c r="CN179">
        <f>data!CQ182</f>
        <v>0</v>
      </c>
      <c r="CO179">
        <f>data!CR182</f>
        <v>0</v>
      </c>
      <c r="CP179">
        <f>data!CS182</f>
        <v>0</v>
      </c>
      <c r="CQ179">
        <f>data!CT182</f>
        <v>0</v>
      </c>
      <c r="CR179">
        <f>data!CU182</f>
        <v>0</v>
      </c>
      <c r="CS179">
        <f>data!CV182</f>
        <v>0</v>
      </c>
      <c r="CT179">
        <f>data!CW182</f>
        <v>0</v>
      </c>
      <c r="CU179">
        <f>data!CX182</f>
        <v>0</v>
      </c>
      <c r="CV179">
        <f>data!CY182</f>
        <v>0</v>
      </c>
      <c r="CW179">
        <f>data!CZ182</f>
        <v>0</v>
      </c>
      <c r="CX179">
        <f>data!DA182</f>
        <v>0</v>
      </c>
      <c r="CY179">
        <f>data!DB182</f>
        <v>0</v>
      </c>
      <c r="CZ179">
        <f>data!DC182</f>
        <v>0</v>
      </c>
      <c r="DA179">
        <f>data!DD182</f>
        <v>0</v>
      </c>
      <c r="DB179">
        <f>data!DE182</f>
        <v>0</v>
      </c>
      <c r="DC179">
        <f>data!DF182</f>
        <v>0</v>
      </c>
      <c r="DD179">
        <f>data!DG182</f>
        <v>0</v>
      </c>
      <c r="DE179">
        <f>data!DH182</f>
        <v>0</v>
      </c>
      <c r="DF179">
        <f>data!DI182</f>
        <v>0</v>
      </c>
      <c r="DG179">
        <f>data!DJ182</f>
        <v>0</v>
      </c>
      <c r="DH179">
        <f>data!DK182</f>
        <v>0</v>
      </c>
      <c r="DI179">
        <f>data!DL182</f>
        <v>0</v>
      </c>
      <c r="DJ179">
        <f>data!DM182</f>
        <v>0</v>
      </c>
      <c r="DK179">
        <f>data!DN182</f>
        <v>0</v>
      </c>
      <c r="DL179">
        <f>data!DO182</f>
        <v>0</v>
      </c>
      <c r="DM179">
        <f>data!DP182</f>
        <v>0</v>
      </c>
      <c r="DN179">
        <f>data!DQ182</f>
        <v>0</v>
      </c>
      <c r="DO179">
        <f>data!DR182</f>
        <v>0</v>
      </c>
      <c r="DP179">
        <f>data!DS182</f>
        <v>0</v>
      </c>
      <c r="DQ179">
        <f>data!DT182</f>
        <v>0</v>
      </c>
      <c r="DR179">
        <f>data!DU182</f>
        <v>0</v>
      </c>
      <c r="DS179">
        <f>data!DV182</f>
        <v>0</v>
      </c>
      <c r="DT179">
        <f>data!DW182</f>
        <v>0</v>
      </c>
      <c r="DU179">
        <f>data!DX182</f>
        <v>0</v>
      </c>
      <c r="DV179">
        <f>data!DY182</f>
        <v>0</v>
      </c>
      <c r="DW179">
        <f>data!DZ182</f>
        <v>0</v>
      </c>
      <c r="DX179">
        <f>data!EA182</f>
        <v>0</v>
      </c>
      <c r="DY179">
        <f>data!EB182</f>
        <v>0</v>
      </c>
      <c r="DZ179">
        <f>data!EC182</f>
        <v>0</v>
      </c>
      <c r="EA179">
        <f>data!ED182</f>
        <v>0</v>
      </c>
      <c r="EB179">
        <f>data!EE182</f>
        <v>0</v>
      </c>
      <c r="EC179">
        <f>data!EF182</f>
        <v>0</v>
      </c>
      <c r="ED179">
        <f>data!EG182</f>
        <v>0</v>
      </c>
      <c r="EE179">
        <f>data!EH182</f>
        <v>0</v>
      </c>
      <c r="EF179">
        <f>data!EI182</f>
        <v>0</v>
      </c>
      <c r="EG179">
        <f>data!EJ182</f>
        <v>0</v>
      </c>
      <c r="EH179">
        <f>data!EK182</f>
        <v>0</v>
      </c>
      <c r="EI179">
        <f>data!EL182</f>
        <v>0</v>
      </c>
      <c r="EJ179">
        <f>data!EM182</f>
        <v>0</v>
      </c>
      <c r="EK179">
        <f>data!EN182</f>
        <v>0</v>
      </c>
      <c r="EL179">
        <f>data!EO182</f>
        <v>0</v>
      </c>
      <c r="EM179">
        <f>data!EP182</f>
        <v>0</v>
      </c>
      <c r="EN179">
        <f>data!EQ182</f>
        <v>0</v>
      </c>
      <c r="EO179">
        <f>data!ER182</f>
        <v>0</v>
      </c>
      <c r="EP179">
        <f>data!ES182</f>
        <v>0</v>
      </c>
      <c r="EQ179">
        <f>data!ET182</f>
        <v>0</v>
      </c>
      <c r="ER179">
        <f>data!EU182</f>
        <v>0</v>
      </c>
      <c r="ES179">
        <f>data!EV182</f>
        <v>0</v>
      </c>
      <c r="ET179">
        <f>data!EW182</f>
        <v>0</v>
      </c>
      <c r="EU179">
        <f>data!EX182</f>
        <v>0</v>
      </c>
      <c r="EV179">
        <f>data!EY182</f>
        <v>0</v>
      </c>
      <c r="EW179">
        <f>data!EZ182</f>
        <v>0</v>
      </c>
      <c r="EX179">
        <f>data!FA182</f>
        <v>0</v>
      </c>
      <c r="EY179">
        <f>data!FB182</f>
        <v>0</v>
      </c>
      <c r="EZ179">
        <f>data!FC182</f>
        <v>0</v>
      </c>
      <c r="FA179">
        <f>data!FD182</f>
        <v>0</v>
      </c>
      <c r="FB179">
        <f>data!FE182</f>
        <v>0</v>
      </c>
      <c r="FC179">
        <f>data!FF182</f>
        <v>0</v>
      </c>
      <c r="FD179">
        <f>data!FG182</f>
        <v>0</v>
      </c>
      <c r="FE179">
        <f>data!FH182</f>
        <v>0</v>
      </c>
      <c r="FF179">
        <f>data!FI182</f>
        <v>0</v>
      </c>
      <c r="FG179">
        <f>data!FJ182</f>
        <v>0</v>
      </c>
      <c r="FH179">
        <f>data!FK182</f>
        <v>0</v>
      </c>
      <c r="FI179">
        <f>data!FL182</f>
        <v>0</v>
      </c>
      <c r="FJ179">
        <f>data!FM182</f>
        <v>0</v>
      </c>
      <c r="FK179">
        <f>data!FN182</f>
        <v>0</v>
      </c>
      <c r="FL179">
        <f>data!FO182</f>
        <v>0</v>
      </c>
      <c r="FM179">
        <f>data!FP182</f>
        <v>0</v>
      </c>
      <c r="FN179">
        <f>data!FQ182</f>
        <v>0</v>
      </c>
      <c r="FO179">
        <f>data!FR182</f>
        <v>0</v>
      </c>
      <c r="FP179">
        <f>data!FS182</f>
        <v>0</v>
      </c>
      <c r="FQ179">
        <f>data!FT182</f>
        <v>0</v>
      </c>
      <c r="FR179">
        <f>data!FU182</f>
        <v>0</v>
      </c>
      <c r="FS179">
        <f>data!FV182</f>
        <v>0</v>
      </c>
      <c r="FT179">
        <f>data!FW182</f>
        <v>0</v>
      </c>
      <c r="FU179">
        <f>data!FX182</f>
        <v>0</v>
      </c>
      <c r="FV179">
        <f>data!FY182</f>
        <v>0</v>
      </c>
      <c r="FW179">
        <f>data!FZ182</f>
        <v>0</v>
      </c>
      <c r="FX179">
        <f>data!GA182</f>
        <v>0</v>
      </c>
      <c r="FY179">
        <f>data!GB182</f>
        <v>0</v>
      </c>
      <c r="FZ179">
        <f>data!GC182</f>
        <v>0</v>
      </c>
      <c r="GA179">
        <f>data!GD182</f>
        <v>0</v>
      </c>
      <c r="GB179">
        <f>data!GE182</f>
        <v>0</v>
      </c>
      <c r="GC179">
        <f>data!GF182</f>
        <v>0</v>
      </c>
      <c r="GD179">
        <f>data!GG182</f>
        <v>0</v>
      </c>
      <c r="GE179">
        <f>data!GH182</f>
        <v>0</v>
      </c>
      <c r="GF179">
        <f>data!GI182</f>
        <v>0</v>
      </c>
      <c r="GG179">
        <f>data!GJ182</f>
        <v>0</v>
      </c>
      <c r="GH179">
        <f>data!GK182</f>
        <v>0</v>
      </c>
      <c r="GI179">
        <f>data!GL182</f>
        <v>1</v>
      </c>
      <c r="GJ179">
        <f>data!GM182</f>
        <v>0</v>
      </c>
      <c r="GK179">
        <f>data!GN182</f>
        <v>0</v>
      </c>
      <c r="GL179">
        <f>data!GO182</f>
        <v>0</v>
      </c>
      <c r="GM179">
        <f>data!GP182</f>
        <v>0</v>
      </c>
      <c r="GN179">
        <f>data!GQ182</f>
        <v>0</v>
      </c>
      <c r="GO179">
        <f>data!GR182</f>
        <v>0</v>
      </c>
      <c r="GP179">
        <f>data!GS182</f>
        <v>0</v>
      </c>
      <c r="GQ179">
        <f>data!GT182</f>
        <v>0</v>
      </c>
      <c r="GR179">
        <f>data!GU182</f>
        <v>0</v>
      </c>
      <c r="GS179">
        <f>data!GV182</f>
        <v>0</v>
      </c>
      <c r="GT179">
        <f>data!GW182</f>
        <v>0</v>
      </c>
      <c r="GU179">
        <f>data!GX182</f>
        <v>0</v>
      </c>
      <c r="GV179">
        <f>data!GY182</f>
        <v>0</v>
      </c>
      <c r="GW179">
        <f>data!GZ182</f>
        <v>0</v>
      </c>
      <c r="GX179">
        <f>data!HA182</f>
        <v>0</v>
      </c>
      <c r="GY179">
        <f>data!HB182</f>
        <v>0</v>
      </c>
      <c r="GZ179">
        <f>data!HC182</f>
        <v>0</v>
      </c>
      <c r="HA179">
        <f>data!HD182</f>
        <v>0</v>
      </c>
      <c r="HB179">
        <f>data!HE182</f>
        <v>0</v>
      </c>
      <c r="HC179">
        <f>data!HF182</f>
        <v>1</v>
      </c>
      <c r="HD179">
        <f>data!HG182</f>
        <v>0</v>
      </c>
      <c r="HE179">
        <f>data!HH182</f>
        <v>0</v>
      </c>
      <c r="HF179">
        <f>data!HI182</f>
        <v>0</v>
      </c>
      <c r="HG179">
        <f>data!HJ182</f>
        <v>0</v>
      </c>
      <c r="HH179">
        <f>data!HK182</f>
        <v>0</v>
      </c>
      <c r="HI179">
        <f>data!HL182</f>
        <v>0</v>
      </c>
      <c r="HJ179">
        <f>data!HM182</f>
        <v>0</v>
      </c>
      <c r="HK179">
        <f>data!HN182</f>
        <v>0</v>
      </c>
      <c r="HL179">
        <f>data!HO182</f>
        <v>0</v>
      </c>
      <c r="HM179">
        <f>data!HP182</f>
        <v>0</v>
      </c>
      <c r="HN179">
        <f>data!HQ182</f>
        <v>0</v>
      </c>
      <c r="HO179">
        <f>data!HR182</f>
        <v>0</v>
      </c>
      <c r="HP179">
        <f>data!HS182</f>
        <v>0</v>
      </c>
      <c r="HQ179">
        <f>data!HT182</f>
        <v>0</v>
      </c>
      <c r="HR179">
        <f>data!HU182</f>
        <v>0</v>
      </c>
      <c r="HS179">
        <f>data!HV182</f>
        <v>0</v>
      </c>
      <c r="HT179">
        <f>data!HW182</f>
        <v>0</v>
      </c>
      <c r="HU179">
        <f>data!HX182</f>
        <v>0</v>
      </c>
      <c r="HV179">
        <f>data!HY182</f>
        <v>0</v>
      </c>
      <c r="HW179">
        <f>data!HZ182</f>
        <v>0</v>
      </c>
      <c r="HX179">
        <f>data!IA182</f>
        <v>0</v>
      </c>
      <c r="HY179">
        <f>data!IB182</f>
        <v>0</v>
      </c>
      <c r="HZ179">
        <f>data!IC182</f>
        <v>0</v>
      </c>
      <c r="IA179">
        <f>data!ID182</f>
        <v>0</v>
      </c>
      <c r="IB179">
        <f>data!IE182</f>
        <v>0</v>
      </c>
      <c r="IC179">
        <f>data!IF182</f>
        <v>0</v>
      </c>
      <c r="ID179">
        <f>data!IG182</f>
        <v>0</v>
      </c>
      <c r="IE179">
        <f>data!IH182</f>
        <v>0</v>
      </c>
      <c r="IF179">
        <f>data!II182</f>
        <v>0</v>
      </c>
      <c r="IG179">
        <f>data!IJ182</f>
        <v>0</v>
      </c>
      <c r="IH179">
        <f>data!IK182</f>
        <v>0</v>
      </c>
      <c r="II179">
        <f>data!IL182</f>
        <v>0</v>
      </c>
      <c r="IJ179">
        <f>data!IM182</f>
        <v>0</v>
      </c>
      <c r="IK179">
        <f>data!IN182</f>
        <v>0</v>
      </c>
      <c r="IL179">
        <f>data!IO182</f>
        <v>0</v>
      </c>
      <c r="IM179">
        <f>data!IP182</f>
        <v>0</v>
      </c>
      <c r="IN179">
        <f>data!IQ182</f>
        <v>0</v>
      </c>
      <c r="IO179">
        <f>data!IR182</f>
        <v>0</v>
      </c>
      <c r="IP179">
        <f>data!IS182</f>
        <v>0</v>
      </c>
      <c r="IQ179">
        <f>data!IT182</f>
        <v>0</v>
      </c>
      <c r="IR179">
        <f>data!IU182</f>
        <v>0</v>
      </c>
      <c r="IS179">
        <f>data!IV182</f>
        <v>0</v>
      </c>
      <c r="IT179">
        <f>data!IW182</f>
        <v>0</v>
      </c>
      <c r="IU179">
        <f>data!IX182</f>
        <v>0</v>
      </c>
      <c r="IV179">
        <f>data!IY182</f>
        <v>0</v>
      </c>
      <c r="IW179">
        <f>data!IZ182</f>
        <v>0</v>
      </c>
      <c r="IX179">
        <f>data!JA182</f>
        <v>0</v>
      </c>
      <c r="IY179">
        <f>data!JB182</f>
        <v>0</v>
      </c>
      <c r="IZ179">
        <f>data!JC182</f>
        <v>0</v>
      </c>
      <c r="JA179">
        <f>data!JD182</f>
        <v>0</v>
      </c>
      <c r="JB179">
        <f>data!JE182</f>
        <v>0</v>
      </c>
      <c r="JC179">
        <f>data!JF182</f>
        <v>0</v>
      </c>
      <c r="JD179">
        <f>data!JG182</f>
        <v>0</v>
      </c>
      <c r="JE179">
        <f>data!JH182</f>
        <v>0</v>
      </c>
      <c r="JF179">
        <f>data!JI182</f>
        <v>0</v>
      </c>
      <c r="JG179">
        <f>data!JJ182</f>
        <v>0</v>
      </c>
      <c r="JH179">
        <f>data!JK182</f>
        <v>0</v>
      </c>
      <c r="JI179">
        <f>data!JL182</f>
        <v>0</v>
      </c>
      <c r="JJ179">
        <f>data!JM182</f>
        <v>0</v>
      </c>
      <c r="JK179">
        <f>data!JN182</f>
        <v>0</v>
      </c>
      <c r="JL179">
        <f>data!JO182</f>
        <v>0</v>
      </c>
      <c r="JM179">
        <f>data!JP182</f>
        <v>0</v>
      </c>
      <c r="JN179">
        <f>data!JQ182</f>
        <v>0</v>
      </c>
      <c r="JO179">
        <f>data!JR182</f>
        <v>0</v>
      </c>
      <c r="JP179">
        <f>data!JS182</f>
        <v>0</v>
      </c>
      <c r="JQ179">
        <f>data!JT182</f>
        <v>0</v>
      </c>
      <c r="JR179">
        <f>data!JU182</f>
        <v>0</v>
      </c>
      <c r="JS179">
        <f>data!JV182</f>
        <v>0</v>
      </c>
      <c r="JT179">
        <f>data!JW182</f>
        <v>0</v>
      </c>
      <c r="JU179">
        <f>data!JX182</f>
        <v>0</v>
      </c>
      <c r="JV179">
        <f>data!JY182</f>
        <v>0</v>
      </c>
      <c r="JW179">
        <f>data!JZ182</f>
        <v>0</v>
      </c>
      <c r="JX179">
        <f>data!KA182</f>
        <v>0</v>
      </c>
      <c r="JY179">
        <f>data!KB182</f>
        <v>0</v>
      </c>
      <c r="JZ179">
        <f>data!KC182</f>
        <v>0</v>
      </c>
      <c r="KA179">
        <f>data!KD182</f>
        <v>0</v>
      </c>
      <c r="KB179">
        <f>data!KE182</f>
        <v>0</v>
      </c>
      <c r="KC179">
        <f>data!KF182</f>
        <v>0</v>
      </c>
      <c r="KD179">
        <f>data!KG182</f>
        <v>0</v>
      </c>
      <c r="KE179">
        <f>data!KH182</f>
        <v>0</v>
      </c>
      <c r="KF179">
        <f>data!KI182</f>
        <v>0</v>
      </c>
      <c r="KG179">
        <f>data!KJ182</f>
        <v>0</v>
      </c>
      <c r="KH179">
        <f>data!KK182</f>
        <v>0</v>
      </c>
      <c r="KI179">
        <f>data!KL182</f>
        <v>0</v>
      </c>
      <c r="KJ179">
        <f>data!KM182</f>
        <v>0</v>
      </c>
      <c r="KK179">
        <f>data!KN182</f>
        <v>0</v>
      </c>
      <c r="KL179">
        <f>data!KO182</f>
        <v>0</v>
      </c>
      <c r="KM179">
        <f>data!KP182</f>
        <v>0</v>
      </c>
      <c r="KN179">
        <f>data!KQ182</f>
        <v>0</v>
      </c>
      <c r="KO179">
        <f>data!KR182</f>
        <v>0</v>
      </c>
      <c r="KP179">
        <f>data!KS182</f>
        <v>0</v>
      </c>
      <c r="KQ179">
        <f>data!KT182</f>
        <v>0</v>
      </c>
      <c r="KR179">
        <f>data!KU182</f>
        <v>0</v>
      </c>
      <c r="KS179">
        <f>data!KV182</f>
        <v>0</v>
      </c>
      <c r="KT179">
        <f>data!KW182</f>
        <v>0</v>
      </c>
      <c r="KU179">
        <f>data!KX182</f>
        <v>0</v>
      </c>
      <c r="KV179">
        <f>data!KY182</f>
        <v>0</v>
      </c>
      <c r="KW179">
        <f>data!KZ182</f>
        <v>0</v>
      </c>
      <c r="KX179">
        <f>data!LA182</f>
        <v>0</v>
      </c>
      <c r="KY179">
        <f>data!LB182</f>
        <v>0</v>
      </c>
      <c r="KZ179">
        <f>data!LC182</f>
        <v>0</v>
      </c>
      <c r="LA179">
        <f>data!LD182</f>
        <v>0</v>
      </c>
      <c r="LB179">
        <f>data!LE182</f>
        <v>0</v>
      </c>
      <c r="LC179">
        <f>data!LF182</f>
        <v>0</v>
      </c>
      <c r="LD179">
        <f>data!LG182</f>
        <v>0</v>
      </c>
      <c r="LE179">
        <f>data!LH182</f>
        <v>0</v>
      </c>
      <c r="LF179">
        <f>data!LI182</f>
        <v>0</v>
      </c>
      <c r="LG179">
        <f>data!LJ182</f>
        <v>0</v>
      </c>
      <c r="LH179">
        <f>data!LK182</f>
        <v>0</v>
      </c>
      <c r="LI179">
        <f>data!LL182</f>
        <v>0</v>
      </c>
      <c r="LJ179">
        <f>data!LM182</f>
        <v>0</v>
      </c>
      <c r="LK179">
        <f>data!LN182</f>
        <v>0</v>
      </c>
    </row>
    <row r="180" spans="1:323" x14ac:dyDescent="0.25">
      <c r="A180">
        <f>data!D183</f>
        <v>0</v>
      </c>
      <c r="B180">
        <f>data!E183</f>
        <v>0</v>
      </c>
      <c r="C180">
        <f>data!F183</f>
        <v>0</v>
      </c>
      <c r="D180">
        <f>data!G183</f>
        <v>0</v>
      </c>
      <c r="E180">
        <f>data!H183</f>
        <v>0</v>
      </c>
      <c r="F180">
        <f>data!I183</f>
        <v>0</v>
      </c>
      <c r="G180">
        <f>data!J183</f>
        <v>0</v>
      </c>
      <c r="H180">
        <f>data!K183</f>
        <v>0</v>
      </c>
      <c r="I180">
        <f>data!L183</f>
        <v>0</v>
      </c>
      <c r="J180">
        <f>data!M183</f>
        <v>0</v>
      </c>
      <c r="K180">
        <f>data!N183</f>
        <v>0</v>
      </c>
      <c r="L180">
        <f>data!O183</f>
        <v>0</v>
      </c>
      <c r="M180">
        <f>data!P183</f>
        <v>0</v>
      </c>
      <c r="N180">
        <f>data!Q183</f>
        <v>0</v>
      </c>
      <c r="O180">
        <f>data!R183</f>
        <v>0</v>
      </c>
      <c r="P180">
        <f>data!S183</f>
        <v>0</v>
      </c>
      <c r="Q180">
        <f>data!T183</f>
        <v>0</v>
      </c>
      <c r="R180">
        <f>data!U183</f>
        <v>0</v>
      </c>
      <c r="S180">
        <f>data!V183</f>
        <v>0</v>
      </c>
      <c r="T180">
        <f>data!W183</f>
        <v>0</v>
      </c>
      <c r="U180">
        <f>data!X183</f>
        <v>0</v>
      </c>
      <c r="V180">
        <f>data!Y183</f>
        <v>0</v>
      </c>
      <c r="W180">
        <f>data!Z183</f>
        <v>0</v>
      </c>
      <c r="X180">
        <f>data!AA183</f>
        <v>0</v>
      </c>
      <c r="Y180">
        <f>data!AB183</f>
        <v>0</v>
      </c>
      <c r="Z180">
        <f>data!AC183</f>
        <v>0</v>
      </c>
      <c r="AA180">
        <f>data!AD183</f>
        <v>0</v>
      </c>
      <c r="AB180">
        <f>data!AE183</f>
        <v>0</v>
      </c>
      <c r="AC180">
        <f>data!AF183</f>
        <v>0</v>
      </c>
      <c r="AD180">
        <f>data!AG183</f>
        <v>0</v>
      </c>
      <c r="AE180">
        <f>data!AH183</f>
        <v>0</v>
      </c>
      <c r="AF180">
        <f>data!AI183</f>
        <v>0</v>
      </c>
      <c r="AG180">
        <f>data!AJ183</f>
        <v>0</v>
      </c>
      <c r="AH180">
        <f>data!AK183</f>
        <v>0</v>
      </c>
      <c r="AI180">
        <f>data!AL183</f>
        <v>0</v>
      </c>
      <c r="AJ180">
        <f>data!AM183</f>
        <v>0</v>
      </c>
      <c r="AK180">
        <f>data!AN183</f>
        <v>0</v>
      </c>
      <c r="AL180">
        <f>data!AO183</f>
        <v>0</v>
      </c>
      <c r="AM180">
        <f>data!AP183</f>
        <v>0</v>
      </c>
      <c r="AN180">
        <f>data!AQ183</f>
        <v>0</v>
      </c>
      <c r="AO180">
        <f>data!AR183</f>
        <v>0</v>
      </c>
      <c r="AP180">
        <f>data!AS183</f>
        <v>0</v>
      </c>
      <c r="AQ180">
        <f>data!AT183</f>
        <v>0</v>
      </c>
      <c r="AR180">
        <f>data!AU183</f>
        <v>0</v>
      </c>
      <c r="AS180">
        <f>data!AV183</f>
        <v>0</v>
      </c>
      <c r="AT180">
        <f>data!AW183</f>
        <v>0</v>
      </c>
      <c r="AU180">
        <f>data!AX183</f>
        <v>0</v>
      </c>
      <c r="AV180">
        <f>data!AY183</f>
        <v>0</v>
      </c>
      <c r="AW180">
        <f>data!AZ183</f>
        <v>0</v>
      </c>
      <c r="AX180">
        <f>data!BA183</f>
        <v>0</v>
      </c>
      <c r="AY180">
        <f>data!BB183</f>
        <v>0</v>
      </c>
      <c r="AZ180">
        <f>data!BC183</f>
        <v>0</v>
      </c>
      <c r="BA180">
        <f>data!BD183</f>
        <v>0</v>
      </c>
      <c r="BB180">
        <f>data!BE183</f>
        <v>0</v>
      </c>
      <c r="BC180">
        <f>data!BF183</f>
        <v>0</v>
      </c>
      <c r="BD180">
        <f>data!BG183</f>
        <v>0</v>
      </c>
      <c r="BE180">
        <f>data!BH183</f>
        <v>0</v>
      </c>
      <c r="BF180">
        <f>data!BI183</f>
        <v>0</v>
      </c>
      <c r="BG180">
        <f>data!BJ183</f>
        <v>0</v>
      </c>
      <c r="BH180">
        <f>data!BK183</f>
        <v>0</v>
      </c>
      <c r="BI180">
        <f>data!BL183</f>
        <v>0</v>
      </c>
      <c r="BJ180">
        <f>data!BM183</f>
        <v>0</v>
      </c>
      <c r="BK180">
        <f>data!BN183</f>
        <v>0</v>
      </c>
      <c r="BL180">
        <f>data!BO183</f>
        <v>0</v>
      </c>
      <c r="BM180">
        <f>data!BP183</f>
        <v>0</v>
      </c>
      <c r="BN180">
        <f>data!BQ183</f>
        <v>0</v>
      </c>
      <c r="BO180">
        <f>data!BR183</f>
        <v>0</v>
      </c>
      <c r="BP180">
        <f>data!BS183</f>
        <v>0</v>
      </c>
      <c r="BQ180">
        <f>data!BT183</f>
        <v>0</v>
      </c>
      <c r="BR180">
        <f>data!BU183</f>
        <v>0</v>
      </c>
      <c r="BS180">
        <f>data!BV183</f>
        <v>0</v>
      </c>
      <c r="BT180">
        <f>data!BW183</f>
        <v>0</v>
      </c>
      <c r="BU180">
        <f>data!BX183</f>
        <v>0</v>
      </c>
      <c r="BV180">
        <f>data!BY183</f>
        <v>0</v>
      </c>
      <c r="BW180">
        <f>data!BZ183</f>
        <v>0</v>
      </c>
      <c r="BX180">
        <f>data!CA183</f>
        <v>0</v>
      </c>
      <c r="BY180">
        <f>data!CB183</f>
        <v>0</v>
      </c>
      <c r="BZ180">
        <f>data!CC183</f>
        <v>0</v>
      </c>
      <c r="CA180">
        <f>data!CD183</f>
        <v>0</v>
      </c>
      <c r="CB180">
        <f>data!CE183</f>
        <v>0</v>
      </c>
      <c r="CC180">
        <f>data!CF183</f>
        <v>0</v>
      </c>
      <c r="CD180">
        <f>data!CG183</f>
        <v>0</v>
      </c>
      <c r="CE180">
        <f>data!CH183</f>
        <v>0</v>
      </c>
      <c r="CF180">
        <f>data!CI183</f>
        <v>0</v>
      </c>
      <c r="CG180">
        <f>data!CJ183</f>
        <v>0</v>
      </c>
      <c r="CH180">
        <f>data!CK183</f>
        <v>0</v>
      </c>
      <c r="CI180">
        <f>data!CL183</f>
        <v>0</v>
      </c>
      <c r="CJ180">
        <f>data!CM183</f>
        <v>0</v>
      </c>
      <c r="CK180">
        <f>data!CN183</f>
        <v>0</v>
      </c>
      <c r="CL180">
        <f>data!CO183</f>
        <v>0</v>
      </c>
      <c r="CM180">
        <f>data!CP183</f>
        <v>0</v>
      </c>
      <c r="CN180">
        <f>data!CQ183</f>
        <v>0</v>
      </c>
      <c r="CO180">
        <f>data!CR183</f>
        <v>0</v>
      </c>
      <c r="CP180">
        <f>data!CS183</f>
        <v>0</v>
      </c>
      <c r="CQ180">
        <f>data!CT183</f>
        <v>0</v>
      </c>
      <c r="CR180">
        <f>data!CU183</f>
        <v>0</v>
      </c>
      <c r="CS180">
        <f>data!CV183</f>
        <v>0</v>
      </c>
      <c r="CT180">
        <f>data!CW183</f>
        <v>0</v>
      </c>
      <c r="CU180">
        <f>data!CX183</f>
        <v>0</v>
      </c>
      <c r="CV180">
        <f>data!CY183</f>
        <v>0</v>
      </c>
      <c r="CW180">
        <f>data!CZ183</f>
        <v>0</v>
      </c>
      <c r="CX180">
        <f>data!DA183</f>
        <v>0</v>
      </c>
      <c r="CY180">
        <f>data!DB183</f>
        <v>0</v>
      </c>
      <c r="CZ180">
        <f>data!DC183</f>
        <v>0</v>
      </c>
      <c r="DA180">
        <f>data!DD183</f>
        <v>0</v>
      </c>
      <c r="DB180">
        <f>data!DE183</f>
        <v>0</v>
      </c>
      <c r="DC180">
        <f>data!DF183</f>
        <v>0</v>
      </c>
      <c r="DD180">
        <f>data!DG183</f>
        <v>0</v>
      </c>
      <c r="DE180">
        <f>data!DH183</f>
        <v>0</v>
      </c>
      <c r="DF180">
        <f>data!DI183</f>
        <v>0</v>
      </c>
      <c r="DG180">
        <f>data!DJ183</f>
        <v>0</v>
      </c>
      <c r="DH180">
        <f>data!DK183</f>
        <v>0</v>
      </c>
      <c r="DI180">
        <f>data!DL183</f>
        <v>0</v>
      </c>
      <c r="DJ180">
        <f>data!DM183</f>
        <v>0</v>
      </c>
      <c r="DK180">
        <f>data!DN183</f>
        <v>0</v>
      </c>
      <c r="DL180">
        <f>data!DO183</f>
        <v>0</v>
      </c>
      <c r="DM180">
        <f>data!DP183</f>
        <v>0</v>
      </c>
      <c r="DN180">
        <f>data!DQ183</f>
        <v>0</v>
      </c>
      <c r="DO180">
        <f>data!DR183</f>
        <v>0</v>
      </c>
      <c r="DP180">
        <f>data!DS183</f>
        <v>0</v>
      </c>
      <c r="DQ180">
        <f>data!DT183</f>
        <v>0</v>
      </c>
      <c r="DR180">
        <f>data!DU183</f>
        <v>0</v>
      </c>
      <c r="DS180">
        <f>data!DV183</f>
        <v>0</v>
      </c>
      <c r="DT180">
        <f>data!DW183</f>
        <v>0</v>
      </c>
      <c r="DU180">
        <f>data!DX183</f>
        <v>0</v>
      </c>
      <c r="DV180">
        <f>data!DY183</f>
        <v>0</v>
      </c>
      <c r="DW180">
        <f>data!DZ183</f>
        <v>0</v>
      </c>
      <c r="DX180">
        <f>data!EA183</f>
        <v>0</v>
      </c>
      <c r="DY180">
        <f>data!EB183</f>
        <v>0</v>
      </c>
      <c r="DZ180">
        <f>data!EC183</f>
        <v>0</v>
      </c>
      <c r="EA180">
        <f>data!ED183</f>
        <v>0</v>
      </c>
      <c r="EB180">
        <f>data!EE183</f>
        <v>0</v>
      </c>
      <c r="EC180">
        <f>data!EF183</f>
        <v>0</v>
      </c>
      <c r="ED180">
        <f>data!EG183</f>
        <v>0</v>
      </c>
      <c r="EE180">
        <f>data!EH183</f>
        <v>0</v>
      </c>
      <c r="EF180">
        <f>data!EI183</f>
        <v>0</v>
      </c>
      <c r="EG180">
        <f>data!EJ183</f>
        <v>0</v>
      </c>
      <c r="EH180">
        <f>data!EK183</f>
        <v>0</v>
      </c>
      <c r="EI180">
        <f>data!EL183</f>
        <v>0</v>
      </c>
      <c r="EJ180">
        <f>data!EM183</f>
        <v>0</v>
      </c>
      <c r="EK180">
        <f>data!EN183</f>
        <v>0</v>
      </c>
      <c r="EL180">
        <f>data!EO183</f>
        <v>0</v>
      </c>
      <c r="EM180">
        <f>data!EP183</f>
        <v>0</v>
      </c>
      <c r="EN180">
        <f>data!EQ183</f>
        <v>0</v>
      </c>
      <c r="EO180">
        <f>data!ER183</f>
        <v>0</v>
      </c>
      <c r="EP180">
        <f>data!ES183</f>
        <v>0</v>
      </c>
      <c r="EQ180">
        <f>data!ET183</f>
        <v>0</v>
      </c>
      <c r="ER180">
        <f>data!EU183</f>
        <v>0</v>
      </c>
      <c r="ES180">
        <f>data!EV183</f>
        <v>0</v>
      </c>
      <c r="ET180">
        <f>data!EW183</f>
        <v>0</v>
      </c>
      <c r="EU180">
        <f>data!EX183</f>
        <v>0</v>
      </c>
      <c r="EV180">
        <f>data!EY183</f>
        <v>0</v>
      </c>
      <c r="EW180">
        <f>data!EZ183</f>
        <v>0</v>
      </c>
      <c r="EX180">
        <f>data!FA183</f>
        <v>0</v>
      </c>
      <c r="EY180">
        <f>data!FB183</f>
        <v>0</v>
      </c>
      <c r="EZ180">
        <f>data!FC183</f>
        <v>0</v>
      </c>
      <c r="FA180">
        <f>data!FD183</f>
        <v>0</v>
      </c>
      <c r="FB180">
        <f>data!FE183</f>
        <v>0</v>
      </c>
      <c r="FC180">
        <f>data!FF183</f>
        <v>0</v>
      </c>
      <c r="FD180">
        <f>data!FG183</f>
        <v>0</v>
      </c>
      <c r="FE180">
        <f>data!FH183</f>
        <v>0</v>
      </c>
      <c r="FF180">
        <f>data!FI183</f>
        <v>0</v>
      </c>
      <c r="FG180">
        <f>data!FJ183</f>
        <v>0</v>
      </c>
      <c r="FH180">
        <f>data!FK183</f>
        <v>0</v>
      </c>
      <c r="FI180">
        <f>data!FL183</f>
        <v>0</v>
      </c>
      <c r="FJ180">
        <f>data!FM183</f>
        <v>0</v>
      </c>
      <c r="FK180">
        <f>data!FN183</f>
        <v>0</v>
      </c>
      <c r="FL180">
        <f>data!FO183</f>
        <v>0</v>
      </c>
      <c r="FM180">
        <f>data!FP183</f>
        <v>0</v>
      </c>
      <c r="FN180">
        <f>data!FQ183</f>
        <v>0</v>
      </c>
      <c r="FO180">
        <f>data!FR183</f>
        <v>0</v>
      </c>
      <c r="FP180">
        <f>data!FS183</f>
        <v>0</v>
      </c>
      <c r="FQ180">
        <f>data!FT183</f>
        <v>0</v>
      </c>
      <c r="FR180">
        <f>data!FU183</f>
        <v>0</v>
      </c>
      <c r="FS180">
        <f>data!FV183</f>
        <v>0</v>
      </c>
      <c r="FT180">
        <f>data!FW183</f>
        <v>0</v>
      </c>
      <c r="FU180">
        <f>data!FX183</f>
        <v>0</v>
      </c>
      <c r="FV180">
        <f>data!FY183</f>
        <v>0</v>
      </c>
      <c r="FW180">
        <f>data!FZ183</f>
        <v>0</v>
      </c>
      <c r="FX180">
        <f>data!GA183</f>
        <v>0</v>
      </c>
      <c r="FY180">
        <f>data!GB183</f>
        <v>0</v>
      </c>
      <c r="FZ180">
        <f>data!GC183</f>
        <v>0</v>
      </c>
      <c r="GA180">
        <f>data!GD183</f>
        <v>0</v>
      </c>
      <c r="GB180">
        <f>data!GE183</f>
        <v>0</v>
      </c>
      <c r="GC180">
        <f>data!GF183</f>
        <v>0</v>
      </c>
      <c r="GD180">
        <f>data!GG183</f>
        <v>0</v>
      </c>
      <c r="GE180">
        <f>data!GH183</f>
        <v>0</v>
      </c>
      <c r="GF180">
        <f>data!GI183</f>
        <v>0</v>
      </c>
      <c r="GG180">
        <f>data!GJ183</f>
        <v>0</v>
      </c>
      <c r="GH180">
        <f>data!GK183</f>
        <v>0</v>
      </c>
      <c r="GI180">
        <f>data!GL183</f>
        <v>0</v>
      </c>
      <c r="GJ180">
        <f>data!GM183</f>
        <v>1</v>
      </c>
      <c r="GK180">
        <f>data!GN183</f>
        <v>0</v>
      </c>
      <c r="GL180">
        <f>data!GO183</f>
        <v>0</v>
      </c>
      <c r="GM180">
        <f>data!GP183</f>
        <v>0</v>
      </c>
      <c r="GN180">
        <f>data!GQ183</f>
        <v>0</v>
      </c>
      <c r="GO180">
        <f>data!GR183</f>
        <v>0</v>
      </c>
      <c r="GP180">
        <f>data!GS183</f>
        <v>0</v>
      </c>
      <c r="GQ180">
        <f>data!GT183</f>
        <v>0</v>
      </c>
      <c r="GR180">
        <f>data!GU183</f>
        <v>0</v>
      </c>
      <c r="GS180">
        <f>data!GV183</f>
        <v>0</v>
      </c>
      <c r="GT180">
        <f>data!GW183</f>
        <v>0</v>
      </c>
      <c r="GU180">
        <f>data!GX183</f>
        <v>0</v>
      </c>
      <c r="GV180">
        <f>data!GY183</f>
        <v>0</v>
      </c>
      <c r="GW180">
        <f>data!GZ183</f>
        <v>0</v>
      </c>
      <c r="GX180">
        <f>data!HA183</f>
        <v>0</v>
      </c>
      <c r="GY180">
        <f>data!HB183</f>
        <v>0</v>
      </c>
      <c r="GZ180">
        <f>data!HC183</f>
        <v>0</v>
      </c>
      <c r="HA180">
        <f>data!HD183</f>
        <v>0</v>
      </c>
      <c r="HB180">
        <f>data!HE183</f>
        <v>0</v>
      </c>
      <c r="HC180">
        <f>data!HF183</f>
        <v>0</v>
      </c>
      <c r="HD180">
        <f>data!HG183</f>
        <v>0</v>
      </c>
      <c r="HE180">
        <f>data!HH183</f>
        <v>0</v>
      </c>
      <c r="HF180">
        <f>data!HI183</f>
        <v>0</v>
      </c>
      <c r="HG180">
        <f>data!HJ183</f>
        <v>0</v>
      </c>
      <c r="HH180">
        <f>data!HK183</f>
        <v>0</v>
      </c>
      <c r="HI180">
        <f>data!HL183</f>
        <v>0</v>
      </c>
      <c r="HJ180">
        <f>data!HM183</f>
        <v>0</v>
      </c>
      <c r="HK180">
        <f>data!HN183</f>
        <v>0</v>
      </c>
      <c r="HL180">
        <f>data!HO183</f>
        <v>0</v>
      </c>
      <c r="HM180">
        <f>data!HP183</f>
        <v>0</v>
      </c>
      <c r="HN180">
        <f>data!HQ183</f>
        <v>0</v>
      </c>
      <c r="HO180">
        <f>data!HR183</f>
        <v>0</v>
      </c>
      <c r="HP180">
        <f>data!HS183</f>
        <v>0</v>
      </c>
      <c r="HQ180">
        <f>data!HT183</f>
        <v>0</v>
      </c>
      <c r="HR180">
        <f>data!HU183</f>
        <v>0</v>
      </c>
      <c r="HS180">
        <f>data!HV183</f>
        <v>0</v>
      </c>
      <c r="HT180">
        <f>data!HW183</f>
        <v>0</v>
      </c>
      <c r="HU180">
        <f>data!HX183</f>
        <v>0</v>
      </c>
      <c r="HV180">
        <f>data!HY183</f>
        <v>0</v>
      </c>
      <c r="HW180">
        <f>data!HZ183</f>
        <v>0</v>
      </c>
      <c r="HX180">
        <f>data!IA183</f>
        <v>0</v>
      </c>
      <c r="HY180">
        <f>data!IB183</f>
        <v>0</v>
      </c>
      <c r="HZ180">
        <f>data!IC183</f>
        <v>0</v>
      </c>
      <c r="IA180">
        <f>data!ID183</f>
        <v>0</v>
      </c>
      <c r="IB180">
        <f>data!IE183</f>
        <v>0</v>
      </c>
      <c r="IC180">
        <f>data!IF183</f>
        <v>0</v>
      </c>
      <c r="ID180">
        <f>data!IG183</f>
        <v>0</v>
      </c>
      <c r="IE180">
        <f>data!IH183</f>
        <v>0</v>
      </c>
      <c r="IF180">
        <f>data!II183</f>
        <v>0</v>
      </c>
      <c r="IG180">
        <f>data!IJ183</f>
        <v>0</v>
      </c>
      <c r="IH180">
        <f>data!IK183</f>
        <v>0</v>
      </c>
      <c r="II180">
        <f>data!IL183</f>
        <v>0</v>
      </c>
      <c r="IJ180">
        <f>data!IM183</f>
        <v>0</v>
      </c>
      <c r="IK180">
        <f>data!IN183</f>
        <v>0</v>
      </c>
      <c r="IL180">
        <f>data!IO183</f>
        <v>0</v>
      </c>
      <c r="IM180">
        <f>data!IP183</f>
        <v>0</v>
      </c>
      <c r="IN180">
        <f>data!IQ183</f>
        <v>0</v>
      </c>
      <c r="IO180">
        <f>data!IR183</f>
        <v>0</v>
      </c>
      <c r="IP180">
        <f>data!IS183</f>
        <v>0</v>
      </c>
      <c r="IQ180">
        <f>data!IT183</f>
        <v>0</v>
      </c>
      <c r="IR180">
        <f>data!IU183</f>
        <v>0</v>
      </c>
      <c r="IS180">
        <f>data!IV183</f>
        <v>0</v>
      </c>
      <c r="IT180">
        <f>data!IW183</f>
        <v>0</v>
      </c>
      <c r="IU180">
        <f>data!IX183</f>
        <v>0</v>
      </c>
      <c r="IV180">
        <f>data!IY183</f>
        <v>0</v>
      </c>
      <c r="IW180">
        <f>data!IZ183</f>
        <v>0</v>
      </c>
      <c r="IX180">
        <f>data!JA183</f>
        <v>0</v>
      </c>
      <c r="IY180">
        <f>data!JB183</f>
        <v>0</v>
      </c>
      <c r="IZ180">
        <f>data!JC183</f>
        <v>0</v>
      </c>
      <c r="JA180">
        <f>data!JD183</f>
        <v>0</v>
      </c>
      <c r="JB180">
        <f>data!JE183</f>
        <v>0</v>
      </c>
      <c r="JC180">
        <f>data!JF183</f>
        <v>0</v>
      </c>
      <c r="JD180">
        <f>data!JG183</f>
        <v>0</v>
      </c>
      <c r="JE180">
        <f>data!JH183</f>
        <v>0</v>
      </c>
      <c r="JF180">
        <f>data!JI183</f>
        <v>0</v>
      </c>
      <c r="JG180">
        <f>data!JJ183</f>
        <v>0</v>
      </c>
      <c r="JH180">
        <f>data!JK183</f>
        <v>0</v>
      </c>
      <c r="JI180">
        <f>data!JL183</f>
        <v>0</v>
      </c>
      <c r="JJ180">
        <f>data!JM183</f>
        <v>0</v>
      </c>
      <c r="JK180">
        <f>data!JN183</f>
        <v>0</v>
      </c>
      <c r="JL180">
        <f>data!JO183</f>
        <v>0</v>
      </c>
      <c r="JM180">
        <f>data!JP183</f>
        <v>0</v>
      </c>
      <c r="JN180">
        <f>data!JQ183</f>
        <v>0</v>
      </c>
      <c r="JO180">
        <f>data!JR183</f>
        <v>0</v>
      </c>
      <c r="JP180">
        <f>data!JS183</f>
        <v>0</v>
      </c>
      <c r="JQ180">
        <f>data!JT183</f>
        <v>0</v>
      </c>
      <c r="JR180">
        <f>data!JU183</f>
        <v>0</v>
      </c>
      <c r="JS180">
        <f>data!JV183</f>
        <v>0</v>
      </c>
      <c r="JT180">
        <f>data!JW183</f>
        <v>0</v>
      </c>
      <c r="JU180">
        <f>data!JX183</f>
        <v>0</v>
      </c>
      <c r="JV180">
        <f>data!JY183</f>
        <v>0</v>
      </c>
      <c r="JW180">
        <f>data!JZ183</f>
        <v>0</v>
      </c>
      <c r="JX180">
        <f>data!KA183</f>
        <v>0</v>
      </c>
      <c r="JY180">
        <f>data!KB183</f>
        <v>0</v>
      </c>
      <c r="JZ180">
        <f>data!KC183</f>
        <v>0</v>
      </c>
      <c r="KA180">
        <f>data!KD183</f>
        <v>0</v>
      </c>
      <c r="KB180">
        <f>data!KE183</f>
        <v>0</v>
      </c>
      <c r="KC180">
        <f>data!KF183</f>
        <v>0</v>
      </c>
      <c r="KD180">
        <f>data!KG183</f>
        <v>0</v>
      </c>
      <c r="KE180">
        <f>data!KH183</f>
        <v>0</v>
      </c>
      <c r="KF180">
        <f>data!KI183</f>
        <v>0</v>
      </c>
      <c r="KG180">
        <f>data!KJ183</f>
        <v>0</v>
      </c>
      <c r="KH180">
        <f>data!KK183</f>
        <v>0</v>
      </c>
      <c r="KI180">
        <f>data!KL183</f>
        <v>0</v>
      </c>
      <c r="KJ180">
        <f>data!KM183</f>
        <v>0</v>
      </c>
      <c r="KK180">
        <f>data!KN183</f>
        <v>0</v>
      </c>
      <c r="KL180">
        <f>data!KO183</f>
        <v>0</v>
      </c>
      <c r="KM180">
        <f>data!KP183</f>
        <v>0</v>
      </c>
      <c r="KN180">
        <f>data!KQ183</f>
        <v>0</v>
      </c>
      <c r="KO180">
        <f>data!KR183</f>
        <v>0</v>
      </c>
      <c r="KP180">
        <f>data!KS183</f>
        <v>0</v>
      </c>
      <c r="KQ180">
        <f>data!KT183</f>
        <v>0</v>
      </c>
      <c r="KR180">
        <f>data!KU183</f>
        <v>0</v>
      </c>
      <c r="KS180">
        <f>data!KV183</f>
        <v>0</v>
      </c>
      <c r="KT180">
        <f>data!KW183</f>
        <v>0</v>
      </c>
      <c r="KU180">
        <f>data!KX183</f>
        <v>0</v>
      </c>
      <c r="KV180">
        <f>data!KY183</f>
        <v>0</v>
      </c>
      <c r="KW180">
        <f>data!KZ183</f>
        <v>0</v>
      </c>
      <c r="KX180">
        <f>data!LA183</f>
        <v>0</v>
      </c>
      <c r="KY180">
        <f>data!LB183</f>
        <v>0</v>
      </c>
      <c r="KZ180">
        <f>data!LC183</f>
        <v>0</v>
      </c>
      <c r="LA180">
        <f>data!LD183</f>
        <v>0</v>
      </c>
      <c r="LB180">
        <f>data!LE183</f>
        <v>0</v>
      </c>
      <c r="LC180">
        <f>data!LF183</f>
        <v>0</v>
      </c>
      <c r="LD180">
        <f>data!LG183</f>
        <v>0</v>
      </c>
      <c r="LE180">
        <f>data!LH183</f>
        <v>0</v>
      </c>
      <c r="LF180">
        <f>data!LI183</f>
        <v>0</v>
      </c>
      <c r="LG180">
        <f>data!LJ183</f>
        <v>0</v>
      </c>
      <c r="LH180">
        <f>data!LK183</f>
        <v>0</v>
      </c>
      <c r="LI180">
        <f>data!LL183</f>
        <v>0</v>
      </c>
      <c r="LJ180">
        <f>data!LM183</f>
        <v>0</v>
      </c>
      <c r="LK180">
        <f>data!LN183</f>
        <v>0</v>
      </c>
    </row>
    <row r="181" spans="1:323" x14ac:dyDescent="0.25">
      <c r="A181">
        <f>data!D184</f>
        <v>0</v>
      </c>
      <c r="B181">
        <f>data!E184</f>
        <v>0</v>
      </c>
      <c r="C181">
        <f>data!F184</f>
        <v>0</v>
      </c>
      <c r="D181">
        <f>data!G184</f>
        <v>0</v>
      </c>
      <c r="E181">
        <f>data!H184</f>
        <v>0</v>
      </c>
      <c r="F181">
        <f>data!I184</f>
        <v>0</v>
      </c>
      <c r="G181">
        <f>data!J184</f>
        <v>0</v>
      </c>
      <c r="H181">
        <f>data!K184</f>
        <v>0</v>
      </c>
      <c r="I181">
        <f>data!L184</f>
        <v>0</v>
      </c>
      <c r="J181">
        <f>data!M184</f>
        <v>0</v>
      </c>
      <c r="K181">
        <f>data!N184</f>
        <v>0</v>
      </c>
      <c r="L181">
        <f>data!O184</f>
        <v>0</v>
      </c>
      <c r="M181">
        <f>data!P184</f>
        <v>0</v>
      </c>
      <c r="N181">
        <f>data!Q184</f>
        <v>0</v>
      </c>
      <c r="O181">
        <f>data!R184</f>
        <v>0</v>
      </c>
      <c r="P181">
        <f>data!S184</f>
        <v>0</v>
      </c>
      <c r="Q181">
        <f>data!T184</f>
        <v>0</v>
      </c>
      <c r="R181">
        <f>data!U184</f>
        <v>0</v>
      </c>
      <c r="S181">
        <f>data!V184</f>
        <v>0</v>
      </c>
      <c r="T181">
        <f>data!W184</f>
        <v>0</v>
      </c>
      <c r="U181">
        <f>data!X184</f>
        <v>0</v>
      </c>
      <c r="V181">
        <f>data!Y184</f>
        <v>0</v>
      </c>
      <c r="W181">
        <f>data!Z184</f>
        <v>0</v>
      </c>
      <c r="X181">
        <f>data!AA184</f>
        <v>0</v>
      </c>
      <c r="Y181">
        <f>data!AB184</f>
        <v>0</v>
      </c>
      <c r="Z181">
        <f>data!AC184</f>
        <v>0</v>
      </c>
      <c r="AA181">
        <f>data!AD184</f>
        <v>0</v>
      </c>
      <c r="AB181">
        <f>data!AE184</f>
        <v>0</v>
      </c>
      <c r="AC181">
        <f>data!AF184</f>
        <v>0</v>
      </c>
      <c r="AD181">
        <f>data!AG184</f>
        <v>0</v>
      </c>
      <c r="AE181">
        <f>data!AH184</f>
        <v>0</v>
      </c>
      <c r="AF181">
        <f>data!AI184</f>
        <v>0</v>
      </c>
      <c r="AG181">
        <f>data!AJ184</f>
        <v>0</v>
      </c>
      <c r="AH181">
        <f>data!AK184</f>
        <v>0</v>
      </c>
      <c r="AI181">
        <f>data!AL184</f>
        <v>0</v>
      </c>
      <c r="AJ181">
        <f>data!AM184</f>
        <v>0</v>
      </c>
      <c r="AK181">
        <f>data!AN184</f>
        <v>0</v>
      </c>
      <c r="AL181">
        <f>data!AO184</f>
        <v>0</v>
      </c>
      <c r="AM181">
        <f>data!AP184</f>
        <v>0</v>
      </c>
      <c r="AN181">
        <f>data!AQ184</f>
        <v>0</v>
      </c>
      <c r="AO181">
        <f>data!AR184</f>
        <v>0</v>
      </c>
      <c r="AP181">
        <f>data!AS184</f>
        <v>0</v>
      </c>
      <c r="AQ181">
        <f>data!AT184</f>
        <v>0</v>
      </c>
      <c r="AR181">
        <f>data!AU184</f>
        <v>0</v>
      </c>
      <c r="AS181">
        <f>data!AV184</f>
        <v>0</v>
      </c>
      <c r="AT181">
        <f>data!AW184</f>
        <v>0</v>
      </c>
      <c r="AU181">
        <f>data!AX184</f>
        <v>0</v>
      </c>
      <c r="AV181">
        <f>data!AY184</f>
        <v>0</v>
      </c>
      <c r="AW181">
        <f>data!AZ184</f>
        <v>0</v>
      </c>
      <c r="AX181">
        <f>data!BA184</f>
        <v>0</v>
      </c>
      <c r="AY181">
        <f>data!BB184</f>
        <v>0</v>
      </c>
      <c r="AZ181">
        <f>data!BC184</f>
        <v>0</v>
      </c>
      <c r="BA181">
        <f>data!BD184</f>
        <v>0</v>
      </c>
      <c r="BB181">
        <f>data!BE184</f>
        <v>0</v>
      </c>
      <c r="BC181">
        <f>data!BF184</f>
        <v>0</v>
      </c>
      <c r="BD181">
        <f>data!BG184</f>
        <v>0</v>
      </c>
      <c r="BE181">
        <f>data!BH184</f>
        <v>0</v>
      </c>
      <c r="BF181">
        <f>data!BI184</f>
        <v>0</v>
      </c>
      <c r="BG181">
        <f>data!BJ184</f>
        <v>0</v>
      </c>
      <c r="BH181">
        <f>data!BK184</f>
        <v>0</v>
      </c>
      <c r="BI181">
        <f>data!BL184</f>
        <v>0</v>
      </c>
      <c r="BJ181">
        <f>data!BM184</f>
        <v>0</v>
      </c>
      <c r="BK181">
        <f>data!BN184</f>
        <v>0</v>
      </c>
      <c r="BL181">
        <f>data!BO184</f>
        <v>0</v>
      </c>
      <c r="BM181">
        <f>data!BP184</f>
        <v>0</v>
      </c>
      <c r="BN181">
        <f>data!BQ184</f>
        <v>0</v>
      </c>
      <c r="BO181">
        <f>data!BR184</f>
        <v>0</v>
      </c>
      <c r="BP181">
        <f>data!BS184</f>
        <v>0</v>
      </c>
      <c r="BQ181">
        <f>data!BT184</f>
        <v>0</v>
      </c>
      <c r="BR181">
        <f>data!BU184</f>
        <v>0</v>
      </c>
      <c r="BS181">
        <f>data!BV184</f>
        <v>0</v>
      </c>
      <c r="BT181">
        <f>data!BW184</f>
        <v>0</v>
      </c>
      <c r="BU181">
        <f>data!BX184</f>
        <v>0</v>
      </c>
      <c r="BV181">
        <f>data!BY184</f>
        <v>0</v>
      </c>
      <c r="BW181">
        <f>data!BZ184</f>
        <v>0</v>
      </c>
      <c r="BX181">
        <f>data!CA184</f>
        <v>0</v>
      </c>
      <c r="BY181">
        <f>data!CB184</f>
        <v>0</v>
      </c>
      <c r="BZ181">
        <f>data!CC184</f>
        <v>0</v>
      </c>
      <c r="CA181">
        <f>data!CD184</f>
        <v>0</v>
      </c>
      <c r="CB181">
        <f>data!CE184</f>
        <v>0</v>
      </c>
      <c r="CC181">
        <f>data!CF184</f>
        <v>0</v>
      </c>
      <c r="CD181">
        <f>data!CG184</f>
        <v>0</v>
      </c>
      <c r="CE181">
        <f>data!CH184</f>
        <v>0</v>
      </c>
      <c r="CF181">
        <f>data!CI184</f>
        <v>0</v>
      </c>
      <c r="CG181">
        <f>data!CJ184</f>
        <v>0</v>
      </c>
      <c r="CH181">
        <f>data!CK184</f>
        <v>0</v>
      </c>
      <c r="CI181">
        <f>data!CL184</f>
        <v>0</v>
      </c>
      <c r="CJ181">
        <f>data!CM184</f>
        <v>0</v>
      </c>
      <c r="CK181">
        <f>data!CN184</f>
        <v>0</v>
      </c>
      <c r="CL181">
        <f>data!CO184</f>
        <v>0</v>
      </c>
      <c r="CM181">
        <f>data!CP184</f>
        <v>0</v>
      </c>
      <c r="CN181">
        <f>data!CQ184</f>
        <v>0</v>
      </c>
      <c r="CO181">
        <f>data!CR184</f>
        <v>0</v>
      </c>
      <c r="CP181">
        <f>data!CS184</f>
        <v>0</v>
      </c>
      <c r="CQ181">
        <f>data!CT184</f>
        <v>0</v>
      </c>
      <c r="CR181">
        <f>data!CU184</f>
        <v>0</v>
      </c>
      <c r="CS181">
        <f>data!CV184</f>
        <v>0</v>
      </c>
      <c r="CT181">
        <f>data!CW184</f>
        <v>0</v>
      </c>
      <c r="CU181">
        <f>data!CX184</f>
        <v>0</v>
      </c>
      <c r="CV181">
        <f>data!CY184</f>
        <v>0</v>
      </c>
      <c r="CW181">
        <f>data!CZ184</f>
        <v>0</v>
      </c>
      <c r="CX181">
        <f>data!DA184</f>
        <v>0</v>
      </c>
      <c r="CY181">
        <f>data!DB184</f>
        <v>0</v>
      </c>
      <c r="CZ181">
        <f>data!DC184</f>
        <v>0</v>
      </c>
      <c r="DA181">
        <f>data!DD184</f>
        <v>0</v>
      </c>
      <c r="DB181">
        <f>data!DE184</f>
        <v>0</v>
      </c>
      <c r="DC181">
        <f>data!DF184</f>
        <v>0</v>
      </c>
      <c r="DD181">
        <f>data!DG184</f>
        <v>0</v>
      </c>
      <c r="DE181">
        <f>data!DH184</f>
        <v>0</v>
      </c>
      <c r="DF181">
        <f>data!DI184</f>
        <v>0</v>
      </c>
      <c r="DG181">
        <f>data!DJ184</f>
        <v>0</v>
      </c>
      <c r="DH181">
        <f>data!DK184</f>
        <v>0</v>
      </c>
      <c r="DI181">
        <f>data!DL184</f>
        <v>0</v>
      </c>
      <c r="DJ181">
        <f>data!DM184</f>
        <v>0</v>
      </c>
      <c r="DK181">
        <f>data!DN184</f>
        <v>0</v>
      </c>
      <c r="DL181">
        <f>data!DO184</f>
        <v>0</v>
      </c>
      <c r="DM181">
        <f>data!DP184</f>
        <v>0</v>
      </c>
      <c r="DN181">
        <f>data!DQ184</f>
        <v>0</v>
      </c>
      <c r="DO181">
        <f>data!DR184</f>
        <v>0</v>
      </c>
      <c r="DP181">
        <f>data!DS184</f>
        <v>0</v>
      </c>
      <c r="DQ181">
        <f>data!DT184</f>
        <v>0</v>
      </c>
      <c r="DR181">
        <f>data!DU184</f>
        <v>0</v>
      </c>
      <c r="DS181">
        <f>data!DV184</f>
        <v>0</v>
      </c>
      <c r="DT181">
        <f>data!DW184</f>
        <v>0</v>
      </c>
      <c r="DU181">
        <f>data!DX184</f>
        <v>0</v>
      </c>
      <c r="DV181">
        <f>data!DY184</f>
        <v>0</v>
      </c>
      <c r="DW181">
        <f>data!DZ184</f>
        <v>0</v>
      </c>
      <c r="DX181">
        <f>data!EA184</f>
        <v>0</v>
      </c>
      <c r="DY181">
        <f>data!EB184</f>
        <v>0</v>
      </c>
      <c r="DZ181">
        <f>data!EC184</f>
        <v>0</v>
      </c>
      <c r="EA181">
        <f>data!ED184</f>
        <v>0</v>
      </c>
      <c r="EB181">
        <f>data!EE184</f>
        <v>0</v>
      </c>
      <c r="EC181">
        <f>data!EF184</f>
        <v>0</v>
      </c>
      <c r="ED181">
        <f>data!EG184</f>
        <v>0</v>
      </c>
      <c r="EE181">
        <f>data!EH184</f>
        <v>0</v>
      </c>
      <c r="EF181">
        <f>data!EI184</f>
        <v>0</v>
      </c>
      <c r="EG181">
        <f>data!EJ184</f>
        <v>0</v>
      </c>
      <c r="EH181">
        <f>data!EK184</f>
        <v>0</v>
      </c>
      <c r="EI181">
        <f>data!EL184</f>
        <v>0</v>
      </c>
      <c r="EJ181">
        <f>data!EM184</f>
        <v>0</v>
      </c>
      <c r="EK181">
        <f>data!EN184</f>
        <v>0</v>
      </c>
      <c r="EL181">
        <f>data!EO184</f>
        <v>0</v>
      </c>
      <c r="EM181">
        <f>data!EP184</f>
        <v>0</v>
      </c>
      <c r="EN181">
        <f>data!EQ184</f>
        <v>0</v>
      </c>
      <c r="EO181">
        <f>data!ER184</f>
        <v>0</v>
      </c>
      <c r="EP181">
        <f>data!ES184</f>
        <v>0</v>
      </c>
      <c r="EQ181">
        <f>data!ET184</f>
        <v>0</v>
      </c>
      <c r="ER181">
        <f>data!EU184</f>
        <v>0</v>
      </c>
      <c r="ES181">
        <f>data!EV184</f>
        <v>0</v>
      </c>
      <c r="ET181">
        <f>data!EW184</f>
        <v>0</v>
      </c>
      <c r="EU181">
        <f>data!EX184</f>
        <v>0</v>
      </c>
      <c r="EV181">
        <f>data!EY184</f>
        <v>0</v>
      </c>
      <c r="EW181">
        <f>data!EZ184</f>
        <v>0</v>
      </c>
      <c r="EX181">
        <f>data!FA184</f>
        <v>0</v>
      </c>
      <c r="EY181">
        <f>data!FB184</f>
        <v>0</v>
      </c>
      <c r="EZ181">
        <f>data!FC184</f>
        <v>0</v>
      </c>
      <c r="FA181">
        <f>data!FD184</f>
        <v>0</v>
      </c>
      <c r="FB181">
        <f>data!FE184</f>
        <v>0</v>
      </c>
      <c r="FC181">
        <f>data!FF184</f>
        <v>0</v>
      </c>
      <c r="FD181">
        <f>data!FG184</f>
        <v>0</v>
      </c>
      <c r="FE181">
        <f>data!FH184</f>
        <v>0</v>
      </c>
      <c r="FF181">
        <f>data!FI184</f>
        <v>0</v>
      </c>
      <c r="FG181">
        <f>data!FJ184</f>
        <v>0</v>
      </c>
      <c r="FH181">
        <f>data!FK184</f>
        <v>0</v>
      </c>
      <c r="FI181">
        <f>data!FL184</f>
        <v>0</v>
      </c>
      <c r="FJ181">
        <f>data!FM184</f>
        <v>0</v>
      </c>
      <c r="FK181">
        <f>data!FN184</f>
        <v>0</v>
      </c>
      <c r="FL181">
        <f>data!FO184</f>
        <v>0</v>
      </c>
      <c r="FM181">
        <f>data!FP184</f>
        <v>0</v>
      </c>
      <c r="FN181">
        <f>data!FQ184</f>
        <v>0</v>
      </c>
      <c r="FO181">
        <f>data!FR184</f>
        <v>0</v>
      </c>
      <c r="FP181">
        <f>data!FS184</f>
        <v>0</v>
      </c>
      <c r="FQ181">
        <f>data!FT184</f>
        <v>0</v>
      </c>
      <c r="FR181">
        <f>data!FU184</f>
        <v>0</v>
      </c>
      <c r="FS181">
        <f>data!FV184</f>
        <v>0</v>
      </c>
      <c r="FT181">
        <f>data!FW184</f>
        <v>0</v>
      </c>
      <c r="FU181">
        <f>data!FX184</f>
        <v>0</v>
      </c>
      <c r="FV181">
        <f>data!FY184</f>
        <v>0</v>
      </c>
      <c r="FW181">
        <f>data!FZ184</f>
        <v>0</v>
      </c>
      <c r="FX181">
        <f>data!GA184</f>
        <v>0</v>
      </c>
      <c r="FY181">
        <f>data!GB184</f>
        <v>0</v>
      </c>
      <c r="FZ181">
        <f>data!GC184</f>
        <v>0</v>
      </c>
      <c r="GA181">
        <f>data!GD184</f>
        <v>0</v>
      </c>
      <c r="GB181">
        <f>data!GE184</f>
        <v>0</v>
      </c>
      <c r="GC181">
        <f>data!GF184</f>
        <v>0</v>
      </c>
      <c r="GD181">
        <f>data!GG184</f>
        <v>0</v>
      </c>
      <c r="GE181">
        <f>data!GH184</f>
        <v>0</v>
      </c>
      <c r="GF181">
        <f>data!GI184</f>
        <v>0</v>
      </c>
      <c r="GG181">
        <f>data!GJ184</f>
        <v>0</v>
      </c>
      <c r="GH181">
        <f>data!GK184</f>
        <v>0</v>
      </c>
      <c r="GI181">
        <f>data!GL184</f>
        <v>0</v>
      </c>
      <c r="GJ181">
        <f>data!GM184</f>
        <v>1</v>
      </c>
      <c r="GK181">
        <f>data!GN184</f>
        <v>0</v>
      </c>
      <c r="GL181">
        <f>data!GO184</f>
        <v>0</v>
      </c>
      <c r="GM181">
        <f>data!GP184</f>
        <v>0</v>
      </c>
      <c r="GN181">
        <f>data!GQ184</f>
        <v>0</v>
      </c>
      <c r="GO181">
        <f>data!GR184</f>
        <v>0</v>
      </c>
      <c r="GP181">
        <f>data!GS184</f>
        <v>0</v>
      </c>
      <c r="GQ181">
        <f>data!GT184</f>
        <v>0</v>
      </c>
      <c r="GR181">
        <f>data!GU184</f>
        <v>0</v>
      </c>
      <c r="GS181">
        <f>data!GV184</f>
        <v>0</v>
      </c>
      <c r="GT181">
        <f>data!GW184</f>
        <v>0</v>
      </c>
      <c r="GU181">
        <f>data!GX184</f>
        <v>0</v>
      </c>
      <c r="GV181">
        <f>data!GY184</f>
        <v>0</v>
      </c>
      <c r="GW181">
        <f>data!GZ184</f>
        <v>0</v>
      </c>
      <c r="GX181">
        <f>data!HA184</f>
        <v>0</v>
      </c>
      <c r="GY181">
        <f>data!HB184</f>
        <v>0</v>
      </c>
      <c r="GZ181">
        <f>data!HC184</f>
        <v>0</v>
      </c>
      <c r="HA181">
        <f>data!HD184</f>
        <v>0</v>
      </c>
      <c r="HB181">
        <f>data!HE184</f>
        <v>0</v>
      </c>
      <c r="HC181">
        <f>data!HF184</f>
        <v>0</v>
      </c>
      <c r="HD181">
        <f>data!HG184</f>
        <v>0</v>
      </c>
      <c r="HE181">
        <f>data!HH184</f>
        <v>0</v>
      </c>
      <c r="HF181">
        <f>data!HI184</f>
        <v>0</v>
      </c>
      <c r="HG181">
        <f>data!HJ184</f>
        <v>0</v>
      </c>
      <c r="HH181">
        <f>data!HK184</f>
        <v>0</v>
      </c>
      <c r="HI181">
        <f>data!HL184</f>
        <v>0</v>
      </c>
      <c r="HJ181">
        <f>data!HM184</f>
        <v>0</v>
      </c>
      <c r="HK181">
        <f>data!HN184</f>
        <v>0</v>
      </c>
      <c r="HL181">
        <f>data!HO184</f>
        <v>0</v>
      </c>
      <c r="HM181">
        <f>data!HP184</f>
        <v>0</v>
      </c>
      <c r="HN181">
        <f>data!HQ184</f>
        <v>0</v>
      </c>
      <c r="HO181">
        <f>data!HR184</f>
        <v>0</v>
      </c>
      <c r="HP181">
        <f>data!HS184</f>
        <v>0</v>
      </c>
      <c r="HQ181">
        <f>data!HT184</f>
        <v>0</v>
      </c>
      <c r="HR181">
        <f>data!HU184</f>
        <v>0</v>
      </c>
      <c r="HS181">
        <f>data!HV184</f>
        <v>0</v>
      </c>
      <c r="HT181">
        <f>data!HW184</f>
        <v>0</v>
      </c>
      <c r="HU181">
        <f>data!HX184</f>
        <v>0</v>
      </c>
      <c r="HV181">
        <f>data!HY184</f>
        <v>0</v>
      </c>
      <c r="HW181">
        <f>data!HZ184</f>
        <v>0</v>
      </c>
      <c r="HX181">
        <f>data!IA184</f>
        <v>0</v>
      </c>
      <c r="HY181">
        <f>data!IB184</f>
        <v>0</v>
      </c>
      <c r="HZ181">
        <f>data!IC184</f>
        <v>0</v>
      </c>
      <c r="IA181">
        <f>data!ID184</f>
        <v>0</v>
      </c>
      <c r="IB181">
        <f>data!IE184</f>
        <v>0</v>
      </c>
      <c r="IC181">
        <f>data!IF184</f>
        <v>0</v>
      </c>
      <c r="ID181">
        <f>data!IG184</f>
        <v>0</v>
      </c>
      <c r="IE181">
        <f>data!IH184</f>
        <v>0</v>
      </c>
      <c r="IF181">
        <f>data!II184</f>
        <v>0</v>
      </c>
      <c r="IG181">
        <f>data!IJ184</f>
        <v>0</v>
      </c>
      <c r="IH181">
        <f>data!IK184</f>
        <v>0</v>
      </c>
      <c r="II181">
        <f>data!IL184</f>
        <v>0</v>
      </c>
      <c r="IJ181">
        <f>data!IM184</f>
        <v>0</v>
      </c>
      <c r="IK181">
        <f>data!IN184</f>
        <v>0</v>
      </c>
      <c r="IL181">
        <f>data!IO184</f>
        <v>0</v>
      </c>
      <c r="IM181">
        <f>data!IP184</f>
        <v>0</v>
      </c>
      <c r="IN181">
        <f>data!IQ184</f>
        <v>0</v>
      </c>
      <c r="IO181">
        <f>data!IR184</f>
        <v>0</v>
      </c>
      <c r="IP181">
        <f>data!IS184</f>
        <v>0</v>
      </c>
      <c r="IQ181">
        <f>data!IT184</f>
        <v>0</v>
      </c>
      <c r="IR181">
        <f>data!IU184</f>
        <v>0</v>
      </c>
      <c r="IS181">
        <f>data!IV184</f>
        <v>0</v>
      </c>
      <c r="IT181">
        <f>data!IW184</f>
        <v>0</v>
      </c>
      <c r="IU181">
        <f>data!IX184</f>
        <v>0</v>
      </c>
      <c r="IV181">
        <f>data!IY184</f>
        <v>0</v>
      </c>
      <c r="IW181">
        <f>data!IZ184</f>
        <v>0</v>
      </c>
      <c r="IX181">
        <f>data!JA184</f>
        <v>0</v>
      </c>
      <c r="IY181">
        <f>data!JB184</f>
        <v>0</v>
      </c>
      <c r="IZ181">
        <f>data!JC184</f>
        <v>0</v>
      </c>
      <c r="JA181">
        <f>data!JD184</f>
        <v>0</v>
      </c>
      <c r="JB181">
        <f>data!JE184</f>
        <v>0</v>
      </c>
      <c r="JC181">
        <f>data!JF184</f>
        <v>0</v>
      </c>
      <c r="JD181">
        <f>data!JG184</f>
        <v>0</v>
      </c>
      <c r="JE181">
        <f>data!JH184</f>
        <v>0</v>
      </c>
      <c r="JF181">
        <f>data!JI184</f>
        <v>0</v>
      </c>
      <c r="JG181">
        <f>data!JJ184</f>
        <v>0</v>
      </c>
      <c r="JH181">
        <f>data!JK184</f>
        <v>0</v>
      </c>
      <c r="JI181">
        <f>data!JL184</f>
        <v>0</v>
      </c>
      <c r="JJ181">
        <f>data!JM184</f>
        <v>0</v>
      </c>
      <c r="JK181">
        <f>data!JN184</f>
        <v>0</v>
      </c>
      <c r="JL181">
        <f>data!JO184</f>
        <v>0</v>
      </c>
      <c r="JM181">
        <f>data!JP184</f>
        <v>0</v>
      </c>
      <c r="JN181">
        <f>data!JQ184</f>
        <v>0</v>
      </c>
      <c r="JO181">
        <f>data!JR184</f>
        <v>0</v>
      </c>
      <c r="JP181">
        <f>data!JS184</f>
        <v>0</v>
      </c>
      <c r="JQ181">
        <f>data!JT184</f>
        <v>0</v>
      </c>
      <c r="JR181">
        <f>data!JU184</f>
        <v>0</v>
      </c>
      <c r="JS181">
        <f>data!JV184</f>
        <v>0</v>
      </c>
      <c r="JT181">
        <f>data!JW184</f>
        <v>0</v>
      </c>
      <c r="JU181">
        <f>data!JX184</f>
        <v>0</v>
      </c>
      <c r="JV181">
        <f>data!JY184</f>
        <v>0</v>
      </c>
      <c r="JW181">
        <f>data!JZ184</f>
        <v>0</v>
      </c>
      <c r="JX181">
        <f>data!KA184</f>
        <v>0</v>
      </c>
      <c r="JY181">
        <f>data!KB184</f>
        <v>0</v>
      </c>
      <c r="JZ181">
        <f>data!KC184</f>
        <v>0</v>
      </c>
      <c r="KA181">
        <f>data!KD184</f>
        <v>0</v>
      </c>
      <c r="KB181">
        <f>data!KE184</f>
        <v>0</v>
      </c>
      <c r="KC181">
        <f>data!KF184</f>
        <v>0</v>
      </c>
      <c r="KD181">
        <f>data!KG184</f>
        <v>0</v>
      </c>
      <c r="KE181">
        <f>data!KH184</f>
        <v>0</v>
      </c>
      <c r="KF181">
        <f>data!KI184</f>
        <v>0</v>
      </c>
      <c r="KG181">
        <f>data!KJ184</f>
        <v>0</v>
      </c>
      <c r="KH181">
        <f>data!KK184</f>
        <v>0</v>
      </c>
      <c r="KI181">
        <f>data!KL184</f>
        <v>0</v>
      </c>
      <c r="KJ181">
        <f>data!KM184</f>
        <v>0</v>
      </c>
      <c r="KK181">
        <f>data!KN184</f>
        <v>0</v>
      </c>
      <c r="KL181">
        <f>data!KO184</f>
        <v>0</v>
      </c>
      <c r="KM181">
        <f>data!KP184</f>
        <v>0</v>
      </c>
      <c r="KN181">
        <f>data!KQ184</f>
        <v>0</v>
      </c>
      <c r="KO181">
        <f>data!KR184</f>
        <v>0</v>
      </c>
      <c r="KP181">
        <f>data!KS184</f>
        <v>0</v>
      </c>
      <c r="KQ181">
        <f>data!KT184</f>
        <v>0</v>
      </c>
      <c r="KR181">
        <f>data!KU184</f>
        <v>0</v>
      </c>
      <c r="KS181">
        <f>data!KV184</f>
        <v>0</v>
      </c>
      <c r="KT181">
        <f>data!KW184</f>
        <v>0</v>
      </c>
      <c r="KU181">
        <f>data!KX184</f>
        <v>0</v>
      </c>
      <c r="KV181">
        <f>data!KY184</f>
        <v>0</v>
      </c>
      <c r="KW181">
        <f>data!KZ184</f>
        <v>0</v>
      </c>
      <c r="KX181">
        <f>data!LA184</f>
        <v>0</v>
      </c>
      <c r="KY181">
        <f>data!LB184</f>
        <v>0</v>
      </c>
      <c r="KZ181">
        <f>data!LC184</f>
        <v>0</v>
      </c>
      <c r="LA181">
        <f>data!LD184</f>
        <v>0</v>
      </c>
      <c r="LB181">
        <f>data!LE184</f>
        <v>0</v>
      </c>
      <c r="LC181">
        <f>data!LF184</f>
        <v>0</v>
      </c>
      <c r="LD181">
        <f>data!LG184</f>
        <v>0</v>
      </c>
      <c r="LE181">
        <f>data!LH184</f>
        <v>0</v>
      </c>
      <c r="LF181">
        <f>data!LI184</f>
        <v>0</v>
      </c>
      <c r="LG181">
        <f>data!LJ184</f>
        <v>0</v>
      </c>
      <c r="LH181">
        <f>data!LK184</f>
        <v>0</v>
      </c>
      <c r="LI181">
        <f>data!LL184</f>
        <v>0</v>
      </c>
      <c r="LJ181">
        <f>data!LM184</f>
        <v>0</v>
      </c>
      <c r="LK181">
        <f>data!LN184</f>
        <v>0</v>
      </c>
    </row>
    <row r="182" spans="1:323" x14ac:dyDescent="0.25">
      <c r="A182">
        <f>data!D185</f>
        <v>0</v>
      </c>
      <c r="B182">
        <f>data!E185</f>
        <v>0</v>
      </c>
      <c r="C182">
        <f>data!F185</f>
        <v>0</v>
      </c>
      <c r="D182">
        <f>data!G185</f>
        <v>0</v>
      </c>
      <c r="E182">
        <f>data!H185</f>
        <v>0</v>
      </c>
      <c r="F182">
        <f>data!I185</f>
        <v>0</v>
      </c>
      <c r="G182">
        <f>data!J185</f>
        <v>0</v>
      </c>
      <c r="H182">
        <f>data!K185</f>
        <v>0</v>
      </c>
      <c r="I182">
        <f>data!L185</f>
        <v>0</v>
      </c>
      <c r="J182">
        <f>data!M185</f>
        <v>0</v>
      </c>
      <c r="K182">
        <f>data!N185</f>
        <v>0</v>
      </c>
      <c r="L182">
        <f>data!O185</f>
        <v>0</v>
      </c>
      <c r="M182">
        <f>data!P185</f>
        <v>0</v>
      </c>
      <c r="N182">
        <f>data!Q185</f>
        <v>0</v>
      </c>
      <c r="O182">
        <f>data!R185</f>
        <v>0</v>
      </c>
      <c r="P182">
        <f>data!S185</f>
        <v>0</v>
      </c>
      <c r="Q182">
        <f>data!T185</f>
        <v>0</v>
      </c>
      <c r="R182">
        <f>data!U185</f>
        <v>0</v>
      </c>
      <c r="S182">
        <f>data!V185</f>
        <v>0</v>
      </c>
      <c r="T182">
        <f>data!W185</f>
        <v>0</v>
      </c>
      <c r="U182">
        <f>data!X185</f>
        <v>0</v>
      </c>
      <c r="V182">
        <f>data!Y185</f>
        <v>0</v>
      </c>
      <c r="W182">
        <f>data!Z185</f>
        <v>0</v>
      </c>
      <c r="X182">
        <f>data!AA185</f>
        <v>0</v>
      </c>
      <c r="Y182">
        <f>data!AB185</f>
        <v>0</v>
      </c>
      <c r="Z182">
        <f>data!AC185</f>
        <v>0</v>
      </c>
      <c r="AA182">
        <f>data!AD185</f>
        <v>0</v>
      </c>
      <c r="AB182">
        <f>data!AE185</f>
        <v>0</v>
      </c>
      <c r="AC182">
        <f>data!AF185</f>
        <v>0</v>
      </c>
      <c r="AD182">
        <f>data!AG185</f>
        <v>0</v>
      </c>
      <c r="AE182">
        <f>data!AH185</f>
        <v>0</v>
      </c>
      <c r="AF182">
        <f>data!AI185</f>
        <v>0</v>
      </c>
      <c r="AG182">
        <f>data!AJ185</f>
        <v>0</v>
      </c>
      <c r="AH182">
        <f>data!AK185</f>
        <v>0</v>
      </c>
      <c r="AI182">
        <f>data!AL185</f>
        <v>0</v>
      </c>
      <c r="AJ182">
        <f>data!AM185</f>
        <v>0</v>
      </c>
      <c r="AK182">
        <f>data!AN185</f>
        <v>0</v>
      </c>
      <c r="AL182">
        <f>data!AO185</f>
        <v>0</v>
      </c>
      <c r="AM182">
        <f>data!AP185</f>
        <v>0</v>
      </c>
      <c r="AN182">
        <f>data!AQ185</f>
        <v>0</v>
      </c>
      <c r="AO182">
        <f>data!AR185</f>
        <v>0</v>
      </c>
      <c r="AP182">
        <f>data!AS185</f>
        <v>0</v>
      </c>
      <c r="AQ182">
        <f>data!AT185</f>
        <v>0</v>
      </c>
      <c r="AR182">
        <f>data!AU185</f>
        <v>0</v>
      </c>
      <c r="AS182">
        <f>data!AV185</f>
        <v>0</v>
      </c>
      <c r="AT182">
        <f>data!AW185</f>
        <v>0</v>
      </c>
      <c r="AU182">
        <f>data!AX185</f>
        <v>0</v>
      </c>
      <c r="AV182">
        <f>data!AY185</f>
        <v>0</v>
      </c>
      <c r="AW182">
        <f>data!AZ185</f>
        <v>0</v>
      </c>
      <c r="AX182">
        <f>data!BA185</f>
        <v>0</v>
      </c>
      <c r="AY182">
        <f>data!BB185</f>
        <v>0</v>
      </c>
      <c r="AZ182">
        <f>data!BC185</f>
        <v>0</v>
      </c>
      <c r="BA182">
        <f>data!BD185</f>
        <v>0</v>
      </c>
      <c r="BB182">
        <f>data!BE185</f>
        <v>0</v>
      </c>
      <c r="BC182">
        <f>data!BF185</f>
        <v>0</v>
      </c>
      <c r="BD182">
        <f>data!BG185</f>
        <v>0</v>
      </c>
      <c r="BE182">
        <f>data!BH185</f>
        <v>0</v>
      </c>
      <c r="BF182">
        <f>data!BI185</f>
        <v>0</v>
      </c>
      <c r="BG182">
        <f>data!BJ185</f>
        <v>0</v>
      </c>
      <c r="BH182">
        <f>data!BK185</f>
        <v>0</v>
      </c>
      <c r="BI182">
        <f>data!BL185</f>
        <v>0</v>
      </c>
      <c r="BJ182">
        <f>data!BM185</f>
        <v>0</v>
      </c>
      <c r="BK182">
        <f>data!BN185</f>
        <v>0</v>
      </c>
      <c r="BL182">
        <f>data!BO185</f>
        <v>0</v>
      </c>
      <c r="BM182">
        <f>data!BP185</f>
        <v>0</v>
      </c>
      <c r="BN182">
        <f>data!BQ185</f>
        <v>0</v>
      </c>
      <c r="BO182">
        <f>data!BR185</f>
        <v>0</v>
      </c>
      <c r="BP182">
        <f>data!BS185</f>
        <v>0</v>
      </c>
      <c r="BQ182">
        <f>data!BT185</f>
        <v>0</v>
      </c>
      <c r="BR182">
        <f>data!BU185</f>
        <v>0</v>
      </c>
      <c r="BS182">
        <f>data!BV185</f>
        <v>0</v>
      </c>
      <c r="BT182">
        <f>data!BW185</f>
        <v>0</v>
      </c>
      <c r="BU182">
        <f>data!BX185</f>
        <v>0</v>
      </c>
      <c r="BV182">
        <f>data!BY185</f>
        <v>0</v>
      </c>
      <c r="BW182">
        <f>data!BZ185</f>
        <v>0</v>
      </c>
      <c r="BX182">
        <f>data!CA185</f>
        <v>0</v>
      </c>
      <c r="BY182">
        <f>data!CB185</f>
        <v>0</v>
      </c>
      <c r="BZ182">
        <f>data!CC185</f>
        <v>0</v>
      </c>
      <c r="CA182">
        <f>data!CD185</f>
        <v>0</v>
      </c>
      <c r="CB182">
        <f>data!CE185</f>
        <v>0</v>
      </c>
      <c r="CC182">
        <f>data!CF185</f>
        <v>0</v>
      </c>
      <c r="CD182">
        <f>data!CG185</f>
        <v>0</v>
      </c>
      <c r="CE182">
        <f>data!CH185</f>
        <v>0</v>
      </c>
      <c r="CF182">
        <f>data!CI185</f>
        <v>0</v>
      </c>
      <c r="CG182">
        <f>data!CJ185</f>
        <v>0</v>
      </c>
      <c r="CH182">
        <f>data!CK185</f>
        <v>0</v>
      </c>
      <c r="CI182">
        <f>data!CL185</f>
        <v>0</v>
      </c>
      <c r="CJ182">
        <f>data!CM185</f>
        <v>0</v>
      </c>
      <c r="CK182">
        <f>data!CN185</f>
        <v>0</v>
      </c>
      <c r="CL182">
        <f>data!CO185</f>
        <v>0</v>
      </c>
      <c r="CM182">
        <f>data!CP185</f>
        <v>0</v>
      </c>
      <c r="CN182">
        <f>data!CQ185</f>
        <v>0</v>
      </c>
      <c r="CO182">
        <f>data!CR185</f>
        <v>0</v>
      </c>
      <c r="CP182">
        <f>data!CS185</f>
        <v>0</v>
      </c>
      <c r="CQ182">
        <f>data!CT185</f>
        <v>0</v>
      </c>
      <c r="CR182">
        <f>data!CU185</f>
        <v>0</v>
      </c>
      <c r="CS182">
        <f>data!CV185</f>
        <v>0</v>
      </c>
      <c r="CT182">
        <f>data!CW185</f>
        <v>0</v>
      </c>
      <c r="CU182">
        <f>data!CX185</f>
        <v>0</v>
      </c>
      <c r="CV182">
        <f>data!CY185</f>
        <v>0</v>
      </c>
      <c r="CW182">
        <f>data!CZ185</f>
        <v>0</v>
      </c>
      <c r="CX182">
        <f>data!DA185</f>
        <v>0</v>
      </c>
      <c r="CY182">
        <f>data!DB185</f>
        <v>0</v>
      </c>
      <c r="CZ182">
        <f>data!DC185</f>
        <v>0</v>
      </c>
      <c r="DA182">
        <f>data!DD185</f>
        <v>0</v>
      </c>
      <c r="DB182">
        <f>data!DE185</f>
        <v>0</v>
      </c>
      <c r="DC182">
        <f>data!DF185</f>
        <v>0</v>
      </c>
      <c r="DD182">
        <f>data!DG185</f>
        <v>0</v>
      </c>
      <c r="DE182">
        <f>data!DH185</f>
        <v>0</v>
      </c>
      <c r="DF182">
        <f>data!DI185</f>
        <v>0</v>
      </c>
      <c r="DG182">
        <f>data!DJ185</f>
        <v>0</v>
      </c>
      <c r="DH182">
        <f>data!DK185</f>
        <v>0</v>
      </c>
      <c r="DI182">
        <f>data!DL185</f>
        <v>0</v>
      </c>
      <c r="DJ182">
        <f>data!DM185</f>
        <v>0</v>
      </c>
      <c r="DK182">
        <f>data!DN185</f>
        <v>0</v>
      </c>
      <c r="DL182">
        <f>data!DO185</f>
        <v>0</v>
      </c>
      <c r="DM182">
        <f>data!DP185</f>
        <v>0</v>
      </c>
      <c r="DN182">
        <f>data!DQ185</f>
        <v>0</v>
      </c>
      <c r="DO182">
        <f>data!DR185</f>
        <v>0</v>
      </c>
      <c r="DP182">
        <f>data!DS185</f>
        <v>0</v>
      </c>
      <c r="DQ182">
        <f>data!DT185</f>
        <v>0</v>
      </c>
      <c r="DR182">
        <f>data!DU185</f>
        <v>0</v>
      </c>
      <c r="DS182">
        <f>data!DV185</f>
        <v>0</v>
      </c>
      <c r="DT182">
        <f>data!DW185</f>
        <v>0</v>
      </c>
      <c r="DU182">
        <f>data!DX185</f>
        <v>0</v>
      </c>
      <c r="DV182">
        <f>data!DY185</f>
        <v>0</v>
      </c>
      <c r="DW182">
        <f>data!DZ185</f>
        <v>0</v>
      </c>
      <c r="DX182">
        <f>data!EA185</f>
        <v>0</v>
      </c>
      <c r="DY182">
        <f>data!EB185</f>
        <v>0</v>
      </c>
      <c r="DZ182">
        <f>data!EC185</f>
        <v>0</v>
      </c>
      <c r="EA182">
        <f>data!ED185</f>
        <v>0</v>
      </c>
      <c r="EB182">
        <f>data!EE185</f>
        <v>0</v>
      </c>
      <c r="EC182">
        <f>data!EF185</f>
        <v>0</v>
      </c>
      <c r="ED182">
        <f>data!EG185</f>
        <v>0</v>
      </c>
      <c r="EE182">
        <f>data!EH185</f>
        <v>0</v>
      </c>
      <c r="EF182">
        <f>data!EI185</f>
        <v>0</v>
      </c>
      <c r="EG182">
        <f>data!EJ185</f>
        <v>0</v>
      </c>
      <c r="EH182">
        <f>data!EK185</f>
        <v>0</v>
      </c>
      <c r="EI182">
        <f>data!EL185</f>
        <v>0</v>
      </c>
      <c r="EJ182">
        <f>data!EM185</f>
        <v>0</v>
      </c>
      <c r="EK182">
        <f>data!EN185</f>
        <v>0</v>
      </c>
      <c r="EL182">
        <f>data!EO185</f>
        <v>0</v>
      </c>
      <c r="EM182">
        <f>data!EP185</f>
        <v>0</v>
      </c>
      <c r="EN182">
        <f>data!EQ185</f>
        <v>0</v>
      </c>
      <c r="EO182">
        <f>data!ER185</f>
        <v>0</v>
      </c>
      <c r="EP182">
        <f>data!ES185</f>
        <v>0</v>
      </c>
      <c r="EQ182">
        <f>data!ET185</f>
        <v>0</v>
      </c>
      <c r="ER182">
        <f>data!EU185</f>
        <v>0</v>
      </c>
      <c r="ES182">
        <f>data!EV185</f>
        <v>0</v>
      </c>
      <c r="ET182">
        <f>data!EW185</f>
        <v>0</v>
      </c>
      <c r="EU182">
        <f>data!EX185</f>
        <v>0</v>
      </c>
      <c r="EV182">
        <f>data!EY185</f>
        <v>0</v>
      </c>
      <c r="EW182">
        <f>data!EZ185</f>
        <v>0</v>
      </c>
      <c r="EX182">
        <f>data!FA185</f>
        <v>0</v>
      </c>
      <c r="EY182">
        <f>data!FB185</f>
        <v>0</v>
      </c>
      <c r="EZ182">
        <f>data!FC185</f>
        <v>0</v>
      </c>
      <c r="FA182">
        <f>data!FD185</f>
        <v>0</v>
      </c>
      <c r="FB182">
        <f>data!FE185</f>
        <v>0</v>
      </c>
      <c r="FC182">
        <f>data!FF185</f>
        <v>0</v>
      </c>
      <c r="FD182">
        <f>data!FG185</f>
        <v>0</v>
      </c>
      <c r="FE182">
        <f>data!FH185</f>
        <v>0</v>
      </c>
      <c r="FF182">
        <f>data!FI185</f>
        <v>0</v>
      </c>
      <c r="FG182">
        <f>data!FJ185</f>
        <v>0</v>
      </c>
      <c r="FH182">
        <f>data!FK185</f>
        <v>0</v>
      </c>
      <c r="FI182">
        <f>data!FL185</f>
        <v>0</v>
      </c>
      <c r="FJ182">
        <f>data!FM185</f>
        <v>0</v>
      </c>
      <c r="FK182">
        <f>data!FN185</f>
        <v>0</v>
      </c>
      <c r="FL182">
        <f>data!FO185</f>
        <v>0</v>
      </c>
      <c r="FM182">
        <f>data!FP185</f>
        <v>0</v>
      </c>
      <c r="FN182">
        <f>data!FQ185</f>
        <v>0</v>
      </c>
      <c r="FO182">
        <f>data!FR185</f>
        <v>0</v>
      </c>
      <c r="FP182">
        <f>data!FS185</f>
        <v>0</v>
      </c>
      <c r="FQ182">
        <f>data!FT185</f>
        <v>0</v>
      </c>
      <c r="FR182">
        <f>data!FU185</f>
        <v>0</v>
      </c>
      <c r="FS182">
        <f>data!FV185</f>
        <v>0</v>
      </c>
      <c r="FT182">
        <f>data!FW185</f>
        <v>0</v>
      </c>
      <c r="FU182">
        <f>data!FX185</f>
        <v>0</v>
      </c>
      <c r="FV182">
        <f>data!FY185</f>
        <v>0</v>
      </c>
      <c r="FW182">
        <f>data!FZ185</f>
        <v>0</v>
      </c>
      <c r="FX182">
        <f>data!GA185</f>
        <v>0</v>
      </c>
      <c r="FY182">
        <f>data!GB185</f>
        <v>0</v>
      </c>
      <c r="FZ182">
        <f>data!GC185</f>
        <v>0</v>
      </c>
      <c r="GA182">
        <f>data!GD185</f>
        <v>0</v>
      </c>
      <c r="GB182">
        <f>data!GE185</f>
        <v>0</v>
      </c>
      <c r="GC182">
        <f>data!GF185</f>
        <v>0</v>
      </c>
      <c r="GD182">
        <f>data!GG185</f>
        <v>0</v>
      </c>
      <c r="GE182">
        <f>data!GH185</f>
        <v>0</v>
      </c>
      <c r="GF182">
        <f>data!GI185</f>
        <v>0</v>
      </c>
      <c r="GG182">
        <f>data!GJ185</f>
        <v>0</v>
      </c>
      <c r="GH182">
        <f>data!GK185</f>
        <v>0</v>
      </c>
      <c r="GI182">
        <f>data!GL185</f>
        <v>0</v>
      </c>
      <c r="GJ182">
        <f>data!GM185</f>
        <v>1</v>
      </c>
      <c r="GK182">
        <f>data!GN185</f>
        <v>0</v>
      </c>
      <c r="GL182">
        <f>data!GO185</f>
        <v>0</v>
      </c>
      <c r="GM182">
        <f>data!GP185</f>
        <v>0</v>
      </c>
      <c r="GN182">
        <f>data!GQ185</f>
        <v>0</v>
      </c>
      <c r="GO182">
        <f>data!GR185</f>
        <v>0</v>
      </c>
      <c r="GP182">
        <f>data!GS185</f>
        <v>0</v>
      </c>
      <c r="GQ182">
        <f>data!GT185</f>
        <v>0</v>
      </c>
      <c r="GR182">
        <f>data!GU185</f>
        <v>0</v>
      </c>
      <c r="GS182">
        <f>data!GV185</f>
        <v>0</v>
      </c>
      <c r="GT182">
        <f>data!GW185</f>
        <v>0</v>
      </c>
      <c r="GU182">
        <f>data!GX185</f>
        <v>0</v>
      </c>
      <c r="GV182">
        <f>data!GY185</f>
        <v>0</v>
      </c>
      <c r="GW182">
        <f>data!GZ185</f>
        <v>0</v>
      </c>
      <c r="GX182">
        <f>data!HA185</f>
        <v>0</v>
      </c>
      <c r="GY182">
        <f>data!HB185</f>
        <v>0</v>
      </c>
      <c r="GZ182">
        <f>data!HC185</f>
        <v>0</v>
      </c>
      <c r="HA182">
        <f>data!HD185</f>
        <v>0</v>
      </c>
      <c r="HB182">
        <f>data!HE185</f>
        <v>0</v>
      </c>
      <c r="HC182">
        <f>data!HF185</f>
        <v>0</v>
      </c>
      <c r="HD182">
        <f>data!HG185</f>
        <v>0</v>
      </c>
      <c r="HE182">
        <f>data!HH185</f>
        <v>0</v>
      </c>
      <c r="HF182">
        <f>data!HI185</f>
        <v>0</v>
      </c>
      <c r="HG182">
        <f>data!HJ185</f>
        <v>0</v>
      </c>
      <c r="HH182">
        <f>data!HK185</f>
        <v>0</v>
      </c>
      <c r="HI182">
        <f>data!HL185</f>
        <v>0</v>
      </c>
      <c r="HJ182">
        <f>data!HM185</f>
        <v>0</v>
      </c>
      <c r="HK182">
        <f>data!HN185</f>
        <v>0</v>
      </c>
      <c r="HL182">
        <f>data!HO185</f>
        <v>0</v>
      </c>
      <c r="HM182">
        <f>data!HP185</f>
        <v>0</v>
      </c>
      <c r="HN182">
        <f>data!HQ185</f>
        <v>0</v>
      </c>
      <c r="HO182">
        <f>data!HR185</f>
        <v>0</v>
      </c>
      <c r="HP182">
        <f>data!HS185</f>
        <v>0</v>
      </c>
      <c r="HQ182">
        <f>data!HT185</f>
        <v>0</v>
      </c>
      <c r="HR182">
        <f>data!HU185</f>
        <v>0</v>
      </c>
      <c r="HS182">
        <f>data!HV185</f>
        <v>0</v>
      </c>
      <c r="HT182">
        <f>data!HW185</f>
        <v>0</v>
      </c>
      <c r="HU182">
        <f>data!HX185</f>
        <v>0</v>
      </c>
      <c r="HV182">
        <f>data!HY185</f>
        <v>0</v>
      </c>
      <c r="HW182">
        <f>data!HZ185</f>
        <v>0</v>
      </c>
      <c r="HX182">
        <f>data!IA185</f>
        <v>0</v>
      </c>
      <c r="HY182">
        <f>data!IB185</f>
        <v>0</v>
      </c>
      <c r="HZ182">
        <f>data!IC185</f>
        <v>0</v>
      </c>
      <c r="IA182">
        <f>data!ID185</f>
        <v>0</v>
      </c>
      <c r="IB182">
        <f>data!IE185</f>
        <v>0</v>
      </c>
      <c r="IC182">
        <f>data!IF185</f>
        <v>0</v>
      </c>
      <c r="ID182">
        <f>data!IG185</f>
        <v>0</v>
      </c>
      <c r="IE182">
        <f>data!IH185</f>
        <v>0</v>
      </c>
      <c r="IF182">
        <f>data!II185</f>
        <v>0</v>
      </c>
      <c r="IG182">
        <f>data!IJ185</f>
        <v>0</v>
      </c>
      <c r="IH182">
        <f>data!IK185</f>
        <v>0</v>
      </c>
      <c r="II182">
        <f>data!IL185</f>
        <v>0</v>
      </c>
      <c r="IJ182">
        <f>data!IM185</f>
        <v>0</v>
      </c>
      <c r="IK182">
        <f>data!IN185</f>
        <v>0</v>
      </c>
      <c r="IL182">
        <f>data!IO185</f>
        <v>0</v>
      </c>
      <c r="IM182">
        <f>data!IP185</f>
        <v>0</v>
      </c>
      <c r="IN182">
        <f>data!IQ185</f>
        <v>0</v>
      </c>
      <c r="IO182">
        <f>data!IR185</f>
        <v>0</v>
      </c>
      <c r="IP182">
        <f>data!IS185</f>
        <v>0</v>
      </c>
      <c r="IQ182">
        <f>data!IT185</f>
        <v>0</v>
      </c>
      <c r="IR182">
        <f>data!IU185</f>
        <v>0</v>
      </c>
      <c r="IS182">
        <f>data!IV185</f>
        <v>0</v>
      </c>
      <c r="IT182">
        <f>data!IW185</f>
        <v>0</v>
      </c>
      <c r="IU182">
        <f>data!IX185</f>
        <v>0</v>
      </c>
      <c r="IV182">
        <f>data!IY185</f>
        <v>0</v>
      </c>
      <c r="IW182">
        <f>data!IZ185</f>
        <v>0</v>
      </c>
      <c r="IX182">
        <f>data!JA185</f>
        <v>0</v>
      </c>
      <c r="IY182">
        <f>data!JB185</f>
        <v>0</v>
      </c>
      <c r="IZ182">
        <f>data!JC185</f>
        <v>0</v>
      </c>
      <c r="JA182">
        <f>data!JD185</f>
        <v>0</v>
      </c>
      <c r="JB182">
        <f>data!JE185</f>
        <v>0</v>
      </c>
      <c r="JC182">
        <f>data!JF185</f>
        <v>0</v>
      </c>
      <c r="JD182">
        <f>data!JG185</f>
        <v>0</v>
      </c>
      <c r="JE182">
        <f>data!JH185</f>
        <v>0</v>
      </c>
      <c r="JF182">
        <f>data!JI185</f>
        <v>0</v>
      </c>
      <c r="JG182">
        <f>data!JJ185</f>
        <v>0</v>
      </c>
      <c r="JH182">
        <f>data!JK185</f>
        <v>0</v>
      </c>
      <c r="JI182">
        <f>data!JL185</f>
        <v>0</v>
      </c>
      <c r="JJ182">
        <f>data!JM185</f>
        <v>0</v>
      </c>
      <c r="JK182">
        <f>data!JN185</f>
        <v>0</v>
      </c>
      <c r="JL182">
        <f>data!JO185</f>
        <v>0</v>
      </c>
      <c r="JM182">
        <f>data!JP185</f>
        <v>0</v>
      </c>
      <c r="JN182">
        <f>data!JQ185</f>
        <v>0</v>
      </c>
      <c r="JO182">
        <f>data!JR185</f>
        <v>0</v>
      </c>
      <c r="JP182">
        <f>data!JS185</f>
        <v>0</v>
      </c>
      <c r="JQ182">
        <f>data!JT185</f>
        <v>0</v>
      </c>
      <c r="JR182">
        <f>data!JU185</f>
        <v>0</v>
      </c>
      <c r="JS182">
        <f>data!JV185</f>
        <v>0</v>
      </c>
      <c r="JT182">
        <f>data!JW185</f>
        <v>0</v>
      </c>
      <c r="JU182">
        <f>data!JX185</f>
        <v>0</v>
      </c>
      <c r="JV182">
        <f>data!JY185</f>
        <v>0</v>
      </c>
      <c r="JW182">
        <f>data!JZ185</f>
        <v>0</v>
      </c>
      <c r="JX182">
        <f>data!KA185</f>
        <v>0</v>
      </c>
      <c r="JY182">
        <f>data!KB185</f>
        <v>0</v>
      </c>
      <c r="JZ182">
        <f>data!KC185</f>
        <v>0</v>
      </c>
      <c r="KA182">
        <f>data!KD185</f>
        <v>0</v>
      </c>
      <c r="KB182">
        <f>data!KE185</f>
        <v>0</v>
      </c>
      <c r="KC182">
        <f>data!KF185</f>
        <v>0</v>
      </c>
      <c r="KD182">
        <f>data!KG185</f>
        <v>0</v>
      </c>
      <c r="KE182">
        <f>data!KH185</f>
        <v>0</v>
      </c>
      <c r="KF182">
        <f>data!KI185</f>
        <v>0</v>
      </c>
      <c r="KG182">
        <f>data!KJ185</f>
        <v>0</v>
      </c>
      <c r="KH182">
        <f>data!KK185</f>
        <v>0</v>
      </c>
      <c r="KI182">
        <f>data!KL185</f>
        <v>0</v>
      </c>
      <c r="KJ182">
        <f>data!KM185</f>
        <v>0</v>
      </c>
      <c r="KK182">
        <f>data!KN185</f>
        <v>0</v>
      </c>
      <c r="KL182">
        <f>data!KO185</f>
        <v>0</v>
      </c>
      <c r="KM182">
        <f>data!KP185</f>
        <v>0</v>
      </c>
      <c r="KN182">
        <f>data!KQ185</f>
        <v>0</v>
      </c>
      <c r="KO182">
        <f>data!KR185</f>
        <v>0</v>
      </c>
      <c r="KP182">
        <f>data!KS185</f>
        <v>0</v>
      </c>
      <c r="KQ182">
        <f>data!KT185</f>
        <v>0</v>
      </c>
      <c r="KR182">
        <f>data!KU185</f>
        <v>0</v>
      </c>
      <c r="KS182">
        <f>data!KV185</f>
        <v>0</v>
      </c>
      <c r="KT182">
        <f>data!KW185</f>
        <v>0</v>
      </c>
      <c r="KU182">
        <f>data!KX185</f>
        <v>0</v>
      </c>
      <c r="KV182">
        <f>data!KY185</f>
        <v>0</v>
      </c>
      <c r="KW182">
        <f>data!KZ185</f>
        <v>0</v>
      </c>
      <c r="KX182">
        <f>data!LA185</f>
        <v>0</v>
      </c>
      <c r="KY182">
        <f>data!LB185</f>
        <v>0</v>
      </c>
      <c r="KZ182">
        <f>data!LC185</f>
        <v>0</v>
      </c>
      <c r="LA182">
        <f>data!LD185</f>
        <v>0</v>
      </c>
      <c r="LB182">
        <f>data!LE185</f>
        <v>0</v>
      </c>
      <c r="LC182">
        <f>data!LF185</f>
        <v>0</v>
      </c>
      <c r="LD182">
        <f>data!LG185</f>
        <v>0</v>
      </c>
      <c r="LE182">
        <f>data!LH185</f>
        <v>0</v>
      </c>
      <c r="LF182">
        <f>data!LI185</f>
        <v>0</v>
      </c>
      <c r="LG182">
        <f>data!LJ185</f>
        <v>0</v>
      </c>
      <c r="LH182">
        <f>data!LK185</f>
        <v>0</v>
      </c>
      <c r="LI182">
        <f>data!LL185</f>
        <v>0</v>
      </c>
      <c r="LJ182">
        <f>data!LM185</f>
        <v>0</v>
      </c>
      <c r="LK182">
        <f>data!LN185</f>
        <v>0</v>
      </c>
    </row>
    <row r="183" spans="1:323" x14ac:dyDescent="0.25">
      <c r="A183">
        <f>data!D186</f>
        <v>0</v>
      </c>
      <c r="B183">
        <f>data!E186</f>
        <v>0</v>
      </c>
      <c r="C183">
        <f>data!F186</f>
        <v>0</v>
      </c>
      <c r="D183">
        <f>data!G186</f>
        <v>0</v>
      </c>
      <c r="E183">
        <f>data!H186</f>
        <v>0</v>
      </c>
      <c r="F183">
        <f>data!I186</f>
        <v>0</v>
      </c>
      <c r="G183">
        <f>data!J186</f>
        <v>0</v>
      </c>
      <c r="H183">
        <f>data!K186</f>
        <v>0</v>
      </c>
      <c r="I183">
        <f>data!L186</f>
        <v>0</v>
      </c>
      <c r="J183">
        <f>data!M186</f>
        <v>0</v>
      </c>
      <c r="K183">
        <f>data!N186</f>
        <v>0</v>
      </c>
      <c r="L183">
        <f>data!O186</f>
        <v>0</v>
      </c>
      <c r="M183">
        <f>data!P186</f>
        <v>0</v>
      </c>
      <c r="N183">
        <f>data!Q186</f>
        <v>0</v>
      </c>
      <c r="O183">
        <f>data!R186</f>
        <v>0</v>
      </c>
      <c r="P183">
        <f>data!S186</f>
        <v>0</v>
      </c>
      <c r="Q183">
        <f>data!T186</f>
        <v>0</v>
      </c>
      <c r="R183">
        <f>data!U186</f>
        <v>0</v>
      </c>
      <c r="S183">
        <f>data!V186</f>
        <v>0</v>
      </c>
      <c r="T183">
        <f>data!W186</f>
        <v>0</v>
      </c>
      <c r="U183">
        <f>data!X186</f>
        <v>0</v>
      </c>
      <c r="V183">
        <f>data!Y186</f>
        <v>0</v>
      </c>
      <c r="W183">
        <f>data!Z186</f>
        <v>0</v>
      </c>
      <c r="X183">
        <f>data!AA186</f>
        <v>0</v>
      </c>
      <c r="Y183">
        <f>data!AB186</f>
        <v>0</v>
      </c>
      <c r="Z183">
        <f>data!AC186</f>
        <v>0</v>
      </c>
      <c r="AA183">
        <f>data!AD186</f>
        <v>0</v>
      </c>
      <c r="AB183">
        <f>data!AE186</f>
        <v>0</v>
      </c>
      <c r="AC183">
        <f>data!AF186</f>
        <v>0</v>
      </c>
      <c r="AD183">
        <f>data!AG186</f>
        <v>0</v>
      </c>
      <c r="AE183">
        <f>data!AH186</f>
        <v>0</v>
      </c>
      <c r="AF183">
        <f>data!AI186</f>
        <v>0</v>
      </c>
      <c r="AG183">
        <f>data!AJ186</f>
        <v>0</v>
      </c>
      <c r="AH183">
        <f>data!AK186</f>
        <v>0</v>
      </c>
      <c r="AI183">
        <f>data!AL186</f>
        <v>0</v>
      </c>
      <c r="AJ183">
        <f>data!AM186</f>
        <v>0</v>
      </c>
      <c r="AK183">
        <f>data!AN186</f>
        <v>0</v>
      </c>
      <c r="AL183">
        <f>data!AO186</f>
        <v>0</v>
      </c>
      <c r="AM183">
        <f>data!AP186</f>
        <v>0</v>
      </c>
      <c r="AN183">
        <f>data!AQ186</f>
        <v>0</v>
      </c>
      <c r="AO183">
        <f>data!AR186</f>
        <v>0</v>
      </c>
      <c r="AP183">
        <f>data!AS186</f>
        <v>0</v>
      </c>
      <c r="AQ183">
        <f>data!AT186</f>
        <v>0</v>
      </c>
      <c r="AR183">
        <f>data!AU186</f>
        <v>0</v>
      </c>
      <c r="AS183">
        <f>data!AV186</f>
        <v>0</v>
      </c>
      <c r="AT183">
        <f>data!AW186</f>
        <v>0</v>
      </c>
      <c r="AU183">
        <f>data!AX186</f>
        <v>0</v>
      </c>
      <c r="AV183">
        <f>data!AY186</f>
        <v>0</v>
      </c>
      <c r="AW183">
        <f>data!AZ186</f>
        <v>0</v>
      </c>
      <c r="AX183">
        <f>data!BA186</f>
        <v>0</v>
      </c>
      <c r="AY183">
        <f>data!BB186</f>
        <v>0</v>
      </c>
      <c r="AZ183">
        <f>data!BC186</f>
        <v>0</v>
      </c>
      <c r="BA183">
        <f>data!BD186</f>
        <v>0</v>
      </c>
      <c r="BB183">
        <f>data!BE186</f>
        <v>0</v>
      </c>
      <c r="BC183">
        <f>data!BF186</f>
        <v>0</v>
      </c>
      <c r="BD183">
        <f>data!BG186</f>
        <v>0</v>
      </c>
      <c r="BE183">
        <f>data!BH186</f>
        <v>0</v>
      </c>
      <c r="BF183">
        <f>data!BI186</f>
        <v>0</v>
      </c>
      <c r="BG183">
        <f>data!BJ186</f>
        <v>0</v>
      </c>
      <c r="BH183">
        <f>data!BK186</f>
        <v>0</v>
      </c>
      <c r="BI183">
        <f>data!BL186</f>
        <v>0</v>
      </c>
      <c r="BJ183">
        <f>data!BM186</f>
        <v>0</v>
      </c>
      <c r="BK183">
        <f>data!BN186</f>
        <v>0</v>
      </c>
      <c r="BL183">
        <f>data!BO186</f>
        <v>0</v>
      </c>
      <c r="BM183">
        <f>data!BP186</f>
        <v>0</v>
      </c>
      <c r="BN183">
        <f>data!BQ186</f>
        <v>0</v>
      </c>
      <c r="BO183">
        <f>data!BR186</f>
        <v>0</v>
      </c>
      <c r="BP183">
        <f>data!BS186</f>
        <v>0</v>
      </c>
      <c r="BQ183">
        <f>data!BT186</f>
        <v>0</v>
      </c>
      <c r="BR183">
        <f>data!BU186</f>
        <v>0</v>
      </c>
      <c r="BS183">
        <f>data!BV186</f>
        <v>0</v>
      </c>
      <c r="BT183">
        <f>data!BW186</f>
        <v>0</v>
      </c>
      <c r="BU183">
        <f>data!BX186</f>
        <v>0</v>
      </c>
      <c r="BV183">
        <f>data!BY186</f>
        <v>0</v>
      </c>
      <c r="BW183">
        <f>data!BZ186</f>
        <v>0</v>
      </c>
      <c r="BX183">
        <f>data!CA186</f>
        <v>0</v>
      </c>
      <c r="BY183">
        <f>data!CB186</f>
        <v>0</v>
      </c>
      <c r="BZ183">
        <f>data!CC186</f>
        <v>0</v>
      </c>
      <c r="CA183">
        <f>data!CD186</f>
        <v>0</v>
      </c>
      <c r="CB183">
        <f>data!CE186</f>
        <v>0</v>
      </c>
      <c r="CC183">
        <f>data!CF186</f>
        <v>0</v>
      </c>
      <c r="CD183">
        <f>data!CG186</f>
        <v>0</v>
      </c>
      <c r="CE183">
        <f>data!CH186</f>
        <v>0</v>
      </c>
      <c r="CF183">
        <f>data!CI186</f>
        <v>0</v>
      </c>
      <c r="CG183">
        <f>data!CJ186</f>
        <v>0</v>
      </c>
      <c r="CH183">
        <f>data!CK186</f>
        <v>0</v>
      </c>
      <c r="CI183">
        <f>data!CL186</f>
        <v>0</v>
      </c>
      <c r="CJ183">
        <f>data!CM186</f>
        <v>0</v>
      </c>
      <c r="CK183">
        <f>data!CN186</f>
        <v>0</v>
      </c>
      <c r="CL183">
        <f>data!CO186</f>
        <v>0</v>
      </c>
      <c r="CM183">
        <f>data!CP186</f>
        <v>0</v>
      </c>
      <c r="CN183">
        <f>data!CQ186</f>
        <v>0</v>
      </c>
      <c r="CO183">
        <f>data!CR186</f>
        <v>0</v>
      </c>
      <c r="CP183">
        <f>data!CS186</f>
        <v>0</v>
      </c>
      <c r="CQ183">
        <f>data!CT186</f>
        <v>0</v>
      </c>
      <c r="CR183">
        <f>data!CU186</f>
        <v>0</v>
      </c>
      <c r="CS183">
        <f>data!CV186</f>
        <v>0</v>
      </c>
      <c r="CT183">
        <f>data!CW186</f>
        <v>0</v>
      </c>
      <c r="CU183">
        <f>data!CX186</f>
        <v>0</v>
      </c>
      <c r="CV183">
        <f>data!CY186</f>
        <v>0</v>
      </c>
      <c r="CW183">
        <f>data!CZ186</f>
        <v>0</v>
      </c>
      <c r="CX183">
        <f>data!DA186</f>
        <v>0</v>
      </c>
      <c r="CY183">
        <f>data!DB186</f>
        <v>0</v>
      </c>
      <c r="CZ183">
        <f>data!DC186</f>
        <v>0</v>
      </c>
      <c r="DA183">
        <f>data!DD186</f>
        <v>0</v>
      </c>
      <c r="DB183">
        <f>data!DE186</f>
        <v>0</v>
      </c>
      <c r="DC183">
        <f>data!DF186</f>
        <v>0</v>
      </c>
      <c r="DD183">
        <f>data!DG186</f>
        <v>0</v>
      </c>
      <c r="DE183">
        <f>data!DH186</f>
        <v>0</v>
      </c>
      <c r="DF183">
        <f>data!DI186</f>
        <v>0</v>
      </c>
      <c r="DG183">
        <f>data!DJ186</f>
        <v>0</v>
      </c>
      <c r="DH183">
        <f>data!DK186</f>
        <v>0</v>
      </c>
      <c r="DI183">
        <f>data!DL186</f>
        <v>0</v>
      </c>
      <c r="DJ183">
        <f>data!DM186</f>
        <v>0</v>
      </c>
      <c r="DK183">
        <f>data!DN186</f>
        <v>0</v>
      </c>
      <c r="DL183">
        <f>data!DO186</f>
        <v>0</v>
      </c>
      <c r="DM183">
        <f>data!DP186</f>
        <v>0</v>
      </c>
      <c r="DN183">
        <f>data!DQ186</f>
        <v>0</v>
      </c>
      <c r="DO183">
        <f>data!DR186</f>
        <v>0</v>
      </c>
      <c r="DP183">
        <f>data!DS186</f>
        <v>0</v>
      </c>
      <c r="DQ183">
        <f>data!DT186</f>
        <v>0</v>
      </c>
      <c r="DR183">
        <f>data!DU186</f>
        <v>0</v>
      </c>
      <c r="DS183">
        <f>data!DV186</f>
        <v>0</v>
      </c>
      <c r="DT183">
        <f>data!DW186</f>
        <v>0</v>
      </c>
      <c r="DU183">
        <f>data!DX186</f>
        <v>0</v>
      </c>
      <c r="DV183">
        <f>data!DY186</f>
        <v>0</v>
      </c>
      <c r="DW183">
        <f>data!DZ186</f>
        <v>0</v>
      </c>
      <c r="DX183">
        <f>data!EA186</f>
        <v>0</v>
      </c>
      <c r="DY183">
        <f>data!EB186</f>
        <v>0</v>
      </c>
      <c r="DZ183">
        <f>data!EC186</f>
        <v>0</v>
      </c>
      <c r="EA183">
        <f>data!ED186</f>
        <v>0</v>
      </c>
      <c r="EB183">
        <f>data!EE186</f>
        <v>0</v>
      </c>
      <c r="EC183">
        <f>data!EF186</f>
        <v>0</v>
      </c>
      <c r="ED183">
        <f>data!EG186</f>
        <v>0</v>
      </c>
      <c r="EE183">
        <f>data!EH186</f>
        <v>0</v>
      </c>
      <c r="EF183">
        <f>data!EI186</f>
        <v>0</v>
      </c>
      <c r="EG183">
        <f>data!EJ186</f>
        <v>0</v>
      </c>
      <c r="EH183">
        <f>data!EK186</f>
        <v>0</v>
      </c>
      <c r="EI183">
        <f>data!EL186</f>
        <v>0</v>
      </c>
      <c r="EJ183">
        <f>data!EM186</f>
        <v>0</v>
      </c>
      <c r="EK183">
        <f>data!EN186</f>
        <v>0</v>
      </c>
      <c r="EL183">
        <f>data!EO186</f>
        <v>0</v>
      </c>
      <c r="EM183">
        <f>data!EP186</f>
        <v>0</v>
      </c>
      <c r="EN183">
        <f>data!EQ186</f>
        <v>0</v>
      </c>
      <c r="EO183">
        <f>data!ER186</f>
        <v>0</v>
      </c>
      <c r="EP183">
        <f>data!ES186</f>
        <v>0</v>
      </c>
      <c r="EQ183">
        <f>data!ET186</f>
        <v>0</v>
      </c>
      <c r="ER183">
        <f>data!EU186</f>
        <v>0</v>
      </c>
      <c r="ES183">
        <f>data!EV186</f>
        <v>0</v>
      </c>
      <c r="ET183">
        <f>data!EW186</f>
        <v>0</v>
      </c>
      <c r="EU183">
        <f>data!EX186</f>
        <v>0</v>
      </c>
      <c r="EV183">
        <f>data!EY186</f>
        <v>0</v>
      </c>
      <c r="EW183">
        <f>data!EZ186</f>
        <v>0</v>
      </c>
      <c r="EX183">
        <f>data!FA186</f>
        <v>0</v>
      </c>
      <c r="EY183">
        <f>data!FB186</f>
        <v>0</v>
      </c>
      <c r="EZ183">
        <f>data!FC186</f>
        <v>0</v>
      </c>
      <c r="FA183">
        <f>data!FD186</f>
        <v>0</v>
      </c>
      <c r="FB183">
        <f>data!FE186</f>
        <v>0</v>
      </c>
      <c r="FC183">
        <f>data!FF186</f>
        <v>0</v>
      </c>
      <c r="FD183">
        <f>data!FG186</f>
        <v>0</v>
      </c>
      <c r="FE183">
        <f>data!FH186</f>
        <v>0</v>
      </c>
      <c r="FF183">
        <f>data!FI186</f>
        <v>0</v>
      </c>
      <c r="FG183">
        <f>data!FJ186</f>
        <v>0</v>
      </c>
      <c r="FH183">
        <f>data!FK186</f>
        <v>0</v>
      </c>
      <c r="FI183">
        <f>data!FL186</f>
        <v>0</v>
      </c>
      <c r="FJ183">
        <f>data!FM186</f>
        <v>0</v>
      </c>
      <c r="FK183">
        <f>data!FN186</f>
        <v>0</v>
      </c>
      <c r="FL183">
        <f>data!FO186</f>
        <v>0</v>
      </c>
      <c r="FM183">
        <f>data!FP186</f>
        <v>0</v>
      </c>
      <c r="FN183">
        <f>data!FQ186</f>
        <v>0</v>
      </c>
      <c r="FO183">
        <f>data!FR186</f>
        <v>0</v>
      </c>
      <c r="FP183">
        <f>data!FS186</f>
        <v>0</v>
      </c>
      <c r="FQ183">
        <f>data!FT186</f>
        <v>0</v>
      </c>
      <c r="FR183">
        <f>data!FU186</f>
        <v>0</v>
      </c>
      <c r="FS183">
        <f>data!FV186</f>
        <v>0</v>
      </c>
      <c r="FT183">
        <f>data!FW186</f>
        <v>0</v>
      </c>
      <c r="FU183">
        <f>data!FX186</f>
        <v>0</v>
      </c>
      <c r="FV183">
        <f>data!FY186</f>
        <v>0</v>
      </c>
      <c r="FW183">
        <f>data!FZ186</f>
        <v>0</v>
      </c>
      <c r="FX183">
        <f>data!GA186</f>
        <v>0</v>
      </c>
      <c r="FY183">
        <f>data!GB186</f>
        <v>0</v>
      </c>
      <c r="FZ183">
        <f>data!GC186</f>
        <v>0</v>
      </c>
      <c r="GA183">
        <f>data!GD186</f>
        <v>0</v>
      </c>
      <c r="GB183">
        <f>data!GE186</f>
        <v>0</v>
      </c>
      <c r="GC183">
        <f>data!GF186</f>
        <v>0</v>
      </c>
      <c r="GD183">
        <f>data!GG186</f>
        <v>0</v>
      </c>
      <c r="GE183">
        <f>data!GH186</f>
        <v>0</v>
      </c>
      <c r="GF183">
        <f>data!GI186</f>
        <v>0</v>
      </c>
      <c r="GG183">
        <f>data!GJ186</f>
        <v>0</v>
      </c>
      <c r="GH183">
        <f>data!GK186</f>
        <v>0</v>
      </c>
      <c r="GI183">
        <f>data!GL186</f>
        <v>0</v>
      </c>
      <c r="GJ183">
        <f>data!GM186</f>
        <v>1</v>
      </c>
      <c r="GK183">
        <f>data!GN186</f>
        <v>0</v>
      </c>
      <c r="GL183">
        <f>data!GO186</f>
        <v>0</v>
      </c>
      <c r="GM183">
        <f>data!GP186</f>
        <v>0</v>
      </c>
      <c r="GN183">
        <f>data!GQ186</f>
        <v>0</v>
      </c>
      <c r="GO183">
        <f>data!GR186</f>
        <v>0</v>
      </c>
      <c r="GP183">
        <f>data!GS186</f>
        <v>0</v>
      </c>
      <c r="GQ183">
        <f>data!GT186</f>
        <v>0</v>
      </c>
      <c r="GR183">
        <f>data!GU186</f>
        <v>0</v>
      </c>
      <c r="GS183">
        <f>data!GV186</f>
        <v>0</v>
      </c>
      <c r="GT183">
        <f>data!GW186</f>
        <v>0</v>
      </c>
      <c r="GU183">
        <f>data!GX186</f>
        <v>0</v>
      </c>
      <c r="GV183">
        <f>data!GY186</f>
        <v>0</v>
      </c>
      <c r="GW183">
        <f>data!GZ186</f>
        <v>0</v>
      </c>
      <c r="GX183">
        <f>data!HA186</f>
        <v>0</v>
      </c>
      <c r="GY183">
        <f>data!HB186</f>
        <v>0</v>
      </c>
      <c r="GZ183">
        <f>data!HC186</f>
        <v>0</v>
      </c>
      <c r="HA183">
        <f>data!HD186</f>
        <v>0</v>
      </c>
      <c r="HB183">
        <f>data!HE186</f>
        <v>0</v>
      </c>
      <c r="HC183">
        <f>data!HF186</f>
        <v>0</v>
      </c>
      <c r="HD183">
        <f>data!HG186</f>
        <v>0</v>
      </c>
      <c r="HE183">
        <f>data!HH186</f>
        <v>0</v>
      </c>
      <c r="HF183">
        <f>data!HI186</f>
        <v>0</v>
      </c>
      <c r="HG183">
        <f>data!HJ186</f>
        <v>0</v>
      </c>
      <c r="HH183">
        <f>data!HK186</f>
        <v>0</v>
      </c>
      <c r="HI183">
        <f>data!HL186</f>
        <v>0</v>
      </c>
      <c r="HJ183">
        <f>data!HM186</f>
        <v>0</v>
      </c>
      <c r="HK183">
        <f>data!HN186</f>
        <v>0</v>
      </c>
      <c r="HL183">
        <f>data!HO186</f>
        <v>0</v>
      </c>
      <c r="HM183">
        <f>data!HP186</f>
        <v>0</v>
      </c>
      <c r="HN183">
        <f>data!HQ186</f>
        <v>0</v>
      </c>
      <c r="HO183">
        <f>data!HR186</f>
        <v>0</v>
      </c>
      <c r="HP183">
        <f>data!HS186</f>
        <v>0</v>
      </c>
      <c r="HQ183">
        <f>data!HT186</f>
        <v>0</v>
      </c>
      <c r="HR183">
        <f>data!HU186</f>
        <v>0</v>
      </c>
      <c r="HS183">
        <f>data!HV186</f>
        <v>0</v>
      </c>
      <c r="HT183">
        <f>data!HW186</f>
        <v>0</v>
      </c>
      <c r="HU183">
        <f>data!HX186</f>
        <v>0</v>
      </c>
      <c r="HV183">
        <f>data!HY186</f>
        <v>0</v>
      </c>
      <c r="HW183">
        <f>data!HZ186</f>
        <v>0</v>
      </c>
      <c r="HX183">
        <f>data!IA186</f>
        <v>0</v>
      </c>
      <c r="HY183">
        <f>data!IB186</f>
        <v>0</v>
      </c>
      <c r="HZ183">
        <f>data!IC186</f>
        <v>0</v>
      </c>
      <c r="IA183">
        <f>data!ID186</f>
        <v>0</v>
      </c>
      <c r="IB183">
        <f>data!IE186</f>
        <v>0</v>
      </c>
      <c r="IC183">
        <f>data!IF186</f>
        <v>0</v>
      </c>
      <c r="ID183">
        <f>data!IG186</f>
        <v>0</v>
      </c>
      <c r="IE183">
        <f>data!IH186</f>
        <v>0</v>
      </c>
      <c r="IF183">
        <f>data!II186</f>
        <v>0</v>
      </c>
      <c r="IG183">
        <f>data!IJ186</f>
        <v>0</v>
      </c>
      <c r="IH183">
        <f>data!IK186</f>
        <v>0</v>
      </c>
      <c r="II183">
        <f>data!IL186</f>
        <v>0</v>
      </c>
      <c r="IJ183">
        <f>data!IM186</f>
        <v>0</v>
      </c>
      <c r="IK183">
        <f>data!IN186</f>
        <v>0</v>
      </c>
      <c r="IL183">
        <f>data!IO186</f>
        <v>0</v>
      </c>
      <c r="IM183">
        <f>data!IP186</f>
        <v>0</v>
      </c>
      <c r="IN183">
        <f>data!IQ186</f>
        <v>0</v>
      </c>
      <c r="IO183">
        <f>data!IR186</f>
        <v>0</v>
      </c>
      <c r="IP183">
        <f>data!IS186</f>
        <v>0</v>
      </c>
      <c r="IQ183">
        <f>data!IT186</f>
        <v>0</v>
      </c>
      <c r="IR183">
        <f>data!IU186</f>
        <v>0</v>
      </c>
      <c r="IS183">
        <f>data!IV186</f>
        <v>0</v>
      </c>
      <c r="IT183">
        <f>data!IW186</f>
        <v>0</v>
      </c>
      <c r="IU183">
        <f>data!IX186</f>
        <v>0</v>
      </c>
      <c r="IV183">
        <f>data!IY186</f>
        <v>0</v>
      </c>
      <c r="IW183">
        <f>data!IZ186</f>
        <v>0</v>
      </c>
      <c r="IX183">
        <f>data!JA186</f>
        <v>0</v>
      </c>
      <c r="IY183">
        <f>data!JB186</f>
        <v>0</v>
      </c>
      <c r="IZ183">
        <f>data!JC186</f>
        <v>0</v>
      </c>
      <c r="JA183">
        <f>data!JD186</f>
        <v>0</v>
      </c>
      <c r="JB183">
        <f>data!JE186</f>
        <v>0</v>
      </c>
      <c r="JC183">
        <f>data!JF186</f>
        <v>0</v>
      </c>
      <c r="JD183">
        <f>data!JG186</f>
        <v>0</v>
      </c>
      <c r="JE183">
        <f>data!JH186</f>
        <v>0</v>
      </c>
      <c r="JF183">
        <f>data!JI186</f>
        <v>0</v>
      </c>
      <c r="JG183">
        <f>data!JJ186</f>
        <v>0</v>
      </c>
      <c r="JH183">
        <f>data!JK186</f>
        <v>0</v>
      </c>
      <c r="JI183">
        <f>data!JL186</f>
        <v>0</v>
      </c>
      <c r="JJ183">
        <f>data!JM186</f>
        <v>0</v>
      </c>
      <c r="JK183">
        <f>data!JN186</f>
        <v>0</v>
      </c>
      <c r="JL183">
        <f>data!JO186</f>
        <v>0</v>
      </c>
      <c r="JM183">
        <f>data!JP186</f>
        <v>0</v>
      </c>
      <c r="JN183">
        <f>data!JQ186</f>
        <v>0</v>
      </c>
      <c r="JO183">
        <f>data!JR186</f>
        <v>0</v>
      </c>
      <c r="JP183">
        <f>data!JS186</f>
        <v>0</v>
      </c>
      <c r="JQ183">
        <f>data!JT186</f>
        <v>0</v>
      </c>
      <c r="JR183">
        <f>data!JU186</f>
        <v>0</v>
      </c>
      <c r="JS183">
        <f>data!JV186</f>
        <v>0</v>
      </c>
      <c r="JT183">
        <f>data!JW186</f>
        <v>0</v>
      </c>
      <c r="JU183">
        <f>data!JX186</f>
        <v>0</v>
      </c>
      <c r="JV183">
        <f>data!JY186</f>
        <v>0</v>
      </c>
      <c r="JW183">
        <f>data!JZ186</f>
        <v>0</v>
      </c>
      <c r="JX183">
        <f>data!KA186</f>
        <v>0</v>
      </c>
      <c r="JY183">
        <f>data!KB186</f>
        <v>0</v>
      </c>
      <c r="JZ183">
        <f>data!KC186</f>
        <v>0</v>
      </c>
      <c r="KA183">
        <f>data!KD186</f>
        <v>0</v>
      </c>
      <c r="KB183">
        <f>data!KE186</f>
        <v>0</v>
      </c>
      <c r="KC183">
        <f>data!KF186</f>
        <v>0</v>
      </c>
      <c r="KD183">
        <f>data!KG186</f>
        <v>0</v>
      </c>
      <c r="KE183">
        <f>data!KH186</f>
        <v>0</v>
      </c>
      <c r="KF183">
        <f>data!KI186</f>
        <v>0</v>
      </c>
      <c r="KG183">
        <f>data!KJ186</f>
        <v>0</v>
      </c>
      <c r="KH183">
        <f>data!KK186</f>
        <v>0</v>
      </c>
      <c r="KI183">
        <f>data!KL186</f>
        <v>0</v>
      </c>
      <c r="KJ183">
        <f>data!KM186</f>
        <v>0</v>
      </c>
      <c r="KK183">
        <f>data!KN186</f>
        <v>0</v>
      </c>
      <c r="KL183">
        <f>data!KO186</f>
        <v>0</v>
      </c>
      <c r="KM183">
        <f>data!KP186</f>
        <v>0</v>
      </c>
      <c r="KN183">
        <f>data!KQ186</f>
        <v>0</v>
      </c>
      <c r="KO183">
        <f>data!KR186</f>
        <v>0</v>
      </c>
      <c r="KP183">
        <f>data!KS186</f>
        <v>0</v>
      </c>
      <c r="KQ183">
        <f>data!KT186</f>
        <v>0</v>
      </c>
      <c r="KR183">
        <f>data!KU186</f>
        <v>0</v>
      </c>
      <c r="KS183">
        <f>data!KV186</f>
        <v>0</v>
      </c>
      <c r="KT183">
        <f>data!KW186</f>
        <v>0</v>
      </c>
      <c r="KU183">
        <f>data!KX186</f>
        <v>0</v>
      </c>
      <c r="KV183">
        <f>data!KY186</f>
        <v>0</v>
      </c>
      <c r="KW183">
        <f>data!KZ186</f>
        <v>0</v>
      </c>
      <c r="KX183">
        <f>data!LA186</f>
        <v>0</v>
      </c>
      <c r="KY183">
        <f>data!LB186</f>
        <v>0</v>
      </c>
      <c r="KZ183">
        <f>data!LC186</f>
        <v>0</v>
      </c>
      <c r="LA183">
        <f>data!LD186</f>
        <v>0</v>
      </c>
      <c r="LB183">
        <f>data!LE186</f>
        <v>0</v>
      </c>
      <c r="LC183">
        <f>data!LF186</f>
        <v>1</v>
      </c>
      <c r="LD183">
        <f>data!LG186</f>
        <v>0</v>
      </c>
      <c r="LE183">
        <f>data!LH186</f>
        <v>0</v>
      </c>
      <c r="LF183">
        <f>data!LI186</f>
        <v>0</v>
      </c>
      <c r="LG183">
        <f>data!LJ186</f>
        <v>0</v>
      </c>
      <c r="LH183">
        <f>data!LK186</f>
        <v>0</v>
      </c>
      <c r="LI183">
        <f>data!LL186</f>
        <v>0</v>
      </c>
      <c r="LJ183">
        <f>data!LM186</f>
        <v>0</v>
      </c>
      <c r="LK183">
        <f>data!LN186</f>
        <v>0</v>
      </c>
    </row>
    <row r="184" spans="1:323" x14ac:dyDescent="0.25">
      <c r="A184">
        <f>data!D187</f>
        <v>0</v>
      </c>
      <c r="B184">
        <f>data!E187</f>
        <v>0</v>
      </c>
      <c r="C184">
        <f>data!F187</f>
        <v>0</v>
      </c>
      <c r="D184">
        <f>data!G187</f>
        <v>0</v>
      </c>
      <c r="E184">
        <f>data!H187</f>
        <v>0</v>
      </c>
      <c r="F184">
        <f>data!I187</f>
        <v>0</v>
      </c>
      <c r="G184">
        <f>data!J187</f>
        <v>0</v>
      </c>
      <c r="H184">
        <f>data!K187</f>
        <v>0</v>
      </c>
      <c r="I184">
        <f>data!L187</f>
        <v>0</v>
      </c>
      <c r="J184">
        <f>data!M187</f>
        <v>0</v>
      </c>
      <c r="K184">
        <f>data!N187</f>
        <v>0</v>
      </c>
      <c r="L184">
        <f>data!O187</f>
        <v>0</v>
      </c>
      <c r="M184">
        <f>data!P187</f>
        <v>0</v>
      </c>
      <c r="N184">
        <f>data!Q187</f>
        <v>0</v>
      </c>
      <c r="O184">
        <f>data!R187</f>
        <v>0</v>
      </c>
      <c r="P184">
        <f>data!S187</f>
        <v>0</v>
      </c>
      <c r="Q184">
        <f>data!T187</f>
        <v>0</v>
      </c>
      <c r="R184">
        <f>data!U187</f>
        <v>0</v>
      </c>
      <c r="S184">
        <f>data!V187</f>
        <v>0</v>
      </c>
      <c r="T184">
        <f>data!W187</f>
        <v>0</v>
      </c>
      <c r="U184">
        <f>data!X187</f>
        <v>0</v>
      </c>
      <c r="V184">
        <f>data!Y187</f>
        <v>0</v>
      </c>
      <c r="W184">
        <f>data!Z187</f>
        <v>0</v>
      </c>
      <c r="X184">
        <f>data!AA187</f>
        <v>0</v>
      </c>
      <c r="Y184">
        <f>data!AB187</f>
        <v>0</v>
      </c>
      <c r="Z184">
        <f>data!AC187</f>
        <v>0</v>
      </c>
      <c r="AA184">
        <f>data!AD187</f>
        <v>0</v>
      </c>
      <c r="AB184">
        <f>data!AE187</f>
        <v>0</v>
      </c>
      <c r="AC184">
        <f>data!AF187</f>
        <v>0</v>
      </c>
      <c r="AD184">
        <f>data!AG187</f>
        <v>0</v>
      </c>
      <c r="AE184">
        <f>data!AH187</f>
        <v>0</v>
      </c>
      <c r="AF184">
        <f>data!AI187</f>
        <v>0</v>
      </c>
      <c r="AG184">
        <f>data!AJ187</f>
        <v>0</v>
      </c>
      <c r="AH184">
        <f>data!AK187</f>
        <v>0</v>
      </c>
      <c r="AI184">
        <f>data!AL187</f>
        <v>0</v>
      </c>
      <c r="AJ184">
        <f>data!AM187</f>
        <v>0</v>
      </c>
      <c r="AK184">
        <f>data!AN187</f>
        <v>0</v>
      </c>
      <c r="AL184">
        <f>data!AO187</f>
        <v>0</v>
      </c>
      <c r="AM184">
        <f>data!AP187</f>
        <v>0</v>
      </c>
      <c r="AN184">
        <f>data!AQ187</f>
        <v>0</v>
      </c>
      <c r="AO184">
        <f>data!AR187</f>
        <v>0</v>
      </c>
      <c r="AP184">
        <f>data!AS187</f>
        <v>0</v>
      </c>
      <c r="AQ184">
        <f>data!AT187</f>
        <v>0</v>
      </c>
      <c r="AR184">
        <f>data!AU187</f>
        <v>0</v>
      </c>
      <c r="AS184">
        <f>data!AV187</f>
        <v>0</v>
      </c>
      <c r="AT184">
        <f>data!AW187</f>
        <v>0</v>
      </c>
      <c r="AU184">
        <f>data!AX187</f>
        <v>0</v>
      </c>
      <c r="AV184">
        <f>data!AY187</f>
        <v>0</v>
      </c>
      <c r="AW184">
        <f>data!AZ187</f>
        <v>0</v>
      </c>
      <c r="AX184">
        <f>data!BA187</f>
        <v>0</v>
      </c>
      <c r="AY184">
        <f>data!BB187</f>
        <v>0</v>
      </c>
      <c r="AZ184">
        <f>data!BC187</f>
        <v>0</v>
      </c>
      <c r="BA184">
        <f>data!BD187</f>
        <v>0</v>
      </c>
      <c r="BB184">
        <f>data!BE187</f>
        <v>0</v>
      </c>
      <c r="BC184">
        <f>data!BF187</f>
        <v>0</v>
      </c>
      <c r="BD184">
        <f>data!BG187</f>
        <v>0</v>
      </c>
      <c r="BE184">
        <f>data!BH187</f>
        <v>0</v>
      </c>
      <c r="BF184">
        <f>data!BI187</f>
        <v>0</v>
      </c>
      <c r="BG184">
        <f>data!BJ187</f>
        <v>0</v>
      </c>
      <c r="BH184">
        <f>data!BK187</f>
        <v>0</v>
      </c>
      <c r="BI184">
        <f>data!BL187</f>
        <v>0</v>
      </c>
      <c r="BJ184">
        <f>data!BM187</f>
        <v>0</v>
      </c>
      <c r="BK184">
        <f>data!BN187</f>
        <v>0</v>
      </c>
      <c r="BL184">
        <f>data!BO187</f>
        <v>0</v>
      </c>
      <c r="BM184">
        <f>data!BP187</f>
        <v>0</v>
      </c>
      <c r="BN184">
        <f>data!BQ187</f>
        <v>0</v>
      </c>
      <c r="BO184">
        <f>data!BR187</f>
        <v>0</v>
      </c>
      <c r="BP184">
        <f>data!BS187</f>
        <v>0</v>
      </c>
      <c r="BQ184">
        <f>data!BT187</f>
        <v>0</v>
      </c>
      <c r="BR184">
        <f>data!BU187</f>
        <v>0</v>
      </c>
      <c r="BS184">
        <f>data!BV187</f>
        <v>0</v>
      </c>
      <c r="BT184">
        <f>data!BW187</f>
        <v>0</v>
      </c>
      <c r="BU184">
        <f>data!BX187</f>
        <v>0</v>
      </c>
      <c r="BV184">
        <f>data!BY187</f>
        <v>0</v>
      </c>
      <c r="BW184">
        <f>data!BZ187</f>
        <v>0</v>
      </c>
      <c r="BX184">
        <f>data!CA187</f>
        <v>0</v>
      </c>
      <c r="BY184">
        <f>data!CB187</f>
        <v>0</v>
      </c>
      <c r="BZ184">
        <f>data!CC187</f>
        <v>0</v>
      </c>
      <c r="CA184">
        <f>data!CD187</f>
        <v>0</v>
      </c>
      <c r="CB184">
        <f>data!CE187</f>
        <v>0</v>
      </c>
      <c r="CC184">
        <f>data!CF187</f>
        <v>0</v>
      </c>
      <c r="CD184">
        <f>data!CG187</f>
        <v>0</v>
      </c>
      <c r="CE184">
        <f>data!CH187</f>
        <v>0</v>
      </c>
      <c r="CF184">
        <f>data!CI187</f>
        <v>0</v>
      </c>
      <c r="CG184">
        <f>data!CJ187</f>
        <v>0</v>
      </c>
      <c r="CH184">
        <f>data!CK187</f>
        <v>0</v>
      </c>
      <c r="CI184">
        <f>data!CL187</f>
        <v>0</v>
      </c>
      <c r="CJ184">
        <f>data!CM187</f>
        <v>0</v>
      </c>
      <c r="CK184">
        <f>data!CN187</f>
        <v>0</v>
      </c>
      <c r="CL184">
        <f>data!CO187</f>
        <v>0</v>
      </c>
      <c r="CM184">
        <f>data!CP187</f>
        <v>0</v>
      </c>
      <c r="CN184">
        <f>data!CQ187</f>
        <v>0</v>
      </c>
      <c r="CO184">
        <f>data!CR187</f>
        <v>0</v>
      </c>
      <c r="CP184">
        <f>data!CS187</f>
        <v>0</v>
      </c>
      <c r="CQ184">
        <f>data!CT187</f>
        <v>0</v>
      </c>
      <c r="CR184">
        <f>data!CU187</f>
        <v>0</v>
      </c>
      <c r="CS184">
        <f>data!CV187</f>
        <v>0</v>
      </c>
      <c r="CT184">
        <f>data!CW187</f>
        <v>0</v>
      </c>
      <c r="CU184">
        <f>data!CX187</f>
        <v>0</v>
      </c>
      <c r="CV184">
        <f>data!CY187</f>
        <v>0</v>
      </c>
      <c r="CW184">
        <f>data!CZ187</f>
        <v>0</v>
      </c>
      <c r="CX184">
        <f>data!DA187</f>
        <v>0</v>
      </c>
      <c r="CY184">
        <f>data!DB187</f>
        <v>0</v>
      </c>
      <c r="CZ184">
        <f>data!DC187</f>
        <v>0</v>
      </c>
      <c r="DA184">
        <f>data!DD187</f>
        <v>0</v>
      </c>
      <c r="DB184">
        <f>data!DE187</f>
        <v>0</v>
      </c>
      <c r="DC184">
        <f>data!DF187</f>
        <v>0</v>
      </c>
      <c r="DD184">
        <f>data!DG187</f>
        <v>0</v>
      </c>
      <c r="DE184">
        <f>data!DH187</f>
        <v>0</v>
      </c>
      <c r="DF184">
        <f>data!DI187</f>
        <v>0</v>
      </c>
      <c r="DG184">
        <f>data!DJ187</f>
        <v>0</v>
      </c>
      <c r="DH184">
        <f>data!DK187</f>
        <v>0</v>
      </c>
      <c r="DI184">
        <f>data!DL187</f>
        <v>0</v>
      </c>
      <c r="DJ184">
        <f>data!DM187</f>
        <v>0</v>
      </c>
      <c r="DK184">
        <f>data!DN187</f>
        <v>0</v>
      </c>
      <c r="DL184">
        <f>data!DO187</f>
        <v>0</v>
      </c>
      <c r="DM184">
        <f>data!DP187</f>
        <v>0</v>
      </c>
      <c r="DN184">
        <f>data!DQ187</f>
        <v>0</v>
      </c>
      <c r="DO184">
        <f>data!DR187</f>
        <v>0</v>
      </c>
      <c r="DP184">
        <f>data!DS187</f>
        <v>0</v>
      </c>
      <c r="DQ184">
        <f>data!DT187</f>
        <v>0</v>
      </c>
      <c r="DR184">
        <f>data!DU187</f>
        <v>0</v>
      </c>
      <c r="DS184">
        <f>data!DV187</f>
        <v>0</v>
      </c>
      <c r="DT184">
        <f>data!DW187</f>
        <v>0</v>
      </c>
      <c r="DU184">
        <f>data!DX187</f>
        <v>0</v>
      </c>
      <c r="DV184">
        <f>data!DY187</f>
        <v>0</v>
      </c>
      <c r="DW184">
        <f>data!DZ187</f>
        <v>0</v>
      </c>
      <c r="DX184">
        <f>data!EA187</f>
        <v>0</v>
      </c>
      <c r="DY184">
        <f>data!EB187</f>
        <v>0</v>
      </c>
      <c r="DZ184">
        <f>data!EC187</f>
        <v>0</v>
      </c>
      <c r="EA184">
        <f>data!ED187</f>
        <v>0</v>
      </c>
      <c r="EB184">
        <f>data!EE187</f>
        <v>0</v>
      </c>
      <c r="EC184">
        <f>data!EF187</f>
        <v>0</v>
      </c>
      <c r="ED184">
        <f>data!EG187</f>
        <v>0</v>
      </c>
      <c r="EE184">
        <f>data!EH187</f>
        <v>0</v>
      </c>
      <c r="EF184">
        <f>data!EI187</f>
        <v>0</v>
      </c>
      <c r="EG184">
        <f>data!EJ187</f>
        <v>0</v>
      </c>
      <c r="EH184">
        <f>data!EK187</f>
        <v>0</v>
      </c>
      <c r="EI184">
        <f>data!EL187</f>
        <v>0</v>
      </c>
      <c r="EJ184">
        <f>data!EM187</f>
        <v>0</v>
      </c>
      <c r="EK184">
        <f>data!EN187</f>
        <v>0</v>
      </c>
      <c r="EL184">
        <f>data!EO187</f>
        <v>0</v>
      </c>
      <c r="EM184">
        <f>data!EP187</f>
        <v>0</v>
      </c>
      <c r="EN184">
        <f>data!EQ187</f>
        <v>0</v>
      </c>
      <c r="EO184">
        <f>data!ER187</f>
        <v>0</v>
      </c>
      <c r="EP184">
        <f>data!ES187</f>
        <v>0</v>
      </c>
      <c r="EQ184">
        <f>data!ET187</f>
        <v>0</v>
      </c>
      <c r="ER184">
        <f>data!EU187</f>
        <v>0</v>
      </c>
      <c r="ES184">
        <f>data!EV187</f>
        <v>0</v>
      </c>
      <c r="ET184">
        <f>data!EW187</f>
        <v>0</v>
      </c>
      <c r="EU184">
        <f>data!EX187</f>
        <v>0</v>
      </c>
      <c r="EV184">
        <f>data!EY187</f>
        <v>0</v>
      </c>
      <c r="EW184">
        <f>data!EZ187</f>
        <v>0</v>
      </c>
      <c r="EX184">
        <f>data!FA187</f>
        <v>0</v>
      </c>
      <c r="EY184">
        <f>data!FB187</f>
        <v>0</v>
      </c>
      <c r="EZ184">
        <f>data!FC187</f>
        <v>0</v>
      </c>
      <c r="FA184">
        <f>data!FD187</f>
        <v>0</v>
      </c>
      <c r="FB184">
        <f>data!FE187</f>
        <v>0</v>
      </c>
      <c r="FC184">
        <f>data!FF187</f>
        <v>0</v>
      </c>
      <c r="FD184">
        <f>data!FG187</f>
        <v>0</v>
      </c>
      <c r="FE184">
        <f>data!FH187</f>
        <v>0</v>
      </c>
      <c r="FF184">
        <f>data!FI187</f>
        <v>0</v>
      </c>
      <c r="FG184">
        <f>data!FJ187</f>
        <v>0</v>
      </c>
      <c r="FH184">
        <f>data!FK187</f>
        <v>0</v>
      </c>
      <c r="FI184">
        <f>data!FL187</f>
        <v>0</v>
      </c>
      <c r="FJ184">
        <f>data!FM187</f>
        <v>0</v>
      </c>
      <c r="FK184">
        <f>data!FN187</f>
        <v>0</v>
      </c>
      <c r="FL184">
        <f>data!FO187</f>
        <v>0</v>
      </c>
      <c r="FM184">
        <f>data!FP187</f>
        <v>0</v>
      </c>
      <c r="FN184">
        <f>data!FQ187</f>
        <v>0</v>
      </c>
      <c r="FO184">
        <f>data!FR187</f>
        <v>0</v>
      </c>
      <c r="FP184">
        <f>data!FS187</f>
        <v>0</v>
      </c>
      <c r="FQ184">
        <f>data!FT187</f>
        <v>0</v>
      </c>
      <c r="FR184">
        <f>data!FU187</f>
        <v>0</v>
      </c>
      <c r="FS184">
        <f>data!FV187</f>
        <v>0</v>
      </c>
      <c r="FT184">
        <f>data!FW187</f>
        <v>0</v>
      </c>
      <c r="FU184">
        <f>data!FX187</f>
        <v>0</v>
      </c>
      <c r="FV184">
        <f>data!FY187</f>
        <v>0</v>
      </c>
      <c r="FW184">
        <f>data!FZ187</f>
        <v>0</v>
      </c>
      <c r="FX184">
        <f>data!GA187</f>
        <v>0</v>
      </c>
      <c r="FY184">
        <f>data!GB187</f>
        <v>0</v>
      </c>
      <c r="FZ184">
        <f>data!GC187</f>
        <v>0</v>
      </c>
      <c r="GA184">
        <f>data!GD187</f>
        <v>0</v>
      </c>
      <c r="GB184">
        <f>data!GE187</f>
        <v>0</v>
      </c>
      <c r="GC184">
        <f>data!GF187</f>
        <v>0</v>
      </c>
      <c r="GD184">
        <f>data!GG187</f>
        <v>0</v>
      </c>
      <c r="GE184">
        <f>data!GH187</f>
        <v>0</v>
      </c>
      <c r="GF184">
        <f>data!GI187</f>
        <v>0</v>
      </c>
      <c r="GG184">
        <f>data!GJ187</f>
        <v>0</v>
      </c>
      <c r="GH184">
        <f>data!GK187</f>
        <v>0</v>
      </c>
      <c r="GI184">
        <f>data!GL187</f>
        <v>0</v>
      </c>
      <c r="GJ184">
        <f>data!GM187</f>
        <v>0</v>
      </c>
      <c r="GK184">
        <f>data!GN187</f>
        <v>1</v>
      </c>
      <c r="GL184">
        <f>data!GO187</f>
        <v>0</v>
      </c>
      <c r="GM184">
        <f>data!GP187</f>
        <v>0</v>
      </c>
      <c r="GN184">
        <f>data!GQ187</f>
        <v>0</v>
      </c>
      <c r="GO184">
        <f>data!GR187</f>
        <v>0</v>
      </c>
      <c r="GP184">
        <f>data!GS187</f>
        <v>0</v>
      </c>
      <c r="GQ184">
        <f>data!GT187</f>
        <v>0</v>
      </c>
      <c r="GR184">
        <f>data!GU187</f>
        <v>0</v>
      </c>
      <c r="GS184">
        <f>data!GV187</f>
        <v>0</v>
      </c>
      <c r="GT184">
        <f>data!GW187</f>
        <v>0</v>
      </c>
      <c r="GU184">
        <f>data!GX187</f>
        <v>0</v>
      </c>
      <c r="GV184">
        <f>data!GY187</f>
        <v>0</v>
      </c>
      <c r="GW184">
        <f>data!GZ187</f>
        <v>0</v>
      </c>
      <c r="GX184">
        <f>data!HA187</f>
        <v>0</v>
      </c>
      <c r="GY184">
        <f>data!HB187</f>
        <v>0</v>
      </c>
      <c r="GZ184">
        <f>data!HC187</f>
        <v>0</v>
      </c>
      <c r="HA184">
        <f>data!HD187</f>
        <v>0</v>
      </c>
      <c r="HB184">
        <f>data!HE187</f>
        <v>0</v>
      </c>
      <c r="HC184">
        <f>data!HF187</f>
        <v>0</v>
      </c>
      <c r="HD184">
        <f>data!HG187</f>
        <v>0</v>
      </c>
      <c r="HE184">
        <f>data!HH187</f>
        <v>0</v>
      </c>
      <c r="HF184">
        <f>data!HI187</f>
        <v>0</v>
      </c>
      <c r="HG184">
        <f>data!HJ187</f>
        <v>0</v>
      </c>
      <c r="HH184">
        <f>data!HK187</f>
        <v>0</v>
      </c>
      <c r="HI184">
        <f>data!HL187</f>
        <v>0</v>
      </c>
      <c r="HJ184">
        <f>data!HM187</f>
        <v>0</v>
      </c>
      <c r="HK184">
        <f>data!HN187</f>
        <v>0</v>
      </c>
      <c r="HL184">
        <f>data!HO187</f>
        <v>0</v>
      </c>
      <c r="HM184">
        <f>data!HP187</f>
        <v>0</v>
      </c>
      <c r="HN184">
        <f>data!HQ187</f>
        <v>0</v>
      </c>
      <c r="HO184">
        <f>data!HR187</f>
        <v>0</v>
      </c>
      <c r="HP184">
        <f>data!HS187</f>
        <v>0</v>
      </c>
      <c r="HQ184">
        <f>data!HT187</f>
        <v>0</v>
      </c>
      <c r="HR184">
        <f>data!HU187</f>
        <v>0</v>
      </c>
      <c r="HS184">
        <f>data!HV187</f>
        <v>0</v>
      </c>
      <c r="HT184">
        <f>data!HW187</f>
        <v>0</v>
      </c>
      <c r="HU184">
        <f>data!HX187</f>
        <v>0</v>
      </c>
      <c r="HV184">
        <f>data!HY187</f>
        <v>0</v>
      </c>
      <c r="HW184">
        <f>data!HZ187</f>
        <v>0</v>
      </c>
      <c r="HX184">
        <f>data!IA187</f>
        <v>0</v>
      </c>
      <c r="HY184">
        <f>data!IB187</f>
        <v>0</v>
      </c>
      <c r="HZ184">
        <f>data!IC187</f>
        <v>0</v>
      </c>
      <c r="IA184">
        <f>data!ID187</f>
        <v>0</v>
      </c>
      <c r="IB184">
        <f>data!IE187</f>
        <v>0</v>
      </c>
      <c r="IC184">
        <f>data!IF187</f>
        <v>0</v>
      </c>
      <c r="ID184">
        <f>data!IG187</f>
        <v>0</v>
      </c>
      <c r="IE184">
        <f>data!IH187</f>
        <v>0</v>
      </c>
      <c r="IF184">
        <f>data!II187</f>
        <v>0</v>
      </c>
      <c r="IG184">
        <f>data!IJ187</f>
        <v>0</v>
      </c>
      <c r="IH184">
        <f>data!IK187</f>
        <v>0</v>
      </c>
      <c r="II184">
        <f>data!IL187</f>
        <v>0</v>
      </c>
      <c r="IJ184">
        <f>data!IM187</f>
        <v>0</v>
      </c>
      <c r="IK184">
        <f>data!IN187</f>
        <v>0</v>
      </c>
      <c r="IL184">
        <f>data!IO187</f>
        <v>0</v>
      </c>
      <c r="IM184">
        <f>data!IP187</f>
        <v>0</v>
      </c>
      <c r="IN184">
        <f>data!IQ187</f>
        <v>0</v>
      </c>
      <c r="IO184">
        <f>data!IR187</f>
        <v>0</v>
      </c>
      <c r="IP184">
        <f>data!IS187</f>
        <v>0</v>
      </c>
      <c r="IQ184">
        <f>data!IT187</f>
        <v>0</v>
      </c>
      <c r="IR184">
        <f>data!IU187</f>
        <v>0</v>
      </c>
      <c r="IS184">
        <f>data!IV187</f>
        <v>0</v>
      </c>
      <c r="IT184">
        <f>data!IW187</f>
        <v>0</v>
      </c>
      <c r="IU184">
        <f>data!IX187</f>
        <v>0</v>
      </c>
      <c r="IV184">
        <f>data!IY187</f>
        <v>0</v>
      </c>
      <c r="IW184">
        <f>data!IZ187</f>
        <v>0</v>
      </c>
      <c r="IX184">
        <f>data!JA187</f>
        <v>0</v>
      </c>
      <c r="IY184">
        <f>data!JB187</f>
        <v>0</v>
      </c>
      <c r="IZ184">
        <f>data!JC187</f>
        <v>0</v>
      </c>
      <c r="JA184">
        <f>data!JD187</f>
        <v>0</v>
      </c>
      <c r="JB184">
        <f>data!JE187</f>
        <v>0</v>
      </c>
      <c r="JC184">
        <f>data!JF187</f>
        <v>0</v>
      </c>
      <c r="JD184">
        <f>data!JG187</f>
        <v>0</v>
      </c>
      <c r="JE184">
        <f>data!JH187</f>
        <v>0</v>
      </c>
      <c r="JF184">
        <f>data!JI187</f>
        <v>0</v>
      </c>
      <c r="JG184">
        <f>data!JJ187</f>
        <v>0</v>
      </c>
      <c r="JH184">
        <f>data!JK187</f>
        <v>0</v>
      </c>
      <c r="JI184">
        <f>data!JL187</f>
        <v>0</v>
      </c>
      <c r="JJ184">
        <f>data!JM187</f>
        <v>0</v>
      </c>
      <c r="JK184">
        <f>data!JN187</f>
        <v>0</v>
      </c>
      <c r="JL184">
        <f>data!JO187</f>
        <v>0</v>
      </c>
      <c r="JM184">
        <f>data!JP187</f>
        <v>0</v>
      </c>
      <c r="JN184">
        <f>data!JQ187</f>
        <v>0</v>
      </c>
      <c r="JO184">
        <f>data!JR187</f>
        <v>0</v>
      </c>
      <c r="JP184">
        <f>data!JS187</f>
        <v>0</v>
      </c>
      <c r="JQ184">
        <f>data!JT187</f>
        <v>0</v>
      </c>
      <c r="JR184">
        <f>data!JU187</f>
        <v>0</v>
      </c>
      <c r="JS184">
        <f>data!JV187</f>
        <v>0</v>
      </c>
      <c r="JT184">
        <f>data!JW187</f>
        <v>0</v>
      </c>
      <c r="JU184">
        <f>data!JX187</f>
        <v>0</v>
      </c>
      <c r="JV184">
        <f>data!JY187</f>
        <v>0</v>
      </c>
      <c r="JW184">
        <f>data!JZ187</f>
        <v>0</v>
      </c>
      <c r="JX184">
        <f>data!KA187</f>
        <v>0</v>
      </c>
      <c r="JY184">
        <f>data!KB187</f>
        <v>0</v>
      </c>
      <c r="JZ184">
        <f>data!KC187</f>
        <v>0</v>
      </c>
      <c r="KA184">
        <f>data!KD187</f>
        <v>0</v>
      </c>
      <c r="KB184">
        <f>data!KE187</f>
        <v>0</v>
      </c>
      <c r="KC184">
        <f>data!KF187</f>
        <v>0</v>
      </c>
      <c r="KD184">
        <f>data!KG187</f>
        <v>0</v>
      </c>
      <c r="KE184">
        <f>data!KH187</f>
        <v>0</v>
      </c>
      <c r="KF184">
        <f>data!KI187</f>
        <v>0</v>
      </c>
      <c r="KG184">
        <f>data!KJ187</f>
        <v>0</v>
      </c>
      <c r="KH184">
        <f>data!KK187</f>
        <v>0</v>
      </c>
      <c r="KI184">
        <f>data!KL187</f>
        <v>0</v>
      </c>
      <c r="KJ184">
        <f>data!KM187</f>
        <v>0</v>
      </c>
      <c r="KK184">
        <f>data!KN187</f>
        <v>0</v>
      </c>
      <c r="KL184">
        <f>data!KO187</f>
        <v>0</v>
      </c>
      <c r="KM184">
        <f>data!KP187</f>
        <v>0</v>
      </c>
      <c r="KN184">
        <f>data!KQ187</f>
        <v>0</v>
      </c>
      <c r="KO184">
        <f>data!KR187</f>
        <v>0</v>
      </c>
      <c r="KP184">
        <f>data!KS187</f>
        <v>0</v>
      </c>
      <c r="KQ184">
        <f>data!KT187</f>
        <v>0</v>
      </c>
      <c r="KR184">
        <f>data!KU187</f>
        <v>0</v>
      </c>
      <c r="KS184">
        <f>data!KV187</f>
        <v>0</v>
      </c>
      <c r="KT184">
        <f>data!KW187</f>
        <v>0</v>
      </c>
      <c r="KU184">
        <f>data!KX187</f>
        <v>0</v>
      </c>
      <c r="KV184">
        <f>data!KY187</f>
        <v>0</v>
      </c>
      <c r="KW184">
        <f>data!KZ187</f>
        <v>0</v>
      </c>
      <c r="KX184">
        <f>data!LA187</f>
        <v>0</v>
      </c>
      <c r="KY184">
        <f>data!LB187</f>
        <v>0</v>
      </c>
      <c r="KZ184">
        <f>data!LC187</f>
        <v>0</v>
      </c>
      <c r="LA184">
        <f>data!LD187</f>
        <v>0</v>
      </c>
      <c r="LB184">
        <f>data!LE187</f>
        <v>0</v>
      </c>
      <c r="LC184">
        <f>data!LF187</f>
        <v>0</v>
      </c>
      <c r="LD184">
        <f>data!LG187</f>
        <v>0</v>
      </c>
      <c r="LE184">
        <f>data!LH187</f>
        <v>0</v>
      </c>
      <c r="LF184">
        <f>data!LI187</f>
        <v>0</v>
      </c>
      <c r="LG184">
        <f>data!LJ187</f>
        <v>0</v>
      </c>
      <c r="LH184">
        <f>data!LK187</f>
        <v>0</v>
      </c>
      <c r="LI184">
        <f>data!LL187</f>
        <v>0</v>
      </c>
      <c r="LJ184">
        <f>data!LM187</f>
        <v>0</v>
      </c>
      <c r="LK184">
        <f>data!LN187</f>
        <v>0</v>
      </c>
    </row>
    <row r="185" spans="1:323" x14ac:dyDescent="0.25">
      <c r="A185">
        <f>data!D188</f>
        <v>0</v>
      </c>
      <c r="B185">
        <f>data!E188</f>
        <v>0</v>
      </c>
      <c r="C185">
        <f>data!F188</f>
        <v>0</v>
      </c>
      <c r="D185">
        <f>data!G188</f>
        <v>0</v>
      </c>
      <c r="E185">
        <f>data!H188</f>
        <v>0</v>
      </c>
      <c r="F185">
        <f>data!I188</f>
        <v>0</v>
      </c>
      <c r="G185">
        <f>data!J188</f>
        <v>0</v>
      </c>
      <c r="H185">
        <f>data!K188</f>
        <v>0</v>
      </c>
      <c r="I185">
        <f>data!L188</f>
        <v>0</v>
      </c>
      <c r="J185">
        <f>data!M188</f>
        <v>0</v>
      </c>
      <c r="K185">
        <f>data!N188</f>
        <v>0</v>
      </c>
      <c r="L185">
        <f>data!O188</f>
        <v>0</v>
      </c>
      <c r="M185">
        <f>data!P188</f>
        <v>0</v>
      </c>
      <c r="N185">
        <f>data!Q188</f>
        <v>0</v>
      </c>
      <c r="O185">
        <f>data!R188</f>
        <v>0</v>
      </c>
      <c r="P185">
        <f>data!S188</f>
        <v>0</v>
      </c>
      <c r="Q185">
        <f>data!T188</f>
        <v>0</v>
      </c>
      <c r="R185">
        <f>data!U188</f>
        <v>0</v>
      </c>
      <c r="S185">
        <f>data!V188</f>
        <v>0</v>
      </c>
      <c r="T185">
        <f>data!W188</f>
        <v>0</v>
      </c>
      <c r="U185">
        <f>data!X188</f>
        <v>0</v>
      </c>
      <c r="V185">
        <f>data!Y188</f>
        <v>0</v>
      </c>
      <c r="W185">
        <f>data!Z188</f>
        <v>0</v>
      </c>
      <c r="X185">
        <f>data!AA188</f>
        <v>0</v>
      </c>
      <c r="Y185">
        <f>data!AB188</f>
        <v>0</v>
      </c>
      <c r="Z185">
        <f>data!AC188</f>
        <v>0</v>
      </c>
      <c r="AA185">
        <f>data!AD188</f>
        <v>0</v>
      </c>
      <c r="AB185">
        <f>data!AE188</f>
        <v>0</v>
      </c>
      <c r="AC185">
        <f>data!AF188</f>
        <v>0</v>
      </c>
      <c r="AD185">
        <f>data!AG188</f>
        <v>0</v>
      </c>
      <c r="AE185">
        <f>data!AH188</f>
        <v>0</v>
      </c>
      <c r="AF185">
        <f>data!AI188</f>
        <v>0</v>
      </c>
      <c r="AG185">
        <f>data!AJ188</f>
        <v>0</v>
      </c>
      <c r="AH185">
        <f>data!AK188</f>
        <v>0</v>
      </c>
      <c r="AI185">
        <f>data!AL188</f>
        <v>0</v>
      </c>
      <c r="AJ185">
        <f>data!AM188</f>
        <v>0</v>
      </c>
      <c r="AK185">
        <f>data!AN188</f>
        <v>0</v>
      </c>
      <c r="AL185">
        <f>data!AO188</f>
        <v>0</v>
      </c>
      <c r="AM185">
        <f>data!AP188</f>
        <v>0</v>
      </c>
      <c r="AN185">
        <f>data!AQ188</f>
        <v>0</v>
      </c>
      <c r="AO185">
        <f>data!AR188</f>
        <v>0</v>
      </c>
      <c r="AP185">
        <f>data!AS188</f>
        <v>0</v>
      </c>
      <c r="AQ185">
        <f>data!AT188</f>
        <v>0</v>
      </c>
      <c r="AR185">
        <f>data!AU188</f>
        <v>0</v>
      </c>
      <c r="AS185">
        <f>data!AV188</f>
        <v>0</v>
      </c>
      <c r="AT185">
        <f>data!AW188</f>
        <v>0</v>
      </c>
      <c r="AU185">
        <f>data!AX188</f>
        <v>0</v>
      </c>
      <c r="AV185">
        <f>data!AY188</f>
        <v>0</v>
      </c>
      <c r="AW185">
        <f>data!AZ188</f>
        <v>0</v>
      </c>
      <c r="AX185">
        <f>data!BA188</f>
        <v>0</v>
      </c>
      <c r="AY185">
        <f>data!BB188</f>
        <v>0</v>
      </c>
      <c r="AZ185">
        <f>data!BC188</f>
        <v>0</v>
      </c>
      <c r="BA185">
        <f>data!BD188</f>
        <v>0</v>
      </c>
      <c r="BB185">
        <f>data!BE188</f>
        <v>0</v>
      </c>
      <c r="BC185">
        <f>data!BF188</f>
        <v>0</v>
      </c>
      <c r="BD185">
        <f>data!BG188</f>
        <v>0</v>
      </c>
      <c r="BE185">
        <f>data!BH188</f>
        <v>0</v>
      </c>
      <c r="BF185">
        <f>data!BI188</f>
        <v>0</v>
      </c>
      <c r="BG185">
        <f>data!BJ188</f>
        <v>0</v>
      </c>
      <c r="BH185">
        <f>data!BK188</f>
        <v>0</v>
      </c>
      <c r="BI185">
        <f>data!BL188</f>
        <v>0</v>
      </c>
      <c r="BJ185">
        <f>data!BM188</f>
        <v>0</v>
      </c>
      <c r="BK185">
        <f>data!BN188</f>
        <v>0</v>
      </c>
      <c r="BL185">
        <f>data!BO188</f>
        <v>0</v>
      </c>
      <c r="BM185">
        <f>data!BP188</f>
        <v>0</v>
      </c>
      <c r="BN185">
        <f>data!BQ188</f>
        <v>0</v>
      </c>
      <c r="BO185">
        <f>data!BR188</f>
        <v>0</v>
      </c>
      <c r="BP185">
        <f>data!BS188</f>
        <v>0</v>
      </c>
      <c r="BQ185">
        <f>data!BT188</f>
        <v>0</v>
      </c>
      <c r="BR185">
        <f>data!BU188</f>
        <v>0</v>
      </c>
      <c r="BS185">
        <f>data!BV188</f>
        <v>0</v>
      </c>
      <c r="BT185">
        <f>data!BW188</f>
        <v>0</v>
      </c>
      <c r="BU185">
        <f>data!BX188</f>
        <v>0</v>
      </c>
      <c r="BV185">
        <f>data!BY188</f>
        <v>0</v>
      </c>
      <c r="BW185">
        <f>data!BZ188</f>
        <v>0</v>
      </c>
      <c r="BX185">
        <f>data!CA188</f>
        <v>0</v>
      </c>
      <c r="BY185">
        <f>data!CB188</f>
        <v>0</v>
      </c>
      <c r="BZ185">
        <f>data!CC188</f>
        <v>0</v>
      </c>
      <c r="CA185">
        <f>data!CD188</f>
        <v>0</v>
      </c>
      <c r="CB185">
        <f>data!CE188</f>
        <v>0</v>
      </c>
      <c r="CC185">
        <f>data!CF188</f>
        <v>0</v>
      </c>
      <c r="CD185">
        <f>data!CG188</f>
        <v>0</v>
      </c>
      <c r="CE185">
        <f>data!CH188</f>
        <v>0</v>
      </c>
      <c r="CF185">
        <f>data!CI188</f>
        <v>0</v>
      </c>
      <c r="CG185">
        <f>data!CJ188</f>
        <v>0</v>
      </c>
      <c r="CH185">
        <f>data!CK188</f>
        <v>0</v>
      </c>
      <c r="CI185">
        <f>data!CL188</f>
        <v>0</v>
      </c>
      <c r="CJ185">
        <f>data!CM188</f>
        <v>0</v>
      </c>
      <c r="CK185">
        <f>data!CN188</f>
        <v>0</v>
      </c>
      <c r="CL185">
        <f>data!CO188</f>
        <v>0</v>
      </c>
      <c r="CM185">
        <f>data!CP188</f>
        <v>0</v>
      </c>
      <c r="CN185">
        <f>data!CQ188</f>
        <v>0</v>
      </c>
      <c r="CO185">
        <f>data!CR188</f>
        <v>0</v>
      </c>
      <c r="CP185">
        <f>data!CS188</f>
        <v>0</v>
      </c>
      <c r="CQ185">
        <f>data!CT188</f>
        <v>0</v>
      </c>
      <c r="CR185">
        <f>data!CU188</f>
        <v>0</v>
      </c>
      <c r="CS185">
        <f>data!CV188</f>
        <v>0</v>
      </c>
      <c r="CT185">
        <f>data!CW188</f>
        <v>0</v>
      </c>
      <c r="CU185">
        <f>data!CX188</f>
        <v>0</v>
      </c>
      <c r="CV185">
        <f>data!CY188</f>
        <v>0</v>
      </c>
      <c r="CW185">
        <f>data!CZ188</f>
        <v>0</v>
      </c>
      <c r="CX185">
        <f>data!DA188</f>
        <v>0</v>
      </c>
      <c r="CY185">
        <f>data!DB188</f>
        <v>0</v>
      </c>
      <c r="CZ185">
        <f>data!DC188</f>
        <v>0</v>
      </c>
      <c r="DA185">
        <f>data!DD188</f>
        <v>0</v>
      </c>
      <c r="DB185">
        <f>data!DE188</f>
        <v>0</v>
      </c>
      <c r="DC185">
        <f>data!DF188</f>
        <v>0</v>
      </c>
      <c r="DD185">
        <f>data!DG188</f>
        <v>0</v>
      </c>
      <c r="DE185">
        <f>data!DH188</f>
        <v>0</v>
      </c>
      <c r="DF185">
        <f>data!DI188</f>
        <v>0</v>
      </c>
      <c r="DG185">
        <f>data!DJ188</f>
        <v>0</v>
      </c>
      <c r="DH185">
        <f>data!DK188</f>
        <v>0</v>
      </c>
      <c r="DI185">
        <f>data!DL188</f>
        <v>0</v>
      </c>
      <c r="DJ185">
        <f>data!DM188</f>
        <v>0</v>
      </c>
      <c r="DK185">
        <f>data!DN188</f>
        <v>0</v>
      </c>
      <c r="DL185">
        <f>data!DO188</f>
        <v>0</v>
      </c>
      <c r="DM185">
        <f>data!DP188</f>
        <v>0</v>
      </c>
      <c r="DN185">
        <f>data!DQ188</f>
        <v>0</v>
      </c>
      <c r="DO185">
        <f>data!DR188</f>
        <v>0</v>
      </c>
      <c r="DP185">
        <f>data!DS188</f>
        <v>0</v>
      </c>
      <c r="DQ185">
        <f>data!DT188</f>
        <v>0</v>
      </c>
      <c r="DR185">
        <f>data!DU188</f>
        <v>0</v>
      </c>
      <c r="DS185">
        <f>data!DV188</f>
        <v>0</v>
      </c>
      <c r="DT185">
        <f>data!DW188</f>
        <v>0</v>
      </c>
      <c r="DU185">
        <f>data!DX188</f>
        <v>0</v>
      </c>
      <c r="DV185">
        <f>data!DY188</f>
        <v>0</v>
      </c>
      <c r="DW185">
        <f>data!DZ188</f>
        <v>0</v>
      </c>
      <c r="DX185">
        <f>data!EA188</f>
        <v>0</v>
      </c>
      <c r="DY185">
        <f>data!EB188</f>
        <v>0</v>
      </c>
      <c r="DZ185">
        <f>data!EC188</f>
        <v>0</v>
      </c>
      <c r="EA185">
        <f>data!ED188</f>
        <v>0</v>
      </c>
      <c r="EB185">
        <f>data!EE188</f>
        <v>0</v>
      </c>
      <c r="EC185">
        <f>data!EF188</f>
        <v>0</v>
      </c>
      <c r="ED185">
        <f>data!EG188</f>
        <v>0</v>
      </c>
      <c r="EE185">
        <f>data!EH188</f>
        <v>0</v>
      </c>
      <c r="EF185">
        <f>data!EI188</f>
        <v>0</v>
      </c>
      <c r="EG185">
        <f>data!EJ188</f>
        <v>0</v>
      </c>
      <c r="EH185">
        <f>data!EK188</f>
        <v>0</v>
      </c>
      <c r="EI185">
        <f>data!EL188</f>
        <v>0</v>
      </c>
      <c r="EJ185">
        <f>data!EM188</f>
        <v>0</v>
      </c>
      <c r="EK185">
        <f>data!EN188</f>
        <v>0</v>
      </c>
      <c r="EL185">
        <f>data!EO188</f>
        <v>0</v>
      </c>
      <c r="EM185">
        <f>data!EP188</f>
        <v>0</v>
      </c>
      <c r="EN185">
        <f>data!EQ188</f>
        <v>0</v>
      </c>
      <c r="EO185">
        <f>data!ER188</f>
        <v>0</v>
      </c>
      <c r="EP185">
        <f>data!ES188</f>
        <v>0</v>
      </c>
      <c r="EQ185">
        <f>data!ET188</f>
        <v>0</v>
      </c>
      <c r="ER185">
        <f>data!EU188</f>
        <v>0</v>
      </c>
      <c r="ES185">
        <f>data!EV188</f>
        <v>0</v>
      </c>
      <c r="ET185">
        <f>data!EW188</f>
        <v>0</v>
      </c>
      <c r="EU185">
        <f>data!EX188</f>
        <v>0</v>
      </c>
      <c r="EV185">
        <f>data!EY188</f>
        <v>0</v>
      </c>
      <c r="EW185">
        <f>data!EZ188</f>
        <v>0</v>
      </c>
      <c r="EX185">
        <f>data!FA188</f>
        <v>0</v>
      </c>
      <c r="EY185">
        <f>data!FB188</f>
        <v>0</v>
      </c>
      <c r="EZ185">
        <f>data!FC188</f>
        <v>0</v>
      </c>
      <c r="FA185">
        <f>data!FD188</f>
        <v>0</v>
      </c>
      <c r="FB185">
        <f>data!FE188</f>
        <v>0</v>
      </c>
      <c r="FC185">
        <f>data!FF188</f>
        <v>0</v>
      </c>
      <c r="FD185">
        <f>data!FG188</f>
        <v>0</v>
      </c>
      <c r="FE185">
        <f>data!FH188</f>
        <v>0</v>
      </c>
      <c r="FF185">
        <f>data!FI188</f>
        <v>0</v>
      </c>
      <c r="FG185">
        <f>data!FJ188</f>
        <v>0</v>
      </c>
      <c r="FH185">
        <f>data!FK188</f>
        <v>0</v>
      </c>
      <c r="FI185">
        <f>data!FL188</f>
        <v>0</v>
      </c>
      <c r="FJ185">
        <f>data!FM188</f>
        <v>0</v>
      </c>
      <c r="FK185">
        <f>data!FN188</f>
        <v>0</v>
      </c>
      <c r="FL185">
        <f>data!FO188</f>
        <v>0</v>
      </c>
      <c r="FM185">
        <f>data!FP188</f>
        <v>0</v>
      </c>
      <c r="FN185">
        <f>data!FQ188</f>
        <v>0</v>
      </c>
      <c r="FO185">
        <f>data!FR188</f>
        <v>0</v>
      </c>
      <c r="FP185">
        <f>data!FS188</f>
        <v>0</v>
      </c>
      <c r="FQ185">
        <f>data!FT188</f>
        <v>0</v>
      </c>
      <c r="FR185">
        <f>data!FU188</f>
        <v>0</v>
      </c>
      <c r="FS185">
        <f>data!FV188</f>
        <v>0</v>
      </c>
      <c r="FT185">
        <f>data!FW188</f>
        <v>0</v>
      </c>
      <c r="FU185">
        <f>data!FX188</f>
        <v>0</v>
      </c>
      <c r="FV185">
        <f>data!FY188</f>
        <v>0</v>
      </c>
      <c r="FW185">
        <f>data!FZ188</f>
        <v>0</v>
      </c>
      <c r="FX185">
        <f>data!GA188</f>
        <v>0</v>
      </c>
      <c r="FY185">
        <f>data!GB188</f>
        <v>0</v>
      </c>
      <c r="FZ185">
        <f>data!GC188</f>
        <v>0</v>
      </c>
      <c r="GA185">
        <f>data!GD188</f>
        <v>0</v>
      </c>
      <c r="GB185">
        <f>data!GE188</f>
        <v>0</v>
      </c>
      <c r="GC185">
        <f>data!GF188</f>
        <v>0</v>
      </c>
      <c r="GD185">
        <f>data!GG188</f>
        <v>0</v>
      </c>
      <c r="GE185">
        <f>data!GH188</f>
        <v>0</v>
      </c>
      <c r="GF185">
        <f>data!GI188</f>
        <v>0</v>
      </c>
      <c r="GG185">
        <f>data!GJ188</f>
        <v>0</v>
      </c>
      <c r="GH185">
        <f>data!GK188</f>
        <v>0</v>
      </c>
      <c r="GI185">
        <f>data!GL188</f>
        <v>0</v>
      </c>
      <c r="GJ185">
        <f>data!GM188</f>
        <v>0</v>
      </c>
      <c r="GK185">
        <f>data!GN188</f>
        <v>0</v>
      </c>
      <c r="GL185">
        <f>data!GO188</f>
        <v>1</v>
      </c>
      <c r="GM185">
        <f>data!GP188</f>
        <v>0</v>
      </c>
      <c r="GN185">
        <f>data!GQ188</f>
        <v>0</v>
      </c>
      <c r="GO185">
        <f>data!GR188</f>
        <v>0</v>
      </c>
      <c r="GP185">
        <f>data!GS188</f>
        <v>0</v>
      </c>
      <c r="GQ185">
        <f>data!GT188</f>
        <v>0</v>
      </c>
      <c r="GR185">
        <f>data!GU188</f>
        <v>0</v>
      </c>
      <c r="GS185">
        <f>data!GV188</f>
        <v>0</v>
      </c>
      <c r="GT185">
        <f>data!GW188</f>
        <v>0</v>
      </c>
      <c r="GU185">
        <f>data!GX188</f>
        <v>0</v>
      </c>
      <c r="GV185">
        <f>data!GY188</f>
        <v>0</v>
      </c>
      <c r="GW185">
        <f>data!GZ188</f>
        <v>0</v>
      </c>
      <c r="GX185">
        <f>data!HA188</f>
        <v>0</v>
      </c>
      <c r="GY185">
        <f>data!HB188</f>
        <v>0</v>
      </c>
      <c r="GZ185">
        <f>data!HC188</f>
        <v>0</v>
      </c>
      <c r="HA185">
        <f>data!HD188</f>
        <v>0</v>
      </c>
      <c r="HB185">
        <f>data!HE188</f>
        <v>0</v>
      </c>
      <c r="HC185">
        <f>data!HF188</f>
        <v>0</v>
      </c>
      <c r="HD185">
        <f>data!HG188</f>
        <v>0</v>
      </c>
      <c r="HE185">
        <f>data!HH188</f>
        <v>0</v>
      </c>
      <c r="HF185">
        <f>data!HI188</f>
        <v>0</v>
      </c>
      <c r="HG185">
        <f>data!HJ188</f>
        <v>0</v>
      </c>
      <c r="HH185">
        <f>data!HK188</f>
        <v>0</v>
      </c>
      <c r="HI185">
        <f>data!HL188</f>
        <v>0</v>
      </c>
      <c r="HJ185">
        <f>data!HM188</f>
        <v>0</v>
      </c>
      <c r="HK185">
        <f>data!HN188</f>
        <v>0</v>
      </c>
      <c r="HL185">
        <f>data!HO188</f>
        <v>0</v>
      </c>
      <c r="HM185">
        <f>data!HP188</f>
        <v>0</v>
      </c>
      <c r="HN185">
        <f>data!HQ188</f>
        <v>0</v>
      </c>
      <c r="HO185">
        <f>data!HR188</f>
        <v>0</v>
      </c>
      <c r="HP185">
        <f>data!HS188</f>
        <v>0</v>
      </c>
      <c r="HQ185">
        <f>data!HT188</f>
        <v>0</v>
      </c>
      <c r="HR185">
        <f>data!HU188</f>
        <v>0</v>
      </c>
      <c r="HS185">
        <f>data!HV188</f>
        <v>0</v>
      </c>
      <c r="HT185">
        <f>data!HW188</f>
        <v>0</v>
      </c>
      <c r="HU185">
        <f>data!HX188</f>
        <v>0</v>
      </c>
      <c r="HV185">
        <f>data!HY188</f>
        <v>0</v>
      </c>
      <c r="HW185">
        <f>data!HZ188</f>
        <v>0</v>
      </c>
      <c r="HX185">
        <f>data!IA188</f>
        <v>0</v>
      </c>
      <c r="HY185">
        <f>data!IB188</f>
        <v>0</v>
      </c>
      <c r="HZ185">
        <f>data!IC188</f>
        <v>0</v>
      </c>
      <c r="IA185">
        <f>data!ID188</f>
        <v>0</v>
      </c>
      <c r="IB185">
        <f>data!IE188</f>
        <v>0</v>
      </c>
      <c r="IC185">
        <f>data!IF188</f>
        <v>0</v>
      </c>
      <c r="ID185">
        <f>data!IG188</f>
        <v>0</v>
      </c>
      <c r="IE185">
        <f>data!IH188</f>
        <v>0</v>
      </c>
      <c r="IF185">
        <f>data!II188</f>
        <v>0</v>
      </c>
      <c r="IG185">
        <f>data!IJ188</f>
        <v>0</v>
      </c>
      <c r="IH185">
        <f>data!IK188</f>
        <v>0</v>
      </c>
      <c r="II185">
        <f>data!IL188</f>
        <v>0</v>
      </c>
      <c r="IJ185">
        <f>data!IM188</f>
        <v>0</v>
      </c>
      <c r="IK185">
        <f>data!IN188</f>
        <v>0</v>
      </c>
      <c r="IL185">
        <f>data!IO188</f>
        <v>0</v>
      </c>
      <c r="IM185">
        <f>data!IP188</f>
        <v>0</v>
      </c>
      <c r="IN185">
        <f>data!IQ188</f>
        <v>0</v>
      </c>
      <c r="IO185">
        <f>data!IR188</f>
        <v>0</v>
      </c>
      <c r="IP185">
        <f>data!IS188</f>
        <v>0</v>
      </c>
      <c r="IQ185">
        <f>data!IT188</f>
        <v>0</v>
      </c>
      <c r="IR185">
        <f>data!IU188</f>
        <v>0</v>
      </c>
      <c r="IS185">
        <f>data!IV188</f>
        <v>0</v>
      </c>
      <c r="IT185">
        <f>data!IW188</f>
        <v>0</v>
      </c>
      <c r="IU185">
        <f>data!IX188</f>
        <v>0</v>
      </c>
      <c r="IV185">
        <f>data!IY188</f>
        <v>0</v>
      </c>
      <c r="IW185">
        <f>data!IZ188</f>
        <v>0</v>
      </c>
      <c r="IX185">
        <f>data!JA188</f>
        <v>0</v>
      </c>
      <c r="IY185">
        <f>data!JB188</f>
        <v>0</v>
      </c>
      <c r="IZ185">
        <f>data!JC188</f>
        <v>0</v>
      </c>
      <c r="JA185">
        <f>data!JD188</f>
        <v>0</v>
      </c>
      <c r="JB185">
        <f>data!JE188</f>
        <v>0</v>
      </c>
      <c r="JC185">
        <f>data!JF188</f>
        <v>0</v>
      </c>
      <c r="JD185">
        <f>data!JG188</f>
        <v>0</v>
      </c>
      <c r="JE185">
        <f>data!JH188</f>
        <v>0</v>
      </c>
      <c r="JF185">
        <f>data!JI188</f>
        <v>0</v>
      </c>
      <c r="JG185">
        <f>data!JJ188</f>
        <v>0</v>
      </c>
      <c r="JH185">
        <f>data!JK188</f>
        <v>0</v>
      </c>
      <c r="JI185">
        <f>data!JL188</f>
        <v>0</v>
      </c>
      <c r="JJ185">
        <f>data!JM188</f>
        <v>0</v>
      </c>
      <c r="JK185">
        <f>data!JN188</f>
        <v>0</v>
      </c>
      <c r="JL185">
        <f>data!JO188</f>
        <v>0</v>
      </c>
      <c r="JM185">
        <f>data!JP188</f>
        <v>0</v>
      </c>
      <c r="JN185">
        <f>data!JQ188</f>
        <v>0</v>
      </c>
      <c r="JO185">
        <f>data!JR188</f>
        <v>0</v>
      </c>
      <c r="JP185">
        <f>data!JS188</f>
        <v>0</v>
      </c>
      <c r="JQ185">
        <f>data!JT188</f>
        <v>0</v>
      </c>
      <c r="JR185">
        <f>data!JU188</f>
        <v>0</v>
      </c>
      <c r="JS185">
        <f>data!JV188</f>
        <v>0</v>
      </c>
      <c r="JT185">
        <f>data!JW188</f>
        <v>0</v>
      </c>
      <c r="JU185">
        <f>data!JX188</f>
        <v>0</v>
      </c>
      <c r="JV185">
        <f>data!JY188</f>
        <v>0</v>
      </c>
      <c r="JW185">
        <f>data!JZ188</f>
        <v>0</v>
      </c>
      <c r="JX185">
        <f>data!KA188</f>
        <v>0</v>
      </c>
      <c r="JY185">
        <f>data!KB188</f>
        <v>0</v>
      </c>
      <c r="JZ185">
        <f>data!KC188</f>
        <v>0</v>
      </c>
      <c r="KA185">
        <f>data!KD188</f>
        <v>0</v>
      </c>
      <c r="KB185">
        <f>data!KE188</f>
        <v>0</v>
      </c>
      <c r="KC185">
        <f>data!KF188</f>
        <v>0</v>
      </c>
      <c r="KD185">
        <f>data!KG188</f>
        <v>0</v>
      </c>
      <c r="KE185">
        <f>data!KH188</f>
        <v>0</v>
      </c>
      <c r="KF185">
        <f>data!KI188</f>
        <v>0</v>
      </c>
      <c r="KG185">
        <f>data!KJ188</f>
        <v>0</v>
      </c>
      <c r="KH185">
        <f>data!KK188</f>
        <v>0</v>
      </c>
      <c r="KI185">
        <f>data!KL188</f>
        <v>0</v>
      </c>
      <c r="KJ185">
        <f>data!KM188</f>
        <v>0</v>
      </c>
      <c r="KK185">
        <f>data!KN188</f>
        <v>0</v>
      </c>
      <c r="KL185">
        <f>data!KO188</f>
        <v>0</v>
      </c>
      <c r="KM185">
        <f>data!KP188</f>
        <v>0</v>
      </c>
      <c r="KN185">
        <f>data!KQ188</f>
        <v>0</v>
      </c>
      <c r="KO185">
        <f>data!KR188</f>
        <v>0</v>
      </c>
      <c r="KP185">
        <f>data!KS188</f>
        <v>0</v>
      </c>
      <c r="KQ185">
        <f>data!KT188</f>
        <v>0</v>
      </c>
      <c r="KR185">
        <f>data!KU188</f>
        <v>0</v>
      </c>
      <c r="KS185">
        <f>data!KV188</f>
        <v>0</v>
      </c>
      <c r="KT185">
        <f>data!KW188</f>
        <v>0</v>
      </c>
      <c r="KU185">
        <f>data!KX188</f>
        <v>0</v>
      </c>
      <c r="KV185">
        <f>data!KY188</f>
        <v>0</v>
      </c>
      <c r="KW185">
        <f>data!KZ188</f>
        <v>0</v>
      </c>
      <c r="KX185">
        <f>data!LA188</f>
        <v>0</v>
      </c>
      <c r="KY185">
        <f>data!LB188</f>
        <v>0</v>
      </c>
      <c r="KZ185">
        <f>data!LC188</f>
        <v>0</v>
      </c>
      <c r="LA185">
        <f>data!LD188</f>
        <v>0</v>
      </c>
      <c r="LB185">
        <f>data!LE188</f>
        <v>0</v>
      </c>
      <c r="LC185">
        <f>data!LF188</f>
        <v>0</v>
      </c>
      <c r="LD185">
        <f>data!LG188</f>
        <v>0</v>
      </c>
      <c r="LE185">
        <f>data!LH188</f>
        <v>0</v>
      </c>
      <c r="LF185">
        <f>data!LI188</f>
        <v>0</v>
      </c>
      <c r="LG185">
        <f>data!LJ188</f>
        <v>0</v>
      </c>
      <c r="LH185">
        <f>data!LK188</f>
        <v>0</v>
      </c>
      <c r="LI185">
        <f>data!LL188</f>
        <v>0</v>
      </c>
      <c r="LJ185">
        <f>data!LM188</f>
        <v>0</v>
      </c>
      <c r="LK185">
        <f>data!LN188</f>
        <v>0</v>
      </c>
    </row>
    <row r="186" spans="1:323" x14ac:dyDescent="0.25">
      <c r="A186">
        <f>data!D189</f>
        <v>0</v>
      </c>
      <c r="B186">
        <f>data!E189</f>
        <v>0</v>
      </c>
      <c r="C186">
        <f>data!F189</f>
        <v>0</v>
      </c>
      <c r="D186">
        <f>data!G189</f>
        <v>0</v>
      </c>
      <c r="E186">
        <f>data!H189</f>
        <v>0</v>
      </c>
      <c r="F186">
        <f>data!I189</f>
        <v>0</v>
      </c>
      <c r="G186">
        <f>data!J189</f>
        <v>0</v>
      </c>
      <c r="H186">
        <f>data!K189</f>
        <v>0</v>
      </c>
      <c r="I186">
        <f>data!L189</f>
        <v>0</v>
      </c>
      <c r="J186">
        <f>data!M189</f>
        <v>0</v>
      </c>
      <c r="K186">
        <f>data!N189</f>
        <v>0</v>
      </c>
      <c r="L186">
        <f>data!O189</f>
        <v>0</v>
      </c>
      <c r="M186">
        <f>data!P189</f>
        <v>0</v>
      </c>
      <c r="N186">
        <f>data!Q189</f>
        <v>0</v>
      </c>
      <c r="O186">
        <f>data!R189</f>
        <v>0</v>
      </c>
      <c r="P186">
        <f>data!S189</f>
        <v>0</v>
      </c>
      <c r="Q186">
        <f>data!T189</f>
        <v>0</v>
      </c>
      <c r="R186">
        <f>data!U189</f>
        <v>0</v>
      </c>
      <c r="S186">
        <f>data!V189</f>
        <v>0</v>
      </c>
      <c r="T186">
        <f>data!W189</f>
        <v>0</v>
      </c>
      <c r="U186">
        <f>data!X189</f>
        <v>0</v>
      </c>
      <c r="V186">
        <f>data!Y189</f>
        <v>0</v>
      </c>
      <c r="W186">
        <f>data!Z189</f>
        <v>0</v>
      </c>
      <c r="X186">
        <f>data!AA189</f>
        <v>0</v>
      </c>
      <c r="Y186">
        <f>data!AB189</f>
        <v>0</v>
      </c>
      <c r="Z186">
        <f>data!AC189</f>
        <v>0</v>
      </c>
      <c r="AA186">
        <f>data!AD189</f>
        <v>0</v>
      </c>
      <c r="AB186">
        <f>data!AE189</f>
        <v>0</v>
      </c>
      <c r="AC186">
        <f>data!AF189</f>
        <v>0</v>
      </c>
      <c r="AD186">
        <f>data!AG189</f>
        <v>0</v>
      </c>
      <c r="AE186">
        <f>data!AH189</f>
        <v>0</v>
      </c>
      <c r="AF186">
        <f>data!AI189</f>
        <v>0</v>
      </c>
      <c r="AG186">
        <f>data!AJ189</f>
        <v>0</v>
      </c>
      <c r="AH186">
        <f>data!AK189</f>
        <v>0</v>
      </c>
      <c r="AI186">
        <f>data!AL189</f>
        <v>0</v>
      </c>
      <c r="AJ186">
        <f>data!AM189</f>
        <v>0</v>
      </c>
      <c r="AK186">
        <f>data!AN189</f>
        <v>0</v>
      </c>
      <c r="AL186">
        <f>data!AO189</f>
        <v>0</v>
      </c>
      <c r="AM186">
        <f>data!AP189</f>
        <v>0</v>
      </c>
      <c r="AN186">
        <f>data!AQ189</f>
        <v>0</v>
      </c>
      <c r="AO186">
        <f>data!AR189</f>
        <v>0</v>
      </c>
      <c r="AP186">
        <f>data!AS189</f>
        <v>0</v>
      </c>
      <c r="AQ186">
        <f>data!AT189</f>
        <v>0</v>
      </c>
      <c r="AR186">
        <f>data!AU189</f>
        <v>0</v>
      </c>
      <c r="AS186">
        <f>data!AV189</f>
        <v>0</v>
      </c>
      <c r="AT186">
        <f>data!AW189</f>
        <v>0</v>
      </c>
      <c r="AU186">
        <f>data!AX189</f>
        <v>0</v>
      </c>
      <c r="AV186">
        <f>data!AY189</f>
        <v>0</v>
      </c>
      <c r="AW186">
        <f>data!AZ189</f>
        <v>0</v>
      </c>
      <c r="AX186">
        <f>data!BA189</f>
        <v>0</v>
      </c>
      <c r="AY186">
        <f>data!BB189</f>
        <v>0</v>
      </c>
      <c r="AZ186">
        <f>data!BC189</f>
        <v>0</v>
      </c>
      <c r="BA186">
        <f>data!BD189</f>
        <v>0</v>
      </c>
      <c r="BB186">
        <f>data!BE189</f>
        <v>0</v>
      </c>
      <c r="BC186">
        <f>data!BF189</f>
        <v>0</v>
      </c>
      <c r="BD186">
        <f>data!BG189</f>
        <v>0</v>
      </c>
      <c r="BE186">
        <f>data!BH189</f>
        <v>0</v>
      </c>
      <c r="BF186">
        <f>data!BI189</f>
        <v>0</v>
      </c>
      <c r="BG186">
        <f>data!BJ189</f>
        <v>0</v>
      </c>
      <c r="BH186">
        <f>data!BK189</f>
        <v>0</v>
      </c>
      <c r="BI186">
        <f>data!BL189</f>
        <v>0</v>
      </c>
      <c r="BJ186">
        <f>data!BM189</f>
        <v>0</v>
      </c>
      <c r="BK186">
        <f>data!BN189</f>
        <v>0</v>
      </c>
      <c r="BL186">
        <f>data!BO189</f>
        <v>0</v>
      </c>
      <c r="BM186">
        <f>data!BP189</f>
        <v>0</v>
      </c>
      <c r="BN186">
        <f>data!BQ189</f>
        <v>0</v>
      </c>
      <c r="BO186">
        <f>data!BR189</f>
        <v>0</v>
      </c>
      <c r="BP186">
        <f>data!BS189</f>
        <v>0</v>
      </c>
      <c r="BQ186">
        <f>data!BT189</f>
        <v>0</v>
      </c>
      <c r="BR186">
        <f>data!BU189</f>
        <v>0</v>
      </c>
      <c r="BS186">
        <f>data!BV189</f>
        <v>0</v>
      </c>
      <c r="BT186">
        <f>data!BW189</f>
        <v>0</v>
      </c>
      <c r="BU186">
        <f>data!BX189</f>
        <v>0</v>
      </c>
      <c r="BV186">
        <f>data!BY189</f>
        <v>0</v>
      </c>
      <c r="BW186">
        <f>data!BZ189</f>
        <v>0</v>
      </c>
      <c r="BX186">
        <f>data!CA189</f>
        <v>0</v>
      </c>
      <c r="BY186">
        <f>data!CB189</f>
        <v>0</v>
      </c>
      <c r="BZ186">
        <f>data!CC189</f>
        <v>0</v>
      </c>
      <c r="CA186">
        <f>data!CD189</f>
        <v>0</v>
      </c>
      <c r="CB186">
        <f>data!CE189</f>
        <v>0</v>
      </c>
      <c r="CC186">
        <f>data!CF189</f>
        <v>0</v>
      </c>
      <c r="CD186">
        <f>data!CG189</f>
        <v>0</v>
      </c>
      <c r="CE186">
        <f>data!CH189</f>
        <v>0</v>
      </c>
      <c r="CF186">
        <f>data!CI189</f>
        <v>0</v>
      </c>
      <c r="CG186">
        <f>data!CJ189</f>
        <v>0</v>
      </c>
      <c r="CH186">
        <f>data!CK189</f>
        <v>0</v>
      </c>
      <c r="CI186">
        <f>data!CL189</f>
        <v>0</v>
      </c>
      <c r="CJ186">
        <f>data!CM189</f>
        <v>0</v>
      </c>
      <c r="CK186">
        <f>data!CN189</f>
        <v>0</v>
      </c>
      <c r="CL186">
        <f>data!CO189</f>
        <v>0</v>
      </c>
      <c r="CM186">
        <f>data!CP189</f>
        <v>0</v>
      </c>
      <c r="CN186">
        <f>data!CQ189</f>
        <v>0</v>
      </c>
      <c r="CO186">
        <f>data!CR189</f>
        <v>0</v>
      </c>
      <c r="CP186">
        <f>data!CS189</f>
        <v>0</v>
      </c>
      <c r="CQ186">
        <f>data!CT189</f>
        <v>0</v>
      </c>
      <c r="CR186">
        <f>data!CU189</f>
        <v>0</v>
      </c>
      <c r="CS186">
        <f>data!CV189</f>
        <v>0</v>
      </c>
      <c r="CT186">
        <f>data!CW189</f>
        <v>0</v>
      </c>
      <c r="CU186">
        <f>data!CX189</f>
        <v>0</v>
      </c>
      <c r="CV186">
        <f>data!CY189</f>
        <v>0</v>
      </c>
      <c r="CW186">
        <f>data!CZ189</f>
        <v>0</v>
      </c>
      <c r="CX186">
        <f>data!DA189</f>
        <v>0</v>
      </c>
      <c r="CY186">
        <f>data!DB189</f>
        <v>0</v>
      </c>
      <c r="CZ186">
        <f>data!DC189</f>
        <v>0</v>
      </c>
      <c r="DA186">
        <f>data!DD189</f>
        <v>0</v>
      </c>
      <c r="DB186">
        <f>data!DE189</f>
        <v>0</v>
      </c>
      <c r="DC186">
        <f>data!DF189</f>
        <v>0</v>
      </c>
      <c r="DD186">
        <f>data!DG189</f>
        <v>0</v>
      </c>
      <c r="DE186">
        <f>data!DH189</f>
        <v>0</v>
      </c>
      <c r="DF186">
        <f>data!DI189</f>
        <v>0</v>
      </c>
      <c r="DG186">
        <f>data!DJ189</f>
        <v>0</v>
      </c>
      <c r="DH186">
        <f>data!DK189</f>
        <v>0</v>
      </c>
      <c r="DI186">
        <f>data!DL189</f>
        <v>0</v>
      </c>
      <c r="DJ186">
        <f>data!DM189</f>
        <v>0</v>
      </c>
      <c r="DK186">
        <f>data!DN189</f>
        <v>0</v>
      </c>
      <c r="DL186">
        <f>data!DO189</f>
        <v>0</v>
      </c>
      <c r="DM186">
        <f>data!DP189</f>
        <v>0</v>
      </c>
      <c r="DN186">
        <f>data!DQ189</f>
        <v>0</v>
      </c>
      <c r="DO186">
        <f>data!DR189</f>
        <v>0</v>
      </c>
      <c r="DP186">
        <f>data!DS189</f>
        <v>0</v>
      </c>
      <c r="DQ186">
        <f>data!DT189</f>
        <v>0</v>
      </c>
      <c r="DR186">
        <f>data!DU189</f>
        <v>0</v>
      </c>
      <c r="DS186">
        <f>data!DV189</f>
        <v>0</v>
      </c>
      <c r="DT186">
        <f>data!DW189</f>
        <v>0</v>
      </c>
      <c r="DU186">
        <f>data!DX189</f>
        <v>0</v>
      </c>
      <c r="DV186">
        <f>data!DY189</f>
        <v>0</v>
      </c>
      <c r="DW186">
        <f>data!DZ189</f>
        <v>0</v>
      </c>
      <c r="DX186">
        <f>data!EA189</f>
        <v>0</v>
      </c>
      <c r="DY186">
        <f>data!EB189</f>
        <v>0</v>
      </c>
      <c r="DZ186">
        <f>data!EC189</f>
        <v>0</v>
      </c>
      <c r="EA186">
        <f>data!ED189</f>
        <v>0</v>
      </c>
      <c r="EB186">
        <f>data!EE189</f>
        <v>0</v>
      </c>
      <c r="EC186">
        <f>data!EF189</f>
        <v>0</v>
      </c>
      <c r="ED186">
        <f>data!EG189</f>
        <v>0</v>
      </c>
      <c r="EE186">
        <f>data!EH189</f>
        <v>0</v>
      </c>
      <c r="EF186">
        <f>data!EI189</f>
        <v>0</v>
      </c>
      <c r="EG186">
        <f>data!EJ189</f>
        <v>0</v>
      </c>
      <c r="EH186">
        <f>data!EK189</f>
        <v>0</v>
      </c>
      <c r="EI186">
        <f>data!EL189</f>
        <v>0</v>
      </c>
      <c r="EJ186">
        <f>data!EM189</f>
        <v>0</v>
      </c>
      <c r="EK186">
        <f>data!EN189</f>
        <v>0</v>
      </c>
      <c r="EL186">
        <f>data!EO189</f>
        <v>0</v>
      </c>
      <c r="EM186">
        <f>data!EP189</f>
        <v>0</v>
      </c>
      <c r="EN186">
        <f>data!EQ189</f>
        <v>0</v>
      </c>
      <c r="EO186">
        <f>data!ER189</f>
        <v>0</v>
      </c>
      <c r="EP186">
        <f>data!ES189</f>
        <v>0</v>
      </c>
      <c r="EQ186">
        <f>data!ET189</f>
        <v>0</v>
      </c>
      <c r="ER186">
        <f>data!EU189</f>
        <v>0</v>
      </c>
      <c r="ES186">
        <f>data!EV189</f>
        <v>0</v>
      </c>
      <c r="ET186">
        <f>data!EW189</f>
        <v>0</v>
      </c>
      <c r="EU186">
        <f>data!EX189</f>
        <v>0</v>
      </c>
      <c r="EV186">
        <f>data!EY189</f>
        <v>0</v>
      </c>
      <c r="EW186">
        <f>data!EZ189</f>
        <v>0</v>
      </c>
      <c r="EX186">
        <f>data!FA189</f>
        <v>0</v>
      </c>
      <c r="EY186">
        <f>data!FB189</f>
        <v>0</v>
      </c>
      <c r="EZ186">
        <f>data!FC189</f>
        <v>0</v>
      </c>
      <c r="FA186">
        <f>data!FD189</f>
        <v>0</v>
      </c>
      <c r="FB186">
        <f>data!FE189</f>
        <v>0</v>
      </c>
      <c r="FC186">
        <f>data!FF189</f>
        <v>0</v>
      </c>
      <c r="FD186">
        <f>data!FG189</f>
        <v>0</v>
      </c>
      <c r="FE186">
        <f>data!FH189</f>
        <v>0</v>
      </c>
      <c r="FF186">
        <f>data!FI189</f>
        <v>0</v>
      </c>
      <c r="FG186">
        <f>data!FJ189</f>
        <v>0</v>
      </c>
      <c r="FH186">
        <f>data!FK189</f>
        <v>0</v>
      </c>
      <c r="FI186">
        <f>data!FL189</f>
        <v>0</v>
      </c>
      <c r="FJ186">
        <f>data!FM189</f>
        <v>0</v>
      </c>
      <c r="FK186">
        <f>data!FN189</f>
        <v>0</v>
      </c>
      <c r="FL186">
        <f>data!FO189</f>
        <v>0</v>
      </c>
      <c r="FM186">
        <f>data!FP189</f>
        <v>0</v>
      </c>
      <c r="FN186">
        <f>data!FQ189</f>
        <v>0</v>
      </c>
      <c r="FO186">
        <f>data!FR189</f>
        <v>0</v>
      </c>
      <c r="FP186">
        <f>data!FS189</f>
        <v>0</v>
      </c>
      <c r="FQ186">
        <f>data!FT189</f>
        <v>0</v>
      </c>
      <c r="FR186">
        <f>data!FU189</f>
        <v>0</v>
      </c>
      <c r="FS186">
        <f>data!FV189</f>
        <v>0</v>
      </c>
      <c r="FT186">
        <f>data!FW189</f>
        <v>0</v>
      </c>
      <c r="FU186">
        <f>data!FX189</f>
        <v>0</v>
      </c>
      <c r="FV186">
        <f>data!FY189</f>
        <v>0</v>
      </c>
      <c r="FW186">
        <f>data!FZ189</f>
        <v>0</v>
      </c>
      <c r="FX186">
        <f>data!GA189</f>
        <v>0</v>
      </c>
      <c r="FY186">
        <f>data!GB189</f>
        <v>0</v>
      </c>
      <c r="FZ186">
        <f>data!GC189</f>
        <v>0</v>
      </c>
      <c r="GA186">
        <f>data!GD189</f>
        <v>0</v>
      </c>
      <c r="GB186">
        <f>data!GE189</f>
        <v>0</v>
      </c>
      <c r="GC186">
        <f>data!GF189</f>
        <v>0</v>
      </c>
      <c r="GD186">
        <f>data!GG189</f>
        <v>0</v>
      </c>
      <c r="GE186">
        <f>data!GH189</f>
        <v>0</v>
      </c>
      <c r="GF186">
        <f>data!GI189</f>
        <v>0</v>
      </c>
      <c r="GG186">
        <f>data!GJ189</f>
        <v>0</v>
      </c>
      <c r="GH186">
        <f>data!GK189</f>
        <v>0</v>
      </c>
      <c r="GI186">
        <f>data!GL189</f>
        <v>0</v>
      </c>
      <c r="GJ186">
        <f>data!GM189</f>
        <v>0</v>
      </c>
      <c r="GK186">
        <f>data!GN189</f>
        <v>0</v>
      </c>
      <c r="GL186">
        <f>data!GO189</f>
        <v>0</v>
      </c>
      <c r="GM186">
        <f>data!GP189</f>
        <v>1</v>
      </c>
      <c r="GN186">
        <f>data!GQ189</f>
        <v>0</v>
      </c>
      <c r="GO186">
        <f>data!GR189</f>
        <v>0</v>
      </c>
      <c r="GP186">
        <f>data!GS189</f>
        <v>0</v>
      </c>
      <c r="GQ186">
        <f>data!GT189</f>
        <v>0</v>
      </c>
      <c r="GR186">
        <f>data!GU189</f>
        <v>0</v>
      </c>
      <c r="GS186">
        <f>data!GV189</f>
        <v>0</v>
      </c>
      <c r="GT186">
        <f>data!GW189</f>
        <v>0</v>
      </c>
      <c r="GU186">
        <f>data!GX189</f>
        <v>0</v>
      </c>
      <c r="GV186">
        <f>data!GY189</f>
        <v>0</v>
      </c>
      <c r="GW186">
        <f>data!GZ189</f>
        <v>0</v>
      </c>
      <c r="GX186">
        <f>data!HA189</f>
        <v>0</v>
      </c>
      <c r="GY186">
        <f>data!HB189</f>
        <v>0</v>
      </c>
      <c r="GZ186">
        <f>data!HC189</f>
        <v>0</v>
      </c>
      <c r="HA186">
        <f>data!HD189</f>
        <v>0</v>
      </c>
      <c r="HB186">
        <f>data!HE189</f>
        <v>0</v>
      </c>
      <c r="HC186">
        <f>data!HF189</f>
        <v>0</v>
      </c>
      <c r="HD186">
        <f>data!HG189</f>
        <v>0</v>
      </c>
      <c r="HE186">
        <f>data!HH189</f>
        <v>0</v>
      </c>
      <c r="HF186">
        <f>data!HI189</f>
        <v>0</v>
      </c>
      <c r="HG186">
        <f>data!HJ189</f>
        <v>0</v>
      </c>
      <c r="HH186">
        <f>data!HK189</f>
        <v>0</v>
      </c>
      <c r="HI186">
        <f>data!HL189</f>
        <v>0</v>
      </c>
      <c r="HJ186">
        <f>data!HM189</f>
        <v>0</v>
      </c>
      <c r="HK186">
        <f>data!HN189</f>
        <v>0</v>
      </c>
      <c r="HL186">
        <f>data!HO189</f>
        <v>0</v>
      </c>
      <c r="HM186">
        <f>data!HP189</f>
        <v>0</v>
      </c>
      <c r="HN186">
        <f>data!HQ189</f>
        <v>0</v>
      </c>
      <c r="HO186">
        <f>data!HR189</f>
        <v>0</v>
      </c>
      <c r="HP186">
        <f>data!HS189</f>
        <v>0</v>
      </c>
      <c r="HQ186">
        <f>data!HT189</f>
        <v>0</v>
      </c>
      <c r="HR186">
        <f>data!HU189</f>
        <v>0</v>
      </c>
      <c r="HS186">
        <f>data!HV189</f>
        <v>0</v>
      </c>
      <c r="HT186">
        <f>data!HW189</f>
        <v>0</v>
      </c>
      <c r="HU186">
        <f>data!HX189</f>
        <v>0</v>
      </c>
      <c r="HV186">
        <f>data!HY189</f>
        <v>0</v>
      </c>
      <c r="HW186">
        <f>data!HZ189</f>
        <v>0</v>
      </c>
      <c r="HX186">
        <f>data!IA189</f>
        <v>0</v>
      </c>
      <c r="HY186">
        <f>data!IB189</f>
        <v>0</v>
      </c>
      <c r="HZ186">
        <f>data!IC189</f>
        <v>0</v>
      </c>
      <c r="IA186">
        <f>data!ID189</f>
        <v>0</v>
      </c>
      <c r="IB186">
        <f>data!IE189</f>
        <v>0</v>
      </c>
      <c r="IC186">
        <f>data!IF189</f>
        <v>0</v>
      </c>
      <c r="ID186">
        <f>data!IG189</f>
        <v>0</v>
      </c>
      <c r="IE186">
        <f>data!IH189</f>
        <v>0</v>
      </c>
      <c r="IF186">
        <f>data!II189</f>
        <v>0</v>
      </c>
      <c r="IG186">
        <f>data!IJ189</f>
        <v>0</v>
      </c>
      <c r="IH186">
        <f>data!IK189</f>
        <v>0</v>
      </c>
      <c r="II186">
        <f>data!IL189</f>
        <v>0</v>
      </c>
      <c r="IJ186">
        <f>data!IM189</f>
        <v>0</v>
      </c>
      <c r="IK186">
        <f>data!IN189</f>
        <v>0</v>
      </c>
      <c r="IL186">
        <f>data!IO189</f>
        <v>0</v>
      </c>
      <c r="IM186">
        <f>data!IP189</f>
        <v>0</v>
      </c>
      <c r="IN186">
        <f>data!IQ189</f>
        <v>0</v>
      </c>
      <c r="IO186">
        <f>data!IR189</f>
        <v>0</v>
      </c>
      <c r="IP186">
        <f>data!IS189</f>
        <v>0</v>
      </c>
      <c r="IQ186">
        <f>data!IT189</f>
        <v>0</v>
      </c>
      <c r="IR186">
        <f>data!IU189</f>
        <v>0</v>
      </c>
      <c r="IS186">
        <f>data!IV189</f>
        <v>0</v>
      </c>
      <c r="IT186">
        <f>data!IW189</f>
        <v>0</v>
      </c>
      <c r="IU186">
        <f>data!IX189</f>
        <v>0</v>
      </c>
      <c r="IV186">
        <f>data!IY189</f>
        <v>0</v>
      </c>
      <c r="IW186">
        <f>data!IZ189</f>
        <v>0</v>
      </c>
      <c r="IX186">
        <f>data!JA189</f>
        <v>0</v>
      </c>
      <c r="IY186">
        <f>data!JB189</f>
        <v>0</v>
      </c>
      <c r="IZ186">
        <f>data!JC189</f>
        <v>0</v>
      </c>
      <c r="JA186">
        <f>data!JD189</f>
        <v>0</v>
      </c>
      <c r="JB186">
        <f>data!JE189</f>
        <v>0</v>
      </c>
      <c r="JC186">
        <f>data!JF189</f>
        <v>0</v>
      </c>
      <c r="JD186">
        <f>data!JG189</f>
        <v>0</v>
      </c>
      <c r="JE186">
        <f>data!JH189</f>
        <v>0</v>
      </c>
      <c r="JF186">
        <f>data!JI189</f>
        <v>0</v>
      </c>
      <c r="JG186">
        <f>data!JJ189</f>
        <v>0</v>
      </c>
      <c r="JH186">
        <f>data!JK189</f>
        <v>0</v>
      </c>
      <c r="JI186">
        <f>data!JL189</f>
        <v>0</v>
      </c>
      <c r="JJ186">
        <f>data!JM189</f>
        <v>0</v>
      </c>
      <c r="JK186">
        <f>data!JN189</f>
        <v>0</v>
      </c>
      <c r="JL186">
        <f>data!JO189</f>
        <v>0</v>
      </c>
      <c r="JM186">
        <f>data!JP189</f>
        <v>0</v>
      </c>
      <c r="JN186">
        <f>data!JQ189</f>
        <v>0</v>
      </c>
      <c r="JO186">
        <f>data!JR189</f>
        <v>0</v>
      </c>
      <c r="JP186">
        <f>data!JS189</f>
        <v>0</v>
      </c>
      <c r="JQ186">
        <f>data!JT189</f>
        <v>0</v>
      </c>
      <c r="JR186">
        <f>data!JU189</f>
        <v>0</v>
      </c>
      <c r="JS186">
        <f>data!JV189</f>
        <v>0</v>
      </c>
      <c r="JT186">
        <f>data!JW189</f>
        <v>0</v>
      </c>
      <c r="JU186">
        <f>data!JX189</f>
        <v>0</v>
      </c>
      <c r="JV186">
        <f>data!JY189</f>
        <v>0</v>
      </c>
      <c r="JW186">
        <f>data!JZ189</f>
        <v>0</v>
      </c>
      <c r="JX186">
        <f>data!KA189</f>
        <v>0</v>
      </c>
      <c r="JY186">
        <f>data!KB189</f>
        <v>0</v>
      </c>
      <c r="JZ186">
        <f>data!KC189</f>
        <v>0</v>
      </c>
      <c r="KA186">
        <f>data!KD189</f>
        <v>0</v>
      </c>
      <c r="KB186">
        <f>data!KE189</f>
        <v>0</v>
      </c>
      <c r="KC186">
        <f>data!KF189</f>
        <v>0</v>
      </c>
      <c r="KD186">
        <f>data!KG189</f>
        <v>0</v>
      </c>
      <c r="KE186">
        <f>data!KH189</f>
        <v>0</v>
      </c>
      <c r="KF186">
        <f>data!KI189</f>
        <v>0</v>
      </c>
      <c r="KG186">
        <f>data!KJ189</f>
        <v>0</v>
      </c>
      <c r="KH186">
        <f>data!KK189</f>
        <v>0</v>
      </c>
      <c r="KI186">
        <f>data!KL189</f>
        <v>0</v>
      </c>
      <c r="KJ186">
        <f>data!KM189</f>
        <v>0</v>
      </c>
      <c r="KK186">
        <f>data!KN189</f>
        <v>0</v>
      </c>
      <c r="KL186">
        <f>data!KO189</f>
        <v>0</v>
      </c>
      <c r="KM186">
        <f>data!KP189</f>
        <v>0</v>
      </c>
      <c r="KN186">
        <f>data!KQ189</f>
        <v>0</v>
      </c>
      <c r="KO186">
        <f>data!KR189</f>
        <v>0</v>
      </c>
      <c r="KP186">
        <f>data!KS189</f>
        <v>0</v>
      </c>
      <c r="KQ186">
        <f>data!KT189</f>
        <v>0</v>
      </c>
      <c r="KR186">
        <f>data!KU189</f>
        <v>0</v>
      </c>
      <c r="KS186">
        <f>data!KV189</f>
        <v>0</v>
      </c>
      <c r="KT186">
        <f>data!KW189</f>
        <v>0</v>
      </c>
      <c r="KU186">
        <f>data!KX189</f>
        <v>0</v>
      </c>
      <c r="KV186">
        <f>data!KY189</f>
        <v>0</v>
      </c>
      <c r="KW186">
        <f>data!KZ189</f>
        <v>0</v>
      </c>
      <c r="KX186">
        <f>data!LA189</f>
        <v>0</v>
      </c>
      <c r="KY186">
        <f>data!LB189</f>
        <v>0</v>
      </c>
      <c r="KZ186">
        <f>data!LC189</f>
        <v>0</v>
      </c>
      <c r="LA186">
        <f>data!LD189</f>
        <v>0</v>
      </c>
      <c r="LB186">
        <f>data!LE189</f>
        <v>0</v>
      </c>
      <c r="LC186">
        <f>data!LF189</f>
        <v>0</v>
      </c>
      <c r="LD186">
        <f>data!LG189</f>
        <v>0</v>
      </c>
      <c r="LE186">
        <f>data!LH189</f>
        <v>0</v>
      </c>
      <c r="LF186">
        <f>data!LI189</f>
        <v>0</v>
      </c>
      <c r="LG186">
        <f>data!LJ189</f>
        <v>0</v>
      </c>
      <c r="LH186">
        <f>data!LK189</f>
        <v>0</v>
      </c>
      <c r="LI186">
        <f>data!LL189</f>
        <v>0</v>
      </c>
      <c r="LJ186">
        <f>data!LM189</f>
        <v>0</v>
      </c>
      <c r="LK186">
        <f>data!LN189</f>
        <v>0</v>
      </c>
    </row>
    <row r="187" spans="1:323" x14ac:dyDescent="0.25">
      <c r="A187">
        <f>data!D190</f>
        <v>0</v>
      </c>
      <c r="B187">
        <f>data!E190</f>
        <v>0</v>
      </c>
      <c r="C187">
        <f>data!F190</f>
        <v>0</v>
      </c>
      <c r="D187">
        <f>data!G190</f>
        <v>0</v>
      </c>
      <c r="E187">
        <f>data!H190</f>
        <v>0</v>
      </c>
      <c r="F187">
        <f>data!I190</f>
        <v>0</v>
      </c>
      <c r="G187">
        <f>data!J190</f>
        <v>0</v>
      </c>
      <c r="H187">
        <f>data!K190</f>
        <v>0</v>
      </c>
      <c r="I187">
        <f>data!L190</f>
        <v>0</v>
      </c>
      <c r="J187">
        <f>data!M190</f>
        <v>0</v>
      </c>
      <c r="K187">
        <f>data!N190</f>
        <v>0</v>
      </c>
      <c r="L187">
        <f>data!O190</f>
        <v>0</v>
      </c>
      <c r="M187">
        <f>data!P190</f>
        <v>0</v>
      </c>
      <c r="N187">
        <f>data!Q190</f>
        <v>0</v>
      </c>
      <c r="O187">
        <f>data!R190</f>
        <v>0</v>
      </c>
      <c r="P187">
        <f>data!S190</f>
        <v>0</v>
      </c>
      <c r="Q187">
        <f>data!T190</f>
        <v>0</v>
      </c>
      <c r="R187">
        <f>data!U190</f>
        <v>0</v>
      </c>
      <c r="S187">
        <f>data!V190</f>
        <v>0</v>
      </c>
      <c r="T187">
        <f>data!W190</f>
        <v>0</v>
      </c>
      <c r="U187">
        <f>data!X190</f>
        <v>0</v>
      </c>
      <c r="V187">
        <f>data!Y190</f>
        <v>0</v>
      </c>
      <c r="W187">
        <f>data!Z190</f>
        <v>0</v>
      </c>
      <c r="X187">
        <f>data!AA190</f>
        <v>0</v>
      </c>
      <c r="Y187">
        <f>data!AB190</f>
        <v>0</v>
      </c>
      <c r="Z187">
        <f>data!AC190</f>
        <v>0</v>
      </c>
      <c r="AA187">
        <f>data!AD190</f>
        <v>0</v>
      </c>
      <c r="AB187">
        <f>data!AE190</f>
        <v>0</v>
      </c>
      <c r="AC187">
        <f>data!AF190</f>
        <v>0</v>
      </c>
      <c r="AD187">
        <f>data!AG190</f>
        <v>0</v>
      </c>
      <c r="AE187">
        <f>data!AH190</f>
        <v>0</v>
      </c>
      <c r="AF187">
        <f>data!AI190</f>
        <v>0</v>
      </c>
      <c r="AG187">
        <f>data!AJ190</f>
        <v>0</v>
      </c>
      <c r="AH187">
        <f>data!AK190</f>
        <v>0</v>
      </c>
      <c r="AI187">
        <f>data!AL190</f>
        <v>0</v>
      </c>
      <c r="AJ187">
        <f>data!AM190</f>
        <v>0</v>
      </c>
      <c r="AK187">
        <f>data!AN190</f>
        <v>0</v>
      </c>
      <c r="AL187">
        <f>data!AO190</f>
        <v>0</v>
      </c>
      <c r="AM187">
        <f>data!AP190</f>
        <v>0</v>
      </c>
      <c r="AN187">
        <f>data!AQ190</f>
        <v>0</v>
      </c>
      <c r="AO187">
        <f>data!AR190</f>
        <v>0</v>
      </c>
      <c r="AP187">
        <f>data!AS190</f>
        <v>0</v>
      </c>
      <c r="AQ187">
        <f>data!AT190</f>
        <v>0</v>
      </c>
      <c r="AR187">
        <f>data!AU190</f>
        <v>0</v>
      </c>
      <c r="AS187">
        <f>data!AV190</f>
        <v>0</v>
      </c>
      <c r="AT187">
        <f>data!AW190</f>
        <v>0</v>
      </c>
      <c r="AU187">
        <f>data!AX190</f>
        <v>0</v>
      </c>
      <c r="AV187">
        <f>data!AY190</f>
        <v>0</v>
      </c>
      <c r="AW187">
        <f>data!AZ190</f>
        <v>0</v>
      </c>
      <c r="AX187">
        <f>data!BA190</f>
        <v>0</v>
      </c>
      <c r="AY187">
        <f>data!BB190</f>
        <v>0</v>
      </c>
      <c r="AZ187">
        <f>data!BC190</f>
        <v>0</v>
      </c>
      <c r="BA187">
        <f>data!BD190</f>
        <v>0</v>
      </c>
      <c r="BB187">
        <f>data!BE190</f>
        <v>0</v>
      </c>
      <c r="BC187">
        <f>data!BF190</f>
        <v>0</v>
      </c>
      <c r="BD187">
        <f>data!BG190</f>
        <v>0</v>
      </c>
      <c r="BE187">
        <f>data!BH190</f>
        <v>0</v>
      </c>
      <c r="BF187">
        <f>data!BI190</f>
        <v>0</v>
      </c>
      <c r="BG187">
        <f>data!BJ190</f>
        <v>0</v>
      </c>
      <c r="BH187">
        <f>data!BK190</f>
        <v>0</v>
      </c>
      <c r="BI187">
        <f>data!BL190</f>
        <v>0</v>
      </c>
      <c r="BJ187">
        <f>data!BM190</f>
        <v>0</v>
      </c>
      <c r="BK187">
        <f>data!BN190</f>
        <v>0</v>
      </c>
      <c r="BL187">
        <f>data!BO190</f>
        <v>0</v>
      </c>
      <c r="BM187">
        <f>data!BP190</f>
        <v>0</v>
      </c>
      <c r="BN187">
        <f>data!BQ190</f>
        <v>0</v>
      </c>
      <c r="BO187">
        <f>data!BR190</f>
        <v>0</v>
      </c>
      <c r="BP187">
        <f>data!BS190</f>
        <v>0</v>
      </c>
      <c r="BQ187">
        <f>data!BT190</f>
        <v>0</v>
      </c>
      <c r="BR187">
        <f>data!BU190</f>
        <v>0</v>
      </c>
      <c r="BS187">
        <f>data!BV190</f>
        <v>0</v>
      </c>
      <c r="BT187">
        <f>data!BW190</f>
        <v>0</v>
      </c>
      <c r="BU187">
        <f>data!BX190</f>
        <v>0</v>
      </c>
      <c r="BV187">
        <f>data!BY190</f>
        <v>0</v>
      </c>
      <c r="BW187">
        <f>data!BZ190</f>
        <v>0</v>
      </c>
      <c r="BX187">
        <f>data!CA190</f>
        <v>0</v>
      </c>
      <c r="BY187">
        <f>data!CB190</f>
        <v>0</v>
      </c>
      <c r="BZ187">
        <f>data!CC190</f>
        <v>0</v>
      </c>
      <c r="CA187">
        <f>data!CD190</f>
        <v>0</v>
      </c>
      <c r="CB187">
        <f>data!CE190</f>
        <v>0</v>
      </c>
      <c r="CC187">
        <f>data!CF190</f>
        <v>0</v>
      </c>
      <c r="CD187">
        <f>data!CG190</f>
        <v>0</v>
      </c>
      <c r="CE187">
        <f>data!CH190</f>
        <v>0</v>
      </c>
      <c r="CF187">
        <f>data!CI190</f>
        <v>0</v>
      </c>
      <c r="CG187">
        <f>data!CJ190</f>
        <v>0</v>
      </c>
      <c r="CH187">
        <f>data!CK190</f>
        <v>0</v>
      </c>
      <c r="CI187">
        <f>data!CL190</f>
        <v>0</v>
      </c>
      <c r="CJ187">
        <f>data!CM190</f>
        <v>0</v>
      </c>
      <c r="CK187">
        <f>data!CN190</f>
        <v>0</v>
      </c>
      <c r="CL187">
        <f>data!CO190</f>
        <v>0</v>
      </c>
      <c r="CM187">
        <f>data!CP190</f>
        <v>0</v>
      </c>
      <c r="CN187">
        <f>data!CQ190</f>
        <v>0</v>
      </c>
      <c r="CO187">
        <f>data!CR190</f>
        <v>0</v>
      </c>
      <c r="CP187">
        <f>data!CS190</f>
        <v>0</v>
      </c>
      <c r="CQ187">
        <f>data!CT190</f>
        <v>0</v>
      </c>
      <c r="CR187">
        <f>data!CU190</f>
        <v>0</v>
      </c>
      <c r="CS187">
        <f>data!CV190</f>
        <v>0</v>
      </c>
      <c r="CT187">
        <f>data!CW190</f>
        <v>0</v>
      </c>
      <c r="CU187">
        <f>data!CX190</f>
        <v>0</v>
      </c>
      <c r="CV187">
        <f>data!CY190</f>
        <v>0</v>
      </c>
      <c r="CW187">
        <f>data!CZ190</f>
        <v>0</v>
      </c>
      <c r="CX187">
        <f>data!DA190</f>
        <v>0</v>
      </c>
      <c r="CY187">
        <f>data!DB190</f>
        <v>0</v>
      </c>
      <c r="CZ187">
        <f>data!DC190</f>
        <v>0</v>
      </c>
      <c r="DA187">
        <f>data!DD190</f>
        <v>0</v>
      </c>
      <c r="DB187">
        <f>data!DE190</f>
        <v>0</v>
      </c>
      <c r="DC187">
        <f>data!DF190</f>
        <v>0</v>
      </c>
      <c r="DD187">
        <f>data!DG190</f>
        <v>0</v>
      </c>
      <c r="DE187">
        <f>data!DH190</f>
        <v>0</v>
      </c>
      <c r="DF187">
        <f>data!DI190</f>
        <v>0</v>
      </c>
      <c r="DG187">
        <f>data!DJ190</f>
        <v>0</v>
      </c>
      <c r="DH187">
        <f>data!DK190</f>
        <v>0</v>
      </c>
      <c r="DI187">
        <f>data!DL190</f>
        <v>0</v>
      </c>
      <c r="DJ187">
        <f>data!DM190</f>
        <v>0</v>
      </c>
      <c r="DK187">
        <f>data!DN190</f>
        <v>0</v>
      </c>
      <c r="DL187">
        <f>data!DO190</f>
        <v>0</v>
      </c>
      <c r="DM187">
        <f>data!DP190</f>
        <v>0</v>
      </c>
      <c r="DN187">
        <f>data!DQ190</f>
        <v>0</v>
      </c>
      <c r="DO187">
        <f>data!DR190</f>
        <v>0</v>
      </c>
      <c r="DP187">
        <f>data!DS190</f>
        <v>0</v>
      </c>
      <c r="DQ187">
        <f>data!DT190</f>
        <v>0</v>
      </c>
      <c r="DR187">
        <f>data!DU190</f>
        <v>0</v>
      </c>
      <c r="DS187">
        <f>data!DV190</f>
        <v>0</v>
      </c>
      <c r="DT187">
        <f>data!DW190</f>
        <v>0</v>
      </c>
      <c r="DU187">
        <f>data!DX190</f>
        <v>0</v>
      </c>
      <c r="DV187">
        <f>data!DY190</f>
        <v>0</v>
      </c>
      <c r="DW187">
        <f>data!DZ190</f>
        <v>0</v>
      </c>
      <c r="DX187">
        <f>data!EA190</f>
        <v>0</v>
      </c>
      <c r="DY187">
        <f>data!EB190</f>
        <v>0</v>
      </c>
      <c r="DZ187">
        <f>data!EC190</f>
        <v>0</v>
      </c>
      <c r="EA187">
        <f>data!ED190</f>
        <v>0</v>
      </c>
      <c r="EB187">
        <f>data!EE190</f>
        <v>0</v>
      </c>
      <c r="EC187">
        <f>data!EF190</f>
        <v>0</v>
      </c>
      <c r="ED187">
        <f>data!EG190</f>
        <v>0</v>
      </c>
      <c r="EE187">
        <f>data!EH190</f>
        <v>0</v>
      </c>
      <c r="EF187">
        <f>data!EI190</f>
        <v>0</v>
      </c>
      <c r="EG187">
        <f>data!EJ190</f>
        <v>0</v>
      </c>
      <c r="EH187">
        <f>data!EK190</f>
        <v>0</v>
      </c>
      <c r="EI187">
        <f>data!EL190</f>
        <v>0</v>
      </c>
      <c r="EJ187">
        <f>data!EM190</f>
        <v>0</v>
      </c>
      <c r="EK187">
        <f>data!EN190</f>
        <v>0</v>
      </c>
      <c r="EL187">
        <f>data!EO190</f>
        <v>0</v>
      </c>
      <c r="EM187">
        <f>data!EP190</f>
        <v>0</v>
      </c>
      <c r="EN187">
        <f>data!EQ190</f>
        <v>0</v>
      </c>
      <c r="EO187">
        <f>data!ER190</f>
        <v>0</v>
      </c>
      <c r="EP187">
        <f>data!ES190</f>
        <v>0</v>
      </c>
      <c r="EQ187">
        <f>data!ET190</f>
        <v>0</v>
      </c>
      <c r="ER187">
        <f>data!EU190</f>
        <v>0</v>
      </c>
      <c r="ES187">
        <f>data!EV190</f>
        <v>0</v>
      </c>
      <c r="ET187">
        <f>data!EW190</f>
        <v>0</v>
      </c>
      <c r="EU187">
        <f>data!EX190</f>
        <v>0</v>
      </c>
      <c r="EV187">
        <f>data!EY190</f>
        <v>0</v>
      </c>
      <c r="EW187">
        <f>data!EZ190</f>
        <v>0</v>
      </c>
      <c r="EX187">
        <f>data!FA190</f>
        <v>0</v>
      </c>
      <c r="EY187">
        <f>data!FB190</f>
        <v>0</v>
      </c>
      <c r="EZ187">
        <f>data!FC190</f>
        <v>0</v>
      </c>
      <c r="FA187">
        <f>data!FD190</f>
        <v>0</v>
      </c>
      <c r="FB187">
        <f>data!FE190</f>
        <v>0</v>
      </c>
      <c r="FC187">
        <f>data!FF190</f>
        <v>0</v>
      </c>
      <c r="FD187">
        <f>data!FG190</f>
        <v>0</v>
      </c>
      <c r="FE187">
        <f>data!FH190</f>
        <v>0</v>
      </c>
      <c r="FF187">
        <f>data!FI190</f>
        <v>0</v>
      </c>
      <c r="FG187">
        <f>data!FJ190</f>
        <v>0</v>
      </c>
      <c r="FH187">
        <f>data!FK190</f>
        <v>0</v>
      </c>
      <c r="FI187">
        <f>data!FL190</f>
        <v>0</v>
      </c>
      <c r="FJ187">
        <f>data!FM190</f>
        <v>0</v>
      </c>
      <c r="FK187">
        <f>data!FN190</f>
        <v>0</v>
      </c>
      <c r="FL187">
        <f>data!FO190</f>
        <v>0</v>
      </c>
      <c r="FM187">
        <f>data!FP190</f>
        <v>0</v>
      </c>
      <c r="FN187">
        <f>data!FQ190</f>
        <v>0</v>
      </c>
      <c r="FO187">
        <f>data!FR190</f>
        <v>0</v>
      </c>
      <c r="FP187">
        <f>data!FS190</f>
        <v>0</v>
      </c>
      <c r="FQ187">
        <f>data!FT190</f>
        <v>0</v>
      </c>
      <c r="FR187">
        <f>data!FU190</f>
        <v>0</v>
      </c>
      <c r="FS187">
        <f>data!FV190</f>
        <v>0</v>
      </c>
      <c r="FT187">
        <f>data!FW190</f>
        <v>0</v>
      </c>
      <c r="FU187">
        <f>data!FX190</f>
        <v>0</v>
      </c>
      <c r="FV187">
        <f>data!FY190</f>
        <v>0</v>
      </c>
      <c r="FW187">
        <f>data!FZ190</f>
        <v>0</v>
      </c>
      <c r="FX187">
        <f>data!GA190</f>
        <v>0</v>
      </c>
      <c r="FY187">
        <f>data!GB190</f>
        <v>0</v>
      </c>
      <c r="FZ187">
        <f>data!GC190</f>
        <v>0</v>
      </c>
      <c r="GA187">
        <f>data!GD190</f>
        <v>0</v>
      </c>
      <c r="GB187">
        <f>data!GE190</f>
        <v>0</v>
      </c>
      <c r="GC187">
        <f>data!GF190</f>
        <v>0</v>
      </c>
      <c r="GD187">
        <f>data!GG190</f>
        <v>0</v>
      </c>
      <c r="GE187">
        <f>data!GH190</f>
        <v>0</v>
      </c>
      <c r="GF187">
        <f>data!GI190</f>
        <v>0</v>
      </c>
      <c r="GG187">
        <f>data!GJ190</f>
        <v>0</v>
      </c>
      <c r="GH187">
        <f>data!GK190</f>
        <v>0</v>
      </c>
      <c r="GI187">
        <f>data!GL190</f>
        <v>0</v>
      </c>
      <c r="GJ187">
        <f>data!GM190</f>
        <v>0</v>
      </c>
      <c r="GK187">
        <f>data!GN190</f>
        <v>0</v>
      </c>
      <c r="GL187">
        <f>data!GO190</f>
        <v>0</v>
      </c>
      <c r="GM187">
        <f>data!GP190</f>
        <v>1</v>
      </c>
      <c r="GN187">
        <f>data!GQ190</f>
        <v>0</v>
      </c>
      <c r="GO187">
        <f>data!GR190</f>
        <v>0</v>
      </c>
      <c r="GP187">
        <f>data!GS190</f>
        <v>0</v>
      </c>
      <c r="GQ187">
        <f>data!GT190</f>
        <v>0</v>
      </c>
      <c r="GR187">
        <f>data!GU190</f>
        <v>0</v>
      </c>
      <c r="GS187">
        <f>data!GV190</f>
        <v>0</v>
      </c>
      <c r="GT187">
        <f>data!GW190</f>
        <v>0</v>
      </c>
      <c r="GU187">
        <f>data!GX190</f>
        <v>0</v>
      </c>
      <c r="GV187">
        <f>data!GY190</f>
        <v>0</v>
      </c>
      <c r="GW187">
        <f>data!GZ190</f>
        <v>0</v>
      </c>
      <c r="GX187">
        <f>data!HA190</f>
        <v>0</v>
      </c>
      <c r="GY187">
        <f>data!HB190</f>
        <v>0</v>
      </c>
      <c r="GZ187">
        <f>data!HC190</f>
        <v>1</v>
      </c>
      <c r="HA187">
        <f>data!HD190</f>
        <v>0</v>
      </c>
      <c r="HB187">
        <f>data!HE190</f>
        <v>0</v>
      </c>
      <c r="HC187">
        <f>data!HF190</f>
        <v>0</v>
      </c>
      <c r="HD187">
        <f>data!HG190</f>
        <v>0</v>
      </c>
      <c r="HE187">
        <f>data!HH190</f>
        <v>0</v>
      </c>
      <c r="HF187">
        <f>data!HI190</f>
        <v>0</v>
      </c>
      <c r="HG187">
        <f>data!HJ190</f>
        <v>0</v>
      </c>
      <c r="HH187">
        <f>data!HK190</f>
        <v>0</v>
      </c>
      <c r="HI187">
        <f>data!HL190</f>
        <v>0</v>
      </c>
      <c r="HJ187">
        <f>data!HM190</f>
        <v>0</v>
      </c>
      <c r="HK187">
        <f>data!HN190</f>
        <v>0</v>
      </c>
      <c r="HL187">
        <f>data!HO190</f>
        <v>0</v>
      </c>
      <c r="HM187">
        <f>data!HP190</f>
        <v>0</v>
      </c>
      <c r="HN187">
        <f>data!HQ190</f>
        <v>0</v>
      </c>
      <c r="HO187">
        <f>data!HR190</f>
        <v>0</v>
      </c>
      <c r="HP187">
        <f>data!HS190</f>
        <v>0</v>
      </c>
      <c r="HQ187">
        <f>data!HT190</f>
        <v>0</v>
      </c>
      <c r="HR187">
        <f>data!HU190</f>
        <v>0</v>
      </c>
      <c r="HS187">
        <f>data!HV190</f>
        <v>0</v>
      </c>
      <c r="HT187">
        <f>data!HW190</f>
        <v>0</v>
      </c>
      <c r="HU187">
        <f>data!HX190</f>
        <v>0</v>
      </c>
      <c r="HV187">
        <f>data!HY190</f>
        <v>0</v>
      </c>
      <c r="HW187">
        <f>data!HZ190</f>
        <v>0</v>
      </c>
      <c r="HX187">
        <f>data!IA190</f>
        <v>0</v>
      </c>
      <c r="HY187">
        <f>data!IB190</f>
        <v>0</v>
      </c>
      <c r="HZ187">
        <f>data!IC190</f>
        <v>0</v>
      </c>
      <c r="IA187">
        <f>data!ID190</f>
        <v>0</v>
      </c>
      <c r="IB187">
        <f>data!IE190</f>
        <v>0</v>
      </c>
      <c r="IC187">
        <f>data!IF190</f>
        <v>0</v>
      </c>
      <c r="ID187">
        <f>data!IG190</f>
        <v>0</v>
      </c>
      <c r="IE187">
        <f>data!IH190</f>
        <v>0</v>
      </c>
      <c r="IF187">
        <f>data!II190</f>
        <v>0</v>
      </c>
      <c r="IG187">
        <f>data!IJ190</f>
        <v>0</v>
      </c>
      <c r="IH187">
        <f>data!IK190</f>
        <v>0</v>
      </c>
      <c r="II187">
        <f>data!IL190</f>
        <v>0</v>
      </c>
      <c r="IJ187">
        <f>data!IM190</f>
        <v>0</v>
      </c>
      <c r="IK187">
        <f>data!IN190</f>
        <v>0</v>
      </c>
      <c r="IL187">
        <f>data!IO190</f>
        <v>0</v>
      </c>
      <c r="IM187">
        <f>data!IP190</f>
        <v>0</v>
      </c>
      <c r="IN187">
        <f>data!IQ190</f>
        <v>0</v>
      </c>
      <c r="IO187">
        <f>data!IR190</f>
        <v>0</v>
      </c>
      <c r="IP187">
        <f>data!IS190</f>
        <v>0</v>
      </c>
      <c r="IQ187">
        <f>data!IT190</f>
        <v>0</v>
      </c>
      <c r="IR187">
        <f>data!IU190</f>
        <v>0</v>
      </c>
      <c r="IS187">
        <f>data!IV190</f>
        <v>0</v>
      </c>
      <c r="IT187">
        <f>data!IW190</f>
        <v>0</v>
      </c>
      <c r="IU187">
        <f>data!IX190</f>
        <v>0</v>
      </c>
      <c r="IV187">
        <f>data!IY190</f>
        <v>0</v>
      </c>
      <c r="IW187">
        <f>data!IZ190</f>
        <v>0</v>
      </c>
      <c r="IX187">
        <f>data!JA190</f>
        <v>0</v>
      </c>
      <c r="IY187">
        <f>data!JB190</f>
        <v>0</v>
      </c>
      <c r="IZ187">
        <f>data!JC190</f>
        <v>0</v>
      </c>
      <c r="JA187">
        <f>data!JD190</f>
        <v>0</v>
      </c>
      <c r="JB187">
        <f>data!JE190</f>
        <v>0</v>
      </c>
      <c r="JC187">
        <f>data!JF190</f>
        <v>0</v>
      </c>
      <c r="JD187">
        <f>data!JG190</f>
        <v>0</v>
      </c>
      <c r="JE187">
        <f>data!JH190</f>
        <v>0</v>
      </c>
      <c r="JF187">
        <f>data!JI190</f>
        <v>0</v>
      </c>
      <c r="JG187">
        <f>data!JJ190</f>
        <v>0</v>
      </c>
      <c r="JH187">
        <f>data!JK190</f>
        <v>0</v>
      </c>
      <c r="JI187">
        <f>data!JL190</f>
        <v>0</v>
      </c>
      <c r="JJ187">
        <f>data!JM190</f>
        <v>0</v>
      </c>
      <c r="JK187">
        <f>data!JN190</f>
        <v>0</v>
      </c>
      <c r="JL187">
        <f>data!JO190</f>
        <v>0</v>
      </c>
      <c r="JM187">
        <f>data!JP190</f>
        <v>0</v>
      </c>
      <c r="JN187">
        <f>data!JQ190</f>
        <v>0</v>
      </c>
      <c r="JO187">
        <f>data!JR190</f>
        <v>0</v>
      </c>
      <c r="JP187">
        <f>data!JS190</f>
        <v>0</v>
      </c>
      <c r="JQ187">
        <f>data!JT190</f>
        <v>0</v>
      </c>
      <c r="JR187">
        <f>data!JU190</f>
        <v>0</v>
      </c>
      <c r="JS187">
        <f>data!JV190</f>
        <v>0</v>
      </c>
      <c r="JT187">
        <f>data!JW190</f>
        <v>0</v>
      </c>
      <c r="JU187">
        <f>data!JX190</f>
        <v>0</v>
      </c>
      <c r="JV187">
        <f>data!JY190</f>
        <v>0</v>
      </c>
      <c r="JW187">
        <f>data!JZ190</f>
        <v>0</v>
      </c>
      <c r="JX187">
        <f>data!KA190</f>
        <v>0</v>
      </c>
      <c r="JY187">
        <f>data!KB190</f>
        <v>0</v>
      </c>
      <c r="JZ187">
        <f>data!KC190</f>
        <v>0</v>
      </c>
      <c r="KA187">
        <f>data!KD190</f>
        <v>0</v>
      </c>
      <c r="KB187">
        <f>data!KE190</f>
        <v>0</v>
      </c>
      <c r="KC187">
        <f>data!KF190</f>
        <v>0</v>
      </c>
      <c r="KD187">
        <f>data!KG190</f>
        <v>0</v>
      </c>
      <c r="KE187">
        <f>data!KH190</f>
        <v>0</v>
      </c>
      <c r="KF187">
        <f>data!KI190</f>
        <v>0</v>
      </c>
      <c r="KG187">
        <f>data!KJ190</f>
        <v>0</v>
      </c>
      <c r="KH187">
        <f>data!KK190</f>
        <v>0</v>
      </c>
      <c r="KI187">
        <f>data!KL190</f>
        <v>0</v>
      </c>
      <c r="KJ187">
        <f>data!KM190</f>
        <v>0</v>
      </c>
      <c r="KK187">
        <f>data!KN190</f>
        <v>0</v>
      </c>
      <c r="KL187">
        <f>data!KO190</f>
        <v>0</v>
      </c>
      <c r="KM187">
        <f>data!KP190</f>
        <v>0</v>
      </c>
      <c r="KN187">
        <f>data!KQ190</f>
        <v>0</v>
      </c>
      <c r="KO187">
        <f>data!KR190</f>
        <v>0</v>
      </c>
      <c r="KP187">
        <f>data!KS190</f>
        <v>0</v>
      </c>
      <c r="KQ187">
        <f>data!KT190</f>
        <v>0</v>
      </c>
      <c r="KR187">
        <f>data!KU190</f>
        <v>0</v>
      </c>
      <c r="KS187">
        <f>data!KV190</f>
        <v>0</v>
      </c>
      <c r="KT187">
        <f>data!KW190</f>
        <v>0</v>
      </c>
      <c r="KU187">
        <f>data!KX190</f>
        <v>0</v>
      </c>
      <c r="KV187">
        <f>data!KY190</f>
        <v>0</v>
      </c>
      <c r="KW187">
        <f>data!KZ190</f>
        <v>0</v>
      </c>
      <c r="KX187">
        <f>data!LA190</f>
        <v>0</v>
      </c>
      <c r="KY187">
        <f>data!LB190</f>
        <v>0</v>
      </c>
      <c r="KZ187">
        <f>data!LC190</f>
        <v>0</v>
      </c>
      <c r="LA187">
        <f>data!LD190</f>
        <v>0</v>
      </c>
      <c r="LB187">
        <f>data!LE190</f>
        <v>0</v>
      </c>
      <c r="LC187">
        <f>data!LF190</f>
        <v>0</v>
      </c>
      <c r="LD187">
        <f>data!LG190</f>
        <v>0</v>
      </c>
      <c r="LE187">
        <f>data!LH190</f>
        <v>0</v>
      </c>
      <c r="LF187">
        <f>data!LI190</f>
        <v>0</v>
      </c>
      <c r="LG187">
        <f>data!LJ190</f>
        <v>0</v>
      </c>
      <c r="LH187">
        <f>data!LK190</f>
        <v>0</v>
      </c>
      <c r="LI187">
        <f>data!LL190</f>
        <v>0</v>
      </c>
      <c r="LJ187">
        <f>data!LM190</f>
        <v>0</v>
      </c>
      <c r="LK187">
        <f>data!LN190</f>
        <v>0</v>
      </c>
    </row>
    <row r="188" spans="1:323" x14ac:dyDescent="0.25">
      <c r="A188">
        <f>data!D191</f>
        <v>0</v>
      </c>
      <c r="B188">
        <f>data!E191</f>
        <v>0</v>
      </c>
      <c r="C188">
        <f>data!F191</f>
        <v>0</v>
      </c>
      <c r="D188">
        <f>data!G191</f>
        <v>0</v>
      </c>
      <c r="E188">
        <f>data!H191</f>
        <v>0</v>
      </c>
      <c r="F188">
        <f>data!I191</f>
        <v>0</v>
      </c>
      <c r="G188">
        <f>data!J191</f>
        <v>0</v>
      </c>
      <c r="H188">
        <f>data!K191</f>
        <v>0</v>
      </c>
      <c r="I188">
        <f>data!L191</f>
        <v>0</v>
      </c>
      <c r="J188">
        <f>data!M191</f>
        <v>0</v>
      </c>
      <c r="K188">
        <f>data!N191</f>
        <v>0</v>
      </c>
      <c r="L188">
        <f>data!O191</f>
        <v>0</v>
      </c>
      <c r="M188">
        <f>data!P191</f>
        <v>0</v>
      </c>
      <c r="N188">
        <f>data!Q191</f>
        <v>0</v>
      </c>
      <c r="O188">
        <f>data!R191</f>
        <v>0</v>
      </c>
      <c r="P188">
        <f>data!S191</f>
        <v>0</v>
      </c>
      <c r="Q188">
        <f>data!T191</f>
        <v>0</v>
      </c>
      <c r="R188">
        <f>data!U191</f>
        <v>0</v>
      </c>
      <c r="S188">
        <f>data!V191</f>
        <v>0</v>
      </c>
      <c r="T188">
        <f>data!W191</f>
        <v>0</v>
      </c>
      <c r="U188">
        <f>data!X191</f>
        <v>0</v>
      </c>
      <c r="V188">
        <f>data!Y191</f>
        <v>0</v>
      </c>
      <c r="W188">
        <f>data!Z191</f>
        <v>0</v>
      </c>
      <c r="X188">
        <f>data!AA191</f>
        <v>0</v>
      </c>
      <c r="Y188">
        <f>data!AB191</f>
        <v>0</v>
      </c>
      <c r="Z188">
        <f>data!AC191</f>
        <v>0</v>
      </c>
      <c r="AA188">
        <f>data!AD191</f>
        <v>0</v>
      </c>
      <c r="AB188">
        <f>data!AE191</f>
        <v>0</v>
      </c>
      <c r="AC188">
        <f>data!AF191</f>
        <v>0</v>
      </c>
      <c r="AD188">
        <f>data!AG191</f>
        <v>0</v>
      </c>
      <c r="AE188">
        <f>data!AH191</f>
        <v>0</v>
      </c>
      <c r="AF188">
        <f>data!AI191</f>
        <v>0</v>
      </c>
      <c r="AG188">
        <f>data!AJ191</f>
        <v>0</v>
      </c>
      <c r="AH188">
        <f>data!AK191</f>
        <v>0</v>
      </c>
      <c r="AI188">
        <f>data!AL191</f>
        <v>0</v>
      </c>
      <c r="AJ188">
        <f>data!AM191</f>
        <v>0</v>
      </c>
      <c r="AK188">
        <f>data!AN191</f>
        <v>0</v>
      </c>
      <c r="AL188">
        <f>data!AO191</f>
        <v>0</v>
      </c>
      <c r="AM188">
        <f>data!AP191</f>
        <v>0</v>
      </c>
      <c r="AN188">
        <f>data!AQ191</f>
        <v>0</v>
      </c>
      <c r="AO188">
        <f>data!AR191</f>
        <v>0</v>
      </c>
      <c r="AP188">
        <f>data!AS191</f>
        <v>0</v>
      </c>
      <c r="AQ188">
        <f>data!AT191</f>
        <v>0</v>
      </c>
      <c r="AR188">
        <f>data!AU191</f>
        <v>0</v>
      </c>
      <c r="AS188">
        <f>data!AV191</f>
        <v>0</v>
      </c>
      <c r="AT188">
        <f>data!AW191</f>
        <v>0</v>
      </c>
      <c r="AU188">
        <f>data!AX191</f>
        <v>0</v>
      </c>
      <c r="AV188">
        <f>data!AY191</f>
        <v>0</v>
      </c>
      <c r="AW188">
        <f>data!AZ191</f>
        <v>0</v>
      </c>
      <c r="AX188">
        <f>data!BA191</f>
        <v>0</v>
      </c>
      <c r="AY188">
        <f>data!BB191</f>
        <v>0</v>
      </c>
      <c r="AZ188">
        <f>data!BC191</f>
        <v>0</v>
      </c>
      <c r="BA188">
        <f>data!BD191</f>
        <v>0</v>
      </c>
      <c r="BB188">
        <f>data!BE191</f>
        <v>0</v>
      </c>
      <c r="BC188">
        <f>data!BF191</f>
        <v>0</v>
      </c>
      <c r="BD188">
        <f>data!BG191</f>
        <v>0</v>
      </c>
      <c r="BE188">
        <f>data!BH191</f>
        <v>0</v>
      </c>
      <c r="BF188">
        <f>data!BI191</f>
        <v>0</v>
      </c>
      <c r="BG188">
        <f>data!BJ191</f>
        <v>0</v>
      </c>
      <c r="BH188">
        <f>data!BK191</f>
        <v>0</v>
      </c>
      <c r="BI188">
        <f>data!BL191</f>
        <v>0</v>
      </c>
      <c r="BJ188">
        <f>data!BM191</f>
        <v>0</v>
      </c>
      <c r="BK188">
        <f>data!BN191</f>
        <v>0</v>
      </c>
      <c r="BL188">
        <f>data!BO191</f>
        <v>0</v>
      </c>
      <c r="BM188">
        <f>data!BP191</f>
        <v>0</v>
      </c>
      <c r="BN188">
        <f>data!BQ191</f>
        <v>0</v>
      </c>
      <c r="BO188">
        <f>data!BR191</f>
        <v>0</v>
      </c>
      <c r="BP188">
        <f>data!BS191</f>
        <v>0</v>
      </c>
      <c r="BQ188">
        <f>data!BT191</f>
        <v>0</v>
      </c>
      <c r="BR188">
        <f>data!BU191</f>
        <v>0</v>
      </c>
      <c r="BS188">
        <f>data!BV191</f>
        <v>0</v>
      </c>
      <c r="BT188">
        <f>data!BW191</f>
        <v>0</v>
      </c>
      <c r="BU188">
        <f>data!BX191</f>
        <v>0</v>
      </c>
      <c r="BV188">
        <f>data!BY191</f>
        <v>0</v>
      </c>
      <c r="BW188">
        <f>data!BZ191</f>
        <v>0</v>
      </c>
      <c r="BX188">
        <f>data!CA191</f>
        <v>0</v>
      </c>
      <c r="BY188">
        <f>data!CB191</f>
        <v>0</v>
      </c>
      <c r="BZ188">
        <f>data!CC191</f>
        <v>0</v>
      </c>
      <c r="CA188">
        <f>data!CD191</f>
        <v>0</v>
      </c>
      <c r="CB188">
        <f>data!CE191</f>
        <v>0</v>
      </c>
      <c r="CC188">
        <f>data!CF191</f>
        <v>0</v>
      </c>
      <c r="CD188">
        <f>data!CG191</f>
        <v>0</v>
      </c>
      <c r="CE188">
        <f>data!CH191</f>
        <v>0</v>
      </c>
      <c r="CF188">
        <f>data!CI191</f>
        <v>0</v>
      </c>
      <c r="CG188">
        <f>data!CJ191</f>
        <v>0</v>
      </c>
      <c r="CH188">
        <f>data!CK191</f>
        <v>0</v>
      </c>
      <c r="CI188">
        <f>data!CL191</f>
        <v>0</v>
      </c>
      <c r="CJ188">
        <f>data!CM191</f>
        <v>0</v>
      </c>
      <c r="CK188">
        <f>data!CN191</f>
        <v>0</v>
      </c>
      <c r="CL188">
        <f>data!CO191</f>
        <v>0</v>
      </c>
      <c r="CM188">
        <f>data!CP191</f>
        <v>0</v>
      </c>
      <c r="CN188">
        <f>data!CQ191</f>
        <v>0</v>
      </c>
      <c r="CO188">
        <f>data!CR191</f>
        <v>0</v>
      </c>
      <c r="CP188">
        <f>data!CS191</f>
        <v>0</v>
      </c>
      <c r="CQ188">
        <f>data!CT191</f>
        <v>0</v>
      </c>
      <c r="CR188">
        <f>data!CU191</f>
        <v>0</v>
      </c>
      <c r="CS188">
        <f>data!CV191</f>
        <v>0</v>
      </c>
      <c r="CT188">
        <f>data!CW191</f>
        <v>0</v>
      </c>
      <c r="CU188">
        <f>data!CX191</f>
        <v>0</v>
      </c>
      <c r="CV188">
        <f>data!CY191</f>
        <v>0</v>
      </c>
      <c r="CW188">
        <f>data!CZ191</f>
        <v>0</v>
      </c>
      <c r="CX188">
        <f>data!DA191</f>
        <v>0</v>
      </c>
      <c r="CY188">
        <f>data!DB191</f>
        <v>0</v>
      </c>
      <c r="CZ188">
        <f>data!DC191</f>
        <v>0</v>
      </c>
      <c r="DA188">
        <f>data!DD191</f>
        <v>0</v>
      </c>
      <c r="DB188">
        <f>data!DE191</f>
        <v>0</v>
      </c>
      <c r="DC188">
        <f>data!DF191</f>
        <v>0</v>
      </c>
      <c r="DD188">
        <f>data!DG191</f>
        <v>0</v>
      </c>
      <c r="DE188">
        <f>data!DH191</f>
        <v>0</v>
      </c>
      <c r="DF188">
        <f>data!DI191</f>
        <v>0</v>
      </c>
      <c r="DG188">
        <f>data!DJ191</f>
        <v>0</v>
      </c>
      <c r="DH188">
        <f>data!DK191</f>
        <v>0</v>
      </c>
      <c r="DI188">
        <f>data!DL191</f>
        <v>0</v>
      </c>
      <c r="DJ188">
        <f>data!DM191</f>
        <v>0</v>
      </c>
      <c r="DK188">
        <f>data!DN191</f>
        <v>0</v>
      </c>
      <c r="DL188">
        <f>data!DO191</f>
        <v>0</v>
      </c>
      <c r="DM188">
        <f>data!DP191</f>
        <v>0</v>
      </c>
      <c r="DN188">
        <f>data!DQ191</f>
        <v>0</v>
      </c>
      <c r="DO188">
        <f>data!DR191</f>
        <v>0</v>
      </c>
      <c r="DP188">
        <f>data!DS191</f>
        <v>0</v>
      </c>
      <c r="DQ188">
        <f>data!DT191</f>
        <v>0</v>
      </c>
      <c r="DR188">
        <f>data!DU191</f>
        <v>0</v>
      </c>
      <c r="DS188">
        <f>data!DV191</f>
        <v>0</v>
      </c>
      <c r="DT188">
        <f>data!DW191</f>
        <v>0</v>
      </c>
      <c r="DU188">
        <f>data!DX191</f>
        <v>0</v>
      </c>
      <c r="DV188">
        <f>data!DY191</f>
        <v>0</v>
      </c>
      <c r="DW188">
        <f>data!DZ191</f>
        <v>0</v>
      </c>
      <c r="DX188">
        <f>data!EA191</f>
        <v>0</v>
      </c>
      <c r="DY188">
        <f>data!EB191</f>
        <v>0</v>
      </c>
      <c r="DZ188">
        <f>data!EC191</f>
        <v>0</v>
      </c>
      <c r="EA188">
        <f>data!ED191</f>
        <v>0</v>
      </c>
      <c r="EB188">
        <f>data!EE191</f>
        <v>0</v>
      </c>
      <c r="EC188">
        <f>data!EF191</f>
        <v>0</v>
      </c>
      <c r="ED188">
        <f>data!EG191</f>
        <v>0</v>
      </c>
      <c r="EE188">
        <f>data!EH191</f>
        <v>0</v>
      </c>
      <c r="EF188">
        <f>data!EI191</f>
        <v>0</v>
      </c>
      <c r="EG188">
        <f>data!EJ191</f>
        <v>0</v>
      </c>
      <c r="EH188">
        <f>data!EK191</f>
        <v>0</v>
      </c>
      <c r="EI188">
        <f>data!EL191</f>
        <v>0</v>
      </c>
      <c r="EJ188">
        <f>data!EM191</f>
        <v>0</v>
      </c>
      <c r="EK188">
        <f>data!EN191</f>
        <v>0</v>
      </c>
      <c r="EL188">
        <f>data!EO191</f>
        <v>0</v>
      </c>
      <c r="EM188">
        <f>data!EP191</f>
        <v>0</v>
      </c>
      <c r="EN188">
        <f>data!EQ191</f>
        <v>0</v>
      </c>
      <c r="EO188">
        <f>data!ER191</f>
        <v>0</v>
      </c>
      <c r="EP188">
        <f>data!ES191</f>
        <v>0</v>
      </c>
      <c r="EQ188">
        <f>data!ET191</f>
        <v>0</v>
      </c>
      <c r="ER188">
        <f>data!EU191</f>
        <v>0</v>
      </c>
      <c r="ES188">
        <f>data!EV191</f>
        <v>0</v>
      </c>
      <c r="ET188">
        <f>data!EW191</f>
        <v>0</v>
      </c>
      <c r="EU188">
        <f>data!EX191</f>
        <v>0</v>
      </c>
      <c r="EV188">
        <f>data!EY191</f>
        <v>0</v>
      </c>
      <c r="EW188">
        <f>data!EZ191</f>
        <v>0</v>
      </c>
      <c r="EX188">
        <f>data!FA191</f>
        <v>0</v>
      </c>
      <c r="EY188">
        <f>data!FB191</f>
        <v>0</v>
      </c>
      <c r="EZ188">
        <f>data!FC191</f>
        <v>0</v>
      </c>
      <c r="FA188">
        <f>data!FD191</f>
        <v>0</v>
      </c>
      <c r="FB188">
        <f>data!FE191</f>
        <v>0</v>
      </c>
      <c r="FC188">
        <f>data!FF191</f>
        <v>0</v>
      </c>
      <c r="FD188">
        <f>data!FG191</f>
        <v>0</v>
      </c>
      <c r="FE188">
        <f>data!FH191</f>
        <v>0</v>
      </c>
      <c r="FF188">
        <f>data!FI191</f>
        <v>0</v>
      </c>
      <c r="FG188">
        <f>data!FJ191</f>
        <v>0</v>
      </c>
      <c r="FH188">
        <f>data!FK191</f>
        <v>0</v>
      </c>
      <c r="FI188">
        <f>data!FL191</f>
        <v>0</v>
      </c>
      <c r="FJ188">
        <f>data!FM191</f>
        <v>0</v>
      </c>
      <c r="FK188">
        <f>data!FN191</f>
        <v>0</v>
      </c>
      <c r="FL188">
        <f>data!FO191</f>
        <v>0</v>
      </c>
      <c r="FM188">
        <f>data!FP191</f>
        <v>0</v>
      </c>
      <c r="FN188">
        <f>data!FQ191</f>
        <v>0</v>
      </c>
      <c r="FO188">
        <f>data!FR191</f>
        <v>0</v>
      </c>
      <c r="FP188">
        <f>data!FS191</f>
        <v>0</v>
      </c>
      <c r="FQ188">
        <f>data!FT191</f>
        <v>0</v>
      </c>
      <c r="FR188">
        <f>data!FU191</f>
        <v>0</v>
      </c>
      <c r="FS188">
        <f>data!FV191</f>
        <v>0</v>
      </c>
      <c r="FT188">
        <f>data!FW191</f>
        <v>0</v>
      </c>
      <c r="FU188">
        <f>data!FX191</f>
        <v>0</v>
      </c>
      <c r="FV188">
        <f>data!FY191</f>
        <v>0</v>
      </c>
      <c r="FW188">
        <f>data!FZ191</f>
        <v>0</v>
      </c>
      <c r="FX188">
        <f>data!GA191</f>
        <v>0</v>
      </c>
      <c r="FY188">
        <f>data!GB191</f>
        <v>0</v>
      </c>
      <c r="FZ188">
        <f>data!GC191</f>
        <v>0</v>
      </c>
      <c r="GA188">
        <f>data!GD191</f>
        <v>0</v>
      </c>
      <c r="GB188">
        <f>data!GE191</f>
        <v>0</v>
      </c>
      <c r="GC188">
        <f>data!GF191</f>
        <v>0</v>
      </c>
      <c r="GD188">
        <f>data!GG191</f>
        <v>0</v>
      </c>
      <c r="GE188">
        <f>data!GH191</f>
        <v>0</v>
      </c>
      <c r="GF188">
        <f>data!GI191</f>
        <v>0</v>
      </c>
      <c r="GG188">
        <f>data!GJ191</f>
        <v>0</v>
      </c>
      <c r="GH188">
        <f>data!GK191</f>
        <v>0</v>
      </c>
      <c r="GI188">
        <f>data!GL191</f>
        <v>0</v>
      </c>
      <c r="GJ188">
        <f>data!GM191</f>
        <v>0</v>
      </c>
      <c r="GK188">
        <f>data!GN191</f>
        <v>0</v>
      </c>
      <c r="GL188">
        <f>data!GO191</f>
        <v>0</v>
      </c>
      <c r="GM188">
        <f>data!GP191</f>
        <v>1</v>
      </c>
      <c r="GN188">
        <f>data!GQ191</f>
        <v>0</v>
      </c>
      <c r="GO188">
        <f>data!GR191</f>
        <v>0</v>
      </c>
      <c r="GP188">
        <f>data!GS191</f>
        <v>0</v>
      </c>
      <c r="GQ188">
        <f>data!GT191</f>
        <v>0</v>
      </c>
      <c r="GR188">
        <f>data!GU191</f>
        <v>0</v>
      </c>
      <c r="GS188">
        <f>data!GV191</f>
        <v>0</v>
      </c>
      <c r="GT188">
        <f>data!GW191</f>
        <v>0</v>
      </c>
      <c r="GU188">
        <f>data!GX191</f>
        <v>0</v>
      </c>
      <c r="GV188">
        <f>data!GY191</f>
        <v>0</v>
      </c>
      <c r="GW188">
        <f>data!GZ191</f>
        <v>0</v>
      </c>
      <c r="GX188">
        <f>data!HA191</f>
        <v>0</v>
      </c>
      <c r="GY188">
        <f>data!HB191</f>
        <v>0</v>
      </c>
      <c r="GZ188">
        <f>data!HC191</f>
        <v>1</v>
      </c>
      <c r="HA188">
        <f>data!HD191</f>
        <v>0</v>
      </c>
      <c r="HB188">
        <f>data!HE191</f>
        <v>0</v>
      </c>
      <c r="HC188">
        <f>data!HF191</f>
        <v>0</v>
      </c>
      <c r="HD188">
        <f>data!HG191</f>
        <v>0</v>
      </c>
      <c r="HE188">
        <f>data!HH191</f>
        <v>0</v>
      </c>
      <c r="HF188">
        <f>data!HI191</f>
        <v>0</v>
      </c>
      <c r="HG188">
        <f>data!HJ191</f>
        <v>0</v>
      </c>
      <c r="HH188">
        <f>data!HK191</f>
        <v>0</v>
      </c>
      <c r="HI188">
        <f>data!HL191</f>
        <v>0</v>
      </c>
      <c r="HJ188">
        <f>data!HM191</f>
        <v>0</v>
      </c>
      <c r="HK188">
        <f>data!HN191</f>
        <v>0</v>
      </c>
      <c r="HL188">
        <f>data!HO191</f>
        <v>0</v>
      </c>
      <c r="HM188">
        <f>data!HP191</f>
        <v>0</v>
      </c>
      <c r="HN188">
        <f>data!HQ191</f>
        <v>0</v>
      </c>
      <c r="HO188">
        <f>data!HR191</f>
        <v>0</v>
      </c>
      <c r="HP188">
        <f>data!HS191</f>
        <v>0</v>
      </c>
      <c r="HQ188">
        <f>data!HT191</f>
        <v>0</v>
      </c>
      <c r="HR188">
        <f>data!HU191</f>
        <v>0</v>
      </c>
      <c r="HS188">
        <f>data!HV191</f>
        <v>0</v>
      </c>
      <c r="HT188">
        <f>data!HW191</f>
        <v>0</v>
      </c>
      <c r="HU188">
        <f>data!HX191</f>
        <v>0</v>
      </c>
      <c r="HV188">
        <f>data!HY191</f>
        <v>0</v>
      </c>
      <c r="HW188">
        <f>data!HZ191</f>
        <v>0</v>
      </c>
      <c r="HX188">
        <f>data!IA191</f>
        <v>0</v>
      </c>
      <c r="HY188">
        <f>data!IB191</f>
        <v>0</v>
      </c>
      <c r="HZ188">
        <f>data!IC191</f>
        <v>0</v>
      </c>
      <c r="IA188">
        <f>data!ID191</f>
        <v>0</v>
      </c>
      <c r="IB188">
        <f>data!IE191</f>
        <v>0</v>
      </c>
      <c r="IC188">
        <f>data!IF191</f>
        <v>0</v>
      </c>
      <c r="ID188">
        <f>data!IG191</f>
        <v>0</v>
      </c>
      <c r="IE188">
        <f>data!IH191</f>
        <v>0</v>
      </c>
      <c r="IF188">
        <f>data!II191</f>
        <v>0</v>
      </c>
      <c r="IG188">
        <f>data!IJ191</f>
        <v>0</v>
      </c>
      <c r="IH188">
        <f>data!IK191</f>
        <v>0</v>
      </c>
      <c r="II188">
        <f>data!IL191</f>
        <v>0</v>
      </c>
      <c r="IJ188">
        <f>data!IM191</f>
        <v>0</v>
      </c>
      <c r="IK188">
        <f>data!IN191</f>
        <v>0</v>
      </c>
      <c r="IL188">
        <f>data!IO191</f>
        <v>0</v>
      </c>
      <c r="IM188">
        <f>data!IP191</f>
        <v>0</v>
      </c>
      <c r="IN188">
        <f>data!IQ191</f>
        <v>0</v>
      </c>
      <c r="IO188">
        <f>data!IR191</f>
        <v>0</v>
      </c>
      <c r="IP188">
        <f>data!IS191</f>
        <v>0</v>
      </c>
      <c r="IQ188">
        <f>data!IT191</f>
        <v>0</v>
      </c>
      <c r="IR188">
        <f>data!IU191</f>
        <v>0</v>
      </c>
      <c r="IS188">
        <f>data!IV191</f>
        <v>0</v>
      </c>
      <c r="IT188">
        <f>data!IW191</f>
        <v>0</v>
      </c>
      <c r="IU188">
        <f>data!IX191</f>
        <v>0</v>
      </c>
      <c r="IV188">
        <f>data!IY191</f>
        <v>0</v>
      </c>
      <c r="IW188">
        <f>data!IZ191</f>
        <v>0</v>
      </c>
      <c r="IX188">
        <f>data!JA191</f>
        <v>0</v>
      </c>
      <c r="IY188">
        <f>data!JB191</f>
        <v>0</v>
      </c>
      <c r="IZ188">
        <f>data!JC191</f>
        <v>0</v>
      </c>
      <c r="JA188">
        <f>data!JD191</f>
        <v>0</v>
      </c>
      <c r="JB188">
        <f>data!JE191</f>
        <v>0</v>
      </c>
      <c r="JC188">
        <f>data!JF191</f>
        <v>0</v>
      </c>
      <c r="JD188">
        <f>data!JG191</f>
        <v>0</v>
      </c>
      <c r="JE188">
        <f>data!JH191</f>
        <v>0</v>
      </c>
      <c r="JF188">
        <f>data!JI191</f>
        <v>0</v>
      </c>
      <c r="JG188">
        <f>data!JJ191</f>
        <v>0</v>
      </c>
      <c r="JH188">
        <f>data!JK191</f>
        <v>0</v>
      </c>
      <c r="JI188">
        <f>data!JL191</f>
        <v>0</v>
      </c>
      <c r="JJ188">
        <f>data!JM191</f>
        <v>0</v>
      </c>
      <c r="JK188">
        <f>data!JN191</f>
        <v>0</v>
      </c>
      <c r="JL188">
        <f>data!JO191</f>
        <v>0</v>
      </c>
      <c r="JM188">
        <f>data!JP191</f>
        <v>0</v>
      </c>
      <c r="JN188">
        <f>data!JQ191</f>
        <v>0</v>
      </c>
      <c r="JO188">
        <f>data!JR191</f>
        <v>0</v>
      </c>
      <c r="JP188">
        <f>data!JS191</f>
        <v>0</v>
      </c>
      <c r="JQ188">
        <f>data!JT191</f>
        <v>0</v>
      </c>
      <c r="JR188">
        <f>data!JU191</f>
        <v>0</v>
      </c>
      <c r="JS188">
        <f>data!JV191</f>
        <v>0</v>
      </c>
      <c r="JT188">
        <f>data!JW191</f>
        <v>0</v>
      </c>
      <c r="JU188">
        <f>data!JX191</f>
        <v>0</v>
      </c>
      <c r="JV188">
        <f>data!JY191</f>
        <v>0</v>
      </c>
      <c r="JW188">
        <f>data!JZ191</f>
        <v>0</v>
      </c>
      <c r="JX188">
        <f>data!KA191</f>
        <v>0</v>
      </c>
      <c r="JY188">
        <f>data!KB191</f>
        <v>0</v>
      </c>
      <c r="JZ188">
        <f>data!KC191</f>
        <v>0</v>
      </c>
      <c r="KA188">
        <f>data!KD191</f>
        <v>0</v>
      </c>
      <c r="KB188">
        <f>data!KE191</f>
        <v>0</v>
      </c>
      <c r="KC188">
        <f>data!KF191</f>
        <v>0</v>
      </c>
      <c r="KD188">
        <f>data!KG191</f>
        <v>0</v>
      </c>
      <c r="KE188">
        <f>data!KH191</f>
        <v>0</v>
      </c>
      <c r="KF188">
        <f>data!KI191</f>
        <v>0</v>
      </c>
      <c r="KG188">
        <f>data!KJ191</f>
        <v>0</v>
      </c>
      <c r="KH188">
        <f>data!KK191</f>
        <v>0</v>
      </c>
      <c r="KI188">
        <f>data!KL191</f>
        <v>0</v>
      </c>
      <c r="KJ188">
        <f>data!KM191</f>
        <v>0</v>
      </c>
      <c r="KK188">
        <f>data!KN191</f>
        <v>0</v>
      </c>
      <c r="KL188">
        <f>data!KO191</f>
        <v>0</v>
      </c>
      <c r="KM188">
        <f>data!KP191</f>
        <v>0</v>
      </c>
      <c r="KN188">
        <f>data!KQ191</f>
        <v>0</v>
      </c>
      <c r="KO188">
        <f>data!KR191</f>
        <v>0</v>
      </c>
      <c r="KP188">
        <f>data!KS191</f>
        <v>0</v>
      </c>
      <c r="KQ188">
        <f>data!KT191</f>
        <v>0</v>
      </c>
      <c r="KR188">
        <f>data!KU191</f>
        <v>0</v>
      </c>
      <c r="KS188">
        <f>data!KV191</f>
        <v>0</v>
      </c>
      <c r="KT188">
        <f>data!KW191</f>
        <v>0</v>
      </c>
      <c r="KU188">
        <f>data!KX191</f>
        <v>0</v>
      </c>
      <c r="KV188">
        <f>data!KY191</f>
        <v>0</v>
      </c>
      <c r="KW188">
        <f>data!KZ191</f>
        <v>0</v>
      </c>
      <c r="KX188">
        <f>data!LA191</f>
        <v>0</v>
      </c>
      <c r="KY188">
        <f>data!LB191</f>
        <v>0</v>
      </c>
      <c r="KZ188">
        <f>data!LC191</f>
        <v>0</v>
      </c>
      <c r="LA188">
        <f>data!LD191</f>
        <v>0</v>
      </c>
      <c r="LB188">
        <f>data!LE191</f>
        <v>0</v>
      </c>
      <c r="LC188">
        <f>data!LF191</f>
        <v>0</v>
      </c>
      <c r="LD188">
        <f>data!LG191</f>
        <v>0</v>
      </c>
      <c r="LE188">
        <f>data!LH191</f>
        <v>0</v>
      </c>
      <c r="LF188">
        <f>data!LI191</f>
        <v>0</v>
      </c>
      <c r="LG188">
        <f>data!LJ191</f>
        <v>0</v>
      </c>
      <c r="LH188">
        <f>data!LK191</f>
        <v>0</v>
      </c>
      <c r="LI188">
        <f>data!LL191</f>
        <v>0</v>
      </c>
      <c r="LJ188">
        <f>data!LM191</f>
        <v>0</v>
      </c>
      <c r="LK188">
        <f>data!LN191</f>
        <v>0</v>
      </c>
    </row>
    <row r="189" spans="1:323" x14ac:dyDescent="0.25">
      <c r="A189">
        <f>data!D192</f>
        <v>0</v>
      </c>
      <c r="B189">
        <f>data!E192</f>
        <v>0</v>
      </c>
      <c r="C189">
        <f>data!F192</f>
        <v>0</v>
      </c>
      <c r="D189">
        <f>data!G192</f>
        <v>0</v>
      </c>
      <c r="E189">
        <f>data!H192</f>
        <v>0</v>
      </c>
      <c r="F189">
        <f>data!I192</f>
        <v>0</v>
      </c>
      <c r="G189">
        <f>data!J192</f>
        <v>0</v>
      </c>
      <c r="H189">
        <f>data!K192</f>
        <v>0</v>
      </c>
      <c r="I189">
        <f>data!L192</f>
        <v>0</v>
      </c>
      <c r="J189">
        <f>data!M192</f>
        <v>0</v>
      </c>
      <c r="K189">
        <f>data!N192</f>
        <v>0</v>
      </c>
      <c r="L189">
        <f>data!O192</f>
        <v>0</v>
      </c>
      <c r="M189">
        <f>data!P192</f>
        <v>0</v>
      </c>
      <c r="N189">
        <f>data!Q192</f>
        <v>0</v>
      </c>
      <c r="O189">
        <f>data!R192</f>
        <v>0</v>
      </c>
      <c r="P189">
        <f>data!S192</f>
        <v>0</v>
      </c>
      <c r="Q189">
        <f>data!T192</f>
        <v>0</v>
      </c>
      <c r="R189">
        <f>data!U192</f>
        <v>0</v>
      </c>
      <c r="S189">
        <f>data!V192</f>
        <v>0</v>
      </c>
      <c r="T189">
        <f>data!W192</f>
        <v>0</v>
      </c>
      <c r="U189">
        <f>data!X192</f>
        <v>0</v>
      </c>
      <c r="V189">
        <f>data!Y192</f>
        <v>0</v>
      </c>
      <c r="W189">
        <f>data!Z192</f>
        <v>0</v>
      </c>
      <c r="X189">
        <f>data!AA192</f>
        <v>0</v>
      </c>
      <c r="Y189">
        <f>data!AB192</f>
        <v>0</v>
      </c>
      <c r="Z189">
        <f>data!AC192</f>
        <v>0</v>
      </c>
      <c r="AA189">
        <f>data!AD192</f>
        <v>0</v>
      </c>
      <c r="AB189">
        <f>data!AE192</f>
        <v>0</v>
      </c>
      <c r="AC189">
        <f>data!AF192</f>
        <v>0</v>
      </c>
      <c r="AD189">
        <f>data!AG192</f>
        <v>0</v>
      </c>
      <c r="AE189">
        <f>data!AH192</f>
        <v>0</v>
      </c>
      <c r="AF189">
        <f>data!AI192</f>
        <v>0</v>
      </c>
      <c r="AG189">
        <f>data!AJ192</f>
        <v>0</v>
      </c>
      <c r="AH189">
        <f>data!AK192</f>
        <v>0</v>
      </c>
      <c r="AI189">
        <f>data!AL192</f>
        <v>0</v>
      </c>
      <c r="AJ189">
        <f>data!AM192</f>
        <v>0</v>
      </c>
      <c r="AK189">
        <f>data!AN192</f>
        <v>0</v>
      </c>
      <c r="AL189">
        <f>data!AO192</f>
        <v>0</v>
      </c>
      <c r="AM189">
        <f>data!AP192</f>
        <v>0</v>
      </c>
      <c r="AN189">
        <f>data!AQ192</f>
        <v>0</v>
      </c>
      <c r="AO189">
        <f>data!AR192</f>
        <v>0</v>
      </c>
      <c r="AP189">
        <f>data!AS192</f>
        <v>0</v>
      </c>
      <c r="AQ189">
        <f>data!AT192</f>
        <v>0</v>
      </c>
      <c r="AR189">
        <f>data!AU192</f>
        <v>0</v>
      </c>
      <c r="AS189">
        <f>data!AV192</f>
        <v>0</v>
      </c>
      <c r="AT189">
        <f>data!AW192</f>
        <v>0</v>
      </c>
      <c r="AU189">
        <f>data!AX192</f>
        <v>0</v>
      </c>
      <c r="AV189">
        <f>data!AY192</f>
        <v>0</v>
      </c>
      <c r="AW189">
        <f>data!AZ192</f>
        <v>0</v>
      </c>
      <c r="AX189">
        <f>data!BA192</f>
        <v>0</v>
      </c>
      <c r="AY189">
        <f>data!BB192</f>
        <v>0</v>
      </c>
      <c r="AZ189">
        <f>data!BC192</f>
        <v>0</v>
      </c>
      <c r="BA189">
        <f>data!BD192</f>
        <v>0</v>
      </c>
      <c r="BB189">
        <f>data!BE192</f>
        <v>0</v>
      </c>
      <c r="BC189">
        <f>data!BF192</f>
        <v>0</v>
      </c>
      <c r="BD189">
        <f>data!BG192</f>
        <v>0</v>
      </c>
      <c r="BE189">
        <f>data!BH192</f>
        <v>0</v>
      </c>
      <c r="BF189">
        <f>data!BI192</f>
        <v>0</v>
      </c>
      <c r="BG189">
        <f>data!BJ192</f>
        <v>0</v>
      </c>
      <c r="BH189">
        <f>data!BK192</f>
        <v>0</v>
      </c>
      <c r="BI189">
        <f>data!BL192</f>
        <v>0</v>
      </c>
      <c r="BJ189">
        <f>data!BM192</f>
        <v>0</v>
      </c>
      <c r="BK189">
        <f>data!BN192</f>
        <v>0</v>
      </c>
      <c r="BL189">
        <f>data!BO192</f>
        <v>0</v>
      </c>
      <c r="BM189">
        <f>data!BP192</f>
        <v>0</v>
      </c>
      <c r="BN189">
        <f>data!BQ192</f>
        <v>0</v>
      </c>
      <c r="BO189">
        <f>data!BR192</f>
        <v>0</v>
      </c>
      <c r="BP189">
        <f>data!BS192</f>
        <v>0</v>
      </c>
      <c r="BQ189">
        <f>data!BT192</f>
        <v>0</v>
      </c>
      <c r="BR189">
        <f>data!BU192</f>
        <v>0</v>
      </c>
      <c r="BS189">
        <f>data!BV192</f>
        <v>0</v>
      </c>
      <c r="BT189">
        <f>data!BW192</f>
        <v>0</v>
      </c>
      <c r="BU189">
        <f>data!BX192</f>
        <v>0</v>
      </c>
      <c r="BV189">
        <f>data!BY192</f>
        <v>0</v>
      </c>
      <c r="BW189">
        <f>data!BZ192</f>
        <v>0</v>
      </c>
      <c r="BX189">
        <f>data!CA192</f>
        <v>0</v>
      </c>
      <c r="BY189">
        <f>data!CB192</f>
        <v>0</v>
      </c>
      <c r="BZ189">
        <f>data!CC192</f>
        <v>0</v>
      </c>
      <c r="CA189">
        <f>data!CD192</f>
        <v>0</v>
      </c>
      <c r="CB189">
        <f>data!CE192</f>
        <v>0</v>
      </c>
      <c r="CC189">
        <f>data!CF192</f>
        <v>0</v>
      </c>
      <c r="CD189">
        <f>data!CG192</f>
        <v>0</v>
      </c>
      <c r="CE189">
        <f>data!CH192</f>
        <v>0</v>
      </c>
      <c r="CF189">
        <f>data!CI192</f>
        <v>0</v>
      </c>
      <c r="CG189">
        <f>data!CJ192</f>
        <v>0</v>
      </c>
      <c r="CH189">
        <f>data!CK192</f>
        <v>0</v>
      </c>
      <c r="CI189">
        <f>data!CL192</f>
        <v>0</v>
      </c>
      <c r="CJ189">
        <f>data!CM192</f>
        <v>0</v>
      </c>
      <c r="CK189">
        <f>data!CN192</f>
        <v>0</v>
      </c>
      <c r="CL189">
        <f>data!CO192</f>
        <v>0</v>
      </c>
      <c r="CM189">
        <f>data!CP192</f>
        <v>0</v>
      </c>
      <c r="CN189">
        <f>data!CQ192</f>
        <v>0</v>
      </c>
      <c r="CO189">
        <f>data!CR192</f>
        <v>0</v>
      </c>
      <c r="CP189">
        <f>data!CS192</f>
        <v>0</v>
      </c>
      <c r="CQ189">
        <f>data!CT192</f>
        <v>0</v>
      </c>
      <c r="CR189">
        <f>data!CU192</f>
        <v>0</v>
      </c>
      <c r="CS189">
        <f>data!CV192</f>
        <v>0</v>
      </c>
      <c r="CT189">
        <f>data!CW192</f>
        <v>0</v>
      </c>
      <c r="CU189">
        <f>data!CX192</f>
        <v>0</v>
      </c>
      <c r="CV189">
        <f>data!CY192</f>
        <v>0</v>
      </c>
      <c r="CW189">
        <f>data!CZ192</f>
        <v>0</v>
      </c>
      <c r="CX189">
        <f>data!DA192</f>
        <v>0</v>
      </c>
      <c r="CY189">
        <f>data!DB192</f>
        <v>0</v>
      </c>
      <c r="CZ189">
        <f>data!DC192</f>
        <v>0</v>
      </c>
      <c r="DA189">
        <f>data!DD192</f>
        <v>0</v>
      </c>
      <c r="DB189">
        <f>data!DE192</f>
        <v>0</v>
      </c>
      <c r="DC189">
        <f>data!DF192</f>
        <v>0</v>
      </c>
      <c r="DD189">
        <f>data!DG192</f>
        <v>0</v>
      </c>
      <c r="DE189">
        <f>data!DH192</f>
        <v>0</v>
      </c>
      <c r="DF189">
        <f>data!DI192</f>
        <v>0</v>
      </c>
      <c r="DG189">
        <f>data!DJ192</f>
        <v>0</v>
      </c>
      <c r="DH189">
        <f>data!DK192</f>
        <v>0</v>
      </c>
      <c r="DI189">
        <f>data!DL192</f>
        <v>0</v>
      </c>
      <c r="DJ189">
        <f>data!DM192</f>
        <v>0</v>
      </c>
      <c r="DK189">
        <f>data!DN192</f>
        <v>0</v>
      </c>
      <c r="DL189">
        <f>data!DO192</f>
        <v>0</v>
      </c>
      <c r="DM189">
        <f>data!DP192</f>
        <v>0</v>
      </c>
      <c r="DN189">
        <f>data!DQ192</f>
        <v>0</v>
      </c>
      <c r="DO189">
        <f>data!DR192</f>
        <v>0</v>
      </c>
      <c r="DP189">
        <f>data!DS192</f>
        <v>0</v>
      </c>
      <c r="DQ189">
        <f>data!DT192</f>
        <v>0</v>
      </c>
      <c r="DR189">
        <f>data!DU192</f>
        <v>0</v>
      </c>
      <c r="DS189">
        <f>data!DV192</f>
        <v>0</v>
      </c>
      <c r="DT189">
        <f>data!DW192</f>
        <v>0</v>
      </c>
      <c r="DU189">
        <f>data!DX192</f>
        <v>0</v>
      </c>
      <c r="DV189">
        <f>data!DY192</f>
        <v>0</v>
      </c>
      <c r="DW189">
        <f>data!DZ192</f>
        <v>0</v>
      </c>
      <c r="DX189">
        <f>data!EA192</f>
        <v>0</v>
      </c>
      <c r="DY189">
        <f>data!EB192</f>
        <v>0</v>
      </c>
      <c r="DZ189">
        <f>data!EC192</f>
        <v>0</v>
      </c>
      <c r="EA189">
        <f>data!ED192</f>
        <v>0</v>
      </c>
      <c r="EB189">
        <f>data!EE192</f>
        <v>0</v>
      </c>
      <c r="EC189">
        <f>data!EF192</f>
        <v>0</v>
      </c>
      <c r="ED189">
        <f>data!EG192</f>
        <v>0</v>
      </c>
      <c r="EE189">
        <f>data!EH192</f>
        <v>0</v>
      </c>
      <c r="EF189">
        <f>data!EI192</f>
        <v>0</v>
      </c>
      <c r="EG189">
        <f>data!EJ192</f>
        <v>0</v>
      </c>
      <c r="EH189">
        <f>data!EK192</f>
        <v>0</v>
      </c>
      <c r="EI189">
        <f>data!EL192</f>
        <v>0</v>
      </c>
      <c r="EJ189">
        <f>data!EM192</f>
        <v>0</v>
      </c>
      <c r="EK189">
        <f>data!EN192</f>
        <v>0</v>
      </c>
      <c r="EL189">
        <f>data!EO192</f>
        <v>0</v>
      </c>
      <c r="EM189">
        <f>data!EP192</f>
        <v>0</v>
      </c>
      <c r="EN189">
        <f>data!EQ192</f>
        <v>0</v>
      </c>
      <c r="EO189">
        <f>data!ER192</f>
        <v>0</v>
      </c>
      <c r="EP189">
        <f>data!ES192</f>
        <v>0</v>
      </c>
      <c r="EQ189">
        <f>data!ET192</f>
        <v>0</v>
      </c>
      <c r="ER189">
        <f>data!EU192</f>
        <v>0</v>
      </c>
      <c r="ES189">
        <f>data!EV192</f>
        <v>0</v>
      </c>
      <c r="ET189">
        <f>data!EW192</f>
        <v>0</v>
      </c>
      <c r="EU189">
        <f>data!EX192</f>
        <v>0</v>
      </c>
      <c r="EV189">
        <f>data!EY192</f>
        <v>0</v>
      </c>
      <c r="EW189">
        <f>data!EZ192</f>
        <v>0</v>
      </c>
      <c r="EX189">
        <f>data!FA192</f>
        <v>0</v>
      </c>
      <c r="EY189">
        <f>data!FB192</f>
        <v>0</v>
      </c>
      <c r="EZ189">
        <f>data!FC192</f>
        <v>0</v>
      </c>
      <c r="FA189">
        <f>data!FD192</f>
        <v>0</v>
      </c>
      <c r="FB189">
        <f>data!FE192</f>
        <v>0</v>
      </c>
      <c r="FC189">
        <f>data!FF192</f>
        <v>0</v>
      </c>
      <c r="FD189">
        <f>data!FG192</f>
        <v>0</v>
      </c>
      <c r="FE189">
        <f>data!FH192</f>
        <v>0</v>
      </c>
      <c r="FF189">
        <f>data!FI192</f>
        <v>0</v>
      </c>
      <c r="FG189">
        <f>data!FJ192</f>
        <v>0</v>
      </c>
      <c r="FH189">
        <f>data!FK192</f>
        <v>0</v>
      </c>
      <c r="FI189">
        <f>data!FL192</f>
        <v>0</v>
      </c>
      <c r="FJ189">
        <f>data!FM192</f>
        <v>0</v>
      </c>
      <c r="FK189">
        <f>data!FN192</f>
        <v>0</v>
      </c>
      <c r="FL189">
        <f>data!FO192</f>
        <v>0</v>
      </c>
      <c r="FM189">
        <f>data!FP192</f>
        <v>0</v>
      </c>
      <c r="FN189">
        <f>data!FQ192</f>
        <v>0</v>
      </c>
      <c r="FO189">
        <f>data!FR192</f>
        <v>0</v>
      </c>
      <c r="FP189">
        <f>data!FS192</f>
        <v>0</v>
      </c>
      <c r="FQ189">
        <f>data!FT192</f>
        <v>0</v>
      </c>
      <c r="FR189">
        <f>data!FU192</f>
        <v>0</v>
      </c>
      <c r="FS189">
        <f>data!FV192</f>
        <v>0</v>
      </c>
      <c r="FT189">
        <f>data!FW192</f>
        <v>0</v>
      </c>
      <c r="FU189">
        <f>data!FX192</f>
        <v>0</v>
      </c>
      <c r="FV189">
        <f>data!FY192</f>
        <v>0</v>
      </c>
      <c r="FW189">
        <f>data!FZ192</f>
        <v>0</v>
      </c>
      <c r="FX189">
        <f>data!GA192</f>
        <v>0</v>
      </c>
      <c r="FY189">
        <f>data!GB192</f>
        <v>0</v>
      </c>
      <c r="FZ189">
        <f>data!GC192</f>
        <v>0</v>
      </c>
      <c r="GA189">
        <f>data!GD192</f>
        <v>0</v>
      </c>
      <c r="GB189">
        <f>data!GE192</f>
        <v>0</v>
      </c>
      <c r="GC189">
        <f>data!GF192</f>
        <v>0</v>
      </c>
      <c r="GD189">
        <f>data!GG192</f>
        <v>0</v>
      </c>
      <c r="GE189">
        <f>data!GH192</f>
        <v>0</v>
      </c>
      <c r="GF189">
        <f>data!GI192</f>
        <v>0</v>
      </c>
      <c r="GG189">
        <f>data!GJ192</f>
        <v>0</v>
      </c>
      <c r="GH189">
        <f>data!GK192</f>
        <v>0</v>
      </c>
      <c r="GI189">
        <f>data!GL192</f>
        <v>0</v>
      </c>
      <c r="GJ189">
        <f>data!GM192</f>
        <v>0</v>
      </c>
      <c r="GK189">
        <f>data!GN192</f>
        <v>0</v>
      </c>
      <c r="GL189">
        <f>data!GO192</f>
        <v>0</v>
      </c>
      <c r="GM189">
        <f>data!GP192</f>
        <v>0</v>
      </c>
      <c r="GN189">
        <f>data!GQ192</f>
        <v>1</v>
      </c>
      <c r="GO189">
        <f>data!GR192</f>
        <v>0</v>
      </c>
      <c r="GP189">
        <f>data!GS192</f>
        <v>0</v>
      </c>
      <c r="GQ189">
        <f>data!GT192</f>
        <v>0</v>
      </c>
      <c r="GR189">
        <f>data!GU192</f>
        <v>0</v>
      </c>
      <c r="GS189">
        <f>data!GV192</f>
        <v>0</v>
      </c>
      <c r="GT189">
        <f>data!GW192</f>
        <v>0</v>
      </c>
      <c r="GU189">
        <f>data!GX192</f>
        <v>0</v>
      </c>
      <c r="GV189">
        <f>data!GY192</f>
        <v>0</v>
      </c>
      <c r="GW189">
        <f>data!GZ192</f>
        <v>0</v>
      </c>
      <c r="GX189">
        <f>data!HA192</f>
        <v>0</v>
      </c>
      <c r="GY189">
        <f>data!HB192</f>
        <v>0</v>
      </c>
      <c r="GZ189">
        <f>data!HC192</f>
        <v>0</v>
      </c>
      <c r="HA189">
        <f>data!HD192</f>
        <v>0</v>
      </c>
      <c r="HB189">
        <f>data!HE192</f>
        <v>0</v>
      </c>
      <c r="HC189">
        <f>data!HF192</f>
        <v>0</v>
      </c>
      <c r="HD189">
        <f>data!HG192</f>
        <v>0</v>
      </c>
      <c r="HE189">
        <f>data!HH192</f>
        <v>0</v>
      </c>
      <c r="HF189">
        <f>data!HI192</f>
        <v>0</v>
      </c>
      <c r="HG189">
        <f>data!HJ192</f>
        <v>0</v>
      </c>
      <c r="HH189">
        <f>data!HK192</f>
        <v>0</v>
      </c>
      <c r="HI189">
        <f>data!HL192</f>
        <v>1</v>
      </c>
      <c r="HJ189">
        <f>data!HM192</f>
        <v>1</v>
      </c>
      <c r="HK189">
        <f>data!HN192</f>
        <v>0</v>
      </c>
      <c r="HL189">
        <f>data!HO192</f>
        <v>1</v>
      </c>
      <c r="HM189">
        <f>data!HP192</f>
        <v>0</v>
      </c>
      <c r="HN189">
        <f>data!HQ192</f>
        <v>0</v>
      </c>
      <c r="HO189">
        <f>data!HR192</f>
        <v>0</v>
      </c>
      <c r="HP189">
        <f>data!HS192</f>
        <v>0</v>
      </c>
      <c r="HQ189">
        <f>data!HT192</f>
        <v>0</v>
      </c>
      <c r="HR189">
        <f>data!HU192</f>
        <v>0</v>
      </c>
      <c r="HS189">
        <f>data!HV192</f>
        <v>0</v>
      </c>
      <c r="HT189">
        <f>data!HW192</f>
        <v>0</v>
      </c>
      <c r="HU189">
        <f>data!HX192</f>
        <v>0</v>
      </c>
      <c r="HV189">
        <f>data!HY192</f>
        <v>0</v>
      </c>
      <c r="HW189">
        <f>data!HZ192</f>
        <v>0</v>
      </c>
      <c r="HX189">
        <f>data!IA192</f>
        <v>0</v>
      </c>
      <c r="HY189">
        <f>data!IB192</f>
        <v>0</v>
      </c>
      <c r="HZ189">
        <f>data!IC192</f>
        <v>0</v>
      </c>
      <c r="IA189">
        <f>data!ID192</f>
        <v>0</v>
      </c>
      <c r="IB189">
        <f>data!IE192</f>
        <v>0</v>
      </c>
      <c r="IC189">
        <f>data!IF192</f>
        <v>0</v>
      </c>
      <c r="ID189">
        <f>data!IG192</f>
        <v>0</v>
      </c>
      <c r="IE189">
        <f>data!IH192</f>
        <v>0</v>
      </c>
      <c r="IF189">
        <f>data!II192</f>
        <v>0</v>
      </c>
      <c r="IG189">
        <f>data!IJ192</f>
        <v>0</v>
      </c>
      <c r="IH189">
        <f>data!IK192</f>
        <v>0</v>
      </c>
      <c r="II189">
        <f>data!IL192</f>
        <v>0</v>
      </c>
      <c r="IJ189">
        <f>data!IM192</f>
        <v>0</v>
      </c>
      <c r="IK189">
        <f>data!IN192</f>
        <v>0</v>
      </c>
      <c r="IL189">
        <f>data!IO192</f>
        <v>0</v>
      </c>
      <c r="IM189">
        <f>data!IP192</f>
        <v>0</v>
      </c>
      <c r="IN189">
        <f>data!IQ192</f>
        <v>0</v>
      </c>
      <c r="IO189">
        <f>data!IR192</f>
        <v>0</v>
      </c>
      <c r="IP189">
        <f>data!IS192</f>
        <v>0</v>
      </c>
      <c r="IQ189">
        <f>data!IT192</f>
        <v>0</v>
      </c>
      <c r="IR189">
        <f>data!IU192</f>
        <v>0</v>
      </c>
      <c r="IS189">
        <f>data!IV192</f>
        <v>0</v>
      </c>
      <c r="IT189">
        <f>data!IW192</f>
        <v>0</v>
      </c>
      <c r="IU189">
        <f>data!IX192</f>
        <v>0</v>
      </c>
      <c r="IV189">
        <f>data!IY192</f>
        <v>0</v>
      </c>
      <c r="IW189">
        <f>data!IZ192</f>
        <v>0</v>
      </c>
      <c r="IX189">
        <f>data!JA192</f>
        <v>0</v>
      </c>
      <c r="IY189">
        <f>data!JB192</f>
        <v>0</v>
      </c>
      <c r="IZ189">
        <f>data!JC192</f>
        <v>0</v>
      </c>
      <c r="JA189">
        <f>data!JD192</f>
        <v>0</v>
      </c>
      <c r="JB189">
        <f>data!JE192</f>
        <v>0</v>
      </c>
      <c r="JC189">
        <f>data!JF192</f>
        <v>0</v>
      </c>
      <c r="JD189">
        <f>data!JG192</f>
        <v>0</v>
      </c>
      <c r="JE189">
        <f>data!JH192</f>
        <v>0</v>
      </c>
      <c r="JF189">
        <f>data!JI192</f>
        <v>0</v>
      </c>
      <c r="JG189">
        <f>data!JJ192</f>
        <v>0</v>
      </c>
      <c r="JH189">
        <f>data!JK192</f>
        <v>0</v>
      </c>
      <c r="JI189">
        <f>data!JL192</f>
        <v>0</v>
      </c>
      <c r="JJ189">
        <f>data!JM192</f>
        <v>0</v>
      </c>
      <c r="JK189">
        <f>data!JN192</f>
        <v>0</v>
      </c>
      <c r="JL189">
        <f>data!JO192</f>
        <v>0</v>
      </c>
      <c r="JM189">
        <f>data!JP192</f>
        <v>0</v>
      </c>
      <c r="JN189">
        <f>data!JQ192</f>
        <v>0</v>
      </c>
      <c r="JO189">
        <f>data!JR192</f>
        <v>0</v>
      </c>
      <c r="JP189">
        <f>data!JS192</f>
        <v>0</v>
      </c>
      <c r="JQ189">
        <f>data!JT192</f>
        <v>0</v>
      </c>
      <c r="JR189">
        <f>data!JU192</f>
        <v>0</v>
      </c>
      <c r="JS189">
        <f>data!JV192</f>
        <v>0</v>
      </c>
      <c r="JT189">
        <f>data!JW192</f>
        <v>0</v>
      </c>
      <c r="JU189">
        <f>data!JX192</f>
        <v>0</v>
      </c>
      <c r="JV189">
        <f>data!JY192</f>
        <v>0</v>
      </c>
      <c r="JW189">
        <f>data!JZ192</f>
        <v>0</v>
      </c>
      <c r="JX189">
        <f>data!KA192</f>
        <v>0</v>
      </c>
      <c r="JY189">
        <f>data!KB192</f>
        <v>0</v>
      </c>
      <c r="JZ189">
        <f>data!KC192</f>
        <v>0</v>
      </c>
      <c r="KA189">
        <f>data!KD192</f>
        <v>0</v>
      </c>
      <c r="KB189">
        <f>data!KE192</f>
        <v>0</v>
      </c>
      <c r="KC189">
        <f>data!KF192</f>
        <v>0</v>
      </c>
      <c r="KD189">
        <f>data!KG192</f>
        <v>0</v>
      </c>
      <c r="KE189">
        <f>data!KH192</f>
        <v>0</v>
      </c>
      <c r="KF189">
        <f>data!KI192</f>
        <v>0</v>
      </c>
      <c r="KG189">
        <f>data!KJ192</f>
        <v>0</v>
      </c>
      <c r="KH189">
        <f>data!KK192</f>
        <v>0</v>
      </c>
      <c r="KI189">
        <f>data!KL192</f>
        <v>0</v>
      </c>
      <c r="KJ189">
        <f>data!KM192</f>
        <v>0</v>
      </c>
      <c r="KK189">
        <f>data!KN192</f>
        <v>0</v>
      </c>
      <c r="KL189">
        <f>data!KO192</f>
        <v>0</v>
      </c>
      <c r="KM189">
        <f>data!KP192</f>
        <v>0</v>
      </c>
      <c r="KN189">
        <f>data!KQ192</f>
        <v>0</v>
      </c>
      <c r="KO189">
        <f>data!KR192</f>
        <v>0</v>
      </c>
      <c r="KP189">
        <f>data!KS192</f>
        <v>0</v>
      </c>
      <c r="KQ189">
        <f>data!KT192</f>
        <v>0</v>
      </c>
      <c r="KR189">
        <f>data!KU192</f>
        <v>0</v>
      </c>
      <c r="KS189">
        <f>data!KV192</f>
        <v>0</v>
      </c>
      <c r="KT189">
        <f>data!KW192</f>
        <v>0</v>
      </c>
      <c r="KU189">
        <f>data!KX192</f>
        <v>0</v>
      </c>
      <c r="KV189">
        <f>data!KY192</f>
        <v>0</v>
      </c>
      <c r="KW189">
        <f>data!KZ192</f>
        <v>0</v>
      </c>
      <c r="KX189">
        <f>data!LA192</f>
        <v>0</v>
      </c>
      <c r="KY189">
        <f>data!LB192</f>
        <v>0</v>
      </c>
      <c r="KZ189">
        <f>data!LC192</f>
        <v>0</v>
      </c>
      <c r="LA189">
        <f>data!LD192</f>
        <v>0</v>
      </c>
      <c r="LB189">
        <f>data!LE192</f>
        <v>0</v>
      </c>
      <c r="LC189">
        <f>data!LF192</f>
        <v>0</v>
      </c>
      <c r="LD189">
        <f>data!LG192</f>
        <v>0</v>
      </c>
      <c r="LE189">
        <f>data!LH192</f>
        <v>0</v>
      </c>
      <c r="LF189">
        <f>data!LI192</f>
        <v>0</v>
      </c>
      <c r="LG189">
        <f>data!LJ192</f>
        <v>0</v>
      </c>
      <c r="LH189">
        <f>data!LK192</f>
        <v>0</v>
      </c>
      <c r="LI189">
        <f>data!LL192</f>
        <v>0</v>
      </c>
      <c r="LJ189">
        <f>data!LM192</f>
        <v>0</v>
      </c>
      <c r="LK189">
        <f>data!LN192</f>
        <v>0</v>
      </c>
    </row>
    <row r="190" spans="1:323" x14ac:dyDescent="0.25">
      <c r="A190">
        <f>data!D193</f>
        <v>0</v>
      </c>
      <c r="B190">
        <f>data!E193</f>
        <v>0</v>
      </c>
      <c r="C190">
        <f>data!F193</f>
        <v>0</v>
      </c>
      <c r="D190">
        <f>data!G193</f>
        <v>0</v>
      </c>
      <c r="E190">
        <f>data!H193</f>
        <v>0</v>
      </c>
      <c r="F190">
        <f>data!I193</f>
        <v>0</v>
      </c>
      <c r="G190">
        <f>data!J193</f>
        <v>0</v>
      </c>
      <c r="H190">
        <f>data!K193</f>
        <v>0</v>
      </c>
      <c r="I190">
        <f>data!L193</f>
        <v>0</v>
      </c>
      <c r="J190">
        <f>data!M193</f>
        <v>0</v>
      </c>
      <c r="K190">
        <f>data!N193</f>
        <v>0</v>
      </c>
      <c r="L190">
        <f>data!O193</f>
        <v>0</v>
      </c>
      <c r="M190">
        <f>data!P193</f>
        <v>0</v>
      </c>
      <c r="N190">
        <f>data!Q193</f>
        <v>0</v>
      </c>
      <c r="O190">
        <f>data!R193</f>
        <v>0</v>
      </c>
      <c r="P190">
        <f>data!S193</f>
        <v>0</v>
      </c>
      <c r="Q190">
        <f>data!T193</f>
        <v>0</v>
      </c>
      <c r="R190">
        <f>data!U193</f>
        <v>0</v>
      </c>
      <c r="S190">
        <f>data!V193</f>
        <v>0</v>
      </c>
      <c r="T190">
        <f>data!W193</f>
        <v>0</v>
      </c>
      <c r="U190">
        <f>data!X193</f>
        <v>0</v>
      </c>
      <c r="V190">
        <f>data!Y193</f>
        <v>0</v>
      </c>
      <c r="W190">
        <f>data!Z193</f>
        <v>0</v>
      </c>
      <c r="X190">
        <f>data!AA193</f>
        <v>0</v>
      </c>
      <c r="Y190">
        <f>data!AB193</f>
        <v>0</v>
      </c>
      <c r="Z190">
        <f>data!AC193</f>
        <v>0</v>
      </c>
      <c r="AA190">
        <f>data!AD193</f>
        <v>0</v>
      </c>
      <c r="AB190">
        <f>data!AE193</f>
        <v>0</v>
      </c>
      <c r="AC190">
        <f>data!AF193</f>
        <v>0</v>
      </c>
      <c r="AD190">
        <f>data!AG193</f>
        <v>0</v>
      </c>
      <c r="AE190">
        <f>data!AH193</f>
        <v>0</v>
      </c>
      <c r="AF190">
        <f>data!AI193</f>
        <v>0</v>
      </c>
      <c r="AG190">
        <f>data!AJ193</f>
        <v>0</v>
      </c>
      <c r="AH190">
        <f>data!AK193</f>
        <v>0</v>
      </c>
      <c r="AI190">
        <f>data!AL193</f>
        <v>0</v>
      </c>
      <c r="AJ190">
        <f>data!AM193</f>
        <v>0</v>
      </c>
      <c r="AK190">
        <f>data!AN193</f>
        <v>0</v>
      </c>
      <c r="AL190">
        <f>data!AO193</f>
        <v>0</v>
      </c>
      <c r="AM190">
        <f>data!AP193</f>
        <v>0</v>
      </c>
      <c r="AN190">
        <f>data!AQ193</f>
        <v>0</v>
      </c>
      <c r="AO190">
        <f>data!AR193</f>
        <v>0</v>
      </c>
      <c r="AP190">
        <f>data!AS193</f>
        <v>0</v>
      </c>
      <c r="AQ190">
        <f>data!AT193</f>
        <v>0</v>
      </c>
      <c r="AR190">
        <f>data!AU193</f>
        <v>0</v>
      </c>
      <c r="AS190">
        <f>data!AV193</f>
        <v>0</v>
      </c>
      <c r="AT190">
        <f>data!AW193</f>
        <v>0</v>
      </c>
      <c r="AU190">
        <f>data!AX193</f>
        <v>0</v>
      </c>
      <c r="AV190">
        <f>data!AY193</f>
        <v>0</v>
      </c>
      <c r="AW190">
        <f>data!AZ193</f>
        <v>0</v>
      </c>
      <c r="AX190">
        <f>data!BA193</f>
        <v>0</v>
      </c>
      <c r="AY190">
        <f>data!BB193</f>
        <v>0</v>
      </c>
      <c r="AZ190">
        <f>data!BC193</f>
        <v>0</v>
      </c>
      <c r="BA190">
        <f>data!BD193</f>
        <v>0</v>
      </c>
      <c r="BB190">
        <f>data!BE193</f>
        <v>0</v>
      </c>
      <c r="BC190">
        <f>data!BF193</f>
        <v>0</v>
      </c>
      <c r="BD190">
        <f>data!BG193</f>
        <v>0</v>
      </c>
      <c r="BE190">
        <f>data!BH193</f>
        <v>0</v>
      </c>
      <c r="BF190">
        <f>data!BI193</f>
        <v>0</v>
      </c>
      <c r="BG190">
        <f>data!BJ193</f>
        <v>0</v>
      </c>
      <c r="BH190">
        <f>data!BK193</f>
        <v>0</v>
      </c>
      <c r="BI190">
        <f>data!BL193</f>
        <v>0</v>
      </c>
      <c r="BJ190">
        <f>data!BM193</f>
        <v>0</v>
      </c>
      <c r="BK190">
        <f>data!BN193</f>
        <v>0</v>
      </c>
      <c r="BL190">
        <f>data!BO193</f>
        <v>0</v>
      </c>
      <c r="BM190">
        <f>data!BP193</f>
        <v>0</v>
      </c>
      <c r="BN190">
        <f>data!BQ193</f>
        <v>0</v>
      </c>
      <c r="BO190">
        <f>data!BR193</f>
        <v>0</v>
      </c>
      <c r="BP190">
        <f>data!BS193</f>
        <v>0</v>
      </c>
      <c r="BQ190">
        <f>data!BT193</f>
        <v>0</v>
      </c>
      <c r="BR190">
        <f>data!BU193</f>
        <v>0</v>
      </c>
      <c r="BS190">
        <f>data!BV193</f>
        <v>0</v>
      </c>
      <c r="BT190">
        <f>data!BW193</f>
        <v>0</v>
      </c>
      <c r="BU190">
        <f>data!BX193</f>
        <v>0</v>
      </c>
      <c r="BV190">
        <f>data!BY193</f>
        <v>0</v>
      </c>
      <c r="BW190">
        <f>data!BZ193</f>
        <v>0</v>
      </c>
      <c r="BX190">
        <f>data!CA193</f>
        <v>0</v>
      </c>
      <c r="BY190">
        <f>data!CB193</f>
        <v>0</v>
      </c>
      <c r="BZ190">
        <f>data!CC193</f>
        <v>0</v>
      </c>
      <c r="CA190">
        <f>data!CD193</f>
        <v>0</v>
      </c>
      <c r="CB190">
        <f>data!CE193</f>
        <v>0</v>
      </c>
      <c r="CC190">
        <f>data!CF193</f>
        <v>0</v>
      </c>
      <c r="CD190">
        <f>data!CG193</f>
        <v>0</v>
      </c>
      <c r="CE190">
        <f>data!CH193</f>
        <v>0</v>
      </c>
      <c r="CF190">
        <f>data!CI193</f>
        <v>0</v>
      </c>
      <c r="CG190">
        <f>data!CJ193</f>
        <v>0</v>
      </c>
      <c r="CH190">
        <f>data!CK193</f>
        <v>0</v>
      </c>
      <c r="CI190">
        <f>data!CL193</f>
        <v>0</v>
      </c>
      <c r="CJ190">
        <f>data!CM193</f>
        <v>0</v>
      </c>
      <c r="CK190">
        <f>data!CN193</f>
        <v>0</v>
      </c>
      <c r="CL190">
        <f>data!CO193</f>
        <v>0</v>
      </c>
      <c r="CM190">
        <f>data!CP193</f>
        <v>0</v>
      </c>
      <c r="CN190">
        <f>data!CQ193</f>
        <v>0</v>
      </c>
      <c r="CO190">
        <f>data!CR193</f>
        <v>0</v>
      </c>
      <c r="CP190">
        <f>data!CS193</f>
        <v>0</v>
      </c>
      <c r="CQ190">
        <f>data!CT193</f>
        <v>0</v>
      </c>
      <c r="CR190">
        <f>data!CU193</f>
        <v>0</v>
      </c>
      <c r="CS190">
        <f>data!CV193</f>
        <v>0</v>
      </c>
      <c r="CT190">
        <f>data!CW193</f>
        <v>0</v>
      </c>
      <c r="CU190">
        <f>data!CX193</f>
        <v>0</v>
      </c>
      <c r="CV190">
        <f>data!CY193</f>
        <v>0</v>
      </c>
      <c r="CW190">
        <f>data!CZ193</f>
        <v>0</v>
      </c>
      <c r="CX190">
        <f>data!DA193</f>
        <v>0</v>
      </c>
      <c r="CY190">
        <f>data!DB193</f>
        <v>0</v>
      </c>
      <c r="CZ190">
        <f>data!DC193</f>
        <v>0</v>
      </c>
      <c r="DA190">
        <f>data!DD193</f>
        <v>0</v>
      </c>
      <c r="DB190">
        <f>data!DE193</f>
        <v>0</v>
      </c>
      <c r="DC190">
        <f>data!DF193</f>
        <v>0</v>
      </c>
      <c r="DD190">
        <f>data!DG193</f>
        <v>0</v>
      </c>
      <c r="DE190">
        <f>data!DH193</f>
        <v>0</v>
      </c>
      <c r="DF190">
        <f>data!DI193</f>
        <v>0</v>
      </c>
      <c r="DG190">
        <f>data!DJ193</f>
        <v>0</v>
      </c>
      <c r="DH190">
        <f>data!DK193</f>
        <v>0</v>
      </c>
      <c r="DI190">
        <f>data!DL193</f>
        <v>0</v>
      </c>
      <c r="DJ190">
        <f>data!DM193</f>
        <v>0</v>
      </c>
      <c r="DK190">
        <f>data!DN193</f>
        <v>0</v>
      </c>
      <c r="DL190">
        <f>data!DO193</f>
        <v>0</v>
      </c>
      <c r="DM190">
        <f>data!DP193</f>
        <v>0</v>
      </c>
      <c r="DN190">
        <f>data!DQ193</f>
        <v>0</v>
      </c>
      <c r="DO190">
        <f>data!DR193</f>
        <v>0</v>
      </c>
      <c r="DP190">
        <f>data!DS193</f>
        <v>0</v>
      </c>
      <c r="DQ190">
        <f>data!DT193</f>
        <v>0</v>
      </c>
      <c r="DR190">
        <f>data!DU193</f>
        <v>0</v>
      </c>
      <c r="DS190">
        <f>data!DV193</f>
        <v>0</v>
      </c>
      <c r="DT190">
        <f>data!DW193</f>
        <v>0</v>
      </c>
      <c r="DU190">
        <f>data!DX193</f>
        <v>0</v>
      </c>
      <c r="DV190">
        <f>data!DY193</f>
        <v>0</v>
      </c>
      <c r="DW190">
        <f>data!DZ193</f>
        <v>0</v>
      </c>
      <c r="DX190">
        <f>data!EA193</f>
        <v>0</v>
      </c>
      <c r="DY190">
        <f>data!EB193</f>
        <v>0</v>
      </c>
      <c r="DZ190">
        <f>data!EC193</f>
        <v>0</v>
      </c>
      <c r="EA190">
        <f>data!ED193</f>
        <v>0</v>
      </c>
      <c r="EB190">
        <f>data!EE193</f>
        <v>0</v>
      </c>
      <c r="EC190">
        <f>data!EF193</f>
        <v>0</v>
      </c>
      <c r="ED190">
        <f>data!EG193</f>
        <v>0</v>
      </c>
      <c r="EE190">
        <f>data!EH193</f>
        <v>0</v>
      </c>
      <c r="EF190">
        <f>data!EI193</f>
        <v>0</v>
      </c>
      <c r="EG190">
        <f>data!EJ193</f>
        <v>0</v>
      </c>
      <c r="EH190">
        <f>data!EK193</f>
        <v>0</v>
      </c>
      <c r="EI190">
        <f>data!EL193</f>
        <v>0</v>
      </c>
      <c r="EJ190">
        <f>data!EM193</f>
        <v>0</v>
      </c>
      <c r="EK190">
        <f>data!EN193</f>
        <v>0</v>
      </c>
      <c r="EL190">
        <f>data!EO193</f>
        <v>0</v>
      </c>
      <c r="EM190">
        <f>data!EP193</f>
        <v>0</v>
      </c>
      <c r="EN190">
        <f>data!EQ193</f>
        <v>0</v>
      </c>
      <c r="EO190">
        <f>data!ER193</f>
        <v>0</v>
      </c>
      <c r="EP190">
        <f>data!ES193</f>
        <v>0</v>
      </c>
      <c r="EQ190">
        <f>data!ET193</f>
        <v>0</v>
      </c>
      <c r="ER190">
        <f>data!EU193</f>
        <v>0</v>
      </c>
      <c r="ES190">
        <f>data!EV193</f>
        <v>0</v>
      </c>
      <c r="ET190">
        <f>data!EW193</f>
        <v>0</v>
      </c>
      <c r="EU190">
        <f>data!EX193</f>
        <v>0</v>
      </c>
      <c r="EV190">
        <f>data!EY193</f>
        <v>0</v>
      </c>
      <c r="EW190">
        <f>data!EZ193</f>
        <v>0</v>
      </c>
      <c r="EX190">
        <f>data!FA193</f>
        <v>0</v>
      </c>
      <c r="EY190">
        <f>data!FB193</f>
        <v>0</v>
      </c>
      <c r="EZ190">
        <f>data!FC193</f>
        <v>0</v>
      </c>
      <c r="FA190">
        <f>data!FD193</f>
        <v>0</v>
      </c>
      <c r="FB190">
        <f>data!FE193</f>
        <v>0</v>
      </c>
      <c r="FC190">
        <f>data!FF193</f>
        <v>0</v>
      </c>
      <c r="FD190">
        <f>data!FG193</f>
        <v>0</v>
      </c>
      <c r="FE190">
        <f>data!FH193</f>
        <v>0</v>
      </c>
      <c r="FF190">
        <f>data!FI193</f>
        <v>0</v>
      </c>
      <c r="FG190">
        <f>data!FJ193</f>
        <v>0</v>
      </c>
      <c r="FH190">
        <f>data!FK193</f>
        <v>0</v>
      </c>
      <c r="FI190">
        <f>data!FL193</f>
        <v>0</v>
      </c>
      <c r="FJ190">
        <f>data!FM193</f>
        <v>0</v>
      </c>
      <c r="FK190">
        <f>data!FN193</f>
        <v>0</v>
      </c>
      <c r="FL190">
        <f>data!FO193</f>
        <v>0</v>
      </c>
      <c r="FM190">
        <f>data!FP193</f>
        <v>0</v>
      </c>
      <c r="FN190">
        <f>data!FQ193</f>
        <v>0</v>
      </c>
      <c r="FO190">
        <f>data!FR193</f>
        <v>0</v>
      </c>
      <c r="FP190">
        <f>data!FS193</f>
        <v>0</v>
      </c>
      <c r="FQ190">
        <f>data!FT193</f>
        <v>0</v>
      </c>
      <c r="FR190">
        <f>data!FU193</f>
        <v>0</v>
      </c>
      <c r="FS190">
        <f>data!FV193</f>
        <v>0</v>
      </c>
      <c r="FT190">
        <f>data!FW193</f>
        <v>0</v>
      </c>
      <c r="FU190">
        <f>data!FX193</f>
        <v>0</v>
      </c>
      <c r="FV190">
        <f>data!FY193</f>
        <v>0</v>
      </c>
      <c r="FW190">
        <f>data!FZ193</f>
        <v>0</v>
      </c>
      <c r="FX190">
        <f>data!GA193</f>
        <v>0</v>
      </c>
      <c r="FY190">
        <f>data!GB193</f>
        <v>0</v>
      </c>
      <c r="FZ190">
        <f>data!GC193</f>
        <v>0</v>
      </c>
      <c r="GA190">
        <f>data!GD193</f>
        <v>0</v>
      </c>
      <c r="GB190">
        <f>data!GE193</f>
        <v>0</v>
      </c>
      <c r="GC190">
        <f>data!GF193</f>
        <v>0</v>
      </c>
      <c r="GD190">
        <f>data!GG193</f>
        <v>0</v>
      </c>
      <c r="GE190">
        <f>data!GH193</f>
        <v>0</v>
      </c>
      <c r="GF190">
        <f>data!GI193</f>
        <v>0</v>
      </c>
      <c r="GG190">
        <f>data!GJ193</f>
        <v>0</v>
      </c>
      <c r="GH190">
        <f>data!GK193</f>
        <v>0</v>
      </c>
      <c r="GI190">
        <f>data!GL193</f>
        <v>0</v>
      </c>
      <c r="GJ190">
        <f>data!GM193</f>
        <v>0</v>
      </c>
      <c r="GK190">
        <f>data!GN193</f>
        <v>0</v>
      </c>
      <c r="GL190">
        <f>data!GO193</f>
        <v>0</v>
      </c>
      <c r="GM190">
        <f>data!GP193</f>
        <v>0</v>
      </c>
      <c r="GN190">
        <f>data!GQ193</f>
        <v>1</v>
      </c>
      <c r="GO190">
        <f>data!GR193</f>
        <v>0</v>
      </c>
      <c r="GP190">
        <f>data!GS193</f>
        <v>0</v>
      </c>
      <c r="GQ190">
        <f>data!GT193</f>
        <v>0</v>
      </c>
      <c r="GR190">
        <f>data!GU193</f>
        <v>0</v>
      </c>
      <c r="GS190">
        <f>data!GV193</f>
        <v>0</v>
      </c>
      <c r="GT190">
        <f>data!GW193</f>
        <v>0</v>
      </c>
      <c r="GU190">
        <f>data!GX193</f>
        <v>0</v>
      </c>
      <c r="GV190">
        <f>data!GY193</f>
        <v>0</v>
      </c>
      <c r="GW190">
        <f>data!GZ193</f>
        <v>0</v>
      </c>
      <c r="GX190">
        <f>data!HA193</f>
        <v>0</v>
      </c>
      <c r="GY190">
        <f>data!HB193</f>
        <v>0</v>
      </c>
      <c r="GZ190">
        <f>data!HC193</f>
        <v>0</v>
      </c>
      <c r="HA190">
        <f>data!HD193</f>
        <v>0</v>
      </c>
      <c r="HB190">
        <f>data!HE193</f>
        <v>0</v>
      </c>
      <c r="HC190">
        <f>data!HF193</f>
        <v>0</v>
      </c>
      <c r="HD190">
        <f>data!HG193</f>
        <v>0</v>
      </c>
      <c r="HE190">
        <f>data!HH193</f>
        <v>0</v>
      </c>
      <c r="HF190">
        <f>data!HI193</f>
        <v>0</v>
      </c>
      <c r="HG190">
        <f>data!HJ193</f>
        <v>0</v>
      </c>
      <c r="HH190">
        <f>data!HK193</f>
        <v>0</v>
      </c>
      <c r="HI190">
        <f>data!HL193</f>
        <v>0</v>
      </c>
      <c r="HJ190">
        <f>data!HM193</f>
        <v>0</v>
      </c>
      <c r="HK190">
        <f>data!HN193</f>
        <v>0</v>
      </c>
      <c r="HL190">
        <f>data!HO193</f>
        <v>0</v>
      </c>
      <c r="HM190">
        <f>data!HP193</f>
        <v>0</v>
      </c>
      <c r="HN190">
        <f>data!HQ193</f>
        <v>0</v>
      </c>
      <c r="HO190">
        <f>data!HR193</f>
        <v>0</v>
      </c>
      <c r="HP190">
        <f>data!HS193</f>
        <v>0</v>
      </c>
      <c r="HQ190">
        <f>data!HT193</f>
        <v>0</v>
      </c>
      <c r="HR190">
        <f>data!HU193</f>
        <v>0</v>
      </c>
      <c r="HS190">
        <f>data!HV193</f>
        <v>0</v>
      </c>
      <c r="HT190">
        <f>data!HW193</f>
        <v>0</v>
      </c>
      <c r="HU190">
        <f>data!HX193</f>
        <v>0</v>
      </c>
      <c r="HV190">
        <f>data!HY193</f>
        <v>0</v>
      </c>
      <c r="HW190">
        <f>data!HZ193</f>
        <v>0</v>
      </c>
      <c r="HX190">
        <f>data!IA193</f>
        <v>0</v>
      </c>
      <c r="HY190">
        <f>data!IB193</f>
        <v>0</v>
      </c>
      <c r="HZ190">
        <f>data!IC193</f>
        <v>0</v>
      </c>
      <c r="IA190">
        <f>data!ID193</f>
        <v>0</v>
      </c>
      <c r="IB190">
        <f>data!IE193</f>
        <v>0</v>
      </c>
      <c r="IC190">
        <f>data!IF193</f>
        <v>0</v>
      </c>
      <c r="ID190">
        <f>data!IG193</f>
        <v>0</v>
      </c>
      <c r="IE190">
        <f>data!IH193</f>
        <v>0</v>
      </c>
      <c r="IF190">
        <f>data!II193</f>
        <v>0</v>
      </c>
      <c r="IG190">
        <f>data!IJ193</f>
        <v>0</v>
      </c>
      <c r="IH190">
        <f>data!IK193</f>
        <v>0</v>
      </c>
      <c r="II190">
        <f>data!IL193</f>
        <v>0</v>
      </c>
      <c r="IJ190">
        <f>data!IM193</f>
        <v>0</v>
      </c>
      <c r="IK190">
        <f>data!IN193</f>
        <v>0</v>
      </c>
      <c r="IL190">
        <f>data!IO193</f>
        <v>0</v>
      </c>
      <c r="IM190">
        <f>data!IP193</f>
        <v>0</v>
      </c>
      <c r="IN190">
        <f>data!IQ193</f>
        <v>0</v>
      </c>
      <c r="IO190">
        <f>data!IR193</f>
        <v>0</v>
      </c>
      <c r="IP190">
        <f>data!IS193</f>
        <v>0</v>
      </c>
      <c r="IQ190">
        <f>data!IT193</f>
        <v>0</v>
      </c>
      <c r="IR190">
        <f>data!IU193</f>
        <v>0</v>
      </c>
      <c r="IS190">
        <f>data!IV193</f>
        <v>0</v>
      </c>
      <c r="IT190">
        <f>data!IW193</f>
        <v>0</v>
      </c>
      <c r="IU190">
        <f>data!IX193</f>
        <v>0</v>
      </c>
      <c r="IV190">
        <f>data!IY193</f>
        <v>0</v>
      </c>
      <c r="IW190">
        <f>data!IZ193</f>
        <v>0</v>
      </c>
      <c r="IX190">
        <f>data!JA193</f>
        <v>0</v>
      </c>
      <c r="IY190">
        <f>data!JB193</f>
        <v>0</v>
      </c>
      <c r="IZ190">
        <f>data!JC193</f>
        <v>0</v>
      </c>
      <c r="JA190">
        <f>data!JD193</f>
        <v>0</v>
      </c>
      <c r="JB190">
        <f>data!JE193</f>
        <v>0</v>
      </c>
      <c r="JC190">
        <f>data!JF193</f>
        <v>0</v>
      </c>
      <c r="JD190">
        <f>data!JG193</f>
        <v>0</v>
      </c>
      <c r="JE190">
        <f>data!JH193</f>
        <v>0</v>
      </c>
      <c r="JF190">
        <f>data!JI193</f>
        <v>0</v>
      </c>
      <c r="JG190">
        <f>data!JJ193</f>
        <v>0</v>
      </c>
      <c r="JH190">
        <f>data!JK193</f>
        <v>0</v>
      </c>
      <c r="JI190">
        <f>data!JL193</f>
        <v>0</v>
      </c>
      <c r="JJ190">
        <f>data!JM193</f>
        <v>0</v>
      </c>
      <c r="JK190">
        <f>data!JN193</f>
        <v>0</v>
      </c>
      <c r="JL190">
        <f>data!JO193</f>
        <v>0</v>
      </c>
      <c r="JM190">
        <f>data!JP193</f>
        <v>0</v>
      </c>
      <c r="JN190">
        <f>data!JQ193</f>
        <v>0</v>
      </c>
      <c r="JO190">
        <f>data!JR193</f>
        <v>0</v>
      </c>
      <c r="JP190">
        <f>data!JS193</f>
        <v>0</v>
      </c>
      <c r="JQ190">
        <f>data!JT193</f>
        <v>0</v>
      </c>
      <c r="JR190">
        <f>data!JU193</f>
        <v>0</v>
      </c>
      <c r="JS190">
        <f>data!JV193</f>
        <v>0</v>
      </c>
      <c r="JT190">
        <f>data!JW193</f>
        <v>0</v>
      </c>
      <c r="JU190">
        <f>data!JX193</f>
        <v>0</v>
      </c>
      <c r="JV190">
        <f>data!JY193</f>
        <v>0</v>
      </c>
      <c r="JW190">
        <f>data!JZ193</f>
        <v>0</v>
      </c>
      <c r="JX190">
        <f>data!KA193</f>
        <v>0</v>
      </c>
      <c r="JY190">
        <f>data!KB193</f>
        <v>1</v>
      </c>
      <c r="JZ190">
        <f>data!KC193</f>
        <v>0</v>
      </c>
      <c r="KA190">
        <f>data!KD193</f>
        <v>0</v>
      </c>
      <c r="KB190">
        <f>data!KE193</f>
        <v>0</v>
      </c>
      <c r="KC190">
        <f>data!KF193</f>
        <v>0</v>
      </c>
      <c r="KD190">
        <f>data!KG193</f>
        <v>0</v>
      </c>
      <c r="KE190">
        <f>data!KH193</f>
        <v>0</v>
      </c>
      <c r="KF190">
        <f>data!KI193</f>
        <v>0</v>
      </c>
      <c r="KG190">
        <f>data!KJ193</f>
        <v>0</v>
      </c>
      <c r="KH190">
        <f>data!KK193</f>
        <v>0</v>
      </c>
      <c r="KI190">
        <f>data!KL193</f>
        <v>0</v>
      </c>
      <c r="KJ190">
        <f>data!KM193</f>
        <v>0</v>
      </c>
      <c r="KK190">
        <f>data!KN193</f>
        <v>0</v>
      </c>
      <c r="KL190">
        <f>data!KO193</f>
        <v>0</v>
      </c>
      <c r="KM190">
        <f>data!KP193</f>
        <v>0</v>
      </c>
      <c r="KN190">
        <f>data!KQ193</f>
        <v>0</v>
      </c>
      <c r="KO190">
        <f>data!KR193</f>
        <v>0</v>
      </c>
      <c r="KP190">
        <f>data!KS193</f>
        <v>0</v>
      </c>
      <c r="KQ190">
        <f>data!KT193</f>
        <v>0</v>
      </c>
      <c r="KR190">
        <f>data!KU193</f>
        <v>0</v>
      </c>
      <c r="KS190">
        <f>data!KV193</f>
        <v>0</v>
      </c>
      <c r="KT190">
        <f>data!KW193</f>
        <v>0</v>
      </c>
      <c r="KU190">
        <f>data!KX193</f>
        <v>0</v>
      </c>
      <c r="KV190">
        <f>data!KY193</f>
        <v>0</v>
      </c>
      <c r="KW190">
        <f>data!KZ193</f>
        <v>0</v>
      </c>
      <c r="KX190">
        <f>data!LA193</f>
        <v>0</v>
      </c>
      <c r="KY190">
        <f>data!LB193</f>
        <v>0</v>
      </c>
      <c r="KZ190">
        <f>data!LC193</f>
        <v>0</v>
      </c>
      <c r="LA190">
        <f>data!LD193</f>
        <v>0</v>
      </c>
      <c r="LB190">
        <f>data!LE193</f>
        <v>0</v>
      </c>
      <c r="LC190">
        <f>data!LF193</f>
        <v>0</v>
      </c>
      <c r="LD190">
        <f>data!LG193</f>
        <v>0</v>
      </c>
      <c r="LE190">
        <f>data!LH193</f>
        <v>0</v>
      </c>
      <c r="LF190">
        <f>data!LI193</f>
        <v>0</v>
      </c>
      <c r="LG190">
        <f>data!LJ193</f>
        <v>0</v>
      </c>
      <c r="LH190">
        <f>data!LK193</f>
        <v>0</v>
      </c>
      <c r="LI190">
        <f>data!LL193</f>
        <v>0</v>
      </c>
      <c r="LJ190">
        <f>data!LM193</f>
        <v>0</v>
      </c>
      <c r="LK190">
        <f>data!LN193</f>
        <v>0</v>
      </c>
    </row>
    <row r="191" spans="1:323" x14ac:dyDescent="0.25">
      <c r="A191">
        <f>data!D194</f>
        <v>0</v>
      </c>
      <c r="B191">
        <f>data!E194</f>
        <v>0</v>
      </c>
      <c r="C191">
        <f>data!F194</f>
        <v>0</v>
      </c>
      <c r="D191">
        <f>data!G194</f>
        <v>0</v>
      </c>
      <c r="E191">
        <f>data!H194</f>
        <v>0</v>
      </c>
      <c r="F191">
        <f>data!I194</f>
        <v>0</v>
      </c>
      <c r="G191">
        <f>data!J194</f>
        <v>0</v>
      </c>
      <c r="H191">
        <f>data!K194</f>
        <v>0</v>
      </c>
      <c r="I191">
        <f>data!L194</f>
        <v>0</v>
      </c>
      <c r="J191">
        <f>data!M194</f>
        <v>0</v>
      </c>
      <c r="K191">
        <f>data!N194</f>
        <v>0</v>
      </c>
      <c r="L191">
        <f>data!O194</f>
        <v>0</v>
      </c>
      <c r="M191">
        <f>data!P194</f>
        <v>0</v>
      </c>
      <c r="N191">
        <f>data!Q194</f>
        <v>0</v>
      </c>
      <c r="O191">
        <f>data!R194</f>
        <v>0</v>
      </c>
      <c r="P191">
        <f>data!S194</f>
        <v>0</v>
      </c>
      <c r="Q191">
        <f>data!T194</f>
        <v>0</v>
      </c>
      <c r="R191">
        <f>data!U194</f>
        <v>0</v>
      </c>
      <c r="S191">
        <f>data!V194</f>
        <v>0</v>
      </c>
      <c r="T191">
        <f>data!W194</f>
        <v>0</v>
      </c>
      <c r="U191">
        <f>data!X194</f>
        <v>0</v>
      </c>
      <c r="V191">
        <f>data!Y194</f>
        <v>0</v>
      </c>
      <c r="W191">
        <f>data!Z194</f>
        <v>0</v>
      </c>
      <c r="X191">
        <f>data!AA194</f>
        <v>0</v>
      </c>
      <c r="Y191">
        <f>data!AB194</f>
        <v>0</v>
      </c>
      <c r="Z191">
        <f>data!AC194</f>
        <v>0</v>
      </c>
      <c r="AA191">
        <f>data!AD194</f>
        <v>0</v>
      </c>
      <c r="AB191">
        <f>data!AE194</f>
        <v>0</v>
      </c>
      <c r="AC191">
        <f>data!AF194</f>
        <v>0</v>
      </c>
      <c r="AD191">
        <f>data!AG194</f>
        <v>0</v>
      </c>
      <c r="AE191">
        <f>data!AH194</f>
        <v>0</v>
      </c>
      <c r="AF191">
        <f>data!AI194</f>
        <v>0</v>
      </c>
      <c r="AG191">
        <f>data!AJ194</f>
        <v>0</v>
      </c>
      <c r="AH191">
        <f>data!AK194</f>
        <v>0</v>
      </c>
      <c r="AI191">
        <f>data!AL194</f>
        <v>0</v>
      </c>
      <c r="AJ191">
        <f>data!AM194</f>
        <v>0</v>
      </c>
      <c r="AK191">
        <f>data!AN194</f>
        <v>0</v>
      </c>
      <c r="AL191">
        <f>data!AO194</f>
        <v>0</v>
      </c>
      <c r="AM191">
        <f>data!AP194</f>
        <v>0</v>
      </c>
      <c r="AN191">
        <f>data!AQ194</f>
        <v>0</v>
      </c>
      <c r="AO191">
        <f>data!AR194</f>
        <v>0</v>
      </c>
      <c r="AP191">
        <f>data!AS194</f>
        <v>0</v>
      </c>
      <c r="AQ191">
        <f>data!AT194</f>
        <v>0</v>
      </c>
      <c r="AR191">
        <f>data!AU194</f>
        <v>0</v>
      </c>
      <c r="AS191">
        <f>data!AV194</f>
        <v>0</v>
      </c>
      <c r="AT191">
        <f>data!AW194</f>
        <v>0</v>
      </c>
      <c r="AU191">
        <f>data!AX194</f>
        <v>0</v>
      </c>
      <c r="AV191">
        <f>data!AY194</f>
        <v>0</v>
      </c>
      <c r="AW191">
        <f>data!AZ194</f>
        <v>0</v>
      </c>
      <c r="AX191">
        <f>data!BA194</f>
        <v>0</v>
      </c>
      <c r="AY191">
        <f>data!BB194</f>
        <v>0</v>
      </c>
      <c r="AZ191">
        <f>data!BC194</f>
        <v>0</v>
      </c>
      <c r="BA191">
        <f>data!BD194</f>
        <v>0</v>
      </c>
      <c r="BB191">
        <f>data!BE194</f>
        <v>0</v>
      </c>
      <c r="BC191">
        <f>data!BF194</f>
        <v>0</v>
      </c>
      <c r="BD191">
        <f>data!BG194</f>
        <v>0</v>
      </c>
      <c r="BE191">
        <f>data!BH194</f>
        <v>0</v>
      </c>
      <c r="BF191">
        <f>data!BI194</f>
        <v>0</v>
      </c>
      <c r="BG191">
        <f>data!BJ194</f>
        <v>0</v>
      </c>
      <c r="BH191">
        <f>data!BK194</f>
        <v>0</v>
      </c>
      <c r="BI191">
        <f>data!BL194</f>
        <v>0</v>
      </c>
      <c r="BJ191">
        <f>data!BM194</f>
        <v>0</v>
      </c>
      <c r="BK191">
        <f>data!BN194</f>
        <v>0</v>
      </c>
      <c r="BL191">
        <f>data!BO194</f>
        <v>0</v>
      </c>
      <c r="BM191">
        <f>data!BP194</f>
        <v>0</v>
      </c>
      <c r="BN191">
        <f>data!BQ194</f>
        <v>0</v>
      </c>
      <c r="BO191">
        <f>data!BR194</f>
        <v>0</v>
      </c>
      <c r="BP191">
        <f>data!BS194</f>
        <v>0</v>
      </c>
      <c r="BQ191">
        <f>data!BT194</f>
        <v>0</v>
      </c>
      <c r="BR191">
        <f>data!BU194</f>
        <v>0</v>
      </c>
      <c r="BS191">
        <f>data!BV194</f>
        <v>0</v>
      </c>
      <c r="BT191">
        <f>data!BW194</f>
        <v>0</v>
      </c>
      <c r="BU191">
        <f>data!BX194</f>
        <v>0</v>
      </c>
      <c r="BV191">
        <f>data!BY194</f>
        <v>0</v>
      </c>
      <c r="BW191">
        <f>data!BZ194</f>
        <v>0</v>
      </c>
      <c r="BX191">
        <f>data!CA194</f>
        <v>0</v>
      </c>
      <c r="BY191">
        <f>data!CB194</f>
        <v>0</v>
      </c>
      <c r="BZ191">
        <f>data!CC194</f>
        <v>0</v>
      </c>
      <c r="CA191">
        <f>data!CD194</f>
        <v>0</v>
      </c>
      <c r="CB191">
        <f>data!CE194</f>
        <v>0</v>
      </c>
      <c r="CC191">
        <f>data!CF194</f>
        <v>0</v>
      </c>
      <c r="CD191">
        <f>data!CG194</f>
        <v>0</v>
      </c>
      <c r="CE191">
        <f>data!CH194</f>
        <v>0</v>
      </c>
      <c r="CF191">
        <f>data!CI194</f>
        <v>0</v>
      </c>
      <c r="CG191">
        <f>data!CJ194</f>
        <v>0</v>
      </c>
      <c r="CH191">
        <f>data!CK194</f>
        <v>0</v>
      </c>
      <c r="CI191">
        <f>data!CL194</f>
        <v>0</v>
      </c>
      <c r="CJ191">
        <f>data!CM194</f>
        <v>0</v>
      </c>
      <c r="CK191">
        <f>data!CN194</f>
        <v>0</v>
      </c>
      <c r="CL191">
        <f>data!CO194</f>
        <v>0</v>
      </c>
      <c r="CM191">
        <f>data!CP194</f>
        <v>0</v>
      </c>
      <c r="CN191">
        <f>data!CQ194</f>
        <v>0</v>
      </c>
      <c r="CO191">
        <f>data!CR194</f>
        <v>0</v>
      </c>
      <c r="CP191">
        <f>data!CS194</f>
        <v>0</v>
      </c>
      <c r="CQ191">
        <f>data!CT194</f>
        <v>0</v>
      </c>
      <c r="CR191">
        <f>data!CU194</f>
        <v>0</v>
      </c>
      <c r="CS191">
        <f>data!CV194</f>
        <v>0</v>
      </c>
      <c r="CT191">
        <f>data!CW194</f>
        <v>0</v>
      </c>
      <c r="CU191">
        <f>data!CX194</f>
        <v>0</v>
      </c>
      <c r="CV191">
        <f>data!CY194</f>
        <v>0</v>
      </c>
      <c r="CW191">
        <f>data!CZ194</f>
        <v>0</v>
      </c>
      <c r="CX191">
        <f>data!DA194</f>
        <v>0</v>
      </c>
      <c r="CY191">
        <f>data!DB194</f>
        <v>0</v>
      </c>
      <c r="CZ191">
        <f>data!DC194</f>
        <v>0</v>
      </c>
      <c r="DA191">
        <f>data!DD194</f>
        <v>0</v>
      </c>
      <c r="DB191">
        <f>data!DE194</f>
        <v>0</v>
      </c>
      <c r="DC191">
        <f>data!DF194</f>
        <v>0</v>
      </c>
      <c r="DD191">
        <f>data!DG194</f>
        <v>0</v>
      </c>
      <c r="DE191">
        <f>data!DH194</f>
        <v>0</v>
      </c>
      <c r="DF191">
        <f>data!DI194</f>
        <v>0</v>
      </c>
      <c r="DG191">
        <f>data!DJ194</f>
        <v>0</v>
      </c>
      <c r="DH191">
        <f>data!DK194</f>
        <v>0</v>
      </c>
      <c r="DI191">
        <f>data!DL194</f>
        <v>0</v>
      </c>
      <c r="DJ191">
        <f>data!DM194</f>
        <v>0</v>
      </c>
      <c r="DK191">
        <f>data!DN194</f>
        <v>0</v>
      </c>
      <c r="DL191">
        <f>data!DO194</f>
        <v>0</v>
      </c>
      <c r="DM191">
        <f>data!DP194</f>
        <v>0</v>
      </c>
      <c r="DN191">
        <f>data!DQ194</f>
        <v>0</v>
      </c>
      <c r="DO191">
        <f>data!DR194</f>
        <v>0</v>
      </c>
      <c r="DP191">
        <f>data!DS194</f>
        <v>0</v>
      </c>
      <c r="DQ191">
        <f>data!DT194</f>
        <v>0</v>
      </c>
      <c r="DR191">
        <f>data!DU194</f>
        <v>0</v>
      </c>
      <c r="DS191">
        <f>data!DV194</f>
        <v>0</v>
      </c>
      <c r="DT191">
        <f>data!DW194</f>
        <v>0</v>
      </c>
      <c r="DU191">
        <f>data!DX194</f>
        <v>0</v>
      </c>
      <c r="DV191">
        <f>data!DY194</f>
        <v>0</v>
      </c>
      <c r="DW191">
        <f>data!DZ194</f>
        <v>0</v>
      </c>
      <c r="DX191">
        <f>data!EA194</f>
        <v>0</v>
      </c>
      <c r="DY191">
        <f>data!EB194</f>
        <v>0</v>
      </c>
      <c r="DZ191">
        <f>data!EC194</f>
        <v>0</v>
      </c>
      <c r="EA191">
        <f>data!ED194</f>
        <v>0</v>
      </c>
      <c r="EB191">
        <f>data!EE194</f>
        <v>0</v>
      </c>
      <c r="EC191">
        <f>data!EF194</f>
        <v>0</v>
      </c>
      <c r="ED191">
        <f>data!EG194</f>
        <v>0</v>
      </c>
      <c r="EE191">
        <f>data!EH194</f>
        <v>0</v>
      </c>
      <c r="EF191">
        <f>data!EI194</f>
        <v>0</v>
      </c>
      <c r="EG191">
        <f>data!EJ194</f>
        <v>0</v>
      </c>
      <c r="EH191">
        <f>data!EK194</f>
        <v>0</v>
      </c>
      <c r="EI191">
        <f>data!EL194</f>
        <v>0</v>
      </c>
      <c r="EJ191">
        <f>data!EM194</f>
        <v>0</v>
      </c>
      <c r="EK191">
        <f>data!EN194</f>
        <v>0</v>
      </c>
      <c r="EL191">
        <f>data!EO194</f>
        <v>0</v>
      </c>
      <c r="EM191">
        <f>data!EP194</f>
        <v>0</v>
      </c>
      <c r="EN191">
        <f>data!EQ194</f>
        <v>0</v>
      </c>
      <c r="EO191">
        <f>data!ER194</f>
        <v>0</v>
      </c>
      <c r="EP191">
        <f>data!ES194</f>
        <v>0</v>
      </c>
      <c r="EQ191">
        <f>data!ET194</f>
        <v>0</v>
      </c>
      <c r="ER191">
        <f>data!EU194</f>
        <v>0</v>
      </c>
      <c r="ES191">
        <f>data!EV194</f>
        <v>0</v>
      </c>
      <c r="ET191">
        <f>data!EW194</f>
        <v>0</v>
      </c>
      <c r="EU191">
        <f>data!EX194</f>
        <v>0</v>
      </c>
      <c r="EV191">
        <f>data!EY194</f>
        <v>0</v>
      </c>
      <c r="EW191">
        <f>data!EZ194</f>
        <v>0</v>
      </c>
      <c r="EX191">
        <f>data!FA194</f>
        <v>0</v>
      </c>
      <c r="EY191">
        <f>data!FB194</f>
        <v>0</v>
      </c>
      <c r="EZ191">
        <f>data!FC194</f>
        <v>0</v>
      </c>
      <c r="FA191">
        <f>data!FD194</f>
        <v>0</v>
      </c>
      <c r="FB191">
        <f>data!FE194</f>
        <v>0</v>
      </c>
      <c r="FC191">
        <f>data!FF194</f>
        <v>0</v>
      </c>
      <c r="FD191">
        <f>data!FG194</f>
        <v>0</v>
      </c>
      <c r="FE191">
        <f>data!FH194</f>
        <v>0</v>
      </c>
      <c r="FF191">
        <f>data!FI194</f>
        <v>0</v>
      </c>
      <c r="FG191">
        <f>data!FJ194</f>
        <v>0</v>
      </c>
      <c r="FH191">
        <f>data!FK194</f>
        <v>0</v>
      </c>
      <c r="FI191">
        <f>data!FL194</f>
        <v>0</v>
      </c>
      <c r="FJ191">
        <f>data!FM194</f>
        <v>0</v>
      </c>
      <c r="FK191">
        <f>data!FN194</f>
        <v>0</v>
      </c>
      <c r="FL191">
        <f>data!FO194</f>
        <v>0</v>
      </c>
      <c r="FM191">
        <f>data!FP194</f>
        <v>0</v>
      </c>
      <c r="FN191">
        <f>data!FQ194</f>
        <v>0</v>
      </c>
      <c r="FO191">
        <f>data!FR194</f>
        <v>0</v>
      </c>
      <c r="FP191">
        <f>data!FS194</f>
        <v>0</v>
      </c>
      <c r="FQ191">
        <f>data!FT194</f>
        <v>0</v>
      </c>
      <c r="FR191">
        <f>data!FU194</f>
        <v>0</v>
      </c>
      <c r="FS191">
        <f>data!FV194</f>
        <v>0</v>
      </c>
      <c r="FT191">
        <f>data!FW194</f>
        <v>0</v>
      </c>
      <c r="FU191">
        <f>data!FX194</f>
        <v>0</v>
      </c>
      <c r="FV191">
        <f>data!FY194</f>
        <v>0</v>
      </c>
      <c r="FW191">
        <f>data!FZ194</f>
        <v>0</v>
      </c>
      <c r="FX191">
        <f>data!GA194</f>
        <v>0</v>
      </c>
      <c r="FY191">
        <f>data!GB194</f>
        <v>0</v>
      </c>
      <c r="FZ191">
        <f>data!GC194</f>
        <v>0</v>
      </c>
      <c r="GA191">
        <f>data!GD194</f>
        <v>0</v>
      </c>
      <c r="GB191">
        <f>data!GE194</f>
        <v>0</v>
      </c>
      <c r="GC191">
        <f>data!GF194</f>
        <v>0</v>
      </c>
      <c r="GD191">
        <f>data!GG194</f>
        <v>0</v>
      </c>
      <c r="GE191">
        <f>data!GH194</f>
        <v>0</v>
      </c>
      <c r="GF191">
        <f>data!GI194</f>
        <v>0</v>
      </c>
      <c r="GG191">
        <f>data!GJ194</f>
        <v>0</v>
      </c>
      <c r="GH191">
        <f>data!GK194</f>
        <v>0</v>
      </c>
      <c r="GI191">
        <f>data!GL194</f>
        <v>0</v>
      </c>
      <c r="GJ191">
        <f>data!GM194</f>
        <v>0</v>
      </c>
      <c r="GK191">
        <f>data!GN194</f>
        <v>0</v>
      </c>
      <c r="GL191">
        <f>data!GO194</f>
        <v>0</v>
      </c>
      <c r="GM191">
        <f>data!GP194</f>
        <v>0</v>
      </c>
      <c r="GN191">
        <f>data!GQ194</f>
        <v>0</v>
      </c>
      <c r="GO191">
        <f>data!GR194</f>
        <v>0</v>
      </c>
      <c r="GP191">
        <f>data!GS194</f>
        <v>1</v>
      </c>
      <c r="GQ191">
        <f>data!GT194</f>
        <v>0</v>
      </c>
      <c r="GR191">
        <f>data!GU194</f>
        <v>0</v>
      </c>
      <c r="GS191">
        <f>data!GV194</f>
        <v>0</v>
      </c>
      <c r="GT191">
        <f>data!GW194</f>
        <v>0</v>
      </c>
      <c r="GU191">
        <f>data!GX194</f>
        <v>0</v>
      </c>
      <c r="GV191">
        <f>data!GY194</f>
        <v>0</v>
      </c>
      <c r="GW191">
        <f>data!GZ194</f>
        <v>0</v>
      </c>
      <c r="GX191">
        <f>data!HA194</f>
        <v>0</v>
      </c>
      <c r="GY191">
        <f>data!HB194</f>
        <v>0</v>
      </c>
      <c r="GZ191">
        <f>data!HC194</f>
        <v>0</v>
      </c>
      <c r="HA191">
        <f>data!HD194</f>
        <v>0</v>
      </c>
      <c r="HB191">
        <f>data!HE194</f>
        <v>0</v>
      </c>
      <c r="HC191">
        <f>data!HF194</f>
        <v>0</v>
      </c>
      <c r="HD191">
        <f>data!HG194</f>
        <v>0</v>
      </c>
      <c r="HE191">
        <f>data!HH194</f>
        <v>0</v>
      </c>
      <c r="HF191">
        <f>data!HI194</f>
        <v>0</v>
      </c>
      <c r="HG191">
        <f>data!HJ194</f>
        <v>0</v>
      </c>
      <c r="HH191">
        <f>data!HK194</f>
        <v>0</v>
      </c>
      <c r="HI191">
        <f>data!HL194</f>
        <v>0</v>
      </c>
      <c r="HJ191">
        <f>data!HM194</f>
        <v>0</v>
      </c>
      <c r="HK191">
        <f>data!HN194</f>
        <v>0</v>
      </c>
      <c r="HL191">
        <f>data!HO194</f>
        <v>0</v>
      </c>
      <c r="HM191">
        <f>data!HP194</f>
        <v>0</v>
      </c>
      <c r="HN191">
        <f>data!HQ194</f>
        <v>0</v>
      </c>
      <c r="HO191">
        <f>data!HR194</f>
        <v>0</v>
      </c>
      <c r="HP191">
        <f>data!HS194</f>
        <v>0</v>
      </c>
      <c r="HQ191">
        <f>data!HT194</f>
        <v>0</v>
      </c>
      <c r="HR191">
        <f>data!HU194</f>
        <v>0</v>
      </c>
      <c r="HS191">
        <f>data!HV194</f>
        <v>0</v>
      </c>
      <c r="HT191">
        <f>data!HW194</f>
        <v>0</v>
      </c>
      <c r="HU191">
        <f>data!HX194</f>
        <v>0</v>
      </c>
      <c r="HV191">
        <f>data!HY194</f>
        <v>0</v>
      </c>
      <c r="HW191">
        <f>data!HZ194</f>
        <v>0</v>
      </c>
      <c r="HX191">
        <f>data!IA194</f>
        <v>0</v>
      </c>
      <c r="HY191">
        <f>data!IB194</f>
        <v>0</v>
      </c>
      <c r="HZ191">
        <f>data!IC194</f>
        <v>0</v>
      </c>
      <c r="IA191">
        <f>data!ID194</f>
        <v>0</v>
      </c>
      <c r="IB191">
        <f>data!IE194</f>
        <v>0</v>
      </c>
      <c r="IC191">
        <f>data!IF194</f>
        <v>0</v>
      </c>
      <c r="ID191">
        <f>data!IG194</f>
        <v>0</v>
      </c>
      <c r="IE191">
        <f>data!IH194</f>
        <v>0</v>
      </c>
      <c r="IF191">
        <f>data!II194</f>
        <v>0</v>
      </c>
      <c r="IG191">
        <f>data!IJ194</f>
        <v>0</v>
      </c>
      <c r="IH191">
        <f>data!IK194</f>
        <v>0</v>
      </c>
      <c r="II191">
        <f>data!IL194</f>
        <v>0</v>
      </c>
      <c r="IJ191">
        <f>data!IM194</f>
        <v>0</v>
      </c>
      <c r="IK191">
        <f>data!IN194</f>
        <v>0</v>
      </c>
      <c r="IL191">
        <f>data!IO194</f>
        <v>0</v>
      </c>
      <c r="IM191">
        <f>data!IP194</f>
        <v>0</v>
      </c>
      <c r="IN191">
        <f>data!IQ194</f>
        <v>0</v>
      </c>
      <c r="IO191">
        <f>data!IR194</f>
        <v>0</v>
      </c>
      <c r="IP191">
        <f>data!IS194</f>
        <v>0</v>
      </c>
      <c r="IQ191">
        <f>data!IT194</f>
        <v>0</v>
      </c>
      <c r="IR191">
        <f>data!IU194</f>
        <v>0</v>
      </c>
      <c r="IS191">
        <f>data!IV194</f>
        <v>0</v>
      </c>
      <c r="IT191">
        <f>data!IW194</f>
        <v>0</v>
      </c>
      <c r="IU191">
        <f>data!IX194</f>
        <v>0</v>
      </c>
      <c r="IV191">
        <f>data!IY194</f>
        <v>0</v>
      </c>
      <c r="IW191">
        <f>data!IZ194</f>
        <v>0</v>
      </c>
      <c r="IX191">
        <f>data!JA194</f>
        <v>0</v>
      </c>
      <c r="IY191">
        <f>data!JB194</f>
        <v>0</v>
      </c>
      <c r="IZ191">
        <f>data!JC194</f>
        <v>0</v>
      </c>
      <c r="JA191">
        <f>data!JD194</f>
        <v>0</v>
      </c>
      <c r="JB191">
        <f>data!JE194</f>
        <v>0</v>
      </c>
      <c r="JC191">
        <f>data!JF194</f>
        <v>0</v>
      </c>
      <c r="JD191">
        <f>data!JG194</f>
        <v>0</v>
      </c>
      <c r="JE191">
        <f>data!JH194</f>
        <v>0</v>
      </c>
      <c r="JF191">
        <f>data!JI194</f>
        <v>0</v>
      </c>
      <c r="JG191">
        <f>data!JJ194</f>
        <v>0</v>
      </c>
      <c r="JH191">
        <f>data!JK194</f>
        <v>0</v>
      </c>
      <c r="JI191">
        <f>data!JL194</f>
        <v>0</v>
      </c>
      <c r="JJ191">
        <f>data!JM194</f>
        <v>0</v>
      </c>
      <c r="JK191">
        <f>data!JN194</f>
        <v>0</v>
      </c>
      <c r="JL191">
        <f>data!JO194</f>
        <v>0</v>
      </c>
      <c r="JM191">
        <f>data!JP194</f>
        <v>0</v>
      </c>
      <c r="JN191">
        <f>data!JQ194</f>
        <v>0</v>
      </c>
      <c r="JO191">
        <f>data!JR194</f>
        <v>0</v>
      </c>
      <c r="JP191">
        <f>data!JS194</f>
        <v>0</v>
      </c>
      <c r="JQ191">
        <f>data!JT194</f>
        <v>0</v>
      </c>
      <c r="JR191">
        <f>data!JU194</f>
        <v>0</v>
      </c>
      <c r="JS191">
        <f>data!JV194</f>
        <v>0</v>
      </c>
      <c r="JT191">
        <f>data!JW194</f>
        <v>0</v>
      </c>
      <c r="JU191">
        <f>data!JX194</f>
        <v>0</v>
      </c>
      <c r="JV191">
        <f>data!JY194</f>
        <v>0</v>
      </c>
      <c r="JW191">
        <f>data!JZ194</f>
        <v>0</v>
      </c>
      <c r="JX191">
        <f>data!KA194</f>
        <v>0</v>
      </c>
      <c r="JY191">
        <f>data!KB194</f>
        <v>0</v>
      </c>
      <c r="JZ191">
        <f>data!KC194</f>
        <v>0</v>
      </c>
      <c r="KA191">
        <f>data!KD194</f>
        <v>0</v>
      </c>
      <c r="KB191">
        <f>data!KE194</f>
        <v>0</v>
      </c>
      <c r="KC191">
        <f>data!KF194</f>
        <v>0</v>
      </c>
      <c r="KD191">
        <f>data!KG194</f>
        <v>0</v>
      </c>
      <c r="KE191">
        <f>data!KH194</f>
        <v>0</v>
      </c>
      <c r="KF191">
        <f>data!KI194</f>
        <v>0</v>
      </c>
      <c r="KG191">
        <f>data!KJ194</f>
        <v>0</v>
      </c>
      <c r="KH191">
        <f>data!KK194</f>
        <v>0</v>
      </c>
      <c r="KI191">
        <f>data!KL194</f>
        <v>0</v>
      </c>
      <c r="KJ191">
        <f>data!KM194</f>
        <v>0</v>
      </c>
      <c r="KK191">
        <f>data!KN194</f>
        <v>0</v>
      </c>
      <c r="KL191">
        <f>data!KO194</f>
        <v>0</v>
      </c>
      <c r="KM191">
        <f>data!KP194</f>
        <v>0</v>
      </c>
      <c r="KN191">
        <f>data!KQ194</f>
        <v>0</v>
      </c>
      <c r="KO191">
        <f>data!KR194</f>
        <v>0</v>
      </c>
      <c r="KP191">
        <f>data!KS194</f>
        <v>0</v>
      </c>
      <c r="KQ191">
        <f>data!KT194</f>
        <v>0</v>
      </c>
      <c r="KR191">
        <f>data!KU194</f>
        <v>0</v>
      </c>
      <c r="KS191">
        <f>data!KV194</f>
        <v>0</v>
      </c>
      <c r="KT191">
        <f>data!KW194</f>
        <v>0</v>
      </c>
      <c r="KU191">
        <f>data!KX194</f>
        <v>0</v>
      </c>
      <c r="KV191">
        <f>data!KY194</f>
        <v>0</v>
      </c>
      <c r="KW191">
        <f>data!KZ194</f>
        <v>0</v>
      </c>
      <c r="KX191">
        <f>data!LA194</f>
        <v>0</v>
      </c>
      <c r="KY191">
        <f>data!LB194</f>
        <v>0</v>
      </c>
      <c r="KZ191">
        <f>data!LC194</f>
        <v>0</v>
      </c>
      <c r="LA191">
        <f>data!LD194</f>
        <v>0</v>
      </c>
      <c r="LB191">
        <f>data!LE194</f>
        <v>0</v>
      </c>
      <c r="LC191">
        <f>data!LF194</f>
        <v>0</v>
      </c>
      <c r="LD191">
        <f>data!LG194</f>
        <v>0</v>
      </c>
      <c r="LE191">
        <f>data!LH194</f>
        <v>0</v>
      </c>
      <c r="LF191">
        <f>data!LI194</f>
        <v>0</v>
      </c>
      <c r="LG191">
        <f>data!LJ194</f>
        <v>0</v>
      </c>
      <c r="LH191">
        <f>data!LK194</f>
        <v>0</v>
      </c>
      <c r="LI191">
        <f>data!LL194</f>
        <v>0</v>
      </c>
      <c r="LJ191">
        <f>data!LM194</f>
        <v>0</v>
      </c>
      <c r="LK191">
        <f>data!LN194</f>
        <v>0</v>
      </c>
    </row>
    <row r="192" spans="1:323" x14ac:dyDescent="0.25">
      <c r="A192">
        <f>data!D195</f>
        <v>0</v>
      </c>
      <c r="B192">
        <f>data!E195</f>
        <v>0</v>
      </c>
      <c r="C192">
        <f>data!F195</f>
        <v>0</v>
      </c>
      <c r="D192">
        <f>data!G195</f>
        <v>0</v>
      </c>
      <c r="E192">
        <f>data!H195</f>
        <v>0</v>
      </c>
      <c r="F192">
        <f>data!I195</f>
        <v>0</v>
      </c>
      <c r="G192">
        <f>data!J195</f>
        <v>0</v>
      </c>
      <c r="H192">
        <f>data!K195</f>
        <v>0</v>
      </c>
      <c r="I192">
        <f>data!L195</f>
        <v>0</v>
      </c>
      <c r="J192">
        <f>data!M195</f>
        <v>0</v>
      </c>
      <c r="K192">
        <f>data!N195</f>
        <v>0</v>
      </c>
      <c r="L192">
        <f>data!O195</f>
        <v>0</v>
      </c>
      <c r="M192">
        <f>data!P195</f>
        <v>0</v>
      </c>
      <c r="N192">
        <f>data!Q195</f>
        <v>0</v>
      </c>
      <c r="O192">
        <f>data!R195</f>
        <v>0</v>
      </c>
      <c r="P192">
        <f>data!S195</f>
        <v>0</v>
      </c>
      <c r="Q192">
        <f>data!T195</f>
        <v>0</v>
      </c>
      <c r="R192">
        <f>data!U195</f>
        <v>0</v>
      </c>
      <c r="S192">
        <f>data!V195</f>
        <v>0</v>
      </c>
      <c r="T192">
        <f>data!W195</f>
        <v>0</v>
      </c>
      <c r="U192">
        <f>data!X195</f>
        <v>0</v>
      </c>
      <c r="V192">
        <f>data!Y195</f>
        <v>0</v>
      </c>
      <c r="W192">
        <f>data!Z195</f>
        <v>0</v>
      </c>
      <c r="X192">
        <f>data!AA195</f>
        <v>0</v>
      </c>
      <c r="Y192">
        <f>data!AB195</f>
        <v>0</v>
      </c>
      <c r="Z192">
        <f>data!AC195</f>
        <v>0</v>
      </c>
      <c r="AA192">
        <f>data!AD195</f>
        <v>0</v>
      </c>
      <c r="AB192">
        <f>data!AE195</f>
        <v>0</v>
      </c>
      <c r="AC192">
        <f>data!AF195</f>
        <v>0</v>
      </c>
      <c r="AD192">
        <f>data!AG195</f>
        <v>0</v>
      </c>
      <c r="AE192">
        <f>data!AH195</f>
        <v>0</v>
      </c>
      <c r="AF192">
        <f>data!AI195</f>
        <v>0</v>
      </c>
      <c r="AG192">
        <f>data!AJ195</f>
        <v>0</v>
      </c>
      <c r="AH192">
        <f>data!AK195</f>
        <v>0</v>
      </c>
      <c r="AI192">
        <f>data!AL195</f>
        <v>0</v>
      </c>
      <c r="AJ192">
        <f>data!AM195</f>
        <v>0</v>
      </c>
      <c r="AK192">
        <f>data!AN195</f>
        <v>0</v>
      </c>
      <c r="AL192">
        <f>data!AO195</f>
        <v>0</v>
      </c>
      <c r="AM192">
        <f>data!AP195</f>
        <v>0</v>
      </c>
      <c r="AN192">
        <f>data!AQ195</f>
        <v>0</v>
      </c>
      <c r="AO192">
        <f>data!AR195</f>
        <v>0</v>
      </c>
      <c r="AP192">
        <f>data!AS195</f>
        <v>0</v>
      </c>
      <c r="AQ192">
        <f>data!AT195</f>
        <v>0</v>
      </c>
      <c r="AR192">
        <f>data!AU195</f>
        <v>0</v>
      </c>
      <c r="AS192">
        <f>data!AV195</f>
        <v>0</v>
      </c>
      <c r="AT192">
        <f>data!AW195</f>
        <v>0</v>
      </c>
      <c r="AU192">
        <f>data!AX195</f>
        <v>0</v>
      </c>
      <c r="AV192">
        <f>data!AY195</f>
        <v>0</v>
      </c>
      <c r="AW192">
        <f>data!AZ195</f>
        <v>0</v>
      </c>
      <c r="AX192">
        <f>data!BA195</f>
        <v>0</v>
      </c>
      <c r="AY192">
        <f>data!BB195</f>
        <v>0</v>
      </c>
      <c r="AZ192">
        <f>data!BC195</f>
        <v>0</v>
      </c>
      <c r="BA192">
        <f>data!BD195</f>
        <v>0</v>
      </c>
      <c r="BB192">
        <f>data!BE195</f>
        <v>0</v>
      </c>
      <c r="BC192">
        <f>data!BF195</f>
        <v>0</v>
      </c>
      <c r="BD192">
        <f>data!BG195</f>
        <v>0</v>
      </c>
      <c r="BE192">
        <f>data!BH195</f>
        <v>0</v>
      </c>
      <c r="BF192">
        <f>data!BI195</f>
        <v>0</v>
      </c>
      <c r="BG192">
        <f>data!BJ195</f>
        <v>0</v>
      </c>
      <c r="BH192">
        <f>data!BK195</f>
        <v>0</v>
      </c>
      <c r="BI192">
        <f>data!BL195</f>
        <v>0</v>
      </c>
      <c r="BJ192">
        <f>data!BM195</f>
        <v>0</v>
      </c>
      <c r="BK192">
        <f>data!BN195</f>
        <v>0</v>
      </c>
      <c r="BL192">
        <f>data!BO195</f>
        <v>0</v>
      </c>
      <c r="BM192">
        <f>data!BP195</f>
        <v>0</v>
      </c>
      <c r="BN192">
        <f>data!BQ195</f>
        <v>0</v>
      </c>
      <c r="BO192">
        <f>data!BR195</f>
        <v>0</v>
      </c>
      <c r="BP192">
        <f>data!BS195</f>
        <v>0</v>
      </c>
      <c r="BQ192">
        <f>data!BT195</f>
        <v>0</v>
      </c>
      <c r="BR192">
        <f>data!BU195</f>
        <v>0</v>
      </c>
      <c r="BS192">
        <f>data!BV195</f>
        <v>0</v>
      </c>
      <c r="BT192">
        <f>data!BW195</f>
        <v>0</v>
      </c>
      <c r="BU192">
        <f>data!BX195</f>
        <v>0</v>
      </c>
      <c r="BV192">
        <f>data!BY195</f>
        <v>0</v>
      </c>
      <c r="BW192">
        <f>data!BZ195</f>
        <v>0</v>
      </c>
      <c r="BX192">
        <f>data!CA195</f>
        <v>0</v>
      </c>
      <c r="BY192">
        <f>data!CB195</f>
        <v>0</v>
      </c>
      <c r="BZ192">
        <f>data!CC195</f>
        <v>0</v>
      </c>
      <c r="CA192">
        <f>data!CD195</f>
        <v>0</v>
      </c>
      <c r="CB192">
        <f>data!CE195</f>
        <v>0</v>
      </c>
      <c r="CC192">
        <f>data!CF195</f>
        <v>0</v>
      </c>
      <c r="CD192">
        <f>data!CG195</f>
        <v>0</v>
      </c>
      <c r="CE192">
        <f>data!CH195</f>
        <v>0</v>
      </c>
      <c r="CF192">
        <f>data!CI195</f>
        <v>0</v>
      </c>
      <c r="CG192">
        <f>data!CJ195</f>
        <v>0</v>
      </c>
      <c r="CH192">
        <f>data!CK195</f>
        <v>0</v>
      </c>
      <c r="CI192">
        <f>data!CL195</f>
        <v>0</v>
      </c>
      <c r="CJ192">
        <f>data!CM195</f>
        <v>0</v>
      </c>
      <c r="CK192">
        <f>data!CN195</f>
        <v>0</v>
      </c>
      <c r="CL192">
        <f>data!CO195</f>
        <v>0</v>
      </c>
      <c r="CM192">
        <f>data!CP195</f>
        <v>0</v>
      </c>
      <c r="CN192">
        <f>data!CQ195</f>
        <v>0</v>
      </c>
      <c r="CO192">
        <f>data!CR195</f>
        <v>0</v>
      </c>
      <c r="CP192">
        <f>data!CS195</f>
        <v>0</v>
      </c>
      <c r="CQ192">
        <f>data!CT195</f>
        <v>0</v>
      </c>
      <c r="CR192">
        <f>data!CU195</f>
        <v>0</v>
      </c>
      <c r="CS192">
        <f>data!CV195</f>
        <v>0</v>
      </c>
      <c r="CT192">
        <f>data!CW195</f>
        <v>0</v>
      </c>
      <c r="CU192">
        <f>data!CX195</f>
        <v>0</v>
      </c>
      <c r="CV192">
        <f>data!CY195</f>
        <v>0</v>
      </c>
      <c r="CW192">
        <f>data!CZ195</f>
        <v>0</v>
      </c>
      <c r="CX192">
        <f>data!DA195</f>
        <v>0</v>
      </c>
      <c r="CY192">
        <f>data!DB195</f>
        <v>0</v>
      </c>
      <c r="CZ192">
        <f>data!DC195</f>
        <v>0</v>
      </c>
      <c r="DA192">
        <f>data!DD195</f>
        <v>0</v>
      </c>
      <c r="DB192">
        <f>data!DE195</f>
        <v>0</v>
      </c>
      <c r="DC192">
        <f>data!DF195</f>
        <v>0</v>
      </c>
      <c r="DD192">
        <f>data!DG195</f>
        <v>0</v>
      </c>
      <c r="DE192">
        <f>data!DH195</f>
        <v>0</v>
      </c>
      <c r="DF192">
        <f>data!DI195</f>
        <v>0</v>
      </c>
      <c r="DG192">
        <f>data!DJ195</f>
        <v>0</v>
      </c>
      <c r="DH192">
        <f>data!DK195</f>
        <v>0</v>
      </c>
      <c r="DI192">
        <f>data!DL195</f>
        <v>0</v>
      </c>
      <c r="DJ192">
        <f>data!DM195</f>
        <v>0</v>
      </c>
      <c r="DK192">
        <f>data!DN195</f>
        <v>0</v>
      </c>
      <c r="DL192">
        <f>data!DO195</f>
        <v>0</v>
      </c>
      <c r="DM192">
        <f>data!DP195</f>
        <v>0</v>
      </c>
      <c r="DN192">
        <f>data!DQ195</f>
        <v>0</v>
      </c>
      <c r="DO192">
        <f>data!DR195</f>
        <v>0</v>
      </c>
      <c r="DP192">
        <f>data!DS195</f>
        <v>0</v>
      </c>
      <c r="DQ192">
        <f>data!DT195</f>
        <v>0</v>
      </c>
      <c r="DR192">
        <f>data!DU195</f>
        <v>0</v>
      </c>
      <c r="DS192">
        <f>data!DV195</f>
        <v>0</v>
      </c>
      <c r="DT192">
        <f>data!DW195</f>
        <v>0</v>
      </c>
      <c r="DU192">
        <f>data!DX195</f>
        <v>0</v>
      </c>
      <c r="DV192">
        <f>data!DY195</f>
        <v>0</v>
      </c>
      <c r="DW192">
        <f>data!DZ195</f>
        <v>0</v>
      </c>
      <c r="DX192">
        <f>data!EA195</f>
        <v>0</v>
      </c>
      <c r="DY192">
        <f>data!EB195</f>
        <v>0</v>
      </c>
      <c r="DZ192">
        <f>data!EC195</f>
        <v>0</v>
      </c>
      <c r="EA192">
        <f>data!ED195</f>
        <v>0</v>
      </c>
      <c r="EB192">
        <f>data!EE195</f>
        <v>0</v>
      </c>
      <c r="EC192">
        <f>data!EF195</f>
        <v>0</v>
      </c>
      <c r="ED192">
        <f>data!EG195</f>
        <v>0</v>
      </c>
      <c r="EE192">
        <f>data!EH195</f>
        <v>0</v>
      </c>
      <c r="EF192">
        <f>data!EI195</f>
        <v>0</v>
      </c>
      <c r="EG192">
        <f>data!EJ195</f>
        <v>0</v>
      </c>
      <c r="EH192">
        <f>data!EK195</f>
        <v>0</v>
      </c>
      <c r="EI192">
        <f>data!EL195</f>
        <v>0</v>
      </c>
      <c r="EJ192">
        <f>data!EM195</f>
        <v>0</v>
      </c>
      <c r="EK192">
        <f>data!EN195</f>
        <v>0</v>
      </c>
      <c r="EL192">
        <f>data!EO195</f>
        <v>0</v>
      </c>
      <c r="EM192">
        <f>data!EP195</f>
        <v>0</v>
      </c>
      <c r="EN192">
        <f>data!EQ195</f>
        <v>0</v>
      </c>
      <c r="EO192">
        <f>data!ER195</f>
        <v>0</v>
      </c>
      <c r="EP192">
        <f>data!ES195</f>
        <v>0</v>
      </c>
      <c r="EQ192">
        <f>data!ET195</f>
        <v>0</v>
      </c>
      <c r="ER192">
        <f>data!EU195</f>
        <v>0</v>
      </c>
      <c r="ES192">
        <f>data!EV195</f>
        <v>0</v>
      </c>
      <c r="ET192">
        <f>data!EW195</f>
        <v>0</v>
      </c>
      <c r="EU192">
        <f>data!EX195</f>
        <v>0</v>
      </c>
      <c r="EV192">
        <f>data!EY195</f>
        <v>0</v>
      </c>
      <c r="EW192">
        <f>data!EZ195</f>
        <v>0</v>
      </c>
      <c r="EX192">
        <f>data!FA195</f>
        <v>0</v>
      </c>
      <c r="EY192">
        <f>data!FB195</f>
        <v>0</v>
      </c>
      <c r="EZ192">
        <f>data!FC195</f>
        <v>0</v>
      </c>
      <c r="FA192">
        <f>data!FD195</f>
        <v>0</v>
      </c>
      <c r="FB192">
        <f>data!FE195</f>
        <v>0</v>
      </c>
      <c r="FC192">
        <f>data!FF195</f>
        <v>0</v>
      </c>
      <c r="FD192">
        <f>data!FG195</f>
        <v>0</v>
      </c>
      <c r="FE192">
        <f>data!FH195</f>
        <v>0</v>
      </c>
      <c r="FF192">
        <f>data!FI195</f>
        <v>0</v>
      </c>
      <c r="FG192">
        <f>data!FJ195</f>
        <v>0</v>
      </c>
      <c r="FH192">
        <f>data!FK195</f>
        <v>0</v>
      </c>
      <c r="FI192">
        <f>data!FL195</f>
        <v>0</v>
      </c>
      <c r="FJ192">
        <f>data!FM195</f>
        <v>0</v>
      </c>
      <c r="FK192">
        <f>data!FN195</f>
        <v>0</v>
      </c>
      <c r="FL192">
        <f>data!FO195</f>
        <v>0</v>
      </c>
      <c r="FM192">
        <f>data!FP195</f>
        <v>0</v>
      </c>
      <c r="FN192">
        <f>data!FQ195</f>
        <v>0</v>
      </c>
      <c r="FO192">
        <f>data!FR195</f>
        <v>0</v>
      </c>
      <c r="FP192">
        <f>data!FS195</f>
        <v>0</v>
      </c>
      <c r="FQ192">
        <f>data!FT195</f>
        <v>0</v>
      </c>
      <c r="FR192">
        <f>data!FU195</f>
        <v>0</v>
      </c>
      <c r="FS192">
        <f>data!FV195</f>
        <v>0</v>
      </c>
      <c r="FT192">
        <f>data!FW195</f>
        <v>0</v>
      </c>
      <c r="FU192">
        <f>data!FX195</f>
        <v>0</v>
      </c>
      <c r="FV192">
        <f>data!FY195</f>
        <v>0</v>
      </c>
      <c r="FW192">
        <f>data!FZ195</f>
        <v>0</v>
      </c>
      <c r="FX192">
        <f>data!GA195</f>
        <v>0</v>
      </c>
      <c r="FY192">
        <f>data!GB195</f>
        <v>0</v>
      </c>
      <c r="FZ192">
        <f>data!GC195</f>
        <v>0</v>
      </c>
      <c r="GA192">
        <f>data!GD195</f>
        <v>0</v>
      </c>
      <c r="GB192">
        <f>data!GE195</f>
        <v>0</v>
      </c>
      <c r="GC192">
        <f>data!GF195</f>
        <v>0</v>
      </c>
      <c r="GD192">
        <f>data!GG195</f>
        <v>0</v>
      </c>
      <c r="GE192">
        <f>data!GH195</f>
        <v>0</v>
      </c>
      <c r="GF192">
        <f>data!GI195</f>
        <v>0</v>
      </c>
      <c r="GG192">
        <f>data!GJ195</f>
        <v>0</v>
      </c>
      <c r="GH192">
        <f>data!GK195</f>
        <v>0</v>
      </c>
      <c r="GI192">
        <f>data!GL195</f>
        <v>0</v>
      </c>
      <c r="GJ192">
        <f>data!GM195</f>
        <v>0</v>
      </c>
      <c r="GK192">
        <f>data!GN195</f>
        <v>0</v>
      </c>
      <c r="GL192">
        <f>data!GO195</f>
        <v>0</v>
      </c>
      <c r="GM192">
        <f>data!GP195</f>
        <v>0</v>
      </c>
      <c r="GN192">
        <f>data!GQ195</f>
        <v>0</v>
      </c>
      <c r="GO192">
        <f>data!GR195</f>
        <v>0</v>
      </c>
      <c r="GP192">
        <f>data!GS195</f>
        <v>0</v>
      </c>
      <c r="GQ192">
        <f>data!GT195</f>
        <v>1</v>
      </c>
      <c r="GR192">
        <f>data!GU195</f>
        <v>0</v>
      </c>
      <c r="GS192">
        <f>data!GV195</f>
        <v>0</v>
      </c>
      <c r="GT192">
        <f>data!GW195</f>
        <v>0</v>
      </c>
      <c r="GU192">
        <f>data!GX195</f>
        <v>0</v>
      </c>
      <c r="GV192">
        <f>data!GY195</f>
        <v>0</v>
      </c>
      <c r="GW192">
        <f>data!GZ195</f>
        <v>0</v>
      </c>
      <c r="GX192">
        <f>data!HA195</f>
        <v>0</v>
      </c>
      <c r="GY192">
        <f>data!HB195</f>
        <v>0</v>
      </c>
      <c r="GZ192">
        <f>data!HC195</f>
        <v>0</v>
      </c>
      <c r="HA192">
        <f>data!HD195</f>
        <v>0</v>
      </c>
      <c r="HB192">
        <f>data!HE195</f>
        <v>0</v>
      </c>
      <c r="HC192">
        <f>data!HF195</f>
        <v>0</v>
      </c>
      <c r="HD192">
        <f>data!HG195</f>
        <v>0</v>
      </c>
      <c r="HE192">
        <f>data!HH195</f>
        <v>0</v>
      </c>
      <c r="HF192">
        <f>data!HI195</f>
        <v>0</v>
      </c>
      <c r="HG192">
        <f>data!HJ195</f>
        <v>0</v>
      </c>
      <c r="HH192">
        <f>data!HK195</f>
        <v>0</v>
      </c>
      <c r="HI192">
        <f>data!HL195</f>
        <v>0</v>
      </c>
      <c r="HJ192">
        <f>data!HM195</f>
        <v>0</v>
      </c>
      <c r="HK192">
        <f>data!HN195</f>
        <v>0</v>
      </c>
      <c r="HL192">
        <f>data!HO195</f>
        <v>0</v>
      </c>
      <c r="HM192">
        <f>data!HP195</f>
        <v>0</v>
      </c>
      <c r="HN192">
        <f>data!HQ195</f>
        <v>0</v>
      </c>
      <c r="HO192">
        <f>data!HR195</f>
        <v>0</v>
      </c>
      <c r="HP192">
        <f>data!HS195</f>
        <v>0</v>
      </c>
      <c r="HQ192">
        <f>data!HT195</f>
        <v>0</v>
      </c>
      <c r="HR192">
        <f>data!HU195</f>
        <v>0</v>
      </c>
      <c r="HS192">
        <f>data!HV195</f>
        <v>0</v>
      </c>
      <c r="HT192">
        <f>data!HW195</f>
        <v>0</v>
      </c>
      <c r="HU192">
        <f>data!HX195</f>
        <v>0</v>
      </c>
      <c r="HV192">
        <f>data!HY195</f>
        <v>0</v>
      </c>
      <c r="HW192">
        <f>data!HZ195</f>
        <v>0</v>
      </c>
      <c r="HX192">
        <f>data!IA195</f>
        <v>0</v>
      </c>
      <c r="HY192">
        <f>data!IB195</f>
        <v>0</v>
      </c>
      <c r="HZ192">
        <f>data!IC195</f>
        <v>0</v>
      </c>
      <c r="IA192">
        <f>data!ID195</f>
        <v>0</v>
      </c>
      <c r="IB192">
        <f>data!IE195</f>
        <v>0</v>
      </c>
      <c r="IC192">
        <f>data!IF195</f>
        <v>0</v>
      </c>
      <c r="ID192">
        <f>data!IG195</f>
        <v>0</v>
      </c>
      <c r="IE192">
        <f>data!IH195</f>
        <v>0</v>
      </c>
      <c r="IF192">
        <f>data!II195</f>
        <v>0</v>
      </c>
      <c r="IG192">
        <f>data!IJ195</f>
        <v>0</v>
      </c>
      <c r="IH192">
        <f>data!IK195</f>
        <v>0</v>
      </c>
      <c r="II192">
        <f>data!IL195</f>
        <v>0</v>
      </c>
      <c r="IJ192">
        <f>data!IM195</f>
        <v>0</v>
      </c>
      <c r="IK192">
        <f>data!IN195</f>
        <v>0</v>
      </c>
      <c r="IL192">
        <f>data!IO195</f>
        <v>0</v>
      </c>
      <c r="IM192">
        <f>data!IP195</f>
        <v>0</v>
      </c>
      <c r="IN192">
        <f>data!IQ195</f>
        <v>0</v>
      </c>
      <c r="IO192">
        <f>data!IR195</f>
        <v>0</v>
      </c>
      <c r="IP192">
        <f>data!IS195</f>
        <v>0</v>
      </c>
      <c r="IQ192">
        <f>data!IT195</f>
        <v>0</v>
      </c>
      <c r="IR192">
        <f>data!IU195</f>
        <v>0</v>
      </c>
      <c r="IS192">
        <f>data!IV195</f>
        <v>0</v>
      </c>
      <c r="IT192">
        <f>data!IW195</f>
        <v>0</v>
      </c>
      <c r="IU192">
        <f>data!IX195</f>
        <v>0</v>
      </c>
      <c r="IV192">
        <f>data!IY195</f>
        <v>0</v>
      </c>
      <c r="IW192">
        <f>data!IZ195</f>
        <v>0</v>
      </c>
      <c r="IX192">
        <f>data!JA195</f>
        <v>0</v>
      </c>
      <c r="IY192">
        <f>data!JB195</f>
        <v>0</v>
      </c>
      <c r="IZ192">
        <f>data!JC195</f>
        <v>0</v>
      </c>
      <c r="JA192">
        <f>data!JD195</f>
        <v>0</v>
      </c>
      <c r="JB192">
        <f>data!JE195</f>
        <v>0</v>
      </c>
      <c r="JC192">
        <f>data!JF195</f>
        <v>0</v>
      </c>
      <c r="JD192">
        <f>data!JG195</f>
        <v>0</v>
      </c>
      <c r="JE192">
        <f>data!JH195</f>
        <v>0</v>
      </c>
      <c r="JF192">
        <f>data!JI195</f>
        <v>0</v>
      </c>
      <c r="JG192">
        <f>data!JJ195</f>
        <v>0</v>
      </c>
      <c r="JH192">
        <f>data!JK195</f>
        <v>0</v>
      </c>
      <c r="JI192">
        <f>data!JL195</f>
        <v>0</v>
      </c>
      <c r="JJ192">
        <f>data!JM195</f>
        <v>0</v>
      </c>
      <c r="JK192">
        <f>data!JN195</f>
        <v>0</v>
      </c>
      <c r="JL192">
        <f>data!JO195</f>
        <v>0</v>
      </c>
      <c r="JM192">
        <f>data!JP195</f>
        <v>0</v>
      </c>
      <c r="JN192">
        <f>data!JQ195</f>
        <v>0</v>
      </c>
      <c r="JO192">
        <f>data!JR195</f>
        <v>0</v>
      </c>
      <c r="JP192">
        <f>data!JS195</f>
        <v>0</v>
      </c>
      <c r="JQ192">
        <f>data!JT195</f>
        <v>0</v>
      </c>
      <c r="JR192">
        <f>data!JU195</f>
        <v>0</v>
      </c>
      <c r="JS192">
        <f>data!JV195</f>
        <v>0</v>
      </c>
      <c r="JT192">
        <f>data!JW195</f>
        <v>0</v>
      </c>
      <c r="JU192">
        <f>data!JX195</f>
        <v>0</v>
      </c>
      <c r="JV192">
        <f>data!JY195</f>
        <v>0</v>
      </c>
      <c r="JW192">
        <f>data!JZ195</f>
        <v>0</v>
      </c>
      <c r="JX192">
        <f>data!KA195</f>
        <v>0</v>
      </c>
      <c r="JY192">
        <f>data!KB195</f>
        <v>0</v>
      </c>
      <c r="JZ192">
        <f>data!KC195</f>
        <v>0</v>
      </c>
      <c r="KA192">
        <f>data!KD195</f>
        <v>0</v>
      </c>
      <c r="KB192">
        <f>data!KE195</f>
        <v>0</v>
      </c>
      <c r="KC192">
        <f>data!KF195</f>
        <v>0</v>
      </c>
      <c r="KD192">
        <f>data!KG195</f>
        <v>0</v>
      </c>
      <c r="KE192">
        <f>data!KH195</f>
        <v>0</v>
      </c>
      <c r="KF192">
        <f>data!KI195</f>
        <v>0</v>
      </c>
      <c r="KG192">
        <f>data!KJ195</f>
        <v>0</v>
      </c>
      <c r="KH192">
        <f>data!KK195</f>
        <v>0</v>
      </c>
      <c r="KI192">
        <f>data!KL195</f>
        <v>0</v>
      </c>
      <c r="KJ192">
        <f>data!KM195</f>
        <v>0</v>
      </c>
      <c r="KK192">
        <f>data!KN195</f>
        <v>0</v>
      </c>
      <c r="KL192">
        <f>data!KO195</f>
        <v>0</v>
      </c>
      <c r="KM192">
        <f>data!KP195</f>
        <v>0</v>
      </c>
      <c r="KN192">
        <f>data!KQ195</f>
        <v>0</v>
      </c>
      <c r="KO192">
        <f>data!KR195</f>
        <v>0</v>
      </c>
      <c r="KP192">
        <f>data!KS195</f>
        <v>0</v>
      </c>
      <c r="KQ192">
        <f>data!KT195</f>
        <v>0</v>
      </c>
      <c r="KR192">
        <f>data!KU195</f>
        <v>0</v>
      </c>
      <c r="KS192">
        <f>data!KV195</f>
        <v>0</v>
      </c>
      <c r="KT192">
        <f>data!KW195</f>
        <v>0</v>
      </c>
      <c r="KU192">
        <f>data!KX195</f>
        <v>0</v>
      </c>
      <c r="KV192">
        <f>data!KY195</f>
        <v>0</v>
      </c>
      <c r="KW192">
        <f>data!KZ195</f>
        <v>0</v>
      </c>
      <c r="KX192">
        <f>data!LA195</f>
        <v>0</v>
      </c>
      <c r="KY192">
        <f>data!LB195</f>
        <v>0</v>
      </c>
      <c r="KZ192">
        <f>data!LC195</f>
        <v>0</v>
      </c>
      <c r="LA192">
        <f>data!LD195</f>
        <v>0</v>
      </c>
      <c r="LB192">
        <f>data!LE195</f>
        <v>0</v>
      </c>
      <c r="LC192">
        <f>data!LF195</f>
        <v>0</v>
      </c>
      <c r="LD192">
        <f>data!LG195</f>
        <v>0</v>
      </c>
      <c r="LE192">
        <f>data!LH195</f>
        <v>0</v>
      </c>
      <c r="LF192">
        <f>data!LI195</f>
        <v>0</v>
      </c>
      <c r="LG192">
        <f>data!LJ195</f>
        <v>0</v>
      </c>
      <c r="LH192">
        <f>data!LK195</f>
        <v>0</v>
      </c>
      <c r="LI192">
        <f>data!LL195</f>
        <v>0</v>
      </c>
      <c r="LJ192">
        <f>data!LM195</f>
        <v>0</v>
      </c>
      <c r="LK192">
        <f>data!LN195</f>
        <v>0</v>
      </c>
    </row>
    <row r="193" spans="1:323" x14ac:dyDescent="0.25">
      <c r="A193">
        <f>data!D196</f>
        <v>0</v>
      </c>
      <c r="B193">
        <f>data!E196</f>
        <v>0</v>
      </c>
      <c r="C193">
        <f>data!F196</f>
        <v>0</v>
      </c>
      <c r="D193">
        <f>data!G196</f>
        <v>0</v>
      </c>
      <c r="E193">
        <f>data!H196</f>
        <v>0</v>
      </c>
      <c r="F193">
        <f>data!I196</f>
        <v>0</v>
      </c>
      <c r="G193">
        <f>data!J196</f>
        <v>0</v>
      </c>
      <c r="H193">
        <f>data!K196</f>
        <v>0</v>
      </c>
      <c r="I193">
        <f>data!L196</f>
        <v>0</v>
      </c>
      <c r="J193">
        <f>data!M196</f>
        <v>0</v>
      </c>
      <c r="K193">
        <f>data!N196</f>
        <v>0</v>
      </c>
      <c r="L193">
        <f>data!O196</f>
        <v>0</v>
      </c>
      <c r="M193">
        <f>data!P196</f>
        <v>0</v>
      </c>
      <c r="N193">
        <f>data!Q196</f>
        <v>0</v>
      </c>
      <c r="O193">
        <f>data!R196</f>
        <v>0</v>
      </c>
      <c r="P193">
        <f>data!S196</f>
        <v>0</v>
      </c>
      <c r="Q193">
        <f>data!T196</f>
        <v>0</v>
      </c>
      <c r="R193">
        <f>data!U196</f>
        <v>0</v>
      </c>
      <c r="S193">
        <f>data!V196</f>
        <v>0</v>
      </c>
      <c r="T193">
        <f>data!W196</f>
        <v>0</v>
      </c>
      <c r="U193">
        <f>data!X196</f>
        <v>0</v>
      </c>
      <c r="V193">
        <f>data!Y196</f>
        <v>0</v>
      </c>
      <c r="W193">
        <f>data!Z196</f>
        <v>0</v>
      </c>
      <c r="X193">
        <f>data!AA196</f>
        <v>0</v>
      </c>
      <c r="Y193">
        <f>data!AB196</f>
        <v>0</v>
      </c>
      <c r="Z193">
        <f>data!AC196</f>
        <v>0</v>
      </c>
      <c r="AA193">
        <f>data!AD196</f>
        <v>0</v>
      </c>
      <c r="AB193">
        <f>data!AE196</f>
        <v>0</v>
      </c>
      <c r="AC193">
        <f>data!AF196</f>
        <v>0</v>
      </c>
      <c r="AD193">
        <f>data!AG196</f>
        <v>0</v>
      </c>
      <c r="AE193">
        <f>data!AH196</f>
        <v>0</v>
      </c>
      <c r="AF193">
        <f>data!AI196</f>
        <v>0</v>
      </c>
      <c r="AG193">
        <f>data!AJ196</f>
        <v>0</v>
      </c>
      <c r="AH193">
        <f>data!AK196</f>
        <v>0</v>
      </c>
      <c r="AI193">
        <f>data!AL196</f>
        <v>0</v>
      </c>
      <c r="AJ193">
        <f>data!AM196</f>
        <v>0</v>
      </c>
      <c r="AK193">
        <f>data!AN196</f>
        <v>0</v>
      </c>
      <c r="AL193">
        <f>data!AO196</f>
        <v>0</v>
      </c>
      <c r="AM193">
        <f>data!AP196</f>
        <v>0</v>
      </c>
      <c r="AN193">
        <f>data!AQ196</f>
        <v>0</v>
      </c>
      <c r="AO193">
        <f>data!AR196</f>
        <v>0</v>
      </c>
      <c r="AP193">
        <f>data!AS196</f>
        <v>0</v>
      </c>
      <c r="AQ193">
        <f>data!AT196</f>
        <v>0</v>
      </c>
      <c r="AR193">
        <f>data!AU196</f>
        <v>0</v>
      </c>
      <c r="AS193">
        <f>data!AV196</f>
        <v>0</v>
      </c>
      <c r="AT193">
        <f>data!AW196</f>
        <v>0</v>
      </c>
      <c r="AU193">
        <f>data!AX196</f>
        <v>0</v>
      </c>
      <c r="AV193">
        <f>data!AY196</f>
        <v>0</v>
      </c>
      <c r="AW193">
        <f>data!AZ196</f>
        <v>0</v>
      </c>
      <c r="AX193">
        <f>data!BA196</f>
        <v>0</v>
      </c>
      <c r="AY193">
        <f>data!BB196</f>
        <v>0</v>
      </c>
      <c r="AZ193">
        <f>data!BC196</f>
        <v>0</v>
      </c>
      <c r="BA193">
        <f>data!BD196</f>
        <v>0</v>
      </c>
      <c r="BB193">
        <f>data!BE196</f>
        <v>0</v>
      </c>
      <c r="BC193">
        <f>data!BF196</f>
        <v>0</v>
      </c>
      <c r="BD193">
        <f>data!BG196</f>
        <v>0</v>
      </c>
      <c r="BE193">
        <f>data!BH196</f>
        <v>0</v>
      </c>
      <c r="BF193">
        <f>data!BI196</f>
        <v>0</v>
      </c>
      <c r="BG193">
        <f>data!BJ196</f>
        <v>0</v>
      </c>
      <c r="BH193">
        <f>data!BK196</f>
        <v>0</v>
      </c>
      <c r="BI193">
        <f>data!BL196</f>
        <v>0</v>
      </c>
      <c r="BJ193">
        <f>data!BM196</f>
        <v>0</v>
      </c>
      <c r="BK193">
        <f>data!BN196</f>
        <v>0</v>
      </c>
      <c r="BL193">
        <f>data!BO196</f>
        <v>0</v>
      </c>
      <c r="BM193">
        <f>data!BP196</f>
        <v>0</v>
      </c>
      <c r="BN193">
        <f>data!BQ196</f>
        <v>0</v>
      </c>
      <c r="BO193">
        <f>data!BR196</f>
        <v>0</v>
      </c>
      <c r="BP193">
        <f>data!BS196</f>
        <v>0</v>
      </c>
      <c r="BQ193">
        <f>data!BT196</f>
        <v>0</v>
      </c>
      <c r="BR193">
        <f>data!BU196</f>
        <v>0</v>
      </c>
      <c r="BS193">
        <f>data!BV196</f>
        <v>0</v>
      </c>
      <c r="BT193">
        <f>data!BW196</f>
        <v>0</v>
      </c>
      <c r="BU193">
        <f>data!BX196</f>
        <v>0</v>
      </c>
      <c r="BV193">
        <f>data!BY196</f>
        <v>0</v>
      </c>
      <c r="BW193">
        <f>data!BZ196</f>
        <v>0</v>
      </c>
      <c r="BX193">
        <f>data!CA196</f>
        <v>0</v>
      </c>
      <c r="BY193">
        <f>data!CB196</f>
        <v>0</v>
      </c>
      <c r="BZ193">
        <f>data!CC196</f>
        <v>0</v>
      </c>
      <c r="CA193">
        <f>data!CD196</f>
        <v>0</v>
      </c>
      <c r="CB193">
        <f>data!CE196</f>
        <v>0</v>
      </c>
      <c r="CC193">
        <f>data!CF196</f>
        <v>0</v>
      </c>
      <c r="CD193">
        <f>data!CG196</f>
        <v>0</v>
      </c>
      <c r="CE193">
        <f>data!CH196</f>
        <v>0</v>
      </c>
      <c r="CF193">
        <f>data!CI196</f>
        <v>0</v>
      </c>
      <c r="CG193">
        <f>data!CJ196</f>
        <v>0</v>
      </c>
      <c r="CH193">
        <f>data!CK196</f>
        <v>0</v>
      </c>
      <c r="CI193">
        <f>data!CL196</f>
        <v>0</v>
      </c>
      <c r="CJ193">
        <f>data!CM196</f>
        <v>0</v>
      </c>
      <c r="CK193">
        <f>data!CN196</f>
        <v>0</v>
      </c>
      <c r="CL193">
        <f>data!CO196</f>
        <v>0</v>
      </c>
      <c r="CM193">
        <f>data!CP196</f>
        <v>0</v>
      </c>
      <c r="CN193">
        <f>data!CQ196</f>
        <v>0</v>
      </c>
      <c r="CO193">
        <f>data!CR196</f>
        <v>0</v>
      </c>
      <c r="CP193">
        <f>data!CS196</f>
        <v>0</v>
      </c>
      <c r="CQ193">
        <f>data!CT196</f>
        <v>0</v>
      </c>
      <c r="CR193">
        <f>data!CU196</f>
        <v>0</v>
      </c>
      <c r="CS193">
        <f>data!CV196</f>
        <v>0</v>
      </c>
      <c r="CT193">
        <f>data!CW196</f>
        <v>0</v>
      </c>
      <c r="CU193">
        <f>data!CX196</f>
        <v>0</v>
      </c>
      <c r="CV193">
        <f>data!CY196</f>
        <v>0</v>
      </c>
      <c r="CW193">
        <f>data!CZ196</f>
        <v>0</v>
      </c>
      <c r="CX193">
        <f>data!DA196</f>
        <v>0</v>
      </c>
      <c r="CY193">
        <f>data!DB196</f>
        <v>0</v>
      </c>
      <c r="CZ193">
        <f>data!DC196</f>
        <v>0</v>
      </c>
      <c r="DA193">
        <f>data!DD196</f>
        <v>0</v>
      </c>
      <c r="DB193">
        <f>data!DE196</f>
        <v>0</v>
      </c>
      <c r="DC193">
        <f>data!DF196</f>
        <v>0</v>
      </c>
      <c r="DD193">
        <f>data!DG196</f>
        <v>0</v>
      </c>
      <c r="DE193">
        <f>data!DH196</f>
        <v>0</v>
      </c>
      <c r="DF193">
        <f>data!DI196</f>
        <v>0</v>
      </c>
      <c r="DG193">
        <f>data!DJ196</f>
        <v>0</v>
      </c>
      <c r="DH193">
        <f>data!DK196</f>
        <v>0</v>
      </c>
      <c r="DI193">
        <f>data!DL196</f>
        <v>0</v>
      </c>
      <c r="DJ193">
        <f>data!DM196</f>
        <v>0</v>
      </c>
      <c r="DK193">
        <f>data!DN196</f>
        <v>0</v>
      </c>
      <c r="DL193">
        <f>data!DO196</f>
        <v>0</v>
      </c>
      <c r="DM193">
        <f>data!DP196</f>
        <v>0</v>
      </c>
      <c r="DN193">
        <f>data!DQ196</f>
        <v>0</v>
      </c>
      <c r="DO193">
        <f>data!DR196</f>
        <v>0</v>
      </c>
      <c r="DP193">
        <f>data!DS196</f>
        <v>0</v>
      </c>
      <c r="DQ193">
        <f>data!DT196</f>
        <v>0</v>
      </c>
      <c r="DR193">
        <f>data!DU196</f>
        <v>0</v>
      </c>
      <c r="DS193">
        <f>data!DV196</f>
        <v>0</v>
      </c>
      <c r="DT193">
        <f>data!DW196</f>
        <v>0</v>
      </c>
      <c r="DU193">
        <f>data!DX196</f>
        <v>0</v>
      </c>
      <c r="DV193">
        <f>data!DY196</f>
        <v>0</v>
      </c>
      <c r="DW193">
        <f>data!DZ196</f>
        <v>0</v>
      </c>
      <c r="DX193">
        <f>data!EA196</f>
        <v>0</v>
      </c>
      <c r="DY193">
        <f>data!EB196</f>
        <v>0</v>
      </c>
      <c r="DZ193">
        <f>data!EC196</f>
        <v>0</v>
      </c>
      <c r="EA193">
        <f>data!ED196</f>
        <v>0</v>
      </c>
      <c r="EB193">
        <f>data!EE196</f>
        <v>0</v>
      </c>
      <c r="EC193">
        <f>data!EF196</f>
        <v>0</v>
      </c>
      <c r="ED193">
        <f>data!EG196</f>
        <v>0</v>
      </c>
      <c r="EE193">
        <f>data!EH196</f>
        <v>0</v>
      </c>
      <c r="EF193">
        <f>data!EI196</f>
        <v>0</v>
      </c>
      <c r="EG193">
        <f>data!EJ196</f>
        <v>0</v>
      </c>
      <c r="EH193">
        <f>data!EK196</f>
        <v>0</v>
      </c>
      <c r="EI193">
        <f>data!EL196</f>
        <v>0</v>
      </c>
      <c r="EJ193">
        <f>data!EM196</f>
        <v>0</v>
      </c>
      <c r="EK193">
        <f>data!EN196</f>
        <v>0</v>
      </c>
      <c r="EL193">
        <f>data!EO196</f>
        <v>0</v>
      </c>
      <c r="EM193">
        <f>data!EP196</f>
        <v>0</v>
      </c>
      <c r="EN193">
        <f>data!EQ196</f>
        <v>0</v>
      </c>
      <c r="EO193">
        <f>data!ER196</f>
        <v>0</v>
      </c>
      <c r="EP193">
        <f>data!ES196</f>
        <v>0</v>
      </c>
      <c r="EQ193">
        <f>data!ET196</f>
        <v>0</v>
      </c>
      <c r="ER193">
        <f>data!EU196</f>
        <v>0</v>
      </c>
      <c r="ES193">
        <f>data!EV196</f>
        <v>0</v>
      </c>
      <c r="ET193">
        <f>data!EW196</f>
        <v>0</v>
      </c>
      <c r="EU193">
        <f>data!EX196</f>
        <v>0</v>
      </c>
      <c r="EV193">
        <f>data!EY196</f>
        <v>0</v>
      </c>
      <c r="EW193">
        <f>data!EZ196</f>
        <v>0</v>
      </c>
      <c r="EX193">
        <f>data!FA196</f>
        <v>0</v>
      </c>
      <c r="EY193">
        <f>data!FB196</f>
        <v>0</v>
      </c>
      <c r="EZ193">
        <f>data!FC196</f>
        <v>0</v>
      </c>
      <c r="FA193">
        <f>data!FD196</f>
        <v>0</v>
      </c>
      <c r="FB193">
        <f>data!FE196</f>
        <v>0</v>
      </c>
      <c r="FC193">
        <f>data!FF196</f>
        <v>0</v>
      </c>
      <c r="FD193">
        <f>data!FG196</f>
        <v>0</v>
      </c>
      <c r="FE193">
        <f>data!FH196</f>
        <v>0</v>
      </c>
      <c r="FF193">
        <f>data!FI196</f>
        <v>0</v>
      </c>
      <c r="FG193">
        <f>data!FJ196</f>
        <v>0</v>
      </c>
      <c r="FH193">
        <f>data!FK196</f>
        <v>0</v>
      </c>
      <c r="FI193">
        <f>data!FL196</f>
        <v>0</v>
      </c>
      <c r="FJ193">
        <f>data!FM196</f>
        <v>0</v>
      </c>
      <c r="FK193">
        <f>data!FN196</f>
        <v>0</v>
      </c>
      <c r="FL193">
        <f>data!FO196</f>
        <v>0</v>
      </c>
      <c r="FM193">
        <f>data!FP196</f>
        <v>0</v>
      </c>
      <c r="FN193">
        <f>data!FQ196</f>
        <v>0</v>
      </c>
      <c r="FO193">
        <f>data!FR196</f>
        <v>0</v>
      </c>
      <c r="FP193">
        <f>data!FS196</f>
        <v>0</v>
      </c>
      <c r="FQ193">
        <f>data!FT196</f>
        <v>0</v>
      </c>
      <c r="FR193">
        <f>data!FU196</f>
        <v>0</v>
      </c>
      <c r="FS193">
        <f>data!FV196</f>
        <v>0</v>
      </c>
      <c r="FT193">
        <f>data!FW196</f>
        <v>0</v>
      </c>
      <c r="FU193">
        <f>data!FX196</f>
        <v>0</v>
      </c>
      <c r="FV193">
        <f>data!FY196</f>
        <v>0</v>
      </c>
      <c r="FW193">
        <f>data!FZ196</f>
        <v>0</v>
      </c>
      <c r="FX193">
        <f>data!GA196</f>
        <v>0</v>
      </c>
      <c r="FY193">
        <f>data!GB196</f>
        <v>0</v>
      </c>
      <c r="FZ193">
        <f>data!GC196</f>
        <v>0</v>
      </c>
      <c r="GA193">
        <f>data!GD196</f>
        <v>0</v>
      </c>
      <c r="GB193">
        <f>data!GE196</f>
        <v>0</v>
      </c>
      <c r="GC193">
        <f>data!GF196</f>
        <v>0</v>
      </c>
      <c r="GD193">
        <f>data!GG196</f>
        <v>0</v>
      </c>
      <c r="GE193">
        <f>data!GH196</f>
        <v>0</v>
      </c>
      <c r="GF193">
        <f>data!GI196</f>
        <v>0</v>
      </c>
      <c r="GG193">
        <f>data!GJ196</f>
        <v>0</v>
      </c>
      <c r="GH193">
        <f>data!GK196</f>
        <v>0</v>
      </c>
      <c r="GI193">
        <f>data!GL196</f>
        <v>0</v>
      </c>
      <c r="GJ193">
        <f>data!GM196</f>
        <v>0</v>
      </c>
      <c r="GK193">
        <f>data!GN196</f>
        <v>0</v>
      </c>
      <c r="GL193">
        <f>data!GO196</f>
        <v>0</v>
      </c>
      <c r="GM193">
        <f>data!GP196</f>
        <v>0</v>
      </c>
      <c r="GN193">
        <f>data!GQ196</f>
        <v>0</v>
      </c>
      <c r="GO193">
        <f>data!GR196</f>
        <v>0</v>
      </c>
      <c r="GP193">
        <f>data!GS196</f>
        <v>0</v>
      </c>
      <c r="GQ193">
        <f>data!GT196</f>
        <v>0</v>
      </c>
      <c r="GR193">
        <f>data!GU196</f>
        <v>0</v>
      </c>
      <c r="GS193">
        <f>data!GV196</f>
        <v>0</v>
      </c>
      <c r="GT193">
        <f>data!GW196</f>
        <v>1</v>
      </c>
      <c r="GU193">
        <f>data!GX196</f>
        <v>0</v>
      </c>
      <c r="GV193">
        <f>data!GY196</f>
        <v>0</v>
      </c>
      <c r="GW193">
        <f>data!GZ196</f>
        <v>0</v>
      </c>
      <c r="GX193">
        <f>data!HA196</f>
        <v>0</v>
      </c>
      <c r="GY193">
        <f>data!HB196</f>
        <v>0</v>
      </c>
      <c r="GZ193">
        <f>data!HC196</f>
        <v>0</v>
      </c>
      <c r="HA193">
        <f>data!HD196</f>
        <v>0</v>
      </c>
      <c r="HB193">
        <f>data!HE196</f>
        <v>0</v>
      </c>
      <c r="HC193">
        <f>data!HF196</f>
        <v>0</v>
      </c>
      <c r="HD193">
        <f>data!HG196</f>
        <v>0</v>
      </c>
      <c r="HE193">
        <f>data!HH196</f>
        <v>0</v>
      </c>
      <c r="HF193">
        <f>data!HI196</f>
        <v>0</v>
      </c>
      <c r="HG193">
        <f>data!HJ196</f>
        <v>0</v>
      </c>
      <c r="HH193">
        <f>data!HK196</f>
        <v>0</v>
      </c>
      <c r="HI193">
        <f>data!HL196</f>
        <v>0</v>
      </c>
      <c r="HJ193">
        <f>data!HM196</f>
        <v>0</v>
      </c>
      <c r="HK193">
        <f>data!HN196</f>
        <v>0</v>
      </c>
      <c r="HL193">
        <f>data!HO196</f>
        <v>0</v>
      </c>
      <c r="HM193">
        <f>data!HP196</f>
        <v>0</v>
      </c>
      <c r="HN193">
        <f>data!HQ196</f>
        <v>0</v>
      </c>
      <c r="HO193">
        <f>data!HR196</f>
        <v>0</v>
      </c>
      <c r="HP193">
        <f>data!HS196</f>
        <v>0</v>
      </c>
      <c r="HQ193">
        <f>data!HT196</f>
        <v>0</v>
      </c>
      <c r="HR193">
        <f>data!HU196</f>
        <v>0</v>
      </c>
      <c r="HS193">
        <f>data!HV196</f>
        <v>0</v>
      </c>
      <c r="HT193">
        <f>data!HW196</f>
        <v>0</v>
      </c>
      <c r="HU193">
        <f>data!HX196</f>
        <v>0</v>
      </c>
      <c r="HV193">
        <f>data!HY196</f>
        <v>0</v>
      </c>
      <c r="HW193">
        <f>data!HZ196</f>
        <v>0</v>
      </c>
      <c r="HX193">
        <f>data!IA196</f>
        <v>0</v>
      </c>
      <c r="HY193">
        <f>data!IB196</f>
        <v>0</v>
      </c>
      <c r="HZ193">
        <f>data!IC196</f>
        <v>0</v>
      </c>
      <c r="IA193">
        <f>data!ID196</f>
        <v>0</v>
      </c>
      <c r="IB193">
        <f>data!IE196</f>
        <v>0</v>
      </c>
      <c r="IC193">
        <f>data!IF196</f>
        <v>0</v>
      </c>
      <c r="ID193">
        <f>data!IG196</f>
        <v>0</v>
      </c>
      <c r="IE193">
        <f>data!IH196</f>
        <v>0</v>
      </c>
      <c r="IF193">
        <f>data!II196</f>
        <v>0</v>
      </c>
      <c r="IG193">
        <f>data!IJ196</f>
        <v>0</v>
      </c>
      <c r="IH193">
        <f>data!IK196</f>
        <v>0</v>
      </c>
      <c r="II193">
        <f>data!IL196</f>
        <v>0</v>
      </c>
      <c r="IJ193">
        <f>data!IM196</f>
        <v>0</v>
      </c>
      <c r="IK193">
        <f>data!IN196</f>
        <v>0</v>
      </c>
      <c r="IL193">
        <f>data!IO196</f>
        <v>0</v>
      </c>
      <c r="IM193">
        <f>data!IP196</f>
        <v>0</v>
      </c>
      <c r="IN193">
        <f>data!IQ196</f>
        <v>0</v>
      </c>
      <c r="IO193">
        <f>data!IR196</f>
        <v>0</v>
      </c>
      <c r="IP193">
        <f>data!IS196</f>
        <v>0</v>
      </c>
      <c r="IQ193">
        <f>data!IT196</f>
        <v>0</v>
      </c>
      <c r="IR193">
        <f>data!IU196</f>
        <v>0</v>
      </c>
      <c r="IS193">
        <f>data!IV196</f>
        <v>0</v>
      </c>
      <c r="IT193">
        <f>data!IW196</f>
        <v>0</v>
      </c>
      <c r="IU193">
        <f>data!IX196</f>
        <v>0</v>
      </c>
      <c r="IV193">
        <f>data!IY196</f>
        <v>0</v>
      </c>
      <c r="IW193">
        <f>data!IZ196</f>
        <v>0</v>
      </c>
      <c r="IX193">
        <f>data!JA196</f>
        <v>0</v>
      </c>
      <c r="IY193">
        <f>data!JB196</f>
        <v>0</v>
      </c>
      <c r="IZ193">
        <f>data!JC196</f>
        <v>0</v>
      </c>
      <c r="JA193">
        <f>data!JD196</f>
        <v>0</v>
      </c>
      <c r="JB193">
        <f>data!JE196</f>
        <v>0</v>
      </c>
      <c r="JC193">
        <f>data!JF196</f>
        <v>0</v>
      </c>
      <c r="JD193">
        <f>data!JG196</f>
        <v>0</v>
      </c>
      <c r="JE193">
        <f>data!JH196</f>
        <v>0</v>
      </c>
      <c r="JF193">
        <f>data!JI196</f>
        <v>0</v>
      </c>
      <c r="JG193">
        <f>data!JJ196</f>
        <v>0</v>
      </c>
      <c r="JH193">
        <f>data!JK196</f>
        <v>0</v>
      </c>
      <c r="JI193">
        <f>data!JL196</f>
        <v>0</v>
      </c>
      <c r="JJ193">
        <f>data!JM196</f>
        <v>0</v>
      </c>
      <c r="JK193">
        <f>data!JN196</f>
        <v>0</v>
      </c>
      <c r="JL193">
        <f>data!JO196</f>
        <v>0</v>
      </c>
      <c r="JM193">
        <f>data!JP196</f>
        <v>0</v>
      </c>
      <c r="JN193">
        <f>data!JQ196</f>
        <v>0</v>
      </c>
      <c r="JO193">
        <f>data!JR196</f>
        <v>0</v>
      </c>
      <c r="JP193">
        <f>data!JS196</f>
        <v>0</v>
      </c>
      <c r="JQ193">
        <f>data!JT196</f>
        <v>0</v>
      </c>
      <c r="JR193">
        <f>data!JU196</f>
        <v>0</v>
      </c>
      <c r="JS193">
        <f>data!JV196</f>
        <v>0</v>
      </c>
      <c r="JT193">
        <f>data!JW196</f>
        <v>0</v>
      </c>
      <c r="JU193">
        <f>data!JX196</f>
        <v>0</v>
      </c>
      <c r="JV193">
        <f>data!JY196</f>
        <v>0</v>
      </c>
      <c r="JW193">
        <f>data!JZ196</f>
        <v>0</v>
      </c>
      <c r="JX193">
        <f>data!KA196</f>
        <v>0</v>
      </c>
      <c r="JY193">
        <f>data!KB196</f>
        <v>0</v>
      </c>
      <c r="JZ193">
        <f>data!KC196</f>
        <v>0</v>
      </c>
      <c r="KA193">
        <f>data!KD196</f>
        <v>0</v>
      </c>
      <c r="KB193">
        <f>data!KE196</f>
        <v>0</v>
      </c>
      <c r="KC193">
        <f>data!KF196</f>
        <v>0</v>
      </c>
      <c r="KD193">
        <f>data!KG196</f>
        <v>0</v>
      </c>
      <c r="KE193">
        <f>data!KH196</f>
        <v>0</v>
      </c>
      <c r="KF193">
        <f>data!KI196</f>
        <v>0</v>
      </c>
      <c r="KG193">
        <f>data!KJ196</f>
        <v>0</v>
      </c>
      <c r="KH193">
        <f>data!KK196</f>
        <v>0</v>
      </c>
      <c r="KI193">
        <f>data!KL196</f>
        <v>0</v>
      </c>
      <c r="KJ193">
        <f>data!KM196</f>
        <v>0</v>
      </c>
      <c r="KK193">
        <f>data!KN196</f>
        <v>0</v>
      </c>
      <c r="KL193">
        <f>data!KO196</f>
        <v>0</v>
      </c>
      <c r="KM193">
        <f>data!KP196</f>
        <v>0</v>
      </c>
      <c r="KN193">
        <f>data!KQ196</f>
        <v>0</v>
      </c>
      <c r="KO193">
        <f>data!KR196</f>
        <v>0</v>
      </c>
      <c r="KP193">
        <f>data!KS196</f>
        <v>0</v>
      </c>
      <c r="KQ193">
        <f>data!KT196</f>
        <v>0</v>
      </c>
      <c r="KR193">
        <f>data!KU196</f>
        <v>0</v>
      </c>
      <c r="KS193">
        <f>data!KV196</f>
        <v>0</v>
      </c>
      <c r="KT193">
        <f>data!KW196</f>
        <v>0</v>
      </c>
      <c r="KU193">
        <f>data!KX196</f>
        <v>0</v>
      </c>
      <c r="KV193">
        <f>data!KY196</f>
        <v>0</v>
      </c>
      <c r="KW193">
        <f>data!KZ196</f>
        <v>0</v>
      </c>
      <c r="KX193">
        <f>data!LA196</f>
        <v>0</v>
      </c>
      <c r="KY193">
        <f>data!LB196</f>
        <v>0</v>
      </c>
      <c r="KZ193">
        <f>data!LC196</f>
        <v>0</v>
      </c>
      <c r="LA193">
        <f>data!LD196</f>
        <v>0</v>
      </c>
      <c r="LB193">
        <f>data!LE196</f>
        <v>0</v>
      </c>
      <c r="LC193">
        <f>data!LF196</f>
        <v>0</v>
      </c>
      <c r="LD193">
        <f>data!LG196</f>
        <v>0</v>
      </c>
      <c r="LE193">
        <f>data!LH196</f>
        <v>0</v>
      </c>
      <c r="LF193">
        <f>data!LI196</f>
        <v>0</v>
      </c>
      <c r="LG193">
        <f>data!LJ196</f>
        <v>0</v>
      </c>
      <c r="LH193">
        <f>data!LK196</f>
        <v>0</v>
      </c>
      <c r="LI193">
        <f>data!LL196</f>
        <v>0</v>
      </c>
      <c r="LJ193">
        <f>data!LM196</f>
        <v>0</v>
      </c>
      <c r="LK193">
        <f>data!LN196</f>
        <v>0</v>
      </c>
    </row>
    <row r="194" spans="1:323" x14ac:dyDescent="0.25">
      <c r="A194">
        <f>data!D197</f>
        <v>0</v>
      </c>
      <c r="B194">
        <f>data!E197</f>
        <v>0</v>
      </c>
      <c r="C194">
        <f>data!F197</f>
        <v>0</v>
      </c>
      <c r="D194">
        <f>data!G197</f>
        <v>0</v>
      </c>
      <c r="E194">
        <f>data!H197</f>
        <v>0</v>
      </c>
      <c r="F194">
        <f>data!I197</f>
        <v>0</v>
      </c>
      <c r="G194">
        <f>data!J197</f>
        <v>0</v>
      </c>
      <c r="H194">
        <f>data!K197</f>
        <v>0</v>
      </c>
      <c r="I194">
        <f>data!L197</f>
        <v>0</v>
      </c>
      <c r="J194">
        <f>data!M197</f>
        <v>0</v>
      </c>
      <c r="K194">
        <f>data!N197</f>
        <v>0</v>
      </c>
      <c r="L194">
        <f>data!O197</f>
        <v>0</v>
      </c>
      <c r="M194">
        <f>data!P197</f>
        <v>0</v>
      </c>
      <c r="N194">
        <f>data!Q197</f>
        <v>0</v>
      </c>
      <c r="O194">
        <f>data!R197</f>
        <v>0</v>
      </c>
      <c r="P194">
        <f>data!S197</f>
        <v>0</v>
      </c>
      <c r="Q194">
        <f>data!T197</f>
        <v>0</v>
      </c>
      <c r="R194">
        <f>data!U197</f>
        <v>0</v>
      </c>
      <c r="S194">
        <f>data!V197</f>
        <v>0</v>
      </c>
      <c r="T194">
        <f>data!W197</f>
        <v>0</v>
      </c>
      <c r="U194">
        <f>data!X197</f>
        <v>0</v>
      </c>
      <c r="V194">
        <f>data!Y197</f>
        <v>0</v>
      </c>
      <c r="W194">
        <f>data!Z197</f>
        <v>0</v>
      </c>
      <c r="X194">
        <f>data!AA197</f>
        <v>0</v>
      </c>
      <c r="Y194">
        <f>data!AB197</f>
        <v>0</v>
      </c>
      <c r="Z194">
        <f>data!AC197</f>
        <v>0</v>
      </c>
      <c r="AA194">
        <f>data!AD197</f>
        <v>0</v>
      </c>
      <c r="AB194">
        <f>data!AE197</f>
        <v>0</v>
      </c>
      <c r="AC194">
        <f>data!AF197</f>
        <v>0</v>
      </c>
      <c r="AD194">
        <f>data!AG197</f>
        <v>0</v>
      </c>
      <c r="AE194">
        <f>data!AH197</f>
        <v>0</v>
      </c>
      <c r="AF194">
        <f>data!AI197</f>
        <v>0</v>
      </c>
      <c r="AG194">
        <f>data!AJ197</f>
        <v>0</v>
      </c>
      <c r="AH194">
        <f>data!AK197</f>
        <v>0</v>
      </c>
      <c r="AI194">
        <f>data!AL197</f>
        <v>0</v>
      </c>
      <c r="AJ194">
        <f>data!AM197</f>
        <v>0</v>
      </c>
      <c r="AK194">
        <f>data!AN197</f>
        <v>0</v>
      </c>
      <c r="AL194">
        <f>data!AO197</f>
        <v>0</v>
      </c>
      <c r="AM194">
        <f>data!AP197</f>
        <v>0</v>
      </c>
      <c r="AN194">
        <f>data!AQ197</f>
        <v>0</v>
      </c>
      <c r="AO194">
        <f>data!AR197</f>
        <v>0</v>
      </c>
      <c r="AP194">
        <f>data!AS197</f>
        <v>0</v>
      </c>
      <c r="AQ194">
        <f>data!AT197</f>
        <v>0</v>
      </c>
      <c r="AR194">
        <f>data!AU197</f>
        <v>0</v>
      </c>
      <c r="AS194">
        <f>data!AV197</f>
        <v>0</v>
      </c>
      <c r="AT194">
        <f>data!AW197</f>
        <v>0</v>
      </c>
      <c r="AU194">
        <f>data!AX197</f>
        <v>0</v>
      </c>
      <c r="AV194">
        <f>data!AY197</f>
        <v>0</v>
      </c>
      <c r="AW194">
        <f>data!AZ197</f>
        <v>0</v>
      </c>
      <c r="AX194">
        <f>data!BA197</f>
        <v>0</v>
      </c>
      <c r="AY194">
        <f>data!BB197</f>
        <v>0</v>
      </c>
      <c r="AZ194">
        <f>data!BC197</f>
        <v>0</v>
      </c>
      <c r="BA194">
        <f>data!BD197</f>
        <v>0</v>
      </c>
      <c r="BB194">
        <f>data!BE197</f>
        <v>0</v>
      </c>
      <c r="BC194">
        <f>data!BF197</f>
        <v>0</v>
      </c>
      <c r="BD194">
        <f>data!BG197</f>
        <v>0</v>
      </c>
      <c r="BE194">
        <f>data!BH197</f>
        <v>0</v>
      </c>
      <c r="BF194">
        <f>data!BI197</f>
        <v>0</v>
      </c>
      <c r="BG194">
        <f>data!BJ197</f>
        <v>0</v>
      </c>
      <c r="BH194">
        <f>data!BK197</f>
        <v>0</v>
      </c>
      <c r="BI194">
        <f>data!BL197</f>
        <v>0</v>
      </c>
      <c r="BJ194">
        <f>data!BM197</f>
        <v>0</v>
      </c>
      <c r="BK194">
        <f>data!BN197</f>
        <v>0</v>
      </c>
      <c r="BL194">
        <f>data!BO197</f>
        <v>0</v>
      </c>
      <c r="BM194">
        <f>data!BP197</f>
        <v>0</v>
      </c>
      <c r="BN194">
        <f>data!BQ197</f>
        <v>0</v>
      </c>
      <c r="BO194">
        <f>data!BR197</f>
        <v>0</v>
      </c>
      <c r="BP194">
        <f>data!BS197</f>
        <v>0</v>
      </c>
      <c r="BQ194">
        <f>data!BT197</f>
        <v>0</v>
      </c>
      <c r="BR194">
        <f>data!BU197</f>
        <v>0</v>
      </c>
      <c r="BS194">
        <f>data!BV197</f>
        <v>0</v>
      </c>
      <c r="BT194">
        <f>data!BW197</f>
        <v>0</v>
      </c>
      <c r="BU194">
        <f>data!BX197</f>
        <v>0</v>
      </c>
      <c r="BV194">
        <f>data!BY197</f>
        <v>0</v>
      </c>
      <c r="BW194">
        <f>data!BZ197</f>
        <v>0</v>
      </c>
      <c r="BX194">
        <f>data!CA197</f>
        <v>0</v>
      </c>
      <c r="BY194">
        <f>data!CB197</f>
        <v>0</v>
      </c>
      <c r="BZ194">
        <f>data!CC197</f>
        <v>0</v>
      </c>
      <c r="CA194">
        <f>data!CD197</f>
        <v>0</v>
      </c>
      <c r="CB194">
        <f>data!CE197</f>
        <v>0</v>
      </c>
      <c r="CC194">
        <f>data!CF197</f>
        <v>0</v>
      </c>
      <c r="CD194">
        <f>data!CG197</f>
        <v>0</v>
      </c>
      <c r="CE194">
        <f>data!CH197</f>
        <v>0</v>
      </c>
      <c r="CF194">
        <f>data!CI197</f>
        <v>0</v>
      </c>
      <c r="CG194">
        <f>data!CJ197</f>
        <v>0</v>
      </c>
      <c r="CH194">
        <f>data!CK197</f>
        <v>0</v>
      </c>
      <c r="CI194">
        <f>data!CL197</f>
        <v>0</v>
      </c>
      <c r="CJ194">
        <f>data!CM197</f>
        <v>0</v>
      </c>
      <c r="CK194">
        <f>data!CN197</f>
        <v>0</v>
      </c>
      <c r="CL194">
        <f>data!CO197</f>
        <v>0</v>
      </c>
      <c r="CM194">
        <f>data!CP197</f>
        <v>0</v>
      </c>
      <c r="CN194">
        <f>data!CQ197</f>
        <v>0</v>
      </c>
      <c r="CO194">
        <f>data!CR197</f>
        <v>0</v>
      </c>
      <c r="CP194">
        <f>data!CS197</f>
        <v>0</v>
      </c>
      <c r="CQ194">
        <f>data!CT197</f>
        <v>0</v>
      </c>
      <c r="CR194">
        <f>data!CU197</f>
        <v>0</v>
      </c>
      <c r="CS194">
        <f>data!CV197</f>
        <v>0</v>
      </c>
      <c r="CT194">
        <f>data!CW197</f>
        <v>0</v>
      </c>
      <c r="CU194">
        <f>data!CX197</f>
        <v>0</v>
      </c>
      <c r="CV194">
        <f>data!CY197</f>
        <v>0</v>
      </c>
      <c r="CW194">
        <f>data!CZ197</f>
        <v>0</v>
      </c>
      <c r="CX194">
        <f>data!DA197</f>
        <v>0</v>
      </c>
      <c r="CY194">
        <f>data!DB197</f>
        <v>0</v>
      </c>
      <c r="CZ194">
        <f>data!DC197</f>
        <v>0</v>
      </c>
      <c r="DA194">
        <f>data!DD197</f>
        <v>0</v>
      </c>
      <c r="DB194">
        <f>data!DE197</f>
        <v>0</v>
      </c>
      <c r="DC194">
        <f>data!DF197</f>
        <v>0</v>
      </c>
      <c r="DD194">
        <f>data!DG197</f>
        <v>0</v>
      </c>
      <c r="DE194">
        <f>data!DH197</f>
        <v>0</v>
      </c>
      <c r="DF194">
        <f>data!DI197</f>
        <v>0</v>
      </c>
      <c r="DG194">
        <f>data!DJ197</f>
        <v>0</v>
      </c>
      <c r="DH194">
        <f>data!DK197</f>
        <v>0</v>
      </c>
      <c r="DI194">
        <f>data!DL197</f>
        <v>0</v>
      </c>
      <c r="DJ194">
        <f>data!DM197</f>
        <v>0</v>
      </c>
      <c r="DK194">
        <f>data!DN197</f>
        <v>0</v>
      </c>
      <c r="DL194">
        <f>data!DO197</f>
        <v>0</v>
      </c>
      <c r="DM194">
        <f>data!DP197</f>
        <v>0</v>
      </c>
      <c r="DN194">
        <f>data!DQ197</f>
        <v>0</v>
      </c>
      <c r="DO194">
        <f>data!DR197</f>
        <v>0</v>
      </c>
      <c r="DP194">
        <f>data!DS197</f>
        <v>0</v>
      </c>
      <c r="DQ194">
        <f>data!DT197</f>
        <v>0</v>
      </c>
      <c r="DR194">
        <f>data!DU197</f>
        <v>0</v>
      </c>
      <c r="DS194">
        <f>data!DV197</f>
        <v>0</v>
      </c>
      <c r="DT194">
        <f>data!DW197</f>
        <v>0</v>
      </c>
      <c r="DU194">
        <f>data!DX197</f>
        <v>0</v>
      </c>
      <c r="DV194">
        <f>data!DY197</f>
        <v>0</v>
      </c>
      <c r="DW194">
        <f>data!DZ197</f>
        <v>0</v>
      </c>
      <c r="DX194">
        <f>data!EA197</f>
        <v>0</v>
      </c>
      <c r="DY194">
        <f>data!EB197</f>
        <v>0</v>
      </c>
      <c r="DZ194">
        <f>data!EC197</f>
        <v>0</v>
      </c>
      <c r="EA194">
        <f>data!ED197</f>
        <v>0</v>
      </c>
      <c r="EB194">
        <f>data!EE197</f>
        <v>0</v>
      </c>
      <c r="EC194">
        <f>data!EF197</f>
        <v>0</v>
      </c>
      <c r="ED194">
        <f>data!EG197</f>
        <v>0</v>
      </c>
      <c r="EE194">
        <f>data!EH197</f>
        <v>0</v>
      </c>
      <c r="EF194">
        <f>data!EI197</f>
        <v>0</v>
      </c>
      <c r="EG194">
        <f>data!EJ197</f>
        <v>0</v>
      </c>
      <c r="EH194">
        <f>data!EK197</f>
        <v>0</v>
      </c>
      <c r="EI194">
        <f>data!EL197</f>
        <v>0</v>
      </c>
      <c r="EJ194">
        <f>data!EM197</f>
        <v>0</v>
      </c>
      <c r="EK194">
        <f>data!EN197</f>
        <v>0</v>
      </c>
      <c r="EL194">
        <f>data!EO197</f>
        <v>0</v>
      </c>
      <c r="EM194">
        <f>data!EP197</f>
        <v>0</v>
      </c>
      <c r="EN194">
        <f>data!EQ197</f>
        <v>0</v>
      </c>
      <c r="EO194">
        <f>data!ER197</f>
        <v>0</v>
      </c>
      <c r="EP194">
        <f>data!ES197</f>
        <v>0</v>
      </c>
      <c r="EQ194">
        <f>data!ET197</f>
        <v>0</v>
      </c>
      <c r="ER194">
        <f>data!EU197</f>
        <v>0</v>
      </c>
      <c r="ES194">
        <f>data!EV197</f>
        <v>0</v>
      </c>
      <c r="ET194">
        <f>data!EW197</f>
        <v>0</v>
      </c>
      <c r="EU194">
        <f>data!EX197</f>
        <v>0</v>
      </c>
      <c r="EV194">
        <f>data!EY197</f>
        <v>0</v>
      </c>
      <c r="EW194">
        <f>data!EZ197</f>
        <v>0</v>
      </c>
      <c r="EX194">
        <f>data!FA197</f>
        <v>0</v>
      </c>
      <c r="EY194">
        <f>data!FB197</f>
        <v>0</v>
      </c>
      <c r="EZ194">
        <f>data!FC197</f>
        <v>0</v>
      </c>
      <c r="FA194">
        <f>data!FD197</f>
        <v>0</v>
      </c>
      <c r="FB194">
        <f>data!FE197</f>
        <v>0</v>
      </c>
      <c r="FC194">
        <f>data!FF197</f>
        <v>0</v>
      </c>
      <c r="FD194">
        <f>data!FG197</f>
        <v>0</v>
      </c>
      <c r="FE194">
        <f>data!FH197</f>
        <v>0</v>
      </c>
      <c r="FF194">
        <f>data!FI197</f>
        <v>0</v>
      </c>
      <c r="FG194">
        <f>data!FJ197</f>
        <v>0</v>
      </c>
      <c r="FH194">
        <f>data!FK197</f>
        <v>0</v>
      </c>
      <c r="FI194">
        <f>data!FL197</f>
        <v>0</v>
      </c>
      <c r="FJ194">
        <f>data!FM197</f>
        <v>0</v>
      </c>
      <c r="FK194">
        <f>data!FN197</f>
        <v>0</v>
      </c>
      <c r="FL194">
        <f>data!FO197</f>
        <v>0</v>
      </c>
      <c r="FM194">
        <f>data!FP197</f>
        <v>0</v>
      </c>
      <c r="FN194">
        <f>data!FQ197</f>
        <v>0</v>
      </c>
      <c r="FO194">
        <f>data!FR197</f>
        <v>0</v>
      </c>
      <c r="FP194">
        <f>data!FS197</f>
        <v>0</v>
      </c>
      <c r="FQ194">
        <f>data!FT197</f>
        <v>0</v>
      </c>
      <c r="FR194">
        <f>data!FU197</f>
        <v>0</v>
      </c>
      <c r="FS194">
        <f>data!FV197</f>
        <v>0</v>
      </c>
      <c r="FT194">
        <f>data!FW197</f>
        <v>0</v>
      </c>
      <c r="FU194">
        <f>data!FX197</f>
        <v>0</v>
      </c>
      <c r="FV194">
        <f>data!FY197</f>
        <v>0</v>
      </c>
      <c r="FW194">
        <f>data!FZ197</f>
        <v>0</v>
      </c>
      <c r="FX194">
        <f>data!GA197</f>
        <v>0</v>
      </c>
      <c r="FY194">
        <f>data!GB197</f>
        <v>0</v>
      </c>
      <c r="FZ194">
        <f>data!GC197</f>
        <v>0</v>
      </c>
      <c r="GA194">
        <f>data!GD197</f>
        <v>0</v>
      </c>
      <c r="GB194">
        <f>data!GE197</f>
        <v>0</v>
      </c>
      <c r="GC194">
        <f>data!GF197</f>
        <v>0</v>
      </c>
      <c r="GD194">
        <f>data!GG197</f>
        <v>0</v>
      </c>
      <c r="GE194">
        <f>data!GH197</f>
        <v>0</v>
      </c>
      <c r="GF194">
        <f>data!GI197</f>
        <v>0</v>
      </c>
      <c r="GG194">
        <f>data!GJ197</f>
        <v>0</v>
      </c>
      <c r="GH194">
        <f>data!GK197</f>
        <v>0</v>
      </c>
      <c r="GI194">
        <f>data!GL197</f>
        <v>0</v>
      </c>
      <c r="GJ194">
        <f>data!GM197</f>
        <v>0</v>
      </c>
      <c r="GK194">
        <f>data!GN197</f>
        <v>0</v>
      </c>
      <c r="GL194">
        <f>data!GO197</f>
        <v>0</v>
      </c>
      <c r="GM194">
        <f>data!GP197</f>
        <v>0</v>
      </c>
      <c r="GN194">
        <f>data!GQ197</f>
        <v>0</v>
      </c>
      <c r="GO194">
        <f>data!GR197</f>
        <v>0</v>
      </c>
      <c r="GP194">
        <f>data!GS197</f>
        <v>0</v>
      </c>
      <c r="GQ194">
        <f>data!GT197</f>
        <v>0</v>
      </c>
      <c r="GR194">
        <f>data!GU197</f>
        <v>0</v>
      </c>
      <c r="GS194">
        <f>data!GV197</f>
        <v>0</v>
      </c>
      <c r="GT194">
        <f>data!GW197</f>
        <v>1</v>
      </c>
      <c r="GU194">
        <f>data!GX197</f>
        <v>0</v>
      </c>
      <c r="GV194">
        <f>data!GY197</f>
        <v>0</v>
      </c>
      <c r="GW194">
        <f>data!GZ197</f>
        <v>0</v>
      </c>
      <c r="GX194">
        <f>data!HA197</f>
        <v>0</v>
      </c>
      <c r="GY194">
        <f>data!HB197</f>
        <v>0</v>
      </c>
      <c r="GZ194">
        <f>data!HC197</f>
        <v>0</v>
      </c>
      <c r="HA194">
        <f>data!HD197</f>
        <v>0</v>
      </c>
      <c r="HB194">
        <f>data!HE197</f>
        <v>0</v>
      </c>
      <c r="HC194">
        <f>data!HF197</f>
        <v>0</v>
      </c>
      <c r="HD194">
        <f>data!HG197</f>
        <v>0</v>
      </c>
      <c r="HE194">
        <f>data!HH197</f>
        <v>0</v>
      </c>
      <c r="HF194">
        <f>data!HI197</f>
        <v>0</v>
      </c>
      <c r="HG194">
        <f>data!HJ197</f>
        <v>0</v>
      </c>
      <c r="HH194">
        <f>data!HK197</f>
        <v>0</v>
      </c>
      <c r="HI194">
        <f>data!HL197</f>
        <v>0</v>
      </c>
      <c r="HJ194">
        <f>data!HM197</f>
        <v>0</v>
      </c>
      <c r="HK194">
        <f>data!HN197</f>
        <v>0</v>
      </c>
      <c r="HL194">
        <f>data!HO197</f>
        <v>0</v>
      </c>
      <c r="HM194">
        <f>data!HP197</f>
        <v>0</v>
      </c>
      <c r="HN194">
        <f>data!HQ197</f>
        <v>0</v>
      </c>
      <c r="HO194">
        <f>data!HR197</f>
        <v>0</v>
      </c>
      <c r="HP194">
        <f>data!HS197</f>
        <v>0</v>
      </c>
      <c r="HQ194">
        <f>data!HT197</f>
        <v>0</v>
      </c>
      <c r="HR194">
        <f>data!HU197</f>
        <v>0</v>
      </c>
      <c r="HS194">
        <f>data!HV197</f>
        <v>0</v>
      </c>
      <c r="HT194">
        <f>data!HW197</f>
        <v>0</v>
      </c>
      <c r="HU194">
        <f>data!HX197</f>
        <v>0</v>
      </c>
      <c r="HV194">
        <f>data!HY197</f>
        <v>0</v>
      </c>
      <c r="HW194">
        <f>data!HZ197</f>
        <v>0</v>
      </c>
      <c r="HX194">
        <f>data!IA197</f>
        <v>0</v>
      </c>
      <c r="HY194">
        <f>data!IB197</f>
        <v>0</v>
      </c>
      <c r="HZ194">
        <f>data!IC197</f>
        <v>0</v>
      </c>
      <c r="IA194">
        <f>data!ID197</f>
        <v>0</v>
      </c>
      <c r="IB194">
        <f>data!IE197</f>
        <v>0</v>
      </c>
      <c r="IC194">
        <f>data!IF197</f>
        <v>0</v>
      </c>
      <c r="ID194">
        <f>data!IG197</f>
        <v>0</v>
      </c>
      <c r="IE194">
        <f>data!IH197</f>
        <v>0</v>
      </c>
      <c r="IF194">
        <f>data!II197</f>
        <v>0</v>
      </c>
      <c r="IG194">
        <f>data!IJ197</f>
        <v>0</v>
      </c>
      <c r="IH194">
        <f>data!IK197</f>
        <v>0</v>
      </c>
      <c r="II194">
        <f>data!IL197</f>
        <v>0</v>
      </c>
      <c r="IJ194">
        <f>data!IM197</f>
        <v>0</v>
      </c>
      <c r="IK194">
        <f>data!IN197</f>
        <v>0</v>
      </c>
      <c r="IL194">
        <f>data!IO197</f>
        <v>0</v>
      </c>
      <c r="IM194">
        <f>data!IP197</f>
        <v>0</v>
      </c>
      <c r="IN194">
        <f>data!IQ197</f>
        <v>0</v>
      </c>
      <c r="IO194">
        <f>data!IR197</f>
        <v>0</v>
      </c>
      <c r="IP194">
        <f>data!IS197</f>
        <v>0</v>
      </c>
      <c r="IQ194">
        <f>data!IT197</f>
        <v>0</v>
      </c>
      <c r="IR194">
        <f>data!IU197</f>
        <v>0</v>
      </c>
      <c r="IS194">
        <f>data!IV197</f>
        <v>0</v>
      </c>
      <c r="IT194">
        <f>data!IW197</f>
        <v>0</v>
      </c>
      <c r="IU194">
        <f>data!IX197</f>
        <v>0</v>
      </c>
      <c r="IV194">
        <f>data!IY197</f>
        <v>0</v>
      </c>
      <c r="IW194">
        <f>data!IZ197</f>
        <v>0</v>
      </c>
      <c r="IX194">
        <f>data!JA197</f>
        <v>0</v>
      </c>
      <c r="IY194">
        <f>data!JB197</f>
        <v>0</v>
      </c>
      <c r="IZ194">
        <f>data!JC197</f>
        <v>0</v>
      </c>
      <c r="JA194">
        <f>data!JD197</f>
        <v>0</v>
      </c>
      <c r="JB194">
        <f>data!JE197</f>
        <v>0</v>
      </c>
      <c r="JC194">
        <f>data!JF197</f>
        <v>0</v>
      </c>
      <c r="JD194">
        <f>data!JG197</f>
        <v>0</v>
      </c>
      <c r="JE194">
        <f>data!JH197</f>
        <v>0</v>
      </c>
      <c r="JF194">
        <f>data!JI197</f>
        <v>0</v>
      </c>
      <c r="JG194">
        <f>data!JJ197</f>
        <v>0</v>
      </c>
      <c r="JH194">
        <f>data!JK197</f>
        <v>0</v>
      </c>
      <c r="JI194">
        <f>data!JL197</f>
        <v>0</v>
      </c>
      <c r="JJ194">
        <f>data!JM197</f>
        <v>0</v>
      </c>
      <c r="JK194">
        <f>data!JN197</f>
        <v>0</v>
      </c>
      <c r="JL194">
        <f>data!JO197</f>
        <v>0</v>
      </c>
      <c r="JM194">
        <f>data!JP197</f>
        <v>0</v>
      </c>
      <c r="JN194">
        <f>data!JQ197</f>
        <v>0</v>
      </c>
      <c r="JO194">
        <f>data!JR197</f>
        <v>0</v>
      </c>
      <c r="JP194">
        <f>data!JS197</f>
        <v>0</v>
      </c>
      <c r="JQ194">
        <f>data!JT197</f>
        <v>0</v>
      </c>
      <c r="JR194">
        <f>data!JU197</f>
        <v>0</v>
      </c>
      <c r="JS194">
        <f>data!JV197</f>
        <v>0</v>
      </c>
      <c r="JT194">
        <f>data!JW197</f>
        <v>0</v>
      </c>
      <c r="JU194">
        <f>data!JX197</f>
        <v>0</v>
      </c>
      <c r="JV194">
        <f>data!JY197</f>
        <v>0</v>
      </c>
      <c r="JW194">
        <f>data!JZ197</f>
        <v>0</v>
      </c>
      <c r="JX194">
        <f>data!KA197</f>
        <v>0</v>
      </c>
      <c r="JY194">
        <f>data!KB197</f>
        <v>0</v>
      </c>
      <c r="JZ194">
        <f>data!KC197</f>
        <v>0</v>
      </c>
      <c r="KA194">
        <f>data!KD197</f>
        <v>0</v>
      </c>
      <c r="KB194">
        <f>data!KE197</f>
        <v>0</v>
      </c>
      <c r="KC194">
        <f>data!KF197</f>
        <v>0</v>
      </c>
      <c r="KD194">
        <f>data!KG197</f>
        <v>0</v>
      </c>
      <c r="KE194">
        <f>data!KH197</f>
        <v>0</v>
      </c>
      <c r="KF194">
        <f>data!KI197</f>
        <v>0</v>
      </c>
      <c r="KG194">
        <f>data!KJ197</f>
        <v>0</v>
      </c>
      <c r="KH194">
        <f>data!KK197</f>
        <v>0</v>
      </c>
      <c r="KI194">
        <f>data!KL197</f>
        <v>0</v>
      </c>
      <c r="KJ194">
        <f>data!KM197</f>
        <v>0</v>
      </c>
      <c r="KK194">
        <f>data!KN197</f>
        <v>0</v>
      </c>
      <c r="KL194">
        <f>data!KO197</f>
        <v>0</v>
      </c>
      <c r="KM194">
        <f>data!KP197</f>
        <v>0</v>
      </c>
      <c r="KN194">
        <f>data!KQ197</f>
        <v>0</v>
      </c>
      <c r="KO194">
        <f>data!KR197</f>
        <v>0</v>
      </c>
      <c r="KP194">
        <f>data!KS197</f>
        <v>0</v>
      </c>
      <c r="KQ194">
        <f>data!KT197</f>
        <v>0</v>
      </c>
      <c r="KR194">
        <f>data!KU197</f>
        <v>0</v>
      </c>
      <c r="KS194">
        <f>data!KV197</f>
        <v>0</v>
      </c>
      <c r="KT194">
        <f>data!KW197</f>
        <v>0</v>
      </c>
      <c r="KU194">
        <f>data!KX197</f>
        <v>0</v>
      </c>
      <c r="KV194">
        <f>data!KY197</f>
        <v>0</v>
      </c>
      <c r="KW194">
        <f>data!KZ197</f>
        <v>0</v>
      </c>
      <c r="KX194">
        <f>data!LA197</f>
        <v>0</v>
      </c>
      <c r="KY194">
        <f>data!LB197</f>
        <v>0</v>
      </c>
      <c r="KZ194">
        <f>data!LC197</f>
        <v>0</v>
      </c>
      <c r="LA194">
        <f>data!LD197</f>
        <v>0</v>
      </c>
      <c r="LB194">
        <f>data!LE197</f>
        <v>0</v>
      </c>
      <c r="LC194">
        <f>data!LF197</f>
        <v>0</v>
      </c>
      <c r="LD194">
        <f>data!LG197</f>
        <v>0</v>
      </c>
      <c r="LE194">
        <f>data!LH197</f>
        <v>0</v>
      </c>
      <c r="LF194">
        <f>data!LI197</f>
        <v>0</v>
      </c>
      <c r="LG194">
        <f>data!LJ197</f>
        <v>0</v>
      </c>
      <c r="LH194">
        <f>data!LK197</f>
        <v>0</v>
      </c>
      <c r="LI194">
        <f>data!LL197</f>
        <v>0</v>
      </c>
      <c r="LJ194">
        <f>data!LM197</f>
        <v>0</v>
      </c>
      <c r="LK194">
        <f>data!LN197</f>
        <v>0</v>
      </c>
    </row>
    <row r="195" spans="1:323" x14ac:dyDescent="0.25">
      <c r="A195">
        <f>data!D198</f>
        <v>0</v>
      </c>
      <c r="B195">
        <f>data!E198</f>
        <v>0</v>
      </c>
      <c r="C195">
        <f>data!F198</f>
        <v>0</v>
      </c>
      <c r="D195">
        <f>data!G198</f>
        <v>0</v>
      </c>
      <c r="E195">
        <f>data!H198</f>
        <v>0</v>
      </c>
      <c r="F195">
        <f>data!I198</f>
        <v>0</v>
      </c>
      <c r="G195">
        <f>data!J198</f>
        <v>0</v>
      </c>
      <c r="H195">
        <f>data!K198</f>
        <v>0</v>
      </c>
      <c r="I195">
        <f>data!L198</f>
        <v>0</v>
      </c>
      <c r="J195">
        <f>data!M198</f>
        <v>0</v>
      </c>
      <c r="K195">
        <f>data!N198</f>
        <v>0</v>
      </c>
      <c r="L195">
        <f>data!O198</f>
        <v>0</v>
      </c>
      <c r="M195">
        <f>data!P198</f>
        <v>0</v>
      </c>
      <c r="N195">
        <f>data!Q198</f>
        <v>0</v>
      </c>
      <c r="O195">
        <f>data!R198</f>
        <v>0</v>
      </c>
      <c r="P195">
        <f>data!S198</f>
        <v>0</v>
      </c>
      <c r="Q195">
        <f>data!T198</f>
        <v>0</v>
      </c>
      <c r="R195">
        <f>data!U198</f>
        <v>0</v>
      </c>
      <c r="S195">
        <f>data!V198</f>
        <v>0</v>
      </c>
      <c r="T195">
        <f>data!W198</f>
        <v>0</v>
      </c>
      <c r="U195">
        <f>data!X198</f>
        <v>0</v>
      </c>
      <c r="V195">
        <f>data!Y198</f>
        <v>0</v>
      </c>
      <c r="W195">
        <f>data!Z198</f>
        <v>0</v>
      </c>
      <c r="X195">
        <f>data!AA198</f>
        <v>0</v>
      </c>
      <c r="Y195">
        <f>data!AB198</f>
        <v>0</v>
      </c>
      <c r="Z195">
        <f>data!AC198</f>
        <v>0</v>
      </c>
      <c r="AA195">
        <f>data!AD198</f>
        <v>0</v>
      </c>
      <c r="AB195">
        <f>data!AE198</f>
        <v>0</v>
      </c>
      <c r="AC195">
        <f>data!AF198</f>
        <v>0</v>
      </c>
      <c r="AD195">
        <f>data!AG198</f>
        <v>0</v>
      </c>
      <c r="AE195">
        <f>data!AH198</f>
        <v>0</v>
      </c>
      <c r="AF195">
        <f>data!AI198</f>
        <v>0</v>
      </c>
      <c r="AG195">
        <f>data!AJ198</f>
        <v>0</v>
      </c>
      <c r="AH195">
        <f>data!AK198</f>
        <v>0</v>
      </c>
      <c r="AI195">
        <f>data!AL198</f>
        <v>0</v>
      </c>
      <c r="AJ195">
        <f>data!AM198</f>
        <v>0</v>
      </c>
      <c r="AK195">
        <f>data!AN198</f>
        <v>0</v>
      </c>
      <c r="AL195">
        <f>data!AO198</f>
        <v>0</v>
      </c>
      <c r="AM195">
        <f>data!AP198</f>
        <v>0</v>
      </c>
      <c r="AN195">
        <f>data!AQ198</f>
        <v>0</v>
      </c>
      <c r="AO195">
        <f>data!AR198</f>
        <v>0</v>
      </c>
      <c r="AP195">
        <f>data!AS198</f>
        <v>0</v>
      </c>
      <c r="AQ195">
        <f>data!AT198</f>
        <v>0</v>
      </c>
      <c r="AR195">
        <f>data!AU198</f>
        <v>0</v>
      </c>
      <c r="AS195">
        <f>data!AV198</f>
        <v>0</v>
      </c>
      <c r="AT195">
        <f>data!AW198</f>
        <v>0</v>
      </c>
      <c r="AU195">
        <f>data!AX198</f>
        <v>0</v>
      </c>
      <c r="AV195">
        <f>data!AY198</f>
        <v>0</v>
      </c>
      <c r="AW195">
        <f>data!AZ198</f>
        <v>0</v>
      </c>
      <c r="AX195">
        <f>data!BA198</f>
        <v>0</v>
      </c>
      <c r="AY195">
        <f>data!BB198</f>
        <v>0</v>
      </c>
      <c r="AZ195">
        <f>data!BC198</f>
        <v>0</v>
      </c>
      <c r="BA195">
        <f>data!BD198</f>
        <v>0</v>
      </c>
      <c r="BB195">
        <f>data!BE198</f>
        <v>0</v>
      </c>
      <c r="BC195">
        <f>data!BF198</f>
        <v>0</v>
      </c>
      <c r="BD195">
        <f>data!BG198</f>
        <v>0</v>
      </c>
      <c r="BE195">
        <f>data!BH198</f>
        <v>0</v>
      </c>
      <c r="BF195">
        <f>data!BI198</f>
        <v>0</v>
      </c>
      <c r="BG195">
        <f>data!BJ198</f>
        <v>0</v>
      </c>
      <c r="BH195">
        <f>data!BK198</f>
        <v>0</v>
      </c>
      <c r="BI195">
        <f>data!BL198</f>
        <v>0</v>
      </c>
      <c r="BJ195">
        <f>data!BM198</f>
        <v>0</v>
      </c>
      <c r="BK195">
        <f>data!BN198</f>
        <v>0</v>
      </c>
      <c r="BL195">
        <f>data!BO198</f>
        <v>0</v>
      </c>
      <c r="BM195">
        <f>data!BP198</f>
        <v>0</v>
      </c>
      <c r="BN195">
        <f>data!BQ198</f>
        <v>0</v>
      </c>
      <c r="BO195">
        <f>data!BR198</f>
        <v>0</v>
      </c>
      <c r="BP195">
        <f>data!BS198</f>
        <v>0</v>
      </c>
      <c r="BQ195">
        <f>data!BT198</f>
        <v>0</v>
      </c>
      <c r="BR195">
        <f>data!BU198</f>
        <v>0</v>
      </c>
      <c r="BS195">
        <f>data!BV198</f>
        <v>0</v>
      </c>
      <c r="BT195">
        <f>data!BW198</f>
        <v>0</v>
      </c>
      <c r="BU195">
        <f>data!BX198</f>
        <v>0</v>
      </c>
      <c r="BV195">
        <f>data!BY198</f>
        <v>0</v>
      </c>
      <c r="BW195">
        <f>data!BZ198</f>
        <v>0</v>
      </c>
      <c r="BX195">
        <f>data!CA198</f>
        <v>0</v>
      </c>
      <c r="BY195">
        <f>data!CB198</f>
        <v>0</v>
      </c>
      <c r="BZ195">
        <f>data!CC198</f>
        <v>0</v>
      </c>
      <c r="CA195">
        <f>data!CD198</f>
        <v>0</v>
      </c>
      <c r="CB195">
        <f>data!CE198</f>
        <v>0</v>
      </c>
      <c r="CC195">
        <f>data!CF198</f>
        <v>0</v>
      </c>
      <c r="CD195">
        <f>data!CG198</f>
        <v>0</v>
      </c>
      <c r="CE195">
        <f>data!CH198</f>
        <v>0</v>
      </c>
      <c r="CF195">
        <f>data!CI198</f>
        <v>0</v>
      </c>
      <c r="CG195">
        <f>data!CJ198</f>
        <v>0</v>
      </c>
      <c r="CH195">
        <f>data!CK198</f>
        <v>0</v>
      </c>
      <c r="CI195">
        <f>data!CL198</f>
        <v>0</v>
      </c>
      <c r="CJ195">
        <f>data!CM198</f>
        <v>0</v>
      </c>
      <c r="CK195">
        <f>data!CN198</f>
        <v>0</v>
      </c>
      <c r="CL195">
        <f>data!CO198</f>
        <v>0</v>
      </c>
      <c r="CM195">
        <f>data!CP198</f>
        <v>0</v>
      </c>
      <c r="CN195">
        <f>data!CQ198</f>
        <v>0</v>
      </c>
      <c r="CO195">
        <f>data!CR198</f>
        <v>0</v>
      </c>
      <c r="CP195">
        <f>data!CS198</f>
        <v>0</v>
      </c>
      <c r="CQ195">
        <f>data!CT198</f>
        <v>0</v>
      </c>
      <c r="CR195">
        <f>data!CU198</f>
        <v>0</v>
      </c>
      <c r="CS195">
        <f>data!CV198</f>
        <v>0</v>
      </c>
      <c r="CT195">
        <f>data!CW198</f>
        <v>0</v>
      </c>
      <c r="CU195">
        <f>data!CX198</f>
        <v>0</v>
      </c>
      <c r="CV195">
        <f>data!CY198</f>
        <v>0</v>
      </c>
      <c r="CW195">
        <f>data!CZ198</f>
        <v>0</v>
      </c>
      <c r="CX195">
        <f>data!DA198</f>
        <v>0</v>
      </c>
      <c r="CY195">
        <f>data!DB198</f>
        <v>0</v>
      </c>
      <c r="CZ195">
        <f>data!DC198</f>
        <v>0</v>
      </c>
      <c r="DA195">
        <f>data!DD198</f>
        <v>0</v>
      </c>
      <c r="DB195">
        <f>data!DE198</f>
        <v>0</v>
      </c>
      <c r="DC195">
        <f>data!DF198</f>
        <v>0</v>
      </c>
      <c r="DD195">
        <f>data!DG198</f>
        <v>0</v>
      </c>
      <c r="DE195">
        <f>data!DH198</f>
        <v>0</v>
      </c>
      <c r="DF195">
        <f>data!DI198</f>
        <v>0</v>
      </c>
      <c r="DG195">
        <f>data!DJ198</f>
        <v>0</v>
      </c>
      <c r="DH195">
        <f>data!DK198</f>
        <v>0</v>
      </c>
      <c r="DI195">
        <f>data!DL198</f>
        <v>0</v>
      </c>
      <c r="DJ195">
        <f>data!DM198</f>
        <v>0</v>
      </c>
      <c r="DK195">
        <f>data!DN198</f>
        <v>0</v>
      </c>
      <c r="DL195">
        <f>data!DO198</f>
        <v>0</v>
      </c>
      <c r="DM195">
        <f>data!DP198</f>
        <v>0</v>
      </c>
      <c r="DN195">
        <f>data!DQ198</f>
        <v>0</v>
      </c>
      <c r="DO195">
        <f>data!DR198</f>
        <v>0</v>
      </c>
      <c r="DP195">
        <f>data!DS198</f>
        <v>0</v>
      </c>
      <c r="DQ195">
        <f>data!DT198</f>
        <v>0</v>
      </c>
      <c r="DR195">
        <f>data!DU198</f>
        <v>0</v>
      </c>
      <c r="DS195">
        <f>data!DV198</f>
        <v>0</v>
      </c>
      <c r="DT195">
        <f>data!DW198</f>
        <v>0</v>
      </c>
      <c r="DU195">
        <f>data!DX198</f>
        <v>0</v>
      </c>
      <c r="DV195">
        <f>data!DY198</f>
        <v>0</v>
      </c>
      <c r="DW195">
        <f>data!DZ198</f>
        <v>0</v>
      </c>
      <c r="DX195">
        <f>data!EA198</f>
        <v>0</v>
      </c>
      <c r="DY195">
        <f>data!EB198</f>
        <v>0</v>
      </c>
      <c r="DZ195">
        <f>data!EC198</f>
        <v>0</v>
      </c>
      <c r="EA195">
        <f>data!ED198</f>
        <v>0</v>
      </c>
      <c r="EB195">
        <f>data!EE198</f>
        <v>0</v>
      </c>
      <c r="EC195">
        <f>data!EF198</f>
        <v>0</v>
      </c>
      <c r="ED195">
        <f>data!EG198</f>
        <v>0</v>
      </c>
      <c r="EE195">
        <f>data!EH198</f>
        <v>0</v>
      </c>
      <c r="EF195">
        <f>data!EI198</f>
        <v>0</v>
      </c>
      <c r="EG195">
        <f>data!EJ198</f>
        <v>0</v>
      </c>
      <c r="EH195">
        <f>data!EK198</f>
        <v>0</v>
      </c>
      <c r="EI195">
        <f>data!EL198</f>
        <v>0</v>
      </c>
      <c r="EJ195">
        <f>data!EM198</f>
        <v>0</v>
      </c>
      <c r="EK195">
        <f>data!EN198</f>
        <v>0</v>
      </c>
      <c r="EL195">
        <f>data!EO198</f>
        <v>0</v>
      </c>
      <c r="EM195">
        <f>data!EP198</f>
        <v>0</v>
      </c>
      <c r="EN195">
        <f>data!EQ198</f>
        <v>0</v>
      </c>
      <c r="EO195">
        <f>data!ER198</f>
        <v>0</v>
      </c>
      <c r="EP195">
        <f>data!ES198</f>
        <v>0</v>
      </c>
      <c r="EQ195">
        <f>data!ET198</f>
        <v>0</v>
      </c>
      <c r="ER195">
        <f>data!EU198</f>
        <v>0</v>
      </c>
      <c r="ES195">
        <f>data!EV198</f>
        <v>0</v>
      </c>
      <c r="ET195">
        <f>data!EW198</f>
        <v>0</v>
      </c>
      <c r="EU195">
        <f>data!EX198</f>
        <v>0</v>
      </c>
      <c r="EV195">
        <f>data!EY198</f>
        <v>0</v>
      </c>
      <c r="EW195">
        <f>data!EZ198</f>
        <v>0</v>
      </c>
      <c r="EX195">
        <f>data!FA198</f>
        <v>0</v>
      </c>
      <c r="EY195">
        <f>data!FB198</f>
        <v>0</v>
      </c>
      <c r="EZ195">
        <f>data!FC198</f>
        <v>0</v>
      </c>
      <c r="FA195">
        <f>data!FD198</f>
        <v>0</v>
      </c>
      <c r="FB195">
        <f>data!FE198</f>
        <v>0</v>
      </c>
      <c r="FC195">
        <f>data!FF198</f>
        <v>0</v>
      </c>
      <c r="FD195">
        <f>data!FG198</f>
        <v>0</v>
      </c>
      <c r="FE195">
        <f>data!FH198</f>
        <v>0</v>
      </c>
      <c r="FF195">
        <f>data!FI198</f>
        <v>0</v>
      </c>
      <c r="FG195">
        <f>data!FJ198</f>
        <v>0</v>
      </c>
      <c r="FH195">
        <f>data!FK198</f>
        <v>0</v>
      </c>
      <c r="FI195">
        <f>data!FL198</f>
        <v>0</v>
      </c>
      <c r="FJ195">
        <f>data!FM198</f>
        <v>0</v>
      </c>
      <c r="FK195">
        <f>data!FN198</f>
        <v>0</v>
      </c>
      <c r="FL195">
        <f>data!FO198</f>
        <v>0</v>
      </c>
      <c r="FM195">
        <f>data!FP198</f>
        <v>0</v>
      </c>
      <c r="FN195">
        <f>data!FQ198</f>
        <v>0</v>
      </c>
      <c r="FO195">
        <f>data!FR198</f>
        <v>0</v>
      </c>
      <c r="FP195">
        <f>data!FS198</f>
        <v>0</v>
      </c>
      <c r="FQ195">
        <f>data!FT198</f>
        <v>0</v>
      </c>
      <c r="FR195">
        <f>data!FU198</f>
        <v>0</v>
      </c>
      <c r="FS195">
        <f>data!FV198</f>
        <v>0</v>
      </c>
      <c r="FT195">
        <f>data!FW198</f>
        <v>0</v>
      </c>
      <c r="FU195">
        <f>data!FX198</f>
        <v>0</v>
      </c>
      <c r="FV195">
        <f>data!FY198</f>
        <v>0</v>
      </c>
      <c r="FW195">
        <f>data!FZ198</f>
        <v>0</v>
      </c>
      <c r="FX195">
        <f>data!GA198</f>
        <v>0</v>
      </c>
      <c r="FY195">
        <f>data!GB198</f>
        <v>0</v>
      </c>
      <c r="FZ195">
        <f>data!GC198</f>
        <v>0</v>
      </c>
      <c r="GA195">
        <f>data!GD198</f>
        <v>0</v>
      </c>
      <c r="GB195">
        <f>data!GE198</f>
        <v>0</v>
      </c>
      <c r="GC195">
        <f>data!GF198</f>
        <v>0</v>
      </c>
      <c r="GD195">
        <f>data!GG198</f>
        <v>0</v>
      </c>
      <c r="GE195">
        <f>data!GH198</f>
        <v>0</v>
      </c>
      <c r="GF195">
        <f>data!GI198</f>
        <v>0</v>
      </c>
      <c r="GG195">
        <f>data!GJ198</f>
        <v>0</v>
      </c>
      <c r="GH195">
        <f>data!GK198</f>
        <v>0</v>
      </c>
      <c r="GI195">
        <f>data!GL198</f>
        <v>0</v>
      </c>
      <c r="GJ195">
        <f>data!GM198</f>
        <v>0</v>
      </c>
      <c r="GK195">
        <f>data!GN198</f>
        <v>0</v>
      </c>
      <c r="GL195">
        <f>data!GO198</f>
        <v>0</v>
      </c>
      <c r="GM195">
        <f>data!GP198</f>
        <v>0</v>
      </c>
      <c r="GN195">
        <f>data!GQ198</f>
        <v>0</v>
      </c>
      <c r="GO195">
        <f>data!GR198</f>
        <v>0</v>
      </c>
      <c r="GP195">
        <f>data!GS198</f>
        <v>0</v>
      </c>
      <c r="GQ195">
        <f>data!GT198</f>
        <v>0</v>
      </c>
      <c r="GR195">
        <f>data!GU198</f>
        <v>0</v>
      </c>
      <c r="GS195">
        <f>data!GV198</f>
        <v>0</v>
      </c>
      <c r="GT195">
        <f>data!GW198</f>
        <v>0</v>
      </c>
      <c r="GU195">
        <f>data!GX198</f>
        <v>1</v>
      </c>
      <c r="GV195">
        <f>data!GY198</f>
        <v>0</v>
      </c>
      <c r="GW195">
        <f>data!GZ198</f>
        <v>0</v>
      </c>
      <c r="GX195">
        <f>data!HA198</f>
        <v>0</v>
      </c>
      <c r="GY195">
        <f>data!HB198</f>
        <v>0</v>
      </c>
      <c r="GZ195">
        <f>data!HC198</f>
        <v>0</v>
      </c>
      <c r="HA195">
        <f>data!HD198</f>
        <v>0</v>
      </c>
      <c r="HB195">
        <f>data!HE198</f>
        <v>0</v>
      </c>
      <c r="HC195">
        <f>data!HF198</f>
        <v>0</v>
      </c>
      <c r="HD195">
        <f>data!HG198</f>
        <v>0</v>
      </c>
      <c r="HE195">
        <f>data!HH198</f>
        <v>0</v>
      </c>
      <c r="HF195">
        <f>data!HI198</f>
        <v>0</v>
      </c>
      <c r="HG195">
        <f>data!HJ198</f>
        <v>0</v>
      </c>
      <c r="HH195">
        <f>data!HK198</f>
        <v>0</v>
      </c>
      <c r="HI195">
        <f>data!HL198</f>
        <v>0</v>
      </c>
      <c r="HJ195">
        <f>data!HM198</f>
        <v>0</v>
      </c>
      <c r="HK195">
        <f>data!HN198</f>
        <v>0</v>
      </c>
      <c r="HL195">
        <f>data!HO198</f>
        <v>0</v>
      </c>
      <c r="HM195">
        <f>data!HP198</f>
        <v>0</v>
      </c>
      <c r="HN195">
        <f>data!HQ198</f>
        <v>0</v>
      </c>
      <c r="HO195">
        <f>data!HR198</f>
        <v>0</v>
      </c>
      <c r="HP195">
        <f>data!HS198</f>
        <v>0</v>
      </c>
      <c r="HQ195">
        <f>data!HT198</f>
        <v>0</v>
      </c>
      <c r="HR195">
        <f>data!HU198</f>
        <v>0</v>
      </c>
      <c r="HS195">
        <f>data!HV198</f>
        <v>0</v>
      </c>
      <c r="HT195">
        <f>data!HW198</f>
        <v>0</v>
      </c>
      <c r="HU195">
        <f>data!HX198</f>
        <v>0</v>
      </c>
      <c r="HV195">
        <f>data!HY198</f>
        <v>0</v>
      </c>
      <c r="HW195">
        <f>data!HZ198</f>
        <v>0</v>
      </c>
      <c r="HX195">
        <f>data!IA198</f>
        <v>0</v>
      </c>
      <c r="HY195">
        <f>data!IB198</f>
        <v>0</v>
      </c>
      <c r="HZ195">
        <f>data!IC198</f>
        <v>0</v>
      </c>
      <c r="IA195">
        <f>data!ID198</f>
        <v>0</v>
      </c>
      <c r="IB195">
        <f>data!IE198</f>
        <v>0</v>
      </c>
      <c r="IC195">
        <f>data!IF198</f>
        <v>0</v>
      </c>
      <c r="ID195">
        <f>data!IG198</f>
        <v>0</v>
      </c>
      <c r="IE195">
        <f>data!IH198</f>
        <v>0</v>
      </c>
      <c r="IF195">
        <f>data!II198</f>
        <v>0</v>
      </c>
      <c r="IG195">
        <f>data!IJ198</f>
        <v>0</v>
      </c>
      <c r="IH195">
        <f>data!IK198</f>
        <v>0</v>
      </c>
      <c r="II195">
        <f>data!IL198</f>
        <v>0</v>
      </c>
      <c r="IJ195">
        <f>data!IM198</f>
        <v>0</v>
      </c>
      <c r="IK195">
        <f>data!IN198</f>
        <v>0</v>
      </c>
      <c r="IL195">
        <f>data!IO198</f>
        <v>0</v>
      </c>
      <c r="IM195">
        <f>data!IP198</f>
        <v>0</v>
      </c>
      <c r="IN195">
        <f>data!IQ198</f>
        <v>0</v>
      </c>
      <c r="IO195">
        <f>data!IR198</f>
        <v>0</v>
      </c>
      <c r="IP195">
        <f>data!IS198</f>
        <v>0</v>
      </c>
      <c r="IQ195">
        <f>data!IT198</f>
        <v>0</v>
      </c>
      <c r="IR195">
        <f>data!IU198</f>
        <v>0</v>
      </c>
      <c r="IS195">
        <f>data!IV198</f>
        <v>0</v>
      </c>
      <c r="IT195">
        <f>data!IW198</f>
        <v>0</v>
      </c>
      <c r="IU195">
        <f>data!IX198</f>
        <v>0</v>
      </c>
      <c r="IV195">
        <f>data!IY198</f>
        <v>0</v>
      </c>
      <c r="IW195">
        <f>data!IZ198</f>
        <v>0</v>
      </c>
      <c r="IX195">
        <f>data!JA198</f>
        <v>0</v>
      </c>
      <c r="IY195">
        <f>data!JB198</f>
        <v>0</v>
      </c>
      <c r="IZ195">
        <f>data!JC198</f>
        <v>0</v>
      </c>
      <c r="JA195">
        <f>data!JD198</f>
        <v>0</v>
      </c>
      <c r="JB195">
        <f>data!JE198</f>
        <v>0</v>
      </c>
      <c r="JC195">
        <f>data!JF198</f>
        <v>0</v>
      </c>
      <c r="JD195">
        <f>data!JG198</f>
        <v>0</v>
      </c>
      <c r="JE195">
        <f>data!JH198</f>
        <v>0</v>
      </c>
      <c r="JF195">
        <f>data!JI198</f>
        <v>0</v>
      </c>
      <c r="JG195">
        <f>data!JJ198</f>
        <v>0</v>
      </c>
      <c r="JH195">
        <f>data!JK198</f>
        <v>0</v>
      </c>
      <c r="JI195">
        <f>data!JL198</f>
        <v>0</v>
      </c>
      <c r="JJ195">
        <f>data!JM198</f>
        <v>0</v>
      </c>
      <c r="JK195">
        <f>data!JN198</f>
        <v>0</v>
      </c>
      <c r="JL195">
        <f>data!JO198</f>
        <v>0</v>
      </c>
      <c r="JM195">
        <f>data!JP198</f>
        <v>0</v>
      </c>
      <c r="JN195">
        <f>data!JQ198</f>
        <v>0</v>
      </c>
      <c r="JO195">
        <f>data!JR198</f>
        <v>0</v>
      </c>
      <c r="JP195">
        <f>data!JS198</f>
        <v>0</v>
      </c>
      <c r="JQ195">
        <f>data!JT198</f>
        <v>0</v>
      </c>
      <c r="JR195">
        <f>data!JU198</f>
        <v>0</v>
      </c>
      <c r="JS195">
        <f>data!JV198</f>
        <v>0</v>
      </c>
      <c r="JT195">
        <f>data!JW198</f>
        <v>0</v>
      </c>
      <c r="JU195">
        <f>data!JX198</f>
        <v>0</v>
      </c>
      <c r="JV195">
        <f>data!JY198</f>
        <v>0</v>
      </c>
      <c r="JW195">
        <f>data!JZ198</f>
        <v>0</v>
      </c>
      <c r="JX195">
        <f>data!KA198</f>
        <v>0</v>
      </c>
      <c r="JY195">
        <f>data!KB198</f>
        <v>0</v>
      </c>
      <c r="JZ195">
        <f>data!KC198</f>
        <v>0</v>
      </c>
      <c r="KA195">
        <f>data!KD198</f>
        <v>0</v>
      </c>
      <c r="KB195">
        <f>data!KE198</f>
        <v>0</v>
      </c>
      <c r="KC195">
        <f>data!KF198</f>
        <v>0</v>
      </c>
      <c r="KD195">
        <f>data!KG198</f>
        <v>0</v>
      </c>
      <c r="KE195">
        <f>data!KH198</f>
        <v>0</v>
      </c>
      <c r="KF195">
        <f>data!KI198</f>
        <v>0</v>
      </c>
      <c r="KG195">
        <f>data!KJ198</f>
        <v>0</v>
      </c>
      <c r="KH195">
        <f>data!KK198</f>
        <v>0</v>
      </c>
      <c r="KI195">
        <f>data!KL198</f>
        <v>0</v>
      </c>
      <c r="KJ195">
        <f>data!KM198</f>
        <v>0</v>
      </c>
      <c r="KK195">
        <f>data!KN198</f>
        <v>0</v>
      </c>
      <c r="KL195">
        <f>data!KO198</f>
        <v>0</v>
      </c>
      <c r="KM195">
        <f>data!KP198</f>
        <v>0</v>
      </c>
      <c r="KN195">
        <f>data!KQ198</f>
        <v>0</v>
      </c>
      <c r="KO195">
        <f>data!KR198</f>
        <v>0</v>
      </c>
      <c r="KP195">
        <f>data!KS198</f>
        <v>0</v>
      </c>
      <c r="KQ195">
        <f>data!KT198</f>
        <v>0</v>
      </c>
      <c r="KR195">
        <f>data!KU198</f>
        <v>0</v>
      </c>
      <c r="KS195">
        <f>data!KV198</f>
        <v>0</v>
      </c>
      <c r="KT195">
        <f>data!KW198</f>
        <v>0</v>
      </c>
      <c r="KU195">
        <f>data!KX198</f>
        <v>0</v>
      </c>
      <c r="KV195">
        <f>data!KY198</f>
        <v>0</v>
      </c>
      <c r="KW195">
        <f>data!KZ198</f>
        <v>0</v>
      </c>
      <c r="KX195">
        <f>data!LA198</f>
        <v>0</v>
      </c>
      <c r="KY195">
        <f>data!LB198</f>
        <v>0</v>
      </c>
      <c r="KZ195">
        <f>data!LC198</f>
        <v>0</v>
      </c>
      <c r="LA195">
        <f>data!LD198</f>
        <v>0</v>
      </c>
      <c r="LB195">
        <f>data!LE198</f>
        <v>0</v>
      </c>
      <c r="LC195">
        <f>data!LF198</f>
        <v>0</v>
      </c>
      <c r="LD195">
        <f>data!LG198</f>
        <v>0</v>
      </c>
      <c r="LE195">
        <f>data!LH198</f>
        <v>0</v>
      </c>
      <c r="LF195">
        <f>data!LI198</f>
        <v>0</v>
      </c>
      <c r="LG195">
        <f>data!LJ198</f>
        <v>0</v>
      </c>
      <c r="LH195">
        <f>data!LK198</f>
        <v>0</v>
      </c>
      <c r="LI195">
        <f>data!LL198</f>
        <v>0</v>
      </c>
      <c r="LJ195">
        <f>data!LM198</f>
        <v>0</v>
      </c>
      <c r="LK195">
        <f>data!LN198</f>
        <v>0</v>
      </c>
    </row>
    <row r="196" spans="1:323" x14ac:dyDescent="0.25">
      <c r="A196">
        <f>data!D199</f>
        <v>0</v>
      </c>
      <c r="B196">
        <f>data!E199</f>
        <v>0</v>
      </c>
      <c r="C196">
        <f>data!F199</f>
        <v>0</v>
      </c>
      <c r="D196">
        <f>data!G199</f>
        <v>0</v>
      </c>
      <c r="E196">
        <f>data!H199</f>
        <v>0</v>
      </c>
      <c r="F196">
        <f>data!I199</f>
        <v>0</v>
      </c>
      <c r="G196">
        <f>data!J199</f>
        <v>0</v>
      </c>
      <c r="H196">
        <f>data!K199</f>
        <v>0</v>
      </c>
      <c r="I196">
        <f>data!L199</f>
        <v>0</v>
      </c>
      <c r="J196">
        <f>data!M199</f>
        <v>0</v>
      </c>
      <c r="K196">
        <f>data!N199</f>
        <v>0</v>
      </c>
      <c r="L196">
        <f>data!O199</f>
        <v>0</v>
      </c>
      <c r="M196">
        <f>data!P199</f>
        <v>0</v>
      </c>
      <c r="N196">
        <f>data!Q199</f>
        <v>0</v>
      </c>
      <c r="O196">
        <f>data!R199</f>
        <v>0</v>
      </c>
      <c r="P196">
        <f>data!S199</f>
        <v>0</v>
      </c>
      <c r="Q196">
        <f>data!T199</f>
        <v>0</v>
      </c>
      <c r="R196">
        <f>data!U199</f>
        <v>0</v>
      </c>
      <c r="S196">
        <f>data!V199</f>
        <v>0</v>
      </c>
      <c r="T196">
        <f>data!W199</f>
        <v>0</v>
      </c>
      <c r="U196">
        <f>data!X199</f>
        <v>0</v>
      </c>
      <c r="V196">
        <f>data!Y199</f>
        <v>0</v>
      </c>
      <c r="W196">
        <f>data!Z199</f>
        <v>0</v>
      </c>
      <c r="X196">
        <f>data!AA199</f>
        <v>0</v>
      </c>
      <c r="Y196">
        <f>data!AB199</f>
        <v>0</v>
      </c>
      <c r="Z196">
        <f>data!AC199</f>
        <v>0</v>
      </c>
      <c r="AA196">
        <f>data!AD199</f>
        <v>0</v>
      </c>
      <c r="AB196">
        <f>data!AE199</f>
        <v>0</v>
      </c>
      <c r="AC196">
        <f>data!AF199</f>
        <v>0</v>
      </c>
      <c r="AD196">
        <f>data!AG199</f>
        <v>0</v>
      </c>
      <c r="AE196">
        <f>data!AH199</f>
        <v>0</v>
      </c>
      <c r="AF196">
        <f>data!AI199</f>
        <v>0</v>
      </c>
      <c r="AG196">
        <f>data!AJ199</f>
        <v>0</v>
      </c>
      <c r="AH196">
        <f>data!AK199</f>
        <v>0</v>
      </c>
      <c r="AI196">
        <f>data!AL199</f>
        <v>0</v>
      </c>
      <c r="AJ196">
        <f>data!AM199</f>
        <v>0</v>
      </c>
      <c r="AK196">
        <f>data!AN199</f>
        <v>0</v>
      </c>
      <c r="AL196">
        <f>data!AO199</f>
        <v>0</v>
      </c>
      <c r="AM196">
        <f>data!AP199</f>
        <v>0</v>
      </c>
      <c r="AN196">
        <f>data!AQ199</f>
        <v>0</v>
      </c>
      <c r="AO196">
        <f>data!AR199</f>
        <v>0</v>
      </c>
      <c r="AP196">
        <f>data!AS199</f>
        <v>0</v>
      </c>
      <c r="AQ196">
        <f>data!AT199</f>
        <v>0</v>
      </c>
      <c r="AR196">
        <f>data!AU199</f>
        <v>0</v>
      </c>
      <c r="AS196">
        <f>data!AV199</f>
        <v>0</v>
      </c>
      <c r="AT196">
        <f>data!AW199</f>
        <v>0</v>
      </c>
      <c r="AU196">
        <f>data!AX199</f>
        <v>0</v>
      </c>
      <c r="AV196">
        <f>data!AY199</f>
        <v>0</v>
      </c>
      <c r="AW196">
        <f>data!AZ199</f>
        <v>0</v>
      </c>
      <c r="AX196">
        <f>data!BA199</f>
        <v>0</v>
      </c>
      <c r="AY196">
        <f>data!BB199</f>
        <v>0</v>
      </c>
      <c r="AZ196">
        <f>data!BC199</f>
        <v>0</v>
      </c>
      <c r="BA196">
        <f>data!BD199</f>
        <v>0</v>
      </c>
      <c r="BB196">
        <f>data!BE199</f>
        <v>0</v>
      </c>
      <c r="BC196">
        <f>data!BF199</f>
        <v>0</v>
      </c>
      <c r="BD196">
        <f>data!BG199</f>
        <v>0</v>
      </c>
      <c r="BE196">
        <f>data!BH199</f>
        <v>0</v>
      </c>
      <c r="BF196">
        <f>data!BI199</f>
        <v>0</v>
      </c>
      <c r="BG196">
        <f>data!BJ199</f>
        <v>0</v>
      </c>
      <c r="BH196">
        <f>data!BK199</f>
        <v>0</v>
      </c>
      <c r="BI196">
        <f>data!BL199</f>
        <v>0</v>
      </c>
      <c r="BJ196">
        <f>data!BM199</f>
        <v>0</v>
      </c>
      <c r="BK196">
        <f>data!BN199</f>
        <v>0</v>
      </c>
      <c r="BL196">
        <f>data!BO199</f>
        <v>0</v>
      </c>
      <c r="BM196">
        <f>data!BP199</f>
        <v>0</v>
      </c>
      <c r="BN196">
        <f>data!BQ199</f>
        <v>0</v>
      </c>
      <c r="BO196">
        <f>data!BR199</f>
        <v>0</v>
      </c>
      <c r="BP196">
        <f>data!BS199</f>
        <v>0</v>
      </c>
      <c r="BQ196">
        <f>data!BT199</f>
        <v>0</v>
      </c>
      <c r="BR196">
        <f>data!BU199</f>
        <v>0</v>
      </c>
      <c r="BS196">
        <f>data!BV199</f>
        <v>0</v>
      </c>
      <c r="BT196">
        <f>data!BW199</f>
        <v>0</v>
      </c>
      <c r="BU196">
        <f>data!BX199</f>
        <v>0</v>
      </c>
      <c r="BV196">
        <f>data!BY199</f>
        <v>0</v>
      </c>
      <c r="BW196">
        <f>data!BZ199</f>
        <v>0</v>
      </c>
      <c r="BX196">
        <f>data!CA199</f>
        <v>0</v>
      </c>
      <c r="BY196">
        <f>data!CB199</f>
        <v>0</v>
      </c>
      <c r="BZ196">
        <f>data!CC199</f>
        <v>0</v>
      </c>
      <c r="CA196">
        <f>data!CD199</f>
        <v>0</v>
      </c>
      <c r="CB196">
        <f>data!CE199</f>
        <v>0</v>
      </c>
      <c r="CC196">
        <f>data!CF199</f>
        <v>0</v>
      </c>
      <c r="CD196">
        <f>data!CG199</f>
        <v>0</v>
      </c>
      <c r="CE196">
        <f>data!CH199</f>
        <v>0</v>
      </c>
      <c r="CF196">
        <f>data!CI199</f>
        <v>0</v>
      </c>
      <c r="CG196">
        <f>data!CJ199</f>
        <v>0</v>
      </c>
      <c r="CH196">
        <f>data!CK199</f>
        <v>0</v>
      </c>
      <c r="CI196">
        <f>data!CL199</f>
        <v>0</v>
      </c>
      <c r="CJ196">
        <f>data!CM199</f>
        <v>0</v>
      </c>
      <c r="CK196">
        <f>data!CN199</f>
        <v>0</v>
      </c>
      <c r="CL196">
        <f>data!CO199</f>
        <v>0</v>
      </c>
      <c r="CM196">
        <f>data!CP199</f>
        <v>0</v>
      </c>
      <c r="CN196">
        <f>data!CQ199</f>
        <v>0</v>
      </c>
      <c r="CO196">
        <f>data!CR199</f>
        <v>0</v>
      </c>
      <c r="CP196">
        <f>data!CS199</f>
        <v>0</v>
      </c>
      <c r="CQ196">
        <f>data!CT199</f>
        <v>0</v>
      </c>
      <c r="CR196">
        <f>data!CU199</f>
        <v>0</v>
      </c>
      <c r="CS196">
        <f>data!CV199</f>
        <v>0</v>
      </c>
      <c r="CT196">
        <f>data!CW199</f>
        <v>0</v>
      </c>
      <c r="CU196">
        <f>data!CX199</f>
        <v>0</v>
      </c>
      <c r="CV196">
        <f>data!CY199</f>
        <v>0</v>
      </c>
      <c r="CW196">
        <f>data!CZ199</f>
        <v>0</v>
      </c>
      <c r="CX196">
        <f>data!DA199</f>
        <v>0</v>
      </c>
      <c r="CY196">
        <f>data!DB199</f>
        <v>0</v>
      </c>
      <c r="CZ196">
        <f>data!DC199</f>
        <v>0</v>
      </c>
      <c r="DA196">
        <f>data!DD199</f>
        <v>0</v>
      </c>
      <c r="DB196">
        <f>data!DE199</f>
        <v>0</v>
      </c>
      <c r="DC196">
        <f>data!DF199</f>
        <v>0</v>
      </c>
      <c r="DD196">
        <f>data!DG199</f>
        <v>0</v>
      </c>
      <c r="DE196">
        <f>data!DH199</f>
        <v>0</v>
      </c>
      <c r="DF196">
        <f>data!DI199</f>
        <v>0</v>
      </c>
      <c r="DG196">
        <f>data!DJ199</f>
        <v>0</v>
      </c>
      <c r="DH196">
        <f>data!DK199</f>
        <v>0</v>
      </c>
      <c r="DI196">
        <f>data!DL199</f>
        <v>0</v>
      </c>
      <c r="DJ196">
        <f>data!DM199</f>
        <v>0</v>
      </c>
      <c r="DK196">
        <f>data!DN199</f>
        <v>0</v>
      </c>
      <c r="DL196">
        <f>data!DO199</f>
        <v>0</v>
      </c>
      <c r="DM196">
        <f>data!DP199</f>
        <v>0</v>
      </c>
      <c r="DN196">
        <f>data!DQ199</f>
        <v>0</v>
      </c>
      <c r="DO196">
        <f>data!DR199</f>
        <v>0</v>
      </c>
      <c r="DP196">
        <f>data!DS199</f>
        <v>0</v>
      </c>
      <c r="DQ196">
        <f>data!DT199</f>
        <v>0</v>
      </c>
      <c r="DR196">
        <f>data!DU199</f>
        <v>0</v>
      </c>
      <c r="DS196">
        <f>data!DV199</f>
        <v>0</v>
      </c>
      <c r="DT196">
        <f>data!DW199</f>
        <v>0</v>
      </c>
      <c r="DU196">
        <f>data!DX199</f>
        <v>0</v>
      </c>
      <c r="DV196">
        <f>data!DY199</f>
        <v>0</v>
      </c>
      <c r="DW196">
        <f>data!DZ199</f>
        <v>0</v>
      </c>
      <c r="DX196">
        <f>data!EA199</f>
        <v>0</v>
      </c>
      <c r="DY196">
        <f>data!EB199</f>
        <v>0</v>
      </c>
      <c r="DZ196">
        <f>data!EC199</f>
        <v>0</v>
      </c>
      <c r="EA196">
        <f>data!ED199</f>
        <v>0</v>
      </c>
      <c r="EB196">
        <f>data!EE199</f>
        <v>0</v>
      </c>
      <c r="EC196">
        <f>data!EF199</f>
        <v>0</v>
      </c>
      <c r="ED196">
        <f>data!EG199</f>
        <v>0</v>
      </c>
      <c r="EE196">
        <f>data!EH199</f>
        <v>0</v>
      </c>
      <c r="EF196">
        <f>data!EI199</f>
        <v>0</v>
      </c>
      <c r="EG196">
        <f>data!EJ199</f>
        <v>0</v>
      </c>
      <c r="EH196">
        <f>data!EK199</f>
        <v>0</v>
      </c>
      <c r="EI196">
        <f>data!EL199</f>
        <v>0</v>
      </c>
      <c r="EJ196">
        <f>data!EM199</f>
        <v>0</v>
      </c>
      <c r="EK196">
        <f>data!EN199</f>
        <v>0</v>
      </c>
      <c r="EL196">
        <f>data!EO199</f>
        <v>0</v>
      </c>
      <c r="EM196">
        <f>data!EP199</f>
        <v>0</v>
      </c>
      <c r="EN196">
        <f>data!EQ199</f>
        <v>0</v>
      </c>
      <c r="EO196">
        <f>data!ER199</f>
        <v>0</v>
      </c>
      <c r="EP196">
        <f>data!ES199</f>
        <v>0</v>
      </c>
      <c r="EQ196">
        <f>data!ET199</f>
        <v>0</v>
      </c>
      <c r="ER196">
        <f>data!EU199</f>
        <v>0</v>
      </c>
      <c r="ES196">
        <f>data!EV199</f>
        <v>0</v>
      </c>
      <c r="ET196">
        <f>data!EW199</f>
        <v>0</v>
      </c>
      <c r="EU196">
        <f>data!EX199</f>
        <v>0</v>
      </c>
      <c r="EV196">
        <f>data!EY199</f>
        <v>0</v>
      </c>
      <c r="EW196">
        <f>data!EZ199</f>
        <v>0</v>
      </c>
      <c r="EX196">
        <f>data!FA199</f>
        <v>0</v>
      </c>
      <c r="EY196">
        <f>data!FB199</f>
        <v>0</v>
      </c>
      <c r="EZ196">
        <f>data!FC199</f>
        <v>0</v>
      </c>
      <c r="FA196">
        <f>data!FD199</f>
        <v>0</v>
      </c>
      <c r="FB196">
        <f>data!FE199</f>
        <v>0</v>
      </c>
      <c r="FC196">
        <f>data!FF199</f>
        <v>0</v>
      </c>
      <c r="FD196">
        <f>data!FG199</f>
        <v>0</v>
      </c>
      <c r="FE196">
        <f>data!FH199</f>
        <v>0</v>
      </c>
      <c r="FF196">
        <f>data!FI199</f>
        <v>0</v>
      </c>
      <c r="FG196">
        <f>data!FJ199</f>
        <v>0</v>
      </c>
      <c r="FH196">
        <f>data!FK199</f>
        <v>0</v>
      </c>
      <c r="FI196">
        <f>data!FL199</f>
        <v>0</v>
      </c>
      <c r="FJ196">
        <f>data!FM199</f>
        <v>0</v>
      </c>
      <c r="FK196">
        <f>data!FN199</f>
        <v>0</v>
      </c>
      <c r="FL196">
        <f>data!FO199</f>
        <v>0</v>
      </c>
      <c r="FM196">
        <f>data!FP199</f>
        <v>0</v>
      </c>
      <c r="FN196">
        <f>data!FQ199</f>
        <v>0</v>
      </c>
      <c r="FO196">
        <f>data!FR199</f>
        <v>0</v>
      </c>
      <c r="FP196">
        <f>data!FS199</f>
        <v>0</v>
      </c>
      <c r="FQ196">
        <f>data!FT199</f>
        <v>0</v>
      </c>
      <c r="FR196">
        <f>data!FU199</f>
        <v>0</v>
      </c>
      <c r="FS196">
        <f>data!FV199</f>
        <v>0</v>
      </c>
      <c r="FT196">
        <f>data!FW199</f>
        <v>0</v>
      </c>
      <c r="FU196">
        <f>data!FX199</f>
        <v>0</v>
      </c>
      <c r="FV196">
        <f>data!FY199</f>
        <v>0</v>
      </c>
      <c r="FW196">
        <f>data!FZ199</f>
        <v>0</v>
      </c>
      <c r="FX196">
        <f>data!GA199</f>
        <v>0</v>
      </c>
      <c r="FY196">
        <f>data!GB199</f>
        <v>0</v>
      </c>
      <c r="FZ196">
        <f>data!GC199</f>
        <v>0</v>
      </c>
      <c r="GA196">
        <f>data!GD199</f>
        <v>0</v>
      </c>
      <c r="GB196">
        <f>data!GE199</f>
        <v>0</v>
      </c>
      <c r="GC196">
        <f>data!GF199</f>
        <v>0</v>
      </c>
      <c r="GD196">
        <f>data!GG199</f>
        <v>0</v>
      </c>
      <c r="GE196">
        <f>data!GH199</f>
        <v>0</v>
      </c>
      <c r="GF196">
        <f>data!GI199</f>
        <v>0</v>
      </c>
      <c r="GG196">
        <f>data!GJ199</f>
        <v>0</v>
      </c>
      <c r="GH196">
        <f>data!GK199</f>
        <v>0</v>
      </c>
      <c r="GI196">
        <f>data!GL199</f>
        <v>0</v>
      </c>
      <c r="GJ196">
        <f>data!GM199</f>
        <v>0</v>
      </c>
      <c r="GK196">
        <f>data!GN199</f>
        <v>0</v>
      </c>
      <c r="GL196">
        <f>data!GO199</f>
        <v>0</v>
      </c>
      <c r="GM196">
        <f>data!GP199</f>
        <v>0</v>
      </c>
      <c r="GN196">
        <f>data!GQ199</f>
        <v>0</v>
      </c>
      <c r="GO196">
        <f>data!GR199</f>
        <v>0</v>
      </c>
      <c r="GP196">
        <f>data!GS199</f>
        <v>0</v>
      </c>
      <c r="GQ196">
        <f>data!GT199</f>
        <v>0</v>
      </c>
      <c r="GR196">
        <f>data!GU199</f>
        <v>0</v>
      </c>
      <c r="GS196">
        <f>data!GV199</f>
        <v>0</v>
      </c>
      <c r="GT196">
        <f>data!GW199</f>
        <v>0</v>
      </c>
      <c r="GU196">
        <f>data!GX199</f>
        <v>0</v>
      </c>
      <c r="GV196">
        <f>data!GY199</f>
        <v>1</v>
      </c>
      <c r="GW196">
        <f>data!GZ199</f>
        <v>0</v>
      </c>
      <c r="GX196">
        <f>data!HA199</f>
        <v>0</v>
      </c>
      <c r="GY196">
        <f>data!HB199</f>
        <v>0</v>
      </c>
      <c r="GZ196">
        <f>data!HC199</f>
        <v>0</v>
      </c>
      <c r="HA196">
        <f>data!HD199</f>
        <v>0</v>
      </c>
      <c r="HB196">
        <f>data!HE199</f>
        <v>0</v>
      </c>
      <c r="HC196">
        <f>data!HF199</f>
        <v>0</v>
      </c>
      <c r="HD196">
        <f>data!HG199</f>
        <v>0</v>
      </c>
      <c r="HE196">
        <f>data!HH199</f>
        <v>0</v>
      </c>
      <c r="HF196">
        <f>data!HI199</f>
        <v>0</v>
      </c>
      <c r="HG196">
        <f>data!HJ199</f>
        <v>0</v>
      </c>
      <c r="HH196">
        <f>data!HK199</f>
        <v>0</v>
      </c>
      <c r="HI196">
        <f>data!HL199</f>
        <v>0</v>
      </c>
      <c r="HJ196">
        <f>data!HM199</f>
        <v>0</v>
      </c>
      <c r="HK196">
        <f>data!HN199</f>
        <v>0</v>
      </c>
      <c r="HL196">
        <f>data!HO199</f>
        <v>0</v>
      </c>
      <c r="HM196">
        <f>data!HP199</f>
        <v>0</v>
      </c>
      <c r="HN196">
        <f>data!HQ199</f>
        <v>0</v>
      </c>
      <c r="HO196">
        <f>data!HR199</f>
        <v>0</v>
      </c>
      <c r="HP196">
        <f>data!HS199</f>
        <v>0</v>
      </c>
      <c r="HQ196">
        <f>data!HT199</f>
        <v>0</v>
      </c>
      <c r="HR196">
        <f>data!HU199</f>
        <v>0</v>
      </c>
      <c r="HS196">
        <f>data!HV199</f>
        <v>0</v>
      </c>
      <c r="HT196">
        <f>data!HW199</f>
        <v>0</v>
      </c>
      <c r="HU196">
        <f>data!HX199</f>
        <v>0</v>
      </c>
      <c r="HV196">
        <f>data!HY199</f>
        <v>0</v>
      </c>
      <c r="HW196">
        <f>data!HZ199</f>
        <v>0</v>
      </c>
      <c r="HX196">
        <f>data!IA199</f>
        <v>0</v>
      </c>
      <c r="HY196">
        <f>data!IB199</f>
        <v>0</v>
      </c>
      <c r="HZ196">
        <f>data!IC199</f>
        <v>0</v>
      </c>
      <c r="IA196">
        <f>data!ID199</f>
        <v>0</v>
      </c>
      <c r="IB196">
        <f>data!IE199</f>
        <v>0</v>
      </c>
      <c r="IC196">
        <f>data!IF199</f>
        <v>0</v>
      </c>
      <c r="ID196">
        <f>data!IG199</f>
        <v>0</v>
      </c>
      <c r="IE196">
        <f>data!IH199</f>
        <v>0</v>
      </c>
      <c r="IF196">
        <f>data!II199</f>
        <v>0</v>
      </c>
      <c r="IG196">
        <f>data!IJ199</f>
        <v>0</v>
      </c>
      <c r="IH196">
        <f>data!IK199</f>
        <v>0</v>
      </c>
      <c r="II196">
        <f>data!IL199</f>
        <v>0</v>
      </c>
      <c r="IJ196">
        <f>data!IM199</f>
        <v>0</v>
      </c>
      <c r="IK196">
        <f>data!IN199</f>
        <v>0</v>
      </c>
      <c r="IL196">
        <f>data!IO199</f>
        <v>0</v>
      </c>
      <c r="IM196">
        <f>data!IP199</f>
        <v>0</v>
      </c>
      <c r="IN196">
        <f>data!IQ199</f>
        <v>0</v>
      </c>
      <c r="IO196">
        <f>data!IR199</f>
        <v>0</v>
      </c>
      <c r="IP196">
        <f>data!IS199</f>
        <v>0</v>
      </c>
      <c r="IQ196">
        <f>data!IT199</f>
        <v>0</v>
      </c>
      <c r="IR196">
        <f>data!IU199</f>
        <v>0</v>
      </c>
      <c r="IS196">
        <f>data!IV199</f>
        <v>0</v>
      </c>
      <c r="IT196">
        <f>data!IW199</f>
        <v>0</v>
      </c>
      <c r="IU196">
        <f>data!IX199</f>
        <v>0</v>
      </c>
      <c r="IV196">
        <f>data!IY199</f>
        <v>0</v>
      </c>
      <c r="IW196">
        <f>data!IZ199</f>
        <v>0</v>
      </c>
      <c r="IX196">
        <f>data!JA199</f>
        <v>0</v>
      </c>
      <c r="IY196">
        <f>data!JB199</f>
        <v>0</v>
      </c>
      <c r="IZ196">
        <f>data!JC199</f>
        <v>0</v>
      </c>
      <c r="JA196">
        <f>data!JD199</f>
        <v>0</v>
      </c>
      <c r="JB196">
        <f>data!JE199</f>
        <v>0</v>
      </c>
      <c r="JC196">
        <f>data!JF199</f>
        <v>0</v>
      </c>
      <c r="JD196">
        <f>data!JG199</f>
        <v>0</v>
      </c>
      <c r="JE196">
        <f>data!JH199</f>
        <v>0</v>
      </c>
      <c r="JF196">
        <f>data!JI199</f>
        <v>0</v>
      </c>
      <c r="JG196">
        <f>data!JJ199</f>
        <v>0</v>
      </c>
      <c r="JH196">
        <f>data!JK199</f>
        <v>0</v>
      </c>
      <c r="JI196">
        <f>data!JL199</f>
        <v>0</v>
      </c>
      <c r="JJ196">
        <f>data!JM199</f>
        <v>0</v>
      </c>
      <c r="JK196">
        <f>data!JN199</f>
        <v>0</v>
      </c>
      <c r="JL196">
        <f>data!JO199</f>
        <v>0</v>
      </c>
      <c r="JM196">
        <f>data!JP199</f>
        <v>0</v>
      </c>
      <c r="JN196">
        <f>data!JQ199</f>
        <v>0</v>
      </c>
      <c r="JO196">
        <f>data!JR199</f>
        <v>0</v>
      </c>
      <c r="JP196">
        <f>data!JS199</f>
        <v>0</v>
      </c>
      <c r="JQ196">
        <f>data!JT199</f>
        <v>0</v>
      </c>
      <c r="JR196">
        <f>data!JU199</f>
        <v>0</v>
      </c>
      <c r="JS196">
        <f>data!JV199</f>
        <v>0</v>
      </c>
      <c r="JT196">
        <f>data!JW199</f>
        <v>0</v>
      </c>
      <c r="JU196">
        <f>data!JX199</f>
        <v>0</v>
      </c>
      <c r="JV196">
        <f>data!JY199</f>
        <v>0</v>
      </c>
      <c r="JW196">
        <f>data!JZ199</f>
        <v>0</v>
      </c>
      <c r="JX196">
        <f>data!KA199</f>
        <v>0</v>
      </c>
      <c r="JY196">
        <f>data!KB199</f>
        <v>0</v>
      </c>
      <c r="JZ196">
        <f>data!KC199</f>
        <v>0</v>
      </c>
      <c r="KA196">
        <f>data!KD199</f>
        <v>0</v>
      </c>
      <c r="KB196">
        <f>data!KE199</f>
        <v>0</v>
      </c>
      <c r="KC196">
        <f>data!KF199</f>
        <v>0</v>
      </c>
      <c r="KD196">
        <f>data!KG199</f>
        <v>0</v>
      </c>
      <c r="KE196">
        <f>data!KH199</f>
        <v>0</v>
      </c>
      <c r="KF196">
        <f>data!KI199</f>
        <v>0</v>
      </c>
      <c r="KG196">
        <f>data!KJ199</f>
        <v>0</v>
      </c>
      <c r="KH196">
        <f>data!KK199</f>
        <v>0</v>
      </c>
      <c r="KI196">
        <f>data!KL199</f>
        <v>0</v>
      </c>
      <c r="KJ196">
        <f>data!KM199</f>
        <v>0</v>
      </c>
      <c r="KK196">
        <f>data!KN199</f>
        <v>0</v>
      </c>
      <c r="KL196">
        <f>data!KO199</f>
        <v>0</v>
      </c>
      <c r="KM196">
        <f>data!KP199</f>
        <v>0</v>
      </c>
      <c r="KN196">
        <f>data!KQ199</f>
        <v>0</v>
      </c>
      <c r="KO196">
        <f>data!KR199</f>
        <v>0</v>
      </c>
      <c r="KP196">
        <f>data!KS199</f>
        <v>0</v>
      </c>
      <c r="KQ196">
        <f>data!KT199</f>
        <v>0</v>
      </c>
      <c r="KR196">
        <f>data!KU199</f>
        <v>0</v>
      </c>
      <c r="KS196">
        <f>data!KV199</f>
        <v>0</v>
      </c>
      <c r="KT196">
        <f>data!KW199</f>
        <v>0</v>
      </c>
      <c r="KU196">
        <f>data!KX199</f>
        <v>0</v>
      </c>
      <c r="KV196">
        <f>data!KY199</f>
        <v>0</v>
      </c>
      <c r="KW196">
        <f>data!KZ199</f>
        <v>0</v>
      </c>
      <c r="KX196">
        <f>data!LA199</f>
        <v>0</v>
      </c>
      <c r="KY196">
        <f>data!LB199</f>
        <v>0</v>
      </c>
      <c r="KZ196">
        <f>data!LC199</f>
        <v>0</v>
      </c>
      <c r="LA196">
        <f>data!LD199</f>
        <v>0</v>
      </c>
      <c r="LB196">
        <f>data!LE199</f>
        <v>0</v>
      </c>
      <c r="LC196">
        <f>data!LF199</f>
        <v>0</v>
      </c>
      <c r="LD196">
        <f>data!LG199</f>
        <v>0</v>
      </c>
      <c r="LE196">
        <f>data!LH199</f>
        <v>0</v>
      </c>
      <c r="LF196">
        <f>data!LI199</f>
        <v>0</v>
      </c>
      <c r="LG196">
        <f>data!LJ199</f>
        <v>0</v>
      </c>
      <c r="LH196">
        <f>data!LK199</f>
        <v>0</v>
      </c>
      <c r="LI196">
        <f>data!LL199</f>
        <v>0</v>
      </c>
      <c r="LJ196">
        <f>data!LM199</f>
        <v>0</v>
      </c>
      <c r="LK196">
        <f>data!LN199</f>
        <v>0</v>
      </c>
    </row>
    <row r="197" spans="1:323" x14ac:dyDescent="0.25">
      <c r="A197">
        <f>data!D200</f>
        <v>0</v>
      </c>
      <c r="B197">
        <f>data!E200</f>
        <v>0</v>
      </c>
      <c r="C197">
        <f>data!F200</f>
        <v>0</v>
      </c>
      <c r="D197">
        <f>data!G200</f>
        <v>0</v>
      </c>
      <c r="E197">
        <f>data!H200</f>
        <v>0</v>
      </c>
      <c r="F197">
        <f>data!I200</f>
        <v>0</v>
      </c>
      <c r="G197">
        <f>data!J200</f>
        <v>0</v>
      </c>
      <c r="H197">
        <f>data!K200</f>
        <v>0</v>
      </c>
      <c r="I197">
        <f>data!L200</f>
        <v>0</v>
      </c>
      <c r="J197">
        <f>data!M200</f>
        <v>0</v>
      </c>
      <c r="K197">
        <f>data!N200</f>
        <v>0</v>
      </c>
      <c r="L197">
        <f>data!O200</f>
        <v>0</v>
      </c>
      <c r="M197">
        <f>data!P200</f>
        <v>0</v>
      </c>
      <c r="N197">
        <f>data!Q200</f>
        <v>0</v>
      </c>
      <c r="O197">
        <f>data!R200</f>
        <v>0</v>
      </c>
      <c r="P197">
        <f>data!S200</f>
        <v>0</v>
      </c>
      <c r="Q197">
        <f>data!T200</f>
        <v>0</v>
      </c>
      <c r="R197">
        <f>data!U200</f>
        <v>0</v>
      </c>
      <c r="S197">
        <f>data!V200</f>
        <v>0</v>
      </c>
      <c r="T197">
        <f>data!W200</f>
        <v>0</v>
      </c>
      <c r="U197">
        <f>data!X200</f>
        <v>0</v>
      </c>
      <c r="V197">
        <f>data!Y200</f>
        <v>0</v>
      </c>
      <c r="W197">
        <f>data!Z200</f>
        <v>0</v>
      </c>
      <c r="X197">
        <f>data!AA200</f>
        <v>0</v>
      </c>
      <c r="Y197">
        <f>data!AB200</f>
        <v>0</v>
      </c>
      <c r="Z197">
        <f>data!AC200</f>
        <v>0</v>
      </c>
      <c r="AA197">
        <f>data!AD200</f>
        <v>0</v>
      </c>
      <c r="AB197">
        <f>data!AE200</f>
        <v>0</v>
      </c>
      <c r="AC197">
        <f>data!AF200</f>
        <v>0</v>
      </c>
      <c r="AD197">
        <f>data!AG200</f>
        <v>0</v>
      </c>
      <c r="AE197">
        <f>data!AH200</f>
        <v>0</v>
      </c>
      <c r="AF197">
        <f>data!AI200</f>
        <v>0</v>
      </c>
      <c r="AG197">
        <f>data!AJ200</f>
        <v>0</v>
      </c>
      <c r="AH197">
        <f>data!AK200</f>
        <v>0</v>
      </c>
      <c r="AI197">
        <f>data!AL200</f>
        <v>0</v>
      </c>
      <c r="AJ197">
        <f>data!AM200</f>
        <v>0</v>
      </c>
      <c r="AK197">
        <f>data!AN200</f>
        <v>0</v>
      </c>
      <c r="AL197">
        <f>data!AO200</f>
        <v>0</v>
      </c>
      <c r="AM197">
        <f>data!AP200</f>
        <v>0</v>
      </c>
      <c r="AN197">
        <f>data!AQ200</f>
        <v>0</v>
      </c>
      <c r="AO197">
        <f>data!AR200</f>
        <v>0</v>
      </c>
      <c r="AP197">
        <f>data!AS200</f>
        <v>0</v>
      </c>
      <c r="AQ197">
        <f>data!AT200</f>
        <v>0</v>
      </c>
      <c r="AR197">
        <f>data!AU200</f>
        <v>0</v>
      </c>
      <c r="AS197">
        <f>data!AV200</f>
        <v>0</v>
      </c>
      <c r="AT197">
        <f>data!AW200</f>
        <v>0</v>
      </c>
      <c r="AU197">
        <f>data!AX200</f>
        <v>0</v>
      </c>
      <c r="AV197">
        <f>data!AY200</f>
        <v>0</v>
      </c>
      <c r="AW197">
        <f>data!AZ200</f>
        <v>0</v>
      </c>
      <c r="AX197">
        <f>data!BA200</f>
        <v>0</v>
      </c>
      <c r="AY197">
        <f>data!BB200</f>
        <v>0</v>
      </c>
      <c r="AZ197">
        <f>data!BC200</f>
        <v>0</v>
      </c>
      <c r="BA197">
        <f>data!BD200</f>
        <v>0</v>
      </c>
      <c r="BB197">
        <f>data!BE200</f>
        <v>0</v>
      </c>
      <c r="BC197">
        <f>data!BF200</f>
        <v>0</v>
      </c>
      <c r="BD197">
        <f>data!BG200</f>
        <v>0</v>
      </c>
      <c r="BE197">
        <f>data!BH200</f>
        <v>0</v>
      </c>
      <c r="BF197">
        <f>data!BI200</f>
        <v>0</v>
      </c>
      <c r="BG197">
        <f>data!BJ200</f>
        <v>0</v>
      </c>
      <c r="BH197">
        <f>data!BK200</f>
        <v>0</v>
      </c>
      <c r="BI197">
        <f>data!BL200</f>
        <v>0</v>
      </c>
      <c r="BJ197">
        <f>data!BM200</f>
        <v>0</v>
      </c>
      <c r="BK197">
        <f>data!BN200</f>
        <v>0</v>
      </c>
      <c r="BL197">
        <f>data!BO200</f>
        <v>0</v>
      </c>
      <c r="BM197">
        <f>data!BP200</f>
        <v>0</v>
      </c>
      <c r="BN197">
        <f>data!BQ200</f>
        <v>0</v>
      </c>
      <c r="BO197">
        <f>data!BR200</f>
        <v>0</v>
      </c>
      <c r="BP197">
        <f>data!BS200</f>
        <v>0</v>
      </c>
      <c r="BQ197">
        <f>data!BT200</f>
        <v>0</v>
      </c>
      <c r="BR197">
        <f>data!BU200</f>
        <v>0</v>
      </c>
      <c r="BS197">
        <f>data!BV200</f>
        <v>0</v>
      </c>
      <c r="BT197">
        <f>data!BW200</f>
        <v>0</v>
      </c>
      <c r="BU197">
        <f>data!BX200</f>
        <v>0</v>
      </c>
      <c r="BV197">
        <f>data!BY200</f>
        <v>0</v>
      </c>
      <c r="BW197">
        <f>data!BZ200</f>
        <v>0</v>
      </c>
      <c r="BX197">
        <f>data!CA200</f>
        <v>0</v>
      </c>
      <c r="BY197">
        <f>data!CB200</f>
        <v>0</v>
      </c>
      <c r="BZ197">
        <f>data!CC200</f>
        <v>0</v>
      </c>
      <c r="CA197">
        <f>data!CD200</f>
        <v>0</v>
      </c>
      <c r="CB197">
        <f>data!CE200</f>
        <v>0</v>
      </c>
      <c r="CC197">
        <f>data!CF200</f>
        <v>0</v>
      </c>
      <c r="CD197">
        <f>data!CG200</f>
        <v>0</v>
      </c>
      <c r="CE197">
        <f>data!CH200</f>
        <v>0</v>
      </c>
      <c r="CF197">
        <f>data!CI200</f>
        <v>0</v>
      </c>
      <c r="CG197">
        <f>data!CJ200</f>
        <v>0</v>
      </c>
      <c r="CH197">
        <f>data!CK200</f>
        <v>0</v>
      </c>
      <c r="CI197">
        <f>data!CL200</f>
        <v>0</v>
      </c>
      <c r="CJ197">
        <f>data!CM200</f>
        <v>0</v>
      </c>
      <c r="CK197">
        <f>data!CN200</f>
        <v>0</v>
      </c>
      <c r="CL197">
        <f>data!CO200</f>
        <v>0</v>
      </c>
      <c r="CM197">
        <f>data!CP200</f>
        <v>0</v>
      </c>
      <c r="CN197">
        <f>data!CQ200</f>
        <v>0</v>
      </c>
      <c r="CO197">
        <f>data!CR200</f>
        <v>0</v>
      </c>
      <c r="CP197">
        <f>data!CS200</f>
        <v>0</v>
      </c>
      <c r="CQ197">
        <f>data!CT200</f>
        <v>0</v>
      </c>
      <c r="CR197">
        <f>data!CU200</f>
        <v>0</v>
      </c>
      <c r="CS197">
        <f>data!CV200</f>
        <v>0</v>
      </c>
      <c r="CT197">
        <f>data!CW200</f>
        <v>0</v>
      </c>
      <c r="CU197">
        <f>data!CX200</f>
        <v>0</v>
      </c>
      <c r="CV197">
        <f>data!CY200</f>
        <v>0</v>
      </c>
      <c r="CW197">
        <f>data!CZ200</f>
        <v>0</v>
      </c>
      <c r="CX197">
        <f>data!DA200</f>
        <v>0</v>
      </c>
      <c r="CY197">
        <f>data!DB200</f>
        <v>0</v>
      </c>
      <c r="CZ197">
        <f>data!DC200</f>
        <v>0</v>
      </c>
      <c r="DA197">
        <f>data!DD200</f>
        <v>0</v>
      </c>
      <c r="DB197">
        <f>data!DE200</f>
        <v>0</v>
      </c>
      <c r="DC197">
        <f>data!DF200</f>
        <v>0</v>
      </c>
      <c r="DD197">
        <f>data!DG200</f>
        <v>0</v>
      </c>
      <c r="DE197">
        <f>data!DH200</f>
        <v>0</v>
      </c>
      <c r="DF197">
        <f>data!DI200</f>
        <v>0</v>
      </c>
      <c r="DG197">
        <f>data!DJ200</f>
        <v>0</v>
      </c>
      <c r="DH197">
        <f>data!DK200</f>
        <v>0</v>
      </c>
      <c r="DI197">
        <f>data!DL200</f>
        <v>0</v>
      </c>
      <c r="DJ197">
        <f>data!DM200</f>
        <v>0</v>
      </c>
      <c r="DK197">
        <f>data!DN200</f>
        <v>0</v>
      </c>
      <c r="DL197">
        <f>data!DO200</f>
        <v>0</v>
      </c>
      <c r="DM197">
        <f>data!DP200</f>
        <v>0</v>
      </c>
      <c r="DN197">
        <f>data!DQ200</f>
        <v>0</v>
      </c>
      <c r="DO197">
        <f>data!DR200</f>
        <v>0</v>
      </c>
      <c r="DP197">
        <f>data!DS200</f>
        <v>0</v>
      </c>
      <c r="DQ197">
        <f>data!DT200</f>
        <v>0</v>
      </c>
      <c r="DR197">
        <f>data!DU200</f>
        <v>0</v>
      </c>
      <c r="DS197">
        <f>data!DV200</f>
        <v>0</v>
      </c>
      <c r="DT197">
        <f>data!DW200</f>
        <v>0</v>
      </c>
      <c r="DU197">
        <f>data!DX200</f>
        <v>0</v>
      </c>
      <c r="DV197">
        <f>data!DY200</f>
        <v>0</v>
      </c>
      <c r="DW197">
        <f>data!DZ200</f>
        <v>0</v>
      </c>
      <c r="DX197">
        <f>data!EA200</f>
        <v>0</v>
      </c>
      <c r="DY197">
        <f>data!EB200</f>
        <v>0</v>
      </c>
      <c r="DZ197">
        <f>data!EC200</f>
        <v>0</v>
      </c>
      <c r="EA197">
        <f>data!ED200</f>
        <v>0</v>
      </c>
      <c r="EB197">
        <f>data!EE200</f>
        <v>0</v>
      </c>
      <c r="EC197">
        <f>data!EF200</f>
        <v>0</v>
      </c>
      <c r="ED197">
        <f>data!EG200</f>
        <v>0</v>
      </c>
      <c r="EE197">
        <f>data!EH200</f>
        <v>0</v>
      </c>
      <c r="EF197">
        <f>data!EI200</f>
        <v>0</v>
      </c>
      <c r="EG197">
        <f>data!EJ200</f>
        <v>0</v>
      </c>
      <c r="EH197">
        <f>data!EK200</f>
        <v>0</v>
      </c>
      <c r="EI197">
        <f>data!EL200</f>
        <v>0</v>
      </c>
      <c r="EJ197">
        <f>data!EM200</f>
        <v>0</v>
      </c>
      <c r="EK197">
        <f>data!EN200</f>
        <v>0</v>
      </c>
      <c r="EL197">
        <f>data!EO200</f>
        <v>0</v>
      </c>
      <c r="EM197">
        <f>data!EP200</f>
        <v>0</v>
      </c>
      <c r="EN197">
        <f>data!EQ200</f>
        <v>0</v>
      </c>
      <c r="EO197">
        <f>data!ER200</f>
        <v>0</v>
      </c>
      <c r="EP197">
        <f>data!ES200</f>
        <v>0</v>
      </c>
      <c r="EQ197">
        <f>data!ET200</f>
        <v>0</v>
      </c>
      <c r="ER197">
        <f>data!EU200</f>
        <v>0</v>
      </c>
      <c r="ES197">
        <f>data!EV200</f>
        <v>0</v>
      </c>
      <c r="ET197">
        <f>data!EW200</f>
        <v>0</v>
      </c>
      <c r="EU197">
        <f>data!EX200</f>
        <v>0</v>
      </c>
      <c r="EV197">
        <f>data!EY200</f>
        <v>0</v>
      </c>
      <c r="EW197">
        <f>data!EZ200</f>
        <v>0</v>
      </c>
      <c r="EX197">
        <f>data!FA200</f>
        <v>0</v>
      </c>
      <c r="EY197">
        <f>data!FB200</f>
        <v>0</v>
      </c>
      <c r="EZ197">
        <f>data!FC200</f>
        <v>0</v>
      </c>
      <c r="FA197">
        <f>data!FD200</f>
        <v>0</v>
      </c>
      <c r="FB197">
        <f>data!FE200</f>
        <v>0</v>
      </c>
      <c r="FC197">
        <f>data!FF200</f>
        <v>0</v>
      </c>
      <c r="FD197">
        <f>data!FG200</f>
        <v>0</v>
      </c>
      <c r="FE197">
        <f>data!FH200</f>
        <v>0</v>
      </c>
      <c r="FF197">
        <f>data!FI200</f>
        <v>0</v>
      </c>
      <c r="FG197">
        <f>data!FJ200</f>
        <v>0</v>
      </c>
      <c r="FH197">
        <f>data!FK200</f>
        <v>0</v>
      </c>
      <c r="FI197">
        <f>data!FL200</f>
        <v>0</v>
      </c>
      <c r="FJ197">
        <f>data!FM200</f>
        <v>0</v>
      </c>
      <c r="FK197">
        <f>data!FN200</f>
        <v>0</v>
      </c>
      <c r="FL197">
        <f>data!FO200</f>
        <v>0</v>
      </c>
      <c r="FM197">
        <f>data!FP200</f>
        <v>0</v>
      </c>
      <c r="FN197">
        <f>data!FQ200</f>
        <v>0</v>
      </c>
      <c r="FO197">
        <f>data!FR200</f>
        <v>0</v>
      </c>
      <c r="FP197">
        <f>data!FS200</f>
        <v>0</v>
      </c>
      <c r="FQ197">
        <f>data!FT200</f>
        <v>0</v>
      </c>
      <c r="FR197">
        <f>data!FU200</f>
        <v>0</v>
      </c>
      <c r="FS197">
        <f>data!FV200</f>
        <v>0</v>
      </c>
      <c r="FT197">
        <f>data!FW200</f>
        <v>0</v>
      </c>
      <c r="FU197">
        <f>data!FX200</f>
        <v>0</v>
      </c>
      <c r="FV197">
        <f>data!FY200</f>
        <v>0</v>
      </c>
      <c r="FW197">
        <f>data!FZ200</f>
        <v>0</v>
      </c>
      <c r="FX197">
        <f>data!GA200</f>
        <v>0</v>
      </c>
      <c r="FY197">
        <f>data!GB200</f>
        <v>0</v>
      </c>
      <c r="FZ197">
        <f>data!GC200</f>
        <v>0</v>
      </c>
      <c r="GA197">
        <f>data!GD200</f>
        <v>0</v>
      </c>
      <c r="GB197">
        <f>data!GE200</f>
        <v>0</v>
      </c>
      <c r="GC197">
        <f>data!GF200</f>
        <v>0</v>
      </c>
      <c r="GD197">
        <f>data!GG200</f>
        <v>0</v>
      </c>
      <c r="GE197">
        <f>data!GH200</f>
        <v>0</v>
      </c>
      <c r="GF197">
        <f>data!GI200</f>
        <v>0</v>
      </c>
      <c r="GG197">
        <f>data!GJ200</f>
        <v>0</v>
      </c>
      <c r="GH197">
        <f>data!GK200</f>
        <v>0</v>
      </c>
      <c r="GI197">
        <f>data!GL200</f>
        <v>0</v>
      </c>
      <c r="GJ197">
        <f>data!GM200</f>
        <v>0</v>
      </c>
      <c r="GK197">
        <f>data!GN200</f>
        <v>0</v>
      </c>
      <c r="GL197">
        <f>data!GO200</f>
        <v>0</v>
      </c>
      <c r="GM197">
        <f>data!GP200</f>
        <v>0</v>
      </c>
      <c r="GN197">
        <f>data!GQ200</f>
        <v>0</v>
      </c>
      <c r="GO197">
        <f>data!GR200</f>
        <v>0</v>
      </c>
      <c r="GP197">
        <f>data!GS200</f>
        <v>0</v>
      </c>
      <c r="GQ197">
        <f>data!GT200</f>
        <v>0</v>
      </c>
      <c r="GR197">
        <f>data!GU200</f>
        <v>0</v>
      </c>
      <c r="GS197">
        <f>data!GV200</f>
        <v>0</v>
      </c>
      <c r="GT197">
        <f>data!GW200</f>
        <v>0</v>
      </c>
      <c r="GU197">
        <f>data!GX200</f>
        <v>0</v>
      </c>
      <c r="GV197">
        <f>data!GY200</f>
        <v>1</v>
      </c>
      <c r="GW197">
        <f>data!GZ200</f>
        <v>0</v>
      </c>
      <c r="GX197">
        <f>data!HA200</f>
        <v>0</v>
      </c>
      <c r="GY197">
        <f>data!HB200</f>
        <v>0</v>
      </c>
      <c r="GZ197">
        <f>data!HC200</f>
        <v>0</v>
      </c>
      <c r="HA197">
        <f>data!HD200</f>
        <v>0</v>
      </c>
      <c r="HB197">
        <f>data!HE200</f>
        <v>0</v>
      </c>
      <c r="HC197">
        <f>data!HF200</f>
        <v>0</v>
      </c>
      <c r="HD197">
        <f>data!HG200</f>
        <v>0</v>
      </c>
      <c r="HE197">
        <f>data!HH200</f>
        <v>0</v>
      </c>
      <c r="HF197">
        <f>data!HI200</f>
        <v>0</v>
      </c>
      <c r="HG197">
        <f>data!HJ200</f>
        <v>0</v>
      </c>
      <c r="HH197">
        <f>data!HK200</f>
        <v>0</v>
      </c>
      <c r="HI197">
        <f>data!HL200</f>
        <v>0</v>
      </c>
      <c r="HJ197">
        <f>data!HM200</f>
        <v>0</v>
      </c>
      <c r="HK197">
        <f>data!HN200</f>
        <v>0</v>
      </c>
      <c r="HL197">
        <f>data!HO200</f>
        <v>0</v>
      </c>
      <c r="HM197">
        <f>data!HP200</f>
        <v>0</v>
      </c>
      <c r="HN197">
        <f>data!HQ200</f>
        <v>0</v>
      </c>
      <c r="HO197">
        <f>data!HR200</f>
        <v>0</v>
      </c>
      <c r="HP197">
        <f>data!HS200</f>
        <v>0</v>
      </c>
      <c r="HQ197">
        <f>data!HT200</f>
        <v>0</v>
      </c>
      <c r="HR197">
        <f>data!HU200</f>
        <v>0</v>
      </c>
      <c r="HS197">
        <f>data!HV200</f>
        <v>0</v>
      </c>
      <c r="HT197">
        <f>data!HW200</f>
        <v>0</v>
      </c>
      <c r="HU197">
        <f>data!HX200</f>
        <v>0</v>
      </c>
      <c r="HV197">
        <f>data!HY200</f>
        <v>0</v>
      </c>
      <c r="HW197">
        <f>data!HZ200</f>
        <v>0</v>
      </c>
      <c r="HX197">
        <f>data!IA200</f>
        <v>0</v>
      </c>
      <c r="HY197">
        <f>data!IB200</f>
        <v>0</v>
      </c>
      <c r="HZ197">
        <f>data!IC200</f>
        <v>0</v>
      </c>
      <c r="IA197">
        <f>data!ID200</f>
        <v>0</v>
      </c>
      <c r="IB197">
        <f>data!IE200</f>
        <v>0</v>
      </c>
      <c r="IC197">
        <f>data!IF200</f>
        <v>0</v>
      </c>
      <c r="ID197">
        <f>data!IG200</f>
        <v>0</v>
      </c>
      <c r="IE197">
        <f>data!IH200</f>
        <v>0</v>
      </c>
      <c r="IF197">
        <f>data!II200</f>
        <v>0</v>
      </c>
      <c r="IG197">
        <f>data!IJ200</f>
        <v>0</v>
      </c>
      <c r="IH197">
        <f>data!IK200</f>
        <v>0</v>
      </c>
      <c r="II197">
        <f>data!IL200</f>
        <v>0</v>
      </c>
      <c r="IJ197">
        <f>data!IM200</f>
        <v>0</v>
      </c>
      <c r="IK197">
        <f>data!IN200</f>
        <v>0</v>
      </c>
      <c r="IL197">
        <f>data!IO200</f>
        <v>0</v>
      </c>
      <c r="IM197">
        <f>data!IP200</f>
        <v>0</v>
      </c>
      <c r="IN197">
        <f>data!IQ200</f>
        <v>0</v>
      </c>
      <c r="IO197">
        <f>data!IR200</f>
        <v>0</v>
      </c>
      <c r="IP197">
        <f>data!IS200</f>
        <v>0</v>
      </c>
      <c r="IQ197">
        <f>data!IT200</f>
        <v>0</v>
      </c>
      <c r="IR197">
        <f>data!IU200</f>
        <v>0</v>
      </c>
      <c r="IS197">
        <f>data!IV200</f>
        <v>0</v>
      </c>
      <c r="IT197">
        <f>data!IW200</f>
        <v>0</v>
      </c>
      <c r="IU197">
        <f>data!IX200</f>
        <v>0</v>
      </c>
      <c r="IV197">
        <f>data!IY200</f>
        <v>0</v>
      </c>
      <c r="IW197">
        <f>data!IZ200</f>
        <v>0</v>
      </c>
      <c r="IX197">
        <f>data!JA200</f>
        <v>0</v>
      </c>
      <c r="IY197">
        <f>data!JB200</f>
        <v>0</v>
      </c>
      <c r="IZ197">
        <f>data!JC200</f>
        <v>0</v>
      </c>
      <c r="JA197">
        <f>data!JD200</f>
        <v>0</v>
      </c>
      <c r="JB197">
        <f>data!JE200</f>
        <v>0</v>
      </c>
      <c r="JC197">
        <f>data!JF200</f>
        <v>0</v>
      </c>
      <c r="JD197">
        <f>data!JG200</f>
        <v>0</v>
      </c>
      <c r="JE197">
        <f>data!JH200</f>
        <v>0</v>
      </c>
      <c r="JF197">
        <f>data!JI200</f>
        <v>0</v>
      </c>
      <c r="JG197">
        <f>data!JJ200</f>
        <v>0</v>
      </c>
      <c r="JH197">
        <f>data!JK200</f>
        <v>0</v>
      </c>
      <c r="JI197">
        <f>data!JL200</f>
        <v>0</v>
      </c>
      <c r="JJ197">
        <f>data!JM200</f>
        <v>0</v>
      </c>
      <c r="JK197">
        <f>data!JN200</f>
        <v>0</v>
      </c>
      <c r="JL197">
        <f>data!JO200</f>
        <v>0</v>
      </c>
      <c r="JM197">
        <f>data!JP200</f>
        <v>0</v>
      </c>
      <c r="JN197">
        <f>data!JQ200</f>
        <v>0</v>
      </c>
      <c r="JO197">
        <f>data!JR200</f>
        <v>0</v>
      </c>
      <c r="JP197">
        <f>data!JS200</f>
        <v>0</v>
      </c>
      <c r="JQ197">
        <f>data!JT200</f>
        <v>0</v>
      </c>
      <c r="JR197">
        <f>data!JU200</f>
        <v>0</v>
      </c>
      <c r="JS197">
        <f>data!JV200</f>
        <v>0</v>
      </c>
      <c r="JT197">
        <f>data!JW200</f>
        <v>0</v>
      </c>
      <c r="JU197">
        <f>data!JX200</f>
        <v>0</v>
      </c>
      <c r="JV197">
        <f>data!JY200</f>
        <v>0</v>
      </c>
      <c r="JW197">
        <f>data!JZ200</f>
        <v>0</v>
      </c>
      <c r="JX197">
        <f>data!KA200</f>
        <v>0</v>
      </c>
      <c r="JY197">
        <f>data!KB200</f>
        <v>0</v>
      </c>
      <c r="JZ197">
        <f>data!KC200</f>
        <v>0</v>
      </c>
      <c r="KA197">
        <f>data!KD200</f>
        <v>0</v>
      </c>
      <c r="KB197">
        <f>data!KE200</f>
        <v>0</v>
      </c>
      <c r="KC197">
        <f>data!KF200</f>
        <v>0</v>
      </c>
      <c r="KD197">
        <f>data!KG200</f>
        <v>0</v>
      </c>
      <c r="KE197">
        <f>data!KH200</f>
        <v>0</v>
      </c>
      <c r="KF197">
        <f>data!KI200</f>
        <v>0</v>
      </c>
      <c r="KG197">
        <f>data!KJ200</f>
        <v>0</v>
      </c>
      <c r="KH197">
        <f>data!KK200</f>
        <v>0</v>
      </c>
      <c r="KI197">
        <f>data!KL200</f>
        <v>0</v>
      </c>
      <c r="KJ197">
        <f>data!KM200</f>
        <v>0</v>
      </c>
      <c r="KK197">
        <f>data!KN200</f>
        <v>0</v>
      </c>
      <c r="KL197">
        <f>data!KO200</f>
        <v>0</v>
      </c>
      <c r="KM197">
        <f>data!KP200</f>
        <v>0</v>
      </c>
      <c r="KN197">
        <f>data!KQ200</f>
        <v>0</v>
      </c>
      <c r="KO197">
        <f>data!KR200</f>
        <v>0</v>
      </c>
      <c r="KP197">
        <f>data!KS200</f>
        <v>0</v>
      </c>
      <c r="KQ197">
        <f>data!KT200</f>
        <v>0</v>
      </c>
      <c r="KR197">
        <f>data!KU200</f>
        <v>0</v>
      </c>
      <c r="KS197">
        <f>data!KV200</f>
        <v>0</v>
      </c>
      <c r="KT197">
        <f>data!KW200</f>
        <v>0</v>
      </c>
      <c r="KU197">
        <f>data!KX200</f>
        <v>0</v>
      </c>
      <c r="KV197">
        <f>data!KY200</f>
        <v>0</v>
      </c>
      <c r="KW197">
        <f>data!KZ200</f>
        <v>0</v>
      </c>
      <c r="KX197">
        <f>data!LA200</f>
        <v>0</v>
      </c>
      <c r="KY197">
        <f>data!LB200</f>
        <v>0</v>
      </c>
      <c r="KZ197">
        <f>data!LC200</f>
        <v>0</v>
      </c>
      <c r="LA197">
        <f>data!LD200</f>
        <v>0</v>
      </c>
      <c r="LB197">
        <f>data!LE200</f>
        <v>0</v>
      </c>
      <c r="LC197">
        <f>data!LF200</f>
        <v>0</v>
      </c>
      <c r="LD197">
        <f>data!LG200</f>
        <v>0</v>
      </c>
      <c r="LE197">
        <f>data!LH200</f>
        <v>0</v>
      </c>
      <c r="LF197">
        <f>data!LI200</f>
        <v>0</v>
      </c>
      <c r="LG197">
        <f>data!LJ200</f>
        <v>0</v>
      </c>
      <c r="LH197">
        <f>data!LK200</f>
        <v>0</v>
      </c>
      <c r="LI197">
        <f>data!LL200</f>
        <v>0</v>
      </c>
      <c r="LJ197">
        <f>data!LM200</f>
        <v>0</v>
      </c>
      <c r="LK197">
        <f>data!LN200</f>
        <v>0</v>
      </c>
    </row>
    <row r="198" spans="1:323" x14ac:dyDescent="0.25">
      <c r="A198">
        <f>data!D201</f>
        <v>0</v>
      </c>
      <c r="B198">
        <f>data!E201</f>
        <v>0</v>
      </c>
      <c r="C198">
        <f>data!F201</f>
        <v>0</v>
      </c>
      <c r="D198">
        <f>data!G201</f>
        <v>0</v>
      </c>
      <c r="E198">
        <f>data!H201</f>
        <v>0</v>
      </c>
      <c r="F198">
        <f>data!I201</f>
        <v>0</v>
      </c>
      <c r="G198">
        <f>data!J201</f>
        <v>0</v>
      </c>
      <c r="H198">
        <f>data!K201</f>
        <v>0</v>
      </c>
      <c r="I198">
        <f>data!L201</f>
        <v>0</v>
      </c>
      <c r="J198">
        <f>data!M201</f>
        <v>0</v>
      </c>
      <c r="K198">
        <f>data!N201</f>
        <v>0</v>
      </c>
      <c r="L198">
        <f>data!O201</f>
        <v>0</v>
      </c>
      <c r="M198">
        <f>data!P201</f>
        <v>0</v>
      </c>
      <c r="N198">
        <f>data!Q201</f>
        <v>0</v>
      </c>
      <c r="O198">
        <f>data!R201</f>
        <v>0</v>
      </c>
      <c r="P198">
        <f>data!S201</f>
        <v>0</v>
      </c>
      <c r="Q198">
        <f>data!T201</f>
        <v>0</v>
      </c>
      <c r="R198">
        <f>data!U201</f>
        <v>0</v>
      </c>
      <c r="S198">
        <f>data!V201</f>
        <v>0</v>
      </c>
      <c r="T198">
        <f>data!W201</f>
        <v>0</v>
      </c>
      <c r="U198">
        <f>data!X201</f>
        <v>0</v>
      </c>
      <c r="V198">
        <f>data!Y201</f>
        <v>0</v>
      </c>
      <c r="W198">
        <f>data!Z201</f>
        <v>0</v>
      </c>
      <c r="X198">
        <f>data!AA201</f>
        <v>0</v>
      </c>
      <c r="Y198">
        <f>data!AB201</f>
        <v>0</v>
      </c>
      <c r="Z198">
        <f>data!AC201</f>
        <v>0</v>
      </c>
      <c r="AA198">
        <f>data!AD201</f>
        <v>0</v>
      </c>
      <c r="AB198">
        <f>data!AE201</f>
        <v>0</v>
      </c>
      <c r="AC198">
        <f>data!AF201</f>
        <v>0</v>
      </c>
      <c r="AD198">
        <f>data!AG201</f>
        <v>0</v>
      </c>
      <c r="AE198">
        <f>data!AH201</f>
        <v>0</v>
      </c>
      <c r="AF198">
        <f>data!AI201</f>
        <v>0</v>
      </c>
      <c r="AG198">
        <f>data!AJ201</f>
        <v>0</v>
      </c>
      <c r="AH198">
        <f>data!AK201</f>
        <v>0</v>
      </c>
      <c r="AI198">
        <f>data!AL201</f>
        <v>0</v>
      </c>
      <c r="AJ198">
        <f>data!AM201</f>
        <v>0</v>
      </c>
      <c r="AK198">
        <f>data!AN201</f>
        <v>0</v>
      </c>
      <c r="AL198">
        <f>data!AO201</f>
        <v>0</v>
      </c>
      <c r="AM198">
        <f>data!AP201</f>
        <v>0</v>
      </c>
      <c r="AN198">
        <f>data!AQ201</f>
        <v>0</v>
      </c>
      <c r="AO198">
        <f>data!AR201</f>
        <v>0</v>
      </c>
      <c r="AP198">
        <f>data!AS201</f>
        <v>0</v>
      </c>
      <c r="AQ198">
        <f>data!AT201</f>
        <v>0</v>
      </c>
      <c r="AR198">
        <f>data!AU201</f>
        <v>0</v>
      </c>
      <c r="AS198">
        <f>data!AV201</f>
        <v>0</v>
      </c>
      <c r="AT198">
        <f>data!AW201</f>
        <v>0</v>
      </c>
      <c r="AU198">
        <f>data!AX201</f>
        <v>0</v>
      </c>
      <c r="AV198">
        <f>data!AY201</f>
        <v>0</v>
      </c>
      <c r="AW198">
        <f>data!AZ201</f>
        <v>0</v>
      </c>
      <c r="AX198">
        <f>data!BA201</f>
        <v>0</v>
      </c>
      <c r="AY198">
        <f>data!BB201</f>
        <v>0</v>
      </c>
      <c r="AZ198">
        <f>data!BC201</f>
        <v>0</v>
      </c>
      <c r="BA198">
        <f>data!BD201</f>
        <v>0</v>
      </c>
      <c r="BB198">
        <f>data!BE201</f>
        <v>0</v>
      </c>
      <c r="BC198">
        <f>data!BF201</f>
        <v>0</v>
      </c>
      <c r="BD198">
        <f>data!BG201</f>
        <v>0</v>
      </c>
      <c r="BE198">
        <f>data!BH201</f>
        <v>0</v>
      </c>
      <c r="BF198">
        <f>data!BI201</f>
        <v>0</v>
      </c>
      <c r="BG198">
        <f>data!BJ201</f>
        <v>0</v>
      </c>
      <c r="BH198">
        <f>data!BK201</f>
        <v>0</v>
      </c>
      <c r="BI198">
        <f>data!BL201</f>
        <v>0</v>
      </c>
      <c r="BJ198">
        <f>data!BM201</f>
        <v>0</v>
      </c>
      <c r="BK198">
        <f>data!BN201</f>
        <v>0</v>
      </c>
      <c r="BL198">
        <f>data!BO201</f>
        <v>0</v>
      </c>
      <c r="BM198">
        <f>data!BP201</f>
        <v>0</v>
      </c>
      <c r="BN198">
        <f>data!BQ201</f>
        <v>0</v>
      </c>
      <c r="BO198">
        <f>data!BR201</f>
        <v>0</v>
      </c>
      <c r="BP198">
        <f>data!BS201</f>
        <v>0</v>
      </c>
      <c r="BQ198">
        <f>data!BT201</f>
        <v>0</v>
      </c>
      <c r="BR198">
        <f>data!BU201</f>
        <v>0</v>
      </c>
      <c r="BS198">
        <f>data!BV201</f>
        <v>0</v>
      </c>
      <c r="BT198">
        <f>data!BW201</f>
        <v>0</v>
      </c>
      <c r="BU198">
        <f>data!BX201</f>
        <v>0</v>
      </c>
      <c r="BV198">
        <f>data!BY201</f>
        <v>0</v>
      </c>
      <c r="BW198">
        <f>data!BZ201</f>
        <v>0</v>
      </c>
      <c r="BX198">
        <f>data!CA201</f>
        <v>0</v>
      </c>
      <c r="BY198">
        <f>data!CB201</f>
        <v>0</v>
      </c>
      <c r="BZ198">
        <f>data!CC201</f>
        <v>0</v>
      </c>
      <c r="CA198">
        <f>data!CD201</f>
        <v>0</v>
      </c>
      <c r="CB198">
        <f>data!CE201</f>
        <v>0</v>
      </c>
      <c r="CC198">
        <f>data!CF201</f>
        <v>0</v>
      </c>
      <c r="CD198">
        <f>data!CG201</f>
        <v>0</v>
      </c>
      <c r="CE198">
        <f>data!CH201</f>
        <v>0</v>
      </c>
      <c r="CF198">
        <f>data!CI201</f>
        <v>0</v>
      </c>
      <c r="CG198">
        <f>data!CJ201</f>
        <v>0</v>
      </c>
      <c r="CH198">
        <f>data!CK201</f>
        <v>0</v>
      </c>
      <c r="CI198">
        <f>data!CL201</f>
        <v>0</v>
      </c>
      <c r="CJ198">
        <f>data!CM201</f>
        <v>0</v>
      </c>
      <c r="CK198">
        <f>data!CN201</f>
        <v>0</v>
      </c>
      <c r="CL198">
        <f>data!CO201</f>
        <v>0</v>
      </c>
      <c r="CM198">
        <f>data!CP201</f>
        <v>0</v>
      </c>
      <c r="CN198">
        <f>data!CQ201</f>
        <v>0</v>
      </c>
      <c r="CO198">
        <f>data!CR201</f>
        <v>0</v>
      </c>
      <c r="CP198">
        <f>data!CS201</f>
        <v>0</v>
      </c>
      <c r="CQ198">
        <f>data!CT201</f>
        <v>0</v>
      </c>
      <c r="CR198">
        <f>data!CU201</f>
        <v>0</v>
      </c>
      <c r="CS198">
        <f>data!CV201</f>
        <v>0</v>
      </c>
      <c r="CT198">
        <f>data!CW201</f>
        <v>0</v>
      </c>
      <c r="CU198">
        <f>data!CX201</f>
        <v>0</v>
      </c>
      <c r="CV198">
        <f>data!CY201</f>
        <v>0</v>
      </c>
      <c r="CW198">
        <f>data!CZ201</f>
        <v>0</v>
      </c>
      <c r="CX198">
        <f>data!DA201</f>
        <v>0</v>
      </c>
      <c r="CY198">
        <f>data!DB201</f>
        <v>0</v>
      </c>
      <c r="CZ198">
        <f>data!DC201</f>
        <v>0</v>
      </c>
      <c r="DA198">
        <f>data!DD201</f>
        <v>0</v>
      </c>
      <c r="DB198">
        <f>data!DE201</f>
        <v>0</v>
      </c>
      <c r="DC198">
        <f>data!DF201</f>
        <v>0</v>
      </c>
      <c r="DD198">
        <f>data!DG201</f>
        <v>0</v>
      </c>
      <c r="DE198">
        <f>data!DH201</f>
        <v>0</v>
      </c>
      <c r="DF198">
        <f>data!DI201</f>
        <v>0</v>
      </c>
      <c r="DG198">
        <f>data!DJ201</f>
        <v>0</v>
      </c>
      <c r="DH198">
        <f>data!DK201</f>
        <v>0</v>
      </c>
      <c r="DI198">
        <f>data!DL201</f>
        <v>0</v>
      </c>
      <c r="DJ198">
        <f>data!DM201</f>
        <v>0</v>
      </c>
      <c r="DK198">
        <f>data!DN201</f>
        <v>0</v>
      </c>
      <c r="DL198">
        <f>data!DO201</f>
        <v>0</v>
      </c>
      <c r="DM198">
        <f>data!DP201</f>
        <v>0</v>
      </c>
      <c r="DN198">
        <f>data!DQ201</f>
        <v>0</v>
      </c>
      <c r="DO198">
        <f>data!DR201</f>
        <v>0</v>
      </c>
      <c r="DP198">
        <f>data!DS201</f>
        <v>0</v>
      </c>
      <c r="DQ198">
        <f>data!DT201</f>
        <v>0</v>
      </c>
      <c r="DR198">
        <f>data!DU201</f>
        <v>0</v>
      </c>
      <c r="DS198">
        <f>data!DV201</f>
        <v>0</v>
      </c>
      <c r="DT198">
        <f>data!DW201</f>
        <v>0</v>
      </c>
      <c r="DU198">
        <f>data!DX201</f>
        <v>0</v>
      </c>
      <c r="DV198">
        <f>data!DY201</f>
        <v>0</v>
      </c>
      <c r="DW198">
        <f>data!DZ201</f>
        <v>0</v>
      </c>
      <c r="DX198">
        <f>data!EA201</f>
        <v>0</v>
      </c>
      <c r="DY198">
        <f>data!EB201</f>
        <v>0</v>
      </c>
      <c r="DZ198">
        <f>data!EC201</f>
        <v>0</v>
      </c>
      <c r="EA198">
        <f>data!ED201</f>
        <v>0</v>
      </c>
      <c r="EB198">
        <f>data!EE201</f>
        <v>0</v>
      </c>
      <c r="EC198">
        <f>data!EF201</f>
        <v>0</v>
      </c>
      <c r="ED198">
        <f>data!EG201</f>
        <v>0</v>
      </c>
      <c r="EE198">
        <f>data!EH201</f>
        <v>0</v>
      </c>
      <c r="EF198">
        <f>data!EI201</f>
        <v>0</v>
      </c>
      <c r="EG198">
        <f>data!EJ201</f>
        <v>0</v>
      </c>
      <c r="EH198">
        <f>data!EK201</f>
        <v>0</v>
      </c>
      <c r="EI198">
        <f>data!EL201</f>
        <v>0</v>
      </c>
      <c r="EJ198">
        <f>data!EM201</f>
        <v>0</v>
      </c>
      <c r="EK198">
        <f>data!EN201</f>
        <v>0</v>
      </c>
      <c r="EL198">
        <f>data!EO201</f>
        <v>0</v>
      </c>
      <c r="EM198">
        <f>data!EP201</f>
        <v>0</v>
      </c>
      <c r="EN198">
        <f>data!EQ201</f>
        <v>0</v>
      </c>
      <c r="EO198">
        <f>data!ER201</f>
        <v>0</v>
      </c>
      <c r="EP198">
        <f>data!ES201</f>
        <v>0</v>
      </c>
      <c r="EQ198">
        <f>data!ET201</f>
        <v>0</v>
      </c>
      <c r="ER198">
        <f>data!EU201</f>
        <v>0</v>
      </c>
      <c r="ES198">
        <f>data!EV201</f>
        <v>0</v>
      </c>
      <c r="ET198">
        <f>data!EW201</f>
        <v>0</v>
      </c>
      <c r="EU198">
        <f>data!EX201</f>
        <v>0</v>
      </c>
      <c r="EV198">
        <f>data!EY201</f>
        <v>0</v>
      </c>
      <c r="EW198">
        <f>data!EZ201</f>
        <v>0</v>
      </c>
      <c r="EX198">
        <f>data!FA201</f>
        <v>0</v>
      </c>
      <c r="EY198">
        <f>data!FB201</f>
        <v>0</v>
      </c>
      <c r="EZ198">
        <f>data!FC201</f>
        <v>0</v>
      </c>
      <c r="FA198">
        <f>data!FD201</f>
        <v>0</v>
      </c>
      <c r="FB198">
        <f>data!FE201</f>
        <v>0</v>
      </c>
      <c r="FC198">
        <f>data!FF201</f>
        <v>0</v>
      </c>
      <c r="FD198">
        <f>data!FG201</f>
        <v>0</v>
      </c>
      <c r="FE198">
        <f>data!FH201</f>
        <v>0</v>
      </c>
      <c r="FF198">
        <f>data!FI201</f>
        <v>0</v>
      </c>
      <c r="FG198">
        <f>data!FJ201</f>
        <v>0</v>
      </c>
      <c r="FH198">
        <f>data!FK201</f>
        <v>0</v>
      </c>
      <c r="FI198">
        <f>data!FL201</f>
        <v>0</v>
      </c>
      <c r="FJ198">
        <f>data!FM201</f>
        <v>0</v>
      </c>
      <c r="FK198">
        <f>data!FN201</f>
        <v>0</v>
      </c>
      <c r="FL198">
        <f>data!FO201</f>
        <v>0</v>
      </c>
      <c r="FM198">
        <f>data!FP201</f>
        <v>0</v>
      </c>
      <c r="FN198">
        <f>data!FQ201</f>
        <v>0</v>
      </c>
      <c r="FO198">
        <f>data!FR201</f>
        <v>0</v>
      </c>
      <c r="FP198">
        <f>data!FS201</f>
        <v>0</v>
      </c>
      <c r="FQ198">
        <f>data!FT201</f>
        <v>0</v>
      </c>
      <c r="FR198">
        <f>data!FU201</f>
        <v>0</v>
      </c>
      <c r="FS198">
        <f>data!FV201</f>
        <v>0</v>
      </c>
      <c r="FT198">
        <f>data!FW201</f>
        <v>0</v>
      </c>
      <c r="FU198">
        <f>data!FX201</f>
        <v>0</v>
      </c>
      <c r="FV198">
        <f>data!FY201</f>
        <v>0</v>
      </c>
      <c r="FW198">
        <f>data!FZ201</f>
        <v>0</v>
      </c>
      <c r="FX198">
        <f>data!GA201</f>
        <v>0</v>
      </c>
      <c r="FY198">
        <f>data!GB201</f>
        <v>0</v>
      </c>
      <c r="FZ198">
        <f>data!GC201</f>
        <v>0</v>
      </c>
      <c r="GA198">
        <f>data!GD201</f>
        <v>0</v>
      </c>
      <c r="GB198">
        <f>data!GE201</f>
        <v>0</v>
      </c>
      <c r="GC198">
        <f>data!GF201</f>
        <v>0</v>
      </c>
      <c r="GD198">
        <f>data!GG201</f>
        <v>0</v>
      </c>
      <c r="GE198">
        <f>data!GH201</f>
        <v>0</v>
      </c>
      <c r="GF198">
        <f>data!GI201</f>
        <v>0</v>
      </c>
      <c r="GG198">
        <f>data!GJ201</f>
        <v>0</v>
      </c>
      <c r="GH198">
        <f>data!GK201</f>
        <v>0</v>
      </c>
      <c r="GI198">
        <f>data!GL201</f>
        <v>0</v>
      </c>
      <c r="GJ198">
        <f>data!GM201</f>
        <v>0</v>
      </c>
      <c r="GK198">
        <f>data!GN201</f>
        <v>0</v>
      </c>
      <c r="GL198">
        <f>data!GO201</f>
        <v>0</v>
      </c>
      <c r="GM198">
        <f>data!GP201</f>
        <v>0</v>
      </c>
      <c r="GN198">
        <f>data!GQ201</f>
        <v>0</v>
      </c>
      <c r="GO198">
        <f>data!GR201</f>
        <v>0</v>
      </c>
      <c r="GP198">
        <f>data!GS201</f>
        <v>0</v>
      </c>
      <c r="GQ198">
        <f>data!GT201</f>
        <v>0</v>
      </c>
      <c r="GR198">
        <f>data!GU201</f>
        <v>0</v>
      </c>
      <c r="GS198">
        <f>data!GV201</f>
        <v>0</v>
      </c>
      <c r="GT198">
        <f>data!GW201</f>
        <v>0</v>
      </c>
      <c r="GU198">
        <f>data!GX201</f>
        <v>0</v>
      </c>
      <c r="GV198">
        <f>data!GY201</f>
        <v>1</v>
      </c>
      <c r="GW198">
        <f>data!GZ201</f>
        <v>0</v>
      </c>
      <c r="GX198">
        <f>data!HA201</f>
        <v>0</v>
      </c>
      <c r="GY198">
        <f>data!HB201</f>
        <v>0</v>
      </c>
      <c r="GZ198">
        <f>data!HC201</f>
        <v>0</v>
      </c>
      <c r="HA198">
        <f>data!HD201</f>
        <v>0</v>
      </c>
      <c r="HB198">
        <f>data!HE201</f>
        <v>0</v>
      </c>
      <c r="HC198">
        <f>data!HF201</f>
        <v>0</v>
      </c>
      <c r="HD198">
        <f>data!HG201</f>
        <v>0</v>
      </c>
      <c r="HE198">
        <f>data!HH201</f>
        <v>0</v>
      </c>
      <c r="HF198">
        <f>data!HI201</f>
        <v>0</v>
      </c>
      <c r="HG198">
        <f>data!HJ201</f>
        <v>0</v>
      </c>
      <c r="HH198">
        <f>data!HK201</f>
        <v>0</v>
      </c>
      <c r="HI198">
        <f>data!HL201</f>
        <v>0</v>
      </c>
      <c r="HJ198">
        <f>data!HM201</f>
        <v>0</v>
      </c>
      <c r="HK198">
        <f>data!HN201</f>
        <v>0</v>
      </c>
      <c r="HL198">
        <f>data!HO201</f>
        <v>0</v>
      </c>
      <c r="HM198">
        <f>data!HP201</f>
        <v>0</v>
      </c>
      <c r="HN198">
        <f>data!HQ201</f>
        <v>0</v>
      </c>
      <c r="HO198">
        <f>data!HR201</f>
        <v>0</v>
      </c>
      <c r="HP198">
        <f>data!HS201</f>
        <v>0</v>
      </c>
      <c r="HQ198">
        <f>data!HT201</f>
        <v>0</v>
      </c>
      <c r="HR198">
        <f>data!HU201</f>
        <v>0</v>
      </c>
      <c r="HS198">
        <f>data!HV201</f>
        <v>0</v>
      </c>
      <c r="HT198">
        <f>data!HW201</f>
        <v>0</v>
      </c>
      <c r="HU198">
        <f>data!HX201</f>
        <v>0</v>
      </c>
      <c r="HV198">
        <f>data!HY201</f>
        <v>0</v>
      </c>
      <c r="HW198">
        <f>data!HZ201</f>
        <v>0</v>
      </c>
      <c r="HX198">
        <f>data!IA201</f>
        <v>0</v>
      </c>
      <c r="HY198">
        <f>data!IB201</f>
        <v>0</v>
      </c>
      <c r="HZ198">
        <f>data!IC201</f>
        <v>0</v>
      </c>
      <c r="IA198">
        <f>data!ID201</f>
        <v>0</v>
      </c>
      <c r="IB198">
        <f>data!IE201</f>
        <v>0</v>
      </c>
      <c r="IC198">
        <f>data!IF201</f>
        <v>0</v>
      </c>
      <c r="ID198">
        <f>data!IG201</f>
        <v>0</v>
      </c>
      <c r="IE198">
        <f>data!IH201</f>
        <v>0</v>
      </c>
      <c r="IF198">
        <f>data!II201</f>
        <v>0</v>
      </c>
      <c r="IG198">
        <f>data!IJ201</f>
        <v>0</v>
      </c>
      <c r="IH198">
        <f>data!IK201</f>
        <v>0</v>
      </c>
      <c r="II198">
        <f>data!IL201</f>
        <v>0</v>
      </c>
      <c r="IJ198">
        <f>data!IM201</f>
        <v>0</v>
      </c>
      <c r="IK198">
        <f>data!IN201</f>
        <v>0</v>
      </c>
      <c r="IL198">
        <f>data!IO201</f>
        <v>0</v>
      </c>
      <c r="IM198">
        <f>data!IP201</f>
        <v>1</v>
      </c>
      <c r="IN198">
        <f>data!IQ201</f>
        <v>0</v>
      </c>
      <c r="IO198">
        <f>data!IR201</f>
        <v>0</v>
      </c>
      <c r="IP198">
        <f>data!IS201</f>
        <v>0</v>
      </c>
      <c r="IQ198">
        <f>data!IT201</f>
        <v>0</v>
      </c>
      <c r="IR198">
        <f>data!IU201</f>
        <v>0</v>
      </c>
      <c r="IS198">
        <f>data!IV201</f>
        <v>0</v>
      </c>
      <c r="IT198">
        <f>data!IW201</f>
        <v>0</v>
      </c>
      <c r="IU198">
        <f>data!IX201</f>
        <v>0</v>
      </c>
      <c r="IV198">
        <f>data!IY201</f>
        <v>0</v>
      </c>
      <c r="IW198">
        <f>data!IZ201</f>
        <v>0</v>
      </c>
      <c r="IX198">
        <f>data!JA201</f>
        <v>0</v>
      </c>
      <c r="IY198">
        <f>data!JB201</f>
        <v>0</v>
      </c>
      <c r="IZ198">
        <f>data!JC201</f>
        <v>0</v>
      </c>
      <c r="JA198">
        <f>data!JD201</f>
        <v>0</v>
      </c>
      <c r="JB198">
        <f>data!JE201</f>
        <v>0</v>
      </c>
      <c r="JC198">
        <f>data!JF201</f>
        <v>0</v>
      </c>
      <c r="JD198">
        <f>data!JG201</f>
        <v>0</v>
      </c>
      <c r="JE198">
        <f>data!JH201</f>
        <v>0</v>
      </c>
      <c r="JF198">
        <f>data!JI201</f>
        <v>0</v>
      </c>
      <c r="JG198">
        <f>data!JJ201</f>
        <v>0</v>
      </c>
      <c r="JH198">
        <f>data!JK201</f>
        <v>0</v>
      </c>
      <c r="JI198">
        <f>data!JL201</f>
        <v>0</v>
      </c>
      <c r="JJ198">
        <f>data!JM201</f>
        <v>0</v>
      </c>
      <c r="JK198">
        <f>data!JN201</f>
        <v>0</v>
      </c>
      <c r="JL198">
        <f>data!JO201</f>
        <v>0</v>
      </c>
      <c r="JM198">
        <f>data!JP201</f>
        <v>0</v>
      </c>
      <c r="JN198">
        <f>data!JQ201</f>
        <v>0</v>
      </c>
      <c r="JO198">
        <f>data!JR201</f>
        <v>0</v>
      </c>
      <c r="JP198">
        <f>data!JS201</f>
        <v>0</v>
      </c>
      <c r="JQ198">
        <f>data!JT201</f>
        <v>0</v>
      </c>
      <c r="JR198">
        <f>data!JU201</f>
        <v>0</v>
      </c>
      <c r="JS198">
        <f>data!JV201</f>
        <v>0</v>
      </c>
      <c r="JT198">
        <f>data!JW201</f>
        <v>0</v>
      </c>
      <c r="JU198">
        <f>data!JX201</f>
        <v>0</v>
      </c>
      <c r="JV198">
        <f>data!JY201</f>
        <v>0</v>
      </c>
      <c r="JW198">
        <f>data!JZ201</f>
        <v>0</v>
      </c>
      <c r="JX198">
        <f>data!KA201</f>
        <v>0</v>
      </c>
      <c r="JY198">
        <f>data!KB201</f>
        <v>0</v>
      </c>
      <c r="JZ198">
        <f>data!KC201</f>
        <v>0</v>
      </c>
      <c r="KA198">
        <f>data!KD201</f>
        <v>0</v>
      </c>
      <c r="KB198">
        <f>data!KE201</f>
        <v>0</v>
      </c>
      <c r="KC198">
        <f>data!KF201</f>
        <v>0</v>
      </c>
      <c r="KD198">
        <f>data!KG201</f>
        <v>0</v>
      </c>
      <c r="KE198">
        <f>data!KH201</f>
        <v>0</v>
      </c>
      <c r="KF198">
        <f>data!KI201</f>
        <v>0</v>
      </c>
      <c r="KG198">
        <f>data!KJ201</f>
        <v>0</v>
      </c>
      <c r="KH198">
        <f>data!KK201</f>
        <v>0</v>
      </c>
      <c r="KI198">
        <f>data!KL201</f>
        <v>0</v>
      </c>
      <c r="KJ198">
        <f>data!KM201</f>
        <v>0</v>
      </c>
      <c r="KK198">
        <f>data!KN201</f>
        <v>0</v>
      </c>
      <c r="KL198">
        <f>data!KO201</f>
        <v>0</v>
      </c>
      <c r="KM198">
        <f>data!KP201</f>
        <v>0</v>
      </c>
      <c r="KN198">
        <f>data!KQ201</f>
        <v>0</v>
      </c>
      <c r="KO198">
        <f>data!KR201</f>
        <v>0</v>
      </c>
      <c r="KP198">
        <f>data!KS201</f>
        <v>0</v>
      </c>
      <c r="KQ198">
        <f>data!KT201</f>
        <v>0</v>
      </c>
      <c r="KR198">
        <f>data!KU201</f>
        <v>0</v>
      </c>
      <c r="KS198">
        <f>data!KV201</f>
        <v>0</v>
      </c>
      <c r="KT198">
        <f>data!KW201</f>
        <v>0</v>
      </c>
      <c r="KU198">
        <f>data!KX201</f>
        <v>0</v>
      </c>
      <c r="KV198">
        <f>data!KY201</f>
        <v>0</v>
      </c>
      <c r="KW198">
        <f>data!KZ201</f>
        <v>0</v>
      </c>
      <c r="KX198">
        <f>data!LA201</f>
        <v>0</v>
      </c>
      <c r="KY198">
        <f>data!LB201</f>
        <v>0</v>
      </c>
      <c r="KZ198">
        <f>data!LC201</f>
        <v>0</v>
      </c>
      <c r="LA198">
        <f>data!LD201</f>
        <v>0</v>
      </c>
      <c r="LB198">
        <f>data!LE201</f>
        <v>0</v>
      </c>
      <c r="LC198">
        <f>data!LF201</f>
        <v>0</v>
      </c>
      <c r="LD198">
        <f>data!LG201</f>
        <v>0</v>
      </c>
      <c r="LE198">
        <f>data!LH201</f>
        <v>0</v>
      </c>
      <c r="LF198">
        <f>data!LI201</f>
        <v>0</v>
      </c>
      <c r="LG198">
        <f>data!LJ201</f>
        <v>0</v>
      </c>
      <c r="LH198">
        <f>data!LK201</f>
        <v>0</v>
      </c>
      <c r="LI198">
        <f>data!LL201</f>
        <v>0</v>
      </c>
      <c r="LJ198">
        <f>data!LM201</f>
        <v>0</v>
      </c>
      <c r="LK198">
        <f>data!LN201</f>
        <v>0</v>
      </c>
    </row>
    <row r="199" spans="1:323" x14ac:dyDescent="0.25">
      <c r="A199">
        <f>data!D202</f>
        <v>0</v>
      </c>
      <c r="B199">
        <f>data!E202</f>
        <v>0</v>
      </c>
      <c r="C199">
        <f>data!F202</f>
        <v>0</v>
      </c>
      <c r="D199">
        <f>data!G202</f>
        <v>0</v>
      </c>
      <c r="E199">
        <f>data!H202</f>
        <v>0</v>
      </c>
      <c r="F199">
        <f>data!I202</f>
        <v>0</v>
      </c>
      <c r="G199">
        <f>data!J202</f>
        <v>0</v>
      </c>
      <c r="H199">
        <f>data!K202</f>
        <v>0</v>
      </c>
      <c r="I199">
        <f>data!L202</f>
        <v>0</v>
      </c>
      <c r="J199">
        <f>data!M202</f>
        <v>0</v>
      </c>
      <c r="K199">
        <f>data!N202</f>
        <v>0</v>
      </c>
      <c r="L199">
        <f>data!O202</f>
        <v>0</v>
      </c>
      <c r="M199">
        <f>data!P202</f>
        <v>0</v>
      </c>
      <c r="N199">
        <f>data!Q202</f>
        <v>0</v>
      </c>
      <c r="O199">
        <f>data!R202</f>
        <v>0</v>
      </c>
      <c r="P199">
        <f>data!S202</f>
        <v>0</v>
      </c>
      <c r="Q199">
        <f>data!T202</f>
        <v>0</v>
      </c>
      <c r="R199">
        <f>data!U202</f>
        <v>0</v>
      </c>
      <c r="S199">
        <f>data!V202</f>
        <v>0</v>
      </c>
      <c r="T199">
        <f>data!W202</f>
        <v>0</v>
      </c>
      <c r="U199">
        <f>data!X202</f>
        <v>0</v>
      </c>
      <c r="V199">
        <f>data!Y202</f>
        <v>0</v>
      </c>
      <c r="W199">
        <f>data!Z202</f>
        <v>0</v>
      </c>
      <c r="X199">
        <f>data!AA202</f>
        <v>0</v>
      </c>
      <c r="Y199">
        <f>data!AB202</f>
        <v>0</v>
      </c>
      <c r="Z199">
        <f>data!AC202</f>
        <v>0</v>
      </c>
      <c r="AA199">
        <f>data!AD202</f>
        <v>0</v>
      </c>
      <c r="AB199">
        <f>data!AE202</f>
        <v>0</v>
      </c>
      <c r="AC199">
        <f>data!AF202</f>
        <v>0</v>
      </c>
      <c r="AD199">
        <f>data!AG202</f>
        <v>0</v>
      </c>
      <c r="AE199">
        <f>data!AH202</f>
        <v>0</v>
      </c>
      <c r="AF199">
        <f>data!AI202</f>
        <v>0</v>
      </c>
      <c r="AG199">
        <f>data!AJ202</f>
        <v>0</v>
      </c>
      <c r="AH199">
        <f>data!AK202</f>
        <v>0</v>
      </c>
      <c r="AI199">
        <f>data!AL202</f>
        <v>0</v>
      </c>
      <c r="AJ199">
        <f>data!AM202</f>
        <v>0</v>
      </c>
      <c r="AK199">
        <f>data!AN202</f>
        <v>0</v>
      </c>
      <c r="AL199">
        <f>data!AO202</f>
        <v>0</v>
      </c>
      <c r="AM199">
        <f>data!AP202</f>
        <v>0</v>
      </c>
      <c r="AN199">
        <f>data!AQ202</f>
        <v>0</v>
      </c>
      <c r="AO199">
        <f>data!AR202</f>
        <v>0</v>
      </c>
      <c r="AP199">
        <f>data!AS202</f>
        <v>0</v>
      </c>
      <c r="AQ199">
        <f>data!AT202</f>
        <v>0</v>
      </c>
      <c r="AR199">
        <f>data!AU202</f>
        <v>0</v>
      </c>
      <c r="AS199">
        <f>data!AV202</f>
        <v>0</v>
      </c>
      <c r="AT199">
        <f>data!AW202</f>
        <v>0</v>
      </c>
      <c r="AU199">
        <f>data!AX202</f>
        <v>0</v>
      </c>
      <c r="AV199">
        <f>data!AY202</f>
        <v>0</v>
      </c>
      <c r="AW199">
        <f>data!AZ202</f>
        <v>0</v>
      </c>
      <c r="AX199">
        <f>data!BA202</f>
        <v>0</v>
      </c>
      <c r="AY199">
        <f>data!BB202</f>
        <v>0</v>
      </c>
      <c r="AZ199">
        <f>data!BC202</f>
        <v>0</v>
      </c>
      <c r="BA199">
        <f>data!BD202</f>
        <v>0</v>
      </c>
      <c r="BB199">
        <f>data!BE202</f>
        <v>0</v>
      </c>
      <c r="BC199">
        <f>data!BF202</f>
        <v>0</v>
      </c>
      <c r="BD199">
        <f>data!BG202</f>
        <v>0</v>
      </c>
      <c r="BE199">
        <f>data!BH202</f>
        <v>0</v>
      </c>
      <c r="BF199">
        <f>data!BI202</f>
        <v>0</v>
      </c>
      <c r="BG199">
        <f>data!BJ202</f>
        <v>0</v>
      </c>
      <c r="BH199">
        <f>data!BK202</f>
        <v>0</v>
      </c>
      <c r="BI199">
        <f>data!BL202</f>
        <v>0</v>
      </c>
      <c r="BJ199">
        <f>data!BM202</f>
        <v>0</v>
      </c>
      <c r="BK199">
        <f>data!BN202</f>
        <v>0</v>
      </c>
      <c r="BL199">
        <f>data!BO202</f>
        <v>0</v>
      </c>
      <c r="BM199">
        <f>data!BP202</f>
        <v>0</v>
      </c>
      <c r="BN199">
        <f>data!BQ202</f>
        <v>0</v>
      </c>
      <c r="BO199">
        <f>data!BR202</f>
        <v>0</v>
      </c>
      <c r="BP199">
        <f>data!BS202</f>
        <v>0</v>
      </c>
      <c r="BQ199">
        <f>data!BT202</f>
        <v>0</v>
      </c>
      <c r="BR199">
        <f>data!BU202</f>
        <v>0</v>
      </c>
      <c r="BS199">
        <f>data!BV202</f>
        <v>0</v>
      </c>
      <c r="BT199">
        <f>data!BW202</f>
        <v>0</v>
      </c>
      <c r="BU199">
        <f>data!BX202</f>
        <v>0</v>
      </c>
      <c r="BV199">
        <f>data!BY202</f>
        <v>0</v>
      </c>
      <c r="BW199">
        <f>data!BZ202</f>
        <v>0</v>
      </c>
      <c r="BX199">
        <f>data!CA202</f>
        <v>0</v>
      </c>
      <c r="BY199">
        <f>data!CB202</f>
        <v>0</v>
      </c>
      <c r="BZ199">
        <f>data!CC202</f>
        <v>0</v>
      </c>
      <c r="CA199">
        <f>data!CD202</f>
        <v>0</v>
      </c>
      <c r="CB199">
        <f>data!CE202</f>
        <v>0</v>
      </c>
      <c r="CC199">
        <f>data!CF202</f>
        <v>0</v>
      </c>
      <c r="CD199">
        <f>data!CG202</f>
        <v>0</v>
      </c>
      <c r="CE199">
        <f>data!CH202</f>
        <v>0</v>
      </c>
      <c r="CF199">
        <f>data!CI202</f>
        <v>0</v>
      </c>
      <c r="CG199">
        <f>data!CJ202</f>
        <v>0</v>
      </c>
      <c r="CH199">
        <f>data!CK202</f>
        <v>0</v>
      </c>
      <c r="CI199">
        <f>data!CL202</f>
        <v>0</v>
      </c>
      <c r="CJ199">
        <f>data!CM202</f>
        <v>0</v>
      </c>
      <c r="CK199">
        <f>data!CN202</f>
        <v>0</v>
      </c>
      <c r="CL199">
        <f>data!CO202</f>
        <v>0</v>
      </c>
      <c r="CM199">
        <f>data!CP202</f>
        <v>0</v>
      </c>
      <c r="CN199">
        <f>data!CQ202</f>
        <v>0</v>
      </c>
      <c r="CO199">
        <f>data!CR202</f>
        <v>0</v>
      </c>
      <c r="CP199">
        <f>data!CS202</f>
        <v>0</v>
      </c>
      <c r="CQ199">
        <f>data!CT202</f>
        <v>0</v>
      </c>
      <c r="CR199">
        <f>data!CU202</f>
        <v>0</v>
      </c>
      <c r="CS199">
        <f>data!CV202</f>
        <v>0</v>
      </c>
      <c r="CT199">
        <f>data!CW202</f>
        <v>0</v>
      </c>
      <c r="CU199">
        <f>data!CX202</f>
        <v>0</v>
      </c>
      <c r="CV199">
        <f>data!CY202</f>
        <v>0</v>
      </c>
      <c r="CW199">
        <f>data!CZ202</f>
        <v>0</v>
      </c>
      <c r="CX199">
        <f>data!DA202</f>
        <v>0</v>
      </c>
      <c r="CY199">
        <f>data!DB202</f>
        <v>0</v>
      </c>
      <c r="CZ199">
        <f>data!DC202</f>
        <v>0</v>
      </c>
      <c r="DA199">
        <f>data!DD202</f>
        <v>0</v>
      </c>
      <c r="DB199">
        <f>data!DE202</f>
        <v>0</v>
      </c>
      <c r="DC199">
        <f>data!DF202</f>
        <v>0</v>
      </c>
      <c r="DD199">
        <f>data!DG202</f>
        <v>0</v>
      </c>
      <c r="DE199">
        <f>data!DH202</f>
        <v>0</v>
      </c>
      <c r="DF199">
        <f>data!DI202</f>
        <v>0</v>
      </c>
      <c r="DG199">
        <f>data!DJ202</f>
        <v>0</v>
      </c>
      <c r="DH199">
        <f>data!DK202</f>
        <v>0</v>
      </c>
      <c r="DI199">
        <f>data!DL202</f>
        <v>0</v>
      </c>
      <c r="DJ199">
        <f>data!DM202</f>
        <v>0</v>
      </c>
      <c r="DK199">
        <f>data!DN202</f>
        <v>0</v>
      </c>
      <c r="DL199">
        <f>data!DO202</f>
        <v>0</v>
      </c>
      <c r="DM199">
        <f>data!DP202</f>
        <v>0</v>
      </c>
      <c r="DN199">
        <f>data!DQ202</f>
        <v>0</v>
      </c>
      <c r="DO199">
        <f>data!DR202</f>
        <v>0</v>
      </c>
      <c r="DP199">
        <f>data!DS202</f>
        <v>0</v>
      </c>
      <c r="DQ199">
        <f>data!DT202</f>
        <v>0</v>
      </c>
      <c r="DR199">
        <f>data!DU202</f>
        <v>0</v>
      </c>
      <c r="DS199">
        <f>data!DV202</f>
        <v>0</v>
      </c>
      <c r="DT199">
        <f>data!DW202</f>
        <v>0</v>
      </c>
      <c r="DU199">
        <f>data!DX202</f>
        <v>0</v>
      </c>
      <c r="DV199">
        <f>data!DY202</f>
        <v>0</v>
      </c>
      <c r="DW199">
        <f>data!DZ202</f>
        <v>0</v>
      </c>
      <c r="DX199">
        <f>data!EA202</f>
        <v>0</v>
      </c>
      <c r="DY199">
        <f>data!EB202</f>
        <v>0</v>
      </c>
      <c r="DZ199">
        <f>data!EC202</f>
        <v>0</v>
      </c>
      <c r="EA199">
        <f>data!ED202</f>
        <v>0</v>
      </c>
      <c r="EB199">
        <f>data!EE202</f>
        <v>0</v>
      </c>
      <c r="EC199">
        <f>data!EF202</f>
        <v>0</v>
      </c>
      <c r="ED199">
        <f>data!EG202</f>
        <v>0</v>
      </c>
      <c r="EE199">
        <f>data!EH202</f>
        <v>0</v>
      </c>
      <c r="EF199">
        <f>data!EI202</f>
        <v>0</v>
      </c>
      <c r="EG199">
        <f>data!EJ202</f>
        <v>0</v>
      </c>
      <c r="EH199">
        <f>data!EK202</f>
        <v>0</v>
      </c>
      <c r="EI199">
        <f>data!EL202</f>
        <v>0</v>
      </c>
      <c r="EJ199">
        <f>data!EM202</f>
        <v>0</v>
      </c>
      <c r="EK199">
        <f>data!EN202</f>
        <v>0</v>
      </c>
      <c r="EL199">
        <f>data!EO202</f>
        <v>0</v>
      </c>
      <c r="EM199">
        <f>data!EP202</f>
        <v>0</v>
      </c>
      <c r="EN199">
        <f>data!EQ202</f>
        <v>0</v>
      </c>
      <c r="EO199">
        <f>data!ER202</f>
        <v>0</v>
      </c>
      <c r="EP199">
        <f>data!ES202</f>
        <v>0</v>
      </c>
      <c r="EQ199">
        <f>data!ET202</f>
        <v>0</v>
      </c>
      <c r="ER199">
        <f>data!EU202</f>
        <v>0</v>
      </c>
      <c r="ES199">
        <f>data!EV202</f>
        <v>0</v>
      </c>
      <c r="ET199">
        <f>data!EW202</f>
        <v>0</v>
      </c>
      <c r="EU199">
        <f>data!EX202</f>
        <v>0</v>
      </c>
      <c r="EV199">
        <f>data!EY202</f>
        <v>0</v>
      </c>
      <c r="EW199">
        <f>data!EZ202</f>
        <v>0</v>
      </c>
      <c r="EX199">
        <f>data!FA202</f>
        <v>0</v>
      </c>
      <c r="EY199">
        <f>data!FB202</f>
        <v>0</v>
      </c>
      <c r="EZ199">
        <f>data!FC202</f>
        <v>0</v>
      </c>
      <c r="FA199">
        <f>data!FD202</f>
        <v>0</v>
      </c>
      <c r="FB199">
        <f>data!FE202</f>
        <v>0</v>
      </c>
      <c r="FC199">
        <f>data!FF202</f>
        <v>0</v>
      </c>
      <c r="FD199">
        <f>data!FG202</f>
        <v>0</v>
      </c>
      <c r="FE199">
        <f>data!FH202</f>
        <v>0</v>
      </c>
      <c r="FF199">
        <f>data!FI202</f>
        <v>0</v>
      </c>
      <c r="FG199">
        <f>data!FJ202</f>
        <v>0</v>
      </c>
      <c r="FH199">
        <f>data!FK202</f>
        <v>0</v>
      </c>
      <c r="FI199">
        <f>data!FL202</f>
        <v>0</v>
      </c>
      <c r="FJ199">
        <f>data!FM202</f>
        <v>0</v>
      </c>
      <c r="FK199">
        <f>data!FN202</f>
        <v>0</v>
      </c>
      <c r="FL199">
        <f>data!FO202</f>
        <v>0</v>
      </c>
      <c r="FM199">
        <f>data!FP202</f>
        <v>0</v>
      </c>
      <c r="FN199">
        <f>data!FQ202</f>
        <v>0</v>
      </c>
      <c r="FO199">
        <f>data!FR202</f>
        <v>0</v>
      </c>
      <c r="FP199">
        <f>data!FS202</f>
        <v>0</v>
      </c>
      <c r="FQ199">
        <f>data!FT202</f>
        <v>0</v>
      </c>
      <c r="FR199">
        <f>data!FU202</f>
        <v>0</v>
      </c>
      <c r="FS199">
        <f>data!FV202</f>
        <v>0</v>
      </c>
      <c r="FT199">
        <f>data!FW202</f>
        <v>0</v>
      </c>
      <c r="FU199">
        <f>data!FX202</f>
        <v>0</v>
      </c>
      <c r="FV199">
        <f>data!FY202</f>
        <v>0</v>
      </c>
      <c r="FW199">
        <f>data!FZ202</f>
        <v>0</v>
      </c>
      <c r="FX199">
        <f>data!GA202</f>
        <v>0</v>
      </c>
      <c r="FY199">
        <f>data!GB202</f>
        <v>0</v>
      </c>
      <c r="FZ199">
        <f>data!GC202</f>
        <v>0</v>
      </c>
      <c r="GA199">
        <f>data!GD202</f>
        <v>0</v>
      </c>
      <c r="GB199">
        <f>data!GE202</f>
        <v>0</v>
      </c>
      <c r="GC199">
        <f>data!GF202</f>
        <v>0</v>
      </c>
      <c r="GD199">
        <f>data!GG202</f>
        <v>0</v>
      </c>
      <c r="GE199">
        <f>data!GH202</f>
        <v>0</v>
      </c>
      <c r="GF199">
        <f>data!GI202</f>
        <v>0</v>
      </c>
      <c r="GG199">
        <f>data!GJ202</f>
        <v>0</v>
      </c>
      <c r="GH199">
        <f>data!GK202</f>
        <v>0</v>
      </c>
      <c r="GI199">
        <f>data!GL202</f>
        <v>0</v>
      </c>
      <c r="GJ199">
        <f>data!GM202</f>
        <v>0</v>
      </c>
      <c r="GK199">
        <f>data!GN202</f>
        <v>0</v>
      </c>
      <c r="GL199">
        <f>data!GO202</f>
        <v>0</v>
      </c>
      <c r="GM199">
        <f>data!GP202</f>
        <v>0</v>
      </c>
      <c r="GN199">
        <f>data!GQ202</f>
        <v>0</v>
      </c>
      <c r="GO199">
        <f>data!GR202</f>
        <v>0</v>
      </c>
      <c r="GP199">
        <f>data!GS202</f>
        <v>0</v>
      </c>
      <c r="GQ199">
        <f>data!GT202</f>
        <v>0</v>
      </c>
      <c r="GR199">
        <f>data!GU202</f>
        <v>0</v>
      </c>
      <c r="GS199">
        <f>data!GV202</f>
        <v>0</v>
      </c>
      <c r="GT199">
        <f>data!GW202</f>
        <v>0</v>
      </c>
      <c r="GU199">
        <f>data!GX202</f>
        <v>0</v>
      </c>
      <c r="GV199">
        <f>data!GY202</f>
        <v>0</v>
      </c>
      <c r="GW199">
        <f>data!GZ202</f>
        <v>1</v>
      </c>
      <c r="GX199">
        <f>data!HA202</f>
        <v>0</v>
      </c>
      <c r="GY199">
        <f>data!HB202</f>
        <v>0</v>
      </c>
      <c r="GZ199">
        <f>data!HC202</f>
        <v>0</v>
      </c>
      <c r="HA199">
        <f>data!HD202</f>
        <v>0</v>
      </c>
      <c r="HB199">
        <f>data!HE202</f>
        <v>0</v>
      </c>
      <c r="HC199">
        <f>data!HF202</f>
        <v>0</v>
      </c>
      <c r="HD199">
        <f>data!HG202</f>
        <v>0</v>
      </c>
      <c r="HE199">
        <f>data!HH202</f>
        <v>0</v>
      </c>
      <c r="HF199">
        <f>data!HI202</f>
        <v>0</v>
      </c>
      <c r="HG199">
        <f>data!HJ202</f>
        <v>0</v>
      </c>
      <c r="HH199">
        <f>data!HK202</f>
        <v>0</v>
      </c>
      <c r="HI199">
        <f>data!HL202</f>
        <v>0</v>
      </c>
      <c r="HJ199">
        <f>data!HM202</f>
        <v>0</v>
      </c>
      <c r="HK199">
        <f>data!HN202</f>
        <v>0</v>
      </c>
      <c r="HL199">
        <f>data!HO202</f>
        <v>0</v>
      </c>
      <c r="HM199">
        <f>data!HP202</f>
        <v>0</v>
      </c>
      <c r="HN199">
        <f>data!HQ202</f>
        <v>0</v>
      </c>
      <c r="HO199">
        <f>data!HR202</f>
        <v>0</v>
      </c>
      <c r="HP199">
        <f>data!HS202</f>
        <v>0</v>
      </c>
      <c r="HQ199">
        <f>data!HT202</f>
        <v>0</v>
      </c>
      <c r="HR199">
        <f>data!HU202</f>
        <v>0</v>
      </c>
      <c r="HS199">
        <f>data!HV202</f>
        <v>0</v>
      </c>
      <c r="HT199">
        <f>data!HW202</f>
        <v>0</v>
      </c>
      <c r="HU199">
        <f>data!HX202</f>
        <v>0</v>
      </c>
      <c r="HV199">
        <f>data!HY202</f>
        <v>0</v>
      </c>
      <c r="HW199">
        <f>data!HZ202</f>
        <v>0</v>
      </c>
      <c r="HX199">
        <f>data!IA202</f>
        <v>0</v>
      </c>
      <c r="HY199">
        <f>data!IB202</f>
        <v>0</v>
      </c>
      <c r="HZ199">
        <f>data!IC202</f>
        <v>0</v>
      </c>
      <c r="IA199">
        <f>data!ID202</f>
        <v>0</v>
      </c>
      <c r="IB199">
        <f>data!IE202</f>
        <v>0</v>
      </c>
      <c r="IC199">
        <f>data!IF202</f>
        <v>0</v>
      </c>
      <c r="ID199">
        <f>data!IG202</f>
        <v>0</v>
      </c>
      <c r="IE199">
        <f>data!IH202</f>
        <v>0</v>
      </c>
      <c r="IF199">
        <f>data!II202</f>
        <v>0</v>
      </c>
      <c r="IG199">
        <f>data!IJ202</f>
        <v>0</v>
      </c>
      <c r="IH199">
        <f>data!IK202</f>
        <v>0</v>
      </c>
      <c r="II199">
        <f>data!IL202</f>
        <v>0</v>
      </c>
      <c r="IJ199">
        <f>data!IM202</f>
        <v>0</v>
      </c>
      <c r="IK199">
        <f>data!IN202</f>
        <v>0</v>
      </c>
      <c r="IL199">
        <f>data!IO202</f>
        <v>0</v>
      </c>
      <c r="IM199">
        <f>data!IP202</f>
        <v>0</v>
      </c>
      <c r="IN199">
        <f>data!IQ202</f>
        <v>0</v>
      </c>
      <c r="IO199">
        <f>data!IR202</f>
        <v>0</v>
      </c>
      <c r="IP199">
        <f>data!IS202</f>
        <v>0</v>
      </c>
      <c r="IQ199">
        <f>data!IT202</f>
        <v>0</v>
      </c>
      <c r="IR199">
        <f>data!IU202</f>
        <v>0</v>
      </c>
      <c r="IS199">
        <f>data!IV202</f>
        <v>0</v>
      </c>
      <c r="IT199">
        <f>data!IW202</f>
        <v>0</v>
      </c>
      <c r="IU199">
        <f>data!IX202</f>
        <v>0</v>
      </c>
      <c r="IV199">
        <f>data!IY202</f>
        <v>0</v>
      </c>
      <c r="IW199">
        <f>data!IZ202</f>
        <v>0</v>
      </c>
      <c r="IX199">
        <f>data!JA202</f>
        <v>0</v>
      </c>
      <c r="IY199">
        <f>data!JB202</f>
        <v>0</v>
      </c>
      <c r="IZ199">
        <f>data!JC202</f>
        <v>0</v>
      </c>
      <c r="JA199">
        <f>data!JD202</f>
        <v>0</v>
      </c>
      <c r="JB199">
        <f>data!JE202</f>
        <v>0</v>
      </c>
      <c r="JC199">
        <f>data!JF202</f>
        <v>0</v>
      </c>
      <c r="JD199">
        <f>data!JG202</f>
        <v>0</v>
      </c>
      <c r="JE199">
        <f>data!JH202</f>
        <v>0</v>
      </c>
      <c r="JF199">
        <f>data!JI202</f>
        <v>0</v>
      </c>
      <c r="JG199">
        <f>data!JJ202</f>
        <v>0</v>
      </c>
      <c r="JH199">
        <f>data!JK202</f>
        <v>0</v>
      </c>
      <c r="JI199">
        <f>data!JL202</f>
        <v>0</v>
      </c>
      <c r="JJ199">
        <f>data!JM202</f>
        <v>0</v>
      </c>
      <c r="JK199">
        <f>data!JN202</f>
        <v>0</v>
      </c>
      <c r="JL199">
        <f>data!JO202</f>
        <v>0</v>
      </c>
      <c r="JM199">
        <f>data!JP202</f>
        <v>0</v>
      </c>
      <c r="JN199">
        <f>data!JQ202</f>
        <v>0</v>
      </c>
      <c r="JO199">
        <f>data!JR202</f>
        <v>0</v>
      </c>
      <c r="JP199">
        <f>data!JS202</f>
        <v>0</v>
      </c>
      <c r="JQ199">
        <f>data!JT202</f>
        <v>0</v>
      </c>
      <c r="JR199">
        <f>data!JU202</f>
        <v>0</v>
      </c>
      <c r="JS199">
        <f>data!JV202</f>
        <v>0</v>
      </c>
      <c r="JT199">
        <f>data!JW202</f>
        <v>0</v>
      </c>
      <c r="JU199">
        <f>data!JX202</f>
        <v>0</v>
      </c>
      <c r="JV199">
        <f>data!JY202</f>
        <v>0</v>
      </c>
      <c r="JW199">
        <f>data!JZ202</f>
        <v>0</v>
      </c>
      <c r="JX199">
        <f>data!KA202</f>
        <v>0</v>
      </c>
      <c r="JY199">
        <f>data!KB202</f>
        <v>0</v>
      </c>
      <c r="JZ199">
        <f>data!KC202</f>
        <v>0</v>
      </c>
      <c r="KA199">
        <f>data!KD202</f>
        <v>0</v>
      </c>
      <c r="KB199">
        <f>data!KE202</f>
        <v>0</v>
      </c>
      <c r="KC199">
        <f>data!KF202</f>
        <v>0</v>
      </c>
      <c r="KD199">
        <f>data!KG202</f>
        <v>0</v>
      </c>
      <c r="KE199">
        <f>data!KH202</f>
        <v>0</v>
      </c>
      <c r="KF199">
        <f>data!KI202</f>
        <v>0</v>
      </c>
      <c r="KG199">
        <f>data!KJ202</f>
        <v>0</v>
      </c>
      <c r="KH199">
        <f>data!KK202</f>
        <v>0</v>
      </c>
      <c r="KI199">
        <f>data!KL202</f>
        <v>0</v>
      </c>
      <c r="KJ199">
        <f>data!KM202</f>
        <v>0</v>
      </c>
      <c r="KK199">
        <f>data!KN202</f>
        <v>0</v>
      </c>
      <c r="KL199">
        <f>data!KO202</f>
        <v>0</v>
      </c>
      <c r="KM199">
        <f>data!KP202</f>
        <v>0</v>
      </c>
      <c r="KN199">
        <f>data!KQ202</f>
        <v>0</v>
      </c>
      <c r="KO199">
        <f>data!KR202</f>
        <v>0</v>
      </c>
      <c r="KP199">
        <f>data!KS202</f>
        <v>0</v>
      </c>
      <c r="KQ199">
        <f>data!KT202</f>
        <v>0</v>
      </c>
      <c r="KR199">
        <f>data!KU202</f>
        <v>0</v>
      </c>
      <c r="KS199">
        <f>data!KV202</f>
        <v>0</v>
      </c>
      <c r="KT199">
        <f>data!KW202</f>
        <v>0</v>
      </c>
      <c r="KU199">
        <f>data!KX202</f>
        <v>0</v>
      </c>
      <c r="KV199">
        <f>data!KY202</f>
        <v>0</v>
      </c>
      <c r="KW199">
        <f>data!KZ202</f>
        <v>0</v>
      </c>
      <c r="KX199">
        <f>data!LA202</f>
        <v>0</v>
      </c>
      <c r="KY199">
        <f>data!LB202</f>
        <v>0</v>
      </c>
      <c r="KZ199">
        <f>data!LC202</f>
        <v>0</v>
      </c>
      <c r="LA199">
        <f>data!LD202</f>
        <v>0</v>
      </c>
      <c r="LB199">
        <f>data!LE202</f>
        <v>0</v>
      </c>
      <c r="LC199">
        <f>data!LF202</f>
        <v>0</v>
      </c>
      <c r="LD199">
        <f>data!LG202</f>
        <v>0</v>
      </c>
      <c r="LE199">
        <f>data!LH202</f>
        <v>0</v>
      </c>
      <c r="LF199">
        <f>data!LI202</f>
        <v>0</v>
      </c>
      <c r="LG199">
        <f>data!LJ202</f>
        <v>0</v>
      </c>
      <c r="LH199">
        <f>data!LK202</f>
        <v>0</v>
      </c>
      <c r="LI199">
        <f>data!LL202</f>
        <v>0</v>
      </c>
      <c r="LJ199">
        <f>data!LM202</f>
        <v>0</v>
      </c>
      <c r="LK199">
        <f>data!LN202</f>
        <v>0</v>
      </c>
    </row>
    <row r="200" spans="1:323" x14ac:dyDescent="0.25">
      <c r="A200">
        <f>data!D203</f>
        <v>0</v>
      </c>
      <c r="B200">
        <f>data!E203</f>
        <v>0</v>
      </c>
      <c r="C200">
        <f>data!F203</f>
        <v>0</v>
      </c>
      <c r="D200">
        <f>data!G203</f>
        <v>0</v>
      </c>
      <c r="E200">
        <f>data!H203</f>
        <v>0</v>
      </c>
      <c r="F200">
        <f>data!I203</f>
        <v>0</v>
      </c>
      <c r="G200">
        <f>data!J203</f>
        <v>0</v>
      </c>
      <c r="H200">
        <f>data!K203</f>
        <v>0</v>
      </c>
      <c r="I200">
        <f>data!L203</f>
        <v>0</v>
      </c>
      <c r="J200">
        <f>data!M203</f>
        <v>0</v>
      </c>
      <c r="K200">
        <f>data!N203</f>
        <v>0</v>
      </c>
      <c r="L200">
        <f>data!O203</f>
        <v>0</v>
      </c>
      <c r="M200">
        <f>data!P203</f>
        <v>0</v>
      </c>
      <c r="N200">
        <f>data!Q203</f>
        <v>0</v>
      </c>
      <c r="O200">
        <f>data!R203</f>
        <v>0</v>
      </c>
      <c r="P200">
        <f>data!S203</f>
        <v>0</v>
      </c>
      <c r="Q200">
        <f>data!T203</f>
        <v>0</v>
      </c>
      <c r="R200">
        <f>data!U203</f>
        <v>0</v>
      </c>
      <c r="S200">
        <f>data!V203</f>
        <v>0</v>
      </c>
      <c r="T200">
        <f>data!W203</f>
        <v>0</v>
      </c>
      <c r="U200">
        <f>data!X203</f>
        <v>0</v>
      </c>
      <c r="V200">
        <f>data!Y203</f>
        <v>0</v>
      </c>
      <c r="W200">
        <f>data!Z203</f>
        <v>0</v>
      </c>
      <c r="X200">
        <f>data!AA203</f>
        <v>0</v>
      </c>
      <c r="Y200">
        <f>data!AB203</f>
        <v>0</v>
      </c>
      <c r="Z200">
        <f>data!AC203</f>
        <v>0</v>
      </c>
      <c r="AA200">
        <f>data!AD203</f>
        <v>0</v>
      </c>
      <c r="AB200">
        <f>data!AE203</f>
        <v>0</v>
      </c>
      <c r="AC200">
        <f>data!AF203</f>
        <v>0</v>
      </c>
      <c r="AD200">
        <f>data!AG203</f>
        <v>0</v>
      </c>
      <c r="AE200">
        <f>data!AH203</f>
        <v>0</v>
      </c>
      <c r="AF200">
        <f>data!AI203</f>
        <v>0</v>
      </c>
      <c r="AG200">
        <f>data!AJ203</f>
        <v>0</v>
      </c>
      <c r="AH200">
        <f>data!AK203</f>
        <v>0</v>
      </c>
      <c r="AI200">
        <f>data!AL203</f>
        <v>0</v>
      </c>
      <c r="AJ200">
        <f>data!AM203</f>
        <v>0</v>
      </c>
      <c r="AK200">
        <f>data!AN203</f>
        <v>0</v>
      </c>
      <c r="AL200">
        <f>data!AO203</f>
        <v>0</v>
      </c>
      <c r="AM200">
        <f>data!AP203</f>
        <v>0</v>
      </c>
      <c r="AN200">
        <f>data!AQ203</f>
        <v>0</v>
      </c>
      <c r="AO200">
        <f>data!AR203</f>
        <v>0</v>
      </c>
      <c r="AP200">
        <f>data!AS203</f>
        <v>0</v>
      </c>
      <c r="AQ200">
        <f>data!AT203</f>
        <v>0</v>
      </c>
      <c r="AR200">
        <f>data!AU203</f>
        <v>0</v>
      </c>
      <c r="AS200">
        <f>data!AV203</f>
        <v>0</v>
      </c>
      <c r="AT200">
        <f>data!AW203</f>
        <v>0</v>
      </c>
      <c r="AU200">
        <f>data!AX203</f>
        <v>0</v>
      </c>
      <c r="AV200">
        <f>data!AY203</f>
        <v>0</v>
      </c>
      <c r="AW200">
        <f>data!AZ203</f>
        <v>0</v>
      </c>
      <c r="AX200">
        <f>data!BA203</f>
        <v>0</v>
      </c>
      <c r="AY200">
        <f>data!BB203</f>
        <v>0</v>
      </c>
      <c r="AZ200">
        <f>data!BC203</f>
        <v>0</v>
      </c>
      <c r="BA200">
        <f>data!BD203</f>
        <v>0</v>
      </c>
      <c r="BB200">
        <f>data!BE203</f>
        <v>0</v>
      </c>
      <c r="BC200">
        <f>data!BF203</f>
        <v>0</v>
      </c>
      <c r="BD200">
        <f>data!BG203</f>
        <v>0</v>
      </c>
      <c r="BE200">
        <f>data!BH203</f>
        <v>0</v>
      </c>
      <c r="BF200">
        <f>data!BI203</f>
        <v>0</v>
      </c>
      <c r="BG200">
        <f>data!BJ203</f>
        <v>0</v>
      </c>
      <c r="BH200">
        <f>data!BK203</f>
        <v>0</v>
      </c>
      <c r="BI200">
        <f>data!BL203</f>
        <v>0</v>
      </c>
      <c r="BJ200">
        <f>data!BM203</f>
        <v>0</v>
      </c>
      <c r="BK200">
        <f>data!BN203</f>
        <v>0</v>
      </c>
      <c r="BL200">
        <f>data!BO203</f>
        <v>0</v>
      </c>
      <c r="BM200">
        <f>data!BP203</f>
        <v>0</v>
      </c>
      <c r="BN200">
        <f>data!BQ203</f>
        <v>0</v>
      </c>
      <c r="BO200">
        <f>data!BR203</f>
        <v>0</v>
      </c>
      <c r="BP200">
        <f>data!BS203</f>
        <v>0</v>
      </c>
      <c r="BQ200">
        <f>data!BT203</f>
        <v>0</v>
      </c>
      <c r="BR200">
        <f>data!BU203</f>
        <v>0</v>
      </c>
      <c r="BS200">
        <f>data!BV203</f>
        <v>0</v>
      </c>
      <c r="BT200">
        <f>data!BW203</f>
        <v>0</v>
      </c>
      <c r="BU200">
        <f>data!BX203</f>
        <v>0</v>
      </c>
      <c r="BV200">
        <f>data!BY203</f>
        <v>0</v>
      </c>
      <c r="BW200">
        <f>data!BZ203</f>
        <v>0</v>
      </c>
      <c r="BX200">
        <f>data!CA203</f>
        <v>0</v>
      </c>
      <c r="BY200">
        <f>data!CB203</f>
        <v>0</v>
      </c>
      <c r="BZ200">
        <f>data!CC203</f>
        <v>0</v>
      </c>
      <c r="CA200">
        <f>data!CD203</f>
        <v>0</v>
      </c>
      <c r="CB200">
        <f>data!CE203</f>
        <v>0</v>
      </c>
      <c r="CC200">
        <f>data!CF203</f>
        <v>0</v>
      </c>
      <c r="CD200">
        <f>data!CG203</f>
        <v>0</v>
      </c>
      <c r="CE200">
        <f>data!CH203</f>
        <v>0</v>
      </c>
      <c r="CF200">
        <f>data!CI203</f>
        <v>0</v>
      </c>
      <c r="CG200">
        <f>data!CJ203</f>
        <v>0</v>
      </c>
      <c r="CH200">
        <f>data!CK203</f>
        <v>0</v>
      </c>
      <c r="CI200">
        <f>data!CL203</f>
        <v>0</v>
      </c>
      <c r="CJ200">
        <f>data!CM203</f>
        <v>0</v>
      </c>
      <c r="CK200">
        <f>data!CN203</f>
        <v>0</v>
      </c>
      <c r="CL200">
        <f>data!CO203</f>
        <v>0</v>
      </c>
      <c r="CM200">
        <f>data!CP203</f>
        <v>0</v>
      </c>
      <c r="CN200">
        <f>data!CQ203</f>
        <v>0</v>
      </c>
      <c r="CO200">
        <f>data!CR203</f>
        <v>0</v>
      </c>
      <c r="CP200">
        <f>data!CS203</f>
        <v>0</v>
      </c>
      <c r="CQ200">
        <f>data!CT203</f>
        <v>0</v>
      </c>
      <c r="CR200">
        <f>data!CU203</f>
        <v>0</v>
      </c>
      <c r="CS200">
        <f>data!CV203</f>
        <v>0</v>
      </c>
      <c r="CT200">
        <f>data!CW203</f>
        <v>0</v>
      </c>
      <c r="CU200">
        <f>data!CX203</f>
        <v>0</v>
      </c>
      <c r="CV200">
        <f>data!CY203</f>
        <v>0</v>
      </c>
      <c r="CW200">
        <f>data!CZ203</f>
        <v>0</v>
      </c>
      <c r="CX200">
        <f>data!DA203</f>
        <v>0</v>
      </c>
      <c r="CY200">
        <f>data!DB203</f>
        <v>0</v>
      </c>
      <c r="CZ200">
        <f>data!DC203</f>
        <v>0</v>
      </c>
      <c r="DA200">
        <f>data!DD203</f>
        <v>0</v>
      </c>
      <c r="DB200">
        <f>data!DE203</f>
        <v>0</v>
      </c>
      <c r="DC200">
        <f>data!DF203</f>
        <v>0</v>
      </c>
      <c r="DD200">
        <f>data!DG203</f>
        <v>0</v>
      </c>
      <c r="DE200">
        <f>data!DH203</f>
        <v>0</v>
      </c>
      <c r="DF200">
        <f>data!DI203</f>
        <v>0</v>
      </c>
      <c r="DG200">
        <f>data!DJ203</f>
        <v>0</v>
      </c>
      <c r="DH200">
        <f>data!DK203</f>
        <v>0</v>
      </c>
      <c r="DI200">
        <f>data!DL203</f>
        <v>0</v>
      </c>
      <c r="DJ200">
        <f>data!DM203</f>
        <v>0</v>
      </c>
      <c r="DK200">
        <f>data!DN203</f>
        <v>0</v>
      </c>
      <c r="DL200">
        <f>data!DO203</f>
        <v>0</v>
      </c>
      <c r="DM200">
        <f>data!DP203</f>
        <v>0</v>
      </c>
      <c r="DN200">
        <f>data!DQ203</f>
        <v>0</v>
      </c>
      <c r="DO200">
        <f>data!DR203</f>
        <v>0</v>
      </c>
      <c r="DP200">
        <f>data!DS203</f>
        <v>0</v>
      </c>
      <c r="DQ200">
        <f>data!DT203</f>
        <v>0</v>
      </c>
      <c r="DR200">
        <f>data!DU203</f>
        <v>0</v>
      </c>
      <c r="DS200">
        <f>data!DV203</f>
        <v>0</v>
      </c>
      <c r="DT200">
        <f>data!DW203</f>
        <v>0</v>
      </c>
      <c r="DU200">
        <f>data!DX203</f>
        <v>0</v>
      </c>
      <c r="DV200">
        <f>data!DY203</f>
        <v>0</v>
      </c>
      <c r="DW200">
        <f>data!DZ203</f>
        <v>0</v>
      </c>
      <c r="DX200">
        <f>data!EA203</f>
        <v>0</v>
      </c>
      <c r="DY200">
        <f>data!EB203</f>
        <v>0</v>
      </c>
      <c r="DZ200">
        <f>data!EC203</f>
        <v>0</v>
      </c>
      <c r="EA200">
        <f>data!ED203</f>
        <v>0</v>
      </c>
      <c r="EB200">
        <f>data!EE203</f>
        <v>0</v>
      </c>
      <c r="EC200">
        <f>data!EF203</f>
        <v>0</v>
      </c>
      <c r="ED200">
        <f>data!EG203</f>
        <v>0</v>
      </c>
      <c r="EE200">
        <f>data!EH203</f>
        <v>0</v>
      </c>
      <c r="EF200">
        <f>data!EI203</f>
        <v>0</v>
      </c>
      <c r="EG200">
        <f>data!EJ203</f>
        <v>0</v>
      </c>
      <c r="EH200">
        <f>data!EK203</f>
        <v>0</v>
      </c>
      <c r="EI200">
        <f>data!EL203</f>
        <v>0</v>
      </c>
      <c r="EJ200">
        <f>data!EM203</f>
        <v>0</v>
      </c>
      <c r="EK200">
        <f>data!EN203</f>
        <v>0</v>
      </c>
      <c r="EL200">
        <f>data!EO203</f>
        <v>0</v>
      </c>
      <c r="EM200">
        <f>data!EP203</f>
        <v>0</v>
      </c>
      <c r="EN200">
        <f>data!EQ203</f>
        <v>0</v>
      </c>
      <c r="EO200">
        <f>data!ER203</f>
        <v>0</v>
      </c>
      <c r="EP200">
        <f>data!ES203</f>
        <v>0</v>
      </c>
      <c r="EQ200">
        <f>data!ET203</f>
        <v>0</v>
      </c>
      <c r="ER200">
        <f>data!EU203</f>
        <v>0</v>
      </c>
      <c r="ES200">
        <f>data!EV203</f>
        <v>0</v>
      </c>
      <c r="ET200">
        <f>data!EW203</f>
        <v>0</v>
      </c>
      <c r="EU200">
        <f>data!EX203</f>
        <v>0</v>
      </c>
      <c r="EV200">
        <f>data!EY203</f>
        <v>0</v>
      </c>
      <c r="EW200">
        <f>data!EZ203</f>
        <v>0</v>
      </c>
      <c r="EX200">
        <f>data!FA203</f>
        <v>0</v>
      </c>
      <c r="EY200">
        <f>data!FB203</f>
        <v>0</v>
      </c>
      <c r="EZ200">
        <f>data!FC203</f>
        <v>0</v>
      </c>
      <c r="FA200">
        <f>data!FD203</f>
        <v>0</v>
      </c>
      <c r="FB200">
        <f>data!FE203</f>
        <v>0</v>
      </c>
      <c r="FC200">
        <f>data!FF203</f>
        <v>0</v>
      </c>
      <c r="FD200">
        <f>data!FG203</f>
        <v>0</v>
      </c>
      <c r="FE200">
        <f>data!FH203</f>
        <v>0</v>
      </c>
      <c r="FF200">
        <f>data!FI203</f>
        <v>0</v>
      </c>
      <c r="FG200">
        <f>data!FJ203</f>
        <v>0</v>
      </c>
      <c r="FH200">
        <f>data!FK203</f>
        <v>0</v>
      </c>
      <c r="FI200">
        <f>data!FL203</f>
        <v>0</v>
      </c>
      <c r="FJ200">
        <f>data!FM203</f>
        <v>0</v>
      </c>
      <c r="FK200">
        <f>data!FN203</f>
        <v>0</v>
      </c>
      <c r="FL200">
        <f>data!FO203</f>
        <v>0</v>
      </c>
      <c r="FM200">
        <f>data!FP203</f>
        <v>0</v>
      </c>
      <c r="FN200">
        <f>data!FQ203</f>
        <v>0</v>
      </c>
      <c r="FO200">
        <f>data!FR203</f>
        <v>0</v>
      </c>
      <c r="FP200">
        <f>data!FS203</f>
        <v>0</v>
      </c>
      <c r="FQ200">
        <f>data!FT203</f>
        <v>0</v>
      </c>
      <c r="FR200">
        <f>data!FU203</f>
        <v>0</v>
      </c>
      <c r="FS200">
        <f>data!FV203</f>
        <v>0</v>
      </c>
      <c r="FT200">
        <f>data!FW203</f>
        <v>0</v>
      </c>
      <c r="FU200">
        <f>data!FX203</f>
        <v>0</v>
      </c>
      <c r="FV200">
        <f>data!FY203</f>
        <v>0</v>
      </c>
      <c r="FW200">
        <f>data!FZ203</f>
        <v>0</v>
      </c>
      <c r="FX200">
        <f>data!GA203</f>
        <v>0</v>
      </c>
      <c r="FY200">
        <f>data!GB203</f>
        <v>0</v>
      </c>
      <c r="FZ200">
        <f>data!GC203</f>
        <v>0</v>
      </c>
      <c r="GA200">
        <f>data!GD203</f>
        <v>0</v>
      </c>
      <c r="GB200">
        <f>data!GE203</f>
        <v>0</v>
      </c>
      <c r="GC200">
        <f>data!GF203</f>
        <v>0</v>
      </c>
      <c r="GD200">
        <f>data!GG203</f>
        <v>0</v>
      </c>
      <c r="GE200">
        <f>data!GH203</f>
        <v>0</v>
      </c>
      <c r="GF200">
        <f>data!GI203</f>
        <v>0</v>
      </c>
      <c r="GG200">
        <f>data!GJ203</f>
        <v>0</v>
      </c>
      <c r="GH200">
        <f>data!GK203</f>
        <v>0</v>
      </c>
      <c r="GI200">
        <f>data!GL203</f>
        <v>0</v>
      </c>
      <c r="GJ200">
        <f>data!GM203</f>
        <v>0</v>
      </c>
      <c r="GK200">
        <f>data!GN203</f>
        <v>0</v>
      </c>
      <c r="GL200">
        <f>data!GO203</f>
        <v>0</v>
      </c>
      <c r="GM200">
        <f>data!GP203</f>
        <v>0</v>
      </c>
      <c r="GN200">
        <f>data!GQ203</f>
        <v>0</v>
      </c>
      <c r="GO200">
        <f>data!GR203</f>
        <v>0</v>
      </c>
      <c r="GP200">
        <f>data!GS203</f>
        <v>0</v>
      </c>
      <c r="GQ200">
        <f>data!GT203</f>
        <v>0</v>
      </c>
      <c r="GR200">
        <f>data!GU203</f>
        <v>0</v>
      </c>
      <c r="GS200">
        <f>data!GV203</f>
        <v>0</v>
      </c>
      <c r="GT200">
        <f>data!GW203</f>
        <v>0</v>
      </c>
      <c r="GU200">
        <f>data!GX203</f>
        <v>0</v>
      </c>
      <c r="GV200">
        <f>data!GY203</f>
        <v>0</v>
      </c>
      <c r="GW200">
        <f>data!GZ203</f>
        <v>1</v>
      </c>
      <c r="GX200">
        <f>data!HA203</f>
        <v>0</v>
      </c>
      <c r="GY200">
        <f>data!HB203</f>
        <v>0</v>
      </c>
      <c r="GZ200">
        <f>data!HC203</f>
        <v>0</v>
      </c>
      <c r="HA200">
        <f>data!HD203</f>
        <v>0</v>
      </c>
      <c r="HB200">
        <f>data!HE203</f>
        <v>0</v>
      </c>
      <c r="HC200">
        <f>data!HF203</f>
        <v>0</v>
      </c>
      <c r="HD200">
        <f>data!HG203</f>
        <v>0</v>
      </c>
      <c r="HE200">
        <f>data!HH203</f>
        <v>0</v>
      </c>
      <c r="HF200">
        <f>data!HI203</f>
        <v>0</v>
      </c>
      <c r="HG200">
        <f>data!HJ203</f>
        <v>0</v>
      </c>
      <c r="HH200">
        <f>data!HK203</f>
        <v>0</v>
      </c>
      <c r="HI200">
        <f>data!HL203</f>
        <v>0</v>
      </c>
      <c r="HJ200">
        <f>data!HM203</f>
        <v>0</v>
      </c>
      <c r="HK200">
        <f>data!HN203</f>
        <v>0</v>
      </c>
      <c r="HL200">
        <f>data!HO203</f>
        <v>0</v>
      </c>
      <c r="HM200">
        <f>data!HP203</f>
        <v>0</v>
      </c>
      <c r="HN200">
        <f>data!HQ203</f>
        <v>0</v>
      </c>
      <c r="HO200">
        <f>data!HR203</f>
        <v>0</v>
      </c>
      <c r="HP200">
        <f>data!HS203</f>
        <v>0</v>
      </c>
      <c r="HQ200">
        <f>data!HT203</f>
        <v>0</v>
      </c>
      <c r="HR200">
        <f>data!HU203</f>
        <v>0</v>
      </c>
      <c r="HS200">
        <f>data!HV203</f>
        <v>0</v>
      </c>
      <c r="HT200">
        <f>data!HW203</f>
        <v>0</v>
      </c>
      <c r="HU200">
        <f>data!HX203</f>
        <v>0</v>
      </c>
      <c r="HV200">
        <f>data!HY203</f>
        <v>0</v>
      </c>
      <c r="HW200">
        <f>data!HZ203</f>
        <v>0</v>
      </c>
      <c r="HX200">
        <f>data!IA203</f>
        <v>0</v>
      </c>
      <c r="HY200">
        <f>data!IB203</f>
        <v>0</v>
      </c>
      <c r="HZ200">
        <f>data!IC203</f>
        <v>0</v>
      </c>
      <c r="IA200">
        <f>data!ID203</f>
        <v>0</v>
      </c>
      <c r="IB200">
        <f>data!IE203</f>
        <v>0</v>
      </c>
      <c r="IC200">
        <f>data!IF203</f>
        <v>0</v>
      </c>
      <c r="ID200">
        <f>data!IG203</f>
        <v>0</v>
      </c>
      <c r="IE200">
        <f>data!IH203</f>
        <v>0</v>
      </c>
      <c r="IF200">
        <f>data!II203</f>
        <v>0</v>
      </c>
      <c r="IG200">
        <f>data!IJ203</f>
        <v>0</v>
      </c>
      <c r="IH200">
        <f>data!IK203</f>
        <v>0</v>
      </c>
      <c r="II200">
        <f>data!IL203</f>
        <v>0</v>
      </c>
      <c r="IJ200">
        <f>data!IM203</f>
        <v>0</v>
      </c>
      <c r="IK200">
        <f>data!IN203</f>
        <v>0</v>
      </c>
      <c r="IL200">
        <f>data!IO203</f>
        <v>0</v>
      </c>
      <c r="IM200">
        <f>data!IP203</f>
        <v>0</v>
      </c>
      <c r="IN200">
        <f>data!IQ203</f>
        <v>0</v>
      </c>
      <c r="IO200">
        <f>data!IR203</f>
        <v>0</v>
      </c>
      <c r="IP200">
        <f>data!IS203</f>
        <v>0</v>
      </c>
      <c r="IQ200">
        <f>data!IT203</f>
        <v>0</v>
      </c>
      <c r="IR200">
        <f>data!IU203</f>
        <v>0</v>
      </c>
      <c r="IS200">
        <f>data!IV203</f>
        <v>0</v>
      </c>
      <c r="IT200">
        <f>data!IW203</f>
        <v>0</v>
      </c>
      <c r="IU200">
        <f>data!IX203</f>
        <v>0</v>
      </c>
      <c r="IV200">
        <f>data!IY203</f>
        <v>0</v>
      </c>
      <c r="IW200">
        <f>data!IZ203</f>
        <v>0</v>
      </c>
      <c r="IX200">
        <f>data!JA203</f>
        <v>0</v>
      </c>
      <c r="IY200">
        <f>data!JB203</f>
        <v>0</v>
      </c>
      <c r="IZ200">
        <f>data!JC203</f>
        <v>0</v>
      </c>
      <c r="JA200">
        <f>data!JD203</f>
        <v>0</v>
      </c>
      <c r="JB200">
        <f>data!JE203</f>
        <v>0</v>
      </c>
      <c r="JC200">
        <f>data!JF203</f>
        <v>0</v>
      </c>
      <c r="JD200">
        <f>data!JG203</f>
        <v>0</v>
      </c>
      <c r="JE200">
        <f>data!JH203</f>
        <v>0</v>
      </c>
      <c r="JF200">
        <f>data!JI203</f>
        <v>0</v>
      </c>
      <c r="JG200">
        <f>data!JJ203</f>
        <v>0</v>
      </c>
      <c r="JH200">
        <f>data!JK203</f>
        <v>0</v>
      </c>
      <c r="JI200">
        <f>data!JL203</f>
        <v>0</v>
      </c>
      <c r="JJ200">
        <f>data!JM203</f>
        <v>0</v>
      </c>
      <c r="JK200">
        <f>data!JN203</f>
        <v>0</v>
      </c>
      <c r="JL200">
        <f>data!JO203</f>
        <v>0</v>
      </c>
      <c r="JM200">
        <f>data!JP203</f>
        <v>0</v>
      </c>
      <c r="JN200">
        <f>data!JQ203</f>
        <v>0</v>
      </c>
      <c r="JO200">
        <f>data!JR203</f>
        <v>0</v>
      </c>
      <c r="JP200">
        <f>data!JS203</f>
        <v>0</v>
      </c>
      <c r="JQ200">
        <f>data!JT203</f>
        <v>0</v>
      </c>
      <c r="JR200">
        <f>data!JU203</f>
        <v>0</v>
      </c>
      <c r="JS200">
        <f>data!JV203</f>
        <v>0</v>
      </c>
      <c r="JT200">
        <f>data!JW203</f>
        <v>0</v>
      </c>
      <c r="JU200">
        <f>data!JX203</f>
        <v>0</v>
      </c>
      <c r="JV200">
        <f>data!JY203</f>
        <v>0</v>
      </c>
      <c r="JW200">
        <f>data!JZ203</f>
        <v>0</v>
      </c>
      <c r="JX200">
        <f>data!KA203</f>
        <v>0</v>
      </c>
      <c r="JY200">
        <f>data!KB203</f>
        <v>0</v>
      </c>
      <c r="JZ200">
        <f>data!KC203</f>
        <v>0</v>
      </c>
      <c r="KA200">
        <f>data!KD203</f>
        <v>0</v>
      </c>
      <c r="KB200">
        <f>data!KE203</f>
        <v>0</v>
      </c>
      <c r="KC200">
        <f>data!KF203</f>
        <v>0</v>
      </c>
      <c r="KD200">
        <f>data!KG203</f>
        <v>0</v>
      </c>
      <c r="KE200">
        <f>data!KH203</f>
        <v>0</v>
      </c>
      <c r="KF200">
        <f>data!KI203</f>
        <v>0</v>
      </c>
      <c r="KG200">
        <f>data!KJ203</f>
        <v>0</v>
      </c>
      <c r="KH200">
        <f>data!KK203</f>
        <v>0</v>
      </c>
      <c r="KI200">
        <f>data!KL203</f>
        <v>0</v>
      </c>
      <c r="KJ200">
        <f>data!KM203</f>
        <v>0</v>
      </c>
      <c r="KK200">
        <f>data!KN203</f>
        <v>0</v>
      </c>
      <c r="KL200">
        <f>data!KO203</f>
        <v>0</v>
      </c>
      <c r="KM200">
        <f>data!KP203</f>
        <v>0</v>
      </c>
      <c r="KN200">
        <f>data!KQ203</f>
        <v>0</v>
      </c>
      <c r="KO200">
        <f>data!KR203</f>
        <v>0</v>
      </c>
      <c r="KP200">
        <f>data!KS203</f>
        <v>0</v>
      </c>
      <c r="KQ200">
        <f>data!KT203</f>
        <v>0</v>
      </c>
      <c r="KR200">
        <f>data!KU203</f>
        <v>0</v>
      </c>
      <c r="KS200">
        <f>data!KV203</f>
        <v>0</v>
      </c>
      <c r="KT200">
        <f>data!KW203</f>
        <v>0</v>
      </c>
      <c r="KU200">
        <f>data!KX203</f>
        <v>0</v>
      </c>
      <c r="KV200">
        <f>data!KY203</f>
        <v>0</v>
      </c>
      <c r="KW200">
        <f>data!KZ203</f>
        <v>0</v>
      </c>
      <c r="KX200">
        <f>data!LA203</f>
        <v>0</v>
      </c>
      <c r="KY200">
        <f>data!LB203</f>
        <v>0</v>
      </c>
      <c r="KZ200">
        <f>data!LC203</f>
        <v>0</v>
      </c>
      <c r="LA200">
        <f>data!LD203</f>
        <v>0</v>
      </c>
      <c r="LB200">
        <f>data!LE203</f>
        <v>0</v>
      </c>
      <c r="LC200">
        <f>data!LF203</f>
        <v>0</v>
      </c>
      <c r="LD200">
        <f>data!LG203</f>
        <v>0</v>
      </c>
      <c r="LE200">
        <f>data!LH203</f>
        <v>0</v>
      </c>
      <c r="LF200">
        <f>data!LI203</f>
        <v>0</v>
      </c>
      <c r="LG200">
        <f>data!LJ203</f>
        <v>0</v>
      </c>
      <c r="LH200">
        <f>data!LK203</f>
        <v>0</v>
      </c>
      <c r="LI200">
        <f>data!LL203</f>
        <v>0</v>
      </c>
      <c r="LJ200">
        <f>data!LM203</f>
        <v>0</v>
      </c>
      <c r="LK200">
        <f>data!LN203</f>
        <v>0</v>
      </c>
    </row>
    <row r="201" spans="1:323" x14ac:dyDescent="0.25">
      <c r="A201">
        <f>data!D204</f>
        <v>0</v>
      </c>
      <c r="B201">
        <f>data!E204</f>
        <v>0</v>
      </c>
      <c r="C201">
        <f>data!F204</f>
        <v>0</v>
      </c>
      <c r="D201">
        <f>data!G204</f>
        <v>0</v>
      </c>
      <c r="E201">
        <f>data!H204</f>
        <v>0</v>
      </c>
      <c r="F201">
        <f>data!I204</f>
        <v>0</v>
      </c>
      <c r="G201">
        <f>data!J204</f>
        <v>0</v>
      </c>
      <c r="H201">
        <f>data!K204</f>
        <v>0</v>
      </c>
      <c r="I201">
        <f>data!L204</f>
        <v>0</v>
      </c>
      <c r="J201">
        <f>data!M204</f>
        <v>0</v>
      </c>
      <c r="K201">
        <f>data!N204</f>
        <v>0</v>
      </c>
      <c r="L201">
        <f>data!O204</f>
        <v>0</v>
      </c>
      <c r="M201">
        <f>data!P204</f>
        <v>0</v>
      </c>
      <c r="N201">
        <f>data!Q204</f>
        <v>0</v>
      </c>
      <c r="O201">
        <f>data!R204</f>
        <v>0</v>
      </c>
      <c r="P201">
        <f>data!S204</f>
        <v>0</v>
      </c>
      <c r="Q201">
        <f>data!T204</f>
        <v>0</v>
      </c>
      <c r="R201">
        <f>data!U204</f>
        <v>0</v>
      </c>
      <c r="S201">
        <f>data!V204</f>
        <v>0</v>
      </c>
      <c r="T201">
        <f>data!W204</f>
        <v>0</v>
      </c>
      <c r="U201">
        <f>data!X204</f>
        <v>0</v>
      </c>
      <c r="V201">
        <f>data!Y204</f>
        <v>0</v>
      </c>
      <c r="W201">
        <f>data!Z204</f>
        <v>0</v>
      </c>
      <c r="X201">
        <f>data!AA204</f>
        <v>0</v>
      </c>
      <c r="Y201">
        <f>data!AB204</f>
        <v>0</v>
      </c>
      <c r="Z201">
        <f>data!AC204</f>
        <v>0</v>
      </c>
      <c r="AA201">
        <f>data!AD204</f>
        <v>0</v>
      </c>
      <c r="AB201">
        <f>data!AE204</f>
        <v>0</v>
      </c>
      <c r="AC201">
        <f>data!AF204</f>
        <v>0</v>
      </c>
      <c r="AD201">
        <f>data!AG204</f>
        <v>0</v>
      </c>
      <c r="AE201">
        <f>data!AH204</f>
        <v>0</v>
      </c>
      <c r="AF201">
        <f>data!AI204</f>
        <v>0</v>
      </c>
      <c r="AG201">
        <f>data!AJ204</f>
        <v>0</v>
      </c>
      <c r="AH201">
        <f>data!AK204</f>
        <v>0</v>
      </c>
      <c r="AI201">
        <f>data!AL204</f>
        <v>0</v>
      </c>
      <c r="AJ201">
        <f>data!AM204</f>
        <v>0</v>
      </c>
      <c r="AK201">
        <f>data!AN204</f>
        <v>0</v>
      </c>
      <c r="AL201">
        <f>data!AO204</f>
        <v>0</v>
      </c>
      <c r="AM201">
        <f>data!AP204</f>
        <v>0</v>
      </c>
      <c r="AN201">
        <f>data!AQ204</f>
        <v>0</v>
      </c>
      <c r="AO201">
        <f>data!AR204</f>
        <v>0</v>
      </c>
      <c r="AP201">
        <f>data!AS204</f>
        <v>0</v>
      </c>
      <c r="AQ201">
        <f>data!AT204</f>
        <v>0</v>
      </c>
      <c r="AR201">
        <f>data!AU204</f>
        <v>0</v>
      </c>
      <c r="AS201">
        <f>data!AV204</f>
        <v>0</v>
      </c>
      <c r="AT201">
        <f>data!AW204</f>
        <v>0</v>
      </c>
      <c r="AU201">
        <f>data!AX204</f>
        <v>0</v>
      </c>
      <c r="AV201">
        <f>data!AY204</f>
        <v>0</v>
      </c>
      <c r="AW201">
        <f>data!AZ204</f>
        <v>0</v>
      </c>
      <c r="AX201">
        <f>data!BA204</f>
        <v>0</v>
      </c>
      <c r="AY201">
        <f>data!BB204</f>
        <v>0</v>
      </c>
      <c r="AZ201">
        <f>data!BC204</f>
        <v>0</v>
      </c>
      <c r="BA201">
        <f>data!BD204</f>
        <v>0</v>
      </c>
      <c r="BB201">
        <f>data!BE204</f>
        <v>0</v>
      </c>
      <c r="BC201">
        <f>data!BF204</f>
        <v>0</v>
      </c>
      <c r="BD201">
        <f>data!BG204</f>
        <v>0</v>
      </c>
      <c r="BE201">
        <f>data!BH204</f>
        <v>0</v>
      </c>
      <c r="BF201">
        <f>data!BI204</f>
        <v>0</v>
      </c>
      <c r="BG201">
        <f>data!BJ204</f>
        <v>0</v>
      </c>
      <c r="BH201">
        <f>data!BK204</f>
        <v>0</v>
      </c>
      <c r="BI201">
        <f>data!BL204</f>
        <v>0</v>
      </c>
      <c r="BJ201">
        <f>data!BM204</f>
        <v>0</v>
      </c>
      <c r="BK201">
        <f>data!BN204</f>
        <v>0</v>
      </c>
      <c r="BL201">
        <f>data!BO204</f>
        <v>0</v>
      </c>
      <c r="BM201">
        <f>data!BP204</f>
        <v>0</v>
      </c>
      <c r="BN201">
        <f>data!BQ204</f>
        <v>0</v>
      </c>
      <c r="BO201">
        <f>data!BR204</f>
        <v>0</v>
      </c>
      <c r="BP201">
        <f>data!BS204</f>
        <v>0</v>
      </c>
      <c r="BQ201">
        <f>data!BT204</f>
        <v>0</v>
      </c>
      <c r="BR201">
        <f>data!BU204</f>
        <v>0</v>
      </c>
      <c r="BS201">
        <f>data!BV204</f>
        <v>0</v>
      </c>
      <c r="BT201">
        <f>data!BW204</f>
        <v>0</v>
      </c>
      <c r="BU201">
        <f>data!BX204</f>
        <v>0</v>
      </c>
      <c r="BV201">
        <f>data!BY204</f>
        <v>0</v>
      </c>
      <c r="BW201">
        <f>data!BZ204</f>
        <v>0</v>
      </c>
      <c r="BX201">
        <f>data!CA204</f>
        <v>0</v>
      </c>
      <c r="BY201">
        <f>data!CB204</f>
        <v>0</v>
      </c>
      <c r="BZ201">
        <f>data!CC204</f>
        <v>0</v>
      </c>
      <c r="CA201">
        <f>data!CD204</f>
        <v>0</v>
      </c>
      <c r="CB201">
        <f>data!CE204</f>
        <v>0</v>
      </c>
      <c r="CC201">
        <f>data!CF204</f>
        <v>0</v>
      </c>
      <c r="CD201">
        <f>data!CG204</f>
        <v>0</v>
      </c>
      <c r="CE201">
        <f>data!CH204</f>
        <v>0</v>
      </c>
      <c r="CF201">
        <f>data!CI204</f>
        <v>0</v>
      </c>
      <c r="CG201">
        <f>data!CJ204</f>
        <v>0</v>
      </c>
      <c r="CH201">
        <f>data!CK204</f>
        <v>0</v>
      </c>
      <c r="CI201">
        <f>data!CL204</f>
        <v>0</v>
      </c>
      <c r="CJ201">
        <f>data!CM204</f>
        <v>0</v>
      </c>
      <c r="CK201">
        <f>data!CN204</f>
        <v>0</v>
      </c>
      <c r="CL201">
        <f>data!CO204</f>
        <v>0</v>
      </c>
      <c r="CM201">
        <f>data!CP204</f>
        <v>0</v>
      </c>
      <c r="CN201">
        <f>data!CQ204</f>
        <v>0</v>
      </c>
      <c r="CO201">
        <f>data!CR204</f>
        <v>0</v>
      </c>
      <c r="CP201">
        <f>data!CS204</f>
        <v>0</v>
      </c>
      <c r="CQ201">
        <f>data!CT204</f>
        <v>0</v>
      </c>
      <c r="CR201">
        <f>data!CU204</f>
        <v>0</v>
      </c>
      <c r="CS201">
        <f>data!CV204</f>
        <v>0</v>
      </c>
      <c r="CT201">
        <f>data!CW204</f>
        <v>0</v>
      </c>
      <c r="CU201">
        <f>data!CX204</f>
        <v>0</v>
      </c>
      <c r="CV201">
        <f>data!CY204</f>
        <v>0</v>
      </c>
      <c r="CW201">
        <f>data!CZ204</f>
        <v>0</v>
      </c>
      <c r="CX201">
        <f>data!DA204</f>
        <v>0</v>
      </c>
      <c r="CY201">
        <f>data!DB204</f>
        <v>0</v>
      </c>
      <c r="CZ201">
        <f>data!DC204</f>
        <v>0</v>
      </c>
      <c r="DA201">
        <f>data!DD204</f>
        <v>0</v>
      </c>
      <c r="DB201">
        <f>data!DE204</f>
        <v>0</v>
      </c>
      <c r="DC201">
        <f>data!DF204</f>
        <v>0</v>
      </c>
      <c r="DD201">
        <f>data!DG204</f>
        <v>0</v>
      </c>
      <c r="DE201">
        <f>data!DH204</f>
        <v>0</v>
      </c>
      <c r="DF201">
        <f>data!DI204</f>
        <v>0</v>
      </c>
      <c r="DG201">
        <f>data!DJ204</f>
        <v>0</v>
      </c>
      <c r="DH201">
        <f>data!DK204</f>
        <v>0</v>
      </c>
      <c r="DI201">
        <f>data!DL204</f>
        <v>0</v>
      </c>
      <c r="DJ201">
        <f>data!DM204</f>
        <v>0</v>
      </c>
      <c r="DK201">
        <f>data!DN204</f>
        <v>0</v>
      </c>
      <c r="DL201">
        <f>data!DO204</f>
        <v>0</v>
      </c>
      <c r="DM201">
        <f>data!DP204</f>
        <v>0</v>
      </c>
      <c r="DN201">
        <f>data!DQ204</f>
        <v>0</v>
      </c>
      <c r="DO201">
        <f>data!DR204</f>
        <v>0</v>
      </c>
      <c r="DP201">
        <f>data!DS204</f>
        <v>0</v>
      </c>
      <c r="DQ201">
        <f>data!DT204</f>
        <v>0</v>
      </c>
      <c r="DR201">
        <f>data!DU204</f>
        <v>0</v>
      </c>
      <c r="DS201">
        <f>data!DV204</f>
        <v>0</v>
      </c>
      <c r="DT201">
        <f>data!DW204</f>
        <v>0</v>
      </c>
      <c r="DU201">
        <f>data!DX204</f>
        <v>0</v>
      </c>
      <c r="DV201">
        <f>data!DY204</f>
        <v>0</v>
      </c>
      <c r="DW201">
        <f>data!DZ204</f>
        <v>0</v>
      </c>
      <c r="DX201">
        <f>data!EA204</f>
        <v>0</v>
      </c>
      <c r="DY201">
        <f>data!EB204</f>
        <v>0</v>
      </c>
      <c r="DZ201">
        <f>data!EC204</f>
        <v>0</v>
      </c>
      <c r="EA201">
        <f>data!ED204</f>
        <v>0</v>
      </c>
      <c r="EB201">
        <f>data!EE204</f>
        <v>0</v>
      </c>
      <c r="EC201">
        <f>data!EF204</f>
        <v>0</v>
      </c>
      <c r="ED201">
        <f>data!EG204</f>
        <v>0</v>
      </c>
      <c r="EE201">
        <f>data!EH204</f>
        <v>0</v>
      </c>
      <c r="EF201">
        <f>data!EI204</f>
        <v>0</v>
      </c>
      <c r="EG201">
        <f>data!EJ204</f>
        <v>0</v>
      </c>
      <c r="EH201">
        <f>data!EK204</f>
        <v>0</v>
      </c>
      <c r="EI201">
        <f>data!EL204</f>
        <v>0</v>
      </c>
      <c r="EJ201">
        <f>data!EM204</f>
        <v>0</v>
      </c>
      <c r="EK201">
        <f>data!EN204</f>
        <v>0</v>
      </c>
      <c r="EL201">
        <f>data!EO204</f>
        <v>0</v>
      </c>
      <c r="EM201">
        <f>data!EP204</f>
        <v>0</v>
      </c>
      <c r="EN201">
        <f>data!EQ204</f>
        <v>0</v>
      </c>
      <c r="EO201">
        <f>data!ER204</f>
        <v>0</v>
      </c>
      <c r="EP201">
        <f>data!ES204</f>
        <v>0</v>
      </c>
      <c r="EQ201">
        <f>data!ET204</f>
        <v>0</v>
      </c>
      <c r="ER201">
        <f>data!EU204</f>
        <v>0</v>
      </c>
      <c r="ES201">
        <f>data!EV204</f>
        <v>0</v>
      </c>
      <c r="ET201">
        <f>data!EW204</f>
        <v>0</v>
      </c>
      <c r="EU201">
        <f>data!EX204</f>
        <v>0</v>
      </c>
      <c r="EV201">
        <f>data!EY204</f>
        <v>0</v>
      </c>
      <c r="EW201">
        <f>data!EZ204</f>
        <v>0</v>
      </c>
      <c r="EX201">
        <f>data!FA204</f>
        <v>0</v>
      </c>
      <c r="EY201">
        <f>data!FB204</f>
        <v>0</v>
      </c>
      <c r="EZ201">
        <f>data!FC204</f>
        <v>0</v>
      </c>
      <c r="FA201">
        <f>data!FD204</f>
        <v>0</v>
      </c>
      <c r="FB201">
        <f>data!FE204</f>
        <v>0</v>
      </c>
      <c r="FC201">
        <f>data!FF204</f>
        <v>0</v>
      </c>
      <c r="FD201">
        <f>data!FG204</f>
        <v>0</v>
      </c>
      <c r="FE201">
        <f>data!FH204</f>
        <v>0</v>
      </c>
      <c r="FF201">
        <f>data!FI204</f>
        <v>0</v>
      </c>
      <c r="FG201">
        <f>data!FJ204</f>
        <v>0</v>
      </c>
      <c r="FH201">
        <f>data!FK204</f>
        <v>0</v>
      </c>
      <c r="FI201">
        <f>data!FL204</f>
        <v>0</v>
      </c>
      <c r="FJ201">
        <f>data!FM204</f>
        <v>0</v>
      </c>
      <c r="FK201">
        <f>data!FN204</f>
        <v>0</v>
      </c>
      <c r="FL201">
        <f>data!FO204</f>
        <v>0</v>
      </c>
      <c r="FM201">
        <f>data!FP204</f>
        <v>0</v>
      </c>
      <c r="FN201">
        <f>data!FQ204</f>
        <v>0</v>
      </c>
      <c r="FO201">
        <f>data!FR204</f>
        <v>0</v>
      </c>
      <c r="FP201">
        <f>data!FS204</f>
        <v>0</v>
      </c>
      <c r="FQ201">
        <f>data!FT204</f>
        <v>0</v>
      </c>
      <c r="FR201">
        <f>data!FU204</f>
        <v>0</v>
      </c>
      <c r="FS201">
        <f>data!FV204</f>
        <v>0</v>
      </c>
      <c r="FT201">
        <f>data!FW204</f>
        <v>0</v>
      </c>
      <c r="FU201">
        <f>data!FX204</f>
        <v>0</v>
      </c>
      <c r="FV201">
        <f>data!FY204</f>
        <v>0</v>
      </c>
      <c r="FW201">
        <f>data!FZ204</f>
        <v>0</v>
      </c>
      <c r="FX201">
        <f>data!GA204</f>
        <v>0</v>
      </c>
      <c r="FY201">
        <f>data!GB204</f>
        <v>0</v>
      </c>
      <c r="FZ201">
        <f>data!GC204</f>
        <v>0</v>
      </c>
      <c r="GA201">
        <f>data!GD204</f>
        <v>0</v>
      </c>
      <c r="GB201">
        <f>data!GE204</f>
        <v>0</v>
      </c>
      <c r="GC201">
        <f>data!GF204</f>
        <v>0</v>
      </c>
      <c r="GD201">
        <f>data!GG204</f>
        <v>0</v>
      </c>
      <c r="GE201">
        <f>data!GH204</f>
        <v>0</v>
      </c>
      <c r="GF201">
        <f>data!GI204</f>
        <v>0</v>
      </c>
      <c r="GG201">
        <f>data!GJ204</f>
        <v>0</v>
      </c>
      <c r="GH201">
        <f>data!GK204</f>
        <v>0</v>
      </c>
      <c r="GI201">
        <f>data!GL204</f>
        <v>0</v>
      </c>
      <c r="GJ201">
        <f>data!GM204</f>
        <v>0</v>
      </c>
      <c r="GK201">
        <f>data!GN204</f>
        <v>0</v>
      </c>
      <c r="GL201">
        <f>data!GO204</f>
        <v>0</v>
      </c>
      <c r="GM201">
        <f>data!GP204</f>
        <v>0</v>
      </c>
      <c r="GN201">
        <f>data!GQ204</f>
        <v>0</v>
      </c>
      <c r="GO201">
        <f>data!GR204</f>
        <v>0</v>
      </c>
      <c r="GP201">
        <f>data!GS204</f>
        <v>0</v>
      </c>
      <c r="GQ201">
        <f>data!GT204</f>
        <v>0</v>
      </c>
      <c r="GR201">
        <f>data!GU204</f>
        <v>0</v>
      </c>
      <c r="GS201">
        <f>data!GV204</f>
        <v>0</v>
      </c>
      <c r="GT201">
        <f>data!GW204</f>
        <v>0</v>
      </c>
      <c r="GU201">
        <f>data!GX204</f>
        <v>0</v>
      </c>
      <c r="GV201">
        <f>data!GY204</f>
        <v>0</v>
      </c>
      <c r="GW201">
        <f>data!GZ204</f>
        <v>1</v>
      </c>
      <c r="GX201">
        <f>data!HA204</f>
        <v>0</v>
      </c>
      <c r="GY201">
        <f>data!HB204</f>
        <v>0</v>
      </c>
      <c r="GZ201">
        <f>data!HC204</f>
        <v>0</v>
      </c>
      <c r="HA201">
        <f>data!HD204</f>
        <v>0</v>
      </c>
      <c r="HB201">
        <f>data!HE204</f>
        <v>0</v>
      </c>
      <c r="HC201">
        <f>data!HF204</f>
        <v>0</v>
      </c>
      <c r="HD201">
        <f>data!HG204</f>
        <v>0</v>
      </c>
      <c r="HE201">
        <f>data!HH204</f>
        <v>0</v>
      </c>
      <c r="HF201">
        <f>data!HI204</f>
        <v>0</v>
      </c>
      <c r="HG201">
        <f>data!HJ204</f>
        <v>0</v>
      </c>
      <c r="HH201">
        <f>data!HK204</f>
        <v>0</v>
      </c>
      <c r="HI201">
        <f>data!HL204</f>
        <v>0</v>
      </c>
      <c r="HJ201">
        <f>data!HM204</f>
        <v>0</v>
      </c>
      <c r="HK201">
        <f>data!HN204</f>
        <v>0</v>
      </c>
      <c r="HL201">
        <f>data!HO204</f>
        <v>0</v>
      </c>
      <c r="HM201">
        <f>data!HP204</f>
        <v>0</v>
      </c>
      <c r="HN201">
        <f>data!HQ204</f>
        <v>0</v>
      </c>
      <c r="HO201">
        <f>data!HR204</f>
        <v>0</v>
      </c>
      <c r="HP201">
        <f>data!HS204</f>
        <v>0</v>
      </c>
      <c r="HQ201">
        <f>data!HT204</f>
        <v>0</v>
      </c>
      <c r="HR201">
        <f>data!HU204</f>
        <v>0</v>
      </c>
      <c r="HS201">
        <f>data!HV204</f>
        <v>0</v>
      </c>
      <c r="HT201">
        <f>data!HW204</f>
        <v>0</v>
      </c>
      <c r="HU201">
        <f>data!HX204</f>
        <v>0</v>
      </c>
      <c r="HV201">
        <f>data!HY204</f>
        <v>0</v>
      </c>
      <c r="HW201">
        <f>data!HZ204</f>
        <v>0</v>
      </c>
      <c r="HX201">
        <f>data!IA204</f>
        <v>0</v>
      </c>
      <c r="HY201">
        <f>data!IB204</f>
        <v>0</v>
      </c>
      <c r="HZ201">
        <f>data!IC204</f>
        <v>0</v>
      </c>
      <c r="IA201">
        <f>data!ID204</f>
        <v>0</v>
      </c>
      <c r="IB201">
        <f>data!IE204</f>
        <v>0</v>
      </c>
      <c r="IC201">
        <f>data!IF204</f>
        <v>0</v>
      </c>
      <c r="ID201">
        <f>data!IG204</f>
        <v>0</v>
      </c>
      <c r="IE201">
        <f>data!IH204</f>
        <v>0</v>
      </c>
      <c r="IF201">
        <f>data!II204</f>
        <v>0</v>
      </c>
      <c r="IG201">
        <f>data!IJ204</f>
        <v>0</v>
      </c>
      <c r="IH201">
        <f>data!IK204</f>
        <v>0</v>
      </c>
      <c r="II201">
        <f>data!IL204</f>
        <v>0</v>
      </c>
      <c r="IJ201">
        <f>data!IM204</f>
        <v>0</v>
      </c>
      <c r="IK201">
        <f>data!IN204</f>
        <v>0</v>
      </c>
      <c r="IL201">
        <f>data!IO204</f>
        <v>0</v>
      </c>
      <c r="IM201">
        <f>data!IP204</f>
        <v>0</v>
      </c>
      <c r="IN201">
        <f>data!IQ204</f>
        <v>0</v>
      </c>
      <c r="IO201">
        <f>data!IR204</f>
        <v>0</v>
      </c>
      <c r="IP201">
        <f>data!IS204</f>
        <v>0</v>
      </c>
      <c r="IQ201">
        <f>data!IT204</f>
        <v>0</v>
      </c>
      <c r="IR201">
        <f>data!IU204</f>
        <v>0</v>
      </c>
      <c r="IS201">
        <f>data!IV204</f>
        <v>0</v>
      </c>
      <c r="IT201">
        <f>data!IW204</f>
        <v>0</v>
      </c>
      <c r="IU201">
        <f>data!IX204</f>
        <v>0</v>
      </c>
      <c r="IV201">
        <f>data!IY204</f>
        <v>0</v>
      </c>
      <c r="IW201">
        <f>data!IZ204</f>
        <v>0</v>
      </c>
      <c r="IX201">
        <f>data!JA204</f>
        <v>0</v>
      </c>
      <c r="IY201">
        <f>data!JB204</f>
        <v>0</v>
      </c>
      <c r="IZ201">
        <f>data!JC204</f>
        <v>0</v>
      </c>
      <c r="JA201">
        <f>data!JD204</f>
        <v>0</v>
      </c>
      <c r="JB201">
        <f>data!JE204</f>
        <v>0</v>
      </c>
      <c r="JC201">
        <f>data!JF204</f>
        <v>0</v>
      </c>
      <c r="JD201">
        <f>data!JG204</f>
        <v>0</v>
      </c>
      <c r="JE201">
        <f>data!JH204</f>
        <v>0</v>
      </c>
      <c r="JF201">
        <f>data!JI204</f>
        <v>0</v>
      </c>
      <c r="JG201">
        <f>data!JJ204</f>
        <v>0</v>
      </c>
      <c r="JH201">
        <f>data!JK204</f>
        <v>0</v>
      </c>
      <c r="JI201">
        <f>data!JL204</f>
        <v>0</v>
      </c>
      <c r="JJ201">
        <f>data!JM204</f>
        <v>0</v>
      </c>
      <c r="JK201">
        <f>data!JN204</f>
        <v>0</v>
      </c>
      <c r="JL201">
        <f>data!JO204</f>
        <v>0</v>
      </c>
      <c r="JM201">
        <f>data!JP204</f>
        <v>0</v>
      </c>
      <c r="JN201">
        <f>data!JQ204</f>
        <v>0</v>
      </c>
      <c r="JO201">
        <f>data!JR204</f>
        <v>0</v>
      </c>
      <c r="JP201">
        <f>data!JS204</f>
        <v>0</v>
      </c>
      <c r="JQ201">
        <f>data!JT204</f>
        <v>0</v>
      </c>
      <c r="JR201">
        <f>data!JU204</f>
        <v>0</v>
      </c>
      <c r="JS201">
        <f>data!JV204</f>
        <v>0</v>
      </c>
      <c r="JT201">
        <f>data!JW204</f>
        <v>0</v>
      </c>
      <c r="JU201">
        <f>data!JX204</f>
        <v>0</v>
      </c>
      <c r="JV201">
        <f>data!JY204</f>
        <v>0</v>
      </c>
      <c r="JW201">
        <f>data!JZ204</f>
        <v>0</v>
      </c>
      <c r="JX201">
        <f>data!KA204</f>
        <v>0</v>
      </c>
      <c r="JY201">
        <f>data!KB204</f>
        <v>0</v>
      </c>
      <c r="JZ201">
        <f>data!KC204</f>
        <v>0</v>
      </c>
      <c r="KA201">
        <f>data!KD204</f>
        <v>0</v>
      </c>
      <c r="KB201">
        <f>data!KE204</f>
        <v>0</v>
      </c>
      <c r="KC201">
        <f>data!KF204</f>
        <v>0</v>
      </c>
      <c r="KD201">
        <f>data!KG204</f>
        <v>0</v>
      </c>
      <c r="KE201">
        <f>data!KH204</f>
        <v>0</v>
      </c>
      <c r="KF201">
        <f>data!KI204</f>
        <v>0</v>
      </c>
      <c r="KG201">
        <f>data!KJ204</f>
        <v>0</v>
      </c>
      <c r="KH201">
        <f>data!KK204</f>
        <v>0</v>
      </c>
      <c r="KI201">
        <f>data!KL204</f>
        <v>0</v>
      </c>
      <c r="KJ201">
        <f>data!KM204</f>
        <v>0</v>
      </c>
      <c r="KK201">
        <f>data!KN204</f>
        <v>0</v>
      </c>
      <c r="KL201">
        <f>data!KO204</f>
        <v>0</v>
      </c>
      <c r="KM201">
        <f>data!KP204</f>
        <v>0</v>
      </c>
      <c r="KN201">
        <f>data!KQ204</f>
        <v>0</v>
      </c>
      <c r="KO201">
        <f>data!KR204</f>
        <v>0</v>
      </c>
      <c r="KP201">
        <f>data!KS204</f>
        <v>0</v>
      </c>
      <c r="KQ201">
        <f>data!KT204</f>
        <v>0</v>
      </c>
      <c r="KR201">
        <f>data!KU204</f>
        <v>0</v>
      </c>
      <c r="KS201">
        <f>data!KV204</f>
        <v>0</v>
      </c>
      <c r="KT201">
        <f>data!KW204</f>
        <v>0</v>
      </c>
      <c r="KU201">
        <f>data!KX204</f>
        <v>0</v>
      </c>
      <c r="KV201">
        <f>data!KY204</f>
        <v>0</v>
      </c>
      <c r="KW201">
        <f>data!KZ204</f>
        <v>0</v>
      </c>
      <c r="KX201">
        <f>data!LA204</f>
        <v>0</v>
      </c>
      <c r="KY201">
        <f>data!LB204</f>
        <v>0</v>
      </c>
      <c r="KZ201">
        <f>data!LC204</f>
        <v>0</v>
      </c>
      <c r="LA201">
        <f>data!LD204</f>
        <v>0</v>
      </c>
      <c r="LB201">
        <f>data!LE204</f>
        <v>0</v>
      </c>
      <c r="LC201">
        <f>data!LF204</f>
        <v>0</v>
      </c>
      <c r="LD201">
        <f>data!LG204</f>
        <v>0</v>
      </c>
      <c r="LE201">
        <f>data!LH204</f>
        <v>0</v>
      </c>
      <c r="LF201">
        <f>data!LI204</f>
        <v>0</v>
      </c>
      <c r="LG201">
        <f>data!LJ204</f>
        <v>0</v>
      </c>
      <c r="LH201">
        <f>data!LK204</f>
        <v>0</v>
      </c>
      <c r="LI201">
        <f>data!LL204</f>
        <v>0</v>
      </c>
      <c r="LJ201">
        <f>data!LM204</f>
        <v>0</v>
      </c>
      <c r="LK201">
        <f>data!LN204</f>
        <v>0</v>
      </c>
    </row>
    <row r="202" spans="1:323" x14ac:dyDescent="0.25">
      <c r="A202">
        <f>data!D205</f>
        <v>0</v>
      </c>
      <c r="B202">
        <f>data!E205</f>
        <v>0</v>
      </c>
      <c r="C202">
        <f>data!F205</f>
        <v>0</v>
      </c>
      <c r="D202">
        <f>data!G205</f>
        <v>0</v>
      </c>
      <c r="E202">
        <f>data!H205</f>
        <v>0</v>
      </c>
      <c r="F202">
        <f>data!I205</f>
        <v>0</v>
      </c>
      <c r="G202">
        <f>data!J205</f>
        <v>0</v>
      </c>
      <c r="H202">
        <f>data!K205</f>
        <v>0</v>
      </c>
      <c r="I202">
        <f>data!L205</f>
        <v>0</v>
      </c>
      <c r="J202">
        <f>data!M205</f>
        <v>0</v>
      </c>
      <c r="K202">
        <f>data!N205</f>
        <v>0</v>
      </c>
      <c r="L202">
        <f>data!O205</f>
        <v>0</v>
      </c>
      <c r="M202">
        <f>data!P205</f>
        <v>0</v>
      </c>
      <c r="N202">
        <f>data!Q205</f>
        <v>0</v>
      </c>
      <c r="O202">
        <f>data!R205</f>
        <v>0</v>
      </c>
      <c r="P202">
        <f>data!S205</f>
        <v>0</v>
      </c>
      <c r="Q202">
        <f>data!T205</f>
        <v>0</v>
      </c>
      <c r="R202">
        <f>data!U205</f>
        <v>0</v>
      </c>
      <c r="S202">
        <f>data!V205</f>
        <v>0</v>
      </c>
      <c r="T202">
        <f>data!W205</f>
        <v>0</v>
      </c>
      <c r="U202">
        <f>data!X205</f>
        <v>0</v>
      </c>
      <c r="V202">
        <f>data!Y205</f>
        <v>0</v>
      </c>
      <c r="W202">
        <f>data!Z205</f>
        <v>0</v>
      </c>
      <c r="X202">
        <f>data!AA205</f>
        <v>0</v>
      </c>
      <c r="Y202">
        <f>data!AB205</f>
        <v>0</v>
      </c>
      <c r="Z202">
        <f>data!AC205</f>
        <v>0</v>
      </c>
      <c r="AA202">
        <f>data!AD205</f>
        <v>0</v>
      </c>
      <c r="AB202">
        <f>data!AE205</f>
        <v>0</v>
      </c>
      <c r="AC202">
        <f>data!AF205</f>
        <v>0</v>
      </c>
      <c r="AD202">
        <f>data!AG205</f>
        <v>0</v>
      </c>
      <c r="AE202">
        <f>data!AH205</f>
        <v>0</v>
      </c>
      <c r="AF202">
        <f>data!AI205</f>
        <v>0</v>
      </c>
      <c r="AG202">
        <f>data!AJ205</f>
        <v>0</v>
      </c>
      <c r="AH202">
        <f>data!AK205</f>
        <v>0</v>
      </c>
      <c r="AI202">
        <f>data!AL205</f>
        <v>0</v>
      </c>
      <c r="AJ202">
        <f>data!AM205</f>
        <v>0</v>
      </c>
      <c r="AK202">
        <f>data!AN205</f>
        <v>0</v>
      </c>
      <c r="AL202">
        <f>data!AO205</f>
        <v>0</v>
      </c>
      <c r="AM202">
        <f>data!AP205</f>
        <v>0</v>
      </c>
      <c r="AN202">
        <f>data!AQ205</f>
        <v>0</v>
      </c>
      <c r="AO202">
        <f>data!AR205</f>
        <v>0</v>
      </c>
      <c r="AP202">
        <f>data!AS205</f>
        <v>0</v>
      </c>
      <c r="AQ202">
        <f>data!AT205</f>
        <v>0</v>
      </c>
      <c r="AR202">
        <f>data!AU205</f>
        <v>0</v>
      </c>
      <c r="AS202">
        <f>data!AV205</f>
        <v>0</v>
      </c>
      <c r="AT202">
        <f>data!AW205</f>
        <v>0</v>
      </c>
      <c r="AU202">
        <f>data!AX205</f>
        <v>0</v>
      </c>
      <c r="AV202">
        <f>data!AY205</f>
        <v>0</v>
      </c>
      <c r="AW202">
        <f>data!AZ205</f>
        <v>0</v>
      </c>
      <c r="AX202">
        <f>data!BA205</f>
        <v>0</v>
      </c>
      <c r="AY202">
        <f>data!BB205</f>
        <v>0</v>
      </c>
      <c r="AZ202">
        <f>data!BC205</f>
        <v>0</v>
      </c>
      <c r="BA202">
        <f>data!BD205</f>
        <v>0</v>
      </c>
      <c r="BB202">
        <f>data!BE205</f>
        <v>0</v>
      </c>
      <c r="BC202">
        <f>data!BF205</f>
        <v>0</v>
      </c>
      <c r="BD202">
        <f>data!BG205</f>
        <v>0</v>
      </c>
      <c r="BE202">
        <f>data!BH205</f>
        <v>0</v>
      </c>
      <c r="BF202">
        <f>data!BI205</f>
        <v>0</v>
      </c>
      <c r="BG202">
        <f>data!BJ205</f>
        <v>0</v>
      </c>
      <c r="BH202">
        <f>data!BK205</f>
        <v>0</v>
      </c>
      <c r="BI202">
        <f>data!BL205</f>
        <v>0</v>
      </c>
      <c r="BJ202">
        <f>data!BM205</f>
        <v>0</v>
      </c>
      <c r="BK202">
        <f>data!BN205</f>
        <v>0</v>
      </c>
      <c r="BL202">
        <f>data!BO205</f>
        <v>0</v>
      </c>
      <c r="BM202">
        <f>data!BP205</f>
        <v>0</v>
      </c>
      <c r="BN202">
        <f>data!BQ205</f>
        <v>0</v>
      </c>
      <c r="BO202">
        <f>data!BR205</f>
        <v>0</v>
      </c>
      <c r="BP202">
        <f>data!BS205</f>
        <v>0</v>
      </c>
      <c r="BQ202">
        <f>data!BT205</f>
        <v>0</v>
      </c>
      <c r="BR202">
        <f>data!BU205</f>
        <v>0</v>
      </c>
      <c r="BS202">
        <f>data!BV205</f>
        <v>0</v>
      </c>
      <c r="BT202">
        <f>data!BW205</f>
        <v>0</v>
      </c>
      <c r="BU202">
        <f>data!BX205</f>
        <v>0</v>
      </c>
      <c r="BV202">
        <f>data!BY205</f>
        <v>0</v>
      </c>
      <c r="BW202">
        <f>data!BZ205</f>
        <v>0</v>
      </c>
      <c r="BX202">
        <f>data!CA205</f>
        <v>0</v>
      </c>
      <c r="BY202">
        <f>data!CB205</f>
        <v>0</v>
      </c>
      <c r="BZ202">
        <f>data!CC205</f>
        <v>0</v>
      </c>
      <c r="CA202">
        <f>data!CD205</f>
        <v>0</v>
      </c>
      <c r="CB202">
        <f>data!CE205</f>
        <v>0</v>
      </c>
      <c r="CC202">
        <f>data!CF205</f>
        <v>0</v>
      </c>
      <c r="CD202">
        <f>data!CG205</f>
        <v>0</v>
      </c>
      <c r="CE202">
        <f>data!CH205</f>
        <v>0</v>
      </c>
      <c r="CF202">
        <f>data!CI205</f>
        <v>0</v>
      </c>
      <c r="CG202">
        <f>data!CJ205</f>
        <v>0</v>
      </c>
      <c r="CH202">
        <f>data!CK205</f>
        <v>0</v>
      </c>
      <c r="CI202">
        <f>data!CL205</f>
        <v>0</v>
      </c>
      <c r="CJ202">
        <f>data!CM205</f>
        <v>0</v>
      </c>
      <c r="CK202">
        <f>data!CN205</f>
        <v>0</v>
      </c>
      <c r="CL202">
        <f>data!CO205</f>
        <v>0</v>
      </c>
      <c r="CM202">
        <f>data!CP205</f>
        <v>0</v>
      </c>
      <c r="CN202">
        <f>data!CQ205</f>
        <v>0</v>
      </c>
      <c r="CO202">
        <f>data!CR205</f>
        <v>0</v>
      </c>
      <c r="CP202">
        <f>data!CS205</f>
        <v>0</v>
      </c>
      <c r="CQ202">
        <f>data!CT205</f>
        <v>0</v>
      </c>
      <c r="CR202">
        <f>data!CU205</f>
        <v>0</v>
      </c>
      <c r="CS202">
        <f>data!CV205</f>
        <v>0</v>
      </c>
      <c r="CT202">
        <f>data!CW205</f>
        <v>0</v>
      </c>
      <c r="CU202">
        <f>data!CX205</f>
        <v>0</v>
      </c>
      <c r="CV202">
        <f>data!CY205</f>
        <v>0</v>
      </c>
      <c r="CW202">
        <f>data!CZ205</f>
        <v>0</v>
      </c>
      <c r="CX202">
        <f>data!DA205</f>
        <v>0</v>
      </c>
      <c r="CY202">
        <f>data!DB205</f>
        <v>0</v>
      </c>
      <c r="CZ202">
        <f>data!DC205</f>
        <v>0</v>
      </c>
      <c r="DA202">
        <f>data!DD205</f>
        <v>0</v>
      </c>
      <c r="DB202">
        <f>data!DE205</f>
        <v>0</v>
      </c>
      <c r="DC202">
        <f>data!DF205</f>
        <v>0</v>
      </c>
      <c r="DD202">
        <f>data!DG205</f>
        <v>0</v>
      </c>
      <c r="DE202">
        <f>data!DH205</f>
        <v>0</v>
      </c>
      <c r="DF202">
        <f>data!DI205</f>
        <v>0</v>
      </c>
      <c r="DG202">
        <f>data!DJ205</f>
        <v>0</v>
      </c>
      <c r="DH202">
        <f>data!DK205</f>
        <v>0</v>
      </c>
      <c r="DI202">
        <f>data!DL205</f>
        <v>0</v>
      </c>
      <c r="DJ202">
        <f>data!DM205</f>
        <v>0</v>
      </c>
      <c r="DK202">
        <f>data!DN205</f>
        <v>0</v>
      </c>
      <c r="DL202">
        <f>data!DO205</f>
        <v>0</v>
      </c>
      <c r="DM202">
        <f>data!DP205</f>
        <v>0</v>
      </c>
      <c r="DN202">
        <f>data!DQ205</f>
        <v>0</v>
      </c>
      <c r="DO202">
        <f>data!DR205</f>
        <v>0</v>
      </c>
      <c r="DP202">
        <f>data!DS205</f>
        <v>0</v>
      </c>
      <c r="DQ202">
        <f>data!DT205</f>
        <v>0</v>
      </c>
      <c r="DR202">
        <f>data!DU205</f>
        <v>0</v>
      </c>
      <c r="DS202">
        <f>data!DV205</f>
        <v>0</v>
      </c>
      <c r="DT202">
        <f>data!DW205</f>
        <v>0</v>
      </c>
      <c r="DU202">
        <f>data!DX205</f>
        <v>0</v>
      </c>
      <c r="DV202">
        <f>data!DY205</f>
        <v>0</v>
      </c>
      <c r="DW202">
        <f>data!DZ205</f>
        <v>0</v>
      </c>
      <c r="DX202">
        <f>data!EA205</f>
        <v>0</v>
      </c>
      <c r="DY202">
        <f>data!EB205</f>
        <v>0</v>
      </c>
      <c r="DZ202">
        <f>data!EC205</f>
        <v>0</v>
      </c>
      <c r="EA202">
        <f>data!ED205</f>
        <v>0</v>
      </c>
      <c r="EB202">
        <f>data!EE205</f>
        <v>0</v>
      </c>
      <c r="EC202">
        <f>data!EF205</f>
        <v>0</v>
      </c>
      <c r="ED202">
        <f>data!EG205</f>
        <v>0</v>
      </c>
      <c r="EE202">
        <f>data!EH205</f>
        <v>0</v>
      </c>
      <c r="EF202">
        <f>data!EI205</f>
        <v>0</v>
      </c>
      <c r="EG202">
        <f>data!EJ205</f>
        <v>0</v>
      </c>
      <c r="EH202">
        <f>data!EK205</f>
        <v>0</v>
      </c>
      <c r="EI202">
        <f>data!EL205</f>
        <v>0</v>
      </c>
      <c r="EJ202">
        <f>data!EM205</f>
        <v>0</v>
      </c>
      <c r="EK202">
        <f>data!EN205</f>
        <v>0</v>
      </c>
      <c r="EL202">
        <f>data!EO205</f>
        <v>0</v>
      </c>
      <c r="EM202">
        <f>data!EP205</f>
        <v>0</v>
      </c>
      <c r="EN202">
        <f>data!EQ205</f>
        <v>0</v>
      </c>
      <c r="EO202">
        <f>data!ER205</f>
        <v>0</v>
      </c>
      <c r="EP202">
        <f>data!ES205</f>
        <v>0</v>
      </c>
      <c r="EQ202">
        <f>data!ET205</f>
        <v>0</v>
      </c>
      <c r="ER202">
        <f>data!EU205</f>
        <v>0</v>
      </c>
      <c r="ES202">
        <f>data!EV205</f>
        <v>0</v>
      </c>
      <c r="ET202">
        <f>data!EW205</f>
        <v>0</v>
      </c>
      <c r="EU202">
        <f>data!EX205</f>
        <v>0</v>
      </c>
      <c r="EV202">
        <f>data!EY205</f>
        <v>0</v>
      </c>
      <c r="EW202">
        <f>data!EZ205</f>
        <v>0</v>
      </c>
      <c r="EX202">
        <f>data!FA205</f>
        <v>0</v>
      </c>
      <c r="EY202">
        <f>data!FB205</f>
        <v>0</v>
      </c>
      <c r="EZ202">
        <f>data!FC205</f>
        <v>0</v>
      </c>
      <c r="FA202">
        <f>data!FD205</f>
        <v>0</v>
      </c>
      <c r="FB202">
        <f>data!FE205</f>
        <v>0</v>
      </c>
      <c r="FC202">
        <f>data!FF205</f>
        <v>0</v>
      </c>
      <c r="FD202">
        <f>data!FG205</f>
        <v>0</v>
      </c>
      <c r="FE202">
        <f>data!FH205</f>
        <v>0</v>
      </c>
      <c r="FF202">
        <f>data!FI205</f>
        <v>0</v>
      </c>
      <c r="FG202">
        <f>data!FJ205</f>
        <v>0</v>
      </c>
      <c r="FH202">
        <f>data!FK205</f>
        <v>0</v>
      </c>
      <c r="FI202">
        <f>data!FL205</f>
        <v>0</v>
      </c>
      <c r="FJ202">
        <f>data!FM205</f>
        <v>0</v>
      </c>
      <c r="FK202">
        <f>data!FN205</f>
        <v>0</v>
      </c>
      <c r="FL202">
        <f>data!FO205</f>
        <v>0</v>
      </c>
      <c r="FM202">
        <f>data!FP205</f>
        <v>0</v>
      </c>
      <c r="FN202">
        <f>data!FQ205</f>
        <v>0</v>
      </c>
      <c r="FO202">
        <f>data!FR205</f>
        <v>0</v>
      </c>
      <c r="FP202">
        <f>data!FS205</f>
        <v>0</v>
      </c>
      <c r="FQ202">
        <f>data!FT205</f>
        <v>0</v>
      </c>
      <c r="FR202">
        <f>data!FU205</f>
        <v>0</v>
      </c>
      <c r="FS202">
        <f>data!FV205</f>
        <v>0</v>
      </c>
      <c r="FT202">
        <f>data!FW205</f>
        <v>0</v>
      </c>
      <c r="FU202">
        <f>data!FX205</f>
        <v>0</v>
      </c>
      <c r="FV202">
        <f>data!FY205</f>
        <v>0</v>
      </c>
      <c r="FW202">
        <f>data!FZ205</f>
        <v>0</v>
      </c>
      <c r="FX202">
        <f>data!GA205</f>
        <v>0</v>
      </c>
      <c r="FY202">
        <f>data!GB205</f>
        <v>0</v>
      </c>
      <c r="FZ202">
        <f>data!GC205</f>
        <v>0</v>
      </c>
      <c r="GA202">
        <f>data!GD205</f>
        <v>0</v>
      </c>
      <c r="GB202">
        <f>data!GE205</f>
        <v>0</v>
      </c>
      <c r="GC202">
        <f>data!GF205</f>
        <v>0</v>
      </c>
      <c r="GD202">
        <f>data!GG205</f>
        <v>0</v>
      </c>
      <c r="GE202">
        <f>data!GH205</f>
        <v>0</v>
      </c>
      <c r="GF202">
        <f>data!GI205</f>
        <v>0</v>
      </c>
      <c r="GG202">
        <f>data!GJ205</f>
        <v>0</v>
      </c>
      <c r="GH202">
        <f>data!GK205</f>
        <v>0</v>
      </c>
      <c r="GI202">
        <f>data!GL205</f>
        <v>0</v>
      </c>
      <c r="GJ202">
        <f>data!GM205</f>
        <v>0</v>
      </c>
      <c r="GK202">
        <f>data!GN205</f>
        <v>0</v>
      </c>
      <c r="GL202">
        <f>data!GO205</f>
        <v>0</v>
      </c>
      <c r="GM202">
        <f>data!GP205</f>
        <v>0</v>
      </c>
      <c r="GN202">
        <f>data!GQ205</f>
        <v>0</v>
      </c>
      <c r="GO202">
        <f>data!GR205</f>
        <v>0</v>
      </c>
      <c r="GP202">
        <f>data!GS205</f>
        <v>0</v>
      </c>
      <c r="GQ202">
        <f>data!GT205</f>
        <v>0</v>
      </c>
      <c r="GR202">
        <f>data!GU205</f>
        <v>0</v>
      </c>
      <c r="GS202">
        <f>data!GV205</f>
        <v>0</v>
      </c>
      <c r="GT202">
        <f>data!GW205</f>
        <v>0</v>
      </c>
      <c r="GU202">
        <f>data!GX205</f>
        <v>0</v>
      </c>
      <c r="GV202">
        <f>data!GY205</f>
        <v>0</v>
      </c>
      <c r="GW202">
        <f>data!GZ205</f>
        <v>1</v>
      </c>
      <c r="GX202">
        <f>data!HA205</f>
        <v>0</v>
      </c>
      <c r="GY202">
        <f>data!HB205</f>
        <v>0</v>
      </c>
      <c r="GZ202">
        <f>data!HC205</f>
        <v>0</v>
      </c>
      <c r="HA202">
        <f>data!HD205</f>
        <v>0</v>
      </c>
      <c r="HB202">
        <f>data!HE205</f>
        <v>0</v>
      </c>
      <c r="HC202">
        <f>data!HF205</f>
        <v>0</v>
      </c>
      <c r="HD202">
        <f>data!HG205</f>
        <v>0</v>
      </c>
      <c r="HE202">
        <f>data!HH205</f>
        <v>0</v>
      </c>
      <c r="HF202">
        <f>data!HI205</f>
        <v>0</v>
      </c>
      <c r="HG202">
        <f>data!HJ205</f>
        <v>0</v>
      </c>
      <c r="HH202">
        <f>data!HK205</f>
        <v>0</v>
      </c>
      <c r="HI202">
        <f>data!HL205</f>
        <v>0</v>
      </c>
      <c r="HJ202">
        <f>data!HM205</f>
        <v>0</v>
      </c>
      <c r="HK202">
        <f>data!HN205</f>
        <v>0</v>
      </c>
      <c r="HL202">
        <f>data!HO205</f>
        <v>0</v>
      </c>
      <c r="HM202">
        <f>data!HP205</f>
        <v>0</v>
      </c>
      <c r="HN202">
        <f>data!HQ205</f>
        <v>0</v>
      </c>
      <c r="HO202">
        <f>data!HR205</f>
        <v>0</v>
      </c>
      <c r="HP202">
        <f>data!HS205</f>
        <v>0</v>
      </c>
      <c r="HQ202">
        <f>data!HT205</f>
        <v>0</v>
      </c>
      <c r="HR202">
        <f>data!HU205</f>
        <v>0</v>
      </c>
      <c r="HS202">
        <f>data!HV205</f>
        <v>0</v>
      </c>
      <c r="HT202">
        <f>data!HW205</f>
        <v>0</v>
      </c>
      <c r="HU202">
        <f>data!HX205</f>
        <v>0</v>
      </c>
      <c r="HV202">
        <f>data!HY205</f>
        <v>0</v>
      </c>
      <c r="HW202">
        <f>data!HZ205</f>
        <v>0</v>
      </c>
      <c r="HX202">
        <f>data!IA205</f>
        <v>0</v>
      </c>
      <c r="HY202">
        <f>data!IB205</f>
        <v>0</v>
      </c>
      <c r="HZ202">
        <f>data!IC205</f>
        <v>0</v>
      </c>
      <c r="IA202">
        <f>data!ID205</f>
        <v>0</v>
      </c>
      <c r="IB202">
        <f>data!IE205</f>
        <v>0</v>
      </c>
      <c r="IC202">
        <f>data!IF205</f>
        <v>0</v>
      </c>
      <c r="ID202">
        <f>data!IG205</f>
        <v>0</v>
      </c>
      <c r="IE202">
        <f>data!IH205</f>
        <v>0</v>
      </c>
      <c r="IF202">
        <f>data!II205</f>
        <v>0</v>
      </c>
      <c r="IG202">
        <f>data!IJ205</f>
        <v>0</v>
      </c>
      <c r="IH202">
        <f>data!IK205</f>
        <v>0</v>
      </c>
      <c r="II202">
        <f>data!IL205</f>
        <v>0</v>
      </c>
      <c r="IJ202">
        <f>data!IM205</f>
        <v>0</v>
      </c>
      <c r="IK202">
        <f>data!IN205</f>
        <v>0</v>
      </c>
      <c r="IL202">
        <f>data!IO205</f>
        <v>0</v>
      </c>
      <c r="IM202">
        <f>data!IP205</f>
        <v>0</v>
      </c>
      <c r="IN202">
        <f>data!IQ205</f>
        <v>0</v>
      </c>
      <c r="IO202">
        <f>data!IR205</f>
        <v>0</v>
      </c>
      <c r="IP202">
        <f>data!IS205</f>
        <v>0</v>
      </c>
      <c r="IQ202">
        <f>data!IT205</f>
        <v>0</v>
      </c>
      <c r="IR202">
        <f>data!IU205</f>
        <v>0</v>
      </c>
      <c r="IS202">
        <f>data!IV205</f>
        <v>0</v>
      </c>
      <c r="IT202">
        <f>data!IW205</f>
        <v>0</v>
      </c>
      <c r="IU202">
        <f>data!IX205</f>
        <v>0</v>
      </c>
      <c r="IV202">
        <f>data!IY205</f>
        <v>0</v>
      </c>
      <c r="IW202">
        <f>data!IZ205</f>
        <v>0</v>
      </c>
      <c r="IX202">
        <f>data!JA205</f>
        <v>0</v>
      </c>
      <c r="IY202">
        <f>data!JB205</f>
        <v>0</v>
      </c>
      <c r="IZ202">
        <f>data!JC205</f>
        <v>0</v>
      </c>
      <c r="JA202">
        <f>data!JD205</f>
        <v>0</v>
      </c>
      <c r="JB202">
        <f>data!JE205</f>
        <v>0</v>
      </c>
      <c r="JC202">
        <f>data!JF205</f>
        <v>0</v>
      </c>
      <c r="JD202">
        <f>data!JG205</f>
        <v>0</v>
      </c>
      <c r="JE202">
        <f>data!JH205</f>
        <v>0</v>
      </c>
      <c r="JF202">
        <f>data!JI205</f>
        <v>0</v>
      </c>
      <c r="JG202">
        <f>data!JJ205</f>
        <v>0</v>
      </c>
      <c r="JH202">
        <f>data!JK205</f>
        <v>0</v>
      </c>
      <c r="JI202">
        <f>data!JL205</f>
        <v>0</v>
      </c>
      <c r="JJ202">
        <f>data!JM205</f>
        <v>0</v>
      </c>
      <c r="JK202">
        <f>data!JN205</f>
        <v>0</v>
      </c>
      <c r="JL202">
        <f>data!JO205</f>
        <v>0</v>
      </c>
      <c r="JM202">
        <f>data!JP205</f>
        <v>0</v>
      </c>
      <c r="JN202">
        <f>data!JQ205</f>
        <v>0</v>
      </c>
      <c r="JO202">
        <f>data!JR205</f>
        <v>0</v>
      </c>
      <c r="JP202">
        <f>data!JS205</f>
        <v>0</v>
      </c>
      <c r="JQ202">
        <f>data!JT205</f>
        <v>0</v>
      </c>
      <c r="JR202">
        <f>data!JU205</f>
        <v>0</v>
      </c>
      <c r="JS202">
        <f>data!JV205</f>
        <v>0</v>
      </c>
      <c r="JT202">
        <f>data!JW205</f>
        <v>0</v>
      </c>
      <c r="JU202">
        <f>data!JX205</f>
        <v>0</v>
      </c>
      <c r="JV202">
        <f>data!JY205</f>
        <v>0</v>
      </c>
      <c r="JW202">
        <f>data!JZ205</f>
        <v>0</v>
      </c>
      <c r="JX202">
        <f>data!KA205</f>
        <v>0</v>
      </c>
      <c r="JY202">
        <f>data!KB205</f>
        <v>0</v>
      </c>
      <c r="JZ202">
        <f>data!KC205</f>
        <v>0</v>
      </c>
      <c r="KA202">
        <f>data!KD205</f>
        <v>0</v>
      </c>
      <c r="KB202">
        <f>data!KE205</f>
        <v>0</v>
      </c>
      <c r="KC202">
        <f>data!KF205</f>
        <v>0</v>
      </c>
      <c r="KD202">
        <f>data!KG205</f>
        <v>0</v>
      </c>
      <c r="KE202">
        <f>data!KH205</f>
        <v>0</v>
      </c>
      <c r="KF202">
        <f>data!KI205</f>
        <v>0</v>
      </c>
      <c r="KG202">
        <f>data!KJ205</f>
        <v>0</v>
      </c>
      <c r="KH202">
        <f>data!KK205</f>
        <v>0</v>
      </c>
      <c r="KI202">
        <f>data!KL205</f>
        <v>0</v>
      </c>
      <c r="KJ202">
        <f>data!KM205</f>
        <v>0</v>
      </c>
      <c r="KK202">
        <f>data!KN205</f>
        <v>0</v>
      </c>
      <c r="KL202">
        <f>data!KO205</f>
        <v>0</v>
      </c>
      <c r="KM202">
        <f>data!KP205</f>
        <v>0</v>
      </c>
      <c r="KN202">
        <f>data!KQ205</f>
        <v>0</v>
      </c>
      <c r="KO202">
        <f>data!KR205</f>
        <v>0</v>
      </c>
      <c r="KP202">
        <f>data!KS205</f>
        <v>0</v>
      </c>
      <c r="KQ202">
        <f>data!KT205</f>
        <v>0</v>
      </c>
      <c r="KR202">
        <f>data!KU205</f>
        <v>0</v>
      </c>
      <c r="KS202">
        <f>data!KV205</f>
        <v>0</v>
      </c>
      <c r="KT202">
        <f>data!KW205</f>
        <v>0</v>
      </c>
      <c r="KU202">
        <f>data!KX205</f>
        <v>0</v>
      </c>
      <c r="KV202">
        <f>data!KY205</f>
        <v>0</v>
      </c>
      <c r="KW202">
        <f>data!KZ205</f>
        <v>0</v>
      </c>
      <c r="KX202">
        <f>data!LA205</f>
        <v>0</v>
      </c>
      <c r="KY202">
        <f>data!LB205</f>
        <v>0</v>
      </c>
      <c r="KZ202">
        <f>data!LC205</f>
        <v>0</v>
      </c>
      <c r="LA202">
        <f>data!LD205</f>
        <v>0</v>
      </c>
      <c r="LB202">
        <f>data!LE205</f>
        <v>0</v>
      </c>
      <c r="LC202">
        <f>data!LF205</f>
        <v>0</v>
      </c>
      <c r="LD202">
        <f>data!LG205</f>
        <v>0</v>
      </c>
      <c r="LE202">
        <f>data!LH205</f>
        <v>0</v>
      </c>
      <c r="LF202">
        <f>data!LI205</f>
        <v>0</v>
      </c>
      <c r="LG202">
        <f>data!LJ205</f>
        <v>0</v>
      </c>
      <c r="LH202">
        <f>data!LK205</f>
        <v>0</v>
      </c>
      <c r="LI202">
        <f>data!LL205</f>
        <v>0</v>
      </c>
      <c r="LJ202">
        <f>data!LM205</f>
        <v>0</v>
      </c>
      <c r="LK202">
        <f>data!LN205</f>
        <v>0</v>
      </c>
    </row>
    <row r="203" spans="1:323" x14ac:dyDescent="0.25">
      <c r="A203">
        <f>data!D206</f>
        <v>0</v>
      </c>
      <c r="B203">
        <f>data!E206</f>
        <v>0</v>
      </c>
      <c r="C203">
        <f>data!F206</f>
        <v>0</v>
      </c>
      <c r="D203">
        <f>data!G206</f>
        <v>0</v>
      </c>
      <c r="E203">
        <f>data!H206</f>
        <v>0</v>
      </c>
      <c r="F203">
        <f>data!I206</f>
        <v>0</v>
      </c>
      <c r="G203">
        <f>data!J206</f>
        <v>0</v>
      </c>
      <c r="H203">
        <f>data!K206</f>
        <v>0</v>
      </c>
      <c r="I203">
        <f>data!L206</f>
        <v>0</v>
      </c>
      <c r="J203">
        <f>data!M206</f>
        <v>0</v>
      </c>
      <c r="K203">
        <f>data!N206</f>
        <v>0</v>
      </c>
      <c r="L203">
        <f>data!O206</f>
        <v>0</v>
      </c>
      <c r="M203">
        <f>data!P206</f>
        <v>0</v>
      </c>
      <c r="N203">
        <f>data!Q206</f>
        <v>0</v>
      </c>
      <c r="O203">
        <f>data!R206</f>
        <v>0</v>
      </c>
      <c r="P203">
        <f>data!S206</f>
        <v>0</v>
      </c>
      <c r="Q203">
        <f>data!T206</f>
        <v>0</v>
      </c>
      <c r="R203">
        <f>data!U206</f>
        <v>0</v>
      </c>
      <c r="S203">
        <f>data!V206</f>
        <v>0</v>
      </c>
      <c r="T203">
        <f>data!W206</f>
        <v>0</v>
      </c>
      <c r="U203">
        <f>data!X206</f>
        <v>0</v>
      </c>
      <c r="V203">
        <f>data!Y206</f>
        <v>0</v>
      </c>
      <c r="W203">
        <f>data!Z206</f>
        <v>0</v>
      </c>
      <c r="X203">
        <f>data!AA206</f>
        <v>0</v>
      </c>
      <c r="Y203">
        <f>data!AB206</f>
        <v>0</v>
      </c>
      <c r="Z203">
        <f>data!AC206</f>
        <v>0</v>
      </c>
      <c r="AA203">
        <f>data!AD206</f>
        <v>0</v>
      </c>
      <c r="AB203">
        <f>data!AE206</f>
        <v>0</v>
      </c>
      <c r="AC203">
        <f>data!AF206</f>
        <v>0</v>
      </c>
      <c r="AD203">
        <f>data!AG206</f>
        <v>0</v>
      </c>
      <c r="AE203">
        <f>data!AH206</f>
        <v>0</v>
      </c>
      <c r="AF203">
        <f>data!AI206</f>
        <v>0</v>
      </c>
      <c r="AG203">
        <f>data!AJ206</f>
        <v>0</v>
      </c>
      <c r="AH203">
        <f>data!AK206</f>
        <v>0</v>
      </c>
      <c r="AI203">
        <f>data!AL206</f>
        <v>0</v>
      </c>
      <c r="AJ203">
        <f>data!AM206</f>
        <v>0</v>
      </c>
      <c r="AK203">
        <f>data!AN206</f>
        <v>0</v>
      </c>
      <c r="AL203">
        <f>data!AO206</f>
        <v>0</v>
      </c>
      <c r="AM203">
        <f>data!AP206</f>
        <v>0</v>
      </c>
      <c r="AN203">
        <f>data!AQ206</f>
        <v>0</v>
      </c>
      <c r="AO203">
        <f>data!AR206</f>
        <v>0</v>
      </c>
      <c r="AP203">
        <f>data!AS206</f>
        <v>0</v>
      </c>
      <c r="AQ203">
        <f>data!AT206</f>
        <v>0</v>
      </c>
      <c r="AR203">
        <f>data!AU206</f>
        <v>0</v>
      </c>
      <c r="AS203">
        <f>data!AV206</f>
        <v>0</v>
      </c>
      <c r="AT203">
        <f>data!AW206</f>
        <v>0</v>
      </c>
      <c r="AU203">
        <f>data!AX206</f>
        <v>0</v>
      </c>
      <c r="AV203">
        <f>data!AY206</f>
        <v>0</v>
      </c>
      <c r="AW203">
        <f>data!AZ206</f>
        <v>0</v>
      </c>
      <c r="AX203">
        <f>data!BA206</f>
        <v>0</v>
      </c>
      <c r="AY203">
        <f>data!BB206</f>
        <v>0</v>
      </c>
      <c r="AZ203">
        <f>data!BC206</f>
        <v>0</v>
      </c>
      <c r="BA203">
        <f>data!BD206</f>
        <v>0</v>
      </c>
      <c r="BB203">
        <f>data!BE206</f>
        <v>0</v>
      </c>
      <c r="BC203">
        <f>data!BF206</f>
        <v>0</v>
      </c>
      <c r="BD203">
        <f>data!BG206</f>
        <v>0</v>
      </c>
      <c r="BE203">
        <f>data!BH206</f>
        <v>0</v>
      </c>
      <c r="BF203">
        <f>data!BI206</f>
        <v>0</v>
      </c>
      <c r="BG203">
        <f>data!BJ206</f>
        <v>0</v>
      </c>
      <c r="BH203">
        <f>data!BK206</f>
        <v>0</v>
      </c>
      <c r="BI203">
        <f>data!BL206</f>
        <v>0</v>
      </c>
      <c r="BJ203">
        <f>data!BM206</f>
        <v>0</v>
      </c>
      <c r="BK203">
        <f>data!BN206</f>
        <v>0</v>
      </c>
      <c r="BL203">
        <f>data!BO206</f>
        <v>0</v>
      </c>
      <c r="BM203">
        <f>data!BP206</f>
        <v>0</v>
      </c>
      <c r="BN203">
        <f>data!BQ206</f>
        <v>0</v>
      </c>
      <c r="BO203">
        <f>data!BR206</f>
        <v>0</v>
      </c>
      <c r="BP203">
        <f>data!BS206</f>
        <v>0</v>
      </c>
      <c r="BQ203">
        <f>data!BT206</f>
        <v>0</v>
      </c>
      <c r="BR203">
        <f>data!BU206</f>
        <v>0</v>
      </c>
      <c r="BS203">
        <f>data!BV206</f>
        <v>0</v>
      </c>
      <c r="BT203">
        <f>data!BW206</f>
        <v>0</v>
      </c>
      <c r="BU203">
        <f>data!BX206</f>
        <v>0</v>
      </c>
      <c r="BV203">
        <f>data!BY206</f>
        <v>0</v>
      </c>
      <c r="BW203">
        <f>data!BZ206</f>
        <v>0</v>
      </c>
      <c r="BX203">
        <f>data!CA206</f>
        <v>0</v>
      </c>
      <c r="BY203">
        <f>data!CB206</f>
        <v>0</v>
      </c>
      <c r="BZ203">
        <f>data!CC206</f>
        <v>0</v>
      </c>
      <c r="CA203">
        <f>data!CD206</f>
        <v>0</v>
      </c>
      <c r="CB203">
        <f>data!CE206</f>
        <v>0</v>
      </c>
      <c r="CC203">
        <f>data!CF206</f>
        <v>0</v>
      </c>
      <c r="CD203">
        <f>data!CG206</f>
        <v>0</v>
      </c>
      <c r="CE203">
        <f>data!CH206</f>
        <v>0</v>
      </c>
      <c r="CF203">
        <f>data!CI206</f>
        <v>0</v>
      </c>
      <c r="CG203">
        <f>data!CJ206</f>
        <v>0</v>
      </c>
      <c r="CH203">
        <f>data!CK206</f>
        <v>0</v>
      </c>
      <c r="CI203">
        <f>data!CL206</f>
        <v>0</v>
      </c>
      <c r="CJ203">
        <f>data!CM206</f>
        <v>0</v>
      </c>
      <c r="CK203">
        <f>data!CN206</f>
        <v>0</v>
      </c>
      <c r="CL203">
        <f>data!CO206</f>
        <v>0</v>
      </c>
      <c r="CM203">
        <f>data!CP206</f>
        <v>0</v>
      </c>
      <c r="CN203">
        <f>data!CQ206</f>
        <v>0</v>
      </c>
      <c r="CO203">
        <f>data!CR206</f>
        <v>0</v>
      </c>
      <c r="CP203">
        <f>data!CS206</f>
        <v>0</v>
      </c>
      <c r="CQ203">
        <f>data!CT206</f>
        <v>0</v>
      </c>
      <c r="CR203">
        <f>data!CU206</f>
        <v>0</v>
      </c>
      <c r="CS203">
        <f>data!CV206</f>
        <v>0</v>
      </c>
      <c r="CT203">
        <f>data!CW206</f>
        <v>0</v>
      </c>
      <c r="CU203">
        <f>data!CX206</f>
        <v>0</v>
      </c>
      <c r="CV203">
        <f>data!CY206</f>
        <v>0</v>
      </c>
      <c r="CW203">
        <f>data!CZ206</f>
        <v>0</v>
      </c>
      <c r="CX203">
        <f>data!DA206</f>
        <v>0</v>
      </c>
      <c r="CY203">
        <f>data!DB206</f>
        <v>0</v>
      </c>
      <c r="CZ203">
        <f>data!DC206</f>
        <v>0</v>
      </c>
      <c r="DA203">
        <f>data!DD206</f>
        <v>0</v>
      </c>
      <c r="DB203">
        <f>data!DE206</f>
        <v>0</v>
      </c>
      <c r="DC203">
        <f>data!DF206</f>
        <v>0</v>
      </c>
      <c r="DD203">
        <f>data!DG206</f>
        <v>0</v>
      </c>
      <c r="DE203">
        <f>data!DH206</f>
        <v>0</v>
      </c>
      <c r="DF203">
        <f>data!DI206</f>
        <v>0</v>
      </c>
      <c r="DG203">
        <f>data!DJ206</f>
        <v>0</v>
      </c>
      <c r="DH203">
        <f>data!DK206</f>
        <v>0</v>
      </c>
      <c r="DI203">
        <f>data!DL206</f>
        <v>0</v>
      </c>
      <c r="DJ203">
        <f>data!DM206</f>
        <v>0</v>
      </c>
      <c r="DK203">
        <f>data!DN206</f>
        <v>0</v>
      </c>
      <c r="DL203">
        <f>data!DO206</f>
        <v>0</v>
      </c>
      <c r="DM203">
        <f>data!DP206</f>
        <v>0</v>
      </c>
      <c r="DN203">
        <f>data!DQ206</f>
        <v>0</v>
      </c>
      <c r="DO203">
        <f>data!DR206</f>
        <v>0</v>
      </c>
      <c r="DP203">
        <f>data!DS206</f>
        <v>0</v>
      </c>
      <c r="DQ203">
        <f>data!DT206</f>
        <v>0</v>
      </c>
      <c r="DR203">
        <f>data!DU206</f>
        <v>0</v>
      </c>
      <c r="DS203">
        <f>data!DV206</f>
        <v>0</v>
      </c>
      <c r="DT203">
        <f>data!DW206</f>
        <v>0</v>
      </c>
      <c r="DU203">
        <f>data!DX206</f>
        <v>0</v>
      </c>
      <c r="DV203">
        <f>data!DY206</f>
        <v>0</v>
      </c>
      <c r="DW203">
        <f>data!DZ206</f>
        <v>0</v>
      </c>
      <c r="DX203">
        <f>data!EA206</f>
        <v>0</v>
      </c>
      <c r="DY203">
        <f>data!EB206</f>
        <v>0</v>
      </c>
      <c r="DZ203">
        <f>data!EC206</f>
        <v>0</v>
      </c>
      <c r="EA203">
        <f>data!ED206</f>
        <v>0</v>
      </c>
      <c r="EB203">
        <f>data!EE206</f>
        <v>0</v>
      </c>
      <c r="EC203">
        <f>data!EF206</f>
        <v>0</v>
      </c>
      <c r="ED203">
        <f>data!EG206</f>
        <v>0</v>
      </c>
      <c r="EE203">
        <f>data!EH206</f>
        <v>0</v>
      </c>
      <c r="EF203">
        <f>data!EI206</f>
        <v>0</v>
      </c>
      <c r="EG203">
        <f>data!EJ206</f>
        <v>0</v>
      </c>
      <c r="EH203">
        <f>data!EK206</f>
        <v>0</v>
      </c>
      <c r="EI203">
        <f>data!EL206</f>
        <v>0</v>
      </c>
      <c r="EJ203">
        <f>data!EM206</f>
        <v>0</v>
      </c>
      <c r="EK203">
        <f>data!EN206</f>
        <v>0</v>
      </c>
      <c r="EL203">
        <f>data!EO206</f>
        <v>0</v>
      </c>
      <c r="EM203">
        <f>data!EP206</f>
        <v>0</v>
      </c>
      <c r="EN203">
        <f>data!EQ206</f>
        <v>0</v>
      </c>
      <c r="EO203">
        <f>data!ER206</f>
        <v>0</v>
      </c>
      <c r="EP203">
        <f>data!ES206</f>
        <v>0</v>
      </c>
      <c r="EQ203">
        <f>data!ET206</f>
        <v>0</v>
      </c>
      <c r="ER203">
        <f>data!EU206</f>
        <v>0</v>
      </c>
      <c r="ES203">
        <f>data!EV206</f>
        <v>0</v>
      </c>
      <c r="ET203">
        <f>data!EW206</f>
        <v>0</v>
      </c>
      <c r="EU203">
        <f>data!EX206</f>
        <v>0</v>
      </c>
      <c r="EV203">
        <f>data!EY206</f>
        <v>0</v>
      </c>
      <c r="EW203">
        <f>data!EZ206</f>
        <v>0</v>
      </c>
      <c r="EX203">
        <f>data!FA206</f>
        <v>0</v>
      </c>
      <c r="EY203">
        <f>data!FB206</f>
        <v>0</v>
      </c>
      <c r="EZ203">
        <f>data!FC206</f>
        <v>0</v>
      </c>
      <c r="FA203">
        <f>data!FD206</f>
        <v>0</v>
      </c>
      <c r="FB203">
        <f>data!FE206</f>
        <v>0</v>
      </c>
      <c r="FC203">
        <f>data!FF206</f>
        <v>0</v>
      </c>
      <c r="FD203">
        <f>data!FG206</f>
        <v>0</v>
      </c>
      <c r="FE203">
        <f>data!FH206</f>
        <v>0</v>
      </c>
      <c r="FF203">
        <f>data!FI206</f>
        <v>0</v>
      </c>
      <c r="FG203">
        <f>data!FJ206</f>
        <v>0</v>
      </c>
      <c r="FH203">
        <f>data!FK206</f>
        <v>0</v>
      </c>
      <c r="FI203">
        <f>data!FL206</f>
        <v>0</v>
      </c>
      <c r="FJ203">
        <f>data!FM206</f>
        <v>0</v>
      </c>
      <c r="FK203">
        <f>data!FN206</f>
        <v>0</v>
      </c>
      <c r="FL203">
        <f>data!FO206</f>
        <v>0</v>
      </c>
      <c r="FM203">
        <f>data!FP206</f>
        <v>0</v>
      </c>
      <c r="FN203">
        <f>data!FQ206</f>
        <v>0</v>
      </c>
      <c r="FO203">
        <f>data!FR206</f>
        <v>0</v>
      </c>
      <c r="FP203">
        <f>data!FS206</f>
        <v>0</v>
      </c>
      <c r="FQ203">
        <f>data!FT206</f>
        <v>0</v>
      </c>
      <c r="FR203">
        <f>data!FU206</f>
        <v>0</v>
      </c>
      <c r="FS203">
        <f>data!FV206</f>
        <v>0</v>
      </c>
      <c r="FT203">
        <f>data!FW206</f>
        <v>0</v>
      </c>
      <c r="FU203">
        <f>data!FX206</f>
        <v>0</v>
      </c>
      <c r="FV203">
        <f>data!FY206</f>
        <v>0</v>
      </c>
      <c r="FW203">
        <f>data!FZ206</f>
        <v>0</v>
      </c>
      <c r="FX203">
        <f>data!GA206</f>
        <v>0</v>
      </c>
      <c r="FY203">
        <f>data!GB206</f>
        <v>0</v>
      </c>
      <c r="FZ203">
        <f>data!GC206</f>
        <v>0</v>
      </c>
      <c r="GA203">
        <f>data!GD206</f>
        <v>0</v>
      </c>
      <c r="GB203">
        <f>data!GE206</f>
        <v>0</v>
      </c>
      <c r="GC203">
        <f>data!GF206</f>
        <v>0</v>
      </c>
      <c r="GD203">
        <f>data!GG206</f>
        <v>0</v>
      </c>
      <c r="GE203">
        <f>data!GH206</f>
        <v>0</v>
      </c>
      <c r="GF203">
        <f>data!GI206</f>
        <v>0</v>
      </c>
      <c r="GG203">
        <f>data!GJ206</f>
        <v>0</v>
      </c>
      <c r="GH203">
        <f>data!GK206</f>
        <v>0</v>
      </c>
      <c r="GI203">
        <f>data!GL206</f>
        <v>0</v>
      </c>
      <c r="GJ203">
        <f>data!GM206</f>
        <v>0</v>
      </c>
      <c r="GK203">
        <f>data!GN206</f>
        <v>0</v>
      </c>
      <c r="GL203">
        <f>data!GO206</f>
        <v>0</v>
      </c>
      <c r="GM203">
        <f>data!GP206</f>
        <v>0</v>
      </c>
      <c r="GN203">
        <f>data!GQ206</f>
        <v>0</v>
      </c>
      <c r="GO203">
        <f>data!GR206</f>
        <v>0</v>
      </c>
      <c r="GP203">
        <f>data!GS206</f>
        <v>0</v>
      </c>
      <c r="GQ203">
        <f>data!GT206</f>
        <v>0</v>
      </c>
      <c r="GR203">
        <f>data!GU206</f>
        <v>0</v>
      </c>
      <c r="GS203">
        <f>data!GV206</f>
        <v>0</v>
      </c>
      <c r="GT203">
        <f>data!GW206</f>
        <v>0</v>
      </c>
      <c r="GU203">
        <f>data!GX206</f>
        <v>0</v>
      </c>
      <c r="GV203">
        <f>data!GY206</f>
        <v>0</v>
      </c>
      <c r="GW203">
        <f>data!GZ206</f>
        <v>1</v>
      </c>
      <c r="GX203">
        <f>data!HA206</f>
        <v>0</v>
      </c>
      <c r="GY203">
        <f>data!HB206</f>
        <v>0</v>
      </c>
      <c r="GZ203">
        <f>data!HC206</f>
        <v>0</v>
      </c>
      <c r="HA203">
        <f>data!HD206</f>
        <v>0</v>
      </c>
      <c r="HB203">
        <f>data!HE206</f>
        <v>0</v>
      </c>
      <c r="HC203">
        <f>data!HF206</f>
        <v>0</v>
      </c>
      <c r="HD203">
        <f>data!HG206</f>
        <v>0</v>
      </c>
      <c r="HE203">
        <f>data!HH206</f>
        <v>0</v>
      </c>
      <c r="HF203">
        <f>data!HI206</f>
        <v>0</v>
      </c>
      <c r="HG203">
        <f>data!HJ206</f>
        <v>0</v>
      </c>
      <c r="HH203">
        <f>data!HK206</f>
        <v>0</v>
      </c>
      <c r="HI203">
        <f>data!HL206</f>
        <v>0</v>
      </c>
      <c r="HJ203">
        <f>data!HM206</f>
        <v>0</v>
      </c>
      <c r="HK203">
        <f>data!HN206</f>
        <v>0</v>
      </c>
      <c r="HL203">
        <f>data!HO206</f>
        <v>0</v>
      </c>
      <c r="HM203">
        <f>data!HP206</f>
        <v>0</v>
      </c>
      <c r="HN203">
        <f>data!HQ206</f>
        <v>0</v>
      </c>
      <c r="HO203">
        <f>data!HR206</f>
        <v>0</v>
      </c>
      <c r="HP203">
        <f>data!HS206</f>
        <v>0</v>
      </c>
      <c r="HQ203">
        <f>data!HT206</f>
        <v>0</v>
      </c>
      <c r="HR203">
        <f>data!HU206</f>
        <v>0</v>
      </c>
      <c r="HS203">
        <f>data!HV206</f>
        <v>0</v>
      </c>
      <c r="HT203">
        <f>data!HW206</f>
        <v>0</v>
      </c>
      <c r="HU203">
        <f>data!HX206</f>
        <v>0</v>
      </c>
      <c r="HV203">
        <f>data!HY206</f>
        <v>0</v>
      </c>
      <c r="HW203">
        <f>data!HZ206</f>
        <v>0</v>
      </c>
      <c r="HX203">
        <f>data!IA206</f>
        <v>0</v>
      </c>
      <c r="HY203">
        <f>data!IB206</f>
        <v>0</v>
      </c>
      <c r="HZ203">
        <f>data!IC206</f>
        <v>0</v>
      </c>
      <c r="IA203">
        <f>data!ID206</f>
        <v>0</v>
      </c>
      <c r="IB203">
        <f>data!IE206</f>
        <v>0</v>
      </c>
      <c r="IC203">
        <f>data!IF206</f>
        <v>0</v>
      </c>
      <c r="ID203">
        <f>data!IG206</f>
        <v>0</v>
      </c>
      <c r="IE203">
        <f>data!IH206</f>
        <v>0</v>
      </c>
      <c r="IF203">
        <f>data!II206</f>
        <v>0</v>
      </c>
      <c r="IG203">
        <f>data!IJ206</f>
        <v>0</v>
      </c>
      <c r="IH203">
        <f>data!IK206</f>
        <v>0</v>
      </c>
      <c r="II203">
        <f>data!IL206</f>
        <v>0</v>
      </c>
      <c r="IJ203">
        <f>data!IM206</f>
        <v>0</v>
      </c>
      <c r="IK203">
        <f>data!IN206</f>
        <v>0</v>
      </c>
      <c r="IL203">
        <f>data!IO206</f>
        <v>0</v>
      </c>
      <c r="IM203">
        <f>data!IP206</f>
        <v>0</v>
      </c>
      <c r="IN203">
        <f>data!IQ206</f>
        <v>0</v>
      </c>
      <c r="IO203">
        <f>data!IR206</f>
        <v>0</v>
      </c>
      <c r="IP203">
        <f>data!IS206</f>
        <v>0</v>
      </c>
      <c r="IQ203">
        <f>data!IT206</f>
        <v>0</v>
      </c>
      <c r="IR203">
        <f>data!IU206</f>
        <v>0</v>
      </c>
      <c r="IS203">
        <f>data!IV206</f>
        <v>0</v>
      </c>
      <c r="IT203">
        <f>data!IW206</f>
        <v>0</v>
      </c>
      <c r="IU203">
        <f>data!IX206</f>
        <v>0</v>
      </c>
      <c r="IV203">
        <f>data!IY206</f>
        <v>0</v>
      </c>
      <c r="IW203">
        <f>data!IZ206</f>
        <v>0</v>
      </c>
      <c r="IX203">
        <f>data!JA206</f>
        <v>0</v>
      </c>
      <c r="IY203">
        <f>data!JB206</f>
        <v>0</v>
      </c>
      <c r="IZ203">
        <f>data!JC206</f>
        <v>0</v>
      </c>
      <c r="JA203">
        <f>data!JD206</f>
        <v>0</v>
      </c>
      <c r="JB203">
        <f>data!JE206</f>
        <v>0</v>
      </c>
      <c r="JC203">
        <f>data!JF206</f>
        <v>0</v>
      </c>
      <c r="JD203">
        <f>data!JG206</f>
        <v>0</v>
      </c>
      <c r="JE203">
        <f>data!JH206</f>
        <v>0</v>
      </c>
      <c r="JF203">
        <f>data!JI206</f>
        <v>0</v>
      </c>
      <c r="JG203">
        <f>data!JJ206</f>
        <v>0</v>
      </c>
      <c r="JH203">
        <f>data!JK206</f>
        <v>0</v>
      </c>
      <c r="JI203">
        <f>data!JL206</f>
        <v>0</v>
      </c>
      <c r="JJ203">
        <f>data!JM206</f>
        <v>0</v>
      </c>
      <c r="JK203">
        <f>data!JN206</f>
        <v>0</v>
      </c>
      <c r="JL203">
        <f>data!JO206</f>
        <v>0</v>
      </c>
      <c r="JM203">
        <f>data!JP206</f>
        <v>0</v>
      </c>
      <c r="JN203">
        <f>data!JQ206</f>
        <v>0</v>
      </c>
      <c r="JO203">
        <f>data!JR206</f>
        <v>0</v>
      </c>
      <c r="JP203">
        <f>data!JS206</f>
        <v>0</v>
      </c>
      <c r="JQ203">
        <f>data!JT206</f>
        <v>0</v>
      </c>
      <c r="JR203">
        <f>data!JU206</f>
        <v>0</v>
      </c>
      <c r="JS203">
        <f>data!JV206</f>
        <v>0</v>
      </c>
      <c r="JT203">
        <f>data!JW206</f>
        <v>0</v>
      </c>
      <c r="JU203">
        <f>data!JX206</f>
        <v>0</v>
      </c>
      <c r="JV203">
        <f>data!JY206</f>
        <v>0</v>
      </c>
      <c r="JW203">
        <f>data!JZ206</f>
        <v>0</v>
      </c>
      <c r="JX203">
        <f>data!KA206</f>
        <v>0</v>
      </c>
      <c r="JY203">
        <f>data!KB206</f>
        <v>0</v>
      </c>
      <c r="JZ203">
        <f>data!KC206</f>
        <v>0</v>
      </c>
      <c r="KA203">
        <f>data!KD206</f>
        <v>0</v>
      </c>
      <c r="KB203">
        <f>data!KE206</f>
        <v>0</v>
      </c>
      <c r="KC203">
        <f>data!KF206</f>
        <v>0</v>
      </c>
      <c r="KD203">
        <f>data!KG206</f>
        <v>0</v>
      </c>
      <c r="KE203">
        <f>data!KH206</f>
        <v>0</v>
      </c>
      <c r="KF203">
        <f>data!KI206</f>
        <v>0</v>
      </c>
      <c r="KG203">
        <f>data!KJ206</f>
        <v>0</v>
      </c>
      <c r="KH203">
        <f>data!KK206</f>
        <v>0</v>
      </c>
      <c r="KI203">
        <f>data!KL206</f>
        <v>0</v>
      </c>
      <c r="KJ203">
        <f>data!KM206</f>
        <v>0</v>
      </c>
      <c r="KK203">
        <f>data!KN206</f>
        <v>0</v>
      </c>
      <c r="KL203">
        <f>data!KO206</f>
        <v>0</v>
      </c>
      <c r="KM203">
        <f>data!KP206</f>
        <v>0</v>
      </c>
      <c r="KN203">
        <f>data!KQ206</f>
        <v>0</v>
      </c>
      <c r="KO203">
        <f>data!KR206</f>
        <v>0</v>
      </c>
      <c r="KP203">
        <f>data!KS206</f>
        <v>0</v>
      </c>
      <c r="KQ203">
        <f>data!KT206</f>
        <v>0</v>
      </c>
      <c r="KR203">
        <f>data!KU206</f>
        <v>0</v>
      </c>
      <c r="KS203">
        <f>data!KV206</f>
        <v>0</v>
      </c>
      <c r="KT203">
        <f>data!KW206</f>
        <v>0</v>
      </c>
      <c r="KU203">
        <f>data!KX206</f>
        <v>0</v>
      </c>
      <c r="KV203">
        <f>data!KY206</f>
        <v>0</v>
      </c>
      <c r="KW203">
        <f>data!KZ206</f>
        <v>0</v>
      </c>
      <c r="KX203">
        <f>data!LA206</f>
        <v>0</v>
      </c>
      <c r="KY203">
        <f>data!LB206</f>
        <v>0</v>
      </c>
      <c r="KZ203">
        <f>data!LC206</f>
        <v>0</v>
      </c>
      <c r="LA203">
        <f>data!LD206</f>
        <v>0</v>
      </c>
      <c r="LB203">
        <f>data!LE206</f>
        <v>0</v>
      </c>
      <c r="LC203">
        <f>data!LF206</f>
        <v>0</v>
      </c>
      <c r="LD203">
        <f>data!LG206</f>
        <v>0</v>
      </c>
      <c r="LE203">
        <f>data!LH206</f>
        <v>0</v>
      </c>
      <c r="LF203">
        <f>data!LI206</f>
        <v>0</v>
      </c>
      <c r="LG203">
        <f>data!LJ206</f>
        <v>0</v>
      </c>
      <c r="LH203">
        <f>data!LK206</f>
        <v>0</v>
      </c>
      <c r="LI203">
        <f>data!LL206</f>
        <v>0</v>
      </c>
      <c r="LJ203">
        <f>data!LM206</f>
        <v>0</v>
      </c>
      <c r="LK203">
        <f>data!LN206</f>
        <v>0</v>
      </c>
    </row>
    <row r="204" spans="1:323" x14ac:dyDescent="0.25">
      <c r="A204">
        <f>data!D207</f>
        <v>0</v>
      </c>
      <c r="B204">
        <f>data!E207</f>
        <v>0</v>
      </c>
      <c r="C204">
        <f>data!F207</f>
        <v>0</v>
      </c>
      <c r="D204">
        <f>data!G207</f>
        <v>0</v>
      </c>
      <c r="E204">
        <f>data!H207</f>
        <v>0</v>
      </c>
      <c r="F204">
        <f>data!I207</f>
        <v>0</v>
      </c>
      <c r="G204">
        <f>data!J207</f>
        <v>0</v>
      </c>
      <c r="H204">
        <f>data!K207</f>
        <v>0</v>
      </c>
      <c r="I204">
        <f>data!L207</f>
        <v>0</v>
      </c>
      <c r="J204">
        <f>data!M207</f>
        <v>0</v>
      </c>
      <c r="K204">
        <f>data!N207</f>
        <v>0</v>
      </c>
      <c r="L204">
        <f>data!O207</f>
        <v>0</v>
      </c>
      <c r="M204">
        <f>data!P207</f>
        <v>0</v>
      </c>
      <c r="N204">
        <f>data!Q207</f>
        <v>0</v>
      </c>
      <c r="O204">
        <f>data!R207</f>
        <v>0</v>
      </c>
      <c r="P204">
        <f>data!S207</f>
        <v>0</v>
      </c>
      <c r="Q204">
        <f>data!T207</f>
        <v>0</v>
      </c>
      <c r="R204">
        <f>data!U207</f>
        <v>0</v>
      </c>
      <c r="S204">
        <f>data!V207</f>
        <v>0</v>
      </c>
      <c r="T204">
        <f>data!W207</f>
        <v>0</v>
      </c>
      <c r="U204">
        <f>data!X207</f>
        <v>0</v>
      </c>
      <c r="V204">
        <f>data!Y207</f>
        <v>0</v>
      </c>
      <c r="W204">
        <f>data!Z207</f>
        <v>0</v>
      </c>
      <c r="X204">
        <f>data!AA207</f>
        <v>0</v>
      </c>
      <c r="Y204">
        <f>data!AB207</f>
        <v>0</v>
      </c>
      <c r="Z204">
        <f>data!AC207</f>
        <v>0</v>
      </c>
      <c r="AA204">
        <f>data!AD207</f>
        <v>0</v>
      </c>
      <c r="AB204">
        <f>data!AE207</f>
        <v>0</v>
      </c>
      <c r="AC204">
        <f>data!AF207</f>
        <v>0</v>
      </c>
      <c r="AD204">
        <f>data!AG207</f>
        <v>0</v>
      </c>
      <c r="AE204">
        <f>data!AH207</f>
        <v>0</v>
      </c>
      <c r="AF204">
        <f>data!AI207</f>
        <v>0</v>
      </c>
      <c r="AG204">
        <f>data!AJ207</f>
        <v>0</v>
      </c>
      <c r="AH204">
        <f>data!AK207</f>
        <v>0</v>
      </c>
      <c r="AI204">
        <f>data!AL207</f>
        <v>0</v>
      </c>
      <c r="AJ204">
        <f>data!AM207</f>
        <v>0</v>
      </c>
      <c r="AK204">
        <f>data!AN207</f>
        <v>0</v>
      </c>
      <c r="AL204">
        <f>data!AO207</f>
        <v>0</v>
      </c>
      <c r="AM204">
        <f>data!AP207</f>
        <v>0</v>
      </c>
      <c r="AN204">
        <f>data!AQ207</f>
        <v>0</v>
      </c>
      <c r="AO204">
        <f>data!AR207</f>
        <v>0</v>
      </c>
      <c r="AP204">
        <f>data!AS207</f>
        <v>0</v>
      </c>
      <c r="AQ204">
        <f>data!AT207</f>
        <v>0</v>
      </c>
      <c r="AR204">
        <f>data!AU207</f>
        <v>0</v>
      </c>
      <c r="AS204">
        <f>data!AV207</f>
        <v>0</v>
      </c>
      <c r="AT204">
        <f>data!AW207</f>
        <v>0</v>
      </c>
      <c r="AU204">
        <f>data!AX207</f>
        <v>0</v>
      </c>
      <c r="AV204">
        <f>data!AY207</f>
        <v>0</v>
      </c>
      <c r="AW204">
        <f>data!AZ207</f>
        <v>0</v>
      </c>
      <c r="AX204">
        <f>data!BA207</f>
        <v>0</v>
      </c>
      <c r="AY204">
        <f>data!BB207</f>
        <v>0</v>
      </c>
      <c r="AZ204">
        <f>data!BC207</f>
        <v>0</v>
      </c>
      <c r="BA204">
        <f>data!BD207</f>
        <v>0</v>
      </c>
      <c r="BB204">
        <f>data!BE207</f>
        <v>0</v>
      </c>
      <c r="BC204">
        <f>data!BF207</f>
        <v>0</v>
      </c>
      <c r="BD204">
        <f>data!BG207</f>
        <v>0</v>
      </c>
      <c r="BE204">
        <f>data!BH207</f>
        <v>0</v>
      </c>
      <c r="BF204">
        <f>data!BI207</f>
        <v>0</v>
      </c>
      <c r="BG204">
        <f>data!BJ207</f>
        <v>0</v>
      </c>
      <c r="BH204">
        <f>data!BK207</f>
        <v>0</v>
      </c>
      <c r="BI204">
        <f>data!BL207</f>
        <v>0</v>
      </c>
      <c r="BJ204">
        <f>data!BM207</f>
        <v>0</v>
      </c>
      <c r="BK204">
        <f>data!BN207</f>
        <v>0</v>
      </c>
      <c r="BL204">
        <f>data!BO207</f>
        <v>0</v>
      </c>
      <c r="BM204">
        <f>data!BP207</f>
        <v>0</v>
      </c>
      <c r="BN204">
        <f>data!BQ207</f>
        <v>0</v>
      </c>
      <c r="BO204">
        <f>data!BR207</f>
        <v>0</v>
      </c>
      <c r="BP204">
        <f>data!BS207</f>
        <v>0</v>
      </c>
      <c r="BQ204">
        <f>data!BT207</f>
        <v>0</v>
      </c>
      <c r="BR204">
        <f>data!BU207</f>
        <v>0</v>
      </c>
      <c r="BS204">
        <f>data!BV207</f>
        <v>0</v>
      </c>
      <c r="BT204">
        <f>data!BW207</f>
        <v>0</v>
      </c>
      <c r="BU204">
        <f>data!BX207</f>
        <v>0</v>
      </c>
      <c r="BV204">
        <f>data!BY207</f>
        <v>0</v>
      </c>
      <c r="BW204">
        <f>data!BZ207</f>
        <v>0</v>
      </c>
      <c r="BX204">
        <f>data!CA207</f>
        <v>0</v>
      </c>
      <c r="BY204">
        <f>data!CB207</f>
        <v>0</v>
      </c>
      <c r="BZ204">
        <f>data!CC207</f>
        <v>0</v>
      </c>
      <c r="CA204">
        <f>data!CD207</f>
        <v>0</v>
      </c>
      <c r="CB204">
        <f>data!CE207</f>
        <v>0</v>
      </c>
      <c r="CC204">
        <f>data!CF207</f>
        <v>0</v>
      </c>
      <c r="CD204">
        <f>data!CG207</f>
        <v>0</v>
      </c>
      <c r="CE204">
        <f>data!CH207</f>
        <v>0</v>
      </c>
      <c r="CF204">
        <f>data!CI207</f>
        <v>0</v>
      </c>
      <c r="CG204">
        <f>data!CJ207</f>
        <v>0</v>
      </c>
      <c r="CH204">
        <f>data!CK207</f>
        <v>0</v>
      </c>
      <c r="CI204">
        <f>data!CL207</f>
        <v>0</v>
      </c>
      <c r="CJ204">
        <f>data!CM207</f>
        <v>0</v>
      </c>
      <c r="CK204">
        <f>data!CN207</f>
        <v>0</v>
      </c>
      <c r="CL204">
        <f>data!CO207</f>
        <v>0</v>
      </c>
      <c r="CM204">
        <f>data!CP207</f>
        <v>0</v>
      </c>
      <c r="CN204">
        <f>data!CQ207</f>
        <v>0</v>
      </c>
      <c r="CO204">
        <f>data!CR207</f>
        <v>0</v>
      </c>
      <c r="CP204">
        <f>data!CS207</f>
        <v>0</v>
      </c>
      <c r="CQ204">
        <f>data!CT207</f>
        <v>0</v>
      </c>
      <c r="CR204">
        <f>data!CU207</f>
        <v>0</v>
      </c>
      <c r="CS204">
        <f>data!CV207</f>
        <v>0</v>
      </c>
      <c r="CT204">
        <f>data!CW207</f>
        <v>0</v>
      </c>
      <c r="CU204">
        <f>data!CX207</f>
        <v>0</v>
      </c>
      <c r="CV204">
        <f>data!CY207</f>
        <v>0</v>
      </c>
      <c r="CW204">
        <f>data!CZ207</f>
        <v>0</v>
      </c>
      <c r="CX204">
        <f>data!DA207</f>
        <v>0</v>
      </c>
      <c r="CY204">
        <f>data!DB207</f>
        <v>0</v>
      </c>
      <c r="CZ204">
        <f>data!DC207</f>
        <v>0</v>
      </c>
      <c r="DA204">
        <f>data!DD207</f>
        <v>0</v>
      </c>
      <c r="DB204">
        <f>data!DE207</f>
        <v>0</v>
      </c>
      <c r="DC204">
        <f>data!DF207</f>
        <v>0</v>
      </c>
      <c r="DD204">
        <f>data!DG207</f>
        <v>0</v>
      </c>
      <c r="DE204">
        <f>data!DH207</f>
        <v>0</v>
      </c>
      <c r="DF204">
        <f>data!DI207</f>
        <v>0</v>
      </c>
      <c r="DG204">
        <f>data!DJ207</f>
        <v>0</v>
      </c>
      <c r="DH204">
        <f>data!DK207</f>
        <v>0</v>
      </c>
      <c r="DI204">
        <f>data!DL207</f>
        <v>0</v>
      </c>
      <c r="DJ204">
        <f>data!DM207</f>
        <v>0</v>
      </c>
      <c r="DK204">
        <f>data!DN207</f>
        <v>0</v>
      </c>
      <c r="DL204">
        <f>data!DO207</f>
        <v>0</v>
      </c>
      <c r="DM204">
        <f>data!DP207</f>
        <v>0</v>
      </c>
      <c r="DN204">
        <f>data!DQ207</f>
        <v>0</v>
      </c>
      <c r="DO204">
        <f>data!DR207</f>
        <v>0</v>
      </c>
      <c r="DP204">
        <f>data!DS207</f>
        <v>0</v>
      </c>
      <c r="DQ204">
        <f>data!DT207</f>
        <v>0</v>
      </c>
      <c r="DR204">
        <f>data!DU207</f>
        <v>0</v>
      </c>
      <c r="DS204">
        <f>data!DV207</f>
        <v>0</v>
      </c>
      <c r="DT204">
        <f>data!DW207</f>
        <v>0</v>
      </c>
      <c r="DU204">
        <f>data!DX207</f>
        <v>0</v>
      </c>
      <c r="DV204">
        <f>data!DY207</f>
        <v>0</v>
      </c>
      <c r="DW204">
        <f>data!DZ207</f>
        <v>0</v>
      </c>
      <c r="DX204">
        <f>data!EA207</f>
        <v>0</v>
      </c>
      <c r="DY204">
        <f>data!EB207</f>
        <v>0</v>
      </c>
      <c r="DZ204">
        <f>data!EC207</f>
        <v>0</v>
      </c>
      <c r="EA204">
        <f>data!ED207</f>
        <v>0</v>
      </c>
      <c r="EB204">
        <f>data!EE207</f>
        <v>0</v>
      </c>
      <c r="EC204">
        <f>data!EF207</f>
        <v>0</v>
      </c>
      <c r="ED204">
        <f>data!EG207</f>
        <v>0</v>
      </c>
      <c r="EE204">
        <f>data!EH207</f>
        <v>0</v>
      </c>
      <c r="EF204">
        <f>data!EI207</f>
        <v>0</v>
      </c>
      <c r="EG204">
        <f>data!EJ207</f>
        <v>0</v>
      </c>
      <c r="EH204">
        <f>data!EK207</f>
        <v>0</v>
      </c>
      <c r="EI204">
        <f>data!EL207</f>
        <v>0</v>
      </c>
      <c r="EJ204">
        <f>data!EM207</f>
        <v>0</v>
      </c>
      <c r="EK204">
        <f>data!EN207</f>
        <v>0</v>
      </c>
      <c r="EL204">
        <f>data!EO207</f>
        <v>0</v>
      </c>
      <c r="EM204">
        <f>data!EP207</f>
        <v>0</v>
      </c>
      <c r="EN204">
        <f>data!EQ207</f>
        <v>0</v>
      </c>
      <c r="EO204">
        <f>data!ER207</f>
        <v>0</v>
      </c>
      <c r="EP204">
        <f>data!ES207</f>
        <v>0</v>
      </c>
      <c r="EQ204">
        <f>data!ET207</f>
        <v>0</v>
      </c>
      <c r="ER204">
        <f>data!EU207</f>
        <v>0</v>
      </c>
      <c r="ES204">
        <f>data!EV207</f>
        <v>0</v>
      </c>
      <c r="ET204">
        <f>data!EW207</f>
        <v>0</v>
      </c>
      <c r="EU204">
        <f>data!EX207</f>
        <v>0</v>
      </c>
      <c r="EV204">
        <f>data!EY207</f>
        <v>0</v>
      </c>
      <c r="EW204">
        <f>data!EZ207</f>
        <v>0</v>
      </c>
      <c r="EX204">
        <f>data!FA207</f>
        <v>0</v>
      </c>
      <c r="EY204">
        <f>data!FB207</f>
        <v>0</v>
      </c>
      <c r="EZ204">
        <f>data!FC207</f>
        <v>0</v>
      </c>
      <c r="FA204">
        <f>data!FD207</f>
        <v>0</v>
      </c>
      <c r="FB204">
        <f>data!FE207</f>
        <v>0</v>
      </c>
      <c r="FC204">
        <f>data!FF207</f>
        <v>0</v>
      </c>
      <c r="FD204">
        <f>data!FG207</f>
        <v>0</v>
      </c>
      <c r="FE204">
        <f>data!FH207</f>
        <v>0</v>
      </c>
      <c r="FF204">
        <f>data!FI207</f>
        <v>0</v>
      </c>
      <c r="FG204">
        <f>data!FJ207</f>
        <v>0</v>
      </c>
      <c r="FH204">
        <f>data!FK207</f>
        <v>0</v>
      </c>
      <c r="FI204">
        <f>data!FL207</f>
        <v>0</v>
      </c>
      <c r="FJ204">
        <f>data!FM207</f>
        <v>0</v>
      </c>
      <c r="FK204">
        <f>data!FN207</f>
        <v>0</v>
      </c>
      <c r="FL204">
        <f>data!FO207</f>
        <v>0</v>
      </c>
      <c r="FM204">
        <f>data!FP207</f>
        <v>0</v>
      </c>
      <c r="FN204">
        <f>data!FQ207</f>
        <v>0</v>
      </c>
      <c r="FO204">
        <f>data!FR207</f>
        <v>0</v>
      </c>
      <c r="FP204">
        <f>data!FS207</f>
        <v>0</v>
      </c>
      <c r="FQ204">
        <f>data!FT207</f>
        <v>0</v>
      </c>
      <c r="FR204">
        <f>data!FU207</f>
        <v>0</v>
      </c>
      <c r="FS204">
        <f>data!FV207</f>
        <v>0</v>
      </c>
      <c r="FT204">
        <f>data!FW207</f>
        <v>0</v>
      </c>
      <c r="FU204">
        <f>data!FX207</f>
        <v>0</v>
      </c>
      <c r="FV204">
        <f>data!FY207</f>
        <v>0</v>
      </c>
      <c r="FW204">
        <f>data!FZ207</f>
        <v>0</v>
      </c>
      <c r="FX204">
        <f>data!GA207</f>
        <v>0</v>
      </c>
      <c r="FY204">
        <f>data!GB207</f>
        <v>0</v>
      </c>
      <c r="FZ204">
        <f>data!GC207</f>
        <v>0</v>
      </c>
      <c r="GA204">
        <f>data!GD207</f>
        <v>0</v>
      </c>
      <c r="GB204">
        <f>data!GE207</f>
        <v>0</v>
      </c>
      <c r="GC204">
        <f>data!GF207</f>
        <v>0</v>
      </c>
      <c r="GD204">
        <f>data!GG207</f>
        <v>0</v>
      </c>
      <c r="GE204">
        <f>data!GH207</f>
        <v>0</v>
      </c>
      <c r="GF204">
        <f>data!GI207</f>
        <v>0</v>
      </c>
      <c r="GG204">
        <f>data!GJ207</f>
        <v>0</v>
      </c>
      <c r="GH204">
        <f>data!GK207</f>
        <v>0</v>
      </c>
      <c r="GI204">
        <f>data!GL207</f>
        <v>0</v>
      </c>
      <c r="GJ204">
        <f>data!GM207</f>
        <v>0</v>
      </c>
      <c r="GK204">
        <f>data!GN207</f>
        <v>0</v>
      </c>
      <c r="GL204">
        <f>data!GO207</f>
        <v>0</v>
      </c>
      <c r="GM204">
        <f>data!GP207</f>
        <v>0</v>
      </c>
      <c r="GN204">
        <f>data!GQ207</f>
        <v>0</v>
      </c>
      <c r="GO204">
        <f>data!GR207</f>
        <v>0</v>
      </c>
      <c r="GP204">
        <f>data!GS207</f>
        <v>0</v>
      </c>
      <c r="GQ204">
        <f>data!GT207</f>
        <v>0</v>
      </c>
      <c r="GR204">
        <f>data!GU207</f>
        <v>0</v>
      </c>
      <c r="GS204">
        <f>data!GV207</f>
        <v>0</v>
      </c>
      <c r="GT204">
        <f>data!GW207</f>
        <v>0</v>
      </c>
      <c r="GU204">
        <f>data!GX207</f>
        <v>0</v>
      </c>
      <c r="GV204">
        <f>data!GY207</f>
        <v>0</v>
      </c>
      <c r="GW204">
        <f>data!GZ207</f>
        <v>0</v>
      </c>
      <c r="GX204">
        <f>data!HA207</f>
        <v>0</v>
      </c>
      <c r="GY204">
        <f>data!HB207</f>
        <v>1</v>
      </c>
      <c r="GZ204">
        <f>data!HC207</f>
        <v>0</v>
      </c>
      <c r="HA204">
        <f>data!HD207</f>
        <v>0</v>
      </c>
      <c r="HB204">
        <f>data!HE207</f>
        <v>0</v>
      </c>
      <c r="HC204">
        <f>data!HF207</f>
        <v>0</v>
      </c>
      <c r="HD204">
        <f>data!HG207</f>
        <v>0</v>
      </c>
      <c r="HE204">
        <f>data!HH207</f>
        <v>0</v>
      </c>
      <c r="HF204">
        <f>data!HI207</f>
        <v>0</v>
      </c>
      <c r="HG204">
        <f>data!HJ207</f>
        <v>0</v>
      </c>
      <c r="HH204">
        <f>data!HK207</f>
        <v>0</v>
      </c>
      <c r="HI204">
        <f>data!HL207</f>
        <v>0</v>
      </c>
      <c r="HJ204">
        <f>data!HM207</f>
        <v>0</v>
      </c>
      <c r="HK204">
        <f>data!HN207</f>
        <v>0</v>
      </c>
      <c r="HL204">
        <f>data!HO207</f>
        <v>0</v>
      </c>
      <c r="HM204">
        <f>data!HP207</f>
        <v>0</v>
      </c>
      <c r="HN204">
        <f>data!HQ207</f>
        <v>0</v>
      </c>
      <c r="HO204">
        <f>data!HR207</f>
        <v>0</v>
      </c>
      <c r="HP204">
        <f>data!HS207</f>
        <v>0</v>
      </c>
      <c r="HQ204">
        <f>data!HT207</f>
        <v>0</v>
      </c>
      <c r="HR204">
        <f>data!HU207</f>
        <v>0</v>
      </c>
      <c r="HS204">
        <f>data!HV207</f>
        <v>0</v>
      </c>
      <c r="HT204">
        <f>data!HW207</f>
        <v>0</v>
      </c>
      <c r="HU204">
        <f>data!HX207</f>
        <v>0</v>
      </c>
      <c r="HV204">
        <f>data!HY207</f>
        <v>0</v>
      </c>
      <c r="HW204">
        <f>data!HZ207</f>
        <v>0</v>
      </c>
      <c r="HX204">
        <f>data!IA207</f>
        <v>0</v>
      </c>
      <c r="HY204">
        <f>data!IB207</f>
        <v>0</v>
      </c>
      <c r="HZ204">
        <f>data!IC207</f>
        <v>0</v>
      </c>
      <c r="IA204">
        <f>data!ID207</f>
        <v>0</v>
      </c>
      <c r="IB204">
        <f>data!IE207</f>
        <v>0</v>
      </c>
      <c r="IC204">
        <f>data!IF207</f>
        <v>0</v>
      </c>
      <c r="ID204">
        <f>data!IG207</f>
        <v>0</v>
      </c>
      <c r="IE204">
        <f>data!IH207</f>
        <v>0</v>
      </c>
      <c r="IF204">
        <f>data!II207</f>
        <v>0</v>
      </c>
      <c r="IG204">
        <f>data!IJ207</f>
        <v>0</v>
      </c>
      <c r="IH204">
        <f>data!IK207</f>
        <v>0</v>
      </c>
      <c r="II204">
        <f>data!IL207</f>
        <v>0</v>
      </c>
      <c r="IJ204">
        <f>data!IM207</f>
        <v>0</v>
      </c>
      <c r="IK204">
        <f>data!IN207</f>
        <v>0</v>
      </c>
      <c r="IL204">
        <f>data!IO207</f>
        <v>0</v>
      </c>
      <c r="IM204">
        <f>data!IP207</f>
        <v>0</v>
      </c>
      <c r="IN204">
        <f>data!IQ207</f>
        <v>0</v>
      </c>
      <c r="IO204">
        <f>data!IR207</f>
        <v>0</v>
      </c>
      <c r="IP204">
        <f>data!IS207</f>
        <v>0</v>
      </c>
      <c r="IQ204">
        <f>data!IT207</f>
        <v>0</v>
      </c>
      <c r="IR204">
        <f>data!IU207</f>
        <v>0</v>
      </c>
      <c r="IS204">
        <f>data!IV207</f>
        <v>0</v>
      </c>
      <c r="IT204">
        <f>data!IW207</f>
        <v>0</v>
      </c>
      <c r="IU204">
        <f>data!IX207</f>
        <v>0</v>
      </c>
      <c r="IV204">
        <f>data!IY207</f>
        <v>0</v>
      </c>
      <c r="IW204">
        <f>data!IZ207</f>
        <v>0</v>
      </c>
      <c r="IX204">
        <f>data!JA207</f>
        <v>0</v>
      </c>
      <c r="IY204">
        <f>data!JB207</f>
        <v>0</v>
      </c>
      <c r="IZ204">
        <f>data!JC207</f>
        <v>0</v>
      </c>
      <c r="JA204">
        <f>data!JD207</f>
        <v>0</v>
      </c>
      <c r="JB204">
        <f>data!JE207</f>
        <v>0</v>
      </c>
      <c r="JC204">
        <f>data!JF207</f>
        <v>0</v>
      </c>
      <c r="JD204">
        <f>data!JG207</f>
        <v>0</v>
      </c>
      <c r="JE204">
        <f>data!JH207</f>
        <v>0</v>
      </c>
      <c r="JF204">
        <f>data!JI207</f>
        <v>0</v>
      </c>
      <c r="JG204">
        <f>data!JJ207</f>
        <v>0</v>
      </c>
      <c r="JH204">
        <f>data!JK207</f>
        <v>0</v>
      </c>
      <c r="JI204">
        <f>data!JL207</f>
        <v>0</v>
      </c>
      <c r="JJ204">
        <f>data!JM207</f>
        <v>0</v>
      </c>
      <c r="JK204">
        <f>data!JN207</f>
        <v>0</v>
      </c>
      <c r="JL204">
        <f>data!JO207</f>
        <v>0</v>
      </c>
      <c r="JM204">
        <f>data!JP207</f>
        <v>0</v>
      </c>
      <c r="JN204">
        <f>data!JQ207</f>
        <v>0</v>
      </c>
      <c r="JO204">
        <f>data!JR207</f>
        <v>0</v>
      </c>
      <c r="JP204">
        <f>data!JS207</f>
        <v>0</v>
      </c>
      <c r="JQ204">
        <f>data!JT207</f>
        <v>0</v>
      </c>
      <c r="JR204">
        <f>data!JU207</f>
        <v>0</v>
      </c>
      <c r="JS204">
        <f>data!JV207</f>
        <v>0</v>
      </c>
      <c r="JT204">
        <f>data!JW207</f>
        <v>0</v>
      </c>
      <c r="JU204">
        <f>data!JX207</f>
        <v>0</v>
      </c>
      <c r="JV204">
        <f>data!JY207</f>
        <v>0</v>
      </c>
      <c r="JW204">
        <f>data!JZ207</f>
        <v>0</v>
      </c>
      <c r="JX204">
        <f>data!KA207</f>
        <v>0</v>
      </c>
      <c r="JY204">
        <f>data!KB207</f>
        <v>0</v>
      </c>
      <c r="JZ204">
        <f>data!KC207</f>
        <v>0</v>
      </c>
      <c r="KA204">
        <f>data!KD207</f>
        <v>0</v>
      </c>
      <c r="KB204">
        <f>data!KE207</f>
        <v>0</v>
      </c>
      <c r="KC204">
        <f>data!KF207</f>
        <v>0</v>
      </c>
      <c r="KD204">
        <f>data!KG207</f>
        <v>0</v>
      </c>
      <c r="KE204">
        <f>data!KH207</f>
        <v>0</v>
      </c>
      <c r="KF204">
        <f>data!KI207</f>
        <v>0</v>
      </c>
      <c r="KG204">
        <f>data!KJ207</f>
        <v>0</v>
      </c>
      <c r="KH204">
        <f>data!KK207</f>
        <v>0</v>
      </c>
      <c r="KI204">
        <f>data!KL207</f>
        <v>0</v>
      </c>
      <c r="KJ204">
        <f>data!KM207</f>
        <v>0</v>
      </c>
      <c r="KK204">
        <f>data!KN207</f>
        <v>0</v>
      </c>
      <c r="KL204">
        <f>data!KO207</f>
        <v>0</v>
      </c>
      <c r="KM204">
        <f>data!KP207</f>
        <v>0</v>
      </c>
      <c r="KN204">
        <f>data!KQ207</f>
        <v>0</v>
      </c>
      <c r="KO204">
        <f>data!KR207</f>
        <v>0</v>
      </c>
      <c r="KP204">
        <f>data!KS207</f>
        <v>0</v>
      </c>
      <c r="KQ204">
        <f>data!KT207</f>
        <v>0</v>
      </c>
      <c r="KR204">
        <f>data!KU207</f>
        <v>0</v>
      </c>
      <c r="KS204">
        <f>data!KV207</f>
        <v>0</v>
      </c>
      <c r="KT204">
        <f>data!KW207</f>
        <v>0</v>
      </c>
      <c r="KU204">
        <f>data!KX207</f>
        <v>0</v>
      </c>
      <c r="KV204">
        <f>data!KY207</f>
        <v>0</v>
      </c>
      <c r="KW204">
        <f>data!KZ207</f>
        <v>0</v>
      </c>
      <c r="KX204">
        <f>data!LA207</f>
        <v>0</v>
      </c>
      <c r="KY204">
        <f>data!LB207</f>
        <v>0</v>
      </c>
      <c r="KZ204">
        <f>data!LC207</f>
        <v>0</v>
      </c>
      <c r="LA204">
        <f>data!LD207</f>
        <v>0</v>
      </c>
      <c r="LB204">
        <f>data!LE207</f>
        <v>0</v>
      </c>
      <c r="LC204">
        <f>data!LF207</f>
        <v>0</v>
      </c>
      <c r="LD204">
        <f>data!LG207</f>
        <v>0</v>
      </c>
      <c r="LE204">
        <f>data!LH207</f>
        <v>0</v>
      </c>
      <c r="LF204">
        <f>data!LI207</f>
        <v>0</v>
      </c>
      <c r="LG204">
        <f>data!LJ207</f>
        <v>0</v>
      </c>
      <c r="LH204">
        <f>data!LK207</f>
        <v>0</v>
      </c>
      <c r="LI204">
        <f>data!LL207</f>
        <v>0</v>
      </c>
      <c r="LJ204">
        <f>data!LM207</f>
        <v>0</v>
      </c>
      <c r="LK204">
        <f>data!LN207</f>
        <v>0</v>
      </c>
    </row>
    <row r="205" spans="1:323" x14ac:dyDescent="0.25">
      <c r="A205">
        <f>data!D208</f>
        <v>0</v>
      </c>
      <c r="B205">
        <f>data!E208</f>
        <v>0</v>
      </c>
      <c r="C205">
        <f>data!F208</f>
        <v>0</v>
      </c>
      <c r="D205">
        <f>data!G208</f>
        <v>0</v>
      </c>
      <c r="E205">
        <f>data!H208</f>
        <v>0</v>
      </c>
      <c r="F205">
        <f>data!I208</f>
        <v>0</v>
      </c>
      <c r="G205">
        <f>data!J208</f>
        <v>0</v>
      </c>
      <c r="H205">
        <f>data!K208</f>
        <v>0</v>
      </c>
      <c r="I205">
        <f>data!L208</f>
        <v>0</v>
      </c>
      <c r="J205">
        <f>data!M208</f>
        <v>0</v>
      </c>
      <c r="K205">
        <f>data!N208</f>
        <v>0</v>
      </c>
      <c r="L205">
        <f>data!O208</f>
        <v>0</v>
      </c>
      <c r="M205">
        <f>data!P208</f>
        <v>0</v>
      </c>
      <c r="N205">
        <f>data!Q208</f>
        <v>0</v>
      </c>
      <c r="O205">
        <f>data!R208</f>
        <v>0</v>
      </c>
      <c r="P205">
        <f>data!S208</f>
        <v>0</v>
      </c>
      <c r="Q205">
        <f>data!T208</f>
        <v>0</v>
      </c>
      <c r="R205">
        <f>data!U208</f>
        <v>0</v>
      </c>
      <c r="S205">
        <f>data!V208</f>
        <v>0</v>
      </c>
      <c r="T205">
        <f>data!W208</f>
        <v>0</v>
      </c>
      <c r="U205">
        <f>data!X208</f>
        <v>0</v>
      </c>
      <c r="V205">
        <f>data!Y208</f>
        <v>0</v>
      </c>
      <c r="W205">
        <f>data!Z208</f>
        <v>0</v>
      </c>
      <c r="X205">
        <f>data!AA208</f>
        <v>0</v>
      </c>
      <c r="Y205">
        <f>data!AB208</f>
        <v>0</v>
      </c>
      <c r="Z205">
        <f>data!AC208</f>
        <v>0</v>
      </c>
      <c r="AA205">
        <f>data!AD208</f>
        <v>0</v>
      </c>
      <c r="AB205">
        <f>data!AE208</f>
        <v>0</v>
      </c>
      <c r="AC205">
        <f>data!AF208</f>
        <v>0</v>
      </c>
      <c r="AD205">
        <f>data!AG208</f>
        <v>0</v>
      </c>
      <c r="AE205">
        <f>data!AH208</f>
        <v>0</v>
      </c>
      <c r="AF205">
        <f>data!AI208</f>
        <v>0</v>
      </c>
      <c r="AG205">
        <f>data!AJ208</f>
        <v>0</v>
      </c>
      <c r="AH205">
        <f>data!AK208</f>
        <v>0</v>
      </c>
      <c r="AI205">
        <f>data!AL208</f>
        <v>0</v>
      </c>
      <c r="AJ205">
        <f>data!AM208</f>
        <v>0</v>
      </c>
      <c r="AK205">
        <f>data!AN208</f>
        <v>0</v>
      </c>
      <c r="AL205">
        <f>data!AO208</f>
        <v>0</v>
      </c>
      <c r="AM205">
        <f>data!AP208</f>
        <v>0</v>
      </c>
      <c r="AN205">
        <f>data!AQ208</f>
        <v>0</v>
      </c>
      <c r="AO205">
        <f>data!AR208</f>
        <v>0</v>
      </c>
      <c r="AP205">
        <f>data!AS208</f>
        <v>0</v>
      </c>
      <c r="AQ205">
        <f>data!AT208</f>
        <v>0</v>
      </c>
      <c r="AR205">
        <f>data!AU208</f>
        <v>0</v>
      </c>
      <c r="AS205">
        <f>data!AV208</f>
        <v>0</v>
      </c>
      <c r="AT205">
        <f>data!AW208</f>
        <v>0</v>
      </c>
      <c r="AU205">
        <f>data!AX208</f>
        <v>0</v>
      </c>
      <c r="AV205">
        <f>data!AY208</f>
        <v>0</v>
      </c>
      <c r="AW205">
        <f>data!AZ208</f>
        <v>0</v>
      </c>
      <c r="AX205">
        <f>data!BA208</f>
        <v>0</v>
      </c>
      <c r="AY205">
        <f>data!BB208</f>
        <v>0</v>
      </c>
      <c r="AZ205">
        <f>data!BC208</f>
        <v>0</v>
      </c>
      <c r="BA205">
        <f>data!BD208</f>
        <v>0</v>
      </c>
      <c r="BB205">
        <f>data!BE208</f>
        <v>0</v>
      </c>
      <c r="BC205">
        <f>data!BF208</f>
        <v>0</v>
      </c>
      <c r="BD205">
        <f>data!BG208</f>
        <v>0</v>
      </c>
      <c r="BE205">
        <f>data!BH208</f>
        <v>0</v>
      </c>
      <c r="BF205">
        <f>data!BI208</f>
        <v>0</v>
      </c>
      <c r="BG205">
        <f>data!BJ208</f>
        <v>0</v>
      </c>
      <c r="BH205">
        <f>data!BK208</f>
        <v>0</v>
      </c>
      <c r="BI205">
        <f>data!BL208</f>
        <v>0</v>
      </c>
      <c r="BJ205">
        <f>data!BM208</f>
        <v>0</v>
      </c>
      <c r="BK205">
        <f>data!BN208</f>
        <v>0</v>
      </c>
      <c r="BL205">
        <f>data!BO208</f>
        <v>0</v>
      </c>
      <c r="BM205">
        <f>data!BP208</f>
        <v>0</v>
      </c>
      <c r="BN205">
        <f>data!BQ208</f>
        <v>0</v>
      </c>
      <c r="BO205">
        <f>data!BR208</f>
        <v>0</v>
      </c>
      <c r="BP205">
        <f>data!BS208</f>
        <v>0</v>
      </c>
      <c r="BQ205">
        <f>data!BT208</f>
        <v>0</v>
      </c>
      <c r="BR205">
        <f>data!BU208</f>
        <v>0</v>
      </c>
      <c r="BS205">
        <f>data!BV208</f>
        <v>0</v>
      </c>
      <c r="BT205">
        <f>data!BW208</f>
        <v>0</v>
      </c>
      <c r="BU205">
        <f>data!BX208</f>
        <v>0</v>
      </c>
      <c r="BV205">
        <f>data!BY208</f>
        <v>0</v>
      </c>
      <c r="BW205">
        <f>data!BZ208</f>
        <v>0</v>
      </c>
      <c r="BX205">
        <f>data!CA208</f>
        <v>0</v>
      </c>
      <c r="BY205">
        <f>data!CB208</f>
        <v>0</v>
      </c>
      <c r="BZ205">
        <f>data!CC208</f>
        <v>0</v>
      </c>
      <c r="CA205">
        <f>data!CD208</f>
        <v>0</v>
      </c>
      <c r="CB205">
        <f>data!CE208</f>
        <v>0</v>
      </c>
      <c r="CC205">
        <f>data!CF208</f>
        <v>0</v>
      </c>
      <c r="CD205">
        <f>data!CG208</f>
        <v>0</v>
      </c>
      <c r="CE205">
        <f>data!CH208</f>
        <v>0</v>
      </c>
      <c r="CF205">
        <f>data!CI208</f>
        <v>0</v>
      </c>
      <c r="CG205">
        <f>data!CJ208</f>
        <v>0</v>
      </c>
      <c r="CH205">
        <f>data!CK208</f>
        <v>0</v>
      </c>
      <c r="CI205">
        <f>data!CL208</f>
        <v>0</v>
      </c>
      <c r="CJ205">
        <f>data!CM208</f>
        <v>0</v>
      </c>
      <c r="CK205">
        <f>data!CN208</f>
        <v>0</v>
      </c>
      <c r="CL205">
        <f>data!CO208</f>
        <v>0</v>
      </c>
      <c r="CM205">
        <f>data!CP208</f>
        <v>0</v>
      </c>
      <c r="CN205">
        <f>data!CQ208</f>
        <v>0</v>
      </c>
      <c r="CO205">
        <f>data!CR208</f>
        <v>0</v>
      </c>
      <c r="CP205">
        <f>data!CS208</f>
        <v>0</v>
      </c>
      <c r="CQ205">
        <f>data!CT208</f>
        <v>0</v>
      </c>
      <c r="CR205">
        <f>data!CU208</f>
        <v>0</v>
      </c>
      <c r="CS205">
        <f>data!CV208</f>
        <v>0</v>
      </c>
      <c r="CT205">
        <f>data!CW208</f>
        <v>0</v>
      </c>
      <c r="CU205">
        <f>data!CX208</f>
        <v>0</v>
      </c>
      <c r="CV205">
        <f>data!CY208</f>
        <v>0</v>
      </c>
      <c r="CW205">
        <f>data!CZ208</f>
        <v>0</v>
      </c>
      <c r="CX205">
        <f>data!DA208</f>
        <v>0</v>
      </c>
      <c r="CY205">
        <f>data!DB208</f>
        <v>0</v>
      </c>
      <c r="CZ205">
        <f>data!DC208</f>
        <v>0</v>
      </c>
      <c r="DA205">
        <f>data!DD208</f>
        <v>0</v>
      </c>
      <c r="DB205">
        <f>data!DE208</f>
        <v>0</v>
      </c>
      <c r="DC205">
        <f>data!DF208</f>
        <v>0</v>
      </c>
      <c r="DD205">
        <f>data!DG208</f>
        <v>0</v>
      </c>
      <c r="DE205">
        <f>data!DH208</f>
        <v>0</v>
      </c>
      <c r="DF205">
        <f>data!DI208</f>
        <v>0</v>
      </c>
      <c r="DG205">
        <f>data!DJ208</f>
        <v>0</v>
      </c>
      <c r="DH205">
        <f>data!DK208</f>
        <v>0</v>
      </c>
      <c r="DI205">
        <f>data!DL208</f>
        <v>0</v>
      </c>
      <c r="DJ205">
        <f>data!DM208</f>
        <v>0</v>
      </c>
      <c r="DK205">
        <f>data!DN208</f>
        <v>0</v>
      </c>
      <c r="DL205">
        <f>data!DO208</f>
        <v>0</v>
      </c>
      <c r="DM205">
        <f>data!DP208</f>
        <v>0</v>
      </c>
      <c r="DN205">
        <f>data!DQ208</f>
        <v>0</v>
      </c>
      <c r="DO205">
        <f>data!DR208</f>
        <v>0</v>
      </c>
      <c r="DP205">
        <f>data!DS208</f>
        <v>0</v>
      </c>
      <c r="DQ205">
        <f>data!DT208</f>
        <v>0</v>
      </c>
      <c r="DR205">
        <f>data!DU208</f>
        <v>0</v>
      </c>
      <c r="DS205">
        <f>data!DV208</f>
        <v>0</v>
      </c>
      <c r="DT205">
        <f>data!DW208</f>
        <v>0</v>
      </c>
      <c r="DU205">
        <f>data!DX208</f>
        <v>0</v>
      </c>
      <c r="DV205">
        <f>data!DY208</f>
        <v>0</v>
      </c>
      <c r="DW205">
        <f>data!DZ208</f>
        <v>0</v>
      </c>
      <c r="DX205">
        <f>data!EA208</f>
        <v>0</v>
      </c>
      <c r="DY205">
        <f>data!EB208</f>
        <v>0</v>
      </c>
      <c r="DZ205">
        <f>data!EC208</f>
        <v>0</v>
      </c>
      <c r="EA205">
        <f>data!ED208</f>
        <v>0</v>
      </c>
      <c r="EB205">
        <f>data!EE208</f>
        <v>0</v>
      </c>
      <c r="EC205">
        <f>data!EF208</f>
        <v>0</v>
      </c>
      <c r="ED205">
        <f>data!EG208</f>
        <v>0</v>
      </c>
      <c r="EE205">
        <f>data!EH208</f>
        <v>0</v>
      </c>
      <c r="EF205">
        <f>data!EI208</f>
        <v>0</v>
      </c>
      <c r="EG205">
        <f>data!EJ208</f>
        <v>0</v>
      </c>
      <c r="EH205">
        <f>data!EK208</f>
        <v>0</v>
      </c>
      <c r="EI205">
        <f>data!EL208</f>
        <v>0</v>
      </c>
      <c r="EJ205">
        <f>data!EM208</f>
        <v>0</v>
      </c>
      <c r="EK205">
        <f>data!EN208</f>
        <v>0</v>
      </c>
      <c r="EL205">
        <f>data!EO208</f>
        <v>0</v>
      </c>
      <c r="EM205">
        <f>data!EP208</f>
        <v>0</v>
      </c>
      <c r="EN205">
        <f>data!EQ208</f>
        <v>0</v>
      </c>
      <c r="EO205">
        <f>data!ER208</f>
        <v>0</v>
      </c>
      <c r="EP205">
        <f>data!ES208</f>
        <v>0</v>
      </c>
      <c r="EQ205">
        <f>data!ET208</f>
        <v>0</v>
      </c>
      <c r="ER205">
        <f>data!EU208</f>
        <v>0</v>
      </c>
      <c r="ES205">
        <f>data!EV208</f>
        <v>0</v>
      </c>
      <c r="ET205">
        <f>data!EW208</f>
        <v>0</v>
      </c>
      <c r="EU205">
        <f>data!EX208</f>
        <v>0</v>
      </c>
      <c r="EV205">
        <f>data!EY208</f>
        <v>0</v>
      </c>
      <c r="EW205">
        <f>data!EZ208</f>
        <v>0</v>
      </c>
      <c r="EX205">
        <f>data!FA208</f>
        <v>0</v>
      </c>
      <c r="EY205">
        <f>data!FB208</f>
        <v>0</v>
      </c>
      <c r="EZ205">
        <f>data!FC208</f>
        <v>0</v>
      </c>
      <c r="FA205">
        <f>data!FD208</f>
        <v>0</v>
      </c>
      <c r="FB205">
        <f>data!FE208</f>
        <v>0</v>
      </c>
      <c r="FC205">
        <f>data!FF208</f>
        <v>0</v>
      </c>
      <c r="FD205">
        <f>data!FG208</f>
        <v>0</v>
      </c>
      <c r="FE205">
        <f>data!FH208</f>
        <v>0</v>
      </c>
      <c r="FF205">
        <f>data!FI208</f>
        <v>0</v>
      </c>
      <c r="FG205">
        <f>data!FJ208</f>
        <v>0</v>
      </c>
      <c r="FH205">
        <f>data!FK208</f>
        <v>0</v>
      </c>
      <c r="FI205">
        <f>data!FL208</f>
        <v>0</v>
      </c>
      <c r="FJ205">
        <f>data!FM208</f>
        <v>0</v>
      </c>
      <c r="FK205">
        <f>data!FN208</f>
        <v>0</v>
      </c>
      <c r="FL205">
        <f>data!FO208</f>
        <v>0</v>
      </c>
      <c r="FM205">
        <f>data!FP208</f>
        <v>0</v>
      </c>
      <c r="FN205">
        <f>data!FQ208</f>
        <v>0</v>
      </c>
      <c r="FO205">
        <f>data!FR208</f>
        <v>0</v>
      </c>
      <c r="FP205">
        <f>data!FS208</f>
        <v>0</v>
      </c>
      <c r="FQ205">
        <f>data!FT208</f>
        <v>0</v>
      </c>
      <c r="FR205">
        <f>data!FU208</f>
        <v>0</v>
      </c>
      <c r="FS205">
        <f>data!FV208</f>
        <v>0</v>
      </c>
      <c r="FT205">
        <f>data!FW208</f>
        <v>0</v>
      </c>
      <c r="FU205">
        <f>data!FX208</f>
        <v>0</v>
      </c>
      <c r="FV205">
        <f>data!FY208</f>
        <v>0</v>
      </c>
      <c r="FW205">
        <f>data!FZ208</f>
        <v>0</v>
      </c>
      <c r="FX205">
        <f>data!GA208</f>
        <v>0</v>
      </c>
      <c r="FY205">
        <f>data!GB208</f>
        <v>0</v>
      </c>
      <c r="FZ205">
        <f>data!GC208</f>
        <v>0</v>
      </c>
      <c r="GA205">
        <f>data!GD208</f>
        <v>0</v>
      </c>
      <c r="GB205">
        <f>data!GE208</f>
        <v>0</v>
      </c>
      <c r="GC205">
        <f>data!GF208</f>
        <v>0</v>
      </c>
      <c r="GD205">
        <f>data!GG208</f>
        <v>0</v>
      </c>
      <c r="GE205">
        <f>data!GH208</f>
        <v>0</v>
      </c>
      <c r="GF205">
        <f>data!GI208</f>
        <v>0</v>
      </c>
      <c r="GG205">
        <f>data!GJ208</f>
        <v>0</v>
      </c>
      <c r="GH205">
        <f>data!GK208</f>
        <v>0</v>
      </c>
      <c r="GI205">
        <f>data!GL208</f>
        <v>0</v>
      </c>
      <c r="GJ205">
        <f>data!GM208</f>
        <v>0</v>
      </c>
      <c r="GK205">
        <f>data!GN208</f>
        <v>0</v>
      </c>
      <c r="GL205">
        <f>data!GO208</f>
        <v>0</v>
      </c>
      <c r="GM205">
        <f>data!GP208</f>
        <v>0</v>
      </c>
      <c r="GN205">
        <f>data!GQ208</f>
        <v>0</v>
      </c>
      <c r="GO205">
        <f>data!GR208</f>
        <v>0</v>
      </c>
      <c r="GP205">
        <f>data!GS208</f>
        <v>0</v>
      </c>
      <c r="GQ205">
        <f>data!GT208</f>
        <v>0</v>
      </c>
      <c r="GR205">
        <f>data!GU208</f>
        <v>0</v>
      </c>
      <c r="GS205">
        <f>data!GV208</f>
        <v>0</v>
      </c>
      <c r="GT205">
        <f>data!GW208</f>
        <v>0</v>
      </c>
      <c r="GU205">
        <f>data!GX208</f>
        <v>0</v>
      </c>
      <c r="GV205">
        <f>data!GY208</f>
        <v>0</v>
      </c>
      <c r="GW205">
        <f>data!GZ208</f>
        <v>0</v>
      </c>
      <c r="GX205">
        <f>data!HA208</f>
        <v>0</v>
      </c>
      <c r="GY205">
        <f>data!HB208</f>
        <v>0</v>
      </c>
      <c r="GZ205">
        <f>data!HC208</f>
        <v>1</v>
      </c>
      <c r="HA205">
        <f>data!HD208</f>
        <v>0</v>
      </c>
      <c r="HB205">
        <f>data!HE208</f>
        <v>0</v>
      </c>
      <c r="HC205">
        <f>data!HF208</f>
        <v>0</v>
      </c>
      <c r="HD205">
        <f>data!HG208</f>
        <v>0</v>
      </c>
      <c r="HE205">
        <f>data!HH208</f>
        <v>0</v>
      </c>
      <c r="HF205">
        <f>data!HI208</f>
        <v>0</v>
      </c>
      <c r="HG205">
        <f>data!HJ208</f>
        <v>0</v>
      </c>
      <c r="HH205">
        <f>data!HK208</f>
        <v>0</v>
      </c>
      <c r="HI205">
        <f>data!HL208</f>
        <v>0</v>
      </c>
      <c r="HJ205">
        <f>data!HM208</f>
        <v>0</v>
      </c>
      <c r="HK205">
        <f>data!HN208</f>
        <v>0</v>
      </c>
      <c r="HL205">
        <f>data!HO208</f>
        <v>0</v>
      </c>
      <c r="HM205">
        <f>data!HP208</f>
        <v>0</v>
      </c>
      <c r="HN205">
        <f>data!HQ208</f>
        <v>0</v>
      </c>
      <c r="HO205">
        <f>data!HR208</f>
        <v>0</v>
      </c>
      <c r="HP205">
        <f>data!HS208</f>
        <v>0</v>
      </c>
      <c r="HQ205">
        <f>data!HT208</f>
        <v>0</v>
      </c>
      <c r="HR205">
        <f>data!HU208</f>
        <v>0</v>
      </c>
      <c r="HS205">
        <f>data!HV208</f>
        <v>0</v>
      </c>
      <c r="HT205">
        <f>data!HW208</f>
        <v>0</v>
      </c>
      <c r="HU205">
        <f>data!HX208</f>
        <v>0</v>
      </c>
      <c r="HV205">
        <f>data!HY208</f>
        <v>0</v>
      </c>
      <c r="HW205">
        <f>data!HZ208</f>
        <v>0</v>
      </c>
      <c r="HX205">
        <f>data!IA208</f>
        <v>0</v>
      </c>
      <c r="HY205">
        <f>data!IB208</f>
        <v>0</v>
      </c>
      <c r="HZ205">
        <f>data!IC208</f>
        <v>0</v>
      </c>
      <c r="IA205">
        <f>data!ID208</f>
        <v>0</v>
      </c>
      <c r="IB205">
        <f>data!IE208</f>
        <v>0</v>
      </c>
      <c r="IC205">
        <f>data!IF208</f>
        <v>0</v>
      </c>
      <c r="ID205">
        <f>data!IG208</f>
        <v>0</v>
      </c>
      <c r="IE205">
        <f>data!IH208</f>
        <v>0</v>
      </c>
      <c r="IF205">
        <f>data!II208</f>
        <v>0</v>
      </c>
      <c r="IG205">
        <f>data!IJ208</f>
        <v>0</v>
      </c>
      <c r="IH205">
        <f>data!IK208</f>
        <v>0</v>
      </c>
      <c r="II205">
        <f>data!IL208</f>
        <v>0</v>
      </c>
      <c r="IJ205">
        <f>data!IM208</f>
        <v>0</v>
      </c>
      <c r="IK205">
        <f>data!IN208</f>
        <v>0</v>
      </c>
      <c r="IL205">
        <f>data!IO208</f>
        <v>0</v>
      </c>
      <c r="IM205">
        <f>data!IP208</f>
        <v>0</v>
      </c>
      <c r="IN205">
        <f>data!IQ208</f>
        <v>0</v>
      </c>
      <c r="IO205">
        <f>data!IR208</f>
        <v>0</v>
      </c>
      <c r="IP205">
        <f>data!IS208</f>
        <v>0</v>
      </c>
      <c r="IQ205">
        <f>data!IT208</f>
        <v>0</v>
      </c>
      <c r="IR205">
        <f>data!IU208</f>
        <v>0</v>
      </c>
      <c r="IS205">
        <f>data!IV208</f>
        <v>0</v>
      </c>
      <c r="IT205">
        <f>data!IW208</f>
        <v>0</v>
      </c>
      <c r="IU205">
        <f>data!IX208</f>
        <v>0</v>
      </c>
      <c r="IV205">
        <f>data!IY208</f>
        <v>0</v>
      </c>
      <c r="IW205">
        <f>data!IZ208</f>
        <v>0</v>
      </c>
      <c r="IX205">
        <f>data!JA208</f>
        <v>0</v>
      </c>
      <c r="IY205">
        <f>data!JB208</f>
        <v>0</v>
      </c>
      <c r="IZ205">
        <f>data!JC208</f>
        <v>0</v>
      </c>
      <c r="JA205">
        <f>data!JD208</f>
        <v>0</v>
      </c>
      <c r="JB205">
        <f>data!JE208</f>
        <v>0</v>
      </c>
      <c r="JC205">
        <f>data!JF208</f>
        <v>0</v>
      </c>
      <c r="JD205">
        <f>data!JG208</f>
        <v>0</v>
      </c>
      <c r="JE205">
        <f>data!JH208</f>
        <v>0</v>
      </c>
      <c r="JF205">
        <f>data!JI208</f>
        <v>0</v>
      </c>
      <c r="JG205">
        <f>data!JJ208</f>
        <v>0</v>
      </c>
      <c r="JH205">
        <f>data!JK208</f>
        <v>0</v>
      </c>
      <c r="JI205">
        <f>data!JL208</f>
        <v>0</v>
      </c>
      <c r="JJ205">
        <f>data!JM208</f>
        <v>0</v>
      </c>
      <c r="JK205">
        <f>data!JN208</f>
        <v>0</v>
      </c>
      <c r="JL205">
        <f>data!JO208</f>
        <v>0</v>
      </c>
      <c r="JM205">
        <f>data!JP208</f>
        <v>0</v>
      </c>
      <c r="JN205">
        <f>data!JQ208</f>
        <v>0</v>
      </c>
      <c r="JO205">
        <f>data!JR208</f>
        <v>0</v>
      </c>
      <c r="JP205">
        <f>data!JS208</f>
        <v>0</v>
      </c>
      <c r="JQ205">
        <f>data!JT208</f>
        <v>0</v>
      </c>
      <c r="JR205">
        <f>data!JU208</f>
        <v>0</v>
      </c>
      <c r="JS205">
        <f>data!JV208</f>
        <v>0</v>
      </c>
      <c r="JT205">
        <f>data!JW208</f>
        <v>0</v>
      </c>
      <c r="JU205">
        <f>data!JX208</f>
        <v>0</v>
      </c>
      <c r="JV205">
        <f>data!JY208</f>
        <v>0</v>
      </c>
      <c r="JW205">
        <f>data!JZ208</f>
        <v>0</v>
      </c>
      <c r="JX205">
        <f>data!KA208</f>
        <v>0</v>
      </c>
      <c r="JY205">
        <f>data!KB208</f>
        <v>0</v>
      </c>
      <c r="JZ205">
        <f>data!KC208</f>
        <v>0</v>
      </c>
      <c r="KA205">
        <f>data!KD208</f>
        <v>0</v>
      </c>
      <c r="KB205">
        <f>data!KE208</f>
        <v>0</v>
      </c>
      <c r="KC205">
        <f>data!KF208</f>
        <v>0</v>
      </c>
      <c r="KD205">
        <f>data!KG208</f>
        <v>0</v>
      </c>
      <c r="KE205">
        <f>data!KH208</f>
        <v>0</v>
      </c>
      <c r="KF205">
        <f>data!KI208</f>
        <v>0</v>
      </c>
      <c r="KG205">
        <f>data!KJ208</f>
        <v>0</v>
      </c>
      <c r="KH205">
        <f>data!KK208</f>
        <v>0</v>
      </c>
      <c r="KI205">
        <f>data!KL208</f>
        <v>0</v>
      </c>
      <c r="KJ205">
        <f>data!KM208</f>
        <v>0</v>
      </c>
      <c r="KK205">
        <f>data!KN208</f>
        <v>0</v>
      </c>
      <c r="KL205">
        <f>data!KO208</f>
        <v>0</v>
      </c>
      <c r="KM205">
        <f>data!KP208</f>
        <v>0</v>
      </c>
      <c r="KN205">
        <f>data!KQ208</f>
        <v>0</v>
      </c>
      <c r="KO205">
        <f>data!KR208</f>
        <v>0</v>
      </c>
      <c r="KP205">
        <f>data!KS208</f>
        <v>0</v>
      </c>
      <c r="KQ205">
        <f>data!KT208</f>
        <v>0</v>
      </c>
      <c r="KR205">
        <f>data!KU208</f>
        <v>0</v>
      </c>
      <c r="KS205">
        <f>data!KV208</f>
        <v>0</v>
      </c>
      <c r="KT205">
        <f>data!KW208</f>
        <v>0</v>
      </c>
      <c r="KU205">
        <f>data!KX208</f>
        <v>0</v>
      </c>
      <c r="KV205">
        <f>data!KY208</f>
        <v>0</v>
      </c>
      <c r="KW205">
        <f>data!KZ208</f>
        <v>0</v>
      </c>
      <c r="KX205">
        <f>data!LA208</f>
        <v>0</v>
      </c>
      <c r="KY205">
        <f>data!LB208</f>
        <v>0</v>
      </c>
      <c r="KZ205">
        <f>data!LC208</f>
        <v>0</v>
      </c>
      <c r="LA205">
        <f>data!LD208</f>
        <v>0</v>
      </c>
      <c r="LB205">
        <f>data!LE208</f>
        <v>0</v>
      </c>
      <c r="LC205">
        <f>data!LF208</f>
        <v>0</v>
      </c>
      <c r="LD205">
        <f>data!LG208</f>
        <v>0</v>
      </c>
      <c r="LE205">
        <f>data!LH208</f>
        <v>0</v>
      </c>
      <c r="LF205">
        <f>data!LI208</f>
        <v>0</v>
      </c>
      <c r="LG205">
        <f>data!LJ208</f>
        <v>0</v>
      </c>
      <c r="LH205">
        <f>data!LK208</f>
        <v>0</v>
      </c>
      <c r="LI205">
        <f>data!LL208</f>
        <v>0</v>
      </c>
      <c r="LJ205">
        <f>data!LM208</f>
        <v>0</v>
      </c>
      <c r="LK205">
        <f>data!LN208</f>
        <v>0</v>
      </c>
    </row>
    <row r="206" spans="1:323" x14ac:dyDescent="0.25">
      <c r="A206">
        <f>data!D209</f>
        <v>0</v>
      </c>
      <c r="B206">
        <f>data!E209</f>
        <v>0</v>
      </c>
      <c r="C206">
        <f>data!F209</f>
        <v>0</v>
      </c>
      <c r="D206">
        <f>data!G209</f>
        <v>0</v>
      </c>
      <c r="E206">
        <f>data!H209</f>
        <v>0</v>
      </c>
      <c r="F206">
        <f>data!I209</f>
        <v>0</v>
      </c>
      <c r="G206">
        <f>data!J209</f>
        <v>0</v>
      </c>
      <c r="H206">
        <f>data!K209</f>
        <v>0</v>
      </c>
      <c r="I206">
        <f>data!L209</f>
        <v>0</v>
      </c>
      <c r="J206">
        <f>data!M209</f>
        <v>0</v>
      </c>
      <c r="K206">
        <f>data!N209</f>
        <v>0</v>
      </c>
      <c r="L206">
        <f>data!O209</f>
        <v>0</v>
      </c>
      <c r="M206">
        <f>data!P209</f>
        <v>0</v>
      </c>
      <c r="N206">
        <f>data!Q209</f>
        <v>0</v>
      </c>
      <c r="O206">
        <f>data!R209</f>
        <v>0</v>
      </c>
      <c r="P206">
        <f>data!S209</f>
        <v>0</v>
      </c>
      <c r="Q206">
        <f>data!T209</f>
        <v>0</v>
      </c>
      <c r="R206">
        <f>data!U209</f>
        <v>0</v>
      </c>
      <c r="S206">
        <f>data!V209</f>
        <v>0</v>
      </c>
      <c r="T206">
        <f>data!W209</f>
        <v>0</v>
      </c>
      <c r="U206">
        <f>data!X209</f>
        <v>0</v>
      </c>
      <c r="V206">
        <f>data!Y209</f>
        <v>0</v>
      </c>
      <c r="W206">
        <f>data!Z209</f>
        <v>0</v>
      </c>
      <c r="X206">
        <f>data!AA209</f>
        <v>0</v>
      </c>
      <c r="Y206">
        <f>data!AB209</f>
        <v>0</v>
      </c>
      <c r="Z206">
        <f>data!AC209</f>
        <v>0</v>
      </c>
      <c r="AA206">
        <f>data!AD209</f>
        <v>0</v>
      </c>
      <c r="AB206">
        <f>data!AE209</f>
        <v>0</v>
      </c>
      <c r="AC206">
        <f>data!AF209</f>
        <v>0</v>
      </c>
      <c r="AD206">
        <f>data!AG209</f>
        <v>0</v>
      </c>
      <c r="AE206">
        <f>data!AH209</f>
        <v>0</v>
      </c>
      <c r="AF206">
        <f>data!AI209</f>
        <v>0</v>
      </c>
      <c r="AG206">
        <f>data!AJ209</f>
        <v>0</v>
      </c>
      <c r="AH206">
        <f>data!AK209</f>
        <v>0</v>
      </c>
      <c r="AI206">
        <f>data!AL209</f>
        <v>0</v>
      </c>
      <c r="AJ206">
        <f>data!AM209</f>
        <v>0</v>
      </c>
      <c r="AK206">
        <f>data!AN209</f>
        <v>0</v>
      </c>
      <c r="AL206">
        <f>data!AO209</f>
        <v>0</v>
      </c>
      <c r="AM206">
        <f>data!AP209</f>
        <v>0</v>
      </c>
      <c r="AN206">
        <f>data!AQ209</f>
        <v>0</v>
      </c>
      <c r="AO206">
        <f>data!AR209</f>
        <v>0</v>
      </c>
      <c r="AP206">
        <f>data!AS209</f>
        <v>0</v>
      </c>
      <c r="AQ206">
        <f>data!AT209</f>
        <v>0</v>
      </c>
      <c r="AR206">
        <f>data!AU209</f>
        <v>0</v>
      </c>
      <c r="AS206">
        <f>data!AV209</f>
        <v>0</v>
      </c>
      <c r="AT206">
        <f>data!AW209</f>
        <v>0</v>
      </c>
      <c r="AU206">
        <f>data!AX209</f>
        <v>0</v>
      </c>
      <c r="AV206">
        <f>data!AY209</f>
        <v>0</v>
      </c>
      <c r="AW206">
        <f>data!AZ209</f>
        <v>0</v>
      </c>
      <c r="AX206">
        <f>data!BA209</f>
        <v>0</v>
      </c>
      <c r="AY206">
        <f>data!BB209</f>
        <v>0</v>
      </c>
      <c r="AZ206">
        <f>data!BC209</f>
        <v>0</v>
      </c>
      <c r="BA206">
        <f>data!BD209</f>
        <v>0</v>
      </c>
      <c r="BB206">
        <f>data!BE209</f>
        <v>0</v>
      </c>
      <c r="BC206">
        <f>data!BF209</f>
        <v>0</v>
      </c>
      <c r="BD206">
        <f>data!BG209</f>
        <v>0</v>
      </c>
      <c r="BE206">
        <f>data!BH209</f>
        <v>0</v>
      </c>
      <c r="BF206">
        <f>data!BI209</f>
        <v>0</v>
      </c>
      <c r="BG206">
        <f>data!BJ209</f>
        <v>0</v>
      </c>
      <c r="BH206">
        <f>data!BK209</f>
        <v>0</v>
      </c>
      <c r="BI206">
        <f>data!BL209</f>
        <v>0</v>
      </c>
      <c r="BJ206">
        <f>data!BM209</f>
        <v>0</v>
      </c>
      <c r="BK206">
        <f>data!BN209</f>
        <v>0</v>
      </c>
      <c r="BL206">
        <f>data!BO209</f>
        <v>0</v>
      </c>
      <c r="BM206">
        <f>data!BP209</f>
        <v>0</v>
      </c>
      <c r="BN206">
        <f>data!BQ209</f>
        <v>0</v>
      </c>
      <c r="BO206">
        <f>data!BR209</f>
        <v>0</v>
      </c>
      <c r="BP206">
        <f>data!BS209</f>
        <v>0</v>
      </c>
      <c r="BQ206">
        <f>data!BT209</f>
        <v>0</v>
      </c>
      <c r="BR206">
        <f>data!BU209</f>
        <v>0</v>
      </c>
      <c r="BS206">
        <f>data!BV209</f>
        <v>0</v>
      </c>
      <c r="BT206">
        <f>data!BW209</f>
        <v>0</v>
      </c>
      <c r="BU206">
        <f>data!BX209</f>
        <v>0</v>
      </c>
      <c r="BV206">
        <f>data!BY209</f>
        <v>0</v>
      </c>
      <c r="BW206">
        <f>data!BZ209</f>
        <v>0</v>
      </c>
      <c r="BX206">
        <f>data!CA209</f>
        <v>0</v>
      </c>
      <c r="BY206">
        <f>data!CB209</f>
        <v>0</v>
      </c>
      <c r="BZ206">
        <f>data!CC209</f>
        <v>0</v>
      </c>
      <c r="CA206">
        <f>data!CD209</f>
        <v>0</v>
      </c>
      <c r="CB206">
        <f>data!CE209</f>
        <v>0</v>
      </c>
      <c r="CC206">
        <f>data!CF209</f>
        <v>0</v>
      </c>
      <c r="CD206">
        <f>data!CG209</f>
        <v>0</v>
      </c>
      <c r="CE206">
        <f>data!CH209</f>
        <v>0</v>
      </c>
      <c r="CF206">
        <f>data!CI209</f>
        <v>0</v>
      </c>
      <c r="CG206">
        <f>data!CJ209</f>
        <v>0</v>
      </c>
      <c r="CH206">
        <f>data!CK209</f>
        <v>0</v>
      </c>
      <c r="CI206">
        <f>data!CL209</f>
        <v>0</v>
      </c>
      <c r="CJ206">
        <f>data!CM209</f>
        <v>0</v>
      </c>
      <c r="CK206">
        <f>data!CN209</f>
        <v>0</v>
      </c>
      <c r="CL206">
        <f>data!CO209</f>
        <v>0</v>
      </c>
      <c r="CM206">
        <f>data!CP209</f>
        <v>0</v>
      </c>
      <c r="CN206">
        <f>data!CQ209</f>
        <v>0</v>
      </c>
      <c r="CO206">
        <f>data!CR209</f>
        <v>0</v>
      </c>
      <c r="CP206">
        <f>data!CS209</f>
        <v>0</v>
      </c>
      <c r="CQ206">
        <f>data!CT209</f>
        <v>0</v>
      </c>
      <c r="CR206">
        <f>data!CU209</f>
        <v>0</v>
      </c>
      <c r="CS206">
        <f>data!CV209</f>
        <v>0</v>
      </c>
      <c r="CT206">
        <f>data!CW209</f>
        <v>0</v>
      </c>
      <c r="CU206">
        <f>data!CX209</f>
        <v>0</v>
      </c>
      <c r="CV206">
        <f>data!CY209</f>
        <v>0</v>
      </c>
      <c r="CW206">
        <f>data!CZ209</f>
        <v>0</v>
      </c>
      <c r="CX206">
        <f>data!DA209</f>
        <v>0</v>
      </c>
      <c r="CY206">
        <f>data!DB209</f>
        <v>0</v>
      </c>
      <c r="CZ206">
        <f>data!DC209</f>
        <v>0</v>
      </c>
      <c r="DA206">
        <f>data!DD209</f>
        <v>0</v>
      </c>
      <c r="DB206">
        <f>data!DE209</f>
        <v>0</v>
      </c>
      <c r="DC206">
        <f>data!DF209</f>
        <v>0</v>
      </c>
      <c r="DD206">
        <f>data!DG209</f>
        <v>0</v>
      </c>
      <c r="DE206">
        <f>data!DH209</f>
        <v>0</v>
      </c>
      <c r="DF206">
        <f>data!DI209</f>
        <v>0</v>
      </c>
      <c r="DG206">
        <f>data!DJ209</f>
        <v>0</v>
      </c>
      <c r="DH206">
        <f>data!DK209</f>
        <v>0</v>
      </c>
      <c r="DI206">
        <f>data!DL209</f>
        <v>0</v>
      </c>
      <c r="DJ206">
        <f>data!DM209</f>
        <v>0</v>
      </c>
      <c r="DK206">
        <f>data!DN209</f>
        <v>0</v>
      </c>
      <c r="DL206">
        <f>data!DO209</f>
        <v>0</v>
      </c>
      <c r="DM206">
        <f>data!DP209</f>
        <v>0</v>
      </c>
      <c r="DN206">
        <f>data!DQ209</f>
        <v>0</v>
      </c>
      <c r="DO206">
        <f>data!DR209</f>
        <v>0</v>
      </c>
      <c r="DP206">
        <f>data!DS209</f>
        <v>0</v>
      </c>
      <c r="DQ206">
        <f>data!DT209</f>
        <v>0</v>
      </c>
      <c r="DR206">
        <f>data!DU209</f>
        <v>0</v>
      </c>
      <c r="DS206">
        <f>data!DV209</f>
        <v>0</v>
      </c>
      <c r="DT206">
        <f>data!DW209</f>
        <v>0</v>
      </c>
      <c r="DU206">
        <f>data!DX209</f>
        <v>0</v>
      </c>
      <c r="DV206">
        <f>data!DY209</f>
        <v>0</v>
      </c>
      <c r="DW206">
        <f>data!DZ209</f>
        <v>0</v>
      </c>
      <c r="DX206">
        <f>data!EA209</f>
        <v>0</v>
      </c>
      <c r="DY206">
        <f>data!EB209</f>
        <v>0</v>
      </c>
      <c r="DZ206">
        <f>data!EC209</f>
        <v>0</v>
      </c>
      <c r="EA206">
        <f>data!ED209</f>
        <v>0</v>
      </c>
      <c r="EB206">
        <f>data!EE209</f>
        <v>0</v>
      </c>
      <c r="EC206">
        <f>data!EF209</f>
        <v>0</v>
      </c>
      <c r="ED206">
        <f>data!EG209</f>
        <v>0</v>
      </c>
      <c r="EE206">
        <f>data!EH209</f>
        <v>0</v>
      </c>
      <c r="EF206">
        <f>data!EI209</f>
        <v>0</v>
      </c>
      <c r="EG206">
        <f>data!EJ209</f>
        <v>0</v>
      </c>
      <c r="EH206">
        <f>data!EK209</f>
        <v>0</v>
      </c>
      <c r="EI206">
        <f>data!EL209</f>
        <v>0</v>
      </c>
      <c r="EJ206">
        <f>data!EM209</f>
        <v>0</v>
      </c>
      <c r="EK206">
        <f>data!EN209</f>
        <v>0</v>
      </c>
      <c r="EL206">
        <f>data!EO209</f>
        <v>0</v>
      </c>
      <c r="EM206">
        <f>data!EP209</f>
        <v>0</v>
      </c>
      <c r="EN206">
        <f>data!EQ209</f>
        <v>0</v>
      </c>
      <c r="EO206">
        <f>data!ER209</f>
        <v>0</v>
      </c>
      <c r="EP206">
        <f>data!ES209</f>
        <v>0</v>
      </c>
      <c r="EQ206">
        <f>data!ET209</f>
        <v>0</v>
      </c>
      <c r="ER206">
        <f>data!EU209</f>
        <v>0</v>
      </c>
      <c r="ES206">
        <f>data!EV209</f>
        <v>0</v>
      </c>
      <c r="ET206">
        <f>data!EW209</f>
        <v>0</v>
      </c>
      <c r="EU206">
        <f>data!EX209</f>
        <v>0</v>
      </c>
      <c r="EV206">
        <f>data!EY209</f>
        <v>0</v>
      </c>
      <c r="EW206">
        <f>data!EZ209</f>
        <v>0</v>
      </c>
      <c r="EX206">
        <f>data!FA209</f>
        <v>0</v>
      </c>
      <c r="EY206">
        <f>data!FB209</f>
        <v>0</v>
      </c>
      <c r="EZ206">
        <f>data!FC209</f>
        <v>0</v>
      </c>
      <c r="FA206">
        <f>data!FD209</f>
        <v>0</v>
      </c>
      <c r="FB206">
        <f>data!FE209</f>
        <v>0</v>
      </c>
      <c r="FC206">
        <f>data!FF209</f>
        <v>0</v>
      </c>
      <c r="FD206">
        <f>data!FG209</f>
        <v>0</v>
      </c>
      <c r="FE206">
        <f>data!FH209</f>
        <v>0</v>
      </c>
      <c r="FF206">
        <f>data!FI209</f>
        <v>0</v>
      </c>
      <c r="FG206">
        <f>data!FJ209</f>
        <v>0</v>
      </c>
      <c r="FH206">
        <f>data!FK209</f>
        <v>0</v>
      </c>
      <c r="FI206">
        <f>data!FL209</f>
        <v>0</v>
      </c>
      <c r="FJ206">
        <f>data!FM209</f>
        <v>0</v>
      </c>
      <c r="FK206">
        <f>data!FN209</f>
        <v>0</v>
      </c>
      <c r="FL206">
        <f>data!FO209</f>
        <v>0</v>
      </c>
      <c r="FM206">
        <f>data!FP209</f>
        <v>0</v>
      </c>
      <c r="FN206">
        <f>data!FQ209</f>
        <v>0</v>
      </c>
      <c r="FO206">
        <f>data!FR209</f>
        <v>0</v>
      </c>
      <c r="FP206">
        <f>data!FS209</f>
        <v>0</v>
      </c>
      <c r="FQ206">
        <f>data!FT209</f>
        <v>0</v>
      </c>
      <c r="FR206">
        <f>data!FU209</f>
        <v>0</v>
      </c>
      <c r="FS206">
        <f>data!FV209</f>
        <v>0</v>
      </c>
      <c r="FT206">
        <f>data!FW209</f>
        <v>0</v>
      </c>
      <c r="FU206">
        <f>data!FX209</f>
        <v>0</v>
      </c>
      <c r="FV206">
        <f>data!FY209</f>
        <v>0</v>
      </c>
      <c r="FW206">
        <f>data!FZ209</f>
        <v>0</v>
      </c>
      <c r="FX206">
        <f>data!GA209</f>
        <v>0</v>
      </c>
      <c r="FY206">
        <f>data!GB209</f>
        <v>0</v>
      </c>
      <c r="FZ206">
        <f>data!GC209</f>
        <v>0</v>
      </c>
      <c r="GA206">
        <f>data!GD209</f>
        <v>0</v>
      </c>
      <c r="GB206">
        <f>data!GE209</f>
        <v>0</v>
      </c>
      <c r="GC206">
        <f>data!GF209</f>
        <v>0</v>
      </c>
      <c r="GD206">
        <f>data!GG209</f>
        <v>0</v>
      </c>
      <c r="GE206">
        <f>data!GH209</f>
        <v>0</v>
      </c>
      <c r="GF206">
        <f>data!GI209</f>
        <v>0</v>
      </c>
      <c r="GG206">
        <f>data!GJ209</f>
        <v>0</v>
      </c>
      <c r="GH206">
        <f>data!GK209</f>
        <v>0</v>
      </c>
      <c r="GI206">
        <f>data!GL209</f>
        <v>0</v>
      </c>
      <c r="GJ206">
        <f>data!GM209</f>
        <v>0</v>
      </c>
      <c r="GK206">
        <f>data!GN209</f>
        <v>0</v>
      </c>
      <c r="GL206">
        <f>data!GO209</f>
        <v>0</v>
      </c>
      <c r="GM206">
        <f>data!GP209</f>
        <v>0</v>
      </c>
      <c r="GN206">
        <f>data!GQ209</f>
        <v>0</v>
      </c>
      <c r="GO206">
        <f>data!GR209</f>
        <v>0</v>
      </c>
      <c r="GP206">
        <f>data!GS209</f>
        <v>0</v>
      </c>
      <c r="GQ206">
        <f>data!GT209</f>
        <v>0</v>
      </c>
      <c r="GR206">
        <f>data!GU209</f>
        <v>0</v>
      </c>
      <c r="GS206">
        <f>data!GV209</f>
        <v>0</v>
      </c>
      <c r="GT206">
        <f>data!GW209</f>
        <v>0</v>
      </c>
      <c r="GU206">
        <f>data!GX209</f>
        <v>0</v>
      </c>
      <c r="GV206">
        <f>data!GY209</f>
        <v>0</v>
      </c>
      <c r="GW206">
        <f>data!GZ209</f>
        <v>0</v>
      </c>
      <c r="GX206">
        <f>data!HA209</f>
        <v>0</v>
      </c>
      <c r="GY206">
        <f>data!HB209</f>
        <v>0</v>
      </c>
      <c r="GZ206">
        <f>data!HC209</f>
        <v>1</v>
      </c>
      <c r="HA206">
        <f>data!HD209</f>
        <v>0</v>
      </c>
      <c r="HB206">
        <f>data!HE209</f>
        <v>0</v>
      </c>
      <c r="HC206">
        <f>data!HF209</f>
        <v>0</v>
      </c>
      <c r="HD206">
        <f>data!HG209</f>
        <v>0</v>
      </c>
      <c r="HE206">
        <f>data!HH209</f>
        <v>0</v>
      </c>
      <c r="HF206">
        <f>data!HI209</f>
        <v>0</v>
      </c>
      <c r="HG206">
        <f>data!HJ209</f>
        <v>0</v>
      </c>
      <c r="HH206">
        <f>data!HK209</f>
        <v>0</v>
      </c>
      <c r="HI206">
        <f>data!HL209</f>
        <v>0</v>
      </c>
      <c r="HJ206">
        <f>data!HM209</f>
        <v>0</v>
      </c>
      <c r="HK206">
        <f>data!HN209</f>
        <v>0</v>
      </c>
      <c r="HL206">
        <f>data!HO209</f>
        <v>0</v>
      </c>
      <c r="HM206">
        <f>data!HP209</f>
        <v>0</v>
      </c>
      <c r="HN206">
        <f>data!HQ209</f>
        <v>0</v>
      </c>
      <c r="HO206">
        <f>data!HR209</f>
        <v>0</v>
      </c>
      <c r="HP206">
        <f>data!HS209</f>
        <v>0</v>
      </c>
      <c r="HQ206">
        <f>data!HT209</f>
        <v>0</v>
      </c>
      <c r="HR206">
        <f>data!HU209</f>
        <v>0</v>
      </c>
      <c r="HS206">
        <f>data!HV209</f>
        <v>0</v>
      </c>
      <c r="HT206">
        <f>data!HW209</f>
        <v>0</v>
      </c>
      <c r="HU206">
        <f>data!HX209</f>
        <v>0</v>
      </c>
      <c r="HV206">
        <f>data!HY209</f>
        <v>0</v>
      </c>
      <c r="HW206">
        <f>data!HZ209</f>
        <v>0</v>
      </c>
      <c r="HX206">
        <f>data!IA209</f>
        <v>0</v>
      </c>
      <c r="HY206">
        <f>data!IB209</f>
        <v>0</v>
      </c>
      <c r="HZ206">
        <f>data!IC209</f>
        <v>0</v>
      </c>
      <c r="IA206">
        <f>data!ID209</f>
        <v>0</v>
      </c>
      <c r="IB206">
        <f>data!IE209</f>
        <v>0</v>
      </c>
      <c r="IC206">
        <f>data!IF209</f>
        <v>0</v>
      </c>
      <c r="ID206">
        <f>data!IG209</f>
        <v>0</v>
      </c>
      <c r="IE206">
        <f>data!IH209</f>
        <v>0</v>
      </c>
      <c r="IF206">
        <f>data!II209</f>
        <v>0</v>
      </c>
      <c r="IG206">
        <f>data!IJ209</f>
        <v>0</v>
      </c>
      <c r="IH206">
        <f>data!IK209</f>
        <v>0</v>
      </c>
      <c r="II206">
        <f>data!IL209</f>
        <v>0</v>
      </c>
      <c r="IJ206">
        <f>data!IM209</f>
        <v>0</v>
      </c>
      <c r="IK206">
        <f>data!IN209</f>
        <v>0</v>
      </c>
      <c r="IL206">
        <f>data!IO209</f>
        <v>0</v>
      </c>
      <c r="IM206">
        <f>data!IP209</f>
        <v>0</v>
      </c>
      <c r="IN206">
        <f>data!IQ209</f>
        <v>0</v>
      </c>
      <c r="IO206">
        <f>data!IR209</f>
        <v>0</v>
      </c>
      <c r="IP206">
        <f>data!IS209</f>
        <v>0</v>
      </c>
      <c r="IQ206">
        <f>data!IT209</f>
        <v>0</v>
      </c>
      <c r="IR206">
        <f>data!IU209</f>
        <v>0</v>
      </c>
      <c r="IS206">
        <f>data!IV209</f>
        <v>0</v>
      </c>
      <c r="IT206">
        <f>data!IW209</f>
        <v>0</v>
      </c>
      <c r="IU206">
        <f>data!IX209</f>
        <v>0</v>
      </c>
      <c r="IV206">
        <f>data!IY209</f>
        <v>0</v>
      </c>
      <c r="IW206">
        <f>data!IZ209</f>
        <v>0</v>
      </c>
      <c r="IX206">
        <f>data!JA209</f>
        <v>0</v>
      </c>
      <c r="IY206">
        <f>data!JB209</f>
        <v>0</v>
      </c>
      <c r="IZ206">
        <f>data!JC209</f>
        <v>0</v>
      </c>
      <c r="JA206">
        <f>data!JD209</f>
        <v>0</v>
      </c>
      <c r="JB206">
        <f>data!JE209</f>
        <v>0</v>
      </c>
      <c r="JC206">
        <f>data!JF209</f>
        <v>0</v>
      </c>
      <c r="JD206">
        <f>data!JG209</f>
        <v>0</v>
      </c>
      <c r="JE206">
        <f>data!JH209</f>
        <v>0</v>
      </c>
      <c r="JF206">
        <f>data!JI209</f>
        <v>0</v>
      </c>
      <c r="JG206">
        <f>data!JJ209</f>
        <v>0</v>
      </c>
      <c r="JH206">
        <f>data!JK209</f>
        <v>0</v>
      </c>
      <c r="JI206">
        <f>data!JL209</f>
        <v>0</v>
      </c>
      <c r="JJ206">
        <f>data!JM209</f>
        <v>0</v>
      </c>
      <c r="JK206">
        <f>data!JN209</f>
        <v>0</v>
      </c>
      <c r="JL206">
        <f>data!JO209</f>
        <v>0</v>
      </c>
      <c r="JM206">
        <f>data!JP209</f>
        <v>0</v>
      </c>
      <c r="JN206">
        <f>data!JQ209</f>
        <v>0</v>
      </c>
      <c r="JO206">
        <f>data!JR209</f>
        <v>0</v>
      </c>
      <c r="JP206">
        <f>data!JS209</f>
        <v>0</v>
      </c>
      <c r="JQ206">
        <f>data!JT209</f>
        <v>0</v>
      </c>
      <c r="JR206">
        <f>data!JU209</f>
        <v>0</v>
      </c>
      <c r="JS206">
        <f>data!JV209</f>
        <v>0</v>
      </c>
      <c r="JT206">
        <f>data!JW209</f>
        <v>0</v>
      </c>
      <c r="JU206">
        <f>data!JX209</f>
        <v>0</v>
      </c>
      <c r="JV206">
        <f>data!JY209</f>
        <v>0</v>
      </c>
      <c r="JW206">
        <f>data!JZ209</f>
        <v>0</v>
      </c>
      <c r="JX206">
        <f>data!KA209</f>
        <v>0</v>
      </c>
      <c r="JY206">
        <f>data!KB209</f>
        <v>0</v>
      </c>
      <c r="JZ206">
        <f>data!KC209</f>
        <v>0</v>
      </c>
      <c r="KA206">
        <f>data!KD209</f>
        <v>0</v>
      </c>
      <c r="KB206">
        <f>data!KE209</f>
        <v>0</v>
      </c>
      <c r="KC206">
        <f>data!KF209</f>
        <v>0</v>
      </c>
      <c r="KD206">
        <f>data!KG209</f>
        <v>0</v>
      </c>
      <c r="KE206">
        <f>data!KH209</f>
        <v>0</v>
      </c>
      <c r="KF206">
        <f>data!KI209</f>
        <v>0</v>
      </c>
      <c r="KG206">
        <f>data!KJ209</f>
        <v>0</v>
      </c>
      <c r="KH206">
        <f>data!KK209</f>
        <v>0</v>
      </c>
      <c r="KI206">
        <f>data!KL209</f>
        <v>0</v>
      </c>
      <c r="KJ206">
        <f>data!KM209</f>
        <v>0</v>
      </c>
      <c r="KK206">
        <f>data!KN209</f>
        <v>0</v>
      </c>
      <c r="KL206">
        <f>data!KO209</f>
        <v>0</v>
      </c>
      <c r="KM206">
        <f>data!KP209</f>
        <v>0</v>
      </c>
      <c r="KN206">
        <f>data!KQ209</f>
        <v>0</v>
      </c>
      <c r="KO206">
        <f>data!KR209</f>
        <v>0</v>
      </c>
      <c r="KP206">
        <f>data!KS209</f>
        <v>0</v>
      </c>
      <c r="KQ206">
        <f>data!KT209</f>
        <v>0</v>
      </c>
      <c r="KR206">
        <f>data!KU209</f>
        <v>0</v>
      </c>
      <c r="KS206">
        <f>data!KV209</f>
        <v>0</v>
      </c>
      <c r="KT206">
        <f>data!KW209</f>
        <v>0</v>
      </c>
      <c r="KU206">
        <f>data!KX209</f>
        <v>0</v>
      </c>
      <c r="KV206">
        <f>data!KY209</f>
        <v>0</v>
      </c>
      <c r="KW206">
        <f>data!KZ209</f>
        <v>0</v>
      </c>
      <c r="KX206">
        <f>data!LA209</f>
        <v>0</v>
      </c>
      <c r="KY206">
        <f>data!LB209</f>
        <v>0</v>
      </c>
      <c r="KZ206">
        <f>data!LC209</f>
        <v>0</v>
      </c>
      <c r="LA206">
        <f>data!LD209</f>
        <v>0</v>
      </c>
      <c r="LB206">
        <f>data!LE209</f>
        <v>0</v>
      </c>
      <c r="LC206">
        <f>data!LF209</f>
        <v>0</v>
      </c>
      <c r="LD206">
        <f>data!LG209</f>
        <v>0</v>
      </c>
      <c r="LE206">
        <f>data!LH209</f>
        <v>0</v>
      </c>
      <c r="LF206">
        <f>data!LI209</f>
        <v>0</v>
      </c>
      <c r="LG206">
        <f>data!LJ209</f>
        <v>0</v>
      </c>
      <c r="LH206">
        <f>data!LK209</f>
        <v>0</v>
      </c>
      <c r="LI206">
        <f>data!LL209</f>
        <v>0</v>
      </c>
      <c r="LJ206">
        <f>data!LM209</f>
        <v>0</v>
      </c>
      <c r="LK206">
        <f>data!LN209</f>
        <v>0</v>
      </c>
    </row>
    <row r="207" spans="1:323" x14ac:dyDescent="0.25">
      <c r="A207">
        <f>data!D210</f>
        <v>0</v>
      </c>
      <c r="B207">
        <f>data!E210</f>
        <v>0</v>
      </c>
      <c r="C207">
        <f>data!F210</f>
        <v>0</v>
      </c>
      <c r="D207">
        <f>data!G210</f>
        <v>0</v>
      </c>
      <c r="E207">
        <f>data!H210</f>
        <v>0</v>
      </c>
      <c r="F207">
        <f>data!I210</f>
        <v>0</v>
      </c>
      <c r="G207">
        <f>data!J210</f>
        <v>0</v>
      </c>
      <c r="H207">
        <f>data!K210</f>
        <v>0</v>
      </c>
      <c r="I207">
        <f>data!L210</f>
        <v>0</v>
      </c>
      <c r="J207">
        <f>data!M210</f>
        <v>0</v>
      </c>
      <c r="K207">
        <f>data!N210</f>
        <v>0</v>
      </c>
      <c r="L207">
        <f>data!O210</f>
        <v>0</v>
      </c>
      <c r="M207">
        <f>data!P210</f>
        <v>0</v>
      </c>
      <c r="N207">
        <f>data!Q210</f>
        <v>0</v>
      </c>
      <c r="O207">
        <f>data!R210</f>
        <v>0</v>
      </c>
      <c r="P207">
        <f>data!S210</f>
        <v>0</v>
      </c>
      <c r="Q207">
        <f>data!T210</f>
        <v>0</v>
      </c>
      <c r="R207">
        <f>data!U210</f>
        <v>0</v>
      </c>
      <c r="S207">
        <f>data!V210</f>
        <v>0</v>
      </c>
      <c r="T207">
        <f>data!W210</f>
        <v>0</v>
      </c>
      <c r="U207">
        <f>data!X210</f>
        <v>0</v>
      </c>
      <c r="V207">
        <f>data!Y210</f>
        <v>0</v>
      </c>
      <c r="W207">
        <f>data!Z210</f>
        <v>0</v>
      </c>
      <c r="X207">
        <f>data!AA210</f>
        <v>0</v>
      </c>
      <c r="Y207">
        <f>data!AB210</f>
        <v>0</v>
      </c>
      <c r="Z207">
        <f>data!AC210</f>
        <v>0</v>
      </c>
      <c r="AA207">
        <f>data!AD210</f>
        <v>0</v>
      </c>
      <c r="AB207">
        <f>data!AE210</f>
        <v>0</v>
      </c>
      <c r="AC207">
        <f>data!AF210</f>
        <v>0</v>
      </c>
      <c r="AD207">
        <f>data!AG210</f>
        <v>0</v>
      </c>
      <c r="AE207">
        <f>data!AH210</f>
        <v>0</v>
      </c>
      <c r="AF207">
        <f>data!AI210</f>
        <v>0</v>
      </c>
      <c r="AG207">
        <f>data!AJ210</f>
        <v>0</v>
      </c>
      <c r="AH207">
        <f>data!AK210</f>
        <v>0</v>
      </c>
      <c r="AI207">
        <f>data!AL210</f>
        <v>0</v>
      </c>
      <c r="AJ207">
        <f>data!AM210</f>
        <v>0</v>
      </c>
      <c r="AK207">
        <f>data!AN210</f>
        <v>0</v>
      </c>
      <c r="AL207">
        <f>data!AO210</f>
        <v>0</v>
      </c>
      <c r="AM207">
        <f>data!AP210</f>
        <v>0</v>
      </c>
      <c r="AN207">
        <f>data!AQ210</f>
        <v>0</v>
      </c>
      <c r="AO207">
        <f>data!AR210</f>
        <v>0</v>
      </c>
      <c r="AP207">
        <f>data!AS210</f>
        <v>0</v>
      </c>
      <c r="AQ207">
        <f>data!AT210</f>
        <v>0</v>
      </c>
      <c r="AR207">
        <f>data!AU210</f>
        <v>0</v>
      </c>
      <c r="AS207">
        <f>data!AV210</f>
        <v>0</v>
      </c>
      <c r="AT207">
        <f>data!AW210</f>
        <v>0</v>
      </c>
      <c r="AU207">
        <f>data!AX210</f>
        <v>0</v>
      </c>
      <c r="AV207">
        <f>data!AY210</f>
        <v>0</v>
      </c>
      <c r="AW207">
        <f>data!AZ210</f>
        <v>0</v>
      </c>
      <c r="AX207">
        <f>data!BA210</f>
        <v>0</v>
      </c>
      <c r="AY207">
        <f>data!BB210</f>
        <v>0</v>
      </c>
      <c r="AZ207">
        <f>data!BC210</f>
        <v>0</v>
      </c>
      <c r="BA207">
        <f>data!BD210</f>
        <v>0</v>
      </c>
      <c r="BB207">
        <f>data!BE210</f>
        <v>0</v>
      </c>
      <c r="BC207">
        <f>data!BF210</f>
        <v>0</v>
      </c>
      <c r="BD207">
        <f>data!BG210</f>
        <v>0</v>
      </c>
      <c r="BE207">
        <f>data!BH210</f>
        <v>0</v>
      </c>
      <c r="BF207">
        <f>data!BI210</f>
        <v>0</v>
      </c>
      <c r="BG207">
        <f>data!BJ210</f>
        <v>0</v>
      </c>
      <c r="BH207">
        <f>data!BK210</f>
        <v>0</v>
      </c>
      <c r="BI207">
        <f>data!BL210</f>
        <v>0</v>
      </c>
      <c r="BJ207">
        <f>data!BM210</f>
        <v>0</v>
      </c>
      <c r="BK207">
        <f>data!BN210</f>
        <v>0</v>
      </c>
      <c r="BL207">
        <f>data!BO210</f>
        <v>0</v>
      </c>
      <c r="BM207">
        <f>data!BP210</f>
        <v>0</v>
      </c>
      <c r="BN207">
        <f>data!BQ210</f>
        <v>0</v>
      </c>
      <c r="BO207">
        <f>data!BR210</f>
        <v>0</v>
      </c>
      <c r="BP207">
        <f>data!BS210</f>
        <v>0</v>
      </c>
      <c r="BQ207">
        <f>data!BT210</f>
        <v>0</v>
      </c>
      <c r="BR207">
        <f>data!BU210</f>
        <v>0</v>
      </c>
      <c r="BS207">
        <f>data!BV210</f>
        <v>0</v>
      </c>
      <c r="BT207">
        <f>data!BW210</f>
        <v>0</v>
      </c>
      <c r="BU207">
        <f>data!BX210</f>
        <v>0</v>
      </c>
      <c r="BV207">
        <f>data!BY210</f>
        <v>0</v>
      </c>
      <c r="BW207">
        <f>data!BZ210</f>
        <v>0</v>
      </c>
      <c r="BX207">
        <f>data!CA210</f>
        <v>0</v>
      </c>
      <c r="BY207">
        <f>data!CB210</f>
        <v>0</v>
      </c>
      <c r="BZ207">
        <f>data!CC210</f>
        <v>0</v>
      </c>
      <c r="CA207">
        <f>data!CD210</f>
        <v>0</v>
      </c>
      <c r="CB207">
        <f>data!CE210</f>
        <v>0</v>
      </c>
      <c r="CC207">
        <f>data!CF210</f>
        <v>0</v>
      </c>
      <c r="CD207">
        <f>data!CG210</f>
        <v>0</v>
      </c>
      <c r="CE207">
        <f>data!CH210</f>
        <v>0</v>
      </c>
      <c r="CF207">
        <f>data!CI210</f>
        <v>0</v>
      </c>
      <c r="CG207">
        <f>data!CJ210</f>
        <v>0</v>
      </c>
      <c r="CH207">
        <f>data!CK210</f>
        <v>0</v>
      </c>
      <c r="CI207">
        <f>data!CL210</f>
        <v>0</v>
      </c>
      <c r="CJ207">
        <f>data!CM210</f>
        <v>0</v>
      </c>
      <c r="CK207">
        <f>data!CN210</f>
        <v>0</v>
      </c>
      <c r="CL207">
        <f>data!CO210</f>
        <v>0</v>
      </c>
      <c r="CM207">
        <f>data!CP210</f>
        <v>0</v>
      </c>
      <c r="CN207">
        <f>data!CQ210</f>
        <v>0</v>
      </c>
      <c r="CO207">
        <f>data!CR210</f>
        <v>0</v>
      </c>
      <c r="CP207">
        <f>data!CS210</f>
        <v>0</v>
      </c>
      <c r="CQ207">
        <f>data!CT210</f>
        <v>0</v>
      </c>
      <c r="CR207">
        <f>data!CU210</f>
        <v>0</v>
      </c>
      <c r="CS207">
        <f>data!CV210</f>
        <v>0</v>
      </c>
      <c r="CT207">
        <f>data!CW210</f>
        <v>0</v>
      </c>
      <c r="CU207">
        <f>data!CX210</f>
        <v>0</v>
      </c>
      <c r="CV207">
        <f>data!CY210</f>
        <v>0</v>
      </c>
      <c r="CW207">
        <f>data!CZ210</f>
        <v>0</v>
      </c>
      <c r="CX207">
        <f>data!DA210</f>
        <v>0</v>
      </c>
      <c r="CY207">
        <f>data!DB210</f>
        <v>0</v>
      </c>
      <c r="CZ207">
        <f>data!DC210</f>
        <v>0</v>
      </c>
      <c r="DA207">
        <f>data!DD210</f>
        <v>0</v>
      </c>
      <c r="DB207">
        <f>data!DE210</f>
        <v>0</v>
      </c>
      <c r="DC207">
        <f>data!DF210</f>
        <v>0</v>
      </c>
      <c r="DD207">
        <f>data!DG210</f>
        <v>0</v>
      </c>
      <c r="DE207">
        <f>data!DH210</f>
        <v>0</v>
      </c>
      <c r="DF207">
        <f>data!DI210</f>
        <v>0</v>
      </c>
      <c r="DG207">
        <f>data!DJ210</f>
        <v>0</v>
      </c>
      <c r="DH207">
        <f>data!DK210</f>
        <v>0</v>
      </c>
      <c r="DI207">
        <f>data!DL210</f>
        <v>0</v>
      </c>
      <c r="DJ207">
        <f>data!DM210</f>
        <v>0</v>
      </c>
      <c r="DK207">
        <f>data!DN210</f>
        <v>0</v>
      </c>
      <c r="DL207">
        <f>data!DO210</f>
        <v>0</v>
      </c>
      <c r="DM207">
        <f>data!DP210</f>
        <v>0</v>
      </c>
      <c r="DN207">
        <f>data!DQ210</f>
        <v>0</v>
      </c>
      <c r="DO207">
        <f>data!DR210</f>
        <v>0</v>
      </c>
      <c r="DP207">
        <f>data!DS210</f>
        <v>0</v>
      </c>
      <c r="DQ207">
        <f>data!DT210</f>
        <v>0</v>
      </c>
      <c r="DR207">
        <f>data!DU210</f>
        <v>0</v>
      </c>
      <c r="DS207">
        <f>data!DV210</f>
        <v>0</v>
      </c>
      <c r="DT207">
        <f>data!DW210</f>
        <v>0</v>
      </c>
      <c r="DU207">
        <f>data!DX210</f>
        <v>0</v>
      </c>
      <c r="DV207">
        <f>data!DY210</f>
        <v>0</v>
      </c>
      <c r="DW207">
        <f>data!DZ210</f>
        <v>0</v>
      </c>
      <c r="DX207">
        <f>data!EA210</f>
        <v>0</v>
      </c>
      <c r="DY207">
        <f>data!EB210</f>
        <v>0</v>
      </c>
      <c r="DZ207">
        <f>data!EC210</f>
        <v>0</v>
      </c>
      <c r="EA207">
        <f>data!ED210</f>
        <v>0</v>
      </c>
      <c r="EB207">
        <f>data!EE210</f>
        <v>0</v>
      </c>
      <c r="EC207">
        <f>data!EF210</f>
        <v>0</v>
      </c>
      <c r="ED207">
        <f>data!EG210</f>
        <v>0</v>
      </c>
      <c r="EE207">
        <f>data!EH210</f>
        <v>0</v>
      </c>
      <c r="EF207">
        <f>data!EI210</f>
        <v>0</v>
      </c>
      <c r="EG207">
        <f>data!EJ210</f>
        <v>0</v>
      </c>
      <c r="EH207">
        <f>data!EK210</f>
        <v>0</v>
      </c>
      <c r="EI207">
        <f>data!EL210</f>
        <v>0</v>
      </c>
      <c r="EJ207">
        <f>data!EM210</f>
        <v>0</v>
      </c>
      <c r="EK207">
        <f>data!EN210</f>
        <v>0</v>
      </c>
      <c r="EL207">
        <f>data!EO210</f>
        <v>0</v>
      </c>
      <c r="EM207">
        <f>data!EP210</f>
        <v>0</v>
      </c>
      <c r="EN207">
        <f>data!EQ210</f>
        <v>0</v>
      </c>
      <c r="EO207">
        <f>data!ER210</f>
        <v>0</v>
      </c>
      <c r="EP207">
        <f>data!ES210</f>
        <v>0</v>
      </c>
      <c r="EQ207">
        <f>data!ET210</f>
        <v>0</v>
      </c>
      <c r="ER207">
        <f>data!EU210</f>
        <v>0</v>
      </c>
      <c r="ES207">
        <f>data!EV210</f>
        <v>0</v>
      </c>
      <c r="ET207">
        <f>data!EW210</f>
        <v>0</v>
      </c>
      <c r="EU207">
        <f>data!EX210</f>
        <v>0</v>
      </c>
      <c r="EV207">
        <f>data!EY210</f>
        <v>0</v>
      </c>
      <c r="EW207">
        <f>data!EZ210</f>
        <v>0</v>
      </c>
      <c r="EX207">
        <f>data!FA210</f>
        <v>0</v>
      </c>
      <c r="EY207">
        <f>data!FB210</f>
        <v>0</v>
      </c>
      <c r="EZ207">
        <f>data!FC210</f>
        <v>0</v>
      </c>
      <c r="FA207">
        <f>data!FD210</f>
        <v>0</v>
      </c>
      <c r="FB207">
        <f>data!FE210</f>
        <v>0</v>
      </c>
      <c r="FC207">
        <f>data!FF210</f>
        <v>0</v>
      </c>
      <c r="FD207">
        <f>data!FG210</f>
        <v>0</v>
      </c>
      <c r="FE207">
        <f>data!FH210</f>
        <v>0</v>
      </c>
      <c r="FF207">
        <f>data!FI210</f>
        <v>0</v>
      </c>
      <c r="FG207">
        <f>data!FJ210</f>
        <v>0</v>
      </c>
      <c r="FH207">
        <f>data!FK210</f>
        <v>0</v>
      </c>
      <c r="FI207">
        <f>data!FL210</f>
        <v>0</v>
      </c>
      <c r="FJ207">
        <f>data!FM210</f>
        <v>0</v>
      </c>
      <c r="FK207">
        <f>data!FN210</f>
        <v>0</v>
      </c>
      <c r="FL207">
        <f>data!FO210</f>
        <v>0</v>
      </c>
      <c r="FM207">
        <f>data!FP210</f>
        <v>0</v>
      </c>
      <c r="FN207">
        <f>data!FQ210</f>
        <v>0</v>
      </c>
      <c r="FO207">
        <f>data!FR210</f>
        <v>0</v>
      </c>
      <c r="FP207">
        <f>data!FS210</f>
        <v>0</v>
      </c>
      <c r="FQ207">
        <f>data!FT210</f>
        <v>0</v>
      </c>
      <c r="FR207">
        <f>data!FU210</f>
        <v>0</v>
      </c>
      <c r="FS207">
        <f>data!FV210</f>
        <v>0</v>
      </c>
      <c r="FT207">
        <f>data!FW210</f>
        <v>0</v>
      </c>
      <c r="FU207">
        <f>data!FX210</f>
        <v>0</v>
      </c>
      <c r="FV207">
        <f>data!FY210</f>
        <v>0</v>
      </c>
      <c r="FW207">
        <f>data!FZ210</f>
        <v>0</v>
      </c>
      <c r="FX207">
        <f>data!GA210</f>
        <v>0</v>
      </c>
      <c r="FY207">
        <f>data!GB210</f>
        <v>0</v>
      </c>
      <c r="FZ207">
        <f>data!GC210</f>
        <v>0</v>
      </c>
      <c r="GA207">
        <f>data!GD210</f>
        <v>0</v>
      </c>
      <c r="GB207">
        <f>data!GE210</f>
        <v>0</v>
      </c>
      <c r="GC207">
        <f>data!GF210</f>
        <v>0</v>
      </c>
      <c r="GD207">
        <f>data!GG210</f>
        <v>0</v>
      </c>
      <c r="GE207">
        <f>data!GH210</f>
        <v>0</v>
      </c>
      <c r="GF207">
        <f>data!GI210</f>
        <v>0</v>
      </c>
      <c r="GG207">
        <f>data!GJ210</f>
        <v>0</v>
      </c>
      <c r="GH207">
        <f>data!GK210</f>
        <v>0</v>
      </c>
      <c r="GI207">
        <f>data!GL210</f>
        <v>0</v>
      </c>
      <c r="GJ207">
        <f>data!GM210</f>
        <v>0</v>
      </c>
      <c r="GK207">
        <f>data!GN210</f>
        <v>0</v>
      </c>
      <c r="GL207">
        <f>data!GO210</f>
        <v>0</v>
      </c>
      <c r="GM207">
        <f>data!GP210</f>
        <v>0</v>
      </c>
      <c r="GN207">
        <f>data!GQ210</f>
        <v>0</v>
      </c>
      <c r="GO207">
        <f>data!GR210</f>
        <v>0</v>
      </c>
      <c r="GP207">
        <f>data!GS210</f>
        <v>0</v>
      </c>
      <c r="GQ207">
        <f>data!GT210</f>
        <v>0</v>
      </c>
      <c r="GR207">
        <f>data!GU210</f>
        <v>0</v>
      </c>
      <c r="GS207">
        <f>data!GV210</f>
        <v>0</v>
      </c>
      <c r="GT207">
        <f>data!GW210</f>
        <v>0</v>
      </c>
      <c r="GU207">
        <f>data!GX210</f>
        <v>0</v>
      </c>
      <c r="GV207">
        <f>data!GY210</f>
        <v>0</v>
      </c>
      <c r="GW207">
        <f>data!GZ210</f>
        <v>0</v>
      </c>
      <c r="GX207">
        <f>data!HA210</f>
        <v>0</v>
      </c>
      <c r="GY207">
        <f>data!HB210</f>
        <v>0</v>
      </c>
      <c r="GZ207">
        <f>data!HC210</f>
        <v>0</v>
      </c>
      <c r="HA207">
        <f>data!HD210</f>
        <v>1</v>
      </c>
      <c r="HB207">
        <f>data!HE210</f>
        <v>0</v>
      </c>
      <c r="HC207">
        <f>data!HF210</f>
        <v>0</v>
      </c>
      <c r="HD207">
        <f>data!HG210</f>
        <v>0</v>
      </c>
      <c r="HE207">
        <f>data!HH210</f>
        <v>0</v>
      </c>
      <c r="HF207">
        <f>data!HI210</f>
        <v>0</v>
      </c>
      <c r="HG207">
        <f>data!HJ210</f>
        <v>0</v>
      </c>
      <c r="HH207">
        <f>data!HK210</f>
        <v>0</v>
      </c>
      <c r="HI207">
        <f>data!HL210</f>
        <v>0</v>
      </c>
      <c r="HJ207">
        <f>data!HM210</f>
        <v>0</v>
      </c>
      <c r="HK207">
        <f>data!HN210</f>
        <v>0</v>
      </c>
      <c r="HL207">
        <f>data!HO210</f>
        <v>0</v>
      </c>
      <c r="HM207">
        <f>data!HP210</f>
        <v>0</v>
      </c>
      <c r="HN207">
        <f>data!HQ210</f>
        <v>0</v>
      </c>
      <c r="HO207">
        <f>data!HR210</f>
        <v>0</v>
      </c>
      <c r="HP207">
        <f>data!HS210</f>
        <v>1</v>
      </c>
      <c r="HQ207">
        <f>data!HT210</f>
        <v>0</v>
      </c>
      <c r="HR207">
        <f>data!HU210</f>
        <v>0</v>
      </c>
      <c r="HS207">
        <f>data!HV210</f>
        <v>0</v>
      </c>
      <c r="HT207">
        <f>data!HW210</f>
        <v>0</v>
      </c>
      <c r="HU207">
        <f>data!HX210</f>
        <v>0</v>
      </c>
      <c r="HV207">
        <f>data!HY210</f>
        <v>0</v>
      </c>
      <c r="HW207">
        <f>data!HZ210</f>
        <v>0</v>
      </c>
      <c r="HX207">
        <f>data!IA210</f>
        <v>0</v>
      </c>
      <c r="HY207">
        <f>data!IB210</f>
        <v>0</v>
      </c>
      <c r="HZ207">
        <f>data!IC210</f>
        <v>0</v>
      </c>
      <c r="IA207">
        <f>data!ID210</f>
        <v>0</v>
      </c>
      <c r="IB207">
        <f>data!IE210</f>
        <v>0</v>
      </c>
      <c r="IC207">
        <f>data!IF210</f>
        <v>0</v>
      </c>
      <c r="ID207">
        <f>data!IG210</f>
        <v>0</v>
      </c>
      <c r="IE207">
        <f>data!IH210</f>
        <v>0</v>
      </c>
      <c r="IF207">
        <f>data!II210</f>
        <v>0</v>
      </c>
      <c r="IG207">
        <f>data!IJ210</f>
        <v>0</v>
      </c>
      <c r="IH207">
        <f>data!IK210</f>
        <v>0</v>
      </c>
      <c r="II207">
        <f>data!IL210</f>
        <v>0</v>
      </c>
      <c r="IJ207">
        <f>data!IM210</f>
        <v>0</v>
      </c>
      <c r="IK207">
        <f>data!IN210</f>
        <v>0</v>
      </c>
      <c r="IL207">
        <f>data!IO210</f>
        <v>0</v>
      </c>
      <c r="IM207">
        <f>data!IP210</f>
        <v>0</v>
      </c>
      <c r="IN207">
        <f>data!IQ210</f>
        <v>0</v>
      </c>
      <c r="IO207">
        <f>data!IR210</f>
        <v>0</v>
      </c>
      <c r="IP207">
        <f>data!IS210</f>
        <v>0</v>
      </c>
      <c r="IQ207">
        <f>data!IT210</f>
        <v>0</v>
      </c>
      <c r="IR207">
        <f>data!IU210</f>
        <v>0</v>
      </c>
      <c r="IS207">
        <f>data!IV210</f>
        <v>0</v>
      </c>
      <c r="IT207">
        <f>data!IW210</f>
        <v>0</v>
      </c>
      <c r="IU207">
        <f>data!IX210</f>
        <v>0</v>
      </c>
      <c r="IV207">
        <f>data!IY210</f>
        <v>0</v>
      </c>
      <c r="IW207">
        <f>data!IZ210</f>
        <v>0</v>
      </c>
      <c r="IX207">
        <f>data!JA210</f>
        <v>0</v>
      </c>
      <c r="IY207">
        <f>data!JB210</f>
        <v>0</v>
      </c>
      <c r="IZ207">
        <f>data!JC210</f>
        <v>0</v>
      </c>
      <c r="JA207">
        <f>data!JD210</f>
        <v>0</v>
      </c>
      <c r="JB207">
        <f>data!JE210</f>
        <v>0</v>
      </c>
      <c r="JC207">
        <f>data!JF210</f>
        <v>0</v>
      </c>
      <c r="JD207">
        <f>data!JG210</f>
        <v>0</v>
      </c>
      <c r="JE207">
        <f>data!JH210</f>
        <v>0</v>
      </c>
      <c r="JF207">
        <f>data!JI210</f>
        <v>0</v>
      </c>
      <c r="JG207">
        <f>data!JJ210</f>
        <v>0</v>
      </c>
      <c r="JH207">
        <f>data!JK210</f>
        <v>0</v>
      </c>
      <c r="JI207">
        <f>data!JL210</f>
        <v>0</v>
      </c>
      <c r="JJ207">
        <f>data!JM210</f>
        <v>0</v>
      </c>
      <c r="JK207">
        <f>data!JN210</f>
        <v>0</v>
      </c>
      <c r="JL207">
        <f>data!JO210</f>
        <v>0</v>
      </c>
      <c r="JM207">
        <f>data!JP210</f>
        <v>0</v>
      </c>
      <c r="JN207">
        <f>data!JQ210</f>
        <v>0</v>
      </c>
      <c r="JO207">
        <f>data!JR210</f>
        <v>0</v>
      </c>
      <c r="JP207">
        <f>data!JS210</f>
        <v>0</v>
      </c>
      <c r="JQ207">
        <f>data!JT210</f>
        <v>0</v>
      </c>
      <c r="JR207">
        <f>data!JU210</f>
        <v>0</v>
      </c>
      <c r="JS207">
        <f>data!JV210</f>
        <v>0</v>
      </c>
      <c r="JT207">
        <f>data!JW210</f>
        <v>0</v>
      </c>
      <c r="JU207">
        <f>data!JX210</f>
        <v>0</v>
      </c>
      <c r="JV207">
        <f>data!JY210</f>
        <v>0</v>
      </c>
      <c r="JW207">
        <f>data!JZ210</f>
        <v>0</v>
      </c>
      <c r="JX207">
        <f>data!KA210</f>
        <v>0</v>
      </c>
      <c r="JY207">
        <f>data!KB210</f>
        <v>0</v>
      </c>
      <c r="JZ207">
        <f>data!KC210</f>
        <v>0</v>
      </c>
      <c r="KA207">
        <f>data!KD210</f>
        <v>0</v>
      </c>
      <c r="KB207">
        <f>data!KE210</f>
        <v>0</v>
      </c>
      <c r="KC207">
        <f>data!KF210</f>
        <v>0</v>
      </c>
      <c r="KD207">
        <f>data!KG210</f>
        <v>0</v>
      </c>
      <c r="KE207">
        <f>data!KH210</f>
        <v>0</v>
      </c>
      <c r="KF207">
        <f>data!KI210</f>
        <v>0</v>
      </c>
      <c r="KG207">
        <f>data!KJ210</f>
        <v>0</v>
      </c>
      <c r="KH207">
        <f>data!KK210</f>
        <v>0</v>
      </c>
      <c r="KI207">
        <f>data!KL210</f>
        <v>0</v>
      </c>
      <c r="KJ207">
        <f>data!KM210</f>
        <v>0</v>
      </c>
      <c r="KK207">
        <f>data!KN210</f>
        <v>0</v>
      </c>
      <c r="KL207">
        <f>data!KO210</f>
        <v>0</v>
      </c>
      <c r="KM207">
        <f>data!KP210</f>
        <v>1</v>
      </c>
      <c r="KN207">
        <f>data!KQ210</f>
        <v>0</v>
      </c>
      <c r="KO207">
        <f>data!KR210</f>
        <v>0</v>
      </c>
      <c r="KP207">
        <f>data!KS210</f>
        <v>0</v>
      </c>
      <c r="KQ207">
        <f>data!KT210</f>
        <v>0</v>
      </c>
      <c r="KR207">
        <f>data!KU210</f>
        <v>0</v>
      </c>
      <c r="KS207">
        <f>data!KV210</f>
        <v>0</v>
      </c>
      <c r="KT207">
        <f>data!KW210</f>
        <v>0</v>
      </c>
      <c r="KU207">
        <f>data!KX210</f>
        <v>0</v>
      </c>
      <c r="KV207">
        <f>data!KY210</f>
        <v>0</v>
      </c>
      <c r="KW207">
        <f>data!KZ210</f>
        <v>0</v>
      </c>
      <c r="KX207">
        <f>data!LA210</f>
        <v>0</v>
      </c>
      <c r="KY207">
        <f>data!LB210</f>
        <v>0</v>
      </c>
      <c r="KZ207">
        <f>data!LC210</f>
        <v>0</v>
      </c>
      <c r="LA207">
        <f>data!LD210</f>
        <v>0</v>
      </c>
      <c r="LB207">
        <f>data!LE210</f>
        <v>0</v>
      </c>
      <c r="LC207">
        <f>data!LF210</f>
        <v>0</v>
      </c>
      <c r="LD207">
        <f>data!LG210</f>
        <v>0</v>
      </c>
      <c r="LE207">
        <f>data!LH210</f>
        <v>0</v>
      </c>
      <c r="LF207">
        <f>data!LI210</f>
        <v>0</v>
      </c>
      <c r="LG207">
        <f>data!LJ210</f>
        <v>0</v>
      </c>
      <c r="LH207">
        <f>data!LK210</f>
        <v>0</v>
      </c>
      <c r="LI207">
        <f>data!LL210</f>
        <v>0</v>
      </c>
      <c r="LJ207">
        <f>data!LM210</f>
        <v>0</v>
      </c>
      <c r="LK207">
        <f>data!LN210</f>
        <v>0</v>
      </c>
    </row>
    <row r="208" spans="1:323" x14ac:dyDescent="0.25">
      <c r="A208">
        <f>data!D211</f>
        <v>0</v>
      </c>
      <c r="B208">
        <f>data!E211</f>
        <v>0</v>
      </c>
      <c r="C208">
        <f>data!F211</f>
        <v>0</v>
      </c>
      <c r="D208">
        <f>data!G211</f>
        <v>0</v>
      </c>
      <c r="E208">
        <f>data!H211</f>
        <v>0</v>
      </c>
      <c r="F208">
        <f>data!I211</f>
        <v>0</v>
      </c>
      <c r="G208">
        <f>data!J211</f>
        <v>0</v>
      </c>
      <c r="H208">
        <f>data!K211</f>
        <v>0</v>
      </c>
      <c r="I208">
        <f>data!L211</f>
        <v>0</v>
      </c>
      <c r="J208">
        <f>data!M211</f>
        <v>0</v>
      </c>
      <c r="K208">
        <f>data!N211</f>
        <v>0</v>
      </c>
      <c r="L208">
        <f>data!O211</f>
        <v>0</v>
      </c>
      <c r="M208">
        <f>data!P211</f>
        <v>0</v>
      </c>
      <c r="N208">
        <f>data!Q211</f>
        <v>0</v>
      </c>
      <c r="O208">
        <f>data!R211</f>
        <v>0</v>
      </c>
      <c r="P208">
        <f>data!S211</f>
        <v>0</v>
      </c>
      <c r="Q208">
        <f>data!T211</f>
        <v>0</v>
      </c>
      <c r="R208">
        <f>data!U211</f>
        <v>0</v>
      </c>
      <c r="S208">
        <f>data!V211</f>
        <v>0</v>
      </c>
      <c r="T208">
        <f>data!W211</f>
        <v>0</v>
      </c>
      <c r="U208">
        <f>data!X211</f>
        <v>0</v>
      </c>
      <c r="V208">
        <f>data!Y211</f>
        <v>0</v>
      </c>
      <c r="W208">
        <f>data!Z211</f>
        <v>0</v>
      </c>
      <c r="X208">
        <f>data!AA211</f>
        <v>0</v>
      </c>
      <c r="Y208">
        <f>data!AB211</f>
        <v>0</v>
      </c>
      <c r="Z208">
        <f>data!AC211</f>
        <v>0</v>
      </c>
      <c r="AA208">
        <f>data!AD211</f>
        <v>0</v>
      </c>
      <c r="AB208">
        <f>data!AE211</f>
        <v>0</v>
      </c>
      <c r="AC208">
        <f>data!AF211</f>
        <v>0</v>
      </c>
      <c r="AD208">
        <f>data!AG211</f>
        <v>0</v>
      </c>
      <c r="AE208">
        <f>data!AH211</f>
        <v>0</v>
      </c>
      <c r="AF208">
        <f>data!AI211</f>
        <v>0</v>
      </c>
      <c r="AG208">
        <f>data!AJ211</f>
        <v>0</v>
      </c>
      <c r="AH208">
        <f>data!AK211</f>
        <v>0</v>
      </c>
      <c r="AI208">
        <f>data!AL211</f>
        <v>0</v>
      </c>
      <c r="AJ208">
        <f>data!AM211</f>
        <v>0</v>
      </c>
      <c r="AK208">
        <f>data!AN211</f>
        <v>0</v>
      </c>
      <c r="AL208">
        <f>data!AO211</f>
        <v>0</v>
      </c>
      <c r="AM208">
        <f>data!AP211</f>
        <v>0</v>
      </c>
      <c r="AN208">
        <f>data!AQ211</f>
        <v>0</v>
      </c>
      <c r="AO208">
        <f>data!AR211</f>
        <v>0</v>
      </c>
      <c r="AP208">
        <f>data!AS211</f>
        <v>0</v>
      </c>
      <c r="AQ208">
        <f>data!AT211</f>
        <v>0</v>
      </c>
      <c r="AR208">
        <f>data!AU211</f>
        <v>0</v>
      </c>
      <c r="AS208">
        <f>data!AV211</f>
        <v>0</v>
      </c>
      <c r="AT208">
        <f>data!AW211</f>
        <v>0</v>
      </c>
      <c r="AU208">
        <f>data!AX211</f>
        <v>0</v>
      </c>
      <c r="AV208">
        <f>data!AY211</f>
        <v>0</v>
      </c>
      <c r="AW208">
        <f>data!AZ211</f>
        <v>0</v>
      </c>
      <c r="AX208">
        <f>data!BA211</f>
        <v>0</v>
      </c>
      <c r="AY208">
        <f>data!BB211</f>
        <v>0</v>
      </c>
      <c r="AZ208">
        <f>data!BC211</f>
        <v>0</v>
      </c>
      <c r="BA208">
        <f>data!BD211</f>
        <v>0</v>
      </c>
      <c r="BB208">
        <f>data!BE211</f>
        <v>0</v>
      </c>
      <c r="BC208">
        <f>data!BF211</f>
        <v>0</v>
      </c>
      <c r="BD208">
        <f>data!BG211</f>
        <v>0</v>
      </c>
      <c r="BE208">
        <f>data!BH211</f>
        <v>0</v>
      </c>
      <c r="BF208">
        <f>data!BI211</f>
        <v>0</v>
      </c>
      <c r="BG208">
        <f>data!BJ211</f>
        <v>0</v>
      </c>
      <c r="BH208">
        <f>data!BK211</f>
        <v>0</v>
      </c>
      <c r="BI208">
        <f>data!BL211</f>
        <v>0</v>
      </c>
      <c r="BJ208">
        <f>data!BM211</f>
        <v>0</v>
      </c>
      <c r="BK208">
        <f>data!BN211</f>
        <v>0</v>
      </c>
      <c r="BL208">
        <f>data!BO211</f>
        <v>0</v>
      </c>
      <c r="BM208">
        <f>data!BP211</f>
        <v>0</v>
      </c>
      <c r="BN208">
        <f>data!BQ211</f>
        <v>0</v>
      </c>
      <c r="BO208">
        <f>data!BR211</f>
        <v>0</v>
      </c>
      <c r="BP208">
        <f>data!BS211</f>
        <v>0</v>
      </c>
      <c r="BQ208">
        <f>data!BT211</f>
        <v>0</v>
      </c>
      <c r="BR208">
        <f>data!BU211</f>
        <v>0</v>
      </c>
      <c r="BS208">
        <f>data!BV211</f>
        <v>0</v>
      </c>
      <c r="BT208">
        <f>data!BW211</f>
        <v>0</v>
      </c>
      <c r="BU208">
        <f>data!BX211</f>
        <v>0</v>
      </c>
      <c r="BV208">
        <f>data!BY211</f>
        <v>0</v>
      </c>
      <c r="BW208">
        <f>data!BZ211</f>
        <v>0</v>
      </c>
      <c r="BX208">
        <f>data!CA211</f>
        <v>0</v>
      </c>
      <c r="BY208">
        <f>data!CB211</f>
        <v>0</v>
      </c>
      <c r="BZ208">
        <f>data!CC211</f>
        <v>0</v>
      </c>
      <c r="CA208">
        <f>data!CD211</f>
        <v>0</v>
      </c>
      <c r="CB208">
        <f>data!CE211</f>
        <v>0</v>
      </c>
      <c r="CC208">
        <f>data!CF211</f>
        <v>0</v>
      </c>
      <c r="CD208">
        <f>data!CG211</f>
        <v>0</v>
      </c>
      <c r="CE208">
        <f>data!CH211</f>
        <v>0</v>
      </c>
      <c r="CF208">
        <f>data!CI211</f>
        <v>0</v>
      </c>
      <c r="CG208">
        <f>data!CJ211</f>
        <v>0</v>
      </c>
      <c r="CH208">
        <f>data!CK211</f>
        <v>0</v>
      </c>
      <c r="CI208">
        <f>data!CL211</f>
        <v>0</v>
      </c>
      <c r="CJ208">
        <f>data!CM211</f>
        <v>0</v>
      </c>
      <c r="CK208">
        <f>data!CN211</f>
        <v>0</v>
      </c>
      <c r="CL208">
        <f>data!CO211</f>
        <v>0</v>
      </c>
      <c r="CM208">
        <f>data!CP211</f>
        <v>0</v>
      </c>
      <c r="CN208">
        <f>data!CQ211</f>
        <v>0</v>
      </c>
      <c r="CO208">
        <f>data!CR211</f>
        <v>0</v>
      </c>
      <c r="CP208">
        <f>data!CS211</f>
        <v>0</v>
      </c>
      <c r="CQ208">
        <f>data!CT211</f>
        <v>0</v>
      </c>
      <c r="CR208">
        <f>data!CU211</f>
        <v>0</v>
      </c>
      <c r="CS208">
        <f>data!CV211</f>
        <v>0</v>
      </c>
      <c r="CT208">
        <f>data!CW211</f>
        <v>0</v>
      </c>
      <c r="CU208">
        <f>data!CX211</f>
        <v>0</v>
      </c>
      <c r="CV208">
        <f>data!CY211</f>
        <v>0</v>
      </c>
      <c r="CW208">
        <f>data!CZ211</f>
        <v>0</v>
      </c>
      <c r="CX208">
        <f>data!DA211</f>
        <v>0</v>
      </c>
      <c r="CY208">
        <f>data!DB211</f>
        <v>0</v>
      </c>
      <c r="CZ208">
        <f>data!DC211</f>
        <v>0</v>
      </c>
      <c r="DA208">
        <f>data!DD211</f>
        <v>0</v>
      </c>
      <c r="DB208">
        <f>data!DE211</f>
        <v>0</v>
      </c>
      <c r="DC208">
        <f>data!DF211</f>
        <v>0</v>
      </c>
      <c r="DD208">
        <f>data!DG211</f>
        <v>0</v>
      </c>
      <c r="DE208">
        <f>data!DH211</f>
        <v>0</v>
      </c>
      <c r="DF208">
        <f>data!DI211</f>
        <v>0</v>
      </c>
      <c r="DG208">
        <f>data!DJ211</f>
        <v>0</v>
      </c>
      <c r="DH208">
        <f>data!DK211</f>
        <v>0</v>
      </c>
      <c r="DI208">
        <f>data!DL211</f>
        <v>0</v>
      </c>
      <c r="DJ208">
        <f>data!DM211</f>
        <v>0</v>
      </c>
      <c r="DK208">
        <f>data!DN211</f>
        <v>0</v>
      </c>
      <c r="DL208">
        <f>data!DO211</f>
        <v>0</v>
      </c>
      <c r="DM208">
        <f>data!DP211</f>
        <v>0</v>
      </c>
      <c r="DN208">
        <f>data!DQ211</f>
        <v>0</v>
      </c>
      <c r="DO208">
        <f>data!DR211</f>
        <v>0</v>
      </c>
      <c r="DP208">
        <f>data!DS211</f>
        <v>0</v>
      </c>
      <c r="DQ208">
        <f>data!DT211</f>
        <v>0</v>
      </c>
      <c r="DR208">
        <f>data!DU211</f>
        <v>0</v>
      </c>
      <c r="DS208">
        <f>data!DV211</f>
        <v>0</v>
      </c>
      <c r="DT208">
        <f>data!DW211</f>
        <v>0</v>
      </c>
      <c r="DU208">
        <f>data!DX211</f>
        <v>0</v>
      </c>
      <c r="DV208">
        <f>data!DY211</f>
        <v>0</v>
      </c>
      <c r="DW208">
        <f>data!DZ211</f>
        <v>0</v>
      </c>
      <c r="DX208">
        <f>data!EA211</f>
        <v>0</v>
      </c>
      <c r="DY208">
        <f>data!EB211</f>
        <v>0</v>
      </c>
      <c r="DZ208">
        <f>data!EC211</f>
        <v>0</v>
      </c>
      <c r="EA208">
        <f>data!ED211</f>
        <v>0</v>
      </c>
      <c r="EB208">
        <f>data!EE211</f>
        <v>0</v>
      </c>
      <c r="EC208">
        <f>data!EF211</f>
        <v>0</v>
      </c>
      <c r="ED208">
        <f>data!EG211</f>
        <v>0</v>
      </c>
      <c r="EE208">
        <f>data!EH211</f>
        <v>0</v>
      </c>
      <c r="EF208">
        <f>data!EI211</f>
        <v>0</v>
      </c>
      <c r="EG208">
        <f>data!EJ211</f>
        <v>0</v>
      </c>
      <c r="EH208">
        <f>data!EK211</f>
        <v>0</v>
      </c>
      <c r="EI208">
        <f>data!EL211</f>
        <v>0</v>
      </c>
      <c r="EJ208">
        <f>data!EM211</f>
        <v>0</v>
      </c>
      <c r="EK208">
        <f>data!EN211</f>
        <v>0</v>
      </c>
      <c r="EL208">
        <f>data!EO211</f>
        <v>0</v>
      </c>
      <c r="EM208">
        <f>data!EP211</f>
        <v>0</v>
      </c>
      <c r="EN208">
        <f>data!EQ211</f>
        <v>0</v>
      </c>
      <c r="EO208">
        <f>data!ER211</f>
        <v>0</v>
      </c>
      <c r="EP208">
        <f>data!ES211</f>
        <v>0</v>
      </c>
      <c r="EQ208">
        <f>data!ET211</f>
        <v>0</v>
      </c>
      <c r="ER208">
        <f>data!EU211</f>
        <v>0</v>
      </c>
      <c r="ES208">
        <f>data!EV211</f>
        <v>0</v>
      </c>
      <c r="ET208">
        <f>data!EW211</f>
        <v>0</v>
      </c>
      <c r="EU208">
        <f>data!EX211</f>
        <v>0</v>
      </c>
      <c r="EV208">
        <f>data!EY211</f>
        <v>0</v>
      </c>
      <c r="EW208">
        <f>data!EZ211</f>
        <v>0</v>
      </c>
      <c r="EX208">
        <f>data!FA211</f>
        <v>0</v>
      </c>
      <c r="EY208">
        <f>data!FB211</f>
        <v>0</v>
      </c>
      <c r="EZ208">
        <f>data!FC211</f>
        <v>0</v>
      </c>
      <c r="FA208">
        <f>data!FD211</f>
        <v>0</v>
      </c>
      <c r="FB208">
        <f>data!FE211</f>
        <v>0</v>
      </c>
      <c r="FC208">
        <f>data!FF211</f>
        <v>0</v>
      </c>
      <c r="FD208">
        <f>data!FG211</f>
        <v>0</v>
      </c>
      <c r="FE208">
        <f>data!FH211</f>
        <v>0</v>
      </c>
      <c r="FF208">
        <f>data!FI211</f>
        <v>0</v>
      </c>
      <c r="FG208">
        <f>data!FJ211</f>
        <v>0</v>
      </c>
      <c r="FH208">
        <f>data!FK211</f>
        <v>0</v>
      </c>
      <c r="FI208">
        <f>data!FL211</f>
        <v>0</v>
      </c>
      <c r="FJ208">
        <f>data!FM211</f>
        <v>0</v>
      </c>
      <c r="FK208">
        <f>data!FN211</f>
        <v>0</v>
      </c>
      <c r="FL208">
        <f>data!FO211</f>
        <v>0</v>
      </c>
      <c r="FM208">
        <f>data!FP211</f>
        <v>0</v>
      </c>
      <c r="FN208">
        <f>data!FQ211</f>
        <v>0</v>
      </c>
      <c r="FO208">
        <f>data!FR211</f>
        <v>0</v>
      </c>
      <c r="FP208">
        <f>data!FS211</f>
        <v>0</v>
      </c>
      <c r="FQ208">
        <f>data!FT211</f>
        <v>0</v>
      </c>
      <c r="FR208">
        <f>data!FU211</f>
        <v>0</v>
      </c>
      <c r="FS208">
        <f>data!FV211</f>
        <v>0</v>
      </c>
      <c r="FT208">
        <f>data!FW211</f>
        <v>0</v>
      </c>
      <c r="FU208">
        <f>data!FX211</f>
        <v>0</v>
      </c>
      <c r="FV208">
        <f>data!FY211</f>
        <v>0</v>
      </c>
      <c r="FW208">
        <f>data!FZ211</f>
        <v>0</v>
      </c>
      <c r="FX208">
        <f>data!GA211</f>
        <v>0</v>
      </c>
      <c r="FY208">
        <f>data!GB211</f>
        <v>0</v>
      </c>
      <c r="FZ208">
        <f>data!GC211</f>
        <v>0</v>
      </c>
      <c r="GA208">
        <f>data!GD211</f>
        <v>0</v>
      </c>
      <c r="GB208">
        <f>data!GE211</f>
        <v>0</v>
      </c>
      <c r="GC208">
        <f>data!GF211</f>
        <v>0</v>
      </c>
      <c r="GD208">
        <f>data!GG211</f>
        <v>0</v>
      </c>
      <c r="GE208">
        <f>data!GH211</f>
        <v>0</v>
      </c>
      <c r="GF208">
        <f>data!GI211</f>
        <v>0</v>
      </c>
      <c r="GG208">
        <f>data!GJ211</f>
        <v>0</v>
      </c>
      <c r="GH208">
        <f>data!GK211</f>
        <v>0</v>
      </c>
      <c r="GI208">
        <f>data!GL211</f>
        <v>0</v>
      </c>
      <c r="GJ208">
        <f>data!GM211</f>
        <v>0</v>
      </c>
      <c r="GK208">
        <f>data!GN211</f>
        <v>0</v>
      </c>
      <c r="GL208">
        <f>data!GO211</f>
        <v>0</v>
      </c>
      <c r="GM208">
        <f>data!GP211</f>
        <v>0</v>
      </c>
      <c r="GN208">
        <f>data!GQ211</f>
        <v>0</v>
      </c>
      <c r="GO208">
        <f>data!GR211</f>
        <v>0</v>
      </c>
      <c r="GP208">
        <f>data!GS211</f>
        <v>0</v>
      </c>
      <c r="GQ208">
        <f>data!GT211</f>
        <v>0</v>
      </c>
      <c r="GR208">
        <f>data!GU211</f>
        <v>0</v>
      </c>
      <c r="GS208">
        <f>data!GV211</f>
        <v>0</v>
      </c>
      <c r="GT208">
        <f>data!GW211</f>
        <v>0</v>
      </c>
      <c r="GU208">
        <f>data!GX211</f>
        <v>0</v>
      </c>
      <c r="GV208">
        <f>data!GY211</f>
        <v>0</v>
      </c>
      <c r="GW208">
        <f>data!GZ211</f>
        <v>0</v>
      </c>
      <c r="GX208">
        <f>data!HA211</f>
        <v>0</v>
      </c>
      <c r="GY208">
        <f>data!HB211</f>
        <v>0</v>
      </c>
      <c r="GZ208">
        <f>data!HC211</f>
        <v>0</v>
      </c>
      <c r="HA208">
        <f>data!HD211</f>
        <v>0</v>
      </c>
      <c r="HB208">
        <f>data!HE211</f>
        <v>0</v>
      </c>
      <c r="HC208">
        <f>data!HF211</f>
        <v>0</v>
      </c>
      <c r="HD208">
        <f>data!HG211</f>
        <v>1</v>
      </c>
      <c r="HE208">
        <f>data!HH211</f>
        <v>0</v>
      </c>
      <c r="HF208">
        <f>data!HI211</f>
        <v>0</v>
      </c>
      <c r="HG208">
        <f>data!HJ211</f>
        <v>0</v>
      </c>
      <c r="HH208">
        <f>data!HK211</f>
        <v>0</v>
      </c>
      <c r="HI208">
        <f>data!HL211</f>
        <v>0</v>
      </c>
      <c r="HJ208">
        <f>data!HM211</f>
        <v>0</v>
      </c>
      <c r="HK208">
        <f>data!HN211</f>
        <v>0</v>
      </c>
      <c r="HL208">
        <f>data!HO211</f>
        <v>0</v>
      </c>
      <c r="HM208">
        <f>data!HP211</f>
        <v>0</v>
      </c>
      <c r="HN208">
        <f>data!HQ211</f>
        <v>0</v>
      </c>
      <c r="HO208">
        <f>data!HR211</f>
        <v>0</v>
      </c>
      <c r="HP208">
        <f>data!HS211</f>
        <v>0</v>
      </c>
      <c r="HQ208">
        <f>data!HT211</f>
        <v>0</v>
      </c>
      <c r="HR208">
        <f>data!HU211</f>
        <v>0</v>
      </c>
      <c r="HS208">
        <f>data!HV211</f>
        <v>0</v>
      </c>
      <c r="HT208">
        <f>data!HW211</f>
        <v>0</v>
      </c>
      <c r="HU208">
        <f>data!HX211</f>
        <v>0</v>
      </c>
      <c r="HV208">
        <f>data!HY211</f>
        <v>0</v>
      </c>
      <c r="HW208">
        <f>data!HZ211</f>
        <v>0</v>
      </c>
      <c r="HX208">
        <f>data!IA211</f>
        <v>0</v>
      </c>
      <c r="HY208">
        <f>data!IB211</f>
        <v>0</v>
      </c>
      <c r="HZ208">
        <f>data!IC211</f>
        <v>0</v>
      </c>
      <c r="IA208">
        <f>data!ID211</f>
        <v>0</v>
      </c>
      <c r="IB208">
        <f>data!IE211</f>
        <v>0</v>
      </c>
      <c r="IC208">
        <f>data!IF211</f>
        <v>0</v>
      </c>
      <c r="ID208">
        <f>data!IG211</f>
        <v>0</v>
      </c>
      <c r="IE208">
        <f>data!IH211</f>
        <v>0</v>
      </c>
      <c r="IF208">
        <f>data!II211</f>
        <v>0</v>
      </c>
      <c r="IG208">
        <f>data!IJ211</f>
        <v>0</v>
      </c>
      <c r="IH208">
        <f>data!IK211</f>
        <v>0</v>
      </c>
      <c r="II208">
        <f>data!IL211</f>
        <v>0</v>
      </c>
      <c r="IJ208">
        <f>data!IM211</f>
        <v>0</v>
      </c>
      <c r="IK208">
        <f>data!IN211</f>
        <v>0</v>
      </c>
      <c r="IL208">
        <f>data!IO211</f>
        <v>0</v>
      </c>
      <c r="IM208">
        <f>data!IP211</f>
        <v>0</v>
      </c>
      <c r="IN208">
        <f>data!IQ211</f>
        <v>0</v>
      </c>
      <c r="IO208">
        <f>data!IR211</f>
        <v>0</v>
      </c>
      <c r="IP208">
        <f>data!IS211</f>
        <v>1</v>
      </c>
      <c r="IQ208">
        <f>data!IT211</f>
        <v>0</v>
      </c>
      <c r="IR208">
        <f>data!IU211</f>
        <v>0</v>
      </c>
      <c r="IS208">
        <f>data!IV211</f>
        <v>0</v>
      </c>
      <c r="IT208">
        <f>data!IW211</f>
        <v>0</v>
      </c>
      <c r="IU208">
        <f>data!IX211</f>
        <v>0</v>
      </c>
      <c r="IV208">
        <f>data!IY211</f>
        <v>0</v>
      </c>
      <c r="IW208">
        <f>data!IZ211</f>
        <v>0</v>
      </c>
      <c r="IX208">
        <f>data!JA211</f>
        <v>0</v>
      </c>
      <c r="IY208">
        <f>data!JB211</f>
        <v>0</v>
      </c>
      <c r="IZ208">
        <f>data!JC211</f>
        <v>0</v>
      </c>
      <c r="JA208">
        <f>data!JD211</f>
        <v>0</v>
      </c>
      <c r="JB208">
        <f>data!JE211</f>
        <v>0</v>
      </c>
      <c r="JC208">
        <f>data!JF211</f>
        <v>0</v>
      </c>
      <c r="JD208">
        <f>data!JG211</f>
        <v>0</v>
      </c>
      <c r="JE208">
        <f>data!JH211</f>
        <v>0</v>
      </c>
      <c r="JF208">
        <f>data!JI211</f>
        <v>0</v>
      </c>
      <c r="JG208">
        <f>data!JJ211</f>
        <v>0</v>
      </c>
      <c r="JH208">
        <f>data!JK211</f>
        <v>0</v>
      </c>
      <c r="JI208">
        <f>data!JL211</f>
        <v>0</v>
      </c>
      <c r="JJ208">
        <f>data!JM211</f>
        <v>0</v>
      </c>
      <c r="JK208">
        <f>data!JN211</f>
        <v>0</v>
      </c>
      <c r="JL208">
        <f>data!JO211</f>
        <v>0</v>
      </c>
      <c r="JM208">
        <f>data!JP211</f>
        <v>0</v>
      </c>
      <c r="JN208">
        <f>data!JQ211</f>
        <v>0</v>
      </c>
      <c r="JO208">
        <f>data!JR211</f>
        <v>0</v>
      </c>
      <c r="JP208">
        <f>data!JS211</f>
        <v>0</v>
      </c>
      <c r="JQ208">
        <f>data!JT211</f>
        <v>0</v>
      </c>
      <c r="JR208">
        <f>data!JU211</f>
        <v>0</v>
      </c>
      <c r="JS208">
        <f>data!JV211</f>
        <v>0</v>
      </c>
      <c r="JT208">
        <f>data!JW211</f>
        <v>0</v>
      </c>
      <c r="JU208">
        <f>data!JX211</f>
        <v>0</v>
      </c>
      <c r="JV208">
        <f>data!JY211</f>
        <v>0</v>
      </c>
      <c r="JW208">
        <f>data!JZ211</f>
        <v>0</v>
      </c>
      <c r="JX208">
        <f>data!KA211</f>
        <v>0</v>
      </c>
      <c r="JY208">
        <f>data!KB211</f>
        <v>0</v>
      </c>
      <c r="JZ208">
        <f>data!KC211</f>
        <v>0</v>
      </c>
      <c r="KA208">
        <f>data!KD211</f>
        <v>0</v>
      </c>
      <c r="KB208">
        <f>data!KE211</f>
        <v>0</v>
      </c>
      <c r="KC208">
        <f>data!KF211</f>
        <v>0</v>
      </c>
      <c r="KD208">
        <f>data!KG211</f>
        <v>0</v>
      </c>
      <c r="KE208">
        <f>data!KH211</f>
        <v>0</v>
      </c>
      <c r="KF208">
        <f>data!KI211</f>
        <v>0</v>
      </c>
      <c r="KG208">
        <f>data!KJ211</f>
        <v>0</v>
      </c>
      <c r="KH208">
        <f>data!KK211</f>
        <v>0</v>
      </c>
      <c r="KI208">
        <f>data!KL211</f>
        <v>0</v>
      </c>
      <c r="KJ208">
        <f>data!KM211</f>
        <v>0</v>
      </c>
      <c r="KK208">
        <f>data!KN211</f>
        <v>0</v>
      </c>
      <c r="KL208">
        <f>data!KO211</f>
        <v>0</v>
      </c>
      <c r="KM208">
        <f>data!KP211</f>
        <v>0</v>
      </c>
      <c r="KN208">
        <f>data!KQ211</f>
        <v>0</v>
      </c>
      <c r="KO208">
        <f>data!KR211</f>
        <v>0</v>
      </c>
      <c r="KP208">
        <f>data!KS211</f>
        <v>0</v>
      </c>
      <c r="KQ208">
        <f>data!KT211</f>
        <v>0</v>
      </c>
      <c r="KR208">
        <f>data!KU211</f>
        <v>0</v>
      </c>
      <c r="KS208">
        <f>data!KV211</f>
        <v>0</v>
      </c>
      <c r="KT208">
        <f>data!KW211</f>
        <v>0</v>
      </c>
      <c r="KU208">
        <f>data!KX211</f>
        <v>0</v>
      </c>
      <c r="KV208">
        <f>data!KY211</f>
        <v>0</v>
      </c>
      <c r="KW208">
        <f>data!KZ211</f>
        <v>0</v>
      </c>
      <c r="KX208">
        <f>data!LA211</f>
        <v>0</v>
      </c>
      <c r="KY208">
        <f>data!LB211</f>
        <v>0</v>
      </c>
      <c r="KZ208">
        <f>data!LC211</f>
        <v>0</v>
      </c>
      <c r="LA208">
        <f>data!LD211</f>
        <v>0</v>
      </c>
      <c r="LB208">
        <f>data!LE211</f>
        <v>0</v>
      </c>
      <c r="LC208">
        <f>data!LF211</f>
        <v>0</v>
      </c>
      <c r="LD208">
        <f>data!LG211</f>
        <v>0</v>
      </c>
      <c r="LE208">
        <f>data!LH211</f>
        <v>0</v>
      </c>
      <c r="LF208">
        <f>data!LI211</f>
        <v>0</v>
      </c>
      <c r="LG208">
        <f>data!LJ211</f>
        <v>0</v>
      </c>
      <c r="LH208">
        <f>data!LK211</f>
        <v>0</v>
      </c>
      <c r="LI208">
        <f>data!LL211</f>
        <v>0</v>
      </c>
      <c r="LJ208">
        <f>data!LM211</f>
        <v>0</v>
      </c>
      <c r="LK208">
        <f>data!LN211</f>
        <v>0</v>
      </c>
    </row>
    <row r="209" spans="1:323" x14ac:dyDescent="0.25">
      <c r="A209">
        <f>data!D212</f>
        <v>0</v>
      </c>
      <c r="B209">
        <f>data!E212</f>
        <v>0</v>
      </c>
      <c r="C209">
        <f>data!F212</f>
        <v>0</v>
      </c>
      <c r="D209">
        <f>data!G212</f>
        <v>0</v>
      </c>
      <c r="E209">
        <f>data!H212</f>
        <v>0</v>
      </c>
      <c r="F209">
        <f>data!I212</f>
        <v>0</v>
      </c>
      <c r="G209">
        <f>data!J212</f>
        <v>0</v>
      </c>
      <c r="H209">
        <f>data!K212</f>
        <v>0</v>
      </c>
      <c r="I209">
        <f>data!L212</f>
        <v>0</v>
      </c>
      <c r="J209">
        <f>data!M212</f>
        <v>0</v>
      </c>
      <c r="K209">
        <f>data!N212</f>
        <v>0</v>
      </c>
      <c r="L209">
        <f>data!O212</f>
        <v>0</v>
      </c>
      <c r="M209">
        <f>data!P212</f>
        <v>0</v>
      </c>
      <c r="N209">
        <f>data!Q212</f>
        <v>0</v>
      </c>
      <c r="O209">
        <f>data!R212</f>
        <v>0</v>
      </c>
      <c r="P209">
        <f>data!S212</f>
        <v>0</v>
      </c>
      <c r="Q209">
        <f>data!T212</f>
        <v>0</v>
      </c>
      <c r="R209">
        <f>data!U212</f>
        <v>0</v>
      </c>
      <c r="S209">
        <f>data!V212</f>
        <v>0</v>
      </c>
      <c r="T209">
        <f>data!W212</f>
        <v>0</v>
      </c>
      <c r="U209">
        <f>data!X212</f>
        <v>0</v>
      </c>
      <c r="V209">
        <f>data!Y212</f>
        <v>0</v>
      </c>
      <c r="W209">
        <f>data!Z212</f>
        <v>0</v>
      </c>
      <c r="X209">
        <f>data!AA212</f>
        <v>0</v>
      </c>
      <c r="Y209">
        <f>data!AB212</f>
        <v>0</v>
      </c>
      <c r="Z209">
        <f>data!AC212</f>
        <v>0</v>
      </c>
      <c r="AA209">
        <f>data!AD212</f>
        <v>0</v>
      </c>
      <c r="AB209">
        <f>data!AE212</f>
        <v>0</v>
      </c>
      <c r="AC209">
        <f>data!AF212</f>
        <v>0</v>
      </c>
      <c r="AD209">
        <f>data!AG212</f>
        <v>0</v>
      </c>
      <c r="AE209">
        <f>data!AH212</f>
        <v>0</v>
      </c>
      <c r="AF209">
        <f>data!AI212</f>
        <v>0</v>
      </c>
      <c r="AG209">
        <f>data!AJ212</f>
        <v>0</v>
      </c>
      <c r="AH209">
        <f>data!AK212</f>
        <v>0</v>
      </c>
      <c r="AI209">
        <f>data!AL212</f>
        <v>0</v>
      </c>
      <c r="AJ209">
        <f>data!AM212</f>
        <v>0</v>
      </c>
      <c r="AK209">
        <f>data!AN212</f>
        <v>0</v>
      </c>
      <c r="AL209">
        <f>data!AO212</f>
        <v>0</v>
      </c>
      <c r="AM209">
        <f>data!AP212</f>
        <v>0</v>
      </c>
      <c r="AN209">
        <f>data!AQ212</f>
        <v>0</v>
      </c>
      <c r="AO209">
        <f>data!AR212</f>
        <v>0</v>
      </c>
      <c r="AP209">
        <f>data!AS212</f>
        <v>0</v>
      </c>
      <c r="AQ209">
        <f>data!AT212</f>
        <v>0</v>
      </c>
      <c r="AR209">
        <f>data!AU212</f>
        <v>0</v>
      </c>
      <c r="AS209">
        <f>data!AV212</f>
        <v>0</v>
      </c>
      <c r="AT209">
        <f>data!AW212</f>
        <v>0</v>
      </c>
      <c r="AU209">
        <f>data!AX212</f>
        <v>0</v>
      </c>
      <c r="AV209">
        <f>data!AY212</f>
        <v>0</v>
      </c>
      <c r="AW209">
        <f>data!AZ212</f>
        <v>0</v>
      </c>
      <c r="AX209">
        <f>data!BA212</f>
        <v>0</v>
      </c>
      <c r="AY209">
        <f>data!BB212</f>
        <v>0</v>
      </c>
      <c r="AZ209">
        <f>data!BC212</f>
        <v>0</v>
      </c>
      <c r="BA209">
        <f>data!BD212</f>
        <v>0</v>
      </c>
      <c r="BB209">
        <f>data!BE212</f>
        <v>0</v>
      </c>
      <c r="BC209">
        <f>data!BF212</f>
        <v>0</v>
      </c>
      <c r="BD209">
        <f>data!BG212</f>
        <v>0</v>
      </c>
      <c r="BE209">
        <f>data!BH212</f>
        <v>0</v>
      </c>
      <c r="BF209">
        <f>data!BI212</f>
        <v>0</v>
      </c>
      <c r="BG209">
        <f>data!BJ212</f>
        <v>0</v>
      </c>
      <c r="BH209">
        <f>data!BK212</f>
        <v>0</v>
      </c>
      <c r="BI209">
        <f>data!BL212</f>
        <v>0</v>
      </c>
      <c r="BJ209">
        <f>data!BM212</f>
        <v>0</v>
      </c>
      <c r="BK209">
        <f>data!BN212</f>
        <v>0</v>
      </c>
      <c r="BL209">
        <f>data!BO212</f>
        <v>0</v>
      </c>
      <c r="BM209">
        <f>data!BP212</f>
        <v>0</v>
      </c>
      <c r="BN209">
        <f>data!BQ212</f>
        <v>0</v>
      </c>
      <c r="BO209">
        <f>data!BR212</f>
        <v>0</v>
      </c>
      <c r="BP209">
        <f>data!BS212</f>
        <v>0</v>
      </c>
      <c r="BQ209">
        <f>data!BT212</f>
        <v>0</v>
      </c>
      <c r="BR209">
        <f>data!BU212</f>
        <v>0</v>
      </c>
      <c r="BS209">
        <f>data!BV212</f>
        <v>0</v>
      </c>
      <c r="BT209">
        <f>data!BW212</f>
        <v>0</v>
      </c>
      <c r="BU209">
        <f>data!BX212</f>
        <v>0</v>
      </c>
      <c r="BV209">
        <f>data!BY212</f>
        <v>0</v>
      </c>
      <c r="BW209">
        <f>data!BZ212</f>
        <v>0</v>
      </c>
      <c r="BX209">
        <f>data!CA212</f>
        <v>0</v>
      </c>
      <c r="BY209">
        <f>data!CB212</f>
        <v>0</v>
      </c>
      <c r="BZ209">
        <f>data!CC212</f>
        <v>0</v>
      </c>
      <c r="CA209">
        <f>data!CD212</f>
        <v>0</v>
      </c>
      <c r="CB209">
        <f>data!CE212</f>
        <v>0</v>
      </c>
      <c r="CC209">
        <f>data!CF212</f>
        <v>0</v>
      </c>
      <c r="CD209">
        <f>data!CG212</f>
        <v>0</v>
      </c>
      <c r="CE209">
        <f>data!CH212</f>
        <v>0</v>
      </c>
      <c r="CF209">
        <f>data!CI212</f>
        <v>0</v>
      </c>
      <c r="CG209">
        <f>data!CJ212</f>
        <v>0</v>
      </c>
      <c r="CH209">
        <f>data!CK212</f>
        <v>0</v>
      </c>
      <c r="CI209">
        <f>data!CL212</f>
        <v>0</v>
      </c>
      <c r="CJ209">
        <f>data!CM212</f>
        <v>0</v>
      </c>
      <c r="CK209">
        <f>data!CN212</f>
        <v>0</v>
      </c>
      <c r="CL209">
        <f>data!CO212</f>
        <v>0</v>
      </c>
      <c r="CM209">
        <f>data!CP212</f>
        <v>0</v>
      </c>
      <c r="CN209">
        <f>data!CQ212</f>
        <v>0</v>
      </c>
      <c r="CO209">
        <f>data!CR212</f>
        <v>0</v>
      </c>
      <c r="CP209">
        <f>data!CS212</f>
        <v>0</v>
      </c>
      <c r="CQ209">
        <f>data!CT212</f>
        <v>0</v>
      </c>
      <c r="CR209">
        <f>data!CU212</f>
        <v>0</v>
      </c>
      <c r="CS209">
        <f>data!CV212</f>
        <v>0</v>
      </c>
      <c r="CT209">
        <f>data!CW212</f>
        <v>0</v>
      </c>
      <c r="CU209">
        <f>data!CX212</f>
        <v>0</v>
      </c>
      <c r="CV209">
        <f>data!CY212</f>
        <v>0</v>
      </c>
      <c r="CW209">
        <f>data!CZ212</f>
        <v>0</v>
      </c>
      <c r="CX209">
        <f>data!DA212</f>
        <v>0</v>
      </c>
      <c r="CY209">
        <f>data!DB212</f>
        <v>0</v>
      </c>
      <c r="CZ209">
        <f>data!DC212</f>
        <v>0</v>
      </c>
      <c r="DA209">
        <f>data!DD212</f>
        <v>0</v>
      </c>
      <c r="DB209">
        <f>data!DE212</f>
        <v>0</v>
      </c>
      <c r="DC209">
        <f>data!DF212</f>
        <v>0</v>
      </c>
      <c r="DD209">
        <f>data!DG212</f>
        <v>0</v>
      </c>
      <c r="DE209">
        <f>data!DH212</f>
        <v>0</v>
      </c>
      <c r="DF209">
        <f>data!DI212</f>
        <v>0</v>
      </c>
      <c r="DG209">
        <f>data!DJ212</f>
        <v>0</v>
      </c>
      <c r="DH209">
        <f>data!DK212</f>
        <v>0</v>
      </c>
      <c r="DI209">
        <f>data!DL212</f>
        <v>0</v>
      </c>
      <c r="DJ209">
        <f>data!DM212</f>
        <v>0</v>
      </c>
      <c r="DK209">
        <f>data!DN212</f>
        <v>0</v>
      </c>
      <c r="DL209">
        <f>data!DO212</f>
        <v>0</v>
      </c>
      <c r="DM209">
        <f>data!DP212</f>
        <v>0</v>
      </c>
      <c r="DN209">
        <f>data!DQ212</f>
        <v>0</v>
      </c>
      <c r="DO209">
        <f>data!DR212</f>
        <v>0</v>
      </c>
      <c r="DP209">
        <f>data!DS212</f>
        <v>0</v>
      </c>
      <c r="DQ209">
        <f>data!DT212</f>
        <v>0</v>
      </c>
      <c r="DR209">
        <f>data!DU212</f>
        <v>0</v>
      </c>
      <c r="DS209">
        <f>data!DV212</f>
        <v>0</v>
      </c>
      <c r="DT209">
        <f>data!DW212</f>
        <v>0</v>
      </c>
      <c r="DU209">
        <f>data!DX212</f>
        <v>0</v>
      </c>
      <c r="DV209">
        <f>data!DY212</f>
        <v>0</v>
      </c>
      <c r="DW209">
        <f>data!DZ212</f>
        <v>0</v>
      </c>
      <c r="DX209">
        <f>data!EA212</f>
        <v>0</v>
      </c>
      <c r="DY209">
        <f>data!EB212</f>
        <v>0</v>
      </c>
      <c r="DZ209">
        <f>data!EC212</f>
        <v>0</v>
      </c>
      <c r="EA209">
        <f>data!ED212</f>
        <v>0</v>
      </c>
      <c r="EB209">
        <f>data!EE212</f>
        <v>0</v>
      </c>
      <c r="EC209">
        <f>data!EF212</f>
        <v>0</v>
      </c>
      <c r="ED209">
        <f>data!EG212</f>
        <v>0</v>
      </c>
      <c r="EE209">
        <f>data!EH212</f>
        <v>0</v>
      </c>
      <c r="EF209">
        <f>data!EI212</f>
        <v>0</v>
      </c>
      <c r="EG209">
        <f>data!EJ212</f>
        <v>0</v>
      </c>
      <c r="EH209">
        <f>data!EK212</f>
        <v>0</v>
      </c>
      <c r="EI209">
        <f>data!EL212</f>
        <v>0</v>
      </c>
      <c r="EJ209">
        <f>data!EM212</f>
        <v>0</v>
      </c>
      <c r="EK209">
        <f>data!EN212</f>
        <v>0</v>
      </c>
      <c r="EL209">
        <f>data!EO212</f>
        <v>0</v>
      </c>
      <c r="EM209">
        <f>data!EP212</f>
        <v>0</v>
      </c>
      <c r="EN209">
        <f>data!EQ212</f>
        <v>0</v>
      </c>
      <c r="EO209">
        <f>data!ER212</f>
        <v>0</v>
      </c>
      <c r="EP209">
        <f>data!ES212</f>
        <v>0</v>
      </c>
      <c r="EQ209">
        <f>data!ET212</f>
        <v>0</v>
      </c>
      <c r="ER209">
        <f>data!EU212</f>
        <v>0</v>
      </c>
      <c r="ES209">
        <f>data!EV212</f>
        <v>0</v>
      </c>
      <c r="ET209">
        <f>data!EW212</f>
        <v>0</v>
      </c>
      <c r="EU209">
        <f>data!EX212</f>
        <v>0</v>
      </c>
      <c r="EV209">
        <f>data!EY212</f>
        <v>0</v>
      </c>
      <c r="EW209">
        <f>data!EZ212</f>
        <v>0</v>
      </c>
      <c r="EX209">
        <f>data!FA212</f>
        <v>0</v>
      </c>
      <c r="EY209">
        <f>data!FB212</f>
        <v>0</v>
      </c>
      <c r="EZ209">
        <f>data!FC212</f>
        <v>0</v>
      </c>
      <c r="FA209">
        <f>data!FD212</f>
        <v>0</v>
      </c>
      <c r="FB209">
        <f>data!FE212</f>
        <v>0</v>
      </c>
      <c r="FC209">
        <f>data!FF212</f>
        <v>0</v>
      </c>
      <c r="FD209">
        <f>data!FG212</f>
        <v>0</v>
      </c>
      <c r="FE209">
        <f>data!FH212</f>
        <v>0</v>
      </c>
      <c r="FF209">
        <f>data!FI212</f>
        <v>0</v>
      </c>
      <c r="FG209">
        <f>data!FJ212</f>
        <v>0</v>
      </c>
      <c r="FH209">
        <f>data!FK212</f>
        <v>0</v>
      </c>
      <c r="FI209">
        <f>data!FL212</f>
        <v>0</v>
      </c>
      <c r="FJ209">
        <f>data!FM212</f>
        <v>0</v>
      </c>
      <c r="FK209">
        <f>data!FN212</f>
        <v>0</v>
      </c>
      <c r="FL209">
        <f>data!FO212</f>
        <v>0</v>
      </c>
      <c r="FM209">
        <f>data!FP212</f>
        <v>0</v>
      </c>
      <c r="FN209">
        <f>data!FQ212</f>
        <v>0</v>
      </c>
      <c r="FO209">
        <f>data!FR212</f>
        <v>0</v>
      </c>
      <c r="FP209">
        <f>data!FS212</f>
        <v>0</v>
      </c>
      <c r="FQ209">
        <f>data!FT212</f>
        <v>0</v>
      </c>
      <c r="FR209">
        <f>data!FU212</f>
        <v>0</v>
      </c>
      <c r="FS209">
        <f>data!FV212</f>
        <v>0</v>
      </c>
      <c r="FT209">
        <f>data!FW212</f>
        <v>0</v>
      </c>
      <c r="FU209">
        <f>data!FX212</f>
        <v>0</v>
      </c>
      <c r="FV209">
        <f>data!FY212</f>
        <v>0</v>
      </c>
      <c r="FW209">
        <f>data!FZ212</f>
        <v>0</v>
      </c>
      <c r="FX209">
        <f>data!GA212</f>
        <v>0</v>
      </c>
      <c r="FY209">
        <f>data!GB212</f>
        <v>0</v>
      </c>
      <c r="FZ209">
        <f>data!GC212</f>
        <v>0</v>
      </c>
      <c r="GA209">
        <f>data!GD212</f>
        <v>0</v>
      </c>
      <c r="GB209">
        <f>data!GE212</f>
        <v>0</v>
      </c>
      <c r="GC209">
        <f>data!GF212</f>
        <v>0</v>
      </c>
      <c r="GD209">
        <f>data!GG212</f>
        <v>0</v>
      </c>
      <c r="GE209">
        <f>data!GH212</f>
        <v>0</v>
      </c>
      <c r="GF209">
        <f>data!GI212</f>
        <v>0</v>
      </c>
      <c r="GG209">
        <f>data!GJ212</f>
        <v>0</v>
      </c>
      <c r="GH209">
        <f>data!GK212</f>
        <v>0</v>
      </c>
      <c r="GI209">
        <f>data!GL212</f>
        <v>0</v>
      </c>
      <c r="GJ209">
        <f>data!GM212</f>
        <v>0</v>
      </c>
      <c r="GK209">
        <f>data!GN212</f>
        <v>0</v>
      </c>
      <c r="GL209">
        <f>data!GO212</f>
        <v>0</v>
      </c>
      <c r="GM209">
        <f>data!GP212</f>
        <v>0</v>
      </c>
      <c r="GN209">
        <f>data!GQ212</f>
        <v>0</v>
      </c>
      <c r="GO209">
        <f>data!GR212</f>
        <v>0</v>
      </c>
      <c r="GP209">
        <f>data!GS212</f>
        <v>0</v>
      </c>
      <c r="GQ209">
        <f>data!GT212</f>
        <v>0</v>
      </c>
      <c r="GR209">
        <f>data!GU212</f>
        <v>0</v>
      </c>
      <c r="GS209">
        <f>data!GV212</f>
        <v>0</v>
      </c>
      <c r="GT209">
        <f>data!GW212</f>
        <v>0</v>
      </c>
      <c r="GU209">
        <f>data!GX212</f>
        <v>0</v>
      </c>
      <c r="GV209">
        <f>data!GY212</f>
        <v>0</v>
      </c>
      <c r="GW209">
        <f>data!GZ212</f>
        <v>0</v>
      </c>
      <c r="GX209">
        <f>data!HA212</f>
        <v>0</v>
      </c>
      <c r="GY209">
        <f>data!HB212</f>
        <v>0</v>
      </c>
      <c r="GZ209">
        <f>data!HC212</f>
        <v>0</v>
      </c>
      <c r="HA209">
        <f>data!HD212</f>
        <v>0</v>
      </c>
      <c r="HB209">
        <f>data!HE212</f>
        <v>0</v>
      </c>
      <c r="HC209">
        <f>data!HF212</f>
        <v>0</v>
      </c>
      <c r="HD209">
        <f>data!HG212</f>
        <v>1</v>
      </c>
      <c r="HE209">
        <f>data!HH212</f>
        <v>0</v>
      </c>
      <c r="HF209">
        <f>data!HI212</f>
        <v>0</v>
      </c>
      <c r="HG209">
        <f>data!HJ212</f>
        <v>0</v>
      </c>
      <c r="HH209">
        <f>data!HK212</f>
        <v>0</v>
      </c>
      <c r="HI209">
        <f>data!HL212</f>
        <v>0</v>
      </c>
      <c r="HJ209">
        <f>data!HM212</f>
        <v>0</v>
      </c>
      <c r="HK209">
        <f>data!HN212</f>
        <v>0</v>
      </c>
      <c r="HL209">
        <f>data!HO212</f>
        <v>0</v>
      </c>
      <c r="HM209">
        <f>data!HP212</f>
        <v>0</v>
      </c>
      <c r="HN209">
        <f>data!HQ212</f>
        <v>0</v>
      </c>
      <c r="HO209">
        <f>data!HR212</f>
        <v>0</v>
      </c>
      <c r="HP209">
        <f>data!HS212</f>
        <v>0</v>
      </c>
      <c r="HQ209">
        <f>data!HT212</f>
        <v>0</v>
      </c>
      <c r="HR209">
        <f>data!HU212</f>
        <v>0</v>
      </c>
      <c r="HS209">
        <f>data!HV212</f>
        <v>0</v>
      </c>
      <c r="HT209">
        <f>data!HW212</f>
        <v>0</v>
      </c>
      <c r="HU209">
        <f>data!HX212</f>
        <v>0</v>
      </c>
      <c r="HV209">
        <f>data!HY212</f>
        <v>0</v>
      </c>
      <c r="HW209">
        <f>data!HZ212</f>
        <v>0</v>
      </c>
      <c r="HX209">
        <f>data!IA212</f>
        <v>0</v>
      </c>
      <c r="HY209">
        <f>data!IB212</f>
        <v>0</v>
      </c>
      <c r="HZ209">
        <f>data!IC212</f>
        <v>0</v>
      </c>
      <c r="IA209">
        <f>data!ID212</f>
        <v>0</v>
      </c>
      <c r="IB209">
        <f>data!IE212</f>
        <v>0</v>
      </c>
      <c r="IC209">
        <f>data!IF212</f>
        <v>0</v>
      </c>
      <c r="ID209">
        <f>data!IG212</f>
        <v>0</v>
      </c>
      <c r="IE209">
        <f>data!IH212</f>
        <v>0</v>
      </c>
      <c r="IF209">
        <f>data!II212</f>
        <v>0</v>
      </c>
      <c r="IG209">
        <f>data!IJ212</f>
        <v>0</v>
      </c>
      <c r="IH209">
        <f>data!IK212</f>
        <v>0</v>
      </c>
      <c r="II209">
        <f>data!IL212</f>
        <v>0</v>
      </c>
      <c r="IJ209">
        <f>data!IM212</f>
        <v>0</v>
      </c>
      <c r="IK209">
        <f>data!IN212</f>
        <v>0</v>
      </c>
      <c r="IL209">
        <f>data!IO212</f>
        <v>0</v>
      </c>
      <c r="IM209">
        <f>data!IP212</f>
        <v>0</v>
      </c>
      <c r="IN209">
        <f>data!IQ212</f>
        <v>0</v>
      </c>
      <c r="IO209">
        <f>data!IR212</f>
        <v>0</v>
      </c>
      <c r="IP209">
        <f>data!IS212</f>
        <v>1</v>
      </c>
      <c r="IQ209">
        <f>data!IT212</f>
        <v>0</v>
      </c>
      <c r="IR209">
        <f>data!IU212</f>
        <v>0</v>
      </c>
      <c r="IS209">
        <f>data!IV212</f>
        <v>0</v>
      </c>
      <c r="IT209">
        <f>data!IW212</f>
        <v>0</v>
      </c>
      <c r="IU209">
        <f>data!IX212</f>
        <v>0</v>
      </c>
      <c r="IV209">
        <f>data!IY212</f>
        <v>0</v>
      </c>
      <c r="IW209">
        <f>data!IZ212</f>
        <v>0</v>
      </c>
      <c r="IX209">
        <f>data!JA212</f>
        <v>0</v>
      </c>
      <c r="IY209">
        <f>data!JB212</f>
        <v>0</v>
      </c>
      <c r="IZ209">
        <f>data!JC212</f>
        <v>0</v>
      </c>
      <c r="JA209">
        <f>data!JD212</f>
        <v>0</v>
      </c>
      <c r="JB209">
        <f>data!JE212</f>
        <v>0</v>
      </c>
      <c r="JC209">
        <f>data!JF212</f>
        <v>0</v>
      </c>
      <c r="JD209">
        <f>data!JG212</f>
        <v>0</v>
      </c>
      <c r="JE209">
        <f>data!JH212</f>
        <v>0</v>
      </c>
      <c r="JF209">
        <f>data!JI212</f>
        <v>0</v>
      </c>
      <c r="JG209">
        <f>data!JJ212</f>
        <v>0</v>
      </c>
      <c r="JH209">
        <f>data!JK212</f>
        <v>0</v>
      </c>
      <c r="JI209">
        <f>data!JL212</f>
        <v>0</v>
      </c>
      <c r="JJ209">
        <f>data!JM212</f>
        <v>0</v>
      </c>
      <c r="JK209">
        <f>data!JN212</f>
        <v>0</v>
      </c>
      <c r="JL209">
        <f>data!JO212</f>
        <v>0</v>
      </c>
      <c r="JM209">
        <f>data!JP212</f>
        <v>0</v>
      </c>
      <c r="JN209">
        <f>data!JQ212</f>
        <v>0</v>
      </c>
      <c r="JO209">
        <f>data!JR212</f>
        <v>0</v>
      </c>
      <c r="JP209">
        <f>data!JS212</f>
        <v>0</v>
      </c>
      <c r="JQ209">
        <f>data!JT212</f>
        <v>0</v>
      </c>
      <c r="JR209">
        <f>data!JU212</f>
        <v>0</v>
      </c>
      <c r="JS209">
        <f>data!JV212</f>
        <v>0</v>
      </c>
      <c r="JT209">
        <f>data!JW212</f>
        <v>0</v>
      </c>
      <c r="JU209">
        <f>data!JX212</f>
        <v>0</v>
      </c>
      <c r="JV209">
        <f>data!JY212</f>
        <v>0</v>
      </c>
      <c r="JW209">
        <f>data!JZ212</f>
        <v>0</v>
      </c>
      <c r="JX209">
        <f>data!KA212</f>
        <v>0</v>
      </c>
      <c r="JY209">
        <f>data!KB212</f>
        <v>0</v>
      </c>
      <c r="JZ209">
        <f>data!KC212</f>
        <v>0</v>
      </c>
      <c r="KA209">
        <f>data!KD212</f>
        <v>0</v>
      </c>
      <c r="KB209">
        <f>data!KE212</f>
        <v>0</v>
      </c>
      <c r="KC209">
        <f>data!KF212</f>
        <v>0</v>
      </c>
      <c r="KD209">
        <f>data!KG212</f>
        <v>0</v>
      </c>
      <c r="KE209">
        <f>data!KH212</f>
        <v>0</v>
      </c>
      <c r="KF209">
        <f>data!KI212</f>
        <v>0</v>
      </c>
      <c r="KG209">
        <f>data!KJ212</f>
        <v>0</v>
      </c>
      <c r="KH209">
        <f>data!KK212</f>
        <v>0</v>
      </c>
      <c r="KI209">
        <f>data!KL212</f>
        <v>0</v>
      </c>
      <c r="KJ209">
        <f>data!KM212</f>
        <v>0</v>
      </c>
      <c r="KK209">
        <f>data!KN212</f>
        <v>0</v>
      </c>
      <c r="KL209">
        <f>data!KO212</f>
        <v>0</v>
      </c>
      <c r="KM209">
        <f>data!KP212</f>
        <v>0</v>
      </c>
      <c r="KN209">
        <f>data!KQ212</f>
        <v>0</v>
      </c>
      <c r="KO209">
        <f>data!KR212</f>
        <v>0</v>
      </c>
      <c r="KP209">
        <f>data!KS212</f>
        <v>0</v>
      </c>
      <c r="KQ209">
        <f>data!KT212</f>
        <v>0</v>
      </c>
      <c r="KR209">
        <f>data!KU212</f>
        <v>0</v>
      </c>
      <c r="KS209">
        <f>data!KV212</f>
        <v>0</v>
      </c>
      <c r="KT209">
        <f>data!KW212</f>
        <v>0</v>
      </c>
      <c r="KU209">
        <f>data!KX212</f>
        <v>0</v>
      </c>
      <c r="KV209">
        <f>data!KY212</f>
        <v>0</v>
      </c>
      <c r="KW209">
        <f>data!KZ212</f>
        <v>0</v>
      </c>
      <c r="KX209">
        <f>data!LA212</f>
        <v>0</v>
      </c>
      <c r="KY209">
        <f>data!LB212</f>
        <v>0</v>
      </c>
      <c r="KZ209">
        <f>data!LC212</f>
        <v>0</v>
      </c>
      <c r="LA209">
        <f>data!LD212</f>
        <v>0</v>
      </c>
      <c r="LB209">
        <f>data!LE212</f>
        <v>0</v>
      </c>
      <c r="LC209">
        <f>data!LF212</f>
        <v>0</v>
      </c>
      <c r="LD209">
        <f>data!LG212</f>
        <v>0</v>
      </c>
      <c r="LE209">
        <f>data!LH212</f>
        <v>0</v>
      </c>
      <c r="LF209">
        <f>data!LI212</f>
        <v>0</v>
      </c>
      <c r="LG209">
        <f>data!LJ212</f>
        <v>0</v>
      </c>
      <c r="LH209">
        <f>data!LK212</f>
        <v>0</v>
      </c>
      <c r="LI209">
        <f>data!LL212</f>
        <v>0</v>
      </c>
      <c r="LJ209">
        <f>data!LM212</f>
        <v>0</v>
      </c>
      <c r="LK209">
        <f>data!LN212</f>
        <v>0</v>
      </c>
    </row>
    <row r="210" spans="1:323" x14ac:dyDescent="0.25">
      <c r="A210">
        <f>data!D213</f>
        <v>0</v>
      </c>
      <c r="B210">
        <f>data!E213</f>
        <v>0</v>
      </c>
      <c r="C210">
        <f>data!F213</f>
        <v>0</v>
      </c>
      <c r="D210">
        <f>data!G213</f>
        <v>0</v>
      </c>
      <c r="E210">
        <f>data!H213</f>
        <v>0</v>
      </c>
      <c r="F210">
        <f>data!I213</f>
        <v>0</v>
      </c>
      <c r="G210">
        <f>data!J213</f>
        <v>0</v>
      </c>
      <c r="H210">
        <f>data!K213</f>
        <v>0</v>
      </c>
      <c r="I210">
        <f>data!L213</f>
        <v>0</v>
      </c>
      <c r="J210">
        <f>data!M213</f>
        <v>0</v>
      </c>
      <c r="K210">
        <f>data!N213</f>
        <v>0</v>
      </c>
      <c r="L210">
        <f>data!O213</f>
        <v>0</v>
      </c>
      <c r="M210">
        <f>data!P213</f>
        <v>0</v>
      </c>
      <c r="N210">
        <f>data!Q213</f>
        <v>0</v>
      </c>
      <c r="O210">
        <f>data!R213</f>
        <v>0</v>
      </c>
      <c r="P210">
        <f>data!S213</f>
        <v>0</v>
      </c>
      <c r="Q210">
        <f>data!T213</f>
        <v>0</v>
      </c>
      <c r="R210">
        <f>data!U213</f>
        <v>0</v>
      </c>
      <c r="S210">
        <f>data!V213</f>
        <v>0</v>
      </c>
      <c r="T210">
        <f>data!W213</f>
        <v>0</v>
      </c>
      <c r="U210">
        <f>data!X213</f>
        <v>0</v>
      </c>
      <c r="V210">
        <f>data!Y213</f>
        <v>0</v>
      </c>
      <c r="W210">
        <f>data!Z213</f>
        <v>0</v>
      </c>
      <c r="X210">
        <f>data!AA213</f>
        <v>0</v>
      </c>
      <c r="Y210">
        <f>data!AB213</f>
        <v>0</v>
      </c>
      <c r="Z210">
        <f>data!AC213</f>
        <v>0</v>
      </c>
      <c r="AA210">
        <f>data!AD213</f>
        <v>0</v>
      </c>
      <c r="AB210">
        <f>data!AE213</f>
        <v>0</v>
      </c>
      <c r="AC210">
        <f>data!AF213</f>
        <v>0</v>
      </c>
      <c r="AD210">
        <f>data!AG213</f>
        <v>0</v>
      </c>
      <c r="AE210">
        <f>data!AH213</f>
        <v>0</v>
      </c>
      <c r="AF210">
        <f>data!AI213</f>
        <v>0</v>
      </c>
      <c r="AG210">
        <f>data!AJ213</f>
        <v>0</v>
      </c>
      <c r="AH210">
        <f>data!AK213</f>
        <v>0</v>
      </c>
      <c r="AI210">
        <f>data!AL213</f>
        <v>0</v>
      </c>
      <c r="AJ210">
        <f>data!AM213</f>
        <v>0</v>
      </c>
      <c r="AK210">
        <f>data!AN213</f>
        <v>0</v>
      </c>
      <c r="AL210">
        <f>data!AO213</f>
        <v>0</v>
      </c>
      <c r="AM210">
        <f>data!AP213</f>
        <v>0</v>
      </c>
      <c r="AN210">
        <f>data!AQ213</f>
        <v>0</v>
      </c>
      <c r="AO210">
        <f>data!AR213</f>
        <v>0</v>
      </c>
      <c r="AP210">
        <f>data!AS213</f>
        <v>0</v>
      </c>
      <c r="AQ210">
        <f>data!AT213</f>
        <v>0</v>
      </c>
      <c r="AR210">
        <f>data!AU213</f>
        <v>0</v>
      </c>
      <c r="AS210">
        <f>data!AV213</f>
        <v>0</v>
      </c>
      <c r="AT210">
        <f>data!AW213</f>
        <v>0</v>
      </c>
      <c r="AU210">
        <f>data!AX213</f>
        <v>0</v>
      </c>
      <c r="AV210">
        <f>data!AY213</f>
        <v>0</v>
      </c>
      <c r="AW210">
        <f>data!AZ213</f>
        <v>0</v>
      </c>
      <c r="AX210">
        <f>data!BA213</f>
        <v>0</v>
      </c>
      <c r="AY210">
        <f>data!BB213</f>
        <v>0</v>
      </c>
      <c r="AZ210">
        <f>data!BC213</f>
        <v>0</v>
      </c>
      <c r="BA210">
        <f>data!BD213</f>
        <v>0</v>
      </c>
      <c r="BB210">
        <f>data!BE213</f>
        <v>0</v>
      </c>
      <c r="BC210">
        <f>data!BF213</f>
        <v>0</v>
      </c>
      <c r="BD210">
        <f>data!BG213</f>
        <v>0</v>
      </c>
      <c r="BE210">
        <f>data!BH213</f>
        <v>0</v>
      </c>
      <c r="BF210">
        <f>data!BI213</f>
        <v>0</v>
      </c>
      <c r="BG210">
        <f>data!BJ213</f>
        <v>0</v>
      </c>
      <c r="BH210">
        <f>data!BK213</f>
        <v>0</v>
      </c>
      <c r="BI210">
        <f>data!BL213</f>
        <v>0</v>
      </c>
      <c r="BJ210">
        <f>data!BM213</f>
        <v>0</v>
      </c>
      <c r="BK210">
        <f>data!BN213</f>
        <v>0</v>
      </c>
      <c r="BL210">
        <f>data!BO213</f>
        <v>0</v>
      </c>
      <c r="BM210">
        <f>data!BP213</f>
        <v>0</v>
      </c>
      <c r="BN210">
        <f>data!BQ213</f>
        <v>0</v>
      </c>
      <c r="BO210">
        <f>data!BR213</f>
        <v>0</v>
      </c>
      <c r="BP210">
        <f>data!BS213</f>
        <v>0</v>
      </c>
      <c r="BQ210">
        <f>data!BT213</f>
        <v>0</v>
      </c>
      <c r="BR210">
        <f>data!BU213</f>
        <v>0</v>
      </c>
      <c r="BS210">
        <f>data!BV213</f>
        <v>0</v>
      </c>
      <c r="BT210">
        <f>data!BW213</f>
        <v>0</v>
      </c>
      <c r="BU210">
        <f>data!BX213</f>
        <v>0</v>
      </c>
      <c r="BV210">
        <f>data!BY213</f>
        <v>0</v>
      </c>
      <c r="BW210">
        <f>data!BZ213</f>
        <v>0</v>
      </c>
      <c r="BX210">
        <f>data!CA213</f>
        <v>0</v>
      </c>
      <c r="BY210">
        <f>data!CB213</f>
        <v>0</v>
      </c>
      <c r="BZ210">
        <f>data!CC213</f>
        <v>0</v>
      </c>
      <c r="CA210">
        <f>data!CD213</f>
        <v>0</v>
      </c>
      <c r="CB210">
        <f>data!CE213</f>
        <v>0</v>
      </c>
      <c r="CC210">
        <f>data!CF213</f>
        <v>0</v>
      </c>
      <c r="CD210">
        <f>data!CG213</f>
        <v>0</v>
      </c>
      <c r="CE210">
        <f>data!CH213</f>
        <v>0</v>
      </c>
      <c r="CF210">
        <f>data!CI213</f>
        <v>0</v>
      </c>
      <c r="CG210">
        <f>data!CJ213</f>
        <v>0</v>
      </c>
      <c r="CH210">
        <f>data!CK213</f>
        <v>0</v>
      </c>
      <c r="CI210">
        <f>data!CL213</f>
        <v>0</v>
      </c>
      <c r="CJ210">
        <f>data!CM213</f>
        <v>0</v>
      </c>
      <c r="CK210">
        <f>data!CN213</f>
        <v>0</v>
      </c>
      <c r="CL210">
        <f>data!CO213</f>
        <v>0</v>
      </c>
      <c r="CM210">
        <f>data!CP213</f>
        <v>0</v>
      </c>
      <c r="CN210">
        <f>data!CQ213</f>
        <v>0</v>
      </c>
      <c r="CO210">
        <f>data!CR213</f>
        <v>0</v>
      </c>
      <c r="CP210">
        <f>data!CS213</f>
        <v>0</v>
      </c>
      <c r="CQ210">
        <f>data!CT213</f>
        <v>0</v>
      </c>
      <c r="CR210">
        <f>data!CU213</f>
        <v>0</v>
      </c>
      <c r="CS210">
        <f>data!CV213</f>
        <v>0</v>
      </c>
      <c r="CT210">
        <f>data!CW213</f>
        <v>0</v>
      </c>
      <c r="CU210">
        <f>data!CX213</f>
        <v>0</v>
      </c>
      <c r="CV210">
        <f>data!CY213</f>
        <v>0</v>
      </c>
      <c r="CW210">
        <f>data!CZ213</f>
        <v>0</v>
      </c>
      <c r="CX210">
        <f>data!DA213</f>
        <v>0</v>
      </c>
      <c r="CY210">
        <f>data!DB213</f>
        <v>0</v>
      </c>
      <c r="CZ210">
        <f>data!DC213</f>
        <v>0</v>
      </c>
      <c r="DA210">
        <f>data!DD213</f>
        <v>0</v>
      </c>
      <c r="DB210">
        <f>data!DE213</f>
        <v>0</v>
      </c>
      <c r="DC210">
        <f>data!DF213</f>
        <v>0</v>
      </c>
      <c r="DD210">
        <f>data!DG213</f>
        <v>0</v>
      </c>
      <c r="DE210">
        <f>data!DH213</f>
        <v>0</v>
      </c>
      <c r="DF210">
        <f>data!DI213</f>
        <v>0</v>
      </c>
      <c r="DG210">
        <f>data!DJ213</f>
        <v>0</v>
      </c>
      <c r="DH210">
        <f>data!DK213</f>
        <v>0</v>
      </c>
      <c r="DI210">
        <f>data!DL213</f>
        <v>0</v>
      </c>
      <c r="DJ210">
        <f>data!DM213</f>
        <v>0</v>
      </c>
      <c r="DK210">
        <f>data!DN213</f>
        <v>0</v>
      </c>
      <c r="DL210">
        <f>data!DO213</f>
        <v>0</v>
      </c>
      <c r="DM210">
        <f>data!DP213</f>
        <v>0</v>
      </c>
      <c r="DN210">
        <f>data!DQ213</f>
        <v>0</v>
      </c>
      <c r="DO210">
        <f>data!DR213</f>
        <v>0</v>
      </c>
      <c r="DP210">
        <f>data!DS213</f>
        <v>0</v>
      </c>
      <c r="DQ210">
        <f>data!DT213</f>
        <v>0</v>
      </c>
      <c r="DR210">
        <f>data!DU213</f>
        <v>0</v>
      </c>
      <c r="DS210">
        <f>data!DV213</f>
        <v>0</v>
      </c>
      <c r="DT210">
        <f>data!DW213</f>
        <v>0</v>
      </c>
      <c r="DU210">
        <f>data!DX213</f>
        <v>0</v>
      </c>
      <c r="DV210">
        <f>data!DY213</f>
        <v>0</v>
      </c>
      <c r="DW210">
        <f>data!DZ213</f>
        <v>0</v>
      </c>
      <c r="DX210">
        <f>data!EA213</f>
        <v>0</v>
      </c>
      <c r="DY210">
        <f>data!EB213</f>
        <v>0</v>
      </c>
      <c r="DZ210">
        <f>data!EC213</f>
        <v>0</v>
      </c>
      <c r="EA210">
        <f>data!ED213</f>
        <v>0</v>
      </c>
      <c r="EB210">
        <f>data!EE213</f>
        <v>0</v>
      </c>
      <c r="EC210">
        <f>data!EF213</f>
        <v>0</v>
      </c>
      <c r="ED210">
        <f>data!EG213</f>
        <v>0</v>
      </c>
      <c r="EE210">
        <f>data!EH213</f>
        <v>0</v>
      </c>
      <c r="EF210">
        <f>data!EI213</f>
        <v>0</v>
      </c>
      <c r="EG210">
        <f>data!EJ213</f>
        <v>0</v>
      </c>
      <c r="EH210">
        <f>data!EK213</f>
        <v>0</v>
      </c>
      <c r="EI210">
        <f>data!EL213</f>
        <v>0</v>
      </c>
      <c r="EJ210">
        <f>data!EM213</f>
        <v>0</v>
      </c>
      <c r="EK210">
        <f>data!EN213</f>
        <v>0</v>
      </c>
      <c r="EL210">
        <f>data!EO213</f>
        <v>0</v>
      </c>
      <c r="EM210">
        <f>data!EP213</f>
        <v>0</v>
      </c>
      <c r="EN210">
        <f>data!EQ213</f>
        <v>0</v>
      </c>
      <c r="EO210">
        <f>data!ER213</f>
        <v>0</v>
      </c>
      <c r="EP210">
        <f>data!ES213</f>
        <v>0</v>
      </c>
      <c r="EQ210">
        <f>data!ET213</f>
        <v>0</v>
      </c>
      <c r="ER210">
        <f>data!EU213</f>
        <v>0</v>
      </c>
      <c r="ES210">
        <f>data!EV213</f>
        <v>0</v>
      </c>
      <c r="ET210">
        <f>data!EW213</f>
        <v>0</v>
      </c>
      <c r="EU210">
        <f>data!EX213</f>
        <v>0</v>
      </c>
      <c r="EV210">
        <f>data!EY213</f>
        <v>0</v>
      </c>
      <c r="EW210">
        <f>data!EZ213</f>
        <v>0</v>
      </c>
      <c r="EX210">
        <f>data!FA213</f>
        <v>0</v>
      </c>
      <c r="EY210">
        <f>data!FB213</f>
        <v>0</v>
      </c>
      <c r="EZ210">
        <f>data!FC213</f>
        <v>0</v>
      </c>
      <c r="FA210">
        <f>data!FD213</f>
        <v>0</v>
      </c>
      <c r="FB210">
        <f>data!FE213</f>
        <v>0</v>
      </c>
      <c r="FC210">
        <f>data!FF213</f>
        <v>0</v>
      </c>
      <c r="FD210">
        <f>data!FG213</f>
        <v>0</v>
      </c>
      <c r="FE210">
        <f>data!FH213</f>
        <v>0</v>
      </c>
      <c r="FF210">
        <f>data!FI213</f>
        <v>0</v>
      </c>
      <c r="FG210">
        <f>data!FJ213</f>
        <v>0</v>
      </c>
      <c r="FH210">
        <f>data!FK213</f>
        <v>0</v>
      </c>
      <c r="FI210">
        <f>data!FL213</f>
        <v>0</v>
      </c>
      <c r="FJ210">
        <f>data!FM213</f>
        <v>0</v>
      </c>
      <c r="FK210">
        <f>data!FN213</f>
        <v>0</v>
      </c>
      <c r="FL210">
        <f>data!FO213</f>
        <v>0</v>
      </c>
      <c r="FM210">
        <f>data!FP213</f>
        <v>0</v>
      </c>
      <c r="FN210">
        <f>data!FQ213</f>
        <v>0</v>
      </c>
      <c r="FO210">
        <f>data!FR213</f>
        <v>0</v>
      </c>
      <c r="FP210">
        <f>data!FS213</f>
        <v>0</v>
      </c>
      <c r="FQ210">
        <f>data!FT213</f>
        <v>0</v>
      </c>
      <c r="FR210">
        <f>data!FU213</f>
        <v>0</v>
      </c>
      <c r="FS210">
        <f>data!FV213</f>
        <v>0</v>
      </c>
      <c r="FT210">
        <f>data!FW213</f>
        <v>0</v>
      </c>
      <c r="FU210">
        <f>data!FX213</f>
        <v>0</v>
      </c>
      <c r="FV210">
        <f>data!FY213</f>
        <v>0</v>
      </c>
      <c r="FW210">
        <f>data!FZ213</f>
        <v>0</v>
      </c>
      <c r="FX210">
        <f>data!GA213</f>
        <v>0</v>
      </c>
      <c r="FY210">
        <f>data!GB213</f>
        <v>0</v>
      </c>
      <c r="FZ210">
        <f>data!GC213</f>
        <v>0</v>
      </c>
      <c r="GA210">
        <f>data!GD213</f>
        <v>0</v>
      </c>
      <c r="GB210">
        <f>data!GE213</f>
        <v>0</v>
      </c>
      <c r="GC210">
        <f>data!GF213</f>
        <v>0</v>
      </c>
      <c r="GD210">
        <f>data!GG213</f>
        <v>0</v>
      </c>
      <c r="GE210">
        <f>data!GH213</f>
        <v>0</v>
      </c>
      <c r="GF210">
        <f>data!GI213</f>
        <v>0</v>
      </c>
      <c r="GG210">
        <f>data!GJ213</f>
        <v>0</v>
      </c>
      <c r="GH210">
        <f>data!GK213</f>
        <v>0</v>
      </c>
      <c r="GI210">
        <f>data!GL213</f>
        <v>0</v>
      </c>
      <c r="GJ210">
        <f>data!GM213</f>
        <v>0</v>
      </c>
      <c r="GK210">
        <f>data!GN213</f>
        <v>0</v>
      </c>
      <c r="GL210">
        <f>data!GO213</f>
        <v>0</v>
      </c>
      <c r="GM210">
        <f>data!GP213</f>
        <v>0</v>
      </c>
      <c r="GN210">
        <f>data!GQ213</f>
        <v>0</v>
      </c>
      <c r="GO210">
        <f>data!GR213</f>
        <v>0</v>
      </c>
      <c r="GP210">
        <f>data!GS213</f>
        <v>0</v>
      </c>
      <c r="GQ210">
        <f>data!GT213</f>
        <v>0</v>
      </c>
      <c r="GR210">
        <f>data!GU213</f>
        <v>0</v>
      </c>
      <c r="GS210">
        <f>data!GV213</f>
        <v>0</v>
      </c>
      <c r="GT210">
        <f>data!GW213</f>
        <v>0</v>
      </c>
      <c r="GU210">
        <f>data!GX213</f>
        <v>0</v>
      </c>
      <c r="GV210">
        <f>data!GY213</f>
        <v>0</v>
      </c>
      <c r="GW210">
        <f>data!GZ213</f>
        <v>0</v>
      </c>
      <c r="GX210">
        <f>data!HA213</f>
        <v>0</v>
      </c>
      <c r="GY210">
        <f>data!HB213</f>
        <v>0</v>
      </c>
      <c r="GZ210">
        <f>data!HC213</f>
        <v>0</v>
      </c>
      <c r="HA210">
        <f>data!HD213</f>
        <v>0</v>
      </c>
      <c r="HB210">
        <f>data!HE213</f>
        <v>0</v>
      </c>
      <c r="HC210">
        <f>data!HF213</f>
        <v>0</v>
      </c>
      <c r="HD210">
        <f>data!HG213</f>
        <v>1</v>
      </c>
      <c r="HE210">
        <f>data!HH213</f>
        <v>0</v>
      </c>
      <c r="HF210">
        <f>data!HI213</f>
        <v>0</v>
      </c>
      <c r="HG210">
        <f>data!HJ213</f>
        <v>0</v>
      </c>
      <c r="HH210">
        <f>data!HK213</f>
        <v>0</v>
      </c>
      <c r="HI210">
        <f>data!HL213</f>
        <v>0</v>
      </c>
      <c r="HJ210">
        <f>data!HM213</f>
        <v>0</v>
      </c>
      <c r="HK210">
        <f>data!HN213</f>
        <v>0</v>
      </c>
      <c r="HL210">
        <f>data!HO213</f>
        <v>0</v>
      </c>
      <c r="HM210">
        <f>data!HP213</f>
        <v>0</v>
      </c>
      <c r="HN210">
        <f>data!HQ213</f>
        <v>0</v>
      </c>
      <c r="HO210">
        <f>data!HR213</f>
        <v>0</v>
      </c>
      <c r="HP210">
        <f>data!HS213</f>
        <v>0</v>
      </c>
      <c r="HQ210">
        <f>data!HT213</f>
        <v>0</v>
      </c>
      <c r="HR210">
        <f>data!HU213</f>
        <v>0</v>
      </c>
      <c r="HS210">
        <f>data!HV213</f>
        <v>0</v>
      </c>
      <c r="HT210">
        <f>data!HW213</f>
        <v>0</v>
      </c>
      <c r="HU210">
        <f>data!HX213</f>
        <v>0</v>
      </c>
      <c r="HV210">
        <f>data!HY213</f>
        <v>0</v>
      </c>
      <c r="HW210">
        <f>data!HZ213</f>
        <v>0</v>
      </c>
      <c r="HX210">
        <f>data!IA213</f>
        <v>0</v>
      </c>
      <c r="HY210">
        <f>data!IB213</f>
        <v>0</v>
      </c>
      <c r="HZ210">
        <f>data!IC213</f>
        <v>0</v>
      </c>
      <c r="IA210">
        <f>data!ID213</f>
        <v>0</v>
      </c>
      <c r="IB210">
        <f>data!IE213</f>
        <v>0</v>
      </c>
      <c r="IC210">
        <f>data!IF213</f>
        <v>0</v>
      </c>
      <c r="ID210">
        <f>data!IG213</f>
        <v>0</v>
      </c>
      <c r="IE210">
        <f>data!IH213</f>
        <v>0</v>
      </c>
      <c r="IF210">
        <f>data!II213</f>
        <v>0</v>
      </c>
      <c r="IG210">
        <f>data!IJ213</f>
        <v>0</v>
      </c>
      <c r="IH210">
        <f>data!IK213</f>
        <v>0</v>
      </c>
      <c r="II210">
        <f>data!IL213</f>
        <v>0</v>
      </c>
      <c r="IJ210">
        <f>data!IM213</f>
        <v>0</v>
      </c>
      <c r="IK210">
        <f>data!IN213</f>
        <v>0</v>
      </c>
      <c r="IL210">
        <f>data!IO213</f>
        <v>0</v>
      </c>
      <c r="IM210">
        <f>data!IP213</f>
        <v>0</v>
      </c>
      <c r="IN210">
        <f>data!IQ213</f>
        <v>0</v>
      </c>
      <c r="IO210">
        <f>data!IR213</f>
        <v>0</v>
      </c>
      <c r="IP210">
        <f>data!IS213</f>
        <v>1</v>
      </c>
      <c r="IQ210">
        <f>data!IT213</f>
        <v>0</v>
      </c>
      <c r="IR210">
        <f>data!IU213</f>
        <v>0</v>
      </c>
      <c r="IS210">
        <f>data!IV213</f>
        <v>0</v>
      </c>
      <c r="IT210">
        <f>data!IW213</f>
        <v>0</v>
      </c>
      <c r="IU210">
        <f>data!IX213</f>
        <v>0</v>
      </c>
      <c r="IV210">
        <f>data!IY213</f>
        <v>0</v>
      </c>
      <c r="IW210">
        <f>data!IZ213</f>
        <v>0</v>
      </c>
      <c r="IX210">
        <f>data!JA213</f>
        <v>0</v>
      </c>
      <c r="IY210">
        <f>data!JB213</f>
        <v>0</v>
      </c>
      <c r="IZ210">
        <f>data!JC213</f>
        <v>0</v>
      </c>
      <c r="JA210">
        <f>data!JD213</f>
        <v>0</v>
      </c>
      <c r="JB210">
        <f>data!JE213</f>
        <v>0</v>
      </c>
      <c r="JC210">
        <f>data!JF213</f>
        <v>0</v>
      </c>
      <c r="JD210">
        <f>data!JG213</f>
        <v>0</v>
      </c>
      <c r="JE210">
        <f>data!JH213</f>
        <v>0</v>
      </c>
      <c r="JF210">
        <f>data!JI213</f>
        <v>0</v>
      </c>
      <c r="JG210">
        <f>data!JJ213</f>
        <v>0</v>
      </c>
      <c r="JH210">
        <f>data!JK213</f>
        <v>0</v>
      </c>
      <c r="JI210">
        <f>data!JL213</f>
        <v>0</v>
      </c>
      <c r="JJ210">
        <f>data!JM213</f>
        <v>0</v>
      </c>
      <c r="JK210">
        <f>data!JN213</f>
        <v>0</v>
      </c>
      <c r="JL210">
        <f>data!JO213</f>
        <v>0</v>
      </c>
      <c r="JM210">
        <f>data!JP213</f>
        <v>0</v>
      </c>
      <c r="JN210">
        <f>data!JQ213</f>
        <v>0</v>
      </c>
      <c r="JO210">
        <f>data!JR213</f>
        <v>0</v>
      </c>
      <c r="JP210">
        <f>data!JS213</f>
        <v>0</v>
      </c>
      <c r="JQ210">
        <f>data!JT213</f>
        <v>0</v>
      </c>
      <c r="JR210">
        <f>data!JU213</f>
        <v>0</v>
      </c>
      <c r="JS210">
        <f>data!JV213</f>
        <v>0</v>
      </c>
      <c r="JT210">
        <f>data!JW213</f>
        <v>0</v>
      </c>
      <c r="JU210">
        <f>data!JX213</f>
        <v>0</v>
      </c>
      <c r="JV210">
        <f>data!JY213</f>
        <v>0</v>
      </c>
      <c r="JW210">
        <f>data!JZ213</f>
        <v>0</v>
      </c>
      <c r="JX210">
        <f>data!KA213</f>
        <v>0</v>
      </c>
      <c r="JY210">
        <f>data!KB213</f>
        <v>0</v>
      </c>
      <c r="JZ210">
        <f>data!KC213</f>
        <v>0</v>
      </c>
      <c r="KA210">
        <f>data!KD213</f>
        <v>0</v>
      </c>
      <c r="KB210">
        <f>data!KE213</f>
        <v>0</v>
      </c>
      <c r="KC210">
        <f>data!KF213</f>
        <v>0</v>
      </c>
      <c r="KD210">
        <f>data!KG213</f>
        <v>0</v>
      </c>
      <c r="KE210">
        <f>data!KH213</f>
        <v>0</v>
      </c>
      <c r="KF210">
        <f>data!KI213</f>
        <v>0</v>
      </c>
      <c r="KG210">
        <f>data!KJ213</f>
        <v>0</v>
      </c>
      <c r="KH210">
        <f>data!KK213</f>
        <v>0</v>
      </c>
      <c r="KI210">
        <f>data!KL213</f>
        <v>0</v>
      </c>
      <c r="KJ210">
        <f>data!KM213</f>
        <v>0</v>
      </c>
      <c r="KK210">
        <f>data!KN213</f>
        <v>0</v>
      </c>
      <c r="KL210">
        <f>data!KO213</f>
        <v>0</v>
      </c>
      <c r="KM210">
        <f>data!KP213</f>
        <v>0</v>
      </c>
      <c r="KN210">
        <f>data!KQ213</f>
        <v>0</v>
      </c>
      <c r="KO210">
        <f>data!KR213</f>
        <v>0</v>
      </c>
      <c r="KP210">
        <f>data!KS213</f>
        <v>0</v>
      </c>
      <c r="KQ210">
        <f>data!KT213</f>
        <v>0</v>
      </c>
      <c r="KR210">
        <f>data!KU213</f>
        <v>0</v>
      </c>
      <c r="KS210">
        <f>data!KV213</f>
        <v>0</v>
      </c>
      <c r="KT210">
        <f>data!KW213</f>
        <v>0</v>
      </c>
      <c r="KU210">
        <f>data!KX213</f>
        <v>0</v>
      </c>
      <c r="KV210">
        <f>data!KY213</f>
        <v>0</v>
      </c>
      <c r="KW210">
        <f>data!KZ213</f>
        <v>0</v>
      </c>
      <c r="KX210">
        <f>data!LA213</f>
        <v>0</v>
      </c>
      <c r="KY210">
        <f>data!LB213</f>
        <v>0</v>
      </c>
      <c r="KZ210">
        <f>data!LC213</f>
        <v>0</v>
      </c>
      <c r="LA210">
        <f>data!LD213</f>
        <v>0</v>
      </c>
      <c r="LB210">
        <f>data!LE213</f>
        <v>0</v>
      </c>
      <c r="LC210">
        <f>data!LF213</f>
        <v>0</v>
      </c>
      <c r="LD210">
        <f>data!LG213</f>
        <v>0</v>
      </c>
      <c r="LE210">
        <f>data!LH213</f>
        <v>0</v>
      </c>
      <c r="LF210">
        <f>data!LI213</f>
        <v>0</v>
      </c>
      <c r="LG210">
        <f>data!LJ213</f>
        <v>0</v>
      </c>
      <c r="LH210">
        <f>data!LK213</f>
        <v>0</v>
      </c>
      <c r="LI210">
        <f>data!LL213</f>
        <v>0</v>
      </c>
      <c r="LJ210">
        <f>data!LM213</f>
        <v>0</v>
      </c>
      <c r="LK210">
        <f>data!LN213</f>
        <v>0</v>
      </c>
    </row>
    <row r="211" spans="1:323" x14ac:dyDescent="0.25">
      <c r="A211">
        <f>data!D214</f>
        <v>0</v>
      </c>
      <c r="B211">
        <f>data!E214</f>
        <v>0</v>
      </c>
      <c r="C211">
        <f>data!F214</f>
        <v>0</v>
      </c>
      <c r="D211">
        <f>data!G214</f>
        <v>0</v>
      </c>
      <c r="E211">
        <f>data!H214</f>
        <v>0</v>
      </c>
      <c r="F211">
        <f>data!I214</f>
        <v>0</v>
      </c>
      <c r="G211">
        <f>data!J214</f>
        <v>0</v>
      </c>
      <c r="H211">
        <f>data!K214</f>
        <v>0</v>
      </c>
      <c r="I211">
        <f>data!L214</f>
        <v>0</v>
      </c>
      <c r="J211">
        <f>data!M214</f>
        <v>0</v>
      </c>
      <c r="K211">
        <f>data!N214</f>
        <v>0</v>
      </c>
      <c r="L211">
        <f>data!O214</f>
        <v>0</v>
      </c>
      <c r="M211">
        <f>data!P214</f>
        <v>0</v>
      </c>
      <c r="N211">
        <f>data!Q214</f>
        <v>0</v>
      </c>
      <c r="O211">
        <f>data!R214</f>
        <v>0</v>
      </c>
      <c r="P211">
        <f>data!S214</f>
        <v>0</v>
      </c>
      <c r="Q211">
        <f>data!T214</f>
        <v>0</v>
      </c>
      <c r="R211">
        <f>data!U214</f>
        <v>0</v>
      </c>
      <c r="S211">
        <f>data!V214</f>
        <v>0</v>
      </c>
      <c r="T211">
        <f>data!W214</f>
        <v>0</v>
      </c>
      <c r="U211">
        <f>data!X214</f>
        <v>0</v>
      </c>
      <c r="V211">
        <f>data!Y214</f>
        <v>0</v>
      </c>
      <c r="W211">
        <f>data!Z214</f>
        <v>0</v>
      </c>
      <c r="X211">
        <f>data!AA214</f>
        <v>0</v>
      </c>
      <c r="Y211">
        <f>data!AB214</f>
        <v>0</v>
      </c>
      <c r="Z211">
        <f>data!AC214</f>
        <v>0</v>
      </c>
      <c r="AA211">
        <f>data!AD214</f>
        <v>0</v>
      </c>
      <c r="AB211">
        <f>data!AE214</f>
        <v>0</v>
      </c>
      <c r="AC211">
        <f>data!AF214</f>
        <v>0</v>
      </c>
      <c r="AD211">
        <f>data!AG214</f>
        <v>0</v>
      </c>
      <c r="AE211">
        <f>data!AH214</f>
        <v>0</v>
      </c>
      <c r="AF211">
        <f>data!AI214</f>
        <v>0</v>
      </c>
      <c r="AG211">
        <f>data!AJ214</f>
        <v>0</v>
      </c>
      <c r="AH211">
        <f>data!AK214</f>
        <v>0</v>
      </c>
      <c r="AI211">
        <f>data!AL214</f>
        <v>0</v>
      </c>
      <c r="AJ211">
        <f>data!AM214</f>
        <v>0</v>
      </c>
      <c r="AK211">
        <f>data!AN214</f>
        <v>0</v>
      </c>
      <c r="AL211">
        <f>data!AO214</f>
        <v>0</v>
      </c>
      <c r="AM211">
        <f>data!AP214</f>
        <v>0</v>
      </c>
      <c r="AN211">
        <f>data!AQ214</f>
        <v>0</v>
      </c>
      <c r="AO211">
        <f>data!AR214</f>
        <v>0</v>
      </c>
      <c r="AP211">
        <f>data!AS214</f>
        <v>0</v>
      </c>
      <c r="AQ211">
        <f>data!AT214</f>
        <v>0</v>
      </c>
      <c r="AR211">
        <f>data!AU214</f>
        <v>0</v>
      </c>
      <c r="AS211">
        <f>data!AV214</f>
        <v>0</v>
      </c>
      <c r="AT211">
        <f>data!AW214</f>
        <v>0</v>
      </c>
      <c r="AU211">
        <f>data!AX214</f>
        <v>0</v>
      </c>
      <c r="AV211">
        <f>data!AY214</f>
        <v>0</v>
      </c>
      <c r="AW211">
        <f>data!AZ214</f>
        <v>0</v>
      </c>
      <c r="AX211">
        <f>data!BA214</f>
        <v>0</v>
      </c>
      <c r="AY211">
        <f>data!BB214</f>
        <v>0</v>
      </c>
      <c r="AZ211">
        <f>data!BC214</f>
        <v>0</v>
      </c>
      <c r="BA211">
        <f>data!BD214</f>
        <v>0</v>
      </c>
      <c r="BB211">
        <f>data!BE214</f>
        <v>0</v>
      </c>
      <c r="BC211">
        <f>data!BF214</f>
        <v>0</v>
      </c>
      <c r="BD211">
        <f>data!BG214</f>
        <v>0</v>
      </c>
      <c r="BE211">
        <f>data!BH214</f>
        <v>0</v>
      </c>
      <c r="BF211">
        <f>data!BI214</f>
        <v>0</v>
      </c>
      <c r="BG211">
        <f>data!BJ214</f>
        <v>0</v>
      </c>
      <c r="BH211">
        <f>data!BK214</f>
        <v>0</v>
      </c>
      <c r="BI211">
        <f>data!BL214</f>
        <v>0</v>
      </c>
      <c r="BJ211">
        <f>data!BM214</f>
        <v>0</v>
      </c>
      <c r="BK211">
        <f>data!BN214</f>
        <v>0</v>
      </c>
      <c r="BL211">
        <f>data!BO214</f>
        <v>0</v>
      </c>
      <c r="BM211">
        <f>data!BP214</f>
        <v>0</v>
      </c>
      <c r="BN211">
        <f>data!BQ214</f>
        <v>0</v>
      </c>
      <c r="BO211">
        <f>data!BR214</f>
        <v>0</v>
      </c>
      <c r="BP211">
        <f>data!BS214</f>
        <v>0</v>
      </c>
      <c r="BQ211">
        <f>data!BT214</f>
        <v>0</v>
      </c>
      <c r="BR211">
        <f>data!BU214</f>
        <v>0</v>
      </c>
      <c r="BS211">
        <f>data!BV214</f>
        <v>0</v>
      </c>
      <c r="BT211">
        <f>data!BW214</f>
        <v>0</v>
      </c>
      <c r="BU211">
        <f>data!BX214</f>
        <v>0</v>
      </c>
      <c r="BV211">
        <f>data!BY214</f>
        <v>0</v>
      </c>
      <c r="BW211">
        <f>data!BZ214</f>
        <v>0</v>
      </c>
      <c r="BX211">
        <f>data!CA214</f>
        <v>0</v>
      </c>
      <c r="BY211">
        <f>data!CB214</f>
        <v>0</v>
      </c>
      <c r="BZ211">
        <f>data!CC214</f>
        <v>0</v>
      </c>
      <c r="CA211">
        <f>data!CD214</f>
        <v>0</v>
      </c>
      <c r="CB211">
        <f>data!CE214</f>
        <v>0</v>
      </c>
      <c r="CC211">
        <f>data!CF214</f>
        <v>0</v>
      </c>
      <c r="CD211">
        <f>data!CG214</f>
        <v>0</v>
      </c>
      <c r="CE211">
        <f>data!CH214</f>
        <v>0</v>
      </c>
      <c r="CF211">
        <f>data!CI214</f>
        <v>0</v>
      </c>
      <c r="CG211">
        <f>data!CJ214</f>
        <v>0</v>
      </c>
      <c r="CH211">
        <f>data!CK214</f>
        <v>0</v>
      </c>
      <c r="CI211">
        <f>data!CL214</f>
        <v>0</v>
      </c>
      <c r="CJ211">
        <f>data!CM214</f>
        <v>0</v>
      </c>
      <c r="CK211">
        <f>data!CN214</f>
        <v>0</v>
      </c>
      <c r="CL211">
        <f>data!CO214</f>
        <v>0</v>
      </c>
      <c r="CM211">
        <f>data!CP214</f>
        <v>0</v>
      </c>
      <c r="CN211">
        <f>data!CQ214</f>
        <v>0</v>
      </c>
      <c r="CO211">
        <f>data!CR214</f>
        <v>0</v>
      </c>
      <c r="CP211">
        <f>data!CS214</f>
        <v>0</v>
      </c>
      <c r="CQ211">
        <f>data!CT214</f>
        <v>0</v>
      </c>
      <c r="CR211">
        <f>data!CU214</f>
        <v>0</v>
      </c>
      <c r="CS211">
        <f>data!CV214</f>
        <v>0</v>
      </c>
      <c r="CT211">
        <f>data!CW214</f>
        <v>0</v>
      </c>
      <c r="CU211">
        <f>data!CX214</f>
        <v>0</v>
      </c>
      <c r="CV211">
        <f>data!CY214</f>
        <v>0</v>
      </c>
      <c r="CW211">
        <f>data!CZ214</f>
        <v>0</v>
      </c>
      <c r="CX211">
        <f>data!DA214</f>
        <v>0</v>
      </c>
      <c r="CY211">
        <f>data!DB214</f>
        <v>0</v>
      </c>
      <c r="CZ211">
        <f>data!DC214</f>
        <v>0</v>
      </c>
      <c r="DA211">
        <f>data!DD214</f>
        <v>0</v>
      </c>
      <c r="DB211">
        <f>data!DE214</f>
        <v>0</v>
      </c>
      <c r="DC211">
        <f>data!DF214</f>
        <v>0</v>
      </c>
      <c r="DD211">
        <f>data!DG214</f>
        <v>0</v>
      </c>
      <c r="DE211">
        <f>data!DH214</f>
        <v>0</v>
      </c>
      <c r="DF211">
        <f>data!DI214</f>
        <v>0</v>
      </c>
      <c r="DG211">
        <f>data!DJ214</f>
        <v>0</v>
      </c>
      <c r="DH211">
        <f>data!DK214</f>
        <v>0</v>
      </c>
      <c r="DI211">
        <f>data!DL214</f>
        <v>0</v>
      </c>
      <c r="DJ211">
        <f>data!DM214</f>
        <v>0</v>
      </c>
      <c r="DK211">
        <f>data!DN214</f>
        <v>0</v>
      </c>
      <c r="DL211">
        <f>data!DO214</f>
        <v>0</v>
      </c>
      <c r="DM211">
        <f>data!DP214</f>
        <v>0</v>
      </c>
      <c r="DN211">
        <f>data!DQ214</f>
        <v>0</v>
      </c>
      <c r="DO211">
        <f>data!DR214</f>
        <v>0</v>
      </c>
      <c r="DP211">
        <f>data!DS214</f>
        <v>0</v>
      </c>
      <c r="DQ211">
        <f>data!DT214</f>
        <v>0</v>
      </c>
      <c r="DR211">
        <f>data!DU214</f>
        <v>0</v>
      </c>
      <c r="DS211">
        <f>data!DV214</f>
        <v>0</v>
      </c>
      <c r="DT211">
        <f>data!DW214</f>
        <v>0</v>
      </c>
      <c r="DU211">
        <f>data!DX214</f>
        <v>0</v>
      </c>
      <c r="DV211">
        <f>data!DY214</f>
        <v>0</v>
      </c>
      <c r="DW211">
        <f>data!DZ214</f>
        <v>0</v>
      </c>
      <c r="DX211">
        <f>data!EA214</f>
        <v>0</v>
      </c>
      <c r="DY211">
        <f>data!EB214</f>
        <v>0</v>
      </c>
      <c r="DZ211">
        <f>data!EC214</f>
        <v>0</v>
      </c>
      <c r="EA211">
        <f>data!ED214</f>
        <v>0</v>
      </c>
      <c r="EB211">
        <f>data!EE214</f>
        <v>0</v>
      </c>
      <c r="EC211">
        <f>data!EF214</f>
        <v>0</v>
      </c>
      <c r="ED211">
        <f>data!EG214</f>
        <v>0</v>
      </c>
      <c r="EE211">
        <f>data!EH214</f>
        <v>0</v>
      </c>
      <c r="EF211">
        <f>data!EI214</f>
        <v>0</v>
      </c>
      <c r="EG211">
        <f>data!EJ214</f>
        <v>0</v>
      </c>
      <c r="EH211">
        <f>data!EK214</f>
        <v>0</v>
      </c>
      <c r="EI211">
        <f>data!EL214</f>
        <v>0</v>
      </c>
      <c r="EJ211">
        <f>data!EM214</f>
        <v>0</v>
      </c>
      <c r="EK211">
        <f>data!EN214</f>
        <v>0</v>
      </c>
      <c r="EL211">
        <f>data!EO214</f>
        <v>0</v>
      </c>
      <c r="EM211">
        <f>data!EP214</f>
        <v>0</v>
      </c>
      <c r="EN211">
        <f>data!EQ214</f>
        <v>0</v>
      </c>
      <c r="EO211">
        <f>data!ER214</f>
        <v>0</v>
      </c>
      <c r="EP211">
        <f>data!ES214</f>
        <v>0</v>
      </c>
      <c r="EQ211">
        <f>data!ET214</f>
        <v>0</v>
      </c>
      <c r="ER211">
        <f>data!EU214</f>
        <v>0</v>
      </c>
      <c r="ES211">
        <f>data!EV214</f>
        <v>0</v>
      </c>
      <c r="ET211">
        <f>data!EW214</f>
        <v>0</v>
      </c>
      <c r="EU211">
        <f>data!EX214</f>
        <v>0</v>
      </c>
      <c r="EV211">
        <f>data!EY214</f>
        <v>0</v>
      </c>
      <c r="EW211">
        <f>data!EZ214</f>
        <v>0</v>
      </c>
      <c r="EX211">
        <f>data!FA214</f>
        <v>0</v>
      </c>
      <c r="EY211">
        <f>data!FB214</f>
        <v>0</v>
      </c>
      <c r="EZ211">
        <f>data!FC214</f>
        <v>0</v>
      </c>
      <c r="FA211">
        <f>data!FD214</f>
        <v>0</v>
      </c>
      <c r="FB211">
        <f>data!FE214</f>
        <v>0</v>
      </c>
      <c r="FC211">
        <f>data!FF214</f>
        <v>0</v>
      </c>
      <c r="FD211">
        <f>data!FG214</f>
        <v>0</v>
      </c>
      <c r="FE211">
        <f>data!FH214</f>
        <v>0</v>
      </c>
      <c r="FF211">
        <f>data!FI214</f>
        <v>0</v>
      </c>
      <c r="FG211">
        <f>data!FJ214</f>
        <v>0</v>
      </c>
      <c r="FH211">
        <f>data!FK214</f>
        <v>0</v>
      </c>
      <c r="FI211">
        <f>data!FL214</f>
        <v>0</v>
      </c>
      <c r="FJ211">
        <f>data!FM214</f>
        <v>0</v>
      </c>
      <c r="FK211">
        <f>data!FN214</f>
        <v>0</v>
      </c>
      <c r="FL211">
        <f>data!FO214</f>
        <v>0</v>
      </c>
      <c r="FM211">
        <f>data!FP214</f>
        <v>0</v>
      </c>
      <c r="FN211">
        <f>data!FQ214</f>
        <v>0</v>
      </c>
      <c r="FO211">
        <f>data!FR214</f>
        <v>0</v>
      </c>
      <c r="FP211">
        <f>data!FS214</f>
        <v>0</v>
      </c>
      <c r="FQ211">
        <f>data!FT214</f>
        <v>0</v>
      </c>
      <c r="FR211">
        <f>data!FU214</f>
        <v>0</v>
      </c>
      <c r="FS211">
        <f>data!FV214</f>
        <v>0</v>
      </c>
      <c r="FT211">
        <f>data!FW214</f>
        <v>0</v>
      </c>
      <c r="FU211">
        <f>data!FX214</f>
        <v>0</v>
      </c>
      <c r="FV211">
        <f>data!FY214</f>
        <v>0</v>
      </c>
      <c r="FW211">
        <f>data!FZ214</f>
        <v>0</v>
      </c>
      <c r="FX211">
        <f>data!GA214</f>
        <v>0</v>
      </c>
      <c r="FY211">
        <f>data!GB214</f>
        <v>0</v>
      </c>
      <c r="FZ211">
        <f>data!GC214</f>
        <v>0</v>
      </c>
      <c r="GA211">
        <f>data!GD214</f>
        <v>0</v>
      </c>
      <c r="GB211">
        <f>data!GE214</f>
        <v>0</v>
      </c>
      <c r="GC211">
        <f>data!GF214</f>
        <v>0</v>
      </c>
      <c r="GD211">
        <f>data!GG214</f>
        <v>0</v>
      </c>
      <c r="GE211">
        <f>data!GH214</f>
        <v>0</v>
      </c>
      <c r="GF211">
        <f>data!GI214</f>
        <v>0</v>
      </c>
      <c r="GG211">
        <f>data!GJ214</f>
        <v>0</v>
      </c>
      <c r="GH211">
        <f>data!GK214</f>
        <v>0</v>
      </c>
      <c r="GI211">
        <f>data!GL214</f>
        <v>0</v>
      </c>
      <c r="GJ211">
        <f>data!GM214</f>
        <v>0</v>
      </c>
      <c r="GK211">
        <f>data!GN214</f>
        <v>0</v>
      </c>
      <c r="GL211">
        <f>data!GO214</f>
        <v>0</v>
      </c>
      <c r="GM211">
        <f>data!GP214</f>
        <v>0</v>
      </c>
      <c r="GN211">
        <f>data!GQ214</f>
        <v>0</v>
      </c>
      <c r="GO211">
        <f>data!GR214</f>
        <v>0</v>
      </c>
      <c r="GP211">
        <f>data!GS214</f>
        <v>0</v>
      </c>
      <c r="GQ211">
        <f>data!GT214</f>
        <v>0</v>
      </c>
      <c r="GR211">
        <f>data!GU214</f>
        <v>0</v>
      </c>
      <c r="GS211">
        <f>data!GV214</f>
        <v>0</v>
      </c>
      <c r="GT211">
        <f>data!GW214</f>
        <v>0</v>
      </c>
      <c r="GU211">
        <f>data!GX214</f>
        <v>0</v>
      </c>
      <c r="GV211">
        <f>data!GY214</f>
        <v>0</v>
      </c>
      <c r="GW211">
        <f>data!GZ214</f>
        <v>0</v>
      </c>
      <c r="GX211">
        <f>data!HA214</f>
        <v>0</v>
      </c>
      <c r="GY211">
        <f>data!HB214</f>
        <v>0</v>
      </c>
      <c r="GZ211">
        <f>data!HC214</f>
        <v>0</v>
      </c>
      <c r="HA211">
        <f>data!HD214</f>
        <v>0</v>
      </c>
      <c r="HB211">
        <f>data!HE214</f>
        <v>0</v>
      </c>
      <c r="HC211">
        <f>data!HF214</f>
        <v>0</v>
      </c>
      <c r="HD211">
        <f>data!HG214</f>
        <v>0</v>
      </c>
      <c r="HE211">
        <f>data!HH214</f>
        <v>1</v>
      </c>
      <c r="HF211">
        <f>data!HI214</f>
        <v>0</v>
      </c>
      <c r="HG211">
        <f>data!HJ214</f>
        <v>0</v>
      </c>
      <c r="HH211">
        <f>data!HK214</f>
        <v>0</v>
      </c>
      <c r="HI211">
        <f>data!HL214</f>
        <v>0</v>
      </c>
      <c r="HJ211">
        <f>data!HM214</f>
        <v>0</v>
      </c>
      <c r="HK211">
        <f>data!HN214</f>
        <v>0</v>
      </c>
      <c r="HL211">
        <f>data!HO214</f>
        <v>0</v>
      </c>
      <c r="HM211">
        <f>data!HP214</f>
        <v>0</v>
      </c>
      <c r="HN211">
        <f>data!HQ214</f>
        <v>0</v>
      </c>
      <c r="HO211">
        <f>data!HR214</f>
        <v>0</v>
      </c>
      <c r="HP211">
        <f>data!HS214</f>
        <v>0</v>
      </c>
      <c r="HQ211">
        <f>data!HT214</f>
        <v>0</v>
      </c>
      <c r="HR211">
        <f>data!HU214</f>
        <v>0</v>
      </c>
      <c r="HS211">
        <f>data!HV214</f>
        <v>0</v>
      </c>
      <c r="HT211">
        <f>data!HW214</f>
        <v>0</v>
      </c>
      <c r="HU211">
        <f>data!HX214</f>
        <v>0</v>
      </c>
      <c r="HV211">
        <f>data!HY214</f>
        <v>0</v>
      </c>
      <c r="HW211">
        <f>data!HZ214</f>
        <v>0</v>
      </c>
      <c r="HX211">
        <f>data!IA214</f>
        <v>0</v>
      </c>
      <c r="HY211">
        <f>data!IB214</f>
        <v>0</v>
      </c>
      <c r="HZ211">
        <f>data!IC214</f>
        <v>0</v>
      </c>
      <c r="IA211">
        <f>data!ID214</f>
        <v>0</v>
      </c>
      <c r="IB211">
        <f>data!IE214</f>
        <v>0</v>
      </c>
      <c r="IC211">
        <f>data!IF214</f>
        <v>0</v>
      </c>
      <c r="ID211">
        <f>data!IG214</f>
        <v>0</v>
      </c>
      <c r="IE211">
        <f>data!IH214</f>
        <v>0</v>
      </c>
      <c r="IF211">
        <f>data!II214</f>
        <v>0</v>
      </c>
      <c r="IG211">
        <f>data!IJ214</f>
        <v>0</v>
      </c>
      <c r="IH211">
        <f>data!IK214</f>
        <v>0</v>
      </c>
      <c r="II211">
        <f>data!IL214</f>
        <v>0</v>
      </c>
      <c r="IJ211">
        <f>data!IM214</f>
        <v>0</v>
      </c>
      <c r="IK211">
        <f>data!IN214</f>
        <v>0</v>
      </c>
      <c r="IL211">
        <f>data!IO214</f>
        <v>0</v>
      </c>
      <c r="IM211">
        <f>data!IP214</f>
        <v>0</v>
      </c>
      <c r="IN211">
        <f>data!IQ214</f>
        <v>0</v>
      </c>
      <c r="IO211">
        <f>data!IR214</f>
        <v>0</v>
      </c>
      <c r="IP211">
        <f>data!IS214</f>
        <v>0</v>
      </c>
      <c r="IQ211">
        <f>data!IT214</f>
        <v>0</v>
      </c>
      <c r="IR211">
        <f>data!IU214</f>
        <v>0</v>
      </c>
      <c r="IS211">
        <f>data!IV214</f>
        <v>0</v>
      </c>
      <c r="IT211">
        <f>data!IW214</f>
        <v>0</v>
      </c>
      <c r="IU211">
        <f>data!IX214</f>
        <v>0</v>
      </c>
      <c r="IV211">
        <f>data!IY214</f>
        <v>0</v>
      </c>
      <c r="IW211">
        <f>data!IZ214</f>
        <v>0</v>
      </c>
      <c r="IX211">
        <f>data!JA214</f>
        <v>0</v>
      </c>
      <c r="IY211">
        <f>data!JB214</f>
        <v>0</v>
      </c>
      <c r="IZ211">
        <f>data!JC214</f>
        <v>0</v>
      </c>
      <c r="JA211">
        <f>data!JD214</f>
        <v>0</v>
      </c>
      <c r="JB211">
        <f>data!JE214</f>
        <v>0</v>
      </c>
      <c r="JC211">
        <f>data!JF214</f>
        <v>0</v>
      </c>
      <c r="JD211">
        <f>data!JG214</f>
        <v>0</v>
      </c>
      <c r="JE211">
        <f>data!JH214</f>
        <v>0</v>
      </c>
      <c r="JF211">
        <f>data!JI214</f>
        <v>0</v>
      </c>
      <c r="JG211">
        <f>data!JJ214</f>
        <v>0</v>
      </c>
      <c r="JH211">
        <f>data!JK214</f>
        <v>0</v>
      </c>
      <c r="JI211">
        <f>data!JL214</f>
        <v>0</v>
      </c>
      <c r="JJ211">
        <f>data!JM214</f>
        <v>0</v>
      </c>
      <c r="JK211">
        <f>data!JN214</f>
        <v>0</v>
      </c>
      <c r="JL211">
        <f>data!JO214</f>
        <v>0</v>
      </c>
      <c r="JM211">
        <f>data!JP214</f>
        <v>0</v>
      </c>
      <c r="JN211">
        <f>data!JQ214</f>
        <v>0</v>
      </c>
      <c r="JO211">
        <f>data!JR214</f>
        <v>0</v>
      </c>
      <c r="JP211">
        <f>data!JS214</f>
        <v>0</v>
      </c>
      <c r="JQ211">
        <f>data!JT214</f>
        <v>0</v>
      </c>
      <c r="JR211">
        <f>data!JU214</f>
        <v>0</v>
      </c>
      <c r="JS211">
        <f>data!JV214</f>
        <v>0</v>
      </c>
      <c r="JT211">
        <f>data!JW214</f>
        <v>0</v>
      </c>
      <c r="JU211">
        <f>data!JX214</f>
        <v>0</v>
      </c>
      <c r="JV211">
        <f>data!JY214</f>
        <v>0</v>
      </c>
      <c r="JW211">
        <f>data!JZ214</f>
        <v>0</v>
      </c>
      <c r="JX211">
        <f>data!KA214</f>
        <v>0</v>
      </c>
      <c r="JY211">
        <f>data!KB214</f>
        <v>0</v>
      </c>
      <c r="JZ211">
        <f>data!KC214</f>
        <v>0</v>
      </c>
      <c r="KA211">
        <f>data!KD214</f>
        <v>0</v>
      </c>
      <c r="KB211">
        <f>data!KE214</f>
        <v>0</v>
      </c>
      <c r="KC211">
        <f>data!KF214</f>
        <v>0</v>
      </c>
      <c r="KD211">
        <f>data!KG214</f>
        <v>0</v>
      </c>
      <c r="KE211">
        <f>data!KH214</f>
        <v>0</v>
      </c>
      <c r="KF211">
        <f>data!KI214</f>
        <v>0</v>
      </c>
      <c r="KG211">
        <f>data!KJ214</f>
        <v>0</v>
      </c>
      <c r="KH211">
        <f>data!KK214</f>
        <v>0</v>
      </c>
      <c r="KI211">
        <f>data!KL214</f>
        <v>0</v>
      </c>
      <c r="KJ211">
        <f>data!KM214</f>
        <v>0</v>
      </c>
      <c r="KK211">
        <f>data!KN214</f>
        <v>0</v>
      </c>
      <c r="KL211">
        <f>data!KO214</f>
        <v>0</v>
      </c>
      <c r="KM211">
        <f>data!KP214</f>
        <v>0</v>
      </c>
      <c r="KN211">
        <f>data!KQ214</f>
        <v>0</v>
      </c>
      <c r="KO211">
        <f>data!KR214</f>
        <v>0</v>
      </c>
      <c r="KP211">
        <f>data!KS214</f>
        <v>0</v>
      </c>
      <c r="KQ211">
        <f>data!KT214</f>
        <v>0</v>
      </c>
      <c r="KR211">
        <f>data!KU214</f>
        <v>0</v>
      </c>
      <c r="KS211">
        <f>data!KV214</f>
        <v>0</v>
      </c>
      <c r="KT211">
        <f>data!KW214</f>
        <v>0</v>
      </c>
      <c r="KU211">
        <f>data!KX214</f>
        <v>0</v>
      </c>
      <c r="KV211">
        <f>data!KY214</f>
        <v>0</v>
      </c>
      <c r="KW211">
        <f>data!KZ214</f>
        <v>0</v>
      </c>
      <c r="KX211">
        <f>data!LA214</f>
        <v>0</v>
      </c>
      <c r="KY211">
        <f>data!LB214</f>
        <v>0</v>
      </c>
      <c r="KZ211">
        <f>data!LC214</f>
        <v>0</v>
      </c>
      <c r="LA211">
        <f>data!LD214</f>
        <v>0</v>
      </c>
      <c r="LB211">
        <f>data!LE214</f>
        <v>0</v>
      </c>
      <c r="LC211">
        <f>data!LF214</f>
        <v>0</v>
      </c>
      <c r="LD211">
        <f>data!LG214</f>
        <v>0</v>
      </c>
      <c r="LE211">
        <f>data!LH214</f>
        <v>0</v>
      </c>
      <c r="LF211">
        <f>data!LI214</f>
        <v>0</v>
      </c>
      <c r="LG211">
        <f>data!LJ214</f>
        <v>0</v>
      </c>
      <c r="LH211">
        <f>data!LK214</f>
        <v>0</v>
      </c>
      <c r="LI211">
        <f>data!LL214</f>
        <v>0</v>
      </c>
      <c r="LJ211">
        <f>data!LM214</f>
        <v>0</v>
      </c>
      <c r="LK211">
        <f>data!LN214</f>
        <v>0</v>
      </c>
    </row>
    <row r="212" spans="1:323" x14ac:dyDescent="0.25">
      <c r="A212">
        <f>data!D215</f>
        <v>0</v>
      </c>
      <c r="B212">
        <f>data!E215</f>
        <v>0</v>
      </c>
      <c r="C212">
        <f>data!F215</f>
        <v>0</v>
      </c>
      <c r="D212">
        <f>data!G215</f>
        <v>0</v>
      </c>
      <c r="E212">
        <f>data!H215</f>
        <v>0</v>
      </c>
      <c r="F212">
        <f>data!I215</f>
        <v>0</v>
      </c>
      <c r="G212">
        <f>data!J215</f>
        <v>0</v>
      </c>
      <c r="H212">
        <f>data!K215</f>
        <v>0</v>
      </c>
      <c r="I212">
        <f>data!L215</f>
        <v>0</v>
      </c>
      <c r="J212">
        <f>data!M215</f>
        <v>0</v>
      </c>
      <c r="K212">
        <f>data!N215</f>
        <v>0</v>
      </c>
      <c r="L212">
        <f>data!O215</f>
        <v>0</v>
      </c>
      <c r="M212">
        <f>data!P215</f>
        <v>0</v>
      </c>
      <c r="N212">
        <f>data!Q215</f>
        <v>0</v>
      </c>
      <c r="O212">
        <f>data!R215</f>
        <v>0</v>
      </c>
      <c r="P212">
        <f>data!S215</f>
        <v>0</v>
      </c>
      <c r="Q212">
        <f>data!T215</f>
        <v>0</v>
      </c>
      <c r="R212">
        <f>data!U215</f>
        <v>0</v>
      </c>
      <c r="S212">
        <f>data!V215</f>
        <v>0</v>
      </c>
      <c r="T212">
        <f>data!W215</f>
        <v>0</v>
      </c>
      <c r="U212">
        <f>data!X215</f>
        <v>0</v>
      </c>
      <c r="V212">
        <f>data!Y215</f>
        <v>0</v>
      </c>
      <c r="W212">
        <f>data!Z215</f>
        <v>0</v>
      </c>
      <c r="X212">
        <f>data!AA215</f>
        <v>0</v>
      </c>
      <c r="Y212">
        <f>data!AB215</f>
        <v>0</v>
      </c>
      <c r="Z212">
        <f>data!AC215</f>
        <v>0</v>
      </c>
      <c r="AA212">
        <f>data!AD215</f>
        <v>0</v>
      </c>
      <c r="AB212">
        <f>data!AE215</f>
        <v>0</v>
      </c>
      <c r="AC212">
        <f>data!AF215</f>
        <v>0</v>
      </c>
      <c r="AD212">
        <f>data!AG215</f>
        <v>0</v>
      </c>
      <c r="AE212">
        <f>data!AH215</f>
        <v>0</v>
      </c>
      <c r="AF212">
        <f>data!AI215</f>
        <v>0</v>
      </c>
      <c r="AG212">
        <f>data!AJ215</f>
        <v>0</v>
      </c>
      <c r="AH212">
        <f>data!AK215</f>
        <v>0</v>
      </c>
      <c r="AI212">
        <f>data!AL215</f>
        <v>0</v>
      </c>
      <c r="AJ212">
        <f>data!AM215</f>
        <v>0</v>
      </c>
      <c r="AK212">
        <f>data!AN215</f>
        <v>0</v>
      </c>
      <c r="AL212">
        <f>data!AO215</f>
        <v>0</v>
      </c>
      <c r="AM212">
        <f>data!AP215</f>
        <v>0</v>
      </c>
      <c r="AN212">
        <f>data!AQ215</f>
        <v>0</v>
      </c>
      <c r="AO212">
        <f>data!AR215</f>
        <v>0</v>
      </c>
      <c r="AP212">
        <f>data!AS215</f>
        <v>0</v>
      </c>
      <c r="AQ212">
        <f>data!AT215</f>
        <v>0</v>
      </c>
      <c r="AR212">
        <f>data!AU215</f>
        <v>0</v>
      </c>
      <c r="AS212">
        <f>data!AV215</f>
        <v>0</v>
      </c>
      <c r="AT212">
        <f>data!AW215</f>
        <v>0</v>
      </c>
      <c r="AU212">
        <f>data!AX215</f>
        <v>0</v>
      </c>
      <c r="AV212">
        <f>data!AY215</f>
        <v>0</v>
      </c>
      <c r="AW212">
        <f>data!AZ215</f>
        <v>0</v>
      </c>
      <c r="AX212">
        <f>data!BA215</f>
        <v>0</v>
      </c>
      <c r="AY212">
        <f>data!BB215</f>
        <v>0</v>
      </c>
      <c r="AZ212">
        <f>data!BC215</f>
        <v>0</v>
      </c>
      <c r="BA212">
        <f>data!BD215</f>
        <v>0</v>
      </c>
      <c r="BB212">
        <f>data!BE215</f>
        <v>0</v>
      </c>
      <c r="BC212">
        <f>data!BF215</f>
        <v>0</v>
      </c>
      <c r="BD212">
        <f>data!BG215</f>
        <v>0</v>
      </c>
      <c r="BE212">
        <f>data!BH215</f>
        <v>0</v>
      </c>
      <c r="BF212">
        <f>data!BI215</f>
        <v>0</v>
      </c>
      <c r="BG212">
        <f>data!BJ215</f>
        <v>0</v>
      </c>
      <c r="BH212">
        <f>data!BK215</f>
        <v>0</v>
      </c>
      <c r="BI212">
        <f>data!BL215</f>
        <v>0</v>
      </c>
      <c r="BJ212">
        <f>data!BM215</f>
        <v>0</v>
      </c>
      <c r="BK212">
        <f>data!BN215</f>
        <v>0</v>
      </c>
      <c r="BL212">
        <f>data!BO215</f>
        <v>0</v>
      </c>
      <c r="BM212">
        <f>data!BP215</f>
        <v>0</v>
      </c>
      <c r="BN212">
        <f>data!BQ215</f>
        <v>0</v>
      </c>
      <c r="BO212">
        <f>data!BR215</f>
        <v>0</v>
      </c>
      <c r="BP212">
        <f>data!BS215</f>
        <v>0</v>
      </c>
      <c r="BQ212">
        <f>data!BT215</f>
        <v>0</v>
      </c>
      <c r="BR212">
        <f>data!BU215</f>
        <v>0</v>
      </c>
      <c r="BS212">
        <f>data!BV215</f>
        <v>0</v>
      </c>
      <c r="BT212">
        <f>data!BW215</f>
        <v>0</v>
      </c>
      <c r="BU212">
        <f>data!BX215</f>
        <v>0</v>
      </c>
      <c r="BV212">
        <f>data!BY215</f>
        <v>0</v>
      </c>
      <c r="BW212">
        <f>data!BZ215</f>
        <v>0</v>
      </c>
      <c r="BX212">
        <f>data!CA215</f>
        <v>0</v>
      </c>
      <c r="BY212">
        <f>data!CB215</f>
        <v>0</v>
      </c>
      <c r="BZ212">
        <f>data!CC215</f>
        <v>0</v>
      </c>
      <c r="CA212">
        <f>data!CD215</f>
        <v>0</v>
      </c>
      <c r="CB212">
        <f>data!CE215</f>
        <v>0</v>
      </c>
      <c r="CC212">
        <f>data!CF215</f>
        <v>0</v>
      </c>
      <c r="CD212">
        <f>data!CG215</f>
        <v>0</v>
      </c>
      <c r="CE212">
        <f>data!CH215</f>
        <v>0</v>
      </c>
      <c r="CF212">
        <f>data!CI215</f>
        <v>0</v>
      </c>
      <c r="CG212">
        <f>data!CJ215</f>
        <v>0</v>
      </c>
      <c r="CH212">
        <f>data!CK215</f>
        <v>0</v>
      </c>
      <c r="CI212">
        <f>data!CL215</f>
        <v>0</v>
      </c>
      <c r="CJ212">
        <f>data!CM215</f>
        <v>0</v>
      </c>
      <c r="CK212">
        <f>data!CN215</f>
        <v>0</v>
      </c>
      <c r="CL212">
        <f>data!CO215</f>
        <v>0</v>
      </c>
      <c r="CM212">
        <f>data!CP215</f>
        <v>0</v>
      </c>
      <c r="CN212">
        <f>data!CQ215</f>
        <v>0</v>
      </c>
      <c r="CO212">
        <f>data!CR215</f>
        <v>0</v>
      </c>
      <c r="CP212">
        <f>data!CS215</f>
        <v>0</v>
      </c>
      <c r="CQ212">
        <f>data!CT215</f>
        <v>0</v>
      </c>
      <c r="CR212">
        <f>data!CU215</f>
        <v>0</v>
      </c>
      <c r="CS212">
        <f>data!CV215</f>
        <v>0</v>
      </c>
      <c r="CT212">
        <f>data!CW215</f>
        <v>0</v>
      </c>
      <c r="CU212">
        <f>data!CX215</f>
        <v>0</v>
      </c>
      <c r="CV212">
        <f>data!CY215</f>
        <v>0</v>
      </c>
      <c r="CW212">
        <f>data!CZ215</f>
        <v>0</v>
      </c>
      <c r="CX212">
        <f>data!DA215</f>
        <v>0</v>
      </c>
      <c r="CY212">
        <f>data!DB215</f>
        <v>0</v>
      </c>
      <c r="CZ212">
        <f>data!DC215</f>
        <v>0</v>
      </c>
      <c r="DA212">
        <f>data!DD215</f>
        <v>0</v>
      </c>
      <c r="DB212">
        <f>data!DE215</f>
        <v>0</v>
      </c>
      <c r="DC212">
        <f>data!DF215</f>
        <v>0</v>
      </c>
      <c r="DD212">
        <f>data!DG215</f>
        <v>0</v>
      </c>
      <c r="DE212">
        <f>data!DH215</f>
        <v>0</v>
      </c>
      <c r="DF212">
        <f>data!DI215</f>
        <v>0</v>
      </c>
      <c r="DG212">
        <f>data!DJ215</f>
        <v>0</v>
      </c>
      <c r="DH212">
        <f>data!DK215</f>
        <v>0</v>
      </c>
      <c r="DI212">
        <f>data!DL215</f>
        <v>0</v>
      </c>
      <c r="DJ212">
        <f>data!DM215</f>
        <v>0</v>
      </c>
      <c r="DK212">
        <f>data!DN215</f>
        <v>0</v>
      </c>
      <c r="DL212">
        <f>data!DO215</f>
        <v>0</v>
      </c>
      <c r="DM212">
        <f>data!DP215</f>
        <v>0</v>
      </c>
      <c r="DN212">
        <f>data!DQ215</f>
        <v>0</v>
      </c>
      <c r="DO212">
        <f>data!DR215</f>
        <v>0</v>
      </c>
      <c r="DP212">
        <f>data!DS215</f>
        <v>0</v>
      </c>
      <c r="DQ212">
        <f>data!DT215</f>
        <v>0</v>
      </c>
      <c r="DR212">
        <f>data!DU215</f>
        <v>0</v>
      </c>
      <c r="DS212">
        <f>data!DV215</f>
        <v>0</v>
      </c>
      <c r="DT212">
        <f>data!DW215</f>
        <v>0</v>
      </c>
      <c r="DU212">
        <f>data!DX215</f>
        <v>0</v>
      </c>
      <c r="DV212">
        <f>data!DY215</f>
        <v>0</v>
      </c>
      <c r="DW212">
        <f>data!DZ215</f>
        <v>0</v>
      </c>
      <c r="DX212">
        <f>data!EA215</f>
        <v>0</v>
      </c>
      <c r="DY212">
        <f>data!EB215</f>
        <v>0</v>
      </c>
      <c r="DZ212">
        <f>data!EC215</f>
        <v>0</v>
      </c>
      <c r="EA212">
        <f>data!ED215</f>
        <v>0</v>
      </c>
      <c r="EB212">
        <f>data!EE215</f>
        <v>0</v>
      </c>
      <c r="EC212">
        <f>data!EF215</f>
        <v>0</v>
      </c>
      <c r="ED212">
        <f>data!EG215</f>
        <v>0</v>
      </c>
      <c r="EE212">
        <f>data!EH215</f>
        <v>0</v>
      </c>
      <c r="EF212">
        <f>data!EI215</f>
        <v>0</v>
      </c>
      <c r="EG212">
        <f>data!EJ215</f>
        <v>0</v>
      </c>
      <c r="EH212">
        <f>data!EK215</f>
        <v>0</v>
      </c>
      <c r="EI212">
        <f>data!EL215</f>
        <v>0</v>
      </c>
      <c r="EJ212">
        <f>data!EM215</f>
        <v>0</v>
      </c>
      <c r="EK212">
        <f>data!EN215</f>
        <v>0</v>
      </c>
      <c r="EL212">
        <f>data!EO215</f>
        <v>0</v>
      </c>
      <c r="EM212">
        <f>data!EP215</f>
        <v>0</v>
      </c>
      <c r="EN212">
        <f>data!EQ215</f>
        <v>0</v>
      </c>
      <c r="EO212">
        <f>data!ER215</f>
        <v>0</v>
      </c>
      <c r="EP212">
        <f>data!ES215</f>
        <v>0</v>
      </c>
      <c r="EQ212">
        <f>data!ET215</f>
        <v>0</v>
      </c>
      <c r="ER212">
        <f>data!EU215</f>
        <v>0</v>
      </c>
      <c r="ES212">
        <f>data!EV215</f>
        <v>0</v>
      </c>
      <c r="ET212">
        <f>data!EW215</f>
        <v>0</v>
      </c>
      <c r="EU212">
        <f>data!EX215</f>
        <v>0</v>
      </c>
      <c r="EV212">
        <f>data!EY215</f>
        <v>0</v>
      </c>
      <c r="EW212">
        <f>data!EZ215</f>
        <v>0</v>
      </c>
      <c r="EX212">
        <f>data!FA215</f>
        <v>0</v>
      </c>
      <c r="EY212">
        <f>data!FB215</f>
        <v>0</v>
      </c>
      <c r="EZ212">
        <f>data!FC215</f>
        <v>0</v>
      </c>
      <c r="FA212">
        <f>data!FD215</f>
        <v>0</v>
      </c>
      <c r="FB212">
        <f>data!FE215</f>
        <v>0</v>
      </c>
      <c r="FC212">
        <f>data!FF215</f>
        <v>0</v>
      </c>
      <c r="FD212">
        <f>data!FG215</f>
        <v>0</v>
      </c>
      <c r="FE212">
        <f>data!FH215</f>
        <v>0</v>
      </c>
      <c r="FF212">
        <f>data!FI215</f>
        <v>0</v>
      </c>
      <c r="FG212">
        <f>data!FJ215</f>
        <v>0</v>
      </c>
      <c r="FH212">
        <f>data!FK215</f>
        <v>0</v>
      </c>
      <c r="FI212">
        <f>data!FL215</f>
        <v>0</v>
      </c>
      <c r="FJ212">
        <f>data!FM215</f>
        <v>0</v>
      </c>
      <c r="FK212">
        <f>data!FN215</f>
        <v>0</v>
      </c>
      <c r="FL212">
        <f>data!FO215</f>
        <v>0</v>
      </c>
      <c r="FM212">
        <f>data!FP215</f>
        <v>0</v>
      </c>
      <c r="FN212">
        <f>data!FQ215</f>
        <v>0</v>
      </c>
      <c r="FO212">
        <f>data!FR215</f>
        <v>0</v>
      </c>
      <c r="FP212">
        <f>data!FS215</f>
        <v>0</v>
      </c>
      <c r="FQ212">
        <f>data!FT215</f>
        <v>0</v>
      </c>
      <c r="FR212">
        <f>data!FU215</f>
        <v>0</v>
      </c>
      <c r="FS212">
        <f>data!FV215</f>
        <v>0</v>
      </c>
      <c r="FT212">
        <f>data!FW215</f>
        <v>0</v>
      </c>
      <c r="FU212">
        <f>data!FX215</f>
        <v>0</v>
      </c>
      <c r="FV212">
        <f>data!FY215</f>
        <v>0</v>
      </c>
      <c r="FW212">
        <f>data!FZ215</f>
        <v>0</v>
      </c>
      <c r="FX212">
        <f>data!GA215</f>
        <v>0</v>
      </c>
      <c r="FY212">
        <f>data!GB215</f>
        <v>0</v>
      </c>
      <c r="FZ212">
        <f>data!GC215</f>
        <v>0</v>
      </c>
      <c r="GA212">
        <f>data!GD215</f>
        <v>0</v>
      </c>
      <c r="GB212">
        <f>data!GE215</f>
        <v>0</v>
      </c>
      <c r="GC212">
        <f>data!GF215</f>
        <v>0</v>
      </c>
      <c r="GD212">
        <f>data!GG215</f>
        <v>0</v>
      </c>
      <c r="GE212">
        <f>data!GH215</f>
        <v>0</v>
      </c>
      <c r="GF212">
        <f>data!GI215</f>
        <v>0</v>
      </c>
      <c r="GG212">
        <f>data!GJ215</f>
        <v>0</v>
      </c>
      <c r="GH212">
        <f>data!GK215</f>
        <v>0</v>
      </c>
      <c r="GI212">
        <f>data!GL215</f>
        <v>0</v>
      </c>
      <c r="GJ212">
        <f>data!GM215</f>
        <v>0</v>
      </c>
      <c r="GK212">
        <f>data!GN215</f>
        <v>0</v>
      </c>
      <c r="GL212">
        <f>data!GO215</f>
        <v>0</v>
      </c>
      <c r="GM212">
        <f>data!GP215</f>
        <v>0</v>
      </c>
      <c r="GN212">
        <f>data!GQ215</f>
        <v>0</v>
      </c>
      <c r="GO212">
        <f>data!GR215</f>
        <v>0</v>
      </c>
      <c r="GP212">
        <f>data!GS215</f>
        <v>0</v>
      </c>
      <c r="GQ212">
        <f>data!GT215</f>
        <v>0</v>
      </c>
      <c r="GR212">
        <f>data!GU215</f>
        <v>0</v>
      </c>
      <c r="GS212">
        <f>data!GV215</f>
        <v>0</v>
      </c>
      <c r="GT212">
        <f>data!GW215</f>
        <v>0</v>
      </c>
      <c r="GU212">
        <f>data!GX215</f>
        <v>0</v>
      </c>
      <c r="GV212">
        <f>data!GY215</f>
        <v>0</v>
      </c>
      <c r="GW212">
        <f>data!GZ215</f>
        <v>0</v>
      </c>
      <c r="GX212">
        <f>data!HA215</f>
        <v>0</v>
      </c>
      <c r="GY212">
        <f>data!HB215</f>
        <v>0</v>
      </c>
      <c r="GZ212">
        <f>data!HC215</f>
        <v>0</v>
      </c>
      <c r="HA212">
        <f>data!HD215</f>
        <v>0</v>
      </c>
      <c r="HB212">
        <f>data!HE215</f>
        <v>0</v>
      </c>
      <c r="HC212">
        <f>data!HF215</f>
        <v>0</v>
      </c>
      <c r="HD212">
        <f>data!HG215</f>
        <v>0</v>
      </c>
      <c r="HE212">
        <f>data!HH215</f>
        <v>0</v>
      </c>
      <c r="HF212">
        <f>data!HI215</f>
        <v>1</v>
      </c>
      <c r="HG212">
        <f>data!HJ215</f>
        <v>0</v>
      </c>
      <c r="HH212">
        <f>data!HK215</f>
        <v>0</v>
      </c>
      <c r="HI212">
        <f>data!HL215</f>
        <v>0</v>
      </c>
      <c r="HJ212">
        <f>data!HM215</f>
        <v>0</v>
      </c>
      <c r="HK212">
        <f>data!HN215</f>
        <v>0</v>
      </c>
      <c r="HL212">
        <f>data!HO215</f>
        <v>0</v>
      </c>
      <c r="HM212">
        <f>data!HP215</f>
        <v>0</v>
      </c>
      <c r="HN212">
        <f>data!HQ215</f>
        <v>0</v>
      </c>
      <c r="HO212">
        <f>data!HR215</f>
        <v>0</v>
      </c>
      <c r="HP212">
        <f>data!HS215</f>
        <v>0</v>
      </c>
      <c r="HQ212">
        <f>data!HT215</f>
        <v>0</v>
      </c>
      <c r="HR212">
        <f>data!HU215</f>
        <v>0</v>
      </c>
      <c r="HS212">
        <f>data!HV215</f>
        <v>0</v>
      </c>
      <c r="HT212">
        <f>data!HW215</f>
        <v>0</v>
      </c>
      <c r="HU212">
        <f>data!HX215</f>
        <v>0</v>
      </c>
      <c r="HV212">
        <f>data!HY215</f>
        <v>0</v>
      </c>
      <c r="HW212">
        <f>data!HZ215</f>
        <v>0</v>
      </c>
      <c r="HX212">
        <f>data!IA215</f>
        <v>0</v>
      </c>
      <c r="HY212">
        <f>data!IB215</f>
        <v>0</v>
      </c>
      <c r="HZ212">
        <f>data!IC215</f>
        <v>0</v>
      </c>
      <c r="IA212">
        <f>data!ID215</f>
        <v>0</v>
      </c>
      <c r="IB212">
        <f>data!IE215</f>
        <v>0</v>
      </c>
      <c r="IC212">
        <f>data!IF215</f>
        <v>0</v>
      </c>
      <c r="ID212">
        <f>data!IG215</f>
        <v>0</v>
      </c>
      <c r="IE212">
        <f>data!IH215</f>
        <v>0</v>
      </c>
      <c r="IF212">
        <f>data!II215</f>
        <v>0</v>
      </c>
      <c r="IG212">
        <f>data!IJ215</f>
        <v>0</v>
      </c>
      <c r="IH212">
        <f>data!IK215</f>
        <v>0</v>
      </c>
      <c r="II212">
        <f>data!IL215</f>
        <v>0</v>
      </c>
      <c r="IJ212">
        <f>data!IM215</f>
        <v>0</v>
      </c>
      <c r="IK212">
        <f>data!IN215</f>
        <v>0</v>
      </c>
      <c r="IL212">
        <f>data!IO215</f>
        <v>0</v>
      </c>
      <c r="IM212">
        <f>data!IP215</f>
        <v>0</v>
      </c>
      <c r="IN212">
        <f>data!IQ215</f>
        <v>0</v>
      </c>
      <c r="IO212">
        <f>data!IR215</f>
        <v>0</v>
      </c>
      <c r="IP212">
        <f>data!IS215</f>
        <v>0</v>
      </c>
      <c r="IQ212">
        <f>data!IT215</f>
        <v>0</v>
      </c>
      <c r="IR212">
        <f>data!IU215</f>
        <v>0</v>
      </c>
      <c r="IS212">
        <f>data!IV215</f>
        <v>0</v>
      </c>
      <c r="IT212">
        <f>data!IW215</f>
        <v>0</v>
      </c>
      <c r="IU212">
        <f>data!IX215</f>
        <v>0</v>
      </c>
      <c r="IV212">
        <f>data!IY215</f>
        <v>0</v>
      </c>
      <c r="IW212">
        <f>data!IZ215</f>
        <v>0</v>
      </c>
      <c r="IX212">
        <f>data!JA215</f>
        <v>0</v>
      </c>
      <c r="IY212">
        <f>data!JB215</f>
        <v>0</v>
      </c>
      <c r="IZ212">
        <f>data!JC215</f>
        <v>0</v>
      </c>
      <c r="JA212">
        <f>data!JD215</f>
        <v>0</v>
      </c>
      <c r="JB212">
        <f>data!JE215</f>
        <v>0</v>
      </c>
      <c r="JC212">
        <f>data!JF215</f>
        <v>0</v>
      </c>
      <c r="JD212">
        <f>data!JG215</f>
        <v>0</v>
      </c>
      <c r="JE212">
        <f>data!JH215</f>
        <v>0</v>
      </c>
      <c r="JF212">
        <f>data!JI215</f>
        <v>0</v>
      </c>
      <c r="JG212">
        <f>data!JJ215</f>
        <v>0</v>
      </c>
      <c r="JH212">
        <f>data!JK215</f>
        <v>0</v>
      </c>
      <c r="JI212">
        <f>data!JL215</f>
        <v>0</v>
      </c>
      <c r="JJ212">
        <f>data!JM215</f>
        <v>0</v>
      </c>
      <c r="JK212">
        <f>data!JN215</f>
        <v>0</v>
      </c>
      <c r="JL212">
        <f>data!JO215</f>
        <v>0</v>
      </c>
      <c r="JM212">
        <f>data!JP215</f>
        <v>0</v>
      </c>
      <c r="JN212">
        <f>data!JQ215</f>
        <v>0</v>
      </c>
      <c r="JO212">
        <f>data!JR215</f>
        <v>0</v>
      </c>
      <c r="JP212">
        <f>data!JS215</f>
        <v>0</v>
      </c>
      <c r="JQ212">
        <f>data!JT215</f>
        <v>0</v>
      </c>
      <c r="JR212">
        <f>data!JU215</f>
        <v>0</v>
      </c>
      <c r="JS212">
        <f>data!JV215</f>
        <v>0</v>
      </c>
      <c r="JT212">
        <f>data!JW215</f>
        <v>0</v>
      </c>
      <c r="JU212">
        <f>data!JX215</f>
        <v>0</v>
      </c>
      <c r="JV212">
        <f>data!JY215</f>
        <v>0</v>
      </c>
      <c r="JW212">
        <f>data!JZ215</f>
        <v>0</v>
      </c>
      <c r="JX212">
        <f>data!KA215</f>
        <v>0</v>
      </c>
      <c r="JY212">
        <f>data!KB215</f>
        <v>0</v>
      </c>
      <c r="JZ212">
        <f>data!KC215</f>
        <v>0</v>
      </c>
      <c r="KA212">
        <f>data!KD215</f>
        <v>0</v>
      </c>
      <c r="KB212">
        <f>data!KE215</f>
        <v>0</v>
      </c>
      <c r="KC212">
        <f>data!KF215</f>
        <v>0</v>
      </c>
      <c r="KD212">
        <f>data!KG215</f>
        <v>0</v>
      </c>
      <c r="KE212">
        <f>data!KH215</f>
        <v>0</v>
      </c>
      <c r="KF212">
        <f>data!KI215</f>
        <v>0</v>
      </c>
      <c r="KG212">
        <f>data!KJ215</f>
        <v>0</v>
      </c>
      <c r="KH212">
        <f>data!KK215</f>
        <v>0</v>
      </c>
      <c r="KI212">
        <f>data!KL215</f>
        <v>0</v>
      </c>
      <c r="KJ212">
        <f>data!KM215</f>
        <v>0</v>
      </c>
      <c r="KK212">
        <f>data!KN215</f>
        <v>0</v>
      </c>
      <c r="KL212">
        <f>data!KO215</f>
        <v>0</v>
      </c>
      <c r="KM212">
        <f>data!KP215</f>
        <v>0</v>
      </c>
      <c r="KN212">
        <f>data!KQ215</f>
        <v>0</v>
      </c>
      <c r="KO212">
        <f>data!KR215</f>
        <v>0</v>
      </c>
      <c r="KP212">
        <f>data!KS215</f>
        <v>0</v>
      </c>
      <c r="KQ212">
        <f>data!KT215</f>
        <v>0</v>
      </c>
      <c r="KR212">
        <f>data!KU215</f>
        <v>0</v>
      </c>
      <c r="KS212">
        <f>data!KV215</f>
        <v>0</v>
      </c>
      <c r="KT212">
        <f>data!KW215</f>
        <v>0</v>
      </c>
      <c r="KU212">
        <f>data!KX215</f>
        <v>0</v>
      </c>
      <c r="KV212">
        <f>data!KY215</f>
        <v>0</v>
      </c>
      <c r="KW212">
        <f>data!KZ215</f>
        <v>0</v>
      </c>
      <c r="KX212">
        <f>data!LA215</f>
        <v>0</v>
      </c>
      <c r="KY212">
        <f>data!LB215</f>
        <v>0</v>
      </c>
      <c r="KZ212">
        <f>data!LC215</f>
        <v>0</v>
      </c>
      <c r="LA212">
        <f>data!LD215</f>
        <v>0</v>
      </c>
      <c r="LB212">
        <f>data!LE215</f>
        <v>0</v>
      </c>
      <c r="LC212">
        <f>data!LF215</f>
        <v>0</v>
      </c>
      <c r="LD212">
        <f>data!LG215</f>
        <v>0</v>
      </c>
      <c r="LE212">
        <f>data!LH215</f>
        <v>0</v>
      </c>
      <c r="LF212">
        <f>data!LI215</f>
        <v>0</v>
      </c>
      <c r="LG212">
        <f>data!LJ215</f>
        <v>0</v>
      </c>
      <c r="LH212">
        <f>data!LK215</f>
        <v>0</v>
      </c>
      <c r="LI212">
        <f>data!LL215</f>
        <v>0</v>
      </c>
      <c r="LJ212">
        <f>data!LM215</f>
        <v>0</v>
      </c>
      <c r="LK212">
        <f>data!LN215</f>
        <v>0</v>
      </c>
    </row>
    <row r="213" spans="1:323" x14ac:dyDescent="0.25">
      <c r="A213">
        <f>data!D216</f>
        <v>0</v>
      </c>
      <c r="B213">
        <f>data!E216</f>
        <v>0</v>
      </c>
      <c r="C213">
        <f>data!F216</f>
        <v>0</v>
      </c>
      <c r="D213">
        <f>data!G216</f>
        <v>0</v>
      </c>
      <c r="E213">
        <f>data!H216</f>
        <v>0</v>
      </c>
      <c r="F213">
        <f>data!I216</f>
        <v>0</v>
      </c>
      <c r="G213">
        <f>data!J216</f>
        <v>0</v>
      </c>
      <c r="H213">
        <f>data!K216</f>
        <v>0</v>
      </c>
      <c r="I213">
        <f>data!L216</f>
        <v>0</v>
      </c>
      <c r="J213">
        <f>data!M216</f>
        <v>0</v>
      </c>
      <c r="K213">
        <f>data!N216</f>
        <v>0</v>
      </c>
      <c r="L213">
        <f>data!O216</f>
        <v>0</v>
      </c>
      <c r="M213">
        <f>data!P216</f>
        <v>0</v>
      </c>
      <c r="N213">
        <f>data!Q216</f>
        <v>0</v>
      </c>
      <c r="O213">
        <f>data!R216</f>
        <v>0</v>
      </c>
      <c r="P213">
        <f>data!S216</f>
        <v>0</v>
      </c>
      <c r="Q213">
        <f>data!T216</f>
        <v>0</v>
      </c>
      <c r="R213">
        <f>data!U216</f>
        <v>0</v>
      </c>
      <c r="S213">
        <f>data!V216</f>
        <v>0</v>
      </c>
      <c r="T213">
        <f>data!W216</f>
        <v>0</v>
      </c>
      <c r="U213">
        <f>data!X216</f>
        <v>0</v>
      </c>
      <c r="V213">
        <f>data!Y216</f>
        <v>0</v>
      </c>
      <c r="W213">
        <f>data!Z216</f>
        <v>0</v>
      </c>
      <c r="X213">
        <f>data!AA216</f>
        <v>0</v>
      </c>
      <c r="Y213">
        <f>data!AB216</f>
        <v>0</v>
      </c>
      <c r="Z213">
        <f>data!AC216</f>
        <v>0</v>
      </c>
      <c r="AA213">
        <f>data!AD216</f>
        <v>0</v>
      </c>
      <c r="AB213">
        <f>data!AE216</f>
        <v>0</v>
      </c>
      <c r="AC213">
        <f>data!AF216</f>
        <v>0</v>
      </c>
      <c r="AD213">
        <f>data!AG216</f>
        <v>0</v>
      </c>
      <c r="AE213">
        <f>data!AH216</f>
        <v>0</v>
      </c>
      <c r="AF213">
        <f>data!AI216</f>
        <v>0</v>
      </c>
      <c r="AG213">
        <f>data!AJ216</f>
        <v>0</v>
      </c>
      <c r="AH213">
        <f>data!AK216</f>
        <v>0</v>
      </c>
      <c r="AI213">
        <f>data!AL216</f>
        <v>0</v>
      </c>
      <c r="AJ213">
        <f>data!AM216</f>
        <v>0</v>
      </c>
      <c r="AK213">
        <f>data!AN216</f>
        <v>0</v>
      </c>
      <c r="AL213">
        <f>data!AO216</f>
        <v>0</v>
      </c>
      <c r="AM213">
        <f>data!AP216</f>
        <v>0</v>
      </c>
      <c r="AN213">
        <f>data!AQ216</f>
        <v>0</v>
      </c>
      <c r="AO213">
        <f>data!AR216</f>
        <v>0</v>
      </c>
      <c r="AP213">
        <f>data!AS216</f>
        <v>0</v>
      </c>
      <c r="AQ213">
        <f>data!AT216</f>
        <v>0</v>
      </c>
      <c r="AR213">
        <f>data!AU216</f>
        <v>0</v>
      </c>
      <c r="AS213">
        <f>data!AV216</f>
        <v>0</v>
      </c>
      <c r="AT213">
        <f>data!AW216</f>
        <v>0</v>
      </c>
      <c r="AU213">
        <f>data!AX216</f>
        <v>0</v>
      </c>
      <c r="AV213">
        <f>data!AY216</f>
        <v>0</v>
      </c>
      <c r="AW213">
        <f>data!AZ216</f>
        <v>0</v>
      </c>
      <c r="AX213">
        <f>data!BA216</f>
        <v>0</v>
      </c>
      <c r="AY213">
        <f>data!BB216</f>
        <v>0</v>
      </c>
      <c r="AZ213">
        <f>data!BC216</f>
        <v>0</v>
      </c>
      <c r="BA213">
        <f>data!BD216</f>
        <v>0</v>
      </c>
      <c r="BB213">
        <f>data!BE216</f>
        <v>0</v>
      </c>
      <c r="BC213">
        <f>data!BF216</f>
        <v>0</v>
      </c>
      <c r="BD213">
        <f>data!BG216</f>
        <v>0</v>
      </c>
      <c r="BE213">
        <f>data!BH216</f>
        <v>0</v>
      </c>
      <c r="BF213">
        <f>data!BI216</f>
        <v>0</v>
      </c>
      <c r="BG213">
        <f>data!BJ216</f>
        <v>0</v>
      </c>
      <c r="BH213">
        <f>data!BK216</f>
        <v>0</v>
      </c>
      <c r="BI213">
        <f>data!BL216</f>
        <v>0</v>
      </c>
      <c r="BJ213">
        <f>data!BM216</f>
        <v>0</v>
      </c>
      <c r="BK213">
        <f>data!BN216</f>
        <v>0</v>
      </c>
      <c r="BL213">
        <f>data!BO216</f>
        <v>0</v>
      </c>
      <c r="BM213">
        <f>data!BP216</f>
        <v>0</v>
      </c>
      <c r="BN213">
        <f>data!BQ216</f>
        <v>0</v>
      </c>
      <c r="BO213">
        <f>data!BR216</f>
        <v>0</v>
      </c>
      <c r="BP213">
        <f>data!BS216</f>
        <v>0</v>
      </c>
      <c r="BQ213">
        <f>data!BT216</f>
        <v>0</v>
      </c>
      <c r="BR213">
        <f>data!BU216</f>
        <v>0</v>
      </c>
      <c r="BS213">
        <f>data!BV216</f>
        <v>0</v>
      </c>
      <c r="BT213">
        <f>data!BW216</f>
        <v>0</v>
      </c>
      <c r="BU213">
        <f>data!BX216</f>
        <v>0</v>
      </c>
      <c r="BV213">
        <f>data!BY216</f>
        <v>0</v>
      </c>
      <c r="BW213">
        <f>data!BZ216</f>
        <v>0</v>
      </c>
      <c r="BX213">
        <f>data!CA216</f>
        <v>0</v>
      </c>
      <c r="BY213">
        <f>data!CB216</f>
        <v>0</v>
      </c>
      <c r="BZ213">
        <f>data!CC216</f>
        <v>0</v>
      </c>
      <c r="CA213">
        <f>data!CD216</f>
        <v>0</v>
      </c>
      <c r="CB213">
        <f>data!CE216</f>
        <v>0</v>
      </c>
      <c r="CC213">
        <f>data!CF216</f>
        <v>0</v>
      </c>
      <c r="CD213">
        <f>data!CG216</f>
        <v>0</v>
      </c>
      <c r="CE213">
        <f>data!CH216</f>
        <v>0</v>
      </c>
      <c r="CF213">
        <f>data!CI216</f>
        <v>0</v>
      </c>
      <c r="CG213">
        <f>data!CJ216</f>
        <v>0</v>
      </c>
      <c r="CH213">
        <f>data!CK216</f>
        <v>0</v>
      </c>
      <c r="CI213">
        <f>data!CL216</f>
        <v>0</v>
      </c>
      <c r="CJ213">
        <f>data!CM216</f>
        <v>0</v>
      </c>
      <c r="CK213">
        <f>data!CN216</f>
        <v>0</v>
      </c>
      <c r="CL213">
        <f>data!CO216</f>
        <v>0</v>
      </c>
      <c r="CM213">
        <f>data!CP216</f>
        <v>0</v>
      </c>
      <c r="CN213">
        <f>data!CQ216</f>
        <v>0</v>
      </c>
      <c r="CO213">
        <f>data!CR216</f>
        <v>0</v>
      </c>
      <c r="CP213">
        <f>data!CS216</f>
        <v>0</v>
      </c>
      <c r="CQ213">
        <f>data!CT216</f>
        <v>0</v>
      </c>
      <c r="CR213">
        <f>data!CU216</f>
        <v>0</v>
      </c>
      <c r="CS213">
        <f>data!CV216</f>
        <v>0</v>
      </c>
      <c r="CT213">
        <f>data!CW216</f>
        <v>0</v>
      </c>
      <c r="CU213">
        <f>data!CX216</f>
        <v>0</v>
      </c>
      <c r="CV213">
        <f>data!CY216</f>
        <v>0</v>
      </c>
      <c r="CW213">
        <f>data!CZ216</f>
        <v>0</v>
      </c>
      <c r="CX213">
        <f>data!DA216</f>
        <v>0</v>
      </c>
      <c r="CY213">
        <f>data!DB216</f>
        <v>0</v>
      </c>
      <c r="CZ213">
        <f>data!DC216</f>
        <v>0</v>
      </c>
      <c r="DA213">
        <f>data!DD216</f>
        <v>0</v>
      </c>
      <c r="DB213">
        <f>data!DE216</f>
        <v>0</v>
      </c>
      <c r="DC213">
        <f>data!DF216</f>
        <v>0</v>
      </c>
      <c r="DD213">
        <f>data!DG216</f>
        <v>0</v>
      </c>
      <c r="DE213">
        <f>data!DH216</f>
        <v>0</v>
      </c>
      <c r="DF213">
        <f>data!DI216</f>
        <v>0</v>
      </c>
      <c r="DG213">
        <f>data!DJ216</f>
        <v>0</v>
      </c>
      <c r="DH213">
        <f>data!DK216</f>
        <v>0</v>
      </c>
      <c r="DI213">
        <f>data!DL216</f>
        <v>0</v>
      </c>
      <c r="DJ213">
        <f>data!DM216</f>
        <v>0</v>
      </c>
      <c r="DK213">
        <f>data!DN216</f>
        <v>0</v>
      </c>
      <c r="DL213">
        <f>data!DO216</f>
        <v>0</v>
      </c>
      <c r="DM213">
        <f>data!DP216</f>
        <v>0</v>
      </c>
      <c r="DN213">
        <f>data!DQ216</f>
        <v>0</v>
      </c>
      <c r="DO213">
        <f>data!DR216</f>
        <v>0</v>
      </c>
      <c r="DP213">
        <f>data!DS216</f>
        <v>0</v>
      </c>
      <c r="DQ213">
        <f>data!DT216</f>
        <v>0</v>
      </c>
      <c r="DR213">
        <f>data!DU216</f>
        <v>0</v>
      </c>
      <c r="DS213">
        <f>data!DV216</f>
        <v>0</v>
      </c>
      <c r="DT213">
        <f>data!DW216</f>
        <v>0</v>
      </c>
      <c r="DU213">
        <f>data!DX216</f>
        <v>0</v>
      </c>
      <c r="DV213">
        <f>data!DY216</f>
        <v>0</v>
      </c>
      <c r="DW213">
        <f>data!DZ216</f>
        <v>0</v>
      </c>
      <c r="DX213">
        <f>data!EA216</f>
        <v>0</v>
      </c>
      <c r="DY213">
        <f>data!EB216</f>
        <v>0</v>
      </c>
      <c r="DZ213">
        <f>data!EC216</f>
        <v>0</v>
      </c>
      <c r="EA213">
        <f>data!ED216</f>
        <v>0</v>
      </c>
      <c r="EB213">
        <f>data!EE216</f>
        <v>0</v>
      </c>
      <c r="EC213">
        <f>data!EF216</f>
        <v>0</v>
      </c>
      <c r="ED213">
        <f>data!EG216</f>
        <v>0</v>
      </c>
      <c r="EE213">
        <f>data!EH216</f>
        <v>0</v>
      </c>
      <c r="EF213">
        <f>data!EI216</f>
        <v>0</v>
      </c>
      <c r="EG213">
        <f>data!EJ216</f>
        <v>0</v>
      </c>
      <c r="EH213">
        <f>data!EK216</f>
        <v>0</v>
      </c>
      <c r="EI213">
        <f>data!EL216</f>
        <v>0</v>
      </c>
      <c r="EJ213">
        <f>data!EM216</f>
        <v>0</v>
      </c>
      <c r="EK213">
        <f>data!EN216</f>
        <v>0</v>
      </c>
      <c r="EL213">
        <f>data!EO216</f>
        <v>0</v>
      </c>
      <c r="EM213">
        <f>data!EP216</f>
        <v>0</v>
      </c>
      <c r="EN213">
        <f>data!EQ216</f>
        <v>0</v>
      </c>
      <c r="EO213">
        <f>data!ER216</f>
        <v>0</v>
      </c>
      <c r="EP213">
        <f>data!ES216</f>
        <v>0</v>
      </c>
      <c r="EQ213">
        <f>data!ET216</f>
        <v>0</v>
      </c>
      <c r="ER213">
        <f>data!EU216</f>
        <v>0</v>
      </c>
      <c r="ES213">
        <f>data!EV216</f>
        <v>0</v>
      </c>
      <c r="ET213">
        <f>data!EW216</f>
        <v>0</v>
      </c>
      <c r="EU213">
        <f>data!EX216</f>
        <v>0</v>
      </c>
      <c r="EV213">
        <f>data!EY216</f>
        <v>0</v>
      </c>
      <c r="EW213">
        <f>data!EZ216</f>
        <v>0</v>
      </c>
      <c r="EX213">
        <f>data!FA216</f>
        <v>0</v>
      </c>
      <c r="EY213">
        <f>data!FB216</f>
        <v>0</v>
      </c>
      <c r="EZ213">
        <f>data!FC216</f>
        <v>0</v>
      </c>
      <c r="FA213">
        <f>data!FD216</f>
        <v>0</v>
      </c>
      <c r="FB213">
        <f>data!FE216</f>
        <v>0</v>
      </c>
      <c r="FC213">
        <f>data!FF216</f>
        <v>0</v>
      </c>
      <c r="FD213">
        <f>data!FG216</f>
        <v>0</v>
      </c>
      <c r="FE213">
        <f>data!FH216</f>
        <v>0</v>
      </c>
      <c r="FF213">
        <f>data!FI216</f>
        <v>0</v>
      </c>
      <c r="FG213">
        <f>data!FJ216</f>
        <v>0</v>
      </c>
      <c r="FH213">
        <f>data!FK216</f>
        <v>0</v>
      </c>
      <c r="FI213">
        <f>data!FL216</f>
        <v>0</v>
      </c>
      <c r="FJ213">
        <f>data!FM216</f>
        <v>0</v>
      </c>
      <c r="FK213">
        <f>data!FN216</f>
        <v>0</v>
      </c>
      <c r="FL213">
        <f>data!FO216</f>
        <v>0</v>
      </c>
      <c r="FM213">
        <f>data!FP216</f>
        <v>0</v>
      </c>
      <c r="FN213">
        <f>data!FQ216</f>
        <v>0</v>
      </c>
      <c r="FO213">
        <f>data!FR216</f>
        <v>0</v>
      </c>
      <c r="FP213">
        <f>data!FS216</f>
        <v>0</v>
      </c>
      <c r="FQ213">
        <f>data!FT216</f>
        <v>0</v>
      </c>
      <c r="FR213">
        <f>data!FU216</f>
        <v>0</v>
      </c>
      <c r="FS213">
        <f>data!FV216</f>
        <v>0</v>
      </c>
      <c r="FT213">
        <f>data!FW216</f>
        <v>0</v>
      </c>
      <c r="FU213">
        <f>data!FX216</f>
        <v>0</v>
      </c>
      <c r="FV213">
        <f>data!FY216</f>
        <v>0</v>
      </c>
      <c r="FW213">
        <f>data!FZ216</f>
        <v>0</v>
      </c>
      <c r="FX213">
        <f>data!GA216</f>
        <v>0</v>
      </c>
      <c r="FY213">
        <f>data!GB216</f>
        <v>0</v>
      </c>
      <c r="FZ213">
        <f>data!GC216</f>
        <v>0</v>
      </c>
      <c r="GA213">
        <f>data!GD216</f>
        <v>0</v>
      </c>
      <c r="GB213">
        <f>data!GE216</f>
        <v>0</v>
      </c>
      <c r="GC213">
        <f>data!GF216</f>
        <v>0</v>
      </c>
      <c r="GD213">
        <f>data!GG216</f>
        <v>0</v>
      </c>
      <c r="GE213">
        <f>data!GH216</f>
        <v>0</v>
      </c>
      <c r="GF213">
        <f>data!GI216</f>
        <v>0</v>
      </c>
      <c r="GG213">
        <f>data!GJ216</f>
        <v>0</v>
      </c>
      <c r="GH213">
        <f>data!GK216</f>
        <v>0</v>
      </c>
      <c r="GI213">
        <f>data!GL216</f>
        <v>0</v>
      </c>
      <c r="GJ213">
        <f>data!GM216</f>
        <v>0</v>
      </c>
      <c r="GK213">
        <f>data!GN216</f>
        <v>0</v>
      </c>
      <c r="GL213">
        <f>data!GO216</f>
        <v>0</v>
      </c>
      <c r="GM213">
        <f>data!GP216</f>
        <v>0</v>
      </c>
      <c r="GN213">
        <f>data!GQ216</f>
        <v>0</v>
      </c>
      <c r="GO213">
        <f>data!GR216</f>
        <v>0</v>
      </c>
      <c r="GP213">
        <f>data!GS216</f>
        <v>0</v>
      </c>
      <c r="GQ213">
        <f>data!GT216</f>
        <v>0</v>
      </c>
      <c r="GR213">
        <f>data!GU216</f>
        <v>0</v>
      </c>
      <c r="GS213">
        <f>data!GV216</f>
        <v>0</v>
      </c>
      <c r="GT213">
        <f>data!GW216</f>
        <v>0</v>
      </c>
      <c r="GU213">
        <f>data!GX216</f>
        <v>0</v>
      </c>
      <c r="GV213">
        <f>data!GY216</f>
        <v>0</v>
      </c>
      <c r="GW213">
        <f>data!GZ216</f>
        <v>0</v>
      </c>
      <c r="GX213">
        <f>data!HA216</f>
        <v>0</v>
      </c>
      <c r="GY213">
        <f>data!HB216</f>
        <v>0</v>
      </c>
      <c r="GZ213">
        <f>data!HC216</f>
        <v>0</v>
      </c>
      <c r="HA213">
        <f>data!HD216</f>
        <v>0</v>
      </c>
      <c r="HB213">
        <f>data!HE216</f>
        <v>0</v>
      </c>
      <c r="HC213">
        <f>data!HF216</f>
        <v>0</v>
      </c>
      <c r="HD213">
        <f>data!HG216</f>
        <v>0</v>
      </c>
      <c r="HE213">
        <f>data!HH216</f>
        <v>0</v>
      </c>
      <c r="HF213">
        <f>data!HI216</f>
        <v>0</v>
      </c>
      <c r="HG213">
        <f>data!HJ216</f>
        <v>1</v>
      </c>
      <c r="HH213">
        <f>data!HK216</f>
        <v>0</v>
      </c>
      <c r="HI213">
        <f>data!HL216</f>
        <v>0</v>
      </c>
      <c r="HJ213">
        <f>data!HM216</f>
        <v>0</v>
      </c>
      <c r="HK213">
        <f>data!HN216</f>
        <v>0</v>
      </c>
      <c r="HL213">
        <f>data!HO216</f>
        <v>0</v>
      </c>
      <c r="HM213">
        <f>data!HP216</f>
        <v>0</v>
      </c>
      <c r="HN213">
        <f>data!HQ216</f>
        <v>0</v>
      </c>
      <c r="HO213">
        <f>data!HR216</f>
        <v>0</v>
      </c>
      <c r="HP213">
        <f>data!HS216</f>
        <v>0</v>
      </c>
      <c r="HQ213">
        <f>data!HT216</f>
        <v>0</v>
      </c>
      <c r="HR213">
        <f>data!HU216</f>
        <v>0</v>
      </c>
      <c r="HS213">
        <f>data!HV216</f>
        <v>0</v>
      </c>
      <c r="HT213">
        <f>data!HW216</f>
        <v>0</v>
      </c>
      <c r="HU213">
        <f>data!HX216</f>
        <v>0</v>
      </c>
      <c r="HV213">
        <f>data!HY216</f>
        <v>0</v>
      </c>
      <c r="HW213">
        <f>data!HZ216</f>
        <v>0</v>
      </c>
      <c r="HX213">
        <f>data!IA216</f>
        <v>0</v>
      </c>
      <c r="HY213">
        <f>data!IB216</f>
        <v>0</v>
      </c>
      <c r="HZ213">
        <f>data!IC216</f>
        <v>0</v>
      </c>
      <c r="IA213">
        <f>data!ID216</f>
        <v>0</v>
      </c>
      <c r="IB213">
        <f>data!IE216</f>
        <v>0</v>
      </c>
      <c r="IC213">
        <f>data!IF216</f>
        <v>0</v>
      </c>
      <c r="ID213">
        <f>data!IG216</f>
        <v>0</v>
      </c>
      <c r="IE213">
        <f>data!IH216</f>
        <v>0</v>
      </c>
      <c r="IF213">
        <f>data!II216</f>
        <v>0</v>
      </c>
      <c r="IG213">
        <f>data!IJ216</f>
        <v>0</v>
      </c>
      <c r="IH213">
        <f>data!IK216</f>
        <v>0</v>
      </c>
      <c r="II213">
        <f>data!IL216</f>
        <v>0</v>
      </c>
      <c r="IJ213">
        <f>data!IM216</f>
        <v>0</v>
      </c>
      <c r="IK213">
        <f>data!IN216</f>
        <v>0</v>
      </c>
      <c r="IL213">
        <f>data!IO216</f>
        <v>0</v>
      </c>
      <c r="IM213">
        <f>data!IP216</f>
        <v>0</v>
      </c>
      <c r="IN213">
        <f>data!IQ216</f>
        <v>0</v>
      </c>
      <c r="IO213">
        <f>data!IR216</f>
        <v>0</v>
      </c>
      <c r="IP213">
        <f>data!IS216</f>
        <v>0</v>
      </c>
      <c r="IQ213">
        <f>data!IT216</f>
        <v>0</v>
      </c>
      <c r="IR213">
        <f>data!IU216</f>
        <v>0</v>
      </c>
      <c r="IS213">
        <f>data!IV216</f>
        <v>0</v>
      </c>
      <c r="IT213">
        <f>data!IW216</f>
        <v>0</v>
      </c>
      <c r="IU213">
        <f>data!IX216</f>
        <v>0</v>
      </c>
      <c r="IV213">
        <f>data!IY216</f>
        <v>0</v>
      </c>
      <c r="IW213">
        <f>data!IZ216</f>
        <v>0</v>
      </c>
      <c r="IX213">
        <f>data!JA216</f>
        <v>0</v>
      </c>
      <c r="IY213">
        <f>data!JB216</f>
        <v>0</v>
      </c>
      <c r="IZ213">
        <f>data!JC216</f>
        <v>0</v>
      </c>
      <c r="JA213">
        <f>data!JD216</f>
        <v>0</v>
      </c>
      <c r="JB213">
        <f>data!JE216</f>
        <v>0</v>
      </c>
      <c r="JC213">
        <f>data!JF216</f>
        <v>0</v>
      </c>
      <c r="JD213">
        <f>data!JG216</f>
        <v>0</v>
      </c>
      <c r="JE213">
        <f>data!JH216</f>
        <v>0</v>
      </c>
      <c r="JF213">
        <f>data!JI216</f>
        <v>0</v>
      </c>
      <c r="JG213">
        <f>data!JJ216</f>
        <v>0</v>
      </c>
      <c r="JH213">
        <f>data!JK216</f>
        <v>0</v>
      </c>
      <c r="JI213">
        <f>data!JL216</f>
        <v>0</v>
      </c>
      <c r="JJ213">
        <f>data!JM216</f>
        <v>0</v>
      </c>
      <c r="JK213">
        <f>data!JN216</f>
        <v>0</v>
      </c>
      <c r="JL213">
        <f>data!JO216</f>
        <v>0</v>
      </c>
      <c r="JM213">
        <f>data!JP216</f>
        <v>0</v>
      </c>
      <c r="JN213">
        <f>data!JQ216</f>
        <v>0</v>
      </c>
      <c r="JO213">
        <f>data!JR216</f>
        <v>0</v>
      </c>
      <c r="JP213">
        <f>data!JS216</f>
        <v>0</v>
      </c>
      <c r="JQ213">
        <f>data!JT216</f>
        <v>0</v>
      </c>
      <c r="JR213">
        <f>data!JU216</f>
        <v>0</v>
      </c>
      <c r="JS213">
        <f>data!JV216</f>
        <v>0</v>
      </c>
      <c r="JT213">
        <f>data!JW216</f>
        <v>0</v>
      </c>
      <c r="JU213">
        <f>data!JX216</f>
        <v>0</v>
      </c>
      <c r="JV213">
        <f>data!JY216</f>
        <v>0</v>
      </c>
      <c r="JW213">
        <f>data!JZ216</f>
        <v>0</v>
      </c>
      <c r="JX213">
        <f>data!KA216</f>
        <v>0</v>
      </c>
      <c r="JY213">
        <f>data!KB216</f>
        <v>0</v>
      </c>
      <c r="JZ213">
        <f>data!KC216</f>
        <v>0</v>
      </c>
      <c r="KA213">
        <f>data!KD216</f>
        <v>0</v>
      </c>
      <c r="KB213">
        <f>data!KE216</f>
        <v>0</v>
      </c>
      <c r="KC213">
        <f>data!KF216</f>
        <v>0</v>
      </c>
      <c r="KD213">
        <f>data!KG216</f>
        <v>0</v>
      </c>
      <c r="KE213">
        <f>data!KH216</f>
        <v>0</v>
      </c>
      <c r="KF213">
        <f>data!KI216</f>
        <v>0</v>
      </c>
      <c r="KG213">
        <f>data!KJ216</f>
        <v>0</v>
      </c>
      <c r="KH213">
        <f>data!KK216</f>
        <v>0</v>
      </c>
      <c r="KI213">
        <f>data!KL216</f>
        <v>0</v>
      </c>
      <c r="KJ213">
        <f>data!KM216</f>
        <v>0</v>
      </c>
      <c r="KK213">
        <f>data!KN216</f>
        <v>0</v>
      </c>
      <c r="KL213">
        <f>data!KO216</f>
        <v>0</v>
      </c>
      <c r="KM213">
        <f>data!KP216</f>
        <v>0</v>
      </c>
      <c r="KN213">
        <f>data!KQ216</f>
        <v>0</v>
      </c>
      <c r="KO213">
        <f>data!KR216</f>
        <v>0</v>
      </c>
      <c r="KP213">
        <f>data!KS216</f>
        <v>0</v>
      </c>
      <c r="KQ213">
        <f>data!KT216</f>
        <v>0</v>
      </c>
      <c r="KR213">
        <f>data!KU216</f>
        <v>0</v>
      </c>
      <c r="KS213">
        <f>data!KV216</f>
        <v>0</v>
      </c>
      <c r="KT213">
        <f>data!KW216</f>
        <v>0</v>
      </c>
      <c r="KU213">
        <f>data!KX216</f>
        <v>0</v>
      </c>
      <c r="KV213">
        <f>data!KY216</f>
        <v>0</v>
      </c>
      <c r="KW213">
        <f>data!KZ216</f>
        <v>0</v>
      </c>
      <c r="KX213">
        <f>data!LA216</f>
        <v>0</v>
      </c>
      <c r="KY213">
        <f>data!LB216</f>
        <v>0</v>
      </c>
      <c r="KZ213">
        <f>data!LC216</f>
        <v>0</v>
      </c>
      <c r="LA213">
        <f>data!LD216</f>
        <v>0</v>
      </c>
      <c r="LB213">
        <f>data!LE216</f>
        <v>0</v>
      </c>
      <c r="LC213">
        <f>data!LF216</f>
        <v>0</v>
      </c>
      <c r="LD213">
        <f>data!LG216</f>
        <v>0</v>
      </c>
      <c r="LE213">
        <f>data!LH216</f>
        <v>0</v>
      </c>
      <c r="LF213">
        <f>data!LI216</f>
        <v>0</v>
      </c>
      <c r="LG213">
        <f>data!LJ216</f>
        <v>0</v>
      </c>
      <c r="LH213">
        <f>data!LK216</f>
        <v>0</v>
      </c>
      <c r="LI213">
        <f>data!LL216</f>
        <v>0</v>
      </c>
      <c r="LJ213">
        <f>data!LM216</f>
        <v>0</v>
      </c>
      <c r="LK213">
        <f>data!LN216</f>
        <v>0</v>
      </c>
    </row>
    <row r="214" spans="1:323" x14ac:dyDescent="0.25">
      <c r="A214">
        <f>data!D217</f>
        <v>0</v>
      </c>
      <c r="B214">
        <f>data!E217</f>
        <v>0</v>
      </c>
      <c r="C214">
        <f>data!F217</f>
        <v>0</v>
      </c>
      <c r="D214">
        <f>data!G217</f>
        <v>0</v>
      </c>
      <c r="E214">
        <f>data!H217</f>
        <v>0</v>
      </c>
      <c r="F214">
        <f>data!I217</f>
        <v>0</v>
      </c>
      <c r="G214">
        <f>data!J217</f>
        <v>0</v>
      </c>
      <c r="H214">
        <f>data!K217</f>
        <v>0</v>
      </c>
      <c r="I214">
        <f>data!L217</f>
        <v>0</v>
      </c>
      <c r="J214">
        <f>data!M217</f>
        <v>0</v>
      </c>
      <c r="K214">
        <f>data!N217</f>
        <v>0</v>
      </c>
      <c r="L214">
        <f>data!O217</f>
        <v>0</v>
      </c>
      <c r="M214">
        <f>data!P217</f>
        <v>0</v>
      </c>
      <c r="N214">
        <f>data!Q217</f>
        <v>0</v>
      </c>
      <c r="O214">
        <f>data!R217</f>
        <v>0</v>
      </c>
      <c r="P214">
        <f>data!S217</f>
        <v>0</v>
      </c>
      <c r="Q214">
        <f>data!T217</f>
        <v>0</v>
      </c>
      <c r="R214">
        <f>data!U217</f>
        <v>0</v>
      </c>
      <c r="S214">
        <f>data!V217</f>
        <v>0</v>
      </c>
      <c r="T214">
        <f>data!W217</f>
        <v>0</v>
      </c>
      <c r="U214">
        <f>data!X217</f>
        <v>0</v>
      </c>
      <c r="V214">
        <f>data!Y217</f>
        <v>0</v>
      </c>
      <c r="W214">
        <f>data!Z217</f>
        <v>0</v>
      </c>
      <c r="X214">
        <f>data!AA217</f>
        <v>0</v>
      </c>
      <c r="Y214">
        <f>data!AB217</f>
        <v>0</v>
      </c>
      <c r="Z214">
        <f>data!AC217</f>
        <v>0</v>
      </c>
      <c r="AA214">
        <f>data!AD217</f>
        <v>0</v>
      </c>
      <c r="AB214">
        <f>data!AE217</f>
        <v>0</v>
      </c>
      <c r="AC214">
        <f>data!AF217</f>
        <v>0</v>
      </c>
      <c r="AD214">
        <f>data!AG217</f>
        <v>0</v>
      </c>
      <c r="AE214">
        <f>data!AH217</f>
        <v>0</v>
      </c>
      <c r="AF214">
        <f>data!AI217</f>
        <v>0</v>
      </c>
      <c r="AG214">
        <f>data!AJ217</f>
        <v>0</v>
      </c>
      <c r="AH214">
        <f>data!AK217</f>
        <v>0</v>
      </c>
      <c r="AI214">
        <f>data!AL217</f>
        <v>0</v>
      </c>
      <c r="AJ214">
        <f>data!AM217</f>
        <v>0</v>
      </c>
      <c r="AK214">
        <f>data!AN217</f>
        <v>0</v>
      </c>
      <c r="AL214">
        <f>data!AO217</f>
        <v>0</v>
      </c>
      <c r="AM214">
        <f>data!AP217</f>
        <v>0</v>
      </c>
      <c r="AN214">
        <f>data!AQ217</f>
        <v>0</v>
      </c>
      <c r="AO214">
        <f>data!AR217</f>
        <v>0</v>
      </c>
      <c r="AP214">
        <f>data!AS217</f>
        <v>0</v>
      </c>
      <c r="AQ214">
        <f>data!AT217</f>
        <v>0</v>
      </c>
      <c r="AR214">
        <f>data!AU217</f>
        <v>0</v>
      </c>
      <c r="AS214">
        <f>data!AV217</f>
        <v>0</v>
      </c>
      <c r="AT214">
        <f>data!AW217</f>
        <v>0</v>
      </c>
      <c r="AU214">
        <f>data!AX217</f>
        <v>0</v>
      </c>
      <c r="AV214">
        <f>data!AY217</f>
        <v>0</v>
      </c>
      <c r="AW214">
        <f>data!AZ217</f>
        <v>0</v>
      </c>
      <c r="AX214">
        <f>data!BA217</f>
        <v>0</v>
      </c>
      <c r="AY214">
        <f>data!BB217</f>
        <v>0</v>
      </c>
      <c r="AZ214">
        <f>data!BC217</f>
        <v>0</v>
      </c>
      <c r="BA214">
        <f>data!BD217</f>
        <v>0</v>
      </c>
      <c r="BB214">
        <f>data!BE217</f>
        <v>0</v>
      </c>
      <c r="BC214">
        <f>data!BF217</f>
        <v>0</v>
      </c>
      <c r="BD214">
        <f>data!BG217</f>
        <v>0</v>
      </c>
      <c r="BE214">
        <f>data!BH217</f>
        <v>0</v>
      </c>
      <c r="BF214">
        <f>data!BI217</f>
        <v>0</v>
      </c>
      <c r="BG214">
        <f>data!BJ217</f>
        <v>0</v>
      </c>
      <c r="BH214">
        <f>data!BK217</f>
        <v>0</v>
      </c>
      <c r="BI214">
        <f>data!BL217</f>
        <v>0</v>
      </c>
      <c r="BJ214">
        <f>data!BM217</f>
        <v>0</v>
      </c>
      <c r="BK214">
        <f>data!BN217</f>
        <v>0</v>
      </c>
      <c r="BL214">
        <f>data!BO217</f>
        <v>0</v>
      </c>
      <c r="BM214">
        <f>data!BP217</f>
        <v>0</v>
      </c>
      <c r="BN214">
        <f>data!BQ217</f>
        <v>0</v>
      </c>
      <c r="BO214">
        <f>data!BR217</f>
        <v>0</v>
      </c>
      <c r="BP214">
        <f>data!BS217</f>
        <v>0</v>
      </c>
      <c r="BQ214">
        <f>data!BT217</f>
        <v>0</v>
      </c>
      <c r="BR214">
        <f>data!BU217</f>
        <v>0</v>
      </c>
      <c r="BS214">
        <f>data!BV217</f>
        <v>0</v>
      </c>
      <c r="BT214">
        <f>data!BW217</f>
        <v>0</v>
      </c>
      <c r="BU214">
        <f>data!BX217</f>
        <v>0</v>
      </c>
      <c r="BV214">
        <f>data!BY217</f>
        <v>0</v>
      </c>
      <c r="BW214">
        <f>data!BZ217</f>
        <v>0</v>
      </c>
      <c r="BX214">
        <f>data!CA217</f>
        <v>0</v>
      </c>
      <c r="BY214">
        <f>data!CB217</f>
        <v>0</v>
      </c>
      <c r="BZ214">
        <f>data!CC217</f>
        <v>0</v>
      </c>
      <c r="CA214">
        <f>data!CD217</f>
        <v>0</v>
      </c>
      <c r="CB214">
        <f>data!CE217</f>
        <v>0</v>
      </c>
      <c r="CC214">
        <f>data!CF217</f>
        <v>0</v>
      </c>
      <c r="CD214">
        <f>data!CG217</f>
        <v>0</v>
      </c>
      <c r="CE214">
        <f>data!CH217</f>
        <v>0</v>
      </c>
      <c r="CF214">
        <f>data!CI217</f>
        <v>0</v>
      </c>
      <c r="CG214">
        <f>data!CJ217</f>
        <v>0</v>
      </c>
      <c r="CH214">
        <f>data!CK217</f>
        <v>0</v>
      </c>
      <c r="CI214">
        <f>data!CL217</f>
        <v>0</v>
      </c>
      <c r="CJ214">
        <f>data!CM217</f>
        <v>0</v>
      </c>
      <c r="CK214">
        <f>data!CN217</f>
        <v>0</v>
      </c>
      <c r="CL214">
        <f>data!CO217</f>
        <v>0</v>
      </c>
      <c r="CM214">
        <f>data!CP217</f>
        <v>0</v>
      </c>
      <c r="CN214">
        <f>data!CQ217</f>
        <v>0</v>
      </c>
      <c r="CO214">
        <f>data!CR217</f>
        <v>0</v>
      </c>
      <c r="CP214">
        <f>data!CS217</f>
        <v>0</v>
      </c>
      <c r="CQ214">
        <f>data!CT217</f>
        <v>0</v>
      </c>
      <c r="CR214">
        <f>data!CU217</f>
        <v>0</v>
      </c>
      <c r="CS214">
        <f>data!CV217</f>
        <v>0</v>
      </c>
      <c r="CT214">
        <f>data!CW217</f>
        <v>0</v>
      </c>
      <c r="CU214">
        <f>data!CX217</f>
        <v>0</v>
      </c>
      <c r="CV214">
        <f>data!CY217</f>
        <v>0</v>
      </c>
      <c r="CW214">
        <f>data!CZ217</f>
        <v>0</v>
      </c>
      <c r="CX214">
        <f>data!DA217</f>
        <v>0</v>
      </c>
      <c r="CY214">
        <f>data!DB217</f>
        <v>0</v>
      </c>
      <c r="CZ214">
        <f>data!DC217</f>
        <v>0</v>
      </c>
      <c r="DA214">
        <f>data!DD217</f>
        <v>0</v>
      </c>
      <c r="DB214">
        <f>data!DE217</f>
        <v>0</v>
      </c>
      <c r="DC214">
        <f>data!DF217</f>
        <v>0</v>
      </c>
      <c r="DD214">
        <f>data!DG217</f>
        <v>0</v>
      </c>
      <c r="DE214">
        <f>data!DH217</f>
        <v>0</v>
      </c>
      <c r="DF214">
        <f>data!DI217</f>
        <v>0</v>
      </c>
      <c r="DG214">
        <f>data!DJ217</f>
        <v>0</v>
      </c>
      <c r="DH214">
        <f>data!DK217</f>
        <v>0</v>
      </c>
      <c r="DI214">
        <f>data!DL217</f>
        <v>0</v>
      </c>
      <c r="DJ214">
        <f>data!DM217</f>
        <v>0</v>
      </c>
      <c r="DK214">
        <f>data!DN217</f>
        <v>0</v>
      </c>
      <c r="DL214">
        <f>data!DO217</f>
        <v>0</v>
      </c>
      <c r="DM214">
        <f>data!DP217</f>
        <v>0</v>
      </c>
      <c r="DN214">
        <f>data!DQ217</f>
        <v>0</v>
      </c>
      <c r="DO214">
        <f>data!DR217</f>
        <v>0</v>
      </c>
      <c r="DP214">
        <f>data!DS217</f>
        <v>0</v>
      </c>
      <c r="DQ214">
        <f>data!DT217</f>
        <v>0</v>
      </c>
      <c r="DR214">
        <f>data!DU217</f>
        <v>0</v>
      </c>
      <c r="DS214">
        <f>data!DV217</f>
        <v>0</v>
      </c>
      <c r="DT214">
        <f>data!DW217</f>
        <v>0</v>
      </c>
      <c r="DU214">
        <f>data!DX217</f>
        <v>0</v>
      </c>
      <c r="DV214">
        <f>data!DY217</f>
        <v>0</v>
      </c>
      <c r="DW214">
        <f>data!DZ217</f>
        <v>0</v>
      </c>
      <c r="DX214">
        <f>data!EA217</f>
        <v>0</v>
      </c>
      <c r="DY214">
        <f>data!EB217</f>
        <v>0</v>
      </c>
      <c r="DZ214">
        <f>data!EC217</f>
        <v>0</v>
      </c>
      <c r="EA214">
        <f>data!ED217</f>
        <v>0</v>
      </c>
      <c r="EB214">
        <f>data!EE217</f>
        <v>0</v>
      </c>
      <c r="EC214">
        <f>data!EF217</f>
        <v>0</v>
      </c>
      <c r="ED214">
        <f>data!EG217</f>
        <v>0</v>
      </c>
      <c r="EE214">
        <f>data!EH217</f>
        <v>0</v>
      </c>
      <c r="EF214">
        <f>data!EI217</f>
        <v>0</v>
      </c>
      <c r="EG214">
        <f>data!EJ217</f>
        <v>0</v>
      </c>
      <c r="EH214">
        <f>data!EK217</f>
        <v>0</v>
      </c>
      <c r="EI214">
        <f>data!EL217</f>
        <v>0</v>
      </c>
      <c r="EJ214">
        <f>data!EM217</f>
        <v>0</v>
      </c>
      <c r="EK214">
        <f>data!EN217</f>
        <v>0</v>
      </c>
      <c r="EL214">
        <f>data!EO217</f>
        <v>0</v>
      </c>
      <c r="EM214">
        <f>data!EP217</f>
        <v>0</v>
      </c>
      <c r="EN214">
        <f>data!EQ217</f>
        <v>0</v>
      </c>
      <c r="EO214">
        <f>data!ER217</f>
        <v>0</v>
      </c>
      <c r="EP214">
        <f>data!ES217</f>
        <v>0</v>
      </c>
      <c r="EQ214">
        <f>data!ET217</f>
        <v>0</v>
      </c>
      <c r="ER214">
        <f>data!EU217</f>
        <v>0</v>
      </c>
      <c r="ES214">
        <f>data!EV217</f>
        <v>0</v>
      </c>
      <c r="ET214">
        <f>data!EW217</f>
        <v>0</v>
      </c>
      <c r="EU214">
        <f>data!EX217</f>
        <v>0</v>
      </c>
      <c r="EV214">
        <f>data!EY217</f>
        <v>0</v>
      </c>
      <c r="EW214">
        <f>data!EZ217</f>
        <v>0</v>
      </c>
      <c r="EX214">
        <f>data!FA217</f>
        <v>0</v>
      </c>
      <c r="EY214">
        <f>data!FB217</f>
        <v>0</v>
      </c>
      <c r="EZ214">
        <f>data!FC217</f>
        <v>0</v>
      </c>
      <c r="FA214">
        <f>data!FD217</f>
        <v>0</v>
      </c>
      <c r="FB214">
        <f>data!FE217</f>
        <v>0</v>
      </c>
      <c r="FC214">
        <f>data!FF217</f>
        <v>0</v>
      </c>
      <c r="FD214">
        <f>data!FG217</f>
        <v>0</v>
      </c>
      <c r="FE214">
        <f>data!FH217</f>
        <v>0</v>
      </c>
      <c r="FF214">
        <f>data!FI217</f>
        <v>0</v>
      </c>
      <c r="FG214">
        <f>data!FJ217</f>
        <v>0</v>
      </c>
      <c r="FH214">
        <f>data!FK217</f>
        <v>0</v>
      </c>
      <c r="FI214">
        <f>data!FL217</f>
        <v>0</v>
      </c>
      <c r="FJ214">
        <f>data!FM217</f>
        <v>0</v>
      </c>
      <c r="FK214">
        <f>data!FN217</f>
        <v>0</v>
      </c>
      <c r="FL214">
        <f>data!FO217</f>
        <v>0</v>
      </c>
      <c r="FM214">
        <f>data!FP217</f>
        <v>0</v>
      </c>
      <c r="FN214">
        <f>data!FQ217</f>
        <v>0</v>
      </c>
      <c r="FO214">
        <f>data!FR217</f>
        <v>0</v>
      </c>
      <c r="FP214">
        <f>data!FS217</f>
        <v>0</v>
      </c>
      <c r="FQ214">
        <f>data!FT217</f>
        <v>0</v>
      </c>
      <c r="FR214">
        <f>data!FU217</f>
        <v>0</v>
      </c>
      <c r="FS214">
        <f>data!FV217</f>
        <v>0</v>
      </c>
      <c r="FT214">
        <f>data!FW217</f>
        <v>0</v>
      </c>
      <c r="FU214">
        <f>data!FX217</f>
        <v>0</v>
      </c>
      <c r="FV214">
        <f>data!FY217</f>
        <v>0</v>
      </c>
      <c r="FW214">
        <f>data!FZ217</f>
        <v>0</v>
      </c>
      <c r="FX214">
        <f>data!GA217</f>
        <v>0</v>
      </c>
      <c r="FY214">
        <f>data!GB217</f>
        <v>0</v>
      </c>
      <c r="FZ214">
        <f>data!GC217</f>
        <v>0</v>
      </c>
      <c r="GA214">
        <f>data!GD217</f>
        <v>0</v>
      </c>
      <c r="GB214">
        <f>data!GE217</f>
        <v>0</v>
      </c>
      <c r="GC214">
        <f>data!GF217</f>
        <v>0</v>
      </c>
      <c r="GD214">
        <f>data!GG217</f>
        <v>0</v>
      </c>
      <c r="GE214">
        <f>data!GH217</f>
        <v>0</v>
      </c>
      <c r="GF214">
        <f>data!GI217</f>
        <v>0</v>
      </c>
      <c r="GG214">
        <f>data!GJ217</f>
        <v>0</v>
      </c>
      <c r="GH214">
        <f>data!GK217</f>
        <v>0</v>
      </c>
      <c r="GI214">
        <f>data!GL217</f>
        <v>0</v>
      </c>
      <c r="GJ214">
        <f>data!GM217</f>
        <v>0</v>
      </c>
      <c r="GK214">
        <f>data!GN217</f>
        <v>0</v>
      </c>
      <c r="GL214">
        <f>data!GO217</f>
        <v>0</v>
      </c>
      <c r="GM214">
        <f>data!GP217</f>
        <v>0</v>
      </c>
      <c r="GN214">
        <f>data!GQ217</f>
        <v>0</v>
      </c>
      <c r="GO214">
        <f>data!GR217</f>
        <v>0</v>
      </c>
      <c r="GP214">
        <f>data!GS217</f>
        <v>0</v>
      </c>
      <c r="GQ214">
        <f>data!GT217</f>
        <v>0</v>
      </c>
      <c r="GR214">
        <f>data!GU217</f>
        <v>0</v>
      </c>
      <c r="GS214">
        <f>data!GV217</f>
        <v>0</v>
      </c>
      <c r="GT214">
        <f>data!GW217</f>
        <v>0</v>
      </c>
      <c r="GU214">
        <f>data!GX217</f>
        <v>0</v>
      </c>
      <c r="GV214">
        <f>data!GY217</f>
        <v>0</v>
      </c>
      <c r="GW214">
        <f>data!GZ217</f>
        <v>0</v>
      </c>
      <c r="GX214">
        <f>data!HA217</f>
        <v>0</v>
      </c>
      <c r="GY214">
        <f>data!HB217</f>
        <v>0</v>
      </c>
      <c r="GZ214">
        <f>data!HC217</f>
        <v>0</v>
      </c>
      <c r="HA214">
        <f>data!HD217</f>
        <v>0</v>
      </c>
      <c r="HB214">
        <f>data!HE217</f>
        <v>0</v>
      </c>
      <c r="HC214">
        <f>data!HF217</f>
        <v>0</v>
      </c>
      <c r="HD214">
        <f>data!HG217</f>
        <v>0</v>
      </c>
      <c r="HE214">
        <f>data!HH217</f>
        <v>0</v>
      </c>
      <c r="HF214">
        <f>data!HI217</f>
        <v>0</v>
      </c>
      <c r="HG214">
        <f>data!HJ217</f>
        <v>1</v>
      </c>
      <c r="HH214">
        <f>data!HK217</f>
        <v>0</v>
      </c>
      <c r="HI214">
        <f>data!HL217</f>
        <v>0</v>
      </c>
      <c r="HJ214">
        <f>data!HM217</f>
        <v>0</v>
      </c>
      <c r="HK214">
        <f>data!HN217</f>
        <v>0</v>
      </c>
      <c r="HL214">
        <f>data!HO217</f>
        <v>0</v>
      </c>
      <c r="HM214">
        <f>data!HP217</f>
        <v>0</v>
      </c>
      <c r="HN214">
        <f>data!HQ217</f>
        <v>0</v>
      </c>
      <c r="HO214">
        <f>data!HR217</f>
        <v>0</v>
      </c>
      <c r="HP214">
        <f>data!HS217</f>
        <v>0</v>
      </c>
      <c r="HQ214">
        <f>data!HT217</f>
        <v>0</v>
      </c>
      <c r="HR214">
        <f>data!HU217</f>
        <v>0</v>
      </c>
      <c r="HS214">
        <f>data!HV217</f>
        <v>0</v>
      </c>
      <c r="HT214">
        <f>data!HW217</f>
        <v>0</v>
      </c>
      <c r="HU214">
        <f>data!HX217</f>
        <v>0</v>
      </c>
      <c r="HV214">
        <f>data!HY217</f>
        <v>0</v>
      </c>
      <c r="HW214">
        <f>data!HZ217</f>
        <v>0</v>
      </c>
      <c r="HX214">
        <f>data!IA217</f>
        <v>0</v>
      </c>
      <c r="HY214">
        <f>data!IB217</f>
        <v>0</v>
      </c>
      <c r="HZ214">
        <f>data!IC217</f>
        <v>0</v>
      </c>
      <c r="IA214">
        <f>data!ID217</f>
        <v>0</v>
      </c>
      <c r="IB214">
        <f>data!IE217</f>
        <v>0</v>
      </c>
      <c r="IC214">
        <f>data!IF217</f>
        <v>0</v>
      </c>
      <c r="ID214">
        <f>data!IG217</f>
        <v>0</v>
      </c>
      <c r="IE214">
        <f>data!IH217</f>
        <v>0</v>
      </c>
      <c r="IF214">
        <f>data!II217</f>
        <v>0</v>
      </c>
      <c r="IG214">
        <f>data!IJ217</f>
        <v>0</v>
      </c>
      <c r="IH214">
        <f>data!IK217</f>
        <v>0</v>
      </c>
      <c r="II214">
        <f>data!IL217</f>
        <v>0</v>
      </c>
      <c r="IJ214">
        <f>data!IM217</f>
        <v>0</v>
      </c>
      <c r="IK214">
        <f>data!IN217</f>
        <v>0</v>
      </c>
      <c r="IL214">
        <f>data!IO217</f>
        <v>0</v>
      </c>
      <c r="IM214">
        <f>data!IP217</f>
        <v>0</v>
      </c>
      <c r="IN214">
        <f>data!IQ217</f>
        <v>0</v>
      </c>
      <c r="IO214">
        <f>data!IR217</f>
        <v>0</v>
      </c>
      <c r="IP214">
        <f>data!IS217</f>
        <v>0</v>
      </c>
      <c r="IQ214">
        <f>data!IT217</f>
        <v>0</v>
      </c>
      <c r="IR214">
        <f>data!IU217</f>
        <v>0</v>
      </c>
      <c r="IS214">
        <f>data!IV217</f>
        <v>0</v>
      </c>
      <c r="IT214">
        <f>data!IW217</f>
        <v>0</v>
      </c>
      <c r="IU214">
        <f>data!IX217</f>
        <v>0</v>
      </c>
      <c r="IV214">
        <f>data!IY217</f>
        <v>0</v>
      </c>
      <c r="IW214">
        <f>data!IZ217</f>
        <v>0</v>
      </c>
      <c r="IX214">
        <f>data!JA217</f>
        <v>0</v>
      </c>
      <c r="IY214">
        <f>data!JB217</f>
        <v>0</v>
      </c>
      <c r="IZ214">
        <f>data!JC217</f>
        <v>0</v>
      </c>
      <c r="JA214">
        <f>data!JD217</f>
        <v>0</v>
      </c>
      <c r="JB214">
        <f>data!JE217</f>
        <v>0</v>
      </c>
      <c r="JC214">
        <f>data!JF217</f>
        <v>0</v>
      </c>
      <c r="JD214">
        <f>data!JG217</f>
        <v>0</v>
      </c>
      <c r="JE214">
        <f>data!JH217</f>
        <v>0</v>
      </c>
      <c r="JF214">
        <f>data!JI217</f>
        <v>0</v>
      </c>
      <c r="JG214">
        <f>data!JJ217</f>
        <v>0</v>
      </c>
      <c r="JH214">
        <f>data!JK217</f>
        <v>0</v>
      </c>
      <c r="JI214">
        <f>data!JL217</f>
        <v>0</v>
      </c>
      <c r="JJ214">
        <f>data!JM217</f>
        <v>0</v>
      </c>
      <c r="JK214">
        <f>data!JN217</f>
        <v>0</v>
      </c>
      <c r="JL214">
        <f>data!JO217</f>
        <v>0</v>
      </c>
      <c r="JM214">
        <f>data!JP217</f>
        <v>0</v>
      </c>
      <c r="JN214">
        <f>data!JQ217</f>
        <v>0</v>
      </c>
      <c r="JO214">
        <f>data!JR217</f>
        <v>0</v>
      </c>
      <c r="JP214">
        <f>data!JS217</f>
        <v>0</v>
      </c>
      <c r="JQ214">
        <f>data!JT217</f>
        <v>0</v>
      </c>
      <c r="JR214">
        <f>data!JU217</f>
        <v>0</v>
      </c>
      <c r="JS214">
        <f>data!JV217</f>
        <v>0</v>
      </c>
      <c r="JT214">
        <f>data!JW217</f>
        <v>0</v>
      </c>
      <c r="JU214">
        <f>data!JX217</f>
        <v>0</v>
      </c>
      <c r="JV214">
        <f>data!JY217</f>
        <v>0</v>
      </c>
      <c r="JW214">
        <f>data!JZ217</f>
        <v>0</v>
      </c>
      <c r="JX214">
        <f>data!KA217</f>
        <v>0</v>
      </c>
      <c r="JY214">
        <f>data!KB217</f>
        <v>0</v>
      </c>
      <c r="JZ214">
        <f>data!KC217</f>
        <v>0</v>
      </c>
      <c r="KA214">
        <f>data!KD217</f>
        <v>0</v>
      </c>
      <c r="KB214">
        <f>data!KE217</f>
        <v>0</v>
      </c>
      <c r="KC214">
        <f>data!KF217</f>
        <v>0</v>
      </c>
      <c r="KD214">
        <f>data!KG217</f>
        <v>0</v>
      </c>
      <c r="KE214">
        <f>data!KH217</f>
        <v>0</v>
      </c>
      <c r="KF214">
        <f>data!KI217</f>
        <v>0</v>
      </c>
      <c r="KG214">
        <f>data!KJ217</f>
        <v>0</v>
      </c>
      <c r="KH214">
        <f>data!KK217</f>
        <v>0</v>
      </c>
      <c r="KI214">
        <f>data!KL217</f>
        <v>0</v>
      </c>
      <c r="KJ214">
        <f>data!KM217</f>
        <v>0</v>
      </c>
      <c r="KK214">
        <f>data!KN217</f>
        <v>0</v>
      </c>
      <c r="KL214">
        <f>data!KO217</f>
        <v>0</v>
      </c>
      <c r="KM214">
        <f>data!KP217</f>
        <v>0</v>
      </c>
      <c r="KN214">
        <f>data!KQ217</f>
        <v>0</v>
      </c>
      <c r="KO214">
        <f>data!KR217</f>
        <v>0</v>
      </c>
      <c r="KP214">
        <f>data!KS217</f>
        <v>0</v>
      </c>
      <c r="KQ214">
        <f>data!KT217</f>
        <v>0</v>
      </c>
      <c r="KR214">
        <f>data!KU217</f>
        <v>0</v>
      </c>
      <c r="KS214">
        <f>data!KV217</f>
        <v>0</v>
      </c>
      <c r="KT214">
        <f>data!KW217</f>
        <v>0</v>
      </c>
      <c r="KU214">
        <f>data!KX217</f>
        <v>0</v>
      </c>
      <c r="KV214">
        <f>data!KY217</f>
        <v>0</v>
      </c>
      <c r="KW214">
        <f>data!KZ217</f>
        <v>0</v>
      </c>
      <c r="KX214">
        <f>data!LA217</f>
        <v>0</v>
      </c>
      <c r="KY214">
        <f>data!LB217</f>
        <v>0</v>
      </c>
      <c r="KZ214">
        <f>data!LC217</f>
        <v>0</v>
      </c>
      <c r="LA214">
        <f>data!LD217</f>
        <v>0</v>
      </c>
      <c r="LB214">
        <f>data!LE217</f>
        <v>0</v>
      </c>
      <c r="LC214">
        <f>data!LF217</f>
        <v>0</v>
      </c>
      <c r="LD214">
        <f>data!LG217</f>
        <v>0</v>
      </c>
      <c r="LE214">
        <f>data!LH217</f>
        <v>0</v>
      </c>
      <c r="LF214">
        <f>data!LI217</f>
        <v>0</v>
      </c>
      <c r="LG214">
        <f>data!LJ217</f>
        <v>0</v>
      </c>
      <c r="LH214">
        <f>data!LK217</f>
        <v>0</v>
      </c>
      <c r="LI214">
        <f>data!LL217</f>
        <v>0</v>
      </c>
      <c r="LJ214">
        <f>data!LM217</f>
        <v>0</v>
      </c>
      <c r="LK214">
        <f>data!LN217</f>
        <v>0</v>
      </c>
    </row>
    <row r="215" spans="1:323" x14ac:dyDescent="0.25">
      <c r="A215">
        <f>data!D218</f>
        <v>0</v>
      </c>
      <c r="B215">
        <f>data!E218</f>
        <v>0</v>
      </c>
      <c r="C215">
        <f>data!F218</f>
        <v>0</v>
      </c>
      <c r="D215">
        <f>data!G218</f>
        <v>0</v>
      </c>
      <c r="E215">
        <f>data!H218</f>
        <v>0</v>
      </c>
      <c r="F215">
        <f>data!I218</f>
        <v>0</v>
      </c>
      <c r="G215">
        <f>data!J218</f>
        <v>0</v>
      </c>
      <c r="H215">
        <f>data!K218</f>
        <v>0</v>
      </c>
      <c r="I215">
        <f>data!L218</f>
        <v>0</v>
      </c>
      <c r="J215">
        <f>data!M218</f>
        <v>0</v>
      </c>
      <c r="K215">
        <f>data!N218</f>
        <v>0</v>
      </c>
      <c r="L215">
        <f>data!O218</f>
        <v>0</v>
      </c>
      <c r="M215">
        <f>data!P218</f>
        <v>0</v>
      </c>
      <c r="N215">
        <f>data!Q218</f>
        <v>0</v>
      </c>
      <c r="O215">
        <f>data!R218</f>
        <v>0</v>
      </c>
      <c r="P215">
        <f>data!S218</f>
        <v>0</v>
      </c>
      <c r="Q215">
        <f>data!T218</f>
        <v>0</v>
      </c>
      <c r="R215">
        <f>data!U218</f>
        <v>0</v>
      </c>
      <c r="S215">
        <f>data!V218</f>
        <v>0</v>
      </c>
      <c r="T215">
        <f>data!W218</f>
        <v>0</v>
      </c>
      <c r="U215">
        <f>data!X218</f>
        <v>0</v>
      </c>
      <c r="V215">
        <f>data!Y218</f>
        <v>0</v>
      </c>
      <c r="W215">
        <f>data!Z218</f>
        <v>0</v>
      </c>
      <c r="X215">
        <f>data!AA218</f>
        <v>0</v>
      </c>
      <c r="Y215">
        <f>data!AB218</f>
        <v>0</v>
      </c>
      <c r="Z215">
        <f>data!AC218</f>
        <v>0</v>
      </c>
      <c r="AA215">
        <f>data!AD218</f>
        <v>0</v>
      </c>
      <c r="AB215">
        <f>data!AE218</f>
        <v>0</v>
      </c>
      <c r="AC215">
        <f>data!AF218</f>
        <v>0</v>
      </c>
      <c r="AD215">
        <f>data!AG218</f>
        <v>0</v>
      </c>
      <c r="AE215">
        <f>data!AH218</f>
        <v>0</v>
      </c>
      <c r="AF215">
        <f>data!AI218</f>
        <v>0</v>
      </c>
      <c r="AG215">
        <f>data!AJ218</f>
        <v>0</v>
      </c>
      <c r="AH215">
        <f>data!AK218</f>
        <v>0</v>
      </c>
      <c r="AI215">
        <f>data!AL218</f>
        <v>0</v>
      </c>
      <c r="AJ215">
        <f>data!AM218</f>
        <v>0</v>
      </c>
      <c r="AK215">
        <f>data!AN218</f>
        <v>0</v>
      </c>
      <c r="AL215">
        <f>data!AO218</f>
        <v>0</v>
      </c>
      <c r="AM215">
        <f>data!AP218</f>
        <v>0</v>
      </c>
      <c r="AN215">
        <f>data!AQ218</f>
        <v>0</v>
      </c>
      <c r="AO215">
        <f>data!AR218</f>
        <v>0</v>
      </c>
      <c r="AP215">
        <f>data!AS218</f>
        <v>0</v>
      </c>
      <c r="AQ215">
        <f>data!AT218</f>
        <v>0</v>
      </c>
      <c r="AR215">
        <f>data!AU218</f>
        <v>0</v>
      </c>
      <c r="AS215">
        <f>data!AV218</f>
        <v>0</v>
      </c>
      <c r="AT215">
        <f>data!AW218</f>
        <v>0</v>
      </c>
      <c r="AU215">
        <f>data!AX218</f>
        <v>0</v>
      </c>
      <c r="AV215">
        <f>data!AY218</f>
        <v>0</v>
      </c>
      <c r="AW215">
        <f>data!AZ218</f>
        <v>0</v>
      </c>
      <c r="AX215">
        <f>data!BA218</f>
        <v>0</v>
      </c>
      <c r="AY215">
        <f>data!BB218</f>
        <v>0</v>
      </c>
      <c r="AZ215">
        <f>data!BC218</f>
        <v>0</v>
      </c>
      <c r="BA215">
        <f>data!BD218</f>
        <v>0</v>
      </c>
      <c r="BB215">
        <f>data!BE218</f>
        <v>0</v>
      </c>
      <c r="BC215">
        <f>data!BF218</f>
        <v>0</v>
      </c>
      <c r="BD215">
        <f>data!BG218</f>
        <v>0</v>
      </c>
      <c r="BE215">
        <f>data!BH218</f>
        <v>0</v>
      </c>
      <c r="BF215">
        <f>data!BI218</f>
        <v>0</v>
      </c>
      <c r="BG215">
        <f>data!BJ218</f>
        <v>0</v>
      </c>
      <c r="BH215">
        <f>data!BK218</f>
        <v>0</v>
      </c>
      <c r="BI215">
        <f>data!BL218</f>
        <v>0</v>
      </c>
      <c r="BJ215">
        <f>data!BM218</f>
        <v>0</v>
      </c>
      <c r="BK215">
        <f>data!BN218</f>
        <v>0</v>
      </c>
      <c r="BL215">
        <f>data!BO218</f>
        <v>0</v>
      </c>
      <c r="BM215">
        <f>data!BP218</f>
        <v>0</v>
      </c>
      <c r="BN215">
        <f>data!BQ218</f>
        <v>0</v>
      </c>
      <c r="BO215">
        <f>data!BR218</f>
        <v>0</v>
      </c>
      <c r="BP215">
        <f>data!BS218</f>
        <v>0</v>
      </c>
      <c r="BQ215">
        <f>data!BT218</f>
        <v>0</v>
      </c>
      <c r="BR215">
        <f>data!BU218</f>
        <v>0</v>
      </c>
      <c r="BS215">
        <f>data!BV218</f>
        <v>0</v>
      </c>
      <c r="BT215">
        <f>data!BW218</f>
        <v>0</v>
      </c>
      <c r="BU215">
        <f>data!BX218</f>
        <v>0</v>
      </c>
      <c r="BV215">
        <f>data!BY218</f>
        <v>0</v>
      </c>
      <c r="BW215">
        <f>data!BZ218</f>
        <v>0</v>
      </c>
      <c r="BX215">
        <f>data!CA218</f>
        <v>0</v>
      </c>
      <c r="BY215">
        <f>data!CB218</f>
        <v>0</v>
      </c>
      <c r="BZ215">
        <f>data!CC218</f>
        <v>0</v>
      </c>
      <c r="CA215">
        <f>data!CD218</f>
        <v>0</v>
      </c>
      <c r="CB215">
        <f>data!CE218</f>
        <v>0</v>
      </c>
      <c r="CC215">
        <f>data!CF218</f>
        <v>0</v>
      </c>
      <c r="CD215">
        <f>data!CG218</f>
        <v>0</v>
      </c>
      <c r="CE215">
        <f>data!CH218</f>
        <v>0</v>
      </c>
      <c r="CF215">
        <f>data!CI218</f>
        <v>0</v>
      </c>
      <c r="CG215">
        <f>data!CJ218</f>
        <v>0</v>
      </c>
      <c r="CH215">
        <f>data!CK218</f>
        <v>0</v>
      </c>
      <c r="CI215">
        <f>data!CL218</f>
        <v>0</v>
      </c>
      <c r="CJ215">
        <f>data!CM218</f>
        <v>0</v>
      </c>
      <c r="CK215">
        <f>data!CN218</f>
        <v>0</v>
      </c>
      <c r="CL215">
        <f>data!CO218</f>
        <v>0</v>
      </c>
      <c r="CM215">
        <f>data!CP218</f>
        <v>0</v>
      </c>
      <c r="CN215">
        <f>data!CQ218</f>
        <v>0</v>
      </c>
      <c r="CO215">
        <f>data!CR218</f>
        <v>0</v>
      </c>
      <c r="CP215">
        <f>data!CS218</f>
        <v>0</v>
      </c>
      <c r="CQ215">
        <f>data!CT218</f>
        <v>0</v>
      </c>
      <c r="CR215">
        <f>data!CU218</f>
        <v>0</v>
      </c>
      <c r="CS215">
        <f>data!CV218</f>
        <v>0</v>
      </c>
      <c r="CT215">
        <f>data!CW218</f>
        <v>0</v>
      </c>
      <c r="CU215">
        <f>data!CX218</f>
        <v>0</v>
      </c>
      <c r="CV215">
        <f>data!CY218</f>
        <v>0</v>
      </c>
      <c r="CW215">
        <f>data!CZ218</f>
        <v>0</v>
      </c>
      <c r="CX215">
        <f>data!DA218</f>
        <v>0</v>
      </c>
      <c r="CY215">
        <f>data!DB218</f>
        <v>0</v>
      </c>
      <c r="CZ215">
        <f>data!DC218</f>
        <v>0</v>
      </c>
      <c r="DA215">
        <f>data!DD218</f>
        <v>0</v>
      </c>
      <c r="DB215">
        <f>data!DE218</f>
        <v>0</v>
      </c>
      <c r="DC215">
        <f>data!DF218</f>
        <v>0</v>
      </c>
      <c r="DD215">
        <f>data!DG218</f>
        <v>0</v>
      </c>
      <c r="DE215">
        <f>data!DH218</f>
        <v>0</v>
      </c>
      <c r="DF215">
        <f>data!DI218</f>
        <v>0</v>
      </c>
      <c r="DG215">
        <f>data!DJ218</f>
        <v>0</v>
      </c>
      <c r="DH215">
        <f>data!DK218</f>
        <v>0</v>
      </c>
      <c r="DI215">
        <f>data!DL218</f>
        <v>0</v>
      </c>
      <c r="DJ215">
        <f>data!DM218</f>
        <v>0</v>
      </c>
      <c r="DK215">
        <f>data!DN218</f>
        <v>0</v>
      </c>
      <c r="DL215">
        <f>data!DO218</f>
        <v>0</v>
      </c>
      <c r="DM215">
        <f>data!DP218</f>
        <v>0</v>
      </c>
      <c r="DN215">
        <f>data!DQ218</f>
        <v>0</v>
      </c>
      <c r="DO215">
        <f>data!DR218</f>
        <v>0</v>
      </c>
      <c r="DP215">
        <f>data!DS218</f>
        <v>0</v>
      </c>
      <c r="DQ215">
        <f>data!DT218</f>
        <v>0</v>
      </c>
      <c r="DR215">
        <f>data!DU218</f>
        <v>0</v>
      </c>
      <c r="DS215">
        <f>data!DV218</f>
        <v>0</v>
      </c>
      <c r="DT215">
        <f>data!DW218</f>
        <v>0</v>
      </c>
      <c r="DU215">
        <f>data!DX218</f>
        <v>0</v>
      </c>
      <c r="DV215">
        <f>data!DY218</f>
        <v>0</v>
      </c>
      <c r="DW215">
        <f>data!DZ218</f>
        <v>0</v>
      </c>
      <c r="DX215">
        <f>data!EA218</f>
        <v>0</v>
      </c>
      <c r="DY215">
        <f>data!EB218</f>
        <v>0</v>
      </c>
      <c r="DZ215">
        <f>data!EC218</f>
        <v>0</v>
      </c>
      <c r="EA215">
        <f>data!ED218</f>
        <v>0</v>
      </c>
      <c r="EB215">
        <f>data!EE218</f>
        <v>0</v>
      </c>
      <c r="EC215">
        <f>data!EF218</f>
        <v>0</v>
      </c>
      <c r="ED215">
        <f>data!EG218</f>
        <v>0</v>
      </c>
      <c r="EE215">
        <f>data!EH218</f>
        <v>0</v>
      </c>
      <c r="EF215">
        <f>data!EI218</f>
        <v>0</v>
      </c>
      <c r="EG215">
        <f>data!EJ218</f>
        <v>0</v>
      </c>
      <c r="EH215">
        <f>data!EK218</f>
        <v>0</v>
      </c>
      <c r="EI215">
        <f>data!EL218</f>
        <v>0</v>
      </c>
      <c r="EJ215">
        <f>data!EM218</f>
        <v>0</v>
      </c>
      <c r="EK215">
        <f>data!EN218</f>
        <v>0</v>
      </c>
      <c r="EL215">
        <f>data!EO218</f>
        <v>0</v>
      </c>
      <c r="EM215">
        <f>data!EP218</f>
        <v>0</v>
      </c>
      <c r="EN215">
        <f>data!EQ218</f>
        <v>0</v>
      </c>
      <c r="EO215">
        <f>data!ER218</f>
        <v>0</v>
      </c>
      <c r="EP215">
        <f>data!ES218</f>
        <v>0</v>
      </c>
      <c r="EQ215">
        <f>data!ET218</f>
        <v>0</v>
      </c>
      <c r="ER215">
        <f>data!EU218</f>
        <v>0</v>
      </c>
      <c r="ES215">
        <f>data!EV218</f>
        <v>0</v>
      </c>
      <c r="ET215">
        <f>data!EW218</f>
        <v>0</v>
      </c>
      <c r="EU215">
        <f>data!EX218</f>
        <v>0</v>
      </c>
      <c r="EV215">
        <f>data!EY218</f>
        <v>0</v>
      </c>
      <c r="EW215">
        <f>data!EZ218</f>
        <v>0</v>
      </c>
      <c r="EX215">
        <f>data!FA218</f>
        <v>0</v>
      </c>
      <c r="EY215">
        <f>data!FB218</f>
        <v>0</v>
      </c>
      <c r="EZ215">
        <f>data!FC218</f>
        <v>0</v>
      </c>
      <c r="FA215">
        <f>data!FD218</f>
        <v>0</v>
      </c>
      <c r="FB215">
        <f>data!FE218</f>
        <v>0</v>
      </c>
      <c r="FC215">
        <f>data!FF218</f>
        <v>0</v>
      </c>
      <c r="FD215">
        <f>data!FG218</f>
        <v>0</v>
      </c>
      <c r="FE215">
        <f>data!FH218</f>
        <v>0</v>
      </c>
      <c r="FF215">
        <f>data!FI218</f>
        <v>0</v>
      </c>
      <c r="FG215">
        <f>data!FJ218</f>
        <v>0</v>
      </c>
      <c r="FH215">
        <f>data!FK218</f>
        <v>0</v>
      </c>
      <c r="FI215">
        <f>data!FL218</f>
        <v>0</v>
      </c>
      <c r="FJ215">
        <f>data!FM218</f>
        <v>0</v>
      </c>
      <c r="FK215">
        <f>data!FN218</f>
        <v>0</v>
      </c>
      <c r="FL215">
        <f>data!FO218</f>
        <v>0</v>
      </c>
      <c r="FM215">
        <f>data!FP218</f>
        <v>0</v>
      </c>
      <c r="FN215">
        <f>data!FQ218</f>
        <v>0</v>
      </c>
      <c r="FO215">
        <f>data!FR218</f>
        <v>0</v>
      </c>
      <c r="FP215">
        <f>data!FS218</f>
        <v>0</v>
      </c>
      <c r="FQ215">
        <f>data!FT218</f>
        <v>0</v>
      </c>
      <c r="FR215">
        <f>data!FU218</f>
        <v>0</v>
      </c>
      <c r="FS215">
        <f>data!FV218</f>
        <v>0</v>
      </c>
      <c r="FT215">
        <f>data!FW218</f>
        <v>0</v>
      </c>
      <c r="FU215">
        <f>data!FX218</f>
        <v>0</v>
      </c>
      <c r="FV215">
        <f>data!FY218</f>
        <v>0</v>
      </c>
      <c r="FW215">
        <f>data!FZ218</f>
        <v>0</v>
      </c>
      <c r="FX215">
        <f>data!GA218</f>
        <v>0</v>
      </c>
      <c r="FY215">
        <f>data!GB218</f>
        <v>0</v>
      </c>
      <c r="FZ215">
        <f>data!GC218</f>
        <v>0</v>
      </c>
      <c r="GA215">
        <f>data!GD218</f>
        <v>0</v>
      </c>
      <c r="GB215">
        <f>data!GE218</f>
        <v>0</v>
      </c>
      <c r="GC215">
        <f>data!GF218</f>
        <v>0</v>
      </c>
      <c r="GD215">
        <f>data!GG218</f>
        <v>0</v>
      </c>
      <c r="GE215">
        <f>data!GH218</f>
        <v>0</v>
      </c>
      <c r="GF215">
        <f>data!GI218</f>
        <v>0</v>
      </c>
      <c r="GG215">
        <f>data!GJ218</f>
        <v>0</v>
      </c>
      <c r="GH215">
        <f>data!GK218</f>
        <v>0</v>
      </c>
      <c r="GI215">
        <f>data!GL218</f>
        <v>0</v>
      </c>
      <c r="GJ215">
        <f>data!GM218</f>
        <v>0</v>
      </c>
      <c r="GK215">
        <f>data!GN218</f>
        <v>0</v>
      </c>
      <c r="GL215">
        <f>data!GO218</f>
        <v>0</v>
      </c>
      <c r="GM215">
        <f>data!GP218</f>
        <v>0</v>
      </c>
      <c r="GN215">
        <f>data!GQ218</f>
        <v>0</v>
      </c>
      <c r="GO215">
        <f>data!GR218</f>
        <v>0</v>
      </c>
      <c r="GP215">
        <f>data!GS218</f>
        <v>0</v>
      </c>
      <c r="GQ215">
        <f>data!GT218</f>
        <v>0</v>
      </c>
      <c r="GR215">
        <f>data!GU218</f>
        <v>0</v>
      </c>
      <c r="GS215">
        <f>data!GV218</f>
        <v>0</v>
      </c>
      <c r="GT215">
        <f>data!GW218</f>
        <v>0</v>
      </c>
      <c r="GU215">
        <f>data!GX218</f>
        <v>0</v>
      </c>
      <c r="GV215">
        <f>data!GY218</f>
        <v>0</v>
      </c>
      <c r="GW215">
        <f>data!GZ218</f>
        <v>0</v>
      </c>
      <c r="GX215">
        <f>data!HA218</f>
        <v>0</v>
      </c>
      <c r="GY215">
        <f>data!HB218</f>
        <v>0</v>
      </c>
      <c r="GZ215">
        <f>data!HC218</f>
        <v>0</v>
      </c>
      <c r="HA215">
        <f>data!HD218</f>
        <v>0</v>
      </c>
      <c r="HB215">
        <f>data!HE218</f>
        <v>0</v>
      </c>
      <c r="HC215">
        <f>data!HF218</f>
        <v>0</v>
      </c>
      <c r="HD215">
        <f>data!HG218</f>
        <v>0</v>
      </c>
      <c r="HE215">
        <f>data!HH218</f>
        <v>0</v>
      </c>
      <c r="HF215">
        <f>data!HI218</f>
        <v>0</v>
      </c>
      <c r="HG215">
        <f>data!HJ218</f>
        <v>1</v>
      </c>
      <c r="HH215">
        <f>data!HK218</f>
        <v>0</v>
      </c>
      <c r="HI215">
        <f>data!HL218</f>
        <v>0</v>
      </c>
      <c r="HJ215">
        <f>data!HM218</f>
        <v>0</v>
      </c>
      <c r="HK215">
        <f>data!HN218</f>
        <v>0</v>
      </c>
      <c r="HL215">
        <f>data!HO218</f>
        <v>0</v>
      </c>
      <c r="HM215">
        <f>data!HP218</f>
        <v>0</v>
      </c>
      <c r="HN215">
        <f>data!HQ218</f>
        <v>0</v>
      </c>
      <c r="HO215">
        <f>data!HR218</f>
        <v>0</v>
      </c>
      <c r="HP215">
        <f>data!HS218</f>
        <v>0</v>
      </c>
      <c r="HQ215">
        <f>data!HT218</f>
        <v>0</v>
      </c>
      <c r="HR215">
        <f>data!HU218</f>
        <v>0</v>
      </c>
      <c r="HS215">
        <f>data!HV218</f>
        <v>0</v>
      </c>
      <c r="HT215">
        <f>data!HW218</f>
        <v>0</v>
      </c>
      <c r="HU215">
        <f>data!HX218</f>
        <v>0</v>
      </c>
      <c r="HV215">
        <f>data!HY218</f>
        <v>0</v>
      </c>
      <c r="HW215">
        <f>data!HZ218</f>
        <v>0</v>
      </c>
      <c r="HX215">
        <f>data!IA218</f>
        <v>0</v>
      </c>
      <c r="HY215">
        <f>data!IB218</f>
        <v>0</v>
      </c>
      <c r="HZ215">
        <f>data!IC218</f>
        <v>0</v>
      </c>
      <c r="IA215">
        <f>data!ID218</f>
        <v>0</v>
      </c>
      <c r="IB215">
        <f>data!IE218</f>
        <v>0</v>
      </c>
      <c r="IC215">
        <f>data!IF218</f>
        <v>0</v>
      </c>
      <c r="ID215">
        <f>data!IG218</f>
        <v>0</v>
      </c>
      <c r="IE215">
        <f>data!IH218</f>
        <v>0</v>
      </c>
      <c r="IF215">
        <f>data!II218</f>
        <v>0</v>
      </c>
      <c r="IG215">
        <f>data!IJ218</f>
        <v>0</v>
      </c>
      <c r="IH215">
        <f>data!IK218</f>
        <v>0</v>
      </c>
      <c r="II215">
        <f>data!IL218</f>
        <v>0</v>
      </c>
      <c r="IJ215">
        <f>data!IM218</f>
        <v>0</v>
      </c>
      <c r="IK215">
        <f>data!IN218</f>
        <v>0</v>
      </c>
      <c r="IL215">
        <f>data!IO218</f>
        <v>0</v>
      </c>
      <c r="IM215">
        <f>data!IP218</f>
        <v>0</v>
      </c>
      <c r="IN215">
        <f>data!IQ218</f>
        <v>0</v>
      </c>
      <c r="IO215">
        <f>data!IR218</f>
        <v>0</v>
      </c>
      <c r="IP215">
        <f>data!IS218</f>
        <v>0</v>
      </c>
      <c r="IQ215">
        <f>data!IT218</f>
        <v>0</v>
      </c>
      <c r="IR215">
        <f>data!IU218</f>
        <v>0</v>
      </c>
      <c r="IS215">
        <f>data!IV218</f>
        <v>0</v>
      </c>
      <c r="IT215">
        <f>data!IW218</f>
        <v>0</v>
      </c>
      <c r="IU215">
        <f>data!IX218</f>
        <v>0</v>
      </c>
      <c r="IV215">
        <f>data!IY218</f>
        <v>0</v>
      </c>
      <c r="IW215">
        <f>data!IZ218</f>
        <v>0</v>
      </c>
      <c r="IX215">
        <f>data!JA218</f>
        <v>0</v>
      </c>
      <c r="IY215">
        <f>data!JB218</f>
        <v>0</v>
      </c>
      <c r="IZ215">
        <f>data!JC218</f>
        <v>0</v>
      </c>
      <c r="JA215">
        <f>data!JD218</f>
        <v>0</v>
      </c>
      <c r="JB215">
        <f>data!JE218</f>
        <v>0</v>
      </c>
      <c r="JC215">
        <f>data!JF218</f>
        <v>0</v>
      </c>
      <c r="JD215">
        <f>data!JG218</f>
        <v>0</v>
      </c>
      <c r="JE215">
        <f>data!JH218</f>
        <v>0</v>
      </c>
      <c r="JF215">
        <f>data!JI218</f>
        <v>0</v>
      </c>
      <c r="JG215">
        <f>data!JJ218</f>
        <v>0</v>
      </c>
      <c r="JH215">
        <f>data!JK218</f>
        <v>0</v>
      </c>
      <c r="JI215">
        <f>data!JL218</f>
        <v>0</v>
      </c>
      <c r="JJ215">
        <f>data!JM218</f>
        <v>0</v>
      </c>
      <c r="JK215">
        <f>data!JN218</f>
        <v>0</v>
      </c>
      <c r="JL215">
        <f>data!JO218</f>
        <v>0</v>
      </c>
      <c r="JM215">
        <f>data!JP218</f>
        <v>0</v>
      </c>
      <c r="JN215">
        <f>data!JQ218</f>
        <v>0</v>
      </c>
      <c r="JO215">
        <f>data!JR218</f>
        <v>0</v>
      </c>
      <c r="JP215">
        <f>data!JS218</f>
        <v>0</v>
      </c>
      <c r="JQ215">
        <f>data!JT218</f>
        <v>0</v>
      </c>
      <c r="JR215">
        <f>data!JU218</f>
        <v>0</v>
      </c>
      <c r="JS215">
        <f>data!JV218</f>
        <v>0</v>
      </c>
      <c r="JT215">
        <f>data!JW218</f>
        <v>0</v>
      </c>
      <c r="JU215">
        <f>data!JX218</f>
        <v>0</v>
      </c>
      <c r="JV215">
        <f>data!JY218</f>
        <v>0</v>
      </c>
      <c r="JW215">
        <f>data!JZ218</f>
        <v>0</v>
      </c>
      <c r="JX215">
        <f>data!KA218</f>
        <v>0</v>
      </c>
      <c r="JY215">
        <f>data!KB218</f>
        <v>0</v>
      </c>
      <c r="JZ215">
        <f>data!KC218</f>
        <v>0</v>
      </c>
      <c r="KA215">
        <f>data!KD218</f>
        <v>0</v>
      </c>
      <c r="KB215">
        <f>data!KE218</f>
        <v>0</v>
      </c>
      <c r="KC215">
        <f>data!KF218</f>
        <v>0</v>
      </c>
      <c r="KD215">
        <f>data!KG218</f>
        <v>0</v>
      </c>
      <c r="KE215">
        <f>data!KH218</f>
        <v>0</v>
      </c>
      <c r="KF215">
        <f>data!KI218</f>
        <v>0</v>
      </c>
      <c r="KG215">
        <f>data!KJ218</f>
        <v>0</v>
      </c>
      <c r="KH215">
        <f>data!KK218</f>
        <v>0</v>
      </c>
      <c r="KI215">
        <f>data!KL218</f>
        <v>0</v>
      </c>
      <c r="KJ215">
        <f>data!KM218</f>
        <v>0</v>
      </c>
      <c r="KK215">
        <f>data!KN218</f>
        <v>0</v>
      </c>
      <c r="KL215">
        <f>data!KO218</f>
        <v>0</v>
      </c>
      <c r="KM215">
        <f>data!KP218</f>
        <v>0</v>
      </c>
      <c r="KN215">
        <f>data!KQ218</f>
        <v>0</v>
      </c>
      <c r="KO215">
        <f>data!KR218</f>
        <v>0</v>
      </c>
      <c r="KP215">
        <f>data!KS218</f>
        <v>0</v>
      </c>
      <c r="KQ215">
        <f>data!KT218</f>
        <v>0</v>
      </c>
      <c r="KR215">
        <f>data!KU218</f>
        <v>0</v>
      </c>
      <c r="KS215">
        <f>data!KV218</f>
        <v>0</v>
      </c>
      <c r="KT215">
        <f>data!KW218</f>
        <v>0</v>
      </c>
      <c r="KU215">
        <f>data!KX218</f>
        <v>0</v>
      </c>
      <c r="KV215">
        <f>data!KY218</f>
        <v>0</v>
      </c>
      <c r="KW215">
        <f>data!KZ218</f>
        <v>0</v>
      </c>
      <c r="KX215">
        <f>data!LA218</f>
        <v>0</v>
      </c>
      <c r="KY215">
        <f>data!LB218</f>
        <v>0</v>
      </c>
      <c r="KZ215">
        <f>data!LC218</f>
        <v>0</v>
      </c>
      <c r="LA215">
        <f>data!LD218</f>
        <v>0</v>
      </c>
      <c r="LB215">
        <f>data!LE218</f>
        <v>0</v>
      </c>
      <c r="LC215">
        <f>data!LF218</f>
        <v>0</v>
      </c>
      <c r="LD215">
        <f>data!LG218</f>
        <v>0</v>
      </c>
      <c r="LE215">
        <f>data!LH218</f>
        <v>0</v>
      </c>
      <c r="LF215">
        <f>data!LI218</f>
        <v>0</v>
      </c>
      <c r="LG215">
        <f>data!LJ218</f>
        <v>0</v>
      </c>
      <c r="LH215">
        <f>data!LK218</f>
        <v>0</v>
      </c>
      <c r="LI215">
        <f>data!LL218</f>
        <v>0</v>
      </c>
      <c r="LJ215">
        <f>data!LM218</f>
        <v>0</v>
      </c>
      <c r="LK215">
        <f>data!LN218</f>
        <v>0</v>
      </c>
    </row>
    <row r="216" spans="1:323" x14ac:dyDescent="0.25">
      <c r="A216">
        <f>data!D219</f>
        <v>0</v>
      </c>
      <c r="B216">
        <f>data!E219</f>
        <v>0</v>
      </c>
      <c r="C216">
        <f>data!F219</f>
        <v>0</v>
      </c>
      <c r="D216">
        <f>data!G219</f>
        <v>0</v>
      </c>
      <c r="E216">
        <f>data!H219</f>
        <v>0</v>
      </c>
      <c r="F216">
        <f>data!I219</f>
        <v>0</v>
      </c>
      <c r="G216">
        <f>data!J219</f>
        <v>0</v>
      </c>
      <c r="H216">
        <f>data!K219</f>
        <v>0</v>
      </c>
      <c r="I216">
        <f>data!L219</f>
        <v>0</v>
      </c>
      <c r="J216">
        <f>data!M219</f>
        <v>0</v>
      </c>
      <c r="K216">
        <f>data!N219</f>
        <v>0</v>
      </c>
      <c r="L216">
        <f>data!O219</f>
        <v>0</v>
      </c>
      <c r="M216">
        <f>data!P219</f>
        <v>0</v>
      </c>
      <c r="N216">
        <f>data!Q219</f>
        <v>0</v>
      </c>
      <c r="O216">
        <f>data!R219</f>
        <v>0</v>
      </c>
      <c r="P216">
        <f>data!S219</f>
        <v>0</v>
      </c>
      <c r="Q216">
        <f>data!T219</f>
        <v>0</v>
      </c>
      <c r="R216">
        <f>data!U219</f>
        <v>0</v>
      </c>
      <c r="S216">
        <f>data!V219</f>
        <v>0</v>
      </c>
      <c r="T216">
        <f>data!W219</f>
        <v>0</v>
      </c>
      <c r="U216">
        <f>data!X219</f>
        <v>0</v>
      </c>
      <c r="V216">
        <f>data!Y219</f>
        <v>0</v>
      </c>
      <c r="W216">
        <f>data!Z219</f>
        <v>0</v>
      </c>
      <c r="X216">
        <f>data!AA219</f>
        <v>0</v>
      </c>
      <c r="Y216">
        <f>data!AB219</f>
        <v>0</v>
      </c>
      <c r="Z216">
        <f>data!AC219</f>
        <v>0</v>
      </c>
      <c r="AA216">
        <f>data!AD219</f>
        <v>0</v>
      </c>
      <c r="AB216">
        <f>data!AE219</f>
        <v>0</v>
      </c>
      <c r="AC216">
        <f>data!AF219</f>
        <v>0</v>
      </c>
      <c r="AD216">
        <f>data!AG219</f>
        <v>0</v>
      </c>
      <c r="AE216">
        <f>data!AH219</f>
        <v>0</v>
      </c>
      <c r="AF216">
        <f>data!AI219</f>
        <v>0</v>
      </c>
      <c r="AG216">
        <f>data!AJ219</f>
        <v>0</v>
      </c>
      <c r="AH216">
        <f>data!AK219</f>
        <v>0</v>
      </c>
      <c r="AI216">
        <f>data!AL219</f>
        <v>0</v>
      </c>
      <c r="AJ216">
        <f>data!AM219</f>
        <v>0</v>
      </c>
      <c r="AK216">
        <f>data!AN219</f>
        <v>0</v>
      </c>
      <c r="AL216">
        <f>data!AO219</f>
        <v>0</v>
      </c>
      <c r="AM216">
        <f>data!AP219</f>
        <v>0</v>
      </c>
      <c r="AN216">
        <f>data!AQ219</f>
        <v>0</v>
      </c>
      <c r="AO216">
        <f>data!AR219</f>
        <v>0</v>
      </c>
      <c r="AP216">
        <f>data!AS219</f>
        <v>0</v>
      </c>
      <c r="AQ216">
        <f>data!AT219</f>
        <v>0</v>
      </c>
      <c r="AR216">
        <f>data!AU219</f>
        <v>0</v>
      </c>
      <c r="AS216">
        <f>data!AV219</f>
        <v>0</v>
      </c>
      <c r="AT216">
        <f>data!AW219</f>
        <v>0</v>
      </c>
      <c r="AU216">
        <f>data!AX219</f>
        <v>0</v>
      </c>
      <c r="AV216">
        <f>data!AY219</f>
        <v>0</v>
      </c>
      <c r="AW216">
        <f>data!AZ219</f>
        <v>0</v>
      </c>
      <c r="AX216">
        <f>data!BA219</f>
        <v>0</v>
      </c>
      <c r="AY216">
        <f>data!BB219</f>
        <v>0</v>
      </c>
      <c r="AZ216">
        <f>data!BC219</f>
        <v>0</v>
      </c>
      <c r="BA216">
        <f>data!BD219</f>
        <v>0</v>
      </c>
      <c r="BB216">
        <f>data!BE219</f>
        <v>0</v>
      </c>
      <c r="BC216">
        <f>data!BF219</f>
        <v>0</v>
      </c>
      <c r="BD216">
        <f>data!BG219</f>
        <v>0</v>
      </c>
      <c r="BE216">
        <f>data!BH219</f>
        <v>0</v>
      </c>
      <c r="BF216">
        <f>data!BI219</f>
        <v>0</v>
      </c>
      <c r="BG216">
        <f>data!BJ219</f>
        <v>0</v>
      </c>
      <c r="BH216">
        <f>data!BK219</f>
        <v>0</v>
      </c>
      <c r="BI216">
        <f>data!BL219</f>
        <v>0</v>
      </c>
      <c r="BJ216">
        <f>data!BM219</f>
        <v>0</v>
      </c>
      <c r="BK216">
        <f>data!BN219</f>
        <v>0</v>
      </c>
      <c r="BL216">
        <f>data!BO219</f>
        <v>0</v>
      </c>
      <c r="BM216">
        <f>data!BP219</f>
        <v>0</v>
      </c>
      <c r="BN216">
        <f>data!BQ219</f>
        <v>0</v>
      </c>
      <c r="BO216">
        <f>data!BR219</f>
        <v>0</v>
      </c>
      <c r="BP216">
        <f>data!BS219</f>
        <v>0</v>
      </c>
      <c r="BQ216">
        <f>data!BT219</f>
        <v>0</v>
      </c>
      <c r="BR216">
        <f>data!BU219</f>
        <v>0</v>
      </c>
      <c r="BS216">
        <f>data!BV219</f>
        <v>0</v>
      </c>
      <c r="BT216">
        <f>data!BW219</f>
        <v>0</v>
      </c>
      <c r="BU216">
        <f>data!BX219</f>
        <v>0</v>
      </c>
      <c r="BV216">
        <f>data!BY219</f>
        <v>0</v>
      </c>
      <c r="BW216">
        <f>data!BZ219</f>
        <v>0</v>
      </c>
      <c r="BX216">
        <f>data!CA219</f>
        <v>0</v>
      </c>
      <c r="BY216">
        <f>data!CB219</f>
        <v>0</v>
      </c>
      <c r="BZ216">
        <f>data!CC219</f>
        <v>0</v>
      </c>
      <c r="CA216">
        <f>data!CD219</f>
        <v>0</v>
      </c>
      <c r="CB216">
        <f>data!CE219</f>
        <v>0</v>
      </c>
      <c r="CC216">
        <f>data!CF219</f>
        <v>0</v>
      </c>
      <c r="CD216">
        <f>data!CG219</f>
        <v>0</v>
      </c>
      <c r="CE216">
        <f>data!CH219</f>
        <v>0</v>
      </c>
      <c r="CF216">
        <f>data!CI219</f>
        <v>0</v>
      </c>
      <c r="CG216">
        <f>data!CJ219</f>
        <v>0</v>
      </c>
      <c r="CH216">
        <f>data!CK219</f>
        <v>0</v>
      </c>
      <c r="CI216">
        <f>data!CL219</f>
        <v>0</v>
      </c>
      <c r="CJ216">
        <f>data!CM219</f>
        <v>0</v>
      </c>
      <c r="CK216">
        <f>data!CN219</f>
        <v>0</v>
      </c>
      <c r="CL216">
        <f>data!CO219</f>
        <v>0</v>
      </c>
      <c r="CM216">
        <f>data!CP219</f>
        <v>0</v>
      </c>
      <c r="CN216">
        <f>data!CQ219</f>
        <v>0</v>
      </c>
      <c r="CO216">
        <f>data!CR219</f>
        <v>0</v>
      </c>
      <c r="CP216">
        <f>data!CS219</f>
        <v>0</v>
      </c>
      <c r="CQ216">
        <f>data!CT219</f>
        <v>0</v>
      </c>
      <c r="CR216">
        <f>data!CU219</f>
        <v>0</v>
      </c>
      <c r="CS216">
        <f>data!CV219</f>
        <v>0</v>
      </c>
      <c r="CT216">
        <f>data!CW219</f>
        <v>0</v>
      </c>
      <c r="CU216">
        <f>data!CX219</f>
        <v>0</v>
      </c>
      <c r="CV216">
        <f>data!CY219</f>
        <v>0</v>
      </c>
      <c r="CW216">
        <f>data!CZ219</f>
        <v>0</v>
      </c>
      <c r="CX216">
        <f>data!DA219</f>
        <v>0</v>
      </c>
      <c r="CY216">
        <f>data!DB219</f>
        <v>0</v>
      </c>
      <c r="CZ216">
        <f>data!DC219</f>
        <v>0</v>
      </c>
      <c r="DA216">
        <f>data!DD219</f>
        <v>0</v>
      </c>
      <c r="DB216">
        <f>data!DE219</f>
        <v>0</v>
      </c>
      <c r="DC216">
        <f>data!DF219</f>
        <v>0</v>
      </c>
      <c r="DD216">
        <f>data!DG219</f>
        <v>0</v>
      </c>
      <c r="DE216">
        <f>data!DH219</f>
        <v>0</v>
      </c>
      <c r="DF216">
        <f>data!DI219</f>
        <v>0</v>
      </c>
      <c r="DG216">
        <f>data!DJ219</f>
        <v>0</v>
      </c>
      <c r="DH216">
        <f>data!DK219</f>
        <v>0</v>
      </c>
      <c r="DI216">
        <f>data!DL219</f>
        <v>0</v>
      </c>
      <c r="DJ216">
        <f>data!DM219</f>
        <v>0</v>
      </c>
      <c r="DK216">
        <f>data!DN219</f>
        <v>0</v>
      </c>
      <c r="DL216">
        <f>data!DO219</f>
        <v>0</v>
      </c>
      <c r="DM216">
        <f>data!DP219</f>
        <v>0</v>
      </c>
      <c r="DN216">
        <f>data!DQ219</f>
        <v>0</v>
      </c>
      <c r="DO216">
        <f>data!DR219</f>
        <v>0</v>
      </c>
      <c r="DP216">
        <f>data!DS219</f>
        <v>0</v>
      </c>
      <c r="DQ216">
        <f>data!DT219</f>
        <v>0</v>
      </c>
      <c r="DR216">
        <f>data!DU219</f>
        <v>0</v>
      </c>
      <c r="DS216">
        <f>data!DV219</f>
        <v>0</v>
      </c>
      <c r="DT216">
        <f>data!DW219</f>
        <v>0</v>
      </c>
      <c r="DU216">
        <f>data!DX219</f>
        <v>0</v>
      </c>
      <c r="DV216">
        <f>data!DY219</f>
        <v>0</v>
      </c>
      <c r="DW216">
        <f>data!DZ219</f>
        <v>0</v>
      </c>
      <c r="DX216">
        <f>data!EA219</f>
        <v>0</v>
      </c>
      <c r="DY216">
        <f>data!EB219</f>
        <v>0</v>
      </c>
      <c r="DZ216">
        <f>data!EC219</f>
        <v>0</v>
      </c>
      <c r="EA216">
        <f>data!ED219</f>
        <v>0</v>
      </c>
      <c r="EB216">
        <f>data!EE219</f>
        <v>0</v>
      </c>
      <c r="EC216">
        <f>data!EF219</f>
        <v>0</v>
      </c>
      <c r="ED216">
        <f>data!EG219</f>
        <v>0</v>
      </c>
      <c r="EE216">
        <f>data!EH219</f>
        <v>0</v>
      </c>
      <c r="EF216">
        <f>data!EI219</f>
        <v>0</v>
      </c>
      <c r="EG216">
        <f>data!EJ219</f>
        <v>0</v>
      </c>
      <c r="EH216">
        <f>data!EK219</f>
        <v>0</v>
      </c>
      <c r="EI216">
        <f>data!EL219</f>
        <v>0</v>
      </c>
      <c r="EJ216">
        <f>data!EM219</f>
        <v>0</v>
      </c>
      <c r="EK216">
        <f>data!EN219</f>
        <v>0</v>
      </c>
      <c r="EL216">
        <f>data!EO219</f>
        <v>0</v>
      </c>
      <c r="EM216">
        <f>data!EP219</f>
        <v>0</v>
      </c>
      <c r="EN216">
        <f>data!EQ219</f>
        <v>0</v>
      </c>
      <c r="EO216">
        <f>data!ER219</f>
        <v>0</v>
      </c>
      <c r="EP216">
        <f>data!ES219</f>
        <v>0</v>
      </c>
      <c r="EQ216">
        <f>data!ET219</f>
        <v>0</v>
      </c>
      <c r="ER216">
        <f>data!EU219</f>
        <v>0</v>
      </c>
      <c r="ES216">
        <f>data!EV219</f>
        <v>0</v>
      </c>
      <c r="ET216">
        <f>data!EW219</f>
        <v>0</v>
      </c>
      <c r="EU216">
        <f>data!EX219</f>
        <v>0</v>
      </c>
      <c r="EV216">
        <f>data!EY219</f>
        <v>0</v>
      </c>
      <c r="EW216">
        <f>data!EZ219</f>
        <v>0</v>
      </c>
      <c r="EX216">
        <f>data!FA219</f>
        <v>0</v>
      </c>
      <c r="EY216">
        <f>data!FB219</f>
        <v>0</v>
      </c>
      <c r="EZ216">
        <f>data!FC219</f>
        <v>0</v>
      </c>
      <c r="FA216">
        <f>data!FD219</f>
        <v>0</v>
      </c>
      <c r="FB216">
        <f>data!FE219</f>
        <v>0</v>
      </c>
      <c r="FC216">
        <f>data!FF219</f>
        <v>0</v>
      </c>
      <c r="FD216">
        <f>data!FG219</f>
        <v>0</v>
      </c>
      <c r="FE216">
        <f>data!FH219</f>
        <v>0</v>
      </c>
      <c r="FF216">
        <f>data!FI219</f>
        <v>0</v>
      </c>
      <c r="FG216">
        <f>data!FJ219</f>
        <v>0</v>
      </c>
      <c r="FH216">
        <f>data!FK219</f>
        <v>0</v>
      </c>
      <c r="FI216">
        <f>data!FL219</f>
        <v>0</v>
      </c>
      <c r="FJ216">
        <f>data!FM219</f>
        <v>0</v>
      </c>
      <c r="FK216">
        <f>data!FN219</f>
        <v>0</v>
      </c>
      <c r="FL216">
        <f>data!FO219</f>
        <v>0</v>
      </c>
      <c r="FM216">
        <f>data!FP219</f>
        <v>0</v>
      </c>
      <c r="FN216">
        <f>data!FQ219</f>
        <v>0</v>
      </c>
      <c r="FO216">
        <f>data!FR219</f>
        <v>0</v>
      </c>
      <c r="FP216">
        <f>data!FS219</f>
        <v>0</v>
      </c>
      <c r="FQ216">
        <f>data!FT219</f>
        <v>0</v>
      </c>
      <c r="FR216">
        <f>data!FU219</f>
        <v>0</v>
      </c>
      <c r="FS216">
        <f>data!FV219</f>
        <v>0</v>
      </c>
      <c r="FT216">
        <f>data!FW219</f>
        <v>0</v>
      </c>
      <c r="FU216">
        <f>data!FX219</f>
        <v>0</v>
      </c>
      <c r="FV216">
        <f>data!FY219</f>
        <v>0</v>
      </c>
      <c r="FW216">
        <f>data!FZ219</f>
        <v>0</v>
      </c>
      <c r="FX216">
        <f>data!GA219</f>
        <v>0</v>
      </c>
      <c r="FY216">
        <f>data!GB219</f>
        <v>0</v>
      </c>
      <c r="FZ216">
        <f>data!GC219</f>
        <v>0</v>
      </c>
      <c r="GA216">
        <f>data!GD219</f>
        <v>0</v>
      </c>
      <c r="GB216">
        <f>data!GE219</f>
        <v>0</v>
      </c>
      <c r="GC216">
        <f>data!GF219</f>
        <v>0</v>
      </c>
      <c r="GD216">
        <f>data!GG219</f>
        <v>0</v>
      </c>
      <c r="GE216">
        <f>data!GH219</f>
        <v>0</v>
      </c>
      <c r="GF216">
        <f>data!GI219</f>
        <v>0</v>
      </c>
      <c r="GG216">
        <f>data!GJ219</f>
        <v>0</v>
      </c>
      <c r="GH216">
        <f>data!GK219</f>
        <v>0</v>
      </c>
      <c r="GI216">
        <f>data!GL219</f>
        <v>0</v>
      </c>
      <c r="GJ216">
        <f>data!GM219</f>
        <v>0</v>
      </c>
      <c r="GK216">
        <f>data!GN219</f>
        <v>0</v>
      </c>
      <c r="GL216">
        <f>data!GO219</f>
        <v>0</v>
      </c>
      <c r="GM216">
        <f>data!GP219</f>
        <v>0</v>
      </c>
      <c r="GN216">
        <f>data!GQ219</f>
        <v>0</v>
      </c>
      <c r="GO216">
        <f>data!GR219</f>
        <v>0</v>
      </c>
      <c r="GP216">
        <f>data!GS219</f>
        <v>0</v>
      </c>
      <c r="GQ216">
        <f>data!GT219</f>
        <v>0</v>
      </c>
      <c r="GR216">
        <f>data!GU219</f>
        <v>0</v>
      </c>
      <c r="GS216">
        <f>data!GV219</f>
        <v>0</v>
      </c>
      <c r="GT216">
        <f>data!GW219</f>
        <v>0</v>
      </c>
      <c r="GU216">
        <f>data!GX219</f>
        <v>0</v>
      </c>
      <c r="GV216">
        <f>data!GY219</f>
        <v>0</v>
      </c>
      <c r="GW216">
        <f>data!GZ219</f>
        <v>0</v>
      </c>
      <c r="GX216">
        <f>data!HA219</f>
        <v>0</v>
      </c>
      <c r="GY216">
        <f>data!HB219</f>
        <v>0</v>
      </c>
      <c r="GZ216">
        <f>data!HC219</f>
        <v>0</v>
      </c>
      <c r="HA216">
        <f>data!HD219</f>
        <v>0</v>
      </c>
      <c r="HB216">
        <f>data!HE219</f>
        <v>0</v>
      </c>
      <c r="HC216">
        <f>data!HF219</f>
        <v>0</v>
      </c>
      <c r="HD216">
        <f>data!HG219</f>
        <v>0</v>
      </c>
      <c r="HE216">
        <f>data!HH219</f>
        <v>0</v>
      </c>
      <c r="HF216">
        <f>data!HI219</f>
        <v>0</v>
      </c>
      <c r="HG216">
        <f>data!HJ219</f>
        <v>0</v>
      </c>
      <c r="HH216">
        <f>data!HK219</f>
        <v>1</v>
      </c>
      <c r="HI216">
        <f>data!HL219</f>
        <v>0</v>
      </c>
      <c r="HJ216">
        <f>data!HM219</f>
        <v>0</v>
      </c>
      <c r="HK216">
        <f>data!HN219</f>
        <v>0</v>
      </c>
      <c r="HL216">
        <f>data!HO219</f>
        <v>0</v>
      </c>
      <c r="HM216">
        <f>data!HP219</f>
        <v>0</v>
      </c>
      <c r="HN216">
        <f>data!HQ219</f>
        <v>0</v>
      </c>
      <c r="HO216">
        <f>data!HR219</f>
        <v>0</v>
      </c>
      <c r="HP216">
        <f>data!HS219</f>
        <v>0</v>
      </c>
      <c r="HQ216">
        <f>data!HT219</f>
        <v>0</v>
      </c>
      <c r="HR216">
        <f>data!HU219</f>
        <v>0</v>
      </c>
      <c r="HS216">
        <f>data!HV219</f>
        <v>0</v>
      </c>
      <c r="HT216">
        <f>data!HW219</f>
        <v>0</v>
      </c>
      <c r="HU216">
        <f>data!HX219</f>
        <v>0</v>
      </c>
      <c r="HV216">
        <f>data!HY219</f>
        <v>0</v>
      </c>
      <c r="HW216">
        <f>data!HZ219</f>
        <v>0</v>
      </c>
      <c r="HX216">
        <f>data!IA219</f>
        <v>0</v>
      </c>
      <c r="HY216">
        <f>data!IB219</f>
        <v>0</v>
      </c>
      <c r="HZ216">
        <f>data!IC219</f>
        <v>0</v>
      </c>
      <c r="IA216">
        <f>data!ID219</f>
        <v>0</v>
      </c>
      <c r="IB216">
        <f>data!IE219</f>
        <v>0</v>
      </c>
      <c r="IC216">
        <f>data!IF219</f>
        <v>0</v>
      </c>
      <c r="ID216">
        <f>data!IG219</f>
        <v>0</v>
      </c>
      <c r="IE216">
        <f>data!IH219</f>
        <v>0</v>
      </c>
      <c r="IF216">
        <f>data!II219</f>
        <v>0</v>
      </c>
      <c r="IG216">
        <f>data!IJ219</f>
        <v>0</v>
      </c>
      <c r="IH216">
        <f>data!IK219</f>
        <v>0</v>
      </c>
      <c r="II216">
        <f>data!IL219</f>
        <v>0</v>
      </c>
      <c r="IJ216">
        <f>data!IM219</f>
        <v>0</v>
      </c>
      <c r="IK216">
        <f>data!IN219</f>
        <v>0</v>
      </c>
      <c r="IL216">
        <f>data!IO219</f>
        <v>0</v>
      </c>
      <c r="IM216">
        <f>data!IP219</f>
        <v>0</v>
      </c>
      <c r="IN216">
        <f>data!IQ219</f>
        <v>0</v>
      </c>
      <c r="IO216">
        <f>data!IR219</f>
        <v>0</v>
      </c>
      <c r="IP216">
        <f>data!IS219</f>
        <v>0</v>
      </c>
      <c r="IQ216">
        <f>data!IT219</f>
        <v>0</v>
      </c>
      <c r="IR216">
        <f>data!IU219</f>
        <v>0</v>
      </c>
      <c r="IS216">
        <f>data!IV219</f>
        <v>0</v>
      </c>
      <c r="IT216">
        <f>data!IW219</f>
        <v>0</v>
      </c>
      <c r="IU216">
        <f>data!IX219</f>
        <v>0</v>
      </c>
      <c r="IV216">
        <f>data!IY219</f>
        <v>0</v>
      </c>
      <c r="IW216">
        <f>data!IZ219</f>
        <v>0</v>
      </c>
      <c r="IX216">
        <f>data!JA219</f>
        <v>0</v>
      </c>
      <c r="IY216">
        <f>data!JB219</f>
        <v>0</v>
      </c>
      <c r="IZ216">
        <f>data!JC219</f>
        <v>0</v>
      </c>
      <c r="JA216">
        <f>data!JD219</f>
        <v>0</v>
      </c>
      <c r="JB216">
        <f>data!JE219</f>
        <v>0</v>
      </c>
      <c r="JC216">
        <f>data!JF219</f>
        <v>0</v>
      </c>
      <c r="JD216">
        <f>data!JG219</f>
        <v>0</v>
      </c>
      <c r="JE216">
        <f>data!JH219</f>
        <v>0</v>
      </c>
      <c r="JF216">
        <f>data!JI219</f>
        <v>0</v>
      </c>
      <c r="JG216">
        <f>data!JJ219</f>
        <v>0</v>
      </c>
      <c r="JH216">
        <f>data!JK219</f>
        <v>0</v>
      </c>
      <c r="JI216">
        <f>data!JL219</f>
        <v>0</v>
      </c>
      <c r="JJ216">
        <f>data!JM219</f>
        <v>0</v>
      </c>
      <c r="JK216">
        <f>data!JN219</f>
        <v>0</v>
      </c>
      <c r="JL216">
        <f>data!JO219</f>
        <v>0</v>
      </c>
      <c r="JM216">
        <f>data!JP219</f>
        <v>0</v>
      </c>
      <c r="JN216">
        <f>data!JQ219</f>
        <v>0</v>
      </c>
      <c r="JO216">
        <f>data!JR219</f>
        <v>0</v>
      </c>
      <c r="JP216">
        <f>data!JS219</f>
        <v>0</v>
      </c>
      <c r="JQ216">
        <f>data!JT219</f>
        <v>0</v>
      </c>
      <c r="JR216">
        <f>data!JU219</f>
        <v>0</v>
      </c>
      <c r="JS216">
        <f>data!JV219</f>
        <v>0</v>
      </c>
      <c r="JT216">
        <f>data!JW219</f>
        <v>0</v>
      </c>
      <c r="JU216">
        <f>data!JX219</f>
        <v>0</v>
      </c>
      <c r="JV216">
        <f>data!JY219</f>
        <v>0</v>
      </c>
      <c r="JW216">
        <f>data!JZ219</f>
        <v>0</v>
      </c>
      <c r="JX216">
        <f>data!KA219</f>
        <v>0</v>
      </c>
      <c r="JY216">
        <f>data!KB219</f>
        <v>0</v>
      </c>
      <c r="JZ216">
        <f>data!KC219</f>
        <v>0</v>
      </c>
      <c r="KA216">
        <f>data!KD219</f>
        <v>0</v>
      </c>
      <c r="KB216">
        <f>data!KE219</f>
        <v>0</v>
      </c>
      <c r="KC216">
        <f>data!KF219</f>
        <v>0</v>
      </c>
      <c r="KD216">
        <f>data!KG219</f>
        <v>0</v>
      </c>
      <c r="KE216">
        <f>data!KH219</f>
        <v>0</v>
      </c>
      <c r="KF216">
        <f>data!KI219</f>
        <v>0</v>
      </c>
      <c r="KG216">
        <f>data!KJ219</f>
        <v>0</v>
      </c>
      <c r="KH216">
        <f>data!KK219</f>
        <v>0</v>
      </c>
      <c r="KI216">
        <f>data!KL219</f>
        <v>0</v>
      </c>
      <c r="KJ216">
        <f>data!KM219</f>
        <v>0</v>
      </c>
      <c r="KK216">
        <f>data!KN219</f>
        <v>0</v>
      </c>
      <c r="KL216">
        <f>data!KO219</f>
        <v>0</v>
      </c>
      <c r="KM216">
        <f>data!KP219</f>
        <v>0</v>
      </c>
      <c r="KN216">
        <f>data!KQ219</f>
        <v>0</v>
      </c>
      <c r="KO216">
        <f>data!KR219</f>
        <v>0</v>
      </c>
      <c r="KP216">
        <f>data!KS219</f>
        <v>0</v>
      </c>
      <c r="KQ216">
        <f>data!KT219</f>
        <v>0</v>
      </c>
      <c r="KR216">
        <f>data!KU219</f>
        <v>0</v>
      </c>
      <c r="KS216">
        <f>data!KV219</f>
        <v>0</v>
      </c>
      <c r="KT216">
        <f>data!KW219</f>
        <v>0</v>
      </c>
      <c r="KU216">
        <f>data!KX219</f>
        <v>0</v>
      </c>
      <c r="KV216">
        <f>data!KY219</f>
        <v>0</v>
      </c>
      <c r="KW216">
        <f>data!KZ219</f>
        <v>0</v>
      </c>
      <c r="KX216">
        <f>data!LA219</f>
        <v>0</v>
      </c>
      <c r="KY216">
        <f>data!LB219</f>
        <v>0</v>
      </c>
      <c r="KZ216">
        <f>data!LC219</f>
        <v>0</v>
      </c>
      <c r="LA216">
        <f>data!LD219</f>
        <v>0</v>
      </c>
      <c r="LB216">
        <f>data!LE219</f>
        <v>0</v>
      </c>
      <c r="LC216">
        <f>data!LF219</f>
        <v>0</v>
      </c>
      <c r="LD216">
        <f>data!LG219</f>
        <v>0</v>
      </c>
      <c r="LE216">
        <f>data!LH219</f>
        <v>0</v>
      </c>
      <c r="LF216">
        <f>data!LI219</f>
        <v>0</v>
      </c>
      <c r="LG216">
        <f>data!LJ219</f>
        <v>0</v>
      </c>
      <c r="LH216">
        <f>data!LK219</f>
        <v>0</v>
      </c>
      <c r="LI216">
        <f>data!LL219</f>
        <v>0</v>
      </c>
      <c r="LJ216">
        <f>data!LM219</f>
        <v>0</v>
      </c>
      <c r="LK216">
        <f>data!LN219</f>
        <v>0</v>
      </c>
    </row>
    <row r="217" spans="1:323" x14ac:dyDescent="0.25">
      <c r="A217">
        <f>data!D220</f>
        <v>0</v>
      </c>
      <c r="B217">
        <f>data!E220</f>
        <v>0</v>
      </c>
      <c r="C217">
        <f>data!F220</f>
        <v>0</v>
      </c>
      <c r="D217">
        <f>data!G220</f>
        <v>0</v>
      </c>
      <c r="E217">
        <f>data!H220</f>
        <v>0</v>
      </c>
      <c r="F217">
        <f>data!I220</f>
        <v>0</v>
      </c>
      <c r="G217">
        <f>data!J220</f>
        <v>0</v>
      </c>
      <c r="H217">
        <f>data!K220</f>
        <v>0</v>
      </c>
      <c r="I217">
        <f>data!L220</f>
        <v>0</v>
      </c>
      <c r="J217">
        <f>data!M220</f>
        <v>0</v>
      </c>
      <c r="K217">
        <f>data!N220</f>
        <v>0</v>
      </c>
      <c r="L217">
        <f>data!O220</f>
        <v>0</v>
      </c>
      <c r="M217">
        <f>data!P220</f>
        <v>0</v>
      </c>
      <c r="N217">
        <f>data!Q220</f>
        <v>0</v>
      </c>
      <c r="O217">
        <f>data!R220</f>
        <v>0</v>
      </c>
      <c r="P217">
        <f>data!S220</f>
        <v>0</v>
      </c>
      <c r="Q217">
        <f>data!T220</f>
        <v>0</v>
      </c>
      <c r="R217">
        <f>data!U220</f>
        <v>0</v>
      </c>
      <c r="S217">
        <f>data!V220</f>
        <v>0</v>
      </c>
      <c r="T217">
        <f>data!W220</f>
        <v>0</v>
      </c>
      <c r="U217">
        <f>data!X220</f>
        <v>0</v>
      </c>
      <c r="V217">
        <f>data!Y220</f>
        <v>0</v>
      </c>
      <c r="W217">
        <f>data!Z220</f>
        <v>0</v>
      </c>
      <c r="X217">
        <f>data!AA220</f>
        <v>0</v>
      </c>
      <c r="Y217">
        <f>data!AB220</f>
        <v>0</v>
      </c>
      <c r="Z217">
        <f>data!AC220</f>
        <v>0</v>
      </c>
      <c r="AA217">
        <f>data!AD220</f>
        <v>0</v>
      </c>
      <c r="AB217">
        <f>data!AE220</f>
        <v>0</v>
      </c>
      <c r="AC217">
        <f>data!AF220</f>
        <v>0</v>
      </c>
      <c r="AD217">
        <f>data!AG220</f>
        <v>0</v>
      </c>
      <c r="AE217">
        <f>data!AH220</f>
        <v>0</v>
      </c>
      <c r="AF217">
        <f>data!AI220</f>
        <v>0</v>
      </c>
      <c r="AG217">
        <f>data!AJ220</f>
        <v>0</v>
      </c>
      <c r="AH217">
        <f>data!AK220</f>
        <v>0</v>
      </c>
      <c r="AI217">
        <f>data!AL220</f>
        <v>0</v>
      </c>
      <c r="AJ217">
        <f>data!AM220</f>
        <v>0</v>
      </c>
      <c r="AK217">
        <f>data!AN220</f>
        <v>0</v>
      </c>
      <c r="AL217">
        <f>data!AO220</f>
        <v>0</v>
      </c>
      <c r="AM217">
        <f>data!AP220</f>
        <v>0</v>
      </c>
      <c r="AN217">
        <f>data!AQ220</f>
        <v>0</v>
      </c>
      <c r="AO217">
        <f>data!AR220</f>
        <v>0</v>
      </c>
      <c r="AP217">
        <f>data!AS220</f>
        <v>0</v>
      </c>
      <c r="AQ217">
        <f>data!AT220</f>
        <v>0</v>
      </c>
      <c r="AR217">
        <f>data!AU220</f>
        <v>0</v>
      </c>
      <c r="AS217">
        <f>data!AV220</f>
        <v>0</v>
      </c>
      <c r="AT217">
        <f>data!AW220</f>
        <v>0</v>
      </c>
      <c r="AU217">
        <f>data!AX220</f>
        <v>0</v>
      </c>
      <c r="AV217">
        <f>data!AY220</f>
        <v>0</v>
      </c>
      <c r="AW217">
        <f>data!AZ220</f>
        <v>0</v>
      </c>
      <c r="AX217">
        <f>data!BA220</f>
        <v>0</v>
      </c>
      <c r="AY217">
        <f>data!BB220</f>
        <v>0</v>
      </c>
      <c r="AZ217">
        <f>data!BC220</f>
        <v>0</v>
      </c>
      <c r="BA217">
        <f>data!BD220</f>
        <v>0</v>
      </c>
      <c r="BB217">
        <f>data!BE220</f>
        <v>0</v>
      </c>
      <c r="BC217">
        <f>data!BF220</f>
        <v>0</v>
      </c>
      <c r="BD217">
        <f>data!BG220</f>
        <v>0</v>
      </c>
      <c r="BE217">
        <f>data!BH220</f>
        <v>0</v>
      </c>
      <c r="BF217">
        <f>data!BI220</f>
        <v>0</v>
      </c>
      <c r="BG217">
        <f>data!BJ220</f>
        <v>0</v>
      </c>
      <c r="BH217">
        <f>data!BK220</f>
        <v>0</v>
      </c>
      <c r="BI217">
        <f>data!BL220</f>
        <v>0</v>
      </c>
      <c r="BJ217">
        <f>data!BM220</f>
        <v>0</v>
      </c>
      <c r="BK217">
        <f>data!BN220</f>
        <v>0</v>
      </c>
      <c r="BL217">
        <f>data!BO220</f>
        <v>0</v>
      </c>
      <c r="BM217">
        <f>data!BP220</f>
        <v>0</v>
      </c>
      <c r="BN217">
        <f>data!BQ220</f>
        <v>0</v>
      </c>
      <c r="BO217">
        <f>data!BR220</f>
        <v>0</v>
      </c>
      <c r="BP217">
        <f>data!BS220</f>
        <v>0</v>
      </c>
      <c r="BQ217">
        <f>data!BT220</f>
        <v>0</v>
      </c>
      <c r="BR217">
        <f>data!BU220</f>
        <v>0</v>
      </c>
      <c r="BS217">
        <f>data!BV220</f>
        <v>0</v>
      </c>
      <c r="BT217">
        <f>data!BW220</f>
        <v>0</v>
      </c>
      <c r="BU217">
        <f>data!BX220</f>
        <v>0</v>
      </c>
      <c r="BV217">
        <f>data!BY220</f>
        <v>0</v>
      </c>
      <c r="BW217">
        <f>data!BZ220</f>
        <v>0</v>
      </c>
      <c r="BX217">
        <f>data!CA220</f>
        <v>0</v>
      </c>
      <c r="BY217">
        <f>data!CB220</f>
        <v>0</v>
      </c>
      <c r="BZ217">
        <f>data!CC220</f>
        <v>0</v>
      </c>
      <c r="CA217">
        <f>data!CD220</f>
        <v>0</v>
      </c>
      <c r="CB217">
        <f>data!CE220</f>
        <v>0</v>
      </c>
      <c r="CC217">
        <f>data!CF220</f>
        <v>0</v>
      </c>
      <c r="CD217">
        <f>data!CG220</f>
        <v>0</v>
      </c>
      <c r="CE217">
        <f>data!CH220</f>
        <v>0</v>
      </c>
      <c r="CF217">
        <f>data!CI220</f>
        <v>0</v>
      </c>
      <c r="CG217">
        <f>data!CJ220</f>
        <v>0</v>
      </c>
      <c r="CH217">
        <f>data!CK220</f>
        <v>0</v>
      </c>
      <c r="CI217">
        <f>data!CL220</f>
        <v>0</v>
      </c>
      <c r="CJ217">
        <f>data!CM220</f>
        <v>0</v>
      </c>
      <c r="CK217">
        <f>data!CN220</f>
        <v>0</v>
      </c>
      <c r="CL217">
        <f>data!CO220</f>
        <v>0</v>
      </c>
      <c r="CM217">
        <f>data!CP220</f>
        <v>0</v>
      </c>
      <c r="CN217">
        <f>data!CQ220</f>
        <v>0</v>
      </c>
      <c r="CO217">
        <f>data!CR220</f>
        <v>0</v>
      </c>
      <c r="CP217">
        <f>data!CS220</f>
        <v>0</v>
      </c>
      <c r="CQ217">
        <f>data!CT220</f>
        <v>0</v>
      </c>
      <c r="CR217">
        <f>data!CU220</f>
        <v>0</v>
      </c>
      <c r="CS217">
        <f>data!CV220</f>
        <v>0</v>
      </c>
      <c r="CT217">
        <f>data!CW220</f>
        <v>0</v>
      </c>
      <c r="CU217">
        <f>data!CX220</f>
        <v>0</v>
      </c>
      <c r="CV217">
        <f>data!CY220</f>
        <v>0</v>
      </c>
      <c r="CW217">
        <f>data!CZ220</f>
        <v>0</v>
      </c>
      <c r="CX217">
        <f>data!DA220</f>
        <v>0</v>
      </c>
      <c r="CY217">
        <f>data!DB220</f>
        <v>0</v>
      </c>
      <c r="CZ217">
        <f>data!DC220</f>
        <v>0</v>
      </c>
      <c r="DA217">
        <f>data!DD220</f>
        <v>0</v>
      </c>
      <c r="DB217">
        <f>data!DE220</f>
        <v>0</v>
      </c>
      <c r="DC217">
        <f>data!DF220</f>
        <v>0</v>
      </c>
      <c r="DD217">
        <f>data!DG220</f>
        <v>0</v>
      </c>
      <c r="DE217">
        <f>data!DH220</f>
        <v>0</v>
      </c>
      <c r="DF217">
        <f>data!DI220</f>
        <v>0</v>
      </c>
      <c r="DG217">
        <f>data!DJ220</f>
        <v>0</v>
      </c>
      <c r="DH217">
        <f>data!DK220</f>
        <v>0</v>
      </c>
      <c r="DI217">
        <f>data!DL220</f>
        <v>0</v>
      </c>
      <c r="DJ217">
        <f>data!DM220</f>
        <v>0</v>
      </c>
      <c r="DK217">
        <f>data!DN220</f>
        <v>0</v>
      </c>
      <c r="DL217">
        <f>data!DO220</f>
        <v>0</v>
      </c>
      <c r="DM217">
        <f>data!DP220</f>
        <v>0</v>
      </c>
      <c r="DN217">
        <f>data!DQ220</f>
        <v>0</v>
      </c>
      <c r="DO217">
        <f>data!DR220</f>
        <v>0</v>
      </c>
      <c r="DP217">
        <f>data!DS220</f>
        <v>0</v>
      </c>
      <c r="DQ217">
        <f>data!DT220</f>
        <v>0</v>
      </c>
      <c r="DR217">
        <f>data!DU220</f>
        <v>0</v>
      </c>
      <c r="DS217">
        <f>data!DV220</f>
        <v>0</v>
      </c>
      <c r="DT217">
        <f>data!DW220</f>
        <v>0</v>
      </c>
      <c r="DU217">
        <f>data!DX220</f>
        <v>0</v>
      </c>
      <c r="DV217">
        <f>data!DY220</f>
        <v>0</v>
      </c>
      <c r="DW217">
        <f>data!DZ220</f>
        <v>0</v>
      </c>
      <c r="DX217">
        <f>data!EA220</f>
        <v>0</v>
      </c>
      <c r="DY217">
        <f>data!EB220</f>
        <v>0</v>
      </c>
      <c r="DZ217">
        <f>data!EC220</f>
        <v>0</v>
      </c>
      <c r="EA217">
        <f>data!ED220</f>
        <v>0</v>
      </c>
      <c r="EB217">
        <f>data!EE220</f>
        <v>0</v>
      </c>
      <c r="EC217">
        <f>data!EF220</f>
        <v>0</v>
      </c>
      <c r="ED217">
        <f>data!EG220</f>
        <v>0</v>
      </c>
      <c r="EE217">
        <f>data!EH220</f>
        <v>0</v>
      </c>
      <c r="EF217">
        <f>data!EI220</f>
        <v>0</v>
      </c>
      <c r="EG217">
        <f>data!EJ220</f>
        <v>0</v>
      </c>
      <c r="EH217">
        <f>data!EK220</f>
        <v>0</v>
      </c>
      <c r="EI217">
        <f>data!EL220</f>
        <v>0</v>
      </c>
      <c r="EJ217">
        <f>data!EM220</f>
        <v>0</v>
      </c>
      <c r="EK217">
        <f>data!EN220</f>
        <v>0</v>
      </c>
      <c r="EL217">
        <f>data!EO220</f>
        <v>0</v>
      </c>
      <c r="EM217">
        <f>data!EP220</f>
        <v>0</v>
      </c>
      <c r="EN217">
        <f>data!EQ220</f>
        <v>0</v>
      </c>
      <c r="EO217">
        <f>data!ER220</f>
        <v>0</v>
      </c>
      <c r="EP217">
        <f>data!ES220</f>
        <v>0</v>
      </c>
      <c r="EQ217">
        <f>data!ET220</f>
        <v>0</v>
      </c>
      <c r="ER217">
        <f>data!EU220</f>
        <v>0</v>
      </c>
      <c r="ES217">
        <f>data!EV220</f>
        <v>0</v>
      </c>
      <c r="ET217">
        <f>data!EW220</f>
        <v>0</v>
      </c>
      <c r="EU217">
        <f>data!EX220</f>
        <v>0</v>
      </c>
      <c r="EV217">
        <f>data!EY220</f>
        <v>0</v>
      </c>
      <c r="EW217">
        <f>data!EZ220</f>
        <v>0</v>
      </c>
      <c r="EX217">
        <f>data!FA220</f>
        <v>0</v>
      </c>
      <c r="EY217">
        <f>data!FB220</f>
        <v>0</v>
      </c>
      <c r="EZ217">
        <f>data!FC220</f>
        <v>0</v>
      </c>
      <c r="FA217">
        <f>data!FD220</f>
        <v>0</v>
      </c>
      <c r="FB217">
        <f>data!FE220</f>
        <v>0</v>
      </c>
      <c r="FC217">
        <f>data!FF220</f>
        <v>0</v>
      </c>
      <c r="FD217">
        <f>data!FG220</f>
        <v>0</v>
      </c>
      <c r="FE217">
        <f>data!FH220</f>
        <v>0</v>
      </c>
      <c r="FF217">
        <f>data!FI220</f>
        <v>0</v>
      </c>
      <c r="FG217">
        <f>data!FJ220</f>
        <v>0</v>
      </c>
      <c r="FH217">
        <f>data!FK220</f>
        <v>0</v>
      </c>
      <c r="FI217">
        <f>data!FL220</f>
        <v>0</v>
      </c>
      <c r="FJ217">
        <f>data!FM220</f>
        <v>0</v>
      </c>
      <c r="FK217">
        <f>data!FN220</f>
        <v>0</v>
      </c>
      <c r="FL217">
        <f>data!FO220</f>
        <v>0</v>
      </c>
      <c r="FM217">
        <f>data!FP220</f>
        <v>0</v>
      </c>
      <c r="FN217">
        <f>data!FQ220</f>
        <v>0</v>
      </c>
      <c r="FO217">
        <f>data!FR220</f>
        <v>0</v>
      </c>
      <c r="FP217">
        <f>data!FS220</f>
        <v>0</v>
      </c>
      <c r="FQ217">
        <f>data!FT220</f>
        <v>0</v>
      </c>
      <c r="FR217">
        <f>data!FU220</f>
        <v>0</v>
      </c>
      <c r="FS217">
        <f>data!FV220</f>
        <v>0</v>
      </c>
      <c r="FT217">
        <f>data!FW220</f>
        <v>0</v>
      </c>
      <c r="FU217">
        <f>data!FX220</f>
        <v>0</v>
      </c>
      <c r="FV217">
        <f>data!FY220</f>
        <v>0</v>
      </c>
      <c r="FW217">
        <f>data!FZ220</f>
        <v>0</v>
      </c>
      <c r="FX217">
        <f>data!GA220</f>
        <v>0</v>
      </c>
      <c r="FY217">
        <f>data!GB220</f>
        <v>0</v>
      </c>
      <c r="FZ217">
        <f>data!GC220</f>
        <v>0</v>
      </c>
      <c r="GA217">
        <f>data!GD220</f>
        <v>0</v>
      </c>
      <c r="GB217">
        <f>data!GE220</f>
        <v>0</v>
      </c>
      <c r="GC217">
        <f>data!GF220</f>
        <v>0</v>
      </c>
      <c r="GD217">
        <f>data!GG220</f>
        <v>0</v>
      </c>
      <c r="GE217">
        <f>data!GH220</f>
        <v>0</v>
      </c>
      <c r="GF217">
        <f>data!GI220</f>
        <v>0</v>
      </c>
      <c r="GG217">
        <f>data!GJ220</f>
        <v>0</v>
      </c>
      <c r="GH217">
        <f>data!GK220</f>
        <v>0</v>
      </c>
      <c r="GI217">
        <f>data!GL220</f>
        <v>0</v>
      </c>
      <c r="GJ217">
        <f>data!GM220</f>
        <v>0</v>
      </c>
      <c r="GK217">
        <f>data!GN220</f>
        <v>0</v>
      </c>
      <c r="GL217">
        <f>data!GO220</f>
        <v>0</v>
      </c>
      <c r="GM217">
        <f>data!GP220</f>
        <v>0</v>
      </c>
      <c r="GN217">
        <f>data!GQ220</f>
        <v>0</v>
      </c>
      <c r="GO217">
        <f>data!GR220</f>
        <v>0</v>
      </c>
      <c r="GP217">
        <f>data!GS220</f>
        <v>0</v>
      </c>
      <c r="GQ217">
        <f>data!GT220</f>
        <v>0</v>
      </c>
      <c r="GR217">
        <f>data!GU220</f>
        <v>0</v>
      </c>
      <c r="GS217">
        <f>data!GV220</f>
        <v>0</v>
      </c>
      <c r="GT217">
        <f>data!GW220</f>
        <v>0</v>
      </c>
      <c r="GU217">
        <f>data!GX220</f>
        <v>0</v>
      </c>
      <c r="GV217">
        <f>data!GY220</f>
        <v>0</v>
      </c>
      <c r="GW217">
        <f>data!GZ220</f>
        <v>0</v>
      </c>
      <c r="GX217">
        <f>data!HA220</f>
        <v>0</v>
      </c>
      <c r="GY217">
        <f>data!HB220</f>
        <v>0</v>
      </c>
      <c r="GZ217">
        <f>data!HC220</f>
        <v>0</v>
      </c>
      <c r="HA217">
        <f>data!HD220</f>
        <v>0</v>
      </c>
      <c r="HB217">
        <f>data!HE220</f>
        <v>0</v>
      </c>
      <c r="HC217">
        <f>data!HF220</f>
        <v>0</v>
      </c>
      <c r="HD217">
        <f>data!HG220</f>
        <v>0</v>
      </c>
      <c r="HE217">
        <f>data!HH220</f>
        <v>0</v>
      </c>
      <c r="HF217">
        <f>data!HI220</f>
        <v>0</v>
      </c>
      <c r="HG217">
        <f>data!HJ220</f>
        <v>0</v>
      </c>
      <c r="HH217">
        <f>data!HK220</f>
        <v>0</v>
      </c>
      <c r="HI217">
        <f>data!HL220</f>
        <v>1</v>
      </c>
      <c r="HJ217">
        <f>data!HM220</f>
        <v>1</v>
      </c>
      <c r="HK217">
        <f>data!HN220</f>
        <v>0</v>
      </c>
      <c r="HL217">
        <f>data!HO220</f>
        <v>1</v>
      </c>
      <c r="HM217">
        <f>data!HP220</f>
        <v>0</v>
      </c>
      <c r="HN217">
        <f>data!HQ220</f>
        <v>0</v>
      </c>
      <c r="HO217">
        <f>data!HR220</f>
        <v>0</v>
      </c>
      <c r="HP217">
        <f>data!HS220</f>
        <v>0</v>
      </c>
      <c r="HQ217">
        <f>data!HT220</f>
        <v>0</v>
      </c>
      <c r="HR217">
        <f>data!HU220</f>
        <v>0</v>
      </c>
      <c r="HS217">
        <f>data!HV220</f>
        <v>0</v>
      </c>
      <c r="HT217">
        <f>data!HW220</f>
        <v>0</v>
      </c>
      <c r="HU217">
        <f>data!HX220</f>
        <v>0</v>
      </c>
      <c r="HV217">
        <f>data!HY220</f>
        <v>0</v>
      </c>
      <c r="HW217">
        <f>data!HZ220</f>
        <v>0</v>
      </c>
      <c r="HX217">
        <f>data!IA220</f>
        <v>0</v>
      </c>
      <c r="HY217">
        <f>data!IB220</f>
        <v>0</v>
      </c>
      <c r="HZ217">
        <f>data!IC220</f>
        <v>0</v>
      </c>
      <c r="IA217">
        <f>data!ID220</f>
        <v>0</v>
      </c>
      <c r="IB217">
        <f>data!IE220</f>
        <v>0</v>
      </c>
      <c r="IC217">
        <f>data!IF220</f>
        <v>0</v>
      </c>
      <c r="ID217">
        <f>data!IG220</f>
        <v>0</v>
      </c>
      <c r="IE217">
        <f>data!IH220</f>
        <v>0</v>
      </c>
      <c r="IF217">
        <f>data!II220</f>
        <v>0</v>
      </c>
      <c r="IG217">
        <f>data!IJ220</f>
        <v>0</v>
      </c>
      <c r="IH217">
        <f>data!IK220</f>
        <v>0</v>
      </c>
      <c r="II217">
        <f>data!IL220</f>
        <v>0</v>
      </c>
      <c r="IJ217">
        <f>data!IM220</f>
        <v>0</v>
      </c>
      <c r="IK217">
        <f>data!IN220</f>
        <v>0</v>
      </c>
      <c r="IL217">
        <f>data!IO220</f>
        <v>0</v>
      </c>
      <c r="IM217">
        <f>data!IP220</f>
        <v>0</v>
      </c>
      <c r="IN217">
        <f>data!IQ220</f>
        <v>0</v>
      </c>
      <c r="IO217">
        <f>data!IR220</f>
        <v>0</v>
      </c>
      <c r="IP217">
        <f>data!IS220</f>
        <v>0</v>
      </c>
      <c r="IQ217">
        <f>data!IT220</f>
        <v>0</v>
      </c>
      <c r="IR217">
        <f>data!IU220</f>
        <v>0</v>
      </c>
      <c r="IS217">
        <f>data!IV220</f>
        <v>0</v>
      </c>
      <c r="IT217">
        <f>data!IW220</f>
        <v>0</v>
      </c>
      <c r="IU217">
        <f>data!IX220</f>
        <v>0</v>
      </c>
      <c r="IV217">
        <f>data!IY220</f>
        <v>0</v>
      </c>
      <c r="IW217">
        <f>data!IZ220</f>
        <v>0</v>
      </c>
      <c r="IX217">
        <f>data!JA220</f>
        <v>0</v>
      </c>
      <c r="IY217">
        <f>data!JB220</f>
        <v>0</v>
      </c>
      <c r="IZ217">
        <f>data!JC220</f>
        <v>0</v>
      </c>
      <c r="JA217">
        <f>data!JD220</f>
        <v>0</v>
      </c>
      <c r="JB217">
        <f>data!JE220</f>
        <v>0</v>
      </c>
      <c r="JC217">
        <f>data!JF220</f>
        <v>0</v>
      </c>
      <c r="JD217">
        <f>data!JG220</f>
        <v>0</v>
      </c>
      <c r="JE217">
        <f>data!JH220</f>
        <v>0</v>
      </c>
      <c r="JF217">
        <f>data!JI220</f>
        <v>0</v>
      </c>
      <c r="JG217">
        <f>data!JJ220</f>
        <v>0</v>
      </c>
      <c r="JH217">
        <f>data!JK220</f>
        <v>0</v>
      </c>
      <c r="JI217">
        <f>data!JL220</f>
        <v>0</v>
      </c>
      <c r="JJ217">
        <f>data!JM220</f>
        <v>0</v>
      </c>
      <c r="JK217">
        <f>data!JN220</f>
        <v>0</v>
      </c>
      <c r="JL217">
        <f>data!JO220</f>
        <v>0</v>
      </c>
      <c r="JM217">
        <f>data!JP220</f>
        <v>0</v>
      </c>
      <c r="JN217">
        <f>data!JQ220</f>
        <v>0</v>
      </c>
      <c r="JO217">
        <f>data!JR220</f>
        <v>0</v>
      </c>
      <c r="JP217">
        <f>data!JS220</f>
        <v>0</v>
      </c>
      <c r="JQ217">
        <f>data!JT220</f>
        <v>0</v>
      </c>
      <c r="JR217">
        <f>data!JU220</f>
        <v>0</v>
      </c>
      <c r="JS217">
        <f>data!JV220</f>
        <v>0</v>
      </c>
      <c r="JT217">
        <f>data!JW220</f>
        <v>0</v>
      </c>
      <c r="JU217">
        <f>data!JX220</f>
        <v>0</v>
      </c>
      <c r="JV217">
        <f>data!JY220</f>
        <v>0</v>
      </c>
      <c r="JW217">
        <f>data!JZ220</f>
        <v>0</v>
      </c>
      <c r="JX217">
        <f>data!KA220</f>
        <v>0</v>
      </c>
      <c r="JY217">
        <f>data!KB220</f>
        <v>0</v>
      </c>
      <c r="JZ217">
        <f>data!KC220</f>
        <v>0</v>
      </c>
      <c r="KA217">
        <f>data!KD220</f>
        <v>0</v>
      </c>
      <c r="KB217">
        <f>data!KE220</f>
        <v>0</v>
      </c>
      <c r="KC217">
        <f>data!KF220</f>
        <v>0</v>
      </c>
      <c r="KD217">
        <f>data!KG220</f>
        <v>0</v>
      </c>
      <c r="KE217">
        <f>data!KH220</f>
        <v>0</v>
      </c>
      <c r="KF217">
        <f>data!KI220</f>
        <v>0</v>
      </c>
      <c r="KG217">
        <f>data!KJ220</f>
        <v>0</v>
      </c>
      <c r="KH217">
        <f>data!KK220</f>
        <v>0</v>
      </c>
      <c r="KI217">
        <f>data!KL220</f>
        <v>0</v>
      </c>
      <c r="KJ217">
        <f>data!KM220</f>
        <v>0</v>
      </c>
      <c r="KK217">
        <f>data!KN220</f>
        <v>0</v>
      </c>
      <c r="KL217">
        <f>data!KO220</f>
        <v>0</v>
      </c>
      <c r="KM217">
        <f>data!KP220</f>
        <v>0</v>
      </c>
      <c r="KN217">
        <f>data!KQ220</f>
        <v>0</v>
      </c>
      <c r="KO217">
        <f>data!KR220</f>
        <v>0</v>
      </c>
      <c r="KP217">
        <f>data!KS220</f>
        <v>0</v>
      </c>
      <c r="KQ217">
        <f>data!KT220</f>
        <v>0</v>
      </c>
      <c r="KR217">
        <f>data!KU220</f>
        <v>0</v>
      </c>
      <c r="KS217">
        <f>data!KV220</f>
        <v>0</v>
      </c>
      <c r="KT217">
        <f>data!KW220</f>
        <v>0</v>
      </c>
      <c r="KU217">
        <f>data!KX220</f>
        <v>0</v>
      </c>
      <c r="KV217">
        <f>data!KY220</f>
        <v>0</v>
      </c>
      <c r="KW217">
        <f>data!KZ220</f>
        <v>0</v>
      </c>
      <c r="KX217">
        <f>data!LA220</f>
        <v>0</v>
      </c>
      <c r="KY217">
        <f>data!LB220</f>
        <v>0</v>
      </c>
      <c r="KZ217">
        <f>data!LC220</f>
        <v>0</v>
      </c>
      <c r="LA217">
        <f>data!LD220</f>
        <v>0</v>
      </c>
      <c r="LB217">
        <f>data!LE220</f>
        <v>0</v>
      </c>
      <c r="LC217">
        <f>data!LF220</f>
        <v>0</v>
      </c>
      <c r="LD217">
        <f>data!LG220</f>
        <v>0</v>
      </c>
      <c r="LE217">
        <f>data!LH220</f>
        <v>0</v>
      </c>
      <c r="LF217">
        <f>data!LI220</f>
        <v>0</v>
      </c>
      <c r="LG217">
        <f>data!LJ220</f>
        <v>0</v>
      </c>
      <c r="LH217">
        <f>data!LK220</f>
        <v>0</v>
      </c>
      <c r="LI217">
        <f>data!LL220</f>
        <v>0</v>
      </c>
      <c r="LJ217">
        <f>data!LM220</f>
        <v>0</v>
      </c>
      <c r="LK217">
        <f>data!LN220</f>
        <v>0</v>
      </c>
    </row>
    <row r="218" spans="1:323" x14ac:dyDescent="0.25">
      <c r="A218">
        <f>data!D221</f>
        <v>0</v>
      </c>
      <c r="B218">
        <f>data!E221</f>
        <v>0</v>
      </c>
      <c r="C218">
        <f>data!F221</f>
        <v>0</v>
      </c>
      <c r="D218">
        <f>data!G221</f>
        <v>0</v>
      </c>
      <c r="E218">
        <f>data!H221</f>
        <v>0</v>
      </c>
      <c r="F218">
        <f>data!I221</f>
        <v>0</v>
      </c>
      <c r="G218">
        <f>data!J221</f>
        <v>0</v>
      </c>
      <c r="H218">
        <f>data!K221</f>
        <v>0</v>
      </c>
      <c r="I218">
        <f>data!L221</f>
        <v>0</v>
      </c>
      <c r="J218">
        <f>data!M221</f>
        <v>0</v>
      </c>
      <c r="K218">
        <f>data!N221</f>
        <v>0</v>
      </c>
      <c r="L218">
        <f>data!O221</f>
        <v>0</v>
      </c>
      <c r="M218">
        <f>data!P221</f>
        <v>0</v>
      </c>
      <c r="N218">
        <f>data!Q221</f>
        <v>0</v>
      </c>
      <c r="O218">
        <f>data!R221</f>
        <v>0</v>
      </c>
      <c r="P218">
        <f>data!S221</f>
        <v>0</v>
      </c>
      <c r="Q218">
        <f>data!T221</f>
        <v>0</v>
      </c>
      <c r="R218">
        <f>data!U221</f>
        <v>0</v>
      </c>
      <c r="S218">
        <f>data!V221</f>
        <v>0</v>
      </c>
      <c r="T218">
        <f>data!W221</f>
        <v>0</v>
      </c>
      <c r="U218">
        <f>data!X221</f>
        <v>0</v>
      </c>
      <c r="V218">
        <f>data!Y221</f>
        <v>0</v>
      </c>
      <c r="W218">
        <f>data!Z221</f>
        <v>0</v>
      </c>
      <c r="X218">
        <f>data!AA221</f>
        <v>0</v>
      </c>
      <c r="Y218">
        <f>data!AB221</f>
        <v>0</v>
      </c>
      <c r="Z218">
        <f>data!AC221</f>
        <v>0</v>
      </c>
      <c r="AA218">
        <f>data!AD221</f>
        <v>0</v>
      </c>
      <c r="AB218">
        <f>data!AE221</f>
        <v>0</v>
      </c>
      <c r="AC218">
        <f>data!AF221</f>
        <v>0</v>
      </c>
      <c r="AD218">
        <f>data!AG221</f>
        <v>0</v>
      </c>
      <c r="AE218">
        <f>data!AH221</f>
        <v>0</v>
      </c>
      <c r="AF218">
        <f>data!AI221</f>
        <v>0</v>
      </c>
      <c r="AG218">
        <f>data!AJ221</f>
        <v>0</v>
      </c>
      <c r="AH218">
        <f>data!AK221</f>
        <v>0</v>
      </c>
      <c r="AI218">
        <f>data!AL221</f>
        <v>0</v>
      </c>
      <c r="AJ218">
        <f>data!AM221</f>
        <v>0</v>
      </c>
      <c r="AK218">
        <f>data!AN221</f>
        <v>0</v>
      </c>
      <c r="AL218">
        <f>data!AO221</f>
        <v>0</v>
      </c>
      <c r="AM218">
        <f>data!AP221</f>
        <v>0</v>
      </c>
      <c r="AN218">
        <f>data!AQ221</f>
        <v>0</v>
      </c>
      <c r="AO218">
        <f>data!AR221</f>
        <v>0</v>
      </c>
      <c r="AP218">
        <f>data!AS221</f>
        <v>0</v>
      </c>
      <c r="AQ218">
        <f>data!AT221</f>
        <v>0</v>
      </c>
      <c r="AR218">
        <f>data!AU221</f>
        <v>0</v>
      </c>
      <c r="AS218">
        <f>data!AV221</f>
        <v>0</v>
      </c>
      <c r="AT218">
        <f>data!AW221</f>
        <v>0</v>
      </c>
      <c r="AU218">
        <f>data!AX221</f>
        <v>0</v>
      </c>
      <c r="AV218">
        <f>data!AY221</f>
        <v>0</v>
      </c>
      <c r="AW218">
        <f>data!AZ221</f>
        <v>0</v>
      </c>
      <c r="AX218">
        <f>data!BA221</f>
        <v>0</v>
      </c>
      <c r="AY218">
        <f>data!BB221</f>
        <v>0</v>
      </c>
      <c r="AZ218">
        <f>data!BC221</f>
        <v>0</v>
      </c>
      <c r="BA218">
        <f>data!BD221</f>
        <v>0</v>
      </c>
      <c r="BB218">
        <f>data!BE221</f>
        <v>0</v>
      </c>
      <c r="BC218">
        <f>data!BF221</f>
        <v>0</v>
      </c>
      <c r="BD218">
        <f>data!BG221</f>
        <v>0</v>
      </c>
      <c r="BE218">
        <f>data!BH221</f>
        <v>0</v>
      </c>
      <c r="BF218">
        <f>data!BI221</f>
        <v>0</v>
      </c>
      <c r="BG218">
        <f>data!BJ221</f>
        <v>0</v>
      </c>
      <c r="BH218">
        <f>data!BK221</f>
        <v>0</v>
      </c>
      <c r="BI218">
        <f>data!BL221</f>
        <v>0</v>
      </c>
      <c r="BJ218">
        <f>data!BM221</f>
        <v>0</v>
      </c>
      <c r="BK218">
        <f>data!BN221</f>
        <v>0</v>
      </c>
      <c r="BL218">
        <f>data!BO221</f>
        <v>0</v>
      </c>
      <c r="BM218">
        <f>data!BP221</f>
        <v>0</v>
      </c>
      <c r="BN218">
        <f>data!BQ221</f>
        <v>0</v>
      </c>
      <c r="BO218">
        <f>data!BR221</f>
        <v>0</v>
      </c>
      <c r="BP218">
        <f>data!BS221</f>
        <v>0</v>
      </c>
      <c r="BQ218">
        <f>data!BT221</f>
        <v>0</v>
      </c>
      <c r="BR218">
        <f>data!BU221</f>
        <v>0</v>
      </c>
      <c r="BS218">
        <f>data!BV221</f>
        <v>0</v>
      </c>
      <c r="BT218">
        <f>data!BW221</f>
        <v>0</v>
      </c>
      <c r="BU218">
        <f>data!BX221</f>
        <v>0</v>
      </c>
      <c r="BV218">
        <f>data!BY221</f>
        <v>0</v>
      </c>
      <c r="BW218">
        <f>data!BZ221</f>
        <v>0</v>
      </c>
      <c r="BX218">
        <f>data!CA221</f>
        <v>0</v>
      </c>
      <c r="BY218">
        <f>data!CB221</f>
        <v>0</v>
      </c>
      <c r="BZ218">
        <f>data!CC221</f>
        <v>0</v>
      </c>
      <c r="CA218">
        <f>data!CD221</f>
        <v>0</v>
      </c>
      <c r="CB218">
        <f>data!CE221</f>
        <v>0</v>
      </c>
      <c r="CC218">
        <f>data!CF221</f>
        <v>0</v>
      </c>
      <c r="CD218">
        <f>data!CG221</f>
        <v>0</v>
      </c>
      <c r="CE218">
        <f>data!CH221</f>
        <v>0</v>
      </c>
      <c r="CF218">
        <f>data!CI221</f>
        <v>0</v>
      </c>
      <c r="CG218">
        <f>data!CJ221</f>
        <v>0</v>
      </c>
      <c r="CH218">
        <f>data!CK221</f>
        <v>0</v>
      </c>
      <c r="CI218">
        <f>data!CL221</f>
        <v>0</v>
      </c>
      <c r="CJ218">
        <f>data!CM221</f>
        <v>0</v>
      </c>
      <c r="CK218">
        <f>data!CN221</f>
        <v>0</v>
      </c>
      <c r="CL218">
        <f>data!CO221</f>
        <v>0</v>
      </c>
      <c r="CM218">
        <f>data!CP221</f>
        <v>0</v>
      </c>
      <c r="CN218">
        <f>data!CQ221</f>
        <v>0</v>
      </c>
      <c r="CO218">
        <f>data!CR221</f>
        <v>0</v>
      </c>
      <c r="CP218">
        <f>data!CS221</f>
        <v>0</v>
      </c>
      <c r="CQ218">
        <f>data!CT221</f>
        <v>0</v>
      </c>
      <c r="CR218">
        <f>data!CU221</f>
        <v>0</v>
      </c>
      <c r="CS218">
        <f>data!CV221</f>
        <v>0</v>
      </c>
      <c r="CT218">
        <f>data!CW221</f>
        <v>0</v>
      </c>
      <c r="CU218">
        <f>data!CX221</f>
        <v>0</v>
      </c>
      <c r="CV218">
        <f>data!CY221</f>
        <v>0</v>
      </c>
      <c r="CW218">
        <f>data!CZ221</f>
        <v>0</v>
      </c>
      <c r="CX218">
        <f>data!DA221</f>
        <v>0</v>
      </c>
      <c r="CY218">
        <f>data!DB221</f>
        <v>0</v>
      </c>
      <c r="CZ218">
        <f>data!DC221</f>
        <v>0</v>
      </c>
      <c r="DA218">
        <f>data!DD221</f>
        <v>0</v>
      </c>
      <c r="DB218">
        <f>data!DE221</f>
        <v>0</v>
      </c>
      <c r="DC218">
        <f>data!DF221</f>
        <v>0</v>
      </c>
      <c r="DD218">
        <f>data!DG221</f>
        <v>0</v>
      </c>
      <c r="DE218">
        <f>data!DH221</f>
        <v>0</v>
      </c>
      <c r="DF218">
        <f>data!DI221</f>
        <v>0</v>
      </c>
      <c r="DG218">
        <f>data!DJ221</f>
        <v>0</v>
      </c>
      <c r="DH218">
        <f>data!DK221</f>
        <v>0</v>
      </c>
      <c r="DI218">
        <f>data!DL221</f>
        <v>0</v>
      </c>
      <c r="DJ218">
        <f>data!DM221</f>
        <v>0</v>
      </c>
      <c r="DK218">
        <f>data!DN221</f>
        <v>0</v>
      </c>
      <c r="DL218">
        <f>data!DO221</f>
        <v>0</v>
      </c>
      <c r="DM218">
        <f>data!DP221</f>
        <v>0</v>
      </c>
      <c r="DN218">
        <f>data!DQ221</f>
        <v>0</v>
      </c>
      <c r="DO218">
        <f>data!DR221</f>
        <v>0</v>
      </c>
      <c r="DP218">
        <f>data!DS221</f>
        <v>0</v>
      </c>
      <c r="DQ218">
        <f>data!DT221</f>
        <v>0</v>
      </c>
      <c r="DR218">
        <f>data!DU221</f>
        <v>0</v>
      </c>
      <c r="DS218">
        <f>data!DV221</f>
        <v>0</v>
      </c>
      <c r="DT218">
        <f>data!DW221</f>
        <v>0</v>
      </c>
      <c r="DU218">
        <f>data!DX221</f>
        <v>0</v>
      </c>
      <c r="DV218">
        <f>data!DY221</f>
        <v>0</v>
      </c>
      <c r="DW218">
        <f>data!DZ221</f>
        <v>0</v>
      </c>
      <c r="DX218">
        <f>data!EA221</f>
        <v>0</v>
      </c>
      <c r="DY218">
        <f>data!EB221</f>
        <v>0</v>
      </c>
      <c r="DZ218">
        <f>data!EC221</f>
        <v>0</v>
      </c>
      <c r="EA218">
        <f>data!ED221</f>
        <v>0</v>
      </c>
      <c r="EB218">
        <f>data!EE221</f>
        <v>0</v>
      </c>
      <c r="EC218">
        <f>data!EF221</f>
        <v>0</v>
      </c>
      <c r="ED218">
        <f>data!EG221</f>
        <v>0</v>
      </c>
      <c r="EE218">
        <f>data!EH221</f>
        <v>0</v>
      </c>
      <c r="EF218">
        <f>data!EI221</f>
        <v>0</v>
      </c>
      <c r="EG218">
        <f>data!EJ221</f>
        <v>0</v>
      </c>
      <c r="EH218">
        <f>data!EK221</f>
        <v>0</v>
      </c>
      <c r="EI218">
        <f>data!EL221</f>
        <v>0</v>
      </c>
      <c r="EJ218">
        <f>data!EM221</f>
        <v>0</v>
      </c>
      <c r="EK218">
        <f>data!EN221</f>
        <v>0</v>
      </c>
      <c r="EL218">
        <f>data!EO221</f>
        <v>0</v>
      </c>
      <c r="EM218">
        <f>data!EP221</f>
        <v>0</v>
      </c>
      <c r="EN218">
        <f>data!EQ221</f>
        <v>0</v>
      </c>
      <c r="EO218">
        <f>data!ER221</f>
        <v>0</v>
      </c>
      <c r="EP218">
        <f>data!ES221</f>
        <v>0</v>
      </c>
      <c r="EQ218">
        <f>data!ET221</f>
        <v>0</v>
      </c>
      <c r="ER218">
        <f>data!EU221</f>
        <v>0</v>
      </c>
      <c r="ES218">
        <f>data!EV221</f>
        <v>0</v>
      </c>
      <c r="ET218">
        <f>data!EW221</f>
        <v>0</v>
      </c>
      <c r="EU218">
        <f>data!EX221</f>
        <v>0</v>
      </c>
      <c r="EV218">
        <f>data!EY221</f>
        <v>0</v>
      </c>
      <c r="EW218">
        <f>data!EZ221</f>
        <v>0</v>
      </c>
      <c r="EX218">
        <f>data!FA221</f>
        <v>0</v>
      </c>
      <c r="EY218">
        <f>data!FB221</f>
        <v>0</v>
      </c>
      <c r="EZ218">
        <f>data!FC221</f>
        <v>0</v>
      </c>
      <c r="FA218">
        <f>data!FD221</f>
        <v>0</v>
      </c>
      <c r="FB218">
        <f>data!FE221</f>
        <v>0</v>
      </c>
      <c r="FC218">
        <f>data!FF221</f>
        <v>0</v>
      </c>
      <c r="FD218">
        <f>data!FG221</f>
        <v>0</v>
      </c>
      <c r="FE218">
        <f>data!FH221</f>
        <v>0</v>
      </c>
      <c r="FF218">
        <f>data!FI221</f>
        <v>0</v>
      </c>
      <c r="FG218">
        <f>data!FJ221</f>
        <v>0</v>
      </c>
      <c r="FH218">
        <f>data!FK221</f>
        <v>0</v>
      </c>
      <c r="FI218">
        <f>data!FL221</f>
        <v>0</v>
      </c>
      <c r="FJ218">
        <f>data!FM221</f>
        <v>0</v>
      </c>
      <c r="FK218">
        <f>data!FN221</f>
        <v>0</v>
      </c>
      <c r="FL218">
        <f>data!FO221</f>
        <v>0</v>
      </c>
      <c r="FM218">
        <f>data!FP221</f>
        <v>0</v>
      </c>
      <c r="FN218">
        <f>data!FQ221</f>
        <v>0</v>
      </c>
      <c r="FO218">
        <f>data!FR221</f>
        <v>0</v>
      </c>
      <c r="FP218">
        <f>data!FS221</f>
        <v>0</v>
      </c>
      <c r="FQ218">
        <f>data!FT221</f>
        <v>0</v>
      </c>
      <c r="FR218">
        <f>data!FU221</f>
        <v>0</v>
      </c>
      <c r="FS218">
        <f>data!FV221</f>
        <v>0</v>
      </c>
      <c r="FT218">
        <f>data!FW221</f>
        <v>0</v>
      </c>
      <c r="FU218">
        <f>data!FX221</f>
        <v>0</v>
      </c>
      <c r="FV218">
        <f>data!FY221</f>
        <v>0</v>
      </c>
      <c r="FW218">
        <f>data!FZ221</f>
        <v>0</v>
      </c>
      <c r="FX218">
        <f>data!GA221</f>
        <v>0</v>
      </c>
      <c r="FY218">
        <f>data!GB221</f>
        <v>0</v>
      </c>
      <c r="FZ218">
        <f>data!GC221</f>
        <v>0</v>
      </c>
      <c r="GA218">
        <f>data!GD221</f>
        <v>0</v>
      </c>
      <c r="GB218">
        <f>data!GE221</f>
        <v>0</v>
      </c>
      <c r="GC218">
        <f>data!GF221</f>
        <v>0</v>
      </c>
      <c r="GD218">
        <f>data!GG221</f>
        <v>0</v>
      </c>
      <c r="GE218">
        <f>data!GH221</f>
        <v>0</v>
      </c>
      <c r="GF218">
        <f>data!GI221</f>
        <v>0</v>
      </c>
      <c r="GG218">
        <f>data!GJ221</f>
        <v>0</v>
      </c>
      <c r="GH218">
        <f>data!GK221</f>
        <v>0</v>
      </c>
      <c r="GI218">
        <f>data!GL221</f>
        <v>0</v>
      </c>
      <c r="GJ218">
        <f>data!GM221</f>
        <v>0</v>
      </c>
      <c r="GK218">
        <f>data!GN221</f>
        <v>0</v>
      </c>
      <c r="GL218">
        <f>data!GO221</f>
        <v>0</v>
      </c>
      <c r="GM218">
        <f>data!GP221</f>
        <v>0</v>
      </c>
      <c r="GN218">
        <f>data!GQ221</f>
        <v>0</v>
      </c>
      <c r="GO218">
        <f>data!GR221</f>
        <v>0</v>
      </c>
      <c r="GP218">
        <f>data!GS221</f>
        <v>0</v>
      </c>
      <c r="GQ218">
        <f>data!GT221</f>
        <v>0</v>
      </c>
      <c r="GR218">
        <f>data!GU221</f>
        <v>0</v>
      </c>
      <c r="GS218">
        <f>data!GV221</f>
        <v>0</v>
      </c>
      <c r="GT218">
        <f>data!GW221</f>
        <v>0</v>
      </c>
      <c r="GU218">
        <f>data!GX221</f>
        <v>0</v>
      </c>
      <c r="GV218">
        <f>data!GY221</f>
        <v>0</v>
      </c>
      <c r="GW218">
        <f>data!GZ221</f>
        <v>0</v>
      </c>
      <c r="GX218">
        <f>data!HA221</f>
        <v>0</v>
      </c>
      <c r="GY218">
        <f>data!HB221</f>
        <v>0</v>
      </c>
      <c r="GZ218">
        <f>data!HC221</f>
        <v>0</v>
      </c>
      <c r="HA218">
        <f>data!HD221</f>
        <v>0</v>
      </c>
      <c r="HB218">
        <f>data!HE221</f>
        <v>0</v>
      </c>
      <c r="HC218">
        <f>data!HF221</f>
        <v>0</v>
      </c>
      <c r="HD218">
        <f>data!HG221</f>
        <v>0</v>
      </c>
      <c r="HE218">
        <f>data!HH221</f>
        <v>0</v>
      </c>
      <c r="HF218">
        <f>data!HI221</f>
        <v>0</v>
      </c>
      <c r="HG218">
        <f>data!HJ221</f>
        <v>0</v>
      </c>
      <c r="HH218">
        <f>data!HK221</f>
        <v>0</v>
      </c>
      <c r="HI218">
        <f>data!HL221</f>
        <v>1</v>
      </c>
      <c r="HJ218">
        <f>data!HM221</f>
        <v>1</v>
      </c>
      <c r="HK218">
        <f>data!HN221</f>
        <v>0</v>
      </c>
      <c r="HL218">
        <f>data!HO221</f>
        <v>0</v>
      </c>
      <c r="HM218">
        <f>data!HP221</f>
        <v>0</v>
      </c>
      <c r="HN218">
        <f>data!HQ221</f>
        <v>0</v>
      </c>
      <c r="HO218">
        <f>data!HR221</f>
        <v>0</v>
      </c>
      <c r="HP218">
        <f>data!HS221</f>
        <v>0</v>
      </c>
      <c r="HQ218">
        <f>data!HT221</f>
        <v>0</v>
      </c>
      <c r="HR218">
        <f>data!HU221</f>
        <v>0</v>
      </c>
      <c r="HS218">
        <f>data!HV221</f>
        <v>0</v>
      </c>
      <c r="HT218">
        <f>data!HW221</f>
        <v>0</v>
      </c>
      <c r="HU218">
        <f>data!HX221</f>
        <v>0</v>
      </c>
      <c r="HV218">
        <f>data!HY221</f>
        <v>0</v>
      </c>
      <c r="HW218">
        <f>data!HZ221</f>
        <v>0</v>
      </c>
      <c r="HX218">
        <f>data!IA221</f>
        <v>0</v>
      </c>
      <c r="HY218">
        <f>data!IB221</f>
        <v>0</v>
      </c>
      <c r="HZ218">
        <f>data!IC221</f>
        <v>0</v>
      </c>
      <c r="IA218">
        <f>data!ID221</f>
        <v>0</v>
      </c>
      <c r="IB218">
        <f>data!IE221</f>
        <v>0</v>
      </c>
      <c r="IC218">
        <f>data!IF221</f>
        <v>0</v>
      </c>
      <c r="ID218">
        <f>data!IG221</f>
        <v>0</v>
      </c>
      <c r="IE218">
        <f>data!IH221</f>
        <v>0</v>
      </c>
      <c r="IF218">
        <f>data!II221</f>
        <v>0</v>
      </c>
      <c r="IG218">
        <f>data!IJ221</f>
        <v>0</v>
      </c>
      <c r="IH218">
        <f>data!IK221</f>
        <v>0</v>
      </c>
      <c r="II218">
        <f>data!IL221</f>
        <v>0</v>
      </c>
      <c r="IJ218">
        <f>data!IM221</f>
        <v>0</v>
      </c>
      <c r="IK218">
        <f>data!IN221</f>
        <v>0</v>
      </c>
      <c r="IL218">
        <f>data!IO221</f>
        <v>0</v>
      </c>
      <c r="IM218">
        <f>data!IP221</f>
        <v>0</v>
      </c>
      <c r="IN218">
        <f>data!IQ221</f>
        <v>0</v>
      </c>
      <c r="IO218">
        <f>data!IR221</f>
        <v>0</v>
      </c>
      <c r="IP218">
        <f>data!IS221</f>
        <v>0</v>
      </c>
      <c r="IQ218">
        <f>data!IT221</f>
        <v>0</v>
      </c>
      <c r="IR218">
        <f>data!IU221</f>
        <v>0</v>
      </c>
      <c r="IS218">
        <f>data!IV221</f>
        <v>0</v>
      </c>
      <c r="IT218">
        <f>data!IW221</f>
        <v>0</v>
      </c>
      <c r="IU218">
        <f>data!IX221</f>
        <v>0</v>
      </c>
      <c r="IV218">
        <f>data!IY221</f>
        <v>0</v>
      </c>
      <c r="IW218">
        <f>data!IZ221</f>
        <v>0</v>
      </c>
      <c r="IX218">
        <f>data!JA221</f>
        <v>0</v>
      </c>
      <c r="IY218">
        <f>data!JB221</f>
        <v>0</v>
      </c>
      <c r="IZ218">
        <f>data!JC221</f>
        <v>0</v>
      </c>
      <c r="JA218">
        <f>data!JD221</f>
        <v>0</v>
      </c>
      <c r="JB218">
        <f>data!JE221</f>
        <v>0</v>
      </c>
      <c r="JC218">
        <f>data!JF221</f>
        <v>0</v>
      </c>
      <c r="JD218">
        <f>data!JG221</f>
        <v>0</v>
      </c>
      <c r="JE218">
        <f>data!JH221</f>
        <v>0</v>
      </c>
      <c r="JF218">
        <f>data!JI221</f>
        <v>0</v>
      </c>
      <c r="JG218">
        <f>data!JJ221</f>
        <v>0</v>
      </c>
      <c r="JH218">
        <f>data!JK221</f>
        <v>0</v>
      </c>
      <c r="JI218">
        <f>data!JL221</f>
        <v>0</v>
      </c>
      <c r="JJ218">
        <f>data!JM221</f>
        <v>0</v>
      </c>
      <c r="JK218">
        <f>data!JN221</f>
        <v>0</v>
      </c>
      <c r="JL218">
        <f>data!JO221</f>
        <v>0</v>
      </c>
      <c r="JM218">
        <f>data!JP221</f>
        <v>0</v>
      </c>
      <c r="JN218">
        <f>data!JQ221</f>
        <v>0</v>
      </c>
      <c r="JO218">
        <f>data!JR221</f>
        <v>0</v>
      </c>
      <c r="JP218">
        <f>data!JS221</f>
        <v>0</v>
      </c>
      <c r="JQ218">
        <f>data!JT221</f>
        <v>0</v>
      </c>
      <c r="JR218">
        <f>data!JU221</f>
        <v>0</v>
      </c>
      <c r="JS218">
        <f>data!JV221</f>
        <v>0</v>
      </c>
      <c r="JT218">
        <f>data!JW221</f>
        <v>0</v>
      </c>
      <c r="JU218">
        <f>data!JX221</f>
        <v>0</v>
      </c>
      <c r="JV218">
        <f>data!JY221</f>
        <v>0</v>
      </c>
      <c r="JW218">
        <f>data!JZ221</f>
        <v>0</v>
      </c>
      <c r="JX218">
        <f>data!KA221</f>
        <v>0</v>
      </c>
      <c r="JY218">
        <f>data!KB221</f>
        <v>0</v>
      </c>
      <c r="JZ218">
        <f>data!KC221</f>
        <v>0</v>
      </c>
      <c r="KA218">
        <f>data!KD221</f>
        <v>0</v>
      </c>
      <c r="KB218">
        <f>data!KE221</f>
        <v>0</v>
      </c>
      <c r="KC218">
        <f>data!KF221</f>
        <v>0</v>
      </c>
      <c r="KD218">
        <f>data!KG221</f>
        <v>0</v>
      </c>
      <c r="KE218">
        <f>data!KH221</f>
        <v>0</v>
      </c>
      <c r="KF218">
        <f>data!KI221</f>
        <v>0</v>
      </c>
      <c r="KG218">
        <f>data!KJ221</f>
        <v>0</v>
      </c>
      <c r="KH218">
        <f>data!KK221</f>
        <v>0</v>
      </c>
      <c r="KI218">
        <f>data!KL221</f>
        <v>0</v>
      </c>
      <c r="KJ218">
        <f>data!KM221</f>
        <v>0</v>
      </c>
      <c r="KK218">
        <f>data!KN221</f>
        <v>0</v>
      </c>
      <c r="KL218">
        <f>data!KO221</f>
        <v>1</v>
      </c>
      <c r="KM218">
        <f>data!KP221</f>
        <v>0</v>
      </c>
      <c r="KN218">
        <f>data!KQ221</f>
        <v>0</v>
      </c>
      <c r="KO218">
        <f>data!KR221</f>
        <v>0</v>
      </c>
      <c r="KP218">
        <f>data!KS221</f>
        <v>0</v>
      </c>
      <c r="KQ218">
        <f>data!KT221</f>
        <v>0</v>
      </c>
      <c r="KR218">
        <f>data!KU221</f>
        <v>0</v>
      </c>
      <c r="KS218">
        <f>data!KV221</f>
        <v>0</v>
      </c>
      <c r="KT218">
        <f>data!KW221</f>
        <v>0</v>
      </c>
      <c r="KU218">
        <f>data!KX221</f>
        <v>0</v>
      </c>
      <c r="KV218">
        <f>data!KY221</f>
        <v>0</v>
      </c>
      <c r="KW218">
        <f>data!KZ221</f>
        <v>0</v>
      </c>
      <c r="KX218">
        <f>data!LA221</f>
        <v>0</v>
      </c>
      <c r="KY218">
        <f>data!LB221</f>
        <v>0</v>
      </c>
      <c r="KZ218">
        <f>data!LC221</f>
        <v>0</v>
      </c>
      <c r="LA218">
        <f>data!LD221</f>
        <v>0</v>
      </c>
      <c r="LB218">
        <f>data!LE221</f>
        <v>0</v>
      </c>
      <c r="LC218">
        <f>data!LF221</f>
        <v>0</v>
      </c>
      <c r="LD218">
        <f>data!LG221</f>
        <v>0</v>
      </c>
      <c r="LE218">
        <f>data!LH221</f>
        <v>0</v>
      </c>
      <c r="LF218">
        <f>data!LI221</f>
        <v>0</v>
      </c>
      <c r="LG218">
        <f>data!LJ221</f>
        <v>0</v>
      </c>
      <c r="LH218">
        <f>data!LK221</f>
        <v>0</v>
      </c>
      <c r="LI218">
        <f>data!LL221</f>
        <v>0</v>
      </c>
      <c r="LJ218">
        <f>data!LM221</f>
        <v>0</v>
      </c>
      <c r="LK218">
        <f>data!LN221</f>
        <v>0</v>
      </c>
    </row>
    <row r="219" spans="1:323" x14ac:dyDescent="0.25">
      <c r="A219">
        <f>data!D222</f>
        <v>0</v>
      </c>
      <c r="B219">
        <f>data!E222</f>
        <v>0</v>
      </c>
      <c r="C219">
        <f>data!F222</f>
        <v>0</v>
      </c>
      <c r="D219">
        <f>data!G222</f>
        <v>0</v>
      </c>
      <c r="E219">
        <f>data!H222</f>
        <v>0</v>
      </c>
      <c r="F219">
        <f>data!I222</f>
        <v>0</v>
      </c>
      <c r="G219">
        <f>data!J222</f>
        <v>0</v>
      </c>
      <c r="H219">
        <f>data!K222</f>
        <v>0</v>
      </c>
      <c r="I219">
        <f>data!L222</f>
        <v>0</v>
      </c>
      <c r="J219">
        <f>data!M222</f>
        <v>0</v>
      </c>
      <c r="K219">
        <f>data!N222</f>
        <v>0</v>
      </c>
      <c r="L219">
        <f>data!O222</f>
        <v>0</v>
      </c>
      <c r="M219">
        <f>data!P222</f>
        <v>0</v>
      </c>
      <c r="N219">
        <f>data!Q222</f>
        <v>0</v>
      </c>
      <c r="O219">
        <f>data!R222</f>
        <v>0</v>
      </c>
      <c r="P219">
        <f>data!S222</f>
        <v>0</v>
      </c>
      <c r="Q219">
        <f>data!T222</f>
        <v>0</v>
      </c>
      <c r="R219">
        <f>data!U222</f>
        <v>0</v>
      </c>
      <c r="S219">
        <f>data!V222</f>
        <v>0</v>
      </c>
      <c r="T219">
        <f>data!W222</f>
        <v>0</v>
      </c>
      <c r="U219">
        <f>data!X222</f>
        <v>0</v>
      </c>
      <c r="V219">
        <f>data!Y222</f>
        <v>0</v>
      </c>
      <c r="W219">
        <f>data!Z222</f>
        <v>0</v>
      </c>
      <c r="X219">
        <f>data!AA222</f>
        <v>0</v>
      </c>
      <c r="Y219">
        <f>data!AB222</f>
        <v>0</v>
      </c>
      <c r="Z219">
        <f>data!AC222</f>
        <v>0</v>
      </c>
      <c r="AA219">
        <f>data!AD222</f>
        <v>0</v>
      </c>
      <c r="AB219">
        <f>data!AE222</f>
        <v>0</v>
      </c>
      <c r="AC219">
        <f>data!AF222</f>
        <v>0</v>
      </c>
      <c r="AD219">
        <f>data!AG222</f>
        <v>0</v>
      </c>
      <c r="AE219">
        <f>data!AH222</f>
        <v>0</v>
      </c>
      <c r="AF219">
        <f>data!AI222</f>
        <v>0</v>
      </c>
      <c r="AG219">
        <f>data!AJ222</f>
        <v>0</v>
      </c>
      <c r="AH219">
        <f>data!AK222</f>
        <v>0</v>
      </c>
      <c r="AI219">
        <f>data!AL222</f>
        <v>0</v>
      </c>
      <c r="AJ219">
        <f>data!AM222</f>
        <v>0</v>
      </c>
      <c r="AK219">
        <f>data!AN222</f>
        <v>0</v>
      </c>
      <c r="AL219">
        <f>data!AO222</f>
        <v>0</v>
      </c>
      <c r="AM219">
        <f>data!AP222</f>
        <v>0</v>
      </c>
      <c r="AN219">
        <f>data!AQ222</f>
        <v>0</v>
      </c>
      <c r="AO219">
        <f>data!AR222</f>
        <v>0</v>
      </c>
      <c r="AP219">
        <f>data!AS222</f>
        <v>0</v>
      </c>
      <c r="AQ219">
        <f>data!AT222</f>
        <v>0</v>
      </c>
      <c r="AR219">
        <f>data!AU222</f>
        <v>0</v>
      </c>
      <c r="AS219">
        <f>data!AV222</f>
        <v>0</v>
      </c>
      <c r="AT219">
        <f>data!AW222</f>
        <v>0</v>
      </c>
      <c r="AU219">
        <f>data!AX222</f>
        <v>0</v>
      </c>
      <c r="AV219">
        <f>data!AY222</f>
        <v>0</v>
      </c>
      <c r="AW219">
        <f>data!AZ222</f>
        <v>0</v>
      </c>
      <c r="AX219">
        <f>data!BA222</f>
        <v>0</v>
      </c>
      <c r="AY219">
        <f>data!BB222</f>
        <v>0</v>
      </c>
      <c r="AZ219">
        <f>data!BC222</f>
        <v>0</v>
      </c>
      <c r="BA219">
        <f>data!BD222</f>
        <v>0</v>
      </c>
      <c r="BB219">
        <f>data!BE222</f>
        <v>0</v>
      </c>
      <c r="BC219">
        <f>data!BF222</f>
        <v>0</v>
      </c>
      <c r="BD219">
        <f>data!BG222</f>
        <v>0</v>
      </c>
      <c r="BE219">
        <f>data!BH222</f>
        <v>0</v>
      </c>
      <c r="BF219">
        <f>data!BI222</f>
        <v>0</v>
      </c>
      <c r="BG219">
        <f>data!BJ222</f>
        <v>0</v>
      </c>
      <c r="BH219">
        <f>data!BK222</f>
        <v>0</v>
      </c>
      <c r="BI219">
        <f>data!BL222</f>
        <v>0</v>
      </c>
      <c r="BJ219">
        <f>data!BM222</f>
        <v>0</v>
      </c>
      <c r="BK219">
        <f>data!BN222</f>
        <v>0</v>
      </c>
      <c r="BL219">
        <f>data!BO222</f>
        <v>0</v>
      </c>
      <c r="BM219">
        <f>data!BP222</f>
        <v>0</v>
      </c>
      <c r="BN219">
        <f>data!BQ222</f>
        <v>0</v>
      </c>
      <c r="BO219">
        <f>data!BR222</f>
        <v>0</v>
      </c>
      <c r="BP219">
        <f>data!BS222</f>
        <v>0</v>
      </c>
      <c r="BQ219">
        <f>data!BT222</f>
        <v>0</v>
      </c>
      <c r="BR219">
        <f>data!BU222</f>
        <v>0</v>
      </c>
      <c r="BS219">
        <f>data!BV222</f>
        <v>0</v>
      </c>
      <c r="BT219">
        <f>data!BW222</f>
        <v>0</v>
      </c>
      <c r="BU219">
        <f>data!BX222</f>
        <v>0</v>
      </c>
      <c r="BV219">
        <f>data!BY222</f>
        <v>0</v>
      </c>
      <c r="BW219">
        <f>data!BZ222</f>
        <v>0</v>
      </c>
      <c r="BX219">
        <f>data!CA222</f>
        <v>0</v>
      </c>
      <c r="BY219">
        <f>data!CB222</f>
        <v>0</v>
      </c>
      <c r="BZ219">
        <f>data!CC222</f>
        <v>0</v>
      </c>
      <c r="CA219">
        <f>data!CD222</f>
        <v>0</v>
      </c>
      <c r="CB219">
        <f>data!CE222</f>
        <v>0</v>
      </c>
      <c r="CC219">
        <f>data!CF222</f>
        <v>0</v>
      </c>
      <c r="CD219">
        <f>data!CG222</f>
        <v>0</v>
      </c>
      <c r="CE219">
        <f>data!CH222</f>
        <v>0</v>
      </c>
      <c r="CF219">
        <f>data!CI222</f>
        <v>0</v>
      </c>
      <c r="CG219">
        <f>data!CJ222</f>
        <v>0</v>
      </c>
      <c r="CH219">
        <f>data!CK222</f>
        <v>0</v>
      </c>
      <c r="CI219">
        <f>data!CL222</f>
        <v>0</v>
      </c>
      <c r="CJ219">
        <f>data!CM222</f>
        <v>0</v>
      </c>
      <c r="CK219">
        <f>data!CN222</f>
        <v>0</v>
      </c>
      <c r="CL219">
        <f>data!CO222</f>
        <v>0</v>
      </c>
      <c r="CM219">
        <f>data!CP222</f>
        <v>0</v>
      </c>
      <c r="CN219">
        <f>data!CQ222</f>
        <v>0</v>
      </c>
      <c r="CO219">
        <f>data!CR222</f>
        <v>0</v>
      </c>
      <c r="CP219">
        <f>data!CS222</f>
        <v>0</v>
      </c>
      <c r="CQ219">
        <f>data!CT222</f>
        <v>0</v>
      </c>
      <c r="CR219">
        <f>data!CU222</f>
        <v>0</v>
      </c>
      <c r="CS219">
        <f>data!CV222</f>
        <v>0</v>
      </c>
      <c r="CT219">
        <f>data!CW222</f>
        <v>0</v>
      </c>
      <c r="CU219">
        <f>data!CX222</f>
        <v>0</v>
      </c>
      <c r="CV219">
        <f>data!CY222</f>
        <v>0</v>
      </c>
      <c r="CW219">
        <f>data!CZ222</f>
        <v>0</v>
      </c>
      <c r="CX219">
        <f>data!DA222</f>
        <v>0</v>
      </c>
      <c r="CY219">
        <f>data!DB222</f>
        <v>0</v>
      </c>
      <c r="CZ219">
        <f>data!DC222</f>
        <v>0</v>
      </c>
      <c r="DA219">
        <f>data!DD222</f>
        <v>0</v>
      </c>
      <c r="DB219">
        <f>data!DE222</f>
        <v>0</v>
      </c>
      <c r="DC219">
        <f>data!DF222</f>
        <v>0</v>
      </c>
      <c r="DD219">
        <f>data!DG222</f>
        <v>0</v>
      </c>
      <c r="DE219">
        <f>data!DH222</f>
        <v>0</v>
      </c>
      <c r="DF219">
        <f>data!DI222</f>
        <v>0</v>
      </c>
      <c r="DG219">
        <f>data!DJ222</f>
        <v>0</v>
      </c>
      <c r="DH219">
        <f>data!DK222</f>
        <v>0</v>
      </c>
      <c r="DI219">
        <f>data!DL222</f>
        <v>0</v>
      </c>
      <c r="DJ219">
        <f>data!DM222</f>
        <v>0</v>
      </c>
      <c r="DK219">
        <f>data!DN222</f>
        <v>0</v>
      </c>
      <c r="DL219">
        <f>data!DO222</f>
        <v>0</v>
      </c>
      <c r="DM219">
        <f>data!DP222</f>
        <v>0</v>
      </c>
      <c r="DN219">
        <f>data!DQ222</f>
        <v>0</v>
      </c>
      <c r="DO219">
        <f>data!DR222</f>
        <v>0</v>
      </c>
      <c r="DP219">
        <f>data!DS222</f>
        <v>0</v>
      </c>
      <c r="DQ219">
        <f>data!DT222</f>
        <v>0</v>
      </c>
      <c r="DR219">
        <f>data!DU222</f>
        <v>0</v>
      </c>
      <c r="DS219">
        <f>data!DV222</f>
        <v>0</v>
      </c>
      <c r="DT219">
        <f>data!DW222</f>
        <v>0</v>
      </c>
      <c r="DU219">
        <f>data!DX222</f>
        <v>0</v>
      </c>
      <c r="DV219">
        <f>data!DY222</f>
        <v>0</v>
      </c>
      <c r="DW219">
        <f>data!DZ222</f>
        <v>0</v>
      </c>
      <c r="DX219">
        <f>data!EA222</f>
        <v>0</v>
      </c>
      <c r="DY219">
        <f>data!EB222</f>
        <v>0</v>
      </c>
      <c r="DZ219">
        <f>data!EC222</f>
        <v>0</v>
      </c>
      <c r="EA219">
        <f>data!ED222</f>
        <v>0</v>
      </c>
      <c r="EB219">
        <f>data!EE222</f>
        <v>0</v>
      </c>
      <c r="EC219">
        <f>data!EF222</f>
        <v>0</v>
      </c>
      <c r="ED219">
        <f>data!EG222</f>
        <v>0</v>
      </c>
      <c r="EE219">
        <f>data!EH222</f>
        <v>0</v>
      </c>
      <c r="EF219">
        <f>data!EI222</f>
        <v>0</v>
      </c>
      <c r="EG219">
        <f>data!EJ222</f>
        <v>0</v>
      </c>
      <c r="EH219">
        <f>data!EK222</f>
        <v>0</v>
      </c>
      <c r="EI219">
        <f>data!EL222</f>
        <v>0</v>
      </c>
      <c r="EJ219">
        <f>data!EM222</f>
        <v>0</v>
      </c>
      <c r="EK219">
        <f>data!EN222</f>
        <v>0</v>
      </c>
      <c r="EL219">
        <f>data!EO222</f>
        <v>0</v>
      </c>
      <c r="EM219">
        <f>data!EP222</f>
        <v>0</v>
      </c>
      <c r="EN219">
        <f>data!EQ222</f>
        <v>0</v>
      </c>
      <c r="EO219">
        <f>data!ER222</f>
        <v>0</v>
      </c>
      <c r="EP219">
        <f>data!ES222</f>
        <v>0</v>
      </c>
      <c r="EQ219">
        <f>data!ET222</f>
        <v>0</v>
      </c>
      <c r="ER219">
        <f>data!EU222</f>
        <v>0</v>
      </c>
      <c r="ES219">
        <f>data!EV222</f>
        <v>0</v>
      </c>
      <c r="ET219">
        <f>data!EW222</f>
        <v>0</v>
      </c>
      <c r="EU219">
        <f>data!EX222</f>
        <v>0</v>
      </c>
      <c r="EV219">
        <f>data!EY222</f>
        <v>0</v>
      </c>
      <c r="EW219">
        <f>data!EZ222</f>
        <v>0</v>
      </c>
      <c r="EX219">
        <f>data!FA222</f>
        <v>0</v>
      </c>
      <c r="EY219">
        <f>data!FB222</f>
        <v>0</v>
      </c>
      <c r="EZ219">
        <f>data!FC222</f>
        <v>0</v>
      </c>
      <c r="FA219">
        <f>data!FD222</f>
        <v>0</v>
      </c>
      <c r="FB219">
        <f>data!FE222</f>
        <v>0</v>
      </c>
      <c r="FC219">
        <f>data!FF222</f>
        <v>0</v>
      </c>
      <c r="FD219">
        <f>data!FG222</f>
        <v>0</v>
      </c>
      <c r="FE219">
        <f>data!FH222</f>
        <v>0</v>
      </c>
      <c r="FF219">
        <f>data!FI222</f>
        <v>0</v>
      </c>
      <c r="FG219">
        <f>data!FJ222</f>
        <v>0</v>
      </c>
      <c r="FH219">
        <f>data!FK222</f>
        <v>0</v>
      </c>
      <c r="FI219">
        <f>data!FL222</f>
        <v>0</v>
      </c>
      <c r="FJ219">
        <f>data!FM222</f>
        <v>0</v>
      </c>
      <c r="FK219">
        <f>data!FN222</f>
        <v>0</v>
      </c>
      <c r="FL219">
        <f>data!FO222</f>
        <v>0</v>
      </c>
      <c r="FM219">
        <f>data!FP222</f>
        <v>0</v>
      </c>
      <c r="FN219">
        <f>data!FQ222</f>
        <v>0</v>
      </c>
      <c r="FO219">
        <f>data!FR222</f>
        <v>0</v>
      </c>
      <c r="FP219">
        <f>data!FS222</f>
        <v>0</v>
      </c>
      <c r="FQ219">
        <f>data!FT222</f>
        <v>0</v>
      </c>
      <c r="FR219">
        <f>data!FU222</f>
        <v>0</v>
      </c>
      <c r="FS219">
        <f>data!FV222</f>
        <v>0</v>
      </c>
      <c r="FT219">
        <f>data!FW222</f>
        <v>0</v>
      </c>
      <c r="FU219">
        <f>data!FX222</f>
        <v>0</v>
      </c>
      <c r="FV219">
        <f>data!FY222</f>
        <v>0</v>
      </c>
      <c r="FW219">
        <f>data!FZ222</f>
        <v>0</v>
      </c>
      <c r="FX219">
        <f>data!GA222</f>
        <v>0</v>
      </c>
      <c r="FY219">
        <f>data!GB222</f>
        <v>0</v>
      </c>
      <c r="FZ219">
        <f>data!GC222</f>
        <v>0</v>
      </c>
      <c r="GA219">
        <f>data!GD222</f>
        <v>0</v>
      </c>
      <c r="GB219">
        <f>data!GE222</f>
        <v>0</v>
      </c>
      <c r="GC219">
        <f>data!GF222</f>
        <v>0</v>
      </c>
      <c r="GD219">
        <f>data!GG222</f>
        <v>0</v>
      </c>
      <c r="GE219">
        <f>data!GH222</f>
        <v>0</v>
      </c>
      <c r="GF219">
        <f>data!GI222</f>
        <v>0</v>
      </c>
      <c r="GG219">
        <f>data!GJ222</f>
        <v>0</v>
      </c>
      <c r="GH219">
        <f>data!GK222</f>
        <v>0</v>
      </c>
      <c r="GI219">
        <f>data!GL222</f>
        <v>0</v>
      </c>
      <c r="GJ219">
        <f>data!GM222</f>
        <v>0</v>
      </c>
      <c r="GK219">
        <f>data!GN222</f>
        <v>0</v>
      </c>
      <c r="GL219">
        <f>data!GO222</f>
        <v>0</v>
      </c>
      <c r="GM219">
        <f>data!GP222</f>
        <v>0</v>
      </c>
      <c r="GN219">
        <f>data!GQ222</f>
        <v>0</v>
      </c>
      <c r="GO219">
        <f>data!GR222</f>
        <v>0</v>
      </c>
      <c r="GP219">
        <f>data!GS222</f>
        <v>0</v>
      </c>
      <c r="GQ219">
        <f>data!GT222</f>
        <v>0</v>
      </c>
      <c r="GR219">
        <f>data!GU222</f>
        <v>0</v>
      </c>
      <c r="GS219">
        <f>data!GV222</f>
        <v>0</v>
      </c>
      <c r="GT219">
        <f>data!GW222</f>
        <v>0</v>
      </c>
      <c r="GU219">
        <f>data!GX222</f>
        <v>0</v>
      </c>
      <c r="GV219">
        <f>data!GY222</f>
        <v>0</v>
      </c>
      <c r="GW219">
        <f>data!GZ222</f>
        <v>0</v>
      </c>
      <c r="GX219">
        <f>data!HA222</f>
        <v>0</v>
      </c>
      <c r="GY219">
        <f>data!HB222</f>
        <v>0</v>
      </c>
      <c r="GZ219">
        <f>data!HC222</f>
        <v>0</v>
      </c>
      <c r="HA219">
        <f>data!HD222</f>
        <v>0</v>
      </c>
      <c r="HB219">
        <f>data!HE222</f>
        <v>0</v>
      </c>
      <c r="HC219">
        <f>data!HF222</f>
        <v>0</v>
      </c>
      <c r="HD219">
        <f>data!HG222</f>
        <v>0</v>
      </c>
      <c r="HE219">
        <f>data!HH222</f>
        <v>0</v>
      </c>
      <c r="HF219">
        <f>data!HI222</f>
        <v>0</v>
      </c>
      <c r="HG219">
        <f>data!HJ222</f>
        <v>0</v>
      </c>
      <c r="HH219">
        <f>data!HK222</f>
        <v>0</v>
      </c>
      <c r="HI219">
        <f>data!HL222</f>
        <v>1</v>
      </c>
      <c r="HJ219">
        <f>data!HM222</f>
        <v>1</v>
      </c>
      <c r="HK219">
        <f>data!HN222</f>
        <v>0</v>
      </c>
      <c r="HL219">
        <f>data!HO222</f>
        <v>0</v>
      </c>
      <c r="HM219">
        <f>data!HP222</f>
        <v>0</v>
      </c>
      <c r="HN219">
        <f>data!HQ222</f>
        <v>0</v>
      </c>
      <c r="HO219">
        <f>data!HR222</f>
        <v>0</v>
      </c>
      <c r="HP219">
        <f>data!HS222</f>
        <v>0</v>
      </c>
      <c r="HQ219">
        <f>data!HT222</f>
        <v>0</v>
      </c>
      <c r="HR219">
        <f>data!HU222</f>
        <v>0</v>
      </c>
      <c r="HS219">
        <f>data!HV222</f>
        <v>0</v>
      </c>
      <c r="HT219">
        <f>data!HW222</f>
        <v>0</v>
      </c>
      <c r="HU219">
        <f>data!HX222</f>
        <v>0</v>
      </c>
      <c r="HV219">
        <f>data!HY222</f>
        <v>0</v>
      </c>
      <c r="HW219">
        <f>data!HZ222</f>
        <v>0</v>
      </c>
      <c r="HX219">
        <f>data!IA222</f>
        <v>0</v>
      </c>
      <c r="HY219">
        <f>data!IB222</f>
        <v>0</v>
      </c>
      <c r="HZ219">
        <f>data!IC222</f>
        <v>0</v>
      </c>
      <c r="IA219">
        <f>data!ID222</f>
        <v>0</v>
      </c>
      <c r="IB219">
        <f>data!IE222</f>
        <v>0</v>
      </c>
      <c r="IC219">
        <f>data!IF222</f>
        <v>0</v>
      </c>
      <c r="ID219">
        <f>data!IG222</f>
        <v>0</v>
      </c>
      <c r="IE219">
        <f>data!IH222</f>
        <v>0</v>
      </c>
      <c r="IF219">
        <f>data!II222</f>
        <v>0</v>
      </c>
      <c r="IG219">
        <f>data!IJ222</f>
        <v>0</v>
      </c>
      <c r="IH219">
        <f>data!IK222</f>
        <v>0</v>
      </c>
      <c r="II219">
        <f>data!IL222</f>
        <v>0</v>
      </c>
      <c r="IJ219">
        <f>data!IM222</f>
        <v>0</v>
      </c>
      <c r="IK219">
        <f>data!IN222</f>
        <v>0</v>
      </c>
      <c r="IL219">
        <f>data!IO222</f>
        <v>0</v>
      </c>
      <c r="IM219">
        <f>data!IP222</f>
        <v>0</v>
      </c>
      <c r="IN219">
        <f>data!IQ222</f>
        <v>0</v>
      </c>
      <c r="IO219">
        <f>data!IR222</f>
        <v>0</v>
      </c>
      <c r="IP219">
        <f>data!IS222</f>
        <v>0</v>
      </c>
      <c r="IQ219">
        <f>data!IT222</f>
        <v>0</v>
      </c>
      <c r="IR219">
        <f>data!IU222</f>
        <v>0</v>
      </c>
      <c r="IS219">
        <f>data!IV222</f>
        <v>0</v>
      </c>
      <c r="IT219">
        <f>data!IW222</f>
        <v>0</v>
      </c>
      <c r="IU219">
        <f>data!IX222</f>
        <v>0</v>
      </c>
      <c r="IV219">
        <f>data!IY222</f>
        <v>0</v>
      </c>
      <c r="IW219">
        <f>data!IZ222</f>
        <v>0</v>
      </c>
      <c r="IX219">
        <f>data!JA222</f>
        <v>0</v>
      </c>
      <c r="IY219">
        <f>data!JB222</f>
        <v>0</v>
      </c>
      <c r="IZ219">
        <f>data!JC222</f>
        <v>0</v>
      </c>
      <c r="JA219">
        <f>data!JD222</f>
        <v>0</v>
      </c>
      <c r="JB219">
        <f>data!JE222</f>
        <v>0</v>
      </c>
      <c r="JC219">
        <f>data!JF222</f>
        <v>0</v>
      </c>
      <c r="JD219">
        <f>data!JG222</f>
        <v>0</v>
      </c>
      <c r="JE219">
        <f>data!JH222</f>
        <v>0</v>
      </c>
      <c r="JF219">
        <f>data!JI222</f>
        <v>0</v>
      </c>
      <c r="JG219">
        <f>data!JJ222</f>
        <v>0</v>
      </c>
      <c r="JH219">
        <f>data!JK222</f>
        <v>0</v>
      </c>
      <c r="JI219">
        <f>data!JL222</f>
        <v>0</v>
      </c>
      <c r="JJ219">
        <f>data!JM222</f>
        <v>0</v>
      </c>
      <c r="JK219">
        <f>data!JN222</f>
        <v>0</v>
      </c>
      <c r="JL219">
        <f>data!JO222</f>
        <v>0</v>
      </c>
      <c r="JM219">
        <f>data!JP222</f>
        <v>0</v>
      </c>
      <c r="JN219">
        <f>data!JQ222</f>
        <v>0</v>
      </c>
      <c r="JO219">
        <f>data!JR222</f>
        <v>0</v>
      </c>
      <c r="JP219">
        <f>data!JS222</f>
        <v>0</v>
      </c>
      <c r="JQ219">
        <f>data!JT222</f>
        <v>0</v>
      </c>
      <c r="JR219">
        <f>data!JU222</f>
        <v>0</v>
      </c>
      <c r="JS219">
        <f>data!JV222</f>
        <v>0</v>
      </c>
      <c r="JT219">
        <f>data!JW222</f>
        <v>0</v>
      </c>
      <c r="JU219">
        <f>data!JX222</f>
        <v>0</v>
      </c>
      <c r="JV219">
        <f>data!JY222</f>
        <v>0</v>
      </c>
      <c r="JW219">
        <f>data!JZ222</f>
        <v>0</v>
      </c>
      <c r="JX219">
        <f>data!KA222</f>
        <v>0</v>
      </c>
      <c r="JY219">
        <f>data!KB222</f>
        <v>0</v>
      </c>
      <c r="JZ219">
        <f>data!KC222</f>
        <v>0</v>
      </c>
      <c r="KA219">
        <f>data!KD222</f>
        <v>0</v>
      </c>
      <c r="KB219">
        <f>data!KE222</f>
        <v>0</v>
      </c>
      <c r="KC219">
        <f>data!KF222</f>
        <v>0</v>
      </c>
      <c r="KD219">
        <f>data!KG222</f>
        <v>0</v>
      </c>
      <c r="KE219">
        <f>data!KH222</f>
        <v>0</v>
      </c>
      <c r="KF219">
        <f>data!KI222</f>
        <v>0</v>
      </c>
      <c r="KG219">
        <f>data!KJ222</f>
        <v>0</v>
      </c>
      <c r="KH219">
        <f>data!KK222</f>
        <v>0</v>
      </c>
      <c r="KI219">
        <f>data!KL222</f>
        <v>0</v>
      </c>
      <c r="KJ219">
        <f>data!KM222</f>
        <v>0</v>
      </c>
      <c r="KK219">
        <f>data!KN222</f>
        <v>0</v>
      </c>
      <c r="KL219">
        <f>data!KO222</f>
        <v>0</v>
      </c>
      <c r="KM219">
        <f>data!KP222</f>
        <v>0</v>
      </c>
      <c r="KN219">
        <f>data!KQ222</f>
        <v>0</v>
      </c>
      <c r="KO219">
        <f>data!KR222</f>
        <v>0</v>
      </c>
      <c r="KP219">
        <f>data!KS222</f>
        <v>0</v>
      </c>
      <c r="KQ219">
        <f>data!KT222</f>
        <v>0</v>
      </c>
      <c r="KR219">
        <f>data!KU222</f>
        <v>0</v>
      </c>
      <c r="KS219">
        <f>data!KV222</f>
        <v>0</v>
      </c>
      <c r="KT219">
        <f>data!KW222</f>
        <v>0</v>
      </c>
      <c r="KU219">
        <f>data!KX222</f>
        <v>0</v>
      </c>
      <c r="KV219">
        <f>data!KY222</f>
        <v>0</v>
      </c>
      <c r="KW219">
        <f>data!KZ222</f>
        <v>0</v>
      </c>
      <c r="KX219">
        <f>data!LA222</f>
        <v>0</v>
      </c>
      <c r="KY219">
        <f>data!LB222</f>
        <v>0</v>
      </c>
      <c r="KZ219">
        <f>data!LC222</f>
        <v>0</v>
      </c>
      <c r="LA219">
        <f>data!LD222</f>
        <v>0</v>
      </c>
      <c r="LB219">
        <f>data!LE222</f>
        <v>0</v>
      </c>
      <c r="LC219">
        <f>data!LF222</f>
        <v>0</v>
      </c>
      <c r="LD219">
        <f>data!LG222</f>
        <v>0</v>
      </c>
      <c r="LE219">
        <f>data!LH222</f>
        <v>0</v>
      </c>
      <c r="LF219">
        <f>data!LI222</f>
        <v>0</v>
      </c>
      <c r="LG219">
        <f>data!LJ222</f>
        <v>0</v>
      </c>
      <c r="LH219">
        <f>data!LK222</f>
        <v>0</v>
      </c>
      <c r="LI219">
        <f>data!LL222</f>
        <v>0</v>
      </c>
      <c r="LJ219">
        <f>data!LM222</f>
        <v>0</v>
      </c>
      <c r="LK219">
        <f>data!LN222</f>
        <v>0</v>
      </c>
    </row>
    <row r="220" spans="1:323" x14ac:dyDescent="0.25">
      <c r="A220">
        <f>data!D223</f>
        <v>0</v>
      </c>
      <c r="B220">
        <f>data!E223</f>
        <v>0</v>
      </c>
      <c r="C220">
        <f>data!F223</f>
        <v>0</v>
      </c>
      <c r="D220">
        <f>data!G223</f>
        <v>0</v>
      </c>
      <c r="E220">
        <f>data!H223</f>
        <v>0</v>
      </c>
      <c r="F220">
        <f>data!I223</f>
        <v>0</v>
      </c>
      <c r="G220">
        <f>data!J223</f>
        <v>0</v>
      </c>
      <c r="H220">
        <f>data!K223</f>
        <v>0</v>
      </c>
      <c r="I220">
        <f>data!L223</f>
        <v>0</v>
      </c>
      <c r="J220">
        <f>data!M223</f>
        <v>0</v>
      </c>
      <c r="K220">
        <f>data!N223</f>
        <v>0</v>
      </c>
      <c r="L220">
        <f>data!O223</f>
        <v>0</v>
      </c>
      <c r="M220">
        <f>data!P223</f>
        <v>0</v>
      </c>
      <c r="N220">
        <f>data!Q223</f>
        <v>0</v>
      </c>
      <c r="O220">
        <f>data!R223</f>
        <v>0</v>
      </c>
      <c r="P220">
        <f>data!S223</f>
        <v>0</v>
      </c>
      <c r="Q220">
        <f>data!T223</f>
        <v>0</v>
      </c>
      <c r="R220">
        <f>data!U223</f>
        <v>0</v>
      </c>
      <c r="S220">
        <f>data!V223</f>
        <v>0</v>
      </c>
      <c r="T220">
        <f>data!W223</f>
        <v>0</v>
      </c>
      <c r="U220">
        <f>data!X223</f>
        <v>0</v>
      </c>
      <c r="V220">
        <f>data!Y223</f>
        <v>0</v>
      </c>
      <c r="W220">
        <f>data!Z223</f>
        <v>0</v>
      </c>
      <c r="X220">
        <f>data!AA223</f>
        <v>0</v>
      </c>
      <c r="Y220">
        <f>data!AB223</f>
        <v>0</v>
      </c>
      <c r="Z220">
        <f>data!AC223</f>
        <v>0</v>
      </c>
      <c r="AA220">
        <f>data!AD223</f>
        <v>0</v>
      </c>
      <c r="AB220">
        <f>data!AE223</f>
        <v>0</v>
      </c>
      <c r="AC220">
        <f>data!AF223</f>
        <v>0</v>
      </c>
      <c r="AD220">
        <f>data!AG223</f>
        <v>0</v>
      </c>
      <c r="AE220">
        <f>data!AH223</f>
        <v>0</v>
      </c>
      <c r="AF220">
        <f>data!AI223</f>
        <v>0</v>
      </c>
      <c r="AG220">
        <f>data!AJ223</f>
        <v>0</v>
      </c>
      <c r="AH220">
        <f>data!AK223</f>
        <v>0</v>
      </c>
      <c r="AI220">
        <f>data!AL223</f>
        <v>0</v>
      </c>
      <c r="AJ220">
        <f>data!AM223</f>
        <v>0</v>
      </c>
      <c r="AK220">
        <f>data!AN223</f>
        <v>0</v>
      </c>
      <c r="AL220">
        <f>data!AO223</f>
        <v>0</v>
      </c>
      <c r="AM220">
        <f>data!AP223</f>
        <v>0</v>
      </c>
      <c r="AN220">
        <f>data!AQ223</f>
        <v>0</v>
      </c>
      <c r="AO220">
        <f>data!AR223</f>
        <v>0</v>
      </c>
      <c r="AP220">
        <f>data!AS223</f>
        <v>0</v>
      </c>
      <c r="AQ220">
        <f>data!AT223</f>
        <v>0</v>
      </c>
      <c r="AR220">
        <f>data!AU223</f>
        <v>0</v>
      </c>
      <c r="AS220">
        <f>data!AV223</f>
        <v>0</v>
      </c>
      <c r="AT220">
        <f>data!AW223</f>
        <v>0</v>
      </c>
      <c r="AU220">
        <f>data!AX223</f>
        <v>0</v>
      </c>
      <c r="AV220">
        <f>data!AY223</f>
        <v>0</v>
      </c>
      <c r="AW220">
        <f>data!AZ223</f>
        <v>0</v>
      </c>
      <c r="AX220">
        <f>data!BA223</f>
        <v>0</v>
      </c>
      <c r="AY220">
        <f>data!BB223</f>
        <v>0</v>
      </c>
      <c r="AZ220">
        <f>data!BC223</f>
        <v>0</v>
      </c>
      <c r="BA220">
        <f>data!BD223</f>
        <v>0</v>
      </c>
      <c r="BB220">
        <f>data!BE223</f>
        <v>0</v>
      </c>
      <c r="BC220">
        <f>data!BF223</f>
        <v>0</v>
      </c>
      <c r="BD220">
        <f>data!BG223</f>
        <v>0</v>
      </c>
      <c r="BE220">
        <f>data!BH223</f>
        <v>0</v>
      </c>
      <c r="BF220">
        <f>data!BI223</f>
        <v>0</v>
      </c>
      <c r="BG220">
        <f>data!BJ223</f>
        <v>0</v>
      </c>
      <c r="BH220">
        <f>data!BK223</f>
        <v>0</v>
      </c>
      <c r="BI220">
        <f>data!BL223</f>
        <v>0</v>
      </c>
      <c r="BJ220">
        <f>data!BM223</f>
        <v>0</v>
      </c>
      <c r="BK220">
        <f>data!BN223</f>
        <v>0</v>
      </c>
      <c r="BL220">
        <f>data!BO223</f>
        <v>0</v>
      </c>
      <c r="BM220">
        <f>data!BP223</f>
        <v>0</v>
      </c>
      <c r="BN220">
        <f>data!BQ223</f>
        <v>0</v>
      </c>
      <c r="BO220">
        <f>data!BR223</f>
        <v>0</v>
      </c>
      <c r="BP220">
        <f>data!BS223</f>
        <v>0</v>
      </c>
      <c r="BQ220">
        <f>data!BT223</f>
        <v>0</v>
      </c>
      <c r="BR220">
        <f>data!BU223</f>
        <v>0</v>
      </c>
      <c r="BS220">
        <f>data!BV223</f>
        <v>0</v>
      </c>
      <c r="BT220">
        <f>data!BW223</f>
        <v>0</v>
      </c>
      <c r="BU220">
        <f>data!BX223</f>
        <v>0</v>
      </c>
      <c r="BV220">
        <f>data!BY223</f>
        <v>0</v>
      </c>
      <c r="BW220">
        <f>data!BZ223</f>
        <v>0</v>
      </c>
      <c r="BX220">
        <f>data!CA223</f>
        <v>0</v>
      </c>
      <c r="BY220">
        <f>data!CB223</f>
        <v>0</v>
      </c>
      <c r="BZ220">
        <f>data!CC223</f>
        <v>0</v>
      </c>
      <c r="CA220">
        <f>data!CD223</f>
        <v>0</v>
      </c>
      <c r="CB220">
        <f>data!CE223</f>
        <v>0</v>
      </c>
      <c r="CC220">
        <f>data!CF223</f>
        <v>0</v>
      </c>
      <c r="CD220">
        <f>data!CG223</f>
        <v>0</v>
      </c>
      <c r="CE220">
        <f>data!CH223</f>
        <v>0</v>
      </c>
      <c r="CF220">
        <f>data!CI223</f>
        <v>0</v>
      </c>
      <c r="CG220">
        <f>data!CJ223</f>
        <v>0</v>
      </c>
      <c r="CH220">
        <f>data!CK223</f>
        <v>0</v>
      </c>
      <c r="CI220">
        <f>data!CL223</f>
        <v>0</v>
      </c>
      <c r="CJ220">
        <f>data!CM223</f>
        <v>0</v>
      </c>
      <c r="CK220">
        <f>data!CN223</f>
        <v>0</v>
      </c>
      <c r="CL220">
        <f>data!CO223</f>
        <v>0</v>
      </c>
      <c r="CM220">
        <f>data!CP223</f>
        <v>0</v>
      </c>
      <c r="CN220">
        <f>data!CQ223</f>
        <v>0</v>
      </c>
      <c r="CO220">
        <f>data!CR223</f>
        <v>0</v>
      </c>
      <c r="CP220">
        <f>data!CS223</f>
        <v>0</v>
      </c>
      <c r="CQ220">
        <f>data!CT223</f>
        <v>0</v>
      </c>
      <c r="CR220">
        <f>data!CU223</f>
        <v>0</v>
      </c>
      <c r="CS220">
        <f>data!CV223</f>
        <v>0</v>
      </c>
      <c r="CT220">
        <f>data!CW223</f>
        <v>0</v>
      </c>
      <c r="CU220">
        <f>data!CX223</f>
        <v>0</v>
      </c>
      <c r="CV220">
        <f>data!CY223</f>
        <v>0</v>
      </c>
      <c r="CW220">
        <f>data!CZ223</f>
        <v>0</v>
      </c>
      <c r="CX220">
        <f>data!DA223</f>
        <v>0</v>
      </c>
      <c r="CY220">
        <f>data!DB223</f>
        <v>0</v>
      </c>
      <c r="CZ220">
        <f>data!DC223</f>
        <v>0</v>
      </c>
      <c r="DA220">
        <f>data!DD223</f>
        <v>0</v>
      </c>
      <c r="DB220">
        <f>data!DE223</f>
        <v>0</v>
      </c>
      <c r="DC220">
        <f>data!DF223</f>
        <v>0</v>
      </c>
      <c r="DD220">
        <f>data!DG223</f>
        <v>0</v>
      </c>
      <c r="DE220">
        <f>data!DH223</f>
        <v>0</v>
      </c>
      <c r="DF220">
        <f>data!DI223</f>
        <v>0</v>
      </c>
      <c r="DG220">
        <f>data!DJ223</f>
        <v>0</v>
      </c>
      <c r="DH220">
        <f>data!DK223</f>
        <v>0</v>
      </c>
      <c r="DI220">
        <f>data!DL223</f>
        <v>0</v>
      </c>
      <c r="DJ220">
        <f>data!DM223</f>
        <v>0</v>
      </c>
      <c r="DK220">
        <f>data!DN223</f>
        <v>0</v>
      </c>
      <c r="DL220">
        <f>data!DO223</f>
        <v>0</v>
      </c>
      <c r="DM220">
        <f>data!DP223</f>
        <v>0</v>
      </c>
      <c r="DN220">
        <f>data!DQ223</f>
        <v>0</v>
      </c>
      <c r="DO220">
        <f>data!DR223</f>
        <v>0</v>
      </c>
      <c r="DP220">
        <f>data!DS223</f>
        <v>0</v>
      </c>
      <c r="DQ220">
        <f>data!DT223</f>
        <v>0</v>
      </c>
      <c r="DR220">
        <f>data!DU223</f>
        <v>0</v>
      </c>
      <c r="DS220">
        <f>data!DV223</f>
        <v>0</v>
      </c>
      <c r="DT220">
        <f>data!DW223</f>
        <v>0</v>
      </c>
      <c r="DU220">
        <f>data!DX223</f>
        <v>0</v>
      </c>
      <c r="DV220">
        <f>data!DY223</f>
        <v>0</v>
      </c>
      <c r="DW220">
        <f>data!DZ223</f>
        <v>0</v>
      </c>
      <c r="DX220">
        <f>data!EA223</f>
        <v>0</v>
      </c>
      <c r="DY220">
        <f>data!EB223</f>
        <v>0</v>
      </c>
      <c r="DZ220">
        <f>data!EC223</f>
        <v>0</v>
      </c>
      <c r="EA220">
        <f>data!ED223</f>
        <v>0</v>
      </c>
      <c r="EB220">
        <f>data!EE223</f>
        <v>0</v>
      </c>
      <c r="EC220">
        <f>data!EF223</f>
        <v>0</v>
      </c>
      <c r="ED220">
        <f>data!EG223</f>
        <v>0</v>
      </c>
      <c r="EE220">
        <f>data!EH223</f>
        <v>0</v>
      </c>
      <c r="EF220">
        <f>data!EI223</f>
        <v>0</v>
      </c>
      <c r="EG220">
        <f>data!EJ223</f>
        <v>0</v>
      </c>
      <c r="EH220">
        <f>data!EK223</f>
        <v>0</v>
      </c>
      <c r="EI220">
        <f>data!EL223</f>
        <v>0</v>
      </c>
      <c r="EJ220">
        <f>data!EM223</f>
        <v>0</v>
      </c>
      <c r="EK220">
        <f>data!EN223</f>
        <v>0</v>
      </c>
      <c r="EL220">
        <f>data!EO223</f>
        <v>0</v>
      </c>
      <c r="EM220">
        <f>data!EP223</f>
        <v>0</v>
      </c>
      <c r="EN220">
        <f>data!EQ223</f>
        <v>0</v>
      </c>
      <c r="EO220">
        <f>data!ER223</f>
        <v>0</v>
      </c>
      <c r="EP220">
        <f>data!ES223</f>
        <v>0</v>
      </c>
      <c r="EQ220">
        <f>data!ET223</f>
        <v>0</v>
      </c>
      <c r="ER220">
        <f>data!EU223</f>
        <v>0</v>
      </c>
      <c r="ES220">
        <f>data!EV223</f>
        <v>0</v>
      </c>
      <c r="ET220">
        <f>data!EW223</f>
        <v>0</v>
      </c>
      <c r="EU220">
        <f>data!EX223</f>
        <v>0</v>
      </c>
      <c r="EV220">
        <f>data!EY223</f>
        <v>0</v>
      </c>
      <c r="EW220">
        <f>data!EZ223</f>
        <v>0</v>
      </c>
      <c r="EX220">
        <f>data!FA223</f>
        <v>0</v>
      </c>
      <c r="EY220">
        <f>data!FB223</f>
        <v>0</v>
      </c>
      <c r="EZ220">
        <f>data!FC223</f>
        <v>0</v>
      </c>
      <c r="FA220">
        <f>data!FD223</f>
        <v>0</v>
      </c>
      <c r="FB220">
        <f>data!FE223</f>
        <v>0</v>
      </c>
      <c r="FC220">
        <f>data!FF223</f>
        <v>0</v>
      </c>
      <c r="FD220">
        <f>data!FG223</f>
        <v>0</v>
      </c>
      <c r="FE220">
        <f>data!FH223</f>
        <v>0</v>
      </c>
      <c r="FF220">
        <f>data!FI223</f>
        <v>0</v>
      </c>
      <c r="FG220">
        <f>data!FJ223</f>
        <v>0</v>
      </c>
      <c r="FH220">
        <f>data!FK223</f>
        <v>0</v>
      </c>
      <c r="FI220">
        <f>data!FL223</f>
        <v>0</v>
      </c>
      <c r="FJ220">
        <f>data!FM223</f>
        <v>0</v>
      </c>
      <c r="FK220">
        <f>data!FN223</f>
        <v>0</v>
      </c>
      <c r="FL220">
        <f>data!FO223</f>
        <v>0</v>
      </c>
      <c r="FM220">
        <f>data!FP223</f>
        <v>0</v>
      </c>
      <c r="FN220">
        <f>data!FQ223</f>
        <v>0</v>
      </c>
      <c r="FO220">
        <f>data!FR223</f>
        <v>0</v>
      </c>
      <c r="FP220">
        <f>data!FS223</f>
        <v>0</v>
      </c>
      <c r="FQ220">
        <f>data!FT223</f>
        <v>0</v>
      </c>
      <c r="FR220">
        <f>data!FU223</f>
        <v>0</v>
      </c>
      <c r="FS220">
        <f>data!FV223</f>
        <v>0</v>
      </c>
      <c r="FT220">
        <f>data!FW223</f>
        <v>0</v>
      </c>
      <c r="FU220">
        <f>data!FX223</f>
        <v>0</v>
      </c>
      <c r="FV220">
        <f>data!FY223</f>
        <v>0</v>
      </c>
      <c r="FW220">
        <f>data!FZ223</f>
        <v>0</v>
      </c>
      <c r="FX220">
        <f>data!GA223</f>
        <v>0</v>
      </c>
      <c r="FY220">
        <f>data!GB223</f>
        <v>0</v>
      </c>
      <c r="FZ220">
        <f>data!GC223</f>
        <v>0</v>
      </c>
      <c r="GA220">
        <f>data!GD223</f>
        <v>0</v>
      </c>
      <c r="GB220">
        <f>data!GE223</f>
        <v>0</v>
      </c>
      <c r="GC220">
        <f>data!GF223</f>
        <v>0</v>
      </c>
      <c r="GD220">
        <f>data!GG223</f>
        <v>0</v>
      </c>
      <c r="GE220">
        <f>data!GH223</f>
        <v>0</v>
      </c>
      <c r="GF220">
        <f>data!GI223</f>
        <v>0</v>
      </c>
      <c r="GG220">
        <f>data!GJ223</f>
        <v>0</v>
      </c>
      <c r="GH220">
        <f>data!GK223</f>
        <v>0</v>
      </c>
      <c r="GI220">
        <f>data!GL223</f>
        <v>0</v>
      </c>
      <c r="GJ220">
        <f>data!GM223</f>
        <v>0</v>
      </c>
      <c r="GK220">
        <f>data!GN223</f>
        <v>0</v>
      </c>
      <c r="GL220">
        <f>data!GO223</f>
        <v>0</v>
      </c>
      <c r="GM220">
        <f>data!GP223</f>
        <v>0</v>
      </c>
      <c r="GN220">
        <f>data!GQ223</f>
        <v>0</v>
      </c>
      <c r="GO220">
        <f>data!GR223</f>
        <v>0</v>
      </c>
      <c r="GP220">
        <f>data!GS223</f>
        <v>0</v>
      </c>
      <c r="GQ220">
        <f>data!GT223</f>
        <v>0</v>
      </c>
      <c r="GR220">
        <f>data!GU223</f>
        <v>0</v>
      </c>
      <c r="GS220">
        <f>data!GV223</f>
        <v>0</v>
      </c>
      <c r="GT220">
        <f>data!GW223</f>
        <v>0</v>
      </c>
      <c r="GU220">
        <f>data!GX223</f>
        <v>0</v>
      </c>
      <c r="GV220">
        <f>data!GY223</f>
        <v>0</v>
      </c>
      <c r="GW220">
        <f>data!GZ223</f>
        <v>0</v>
      </c>
      <c r="GX220">
        <f>data!HA223</f>
        <v>0</v>
      </c>
      <c r="GY220">
        <f>data!HB223</f>
        <v>0</v>
      </c>
      <c r="GZ220">
        <f>data!HC223</f>
        <v>0</v>
      </c>
      <c r="HA220">
        <f>data!HD223</f>
        <v>0</v>
      </c>
      <c r="HB220">
        <f>data!HE223</f>
        <v>0</v>
      </c>
      <c r="HC220">
        <f>data!HF223</f>
        <v>0</v>
      </c>
      <c r="HD220">
        <f>data!HG223</f>
        <v>0</v>
      </c>
      <c r="HE220">
        <f>data!HH223</f>
        <v>0</v>
      </c>
      <c r="HF220">
        <f>data!HI223</f>
        <v>0</v>
      </c>
      <c r="HG220">
        <f>data!HJ223</f>
        <v>0</v>
      </c>
      <c r="HH220">
        <f>data!HK223</f>
        <v>0</v>
      </c>
      <c r="HI220">
        <f>data!HL223</f>
        <v>0</v>
      </c>
      <c r="HJ220">
        <f>data!HM223</f>
        <v>0</v>
      </c>
      <c r="HK220">
        <f>data!HN223</f>
        <v>1</v>
      </c>
      <c r="HL220">
        <f>data!HO223</f>
        <v>0</v>
      </c>
      <c r="HM220">
        <f>data!HP223</f>
        <v>0</v>
      </c>
      <c r="HN220">
        <f>data!HQ223</f>
        <v>0</v>
      </c>
      <c r="HO220">
        <f>data!HR223</f>
        <v>0</v>
      </c>
      <c r="HP220">
        <f>data!HS223</f>
        <v>0</v>
      </c>
      <c r="HQ220">
        <f>data!HT223</f>
        <v>0</v>
      </c>
      <c r="HR220">
        <f>data!HU223</f>
        <v>0</v>
      </c>
      <c r="HS220">
        <f>data!HV223</f>
        <v>0</v>
      </c>
      <c r="HT220">
        <f>data!HW223</f>
        <v>0</v>
      </c>
      <c r="HU220">
        <f>data!HX223</f>
        <v>0</v>
      </c>
      <c r="HV220">
        <f>data!HY223</f>
        <v>0</v>
      </c>
      <c r="HW220">
        <f>data!HZ223</f>
        <v>0</v>
      </c>
      <c r="HX220">
        <f>data!IA223</f>
        <v>0</v>
      </c>
      <c r="HY220">
        <f>data!IB223</f>
        <v>0</v>
      </c>
      <c r="HZ220">
        <f>data!IC223</f>
        <v>0</v>
      </c>
      <c r="IA220">
        <f>data!ID223</f>
        <v>0</v>
      </c>
      <c r="IB220">
        <f>data!IE223</f>
        <v>0</v>
      </c>
      <c r="IC220">
        <f>data!IF223</f>
        <v>0</v>
      </c>
      <c r="ID220">
        <f>data!IG223</f>
        <v>0</v>
      </c>
      <c r="IE220">
        <f>data!IH223</f>
        <v>0</v>
      </c>
      <c r="IF220">
        <f>data!II223</f>
        <v>0</v>
      </c>
      <c r="IG220">
        <f>data!IJ223</f>
        <v>0</v>
      </c>
      <c r="IH220">
        <f>data!IK223</f>
        <v>0</v>
      </c>
      <c r="II220">
        <f>data!IL223</f>
        <v>0</v>
      </c>
      <c r="IJ220">
        <f>data!IM223</f>
        <v>0</v>
      </c>
      <c r="IK220">
        <f>data!IN223</f>
        <v>0</v>
      </c>
      <c r="IL220">
        <f>data!IO223</f>
        <v>0</v>
      </c>
      <c r="IM220">
        <f>data!IP223</f>
        <v>0</v>
      </c>
      <c r="IN220">
        <f>data!IQ223</f>
        <v>0</v>
      </c>
      <c r="IO220">
        <f>data!IR223</f>
        <v>0</v>
      </c>
      <c r="IP220">
        <f>data!IS223</f>
        <v>0</v>
      </c>
      <c r="IQ220">
        <f>data!IT223</f>
        <v>0</v>
      </c>
      <c r="IR220">
        <f>data!IU223</f>
        <v>0</v>
      </c>
      <c r="IS220">
        <f>data!IV223</f>
        <v>0</v>
      </c>
      <c r="IT220">
        <f>data!IW223</f>
        <v>0</v>
      </c>
      <c r="IU220">
        <f>data!IX223</f>
        <v>0</v>
      </c>
      <c r="IV220">
        <f>data!IY223</f>
        <v>0</v>
      </c>
      <c r="IW220">
        <f>data!IZ223</f>
        <v>0</v>
      </c>
      <c r="IX220">
        <f>data!JA223</f>
        <v>0</v>
      </c>
      <c r="IY220">
        <f>data!JB223</f>
        <v>0</v>
      </c>
      <c r="IZ220">
        <f>data!JC223</f>
        <v>0</v>
      </c>
      <c r="JA220">
        <f>data!JD223</f>
        <v>0</v>
      </c>
      <c r="JB220">
        <f>data!JE223</f>
        <v>0</v>
      </c>
      <c r="JC220">
        <f>data!JF223</f>
        <v>0</v>
      </c>
      <c r="JD220">
        <f>data!JG223</f>
        <v>0</v>
      </c>
      <c r="JE220">
        <f>data!JH223</f>
        <v>0</v>
      </c>
      <c r="JF220">
        <f>data!JI223</f>
        <v>0</v>
      </c>
      <c r="JG220">
        <f>data!JJ223</f>
        <v>0</v>
      </c>
      <c r="JH220">
        <f>data!JK223</f>
        <v>0</v>
      </c>
      <c r="JI220">
        <f>data!JL223</f>
        <v>0</v>
      </c>
      <c r="JJ220">
        <f>data!JM223</f>
        <v>0</v>
      </c>
      <c r="JK220">
        <f>data!JN223</f>
        <v>0</v>
      </c>
      <c r="JL220">
        <f>data!JO223</f>
        <v>0</v>
      </c>
      <c r="JM220">
        <f>data!JP223</f>
        <v>0</v>
      </c>
      <c r="JN220">
        <f>data!JQ223</f>
        <v>0</v>
      </c>
      <c r="JO220">
        <f>data!JR223</f>
        <v>0</v>
      </c>
      <c r="JP220">
        <f>data!JS223</f>
        <v>0</v>
      </c>
      <c r="JQ220">
        <f>data!JT223</f>
        <v>0</v>
      </c>
      <c r="JR220">
        <f>data!JU223</f>
        <v>0</v>
      </c>
      <c r="JS220">
        <f>data!JV223</f>
        <v>0</v>
      </c>
      <c r="JT220">
        <f>data!JW223</f>
        <v>0</v>
      </c>
      <c r="JU220">
        <f>data!JX223</f>
        <v>0</v>
      </c>
      <c r="JV220">
        <f>data!JY223</f>
        <v>0</v>
      </c>
      <c r="JW220">
        <f>data!JZ223</f>
        <v>0</v>
      </c>
      <c r="JX220">
        <f>data!KA223</f>
        <v>0</v>
      </c>
      <c r="JY220">
        <f>data!KB223</f>
        <v>0</v>
      </c>
      <c r="JZ220">
        <f>data!KC223</f>
        <v>0</v>
      </c>
      <c r="KA220">
        <f>data!KD223</f>
        <v>0</v>
      </c>
      <c r="KB220">
        <f>data!KE223</f>
        <v>0</v>
      </c>
      <c r="KC220">
        <f>data!KF223</f>
        <v>0</v>
      </c>
      <c r="KD220">
        <f>data!KG223</f>
        <v>0</v>
      </c>
      <c r="KE220">
        <f>data!KH223</f>
        <v>0</v>
      </c>
      <c r="KF220">
        <f>data!KI223</f>
        <v>0</v>
      </c>
      <c r="KG220">
        <f>data!KJ223</f>
        <v>0</v>
      </c>
      <c r="KH220">
        <f>data!KK223</f>
        <v>0</v>
      </c>
      <c r="KI220">
        <f>data!KL223</f>
        <v>0</v>
      </c>
      <c r="KJ220">
        <f>data!KM223</f>
        <v>0</v>
      </c>
      <c r="KK220">
        <f>data!KN223</f>
        <v>0</v>
      </c>
      <c r="KL220">
        <f>data!KO223</f>
        <v>0</v>
      </c>
      <c r="KM220">
        <f>data!KP223</f>
        <v>0</v>
      </c>
      <c r="KN220">
        <f>data!KQ223</f>
        <v>0</v>
      </c>
      <c r="KO220">
        <f>data!KR223</f>
        <v>0</v>
      </c>
      <c r="KP220">
        <f>data!KS223</f>
        <v>0</v>
      </c>
      <c r="KQ220">
        <f>data!KT223</f>
        <v>0</v>
      </c>
      <c r="KR220">
        <f>data!KU223</f>
        <v>0</v>
      </c>
      <c r="KS220">
        <f>data!KV223</f>
        <v>0</v>
      </c>
      <c r="KT220">
        <f>data!KW223</f>
        <v>0</v>
      </c>
      <c r="KU220">
        <f>data!KX223</f>
        <v>0</v>
      </c>
      <c r="KV220">
        <f>data!KY223</f>
        <v>0</v>
      </c>
      <c r="KW220">
        <f>data!KZ223</f>
        <v>0</v>
      </c>
      <c r="KX220">
        <f>data!LA223</f>
        <v>0</v>
      </c>
      <c r="KY220">
        <f>data!LB223</f>
        <v>0</v>
      </c>
      <c r="KZ220">
        <f>data!LC223</f>
        <v>0</v>
      </c>
      <c r="LA220">
        <f>data!LD223</f>
        <v>0</v>
      </c>
      <c r="LB220">
        <f>data!LE223</f>
        <v>0</v>
      </c>
      <c r="LC220">
        <f>data!LF223</f>
        <v>0</v>
      </c>
      <c r="LD220">
        <f>data!LG223</f>
        <v>0</v>
      </c>
      <c r="LE220">
        <f>data!LH223</f>
        <v>0</v>
      </c>
      <c r="LF220">
        <f>data!LI223</f>
        <v>0</v>
      </c>
      <c r="LG220">
        <f>data!LJ223</f>
        <v>0</v>
      </c>
      <c r="LH220">
        <f>data!LK223</f>
        <v>0</v>
      </c>
      <c r="LI220">
        <f>data!LL223</f>
        <v>0</v>
      </c>
      <c r="LJ220">
        <f>data!LM223</f>
        <v>0</v>
      </c>
      <c r="LK220">
        <f>data!LN223</f>
        <v>0</v>
      </c>
    </row>
    <row r="221" spans="1:323" x14ac:dyDescent="0.25">
      <c r="A221">
        <f>data!D224</f>
        <v>0</v>
      </c>
      <c r="B221">
        <f>data!E224</f>
        <v>0</v>
      </c>
      <c r="C221">
        <f>data!F224</f>
        <v>0</v>
      </c>
      <c r="D221">
        <f>data!G224</f>
        <v>0</v>
      </c>
      <c r="E221">
        <f>data!H224</f>
        <v>0</v>
      </c>
      <c r="F221">
        <f>data!I224</f>
        <v>0</v>
      </c>
      <c r="G221">
        <f>data!J224</f>
        <v>0</v>
      </c>
      <c r="H221">
        <f>data!K224</f>
        <v>0</v>
      </c>
      <c r="I221">
        <f>data!L224</f>
        <v>0</v>
      </c>
      <c r="J221">
        <f>data!M224</f>
        <v>0</v>
      </c>
      <c r="K221">
        <f>data!N224</f>
        <v>0</v>
      </c>
      <c r="L221">
        <f>data!O224</f>
        <v>0</v>
      </c>
      <c r="M221">
        <f>data!P224</f>
        <v>0</v>
      </c>
      <c r="N221">
        <f>data!Q224</f>
        <v>0</v>
      </c>
      <c r="O221">
        <f>data!R224</f>
        <v>0</v>
      </c>
      <c r="P221">
        <f>data!S224</f>
        <v>0</v>
      </c>
      <c r="Q221">
        <f>data!T224</f>
        <v>0</v>
      </c>
      <c r="R221">
        <f>data!U224</f>
        <v>0</v>
      </c>
      <c r="S221">
        <f>data!V224</f>
        <v>0</v>
      </c>
      <c r="T221">
        <f>data!W224</f>
        <v>0</v>
      </c>
      <c r="U221">
        <f>data!X224</f>
        <v>0</v>
      </c>
      <c r="V221">
        <f>data!Y224</f>
        <v>0</v>
      </c>
      <c r="W221">
        <f>data!Z224</f>
        <v>0</v>
      </c>
      <c r="X221">
        <f>data!AA224</f>
        <v>0</v>
      </c>
      <c r="Y221">
        <f>data!AB224</f>
        <v>0</v>
      </c>
      <c r="Z221">
        <f>data!AC224</f>
        <v>0</v>
      </c>
      <c r="AA221">
        <f>data!AD224</f>
        <v>0</v>
      </c>
      <c r="AB221">
        <f>data!AE224</f>
        <v>0</v>
      </c>
      <c r="AC221">
        <f>data!AF224</f>
        <v>0</v>
      </c>
      <c r="AD221">
        <f>data!AG224</f>
        <v>0</v>
      </c>
      <c r="AE221">
        <f>data!AH224</f>
        <v>0</v>
      </c>
      <c r="AF221">
        <f>data!AI224</f>
        <v>0</v>
      </c>
      <c r="AG221">
        <f>data!AJ224</f>
        <v>0</v>
      </c>
      <c r="AH221">
        <f>data!AK224</f>
        <v>0</v>
      </c>
      <c r="AI221">
        <f>data!AL224</f>
        <v>0</v>
      </c>
      <c r="AJ221">
        <f>data!AM224</f>
        <v>0</v>
      </c>
      <c r="AK221">
        <f>data!AN224</f>
        <v>0</v>
      </c>
      <c r="AL221">
        <f>data!AO224</f>
        <v>0</v>
      </c>
      <c r="AM221">
        <f>data!AP224</f>
        <v>0</v>
      </c>
      <c r="AN221">
        <f>data!AQ224</f>
        <v>0</v>
      </c>
      <c r="AO221">
        <f>data!AR224</f>
        <v>0</v>
      </c>
      <c r="AP221">
        <f>data!AS224</f>
        <v>0</v>
      </c>
      <c r="AQ221">
        <f>data!AT224</f>
        <v>0</v>
      </c>
      <c r="AR221">
        <f>data!AU224</f>
        <v>0</v>
      </c>
      <c r="AS221">
        <f>data!AV224</f>
        <v>0</v>
      </c>
      <c r="AT221">
        <f>data!AW224</f>
        <v>0</v>
      </c>
      <c r="AU221">
        <f>data!AX224</f>
        <v>0</v>
      </c>
      <c r="AV221">
        <f>data!AY224</f>
        <v>0</v>
      </c>
      <c r="AW221">
        <f>data!AZ224</f>
        <v>0</v>
      </c>
      <c r="AX221">
        <f>data!BA224</f>
        <v>0</v>
      </c>
      <c r="AY221">
        <f>data!BB224</f>
        <v>0</v>
      </c>
      <c r="AZ221">
        <f>data!BC224</f>
        <v>0</v>
      </c>
      <c r="BA221">
        <f>data!BD224</f>
        <v>0</v>
      </c>
      <c r="BB221">
        <f>data!BE224</f>
        <v>0</v>
      </c>
      <c r="BC221">
        <f>data!BF224</f>
        <v>0</v>
      </c>
      <c r="BD221">
        <f>data!BG224</f>
        <v>0</v>
      </c>
      <c r="BE221">
        <f>data!BH224</f>
        <v>0</v>
      </c>
      <c r="BF221">
        <f>data!BI224</f>
        <v>0</v>
      </c>
      <c r="BG221">
        <f>data!BJ224</f>
        <v>0</v>
      </c>
      <c r="BH221">
        <f>data!BK224</f>
        <v>0</v>
      </c>
      <c r="BI221">
        <f>data!BL224</f>
        <v>0</v>
      </c>
      <c r="BJ221">
        <f>data!BM224</f>
        <v>0</v>
      </c>
      <c r="BK221">
        <f>data!BN224</f>
        <v>0</v>
      </c>
      <c r="BL221">
        <f>data!BO224</f>
        <v>0</v>
      </c>
      <c r="BM221">
        <f>data!BP224</f>
        <v>0</v>
      </c>
      <c r="BN221">
        <f>data!BQ224</f>
        <v>0</v>
      </c>
      <c r="BO221">
        <f>data!BR224</f>
        <v>0</v>
      </c>
      <c r="BP221">
        <f>data!BS224</f>
        <v>0</v>
      </c>
      <c r="BQ221">
        <f>data!BT224</f>
        <v>0</v>
      </c>
      <c r="BR221">
        <f>data!BU224</f>
        <v>0</v>
      </c>
      <c r="BS221">
        <f>data!BV224</f>
        <v>0</v>
      </c>
      <c r="BT221">
        <f>data!BW224</f>
        <v>0</v>
      </c>
      <c r="BU221">
        <f>data!BX224</f>
        <v>0</v>
      </c>
      <c r="BV221">
        <f>data!BY224</f>
        <v>0</v>
      </c>
      <c r="BW221">
        <f>data!BZ224</f>
        <v>0</v>
      </c>
      <c r="BX221">
        <f>data!CA224</f>
        <v>0</v>
      </c>
      <c r="BY221">
        <f>data!CB224</f>
        <v>0</v>
      </c>
      <c r="BZ221">
        <f>data!CC224</f>
        <v>0</v>
      </c>
      <c r="CA221">
        <f>data!CD224</f>
        <v>0</v>
      </c>
      <c r="CB221">
        <f>data!CE224</f>
        <v>0</v>
      </c>
      <c r="CC221">
        <f>data!CF224</f>
        <v>0</v>
      </c>
      <c r="CD221">
        <f>data!CG224</f>
        <v>0</v>
      </c>
      <c r="CE221">
        <f>data!CH224</f>
        <v>0</v>
      </c>
      <c r="CF221">
        <f>data!CI224</f>
        <v>0</v>
      </c>
      <c r="CG221">
        <f>data!CJ224</f>
        <v>0</v>
      </c>
      <c r="CH221">
        <f>data!CK224</f>
        <v>0</v>
      </c>
      <c r="CI221">
        <f>data!CL224</f>
        <v>0</v>
      </c>
      <c r="CJ221">
        <f>data!CM224</f>
        <v>0</v>
      </c>
      <c r="CK221">
        <f>data!CN224</f>
        <v>0</v>
      </c>
      <c r="CL221">
        <f>data!CO224</f>
        <v>0</v>
      </c>
      <c r="CM221">
        <f>data!CP224</f>
        <v>0</v>
      </c>
      <c r="CN221">
        <f>data!CQ224</f>
        <v>0</v>
      </c>
      <c r="CO221">
        <f>data!CR224</f>
        <v>0</v>
      </c>
      <c r="CP221">
        <f>data!CS224</f>
        <v>0</v>
      </c>
      <c r="CQ221">
        <f>data!CT224</f>
        <v>0</v>
      </c>
      <c r="CR221">
        <f>data!CU224</f>
        <v>0</v>
      </c>
      <c r="CS221">
        <f>data!CV224</f>
        <v>0</v>
      </c>
      <c r="CT221">
        <f>data!CW224</f>
        <v>0</v>
      </c>
      <c r="CU221">
        <f>data!CX224</f>
        <v>0</v>
      </c>
      <c r="CV221">
        <f>data!CY224</f>
        <v>0</v>
      </c>
      <c r="CW221">
        <f>data!CZ224</f>
        <v>0</v>
      </c>
      <c r="CX221">
        <f>data!DA224</f>
        <v>0</v>
      </c>
      <c r="CY221">
        <f>data!DB224</f>
        <v>0</v>
      </c>
      <c r="CZ221">
        <f>data!DC224</f>
        <v>0</v>
      </c>
      <c r="DA221">
        <f>data!DD224</f>
        <v>0</v>
      </c>
      <c r="DB221">
        <f>data!DE224</f>
        <v>0</v>
      </c>
      <c r="DC221">
        <f>data!DF224</f>
        <v>0</v>
      </c>
      <c r="DD221">
        <f>data!DG224</f>
        <v>0</v>
      </c>
      <c r="DE221">
        <f>data!DH224</f>
        <v>0</v>
      </c>
      <c r="DF221">
        <f>data!DI224</f>
        <v>0</v>
      </c>
      <c r="DG221">
        <f>data!DJ224</f>
        <v>0</v>
      </c>
      <c r="DH221">
        <f>data!DK224</f>
        <v>0</v>
      </c>
      <c r="DI221">
        <f>data!DL224</f>
        <v>0</v>
      </c>
      <c r="DJ221">
        <f>data!DM224</f>
        <v>0</v>
      </c>
      <c r="DK221">
        <f>data!DN224</f>
        <v>0</v>
      </c>
      <c r="DL221">
        <f>data!DO224</f>
        <v>0</v>
      </c>
      <c r="DM221">
        <f>data!DP224</f>
        <v>0</v>
      </c>
      <c r="DN221">
        <f>data!DQ224</f>
        <v>0</v>
      </c>
      <c r="DO221">
        <f>data!DR224</f>
        <v>0</v>
      </c>
      <c r="DP221">
        <f>data!DS224</f>
        <v>0</v>
      </c>
      <c r="DQ221">
        <f>data!DT224</f>
        <v>0</v>
      </c>
      <c r="DR221">
        <f>data!DU224</f>
        <v>0</v>
      </c>
      <c r="DS221">
        <f>data!DV224</f>
        <v>0</v>
      </c>
      <c r="DT221">
        <f>data!DW224</f>
        <v>0</v>
      </c>
      <c r="DU221">
        <f>data!DX224</f>
        <v>0</v>
      </c>
      <c r="DV221">
        <f>data!DY224</f>
        <v>0</v>
      </c>
      <c r="DW221">
        <f>data!DZ224</f>
        <v>0</v>
      </c>
      <c r="DX221">
        <f>data!EA224</f>
        <v>0</v>
      </c>
      <c r="DY221">
        <f>data!EB224</f>
        <v>0</v>
      </c>
      <c r="DZ221">
        <f>data!EC224</f>
        <v>0</v>
      </c>
      <c r="EA221">
        <f>data!ED224</f>
        <v>0</v>
      </c>
      <c r="EB221">
        <f>data!EE224</f>
        <v>0</v>
      </c>
      <c r="EC221">
        <f>data!EF224</f>
        <v>0</v>
      </c>
      <c r="ED221">
        <f>data!EG224</f>
        <v>0</v>
      </c>
      <c r="EE221">
        <f>data!EH224</f>
        <v>0</v>
      </c>
      <c r="EF221">
        <f>data!EI224</f>
        <v>0</v>
      </c>
      <c r="EG221">
        <f>data!EJ224</f>
        <v>0</v>
      </c>
      <c r="EH221">
        <f>data!EK224</f>
        <v>0</v>
      </c>
      <c r="EI221">
        <f>data!EL224</f>
        <v>0</v>
      </c>
      <c r="EJ221">
        <f>data!EM224</f>
        <v>0</v>
      </c>
      <c r="EK221">
        <f>data!EN224</f>
        <v>0</v>
      </c>
      <c r="EL221">
        <f>data!EO224</f>
        <v>0</v>
      </c>
      <c r="EM221">
        <f>data!EP224</f>
        <v>0</v>
      </c>
      <c r="EN221">
        <f>data!EQ224</f>
        <v>0</v>
      </c>
      <c r="EO221">
        <f>data!ER224</f>
        <v>0</v>
      </c>
      <c r="EP221">
        <f>data!ES224</f>
        <v>0</v>
      </c>
      <c r="EQ221">
        <f>data!ET224</f>
        <v>0</v>
      </c>
      <c r="ER221">
        <f>data!EU224</f>
        <v>0</v>
      </c>
      <c r="ES221">
        <f>data!EV224</f>
        <v>0</v>
      </c>
      <c r="ET221">
        <f>data!EW224</f>
        <v>0</v>
      </c>
      <c r="EU221">
        <f>data!EX224</f>
        <v>0</v>
      </c>
      <c r="EV221">
        <f>data!EY224</f>
        <v>0</v>
      </c>
      <c r="EW221">
        <f>data!EZ224</f>
        <v>0</v>
      </c>
      <c r="EX221">
        <f>data!FA224</f>
        <v>0</v>
      </c>
      <c r="EY221">
        <f>data!FB224</f>
        <v>0</v>
      </c>
      <c r="EZ221">
        <f>data!FC224</f>
        <v>0</v>
      </c>
      <c r="FA221">
        <f>data!FD224</f>
        <v>0</v>
      </c>
      <c r="FB221">
        <f>data!FE224</f>
        <v>0</v>
      </c>
      <c r="FC221">
        <f>data!FF224</f>
        <v>0</v>
      </c>
      <c r="FD221">
        <f>data!FG224</f>
        <v>0</v>
      </c>
      <c r="FE221">
        <f>data!FH224</f>
        <v>0</v>
      </c>
      <c r="FF221">
        <f>data!FI224</f>
        <v>0</v>
      </c>
      <c r="FG221">
        <f>data!FJ224</f>
        <v>0</v>
      </c>
      <c r="FH221">
        <f>data!FK224</f>
        <v>0</v>
      </c>
      <c r="FI221">
        <f>data!FL224</f>
        <v>0</v>
      </c>
      <c r="FJ221">
        <f>data!FM224</f>
        <v>0</v>
      </c>
      <c r="FK221">
        <f>data!FN224</f>
        <v>0</v>
      </c>
      <c r="FL221">
        <f>data!FO224</f>
        <v>0</v>
      </c>
      <c r="FM221">
        <f>data!FP224</f>
        <v>0</v>
      </c>
      <c r="FN221">
        <f>data!FQ224</f>
        <v>0</v>
      </c>
      <c r="FO221">
        <f>data!FR224</f>
        <v>0</v>
      </c>
      <c r="FP221">
        <f>data!FS224</f>
        <v>0</v>
      </c>
      <c r="FQ221">
        <f>data!FT224</f>
        <v>0</v>
      </c>
      <c r="FR221">
        <f>data!FU224</f>
        <v>0</v>
      </c>
      <c r="FS221">
        <f>data!FV224</f>
        <v>0</v>
      </c>
      <c r="FT221">
        <f>data!FW224</f>
        <v>0</v>
      </c>
      <c r="FU221">
        <f>data!FX224</f>
        <v>0</v>
      </c>
      <c r="FV221">
        <f>data!FY224</f>
        <v>0</v>
      </c>
      <c r="FW221">
        <f>data!FZ224</f>
        <v>0</v>
      </c>
      <c r="FX221">
        <f>data!GA224</f>
        <v>0</v>
      </c>
      <c r="FY221">
        <f>data!GB224</f>
        <v>0</v>
      </c>
      <c r="FZ221">
        <f>data!GC224</f>
        <v>0</v>
      </c>
      <c r="GA221">
        <f>data!GD224</f>
        <v>0</v>
      </c>
      <c r="GB221">
        <f>data!GE224</f>
        <v>0</v>
      </c>
      <c r="GC221">
        <f>data!GF224</f>
        <v>0</v>
      </c>
      <c r="GD221">
        <f>data!GG224</f>
        <v>0</v>
      </c>
      <c r="GE221">
        <f>data!GH224</f>
        <v>0</v>
      </c>
      <c r="GF221">
        <f>data!GI224</f>
        <v>0</v>
      </c>
      <c r="GG221">
        <f>data!GJ224</f>
        <v>0</v>
      </c>
      <c r="GH221">
        <f>data!GK224</f>
        <v>0</v>
      </c>
      <c r="GI221">
        <f>data!GL224</f>
        <v>0</v>
      </c>
      <c r="GJ221">
        <f>data!GM224</f>
        <v>0</v>
      </c>
      <c r="GK221">
        <f>data!GN224</f>
        <v>0</v>
      </c>
      <c r="GL221">
        <f>data!GO224</f>
        <v>0</v>
      </c>
      <c r="GM221">
        <f>data!GP224</f>
        <v>0</v>
      </c>
      <c r="GN221">
        <f>data!GQ224</f>
        <v>0</v>
      </c>
      <c r="GO221">
        <f>data!GR224</f>
        <v>0</v>
      </c>
      <c r="GP221">
        <f>data!GS224</f>
        <v>0</v>
      </c>
      <c r="GQ221">
        <f>data!GT224</f>
        <v>0</v>
      </c>
      <c r="GR221">
        <f>data!GU224</f>
        <v>0</v>
      </c>
      <c r="GS221">
        <f>data!GV224</f>
        <v>0</v>
      </c>
      <c r="GT221">
        <f>data!GW224</f>
        <v>0</v>
      </c>
      <c r="GU221">
        <f>data!GX224</f>
        <v>0</v>
      </c>
      <c r="GV221">
        <f>data!GY224</f>
        <v>0</v>
      </c>
      <c r="GW221">
        <f>data!GZ224</f>
        <v>0</v>
      </c>
      <c r="GX221">
        <f>data!HA224</f>
        <v>0</v>
      </c>
      <c r="GY221">
        <f>data!HB224</f>
        <v>0</v>
      </c>
      <c r="GZ221">
        <f>data!HC224</f>
        <v>0</v>
      </c>
      <c r="HA221">
        <f>data!HD224</f>
        <v>0</v>
      </c>
      <c r="HB221">
        <f>data!HE224</f>
        <v>0</v>
      </c>
      <c r="HC221">
        <f>data!HF224</f>
        <v>0</v>
      </c>
      <c r="HD221">
        <f>data!HG224</f>
        <v>0</v>
      </c>
      <c r="HE221">
        <f>data!HH224</f>
        <v>0</v>
      </c>
      <c r="HF221">
        <f>data!HI224</f>
        <v>0</v>
      </c>
      <c r="HG221">
        <f>data!HJ224</f>
        <v>0</v>
      </c>
      <c r="HH221">
        <f>data!HK224</f>
        <v>0</v>
      </c>
      <c r="HI221">
        <f>data!HL224</f>
        <v>0</v>
      </c>
      <c r="HJ221">
        <f>data!HM224</f>
        <v>0</v>
      </c>
      <c r="HK221">
        <f>data!HN224</f>
        <v>0</v>
      </c>
      <c r="HL221">
        <f>data!HO224</f>
        <v>0</v>
      </c>
      <c r="HM221">
        <f>data!HP224</f>
        <v>1</v>
      </c>
      <c r="HN221">
        <f>data!HQ224</f>
        <v>0</v>
      </c>
      <c r="HO221">
        <f>data!HR224</f>
        <v>0</v>
      </c>
      <c r="HP221">
        <f>data!HS224</f>
        <v>0</v>
      </c>
      <c r="HQ221">
        <f>data!HT224</f>
        <v>0</v>
      </c>
      <c r="HR221">
        <f>data!HU224</f>
        <v>0</v>
      </c>
      <c r="HS221">
        <f>data!HV224</f>
        <v>0</v>
      </c>
      <c r="HT221">
        <f>data!HW224</f>
        <v>0</v>
      </c>
      <c r="HU221">
        <f>data!HX224</f>
        <v>0</v>
      </c>
      <c r="HV221">
        <f>data!HY224</f>
        <v>0</v>
      </c>
      <c r="HW221">
        <f>data!HZ224</f>
        <v>0</v>
      </c>
      <c r="HX221">
        <f>data!IA224</f>
        <v>0</v>
      </c>
      <c r="HY221">
        <f>data!IB224</f>
        <v>0</v>
      </c>
      <c r="HZ221">
        <f>data!IC224</f>
        <v>0</v>
      </c>
      <c r="IA221">
        <f>data!ID224</f>
        <v>0</v>
      </c>
      <c r="IB221">
        <f>data!IE224</f>
        <v>0</v>
      </c>
      <c r="IC221">
        <f>data!IF224</f>
        <v>0</v>
      </c>
      <c r="ID221">
        <f>data!IG224</f>
        <v>0</v>
      </c>
      <c r="IE221">
        <f>data!IH224</f>
        <v>0</v>
      </c>
      <c r="IF221">
        <f>data!II224</f>
        <v>0</v>
      </c>
      <c r="IG221">
        <f>data!IJ224</f>
        <v>0</v>
      </c>
      <c r="IH221">
        <f>data!IK224</f>
        <v>0</v>
      </c>
      <c r="II221">
        <f>data!IL224</f>
        <v>0</v>
      </c>
      <c r="IJ221">
        <f>data!IM224</f>
        <v>0</v>
      </c>
      <c r="IK221">
        <f>data!IN224</f>
        <v>0</v>
      </c>
      <c r="IL221">
        <f>data!IO224</f>
        <v>0</v>
      </c>
      <c r="IM221">
        <f>data!IP224</f>
        <v>0</v>
      </c>
      <c r="IN221">
        <f>data!IQ224</f>
        <v>0</v>
      </c>
      <c r="IO221">
        <f>data!IR224</f>
        <v>0</v>
      </c>
      <c r="IP221">
        <f>data!IS224</f>
        <v>0</v>
      </c>
      <c r="IQ221">
        <f>data!IT224</f>
        <v>0</v>
      </c>
      <c r="IR221">
        <f>data!IU224</f>
        <v>0</v>
      </c>
      <c r="IS221">
        <f>data!IV224</f>
        <v>0</v>
      </c>
      <c r="IT221">
        <f>data!IW224</f>
        <v>0</v>
      </c>
      <c r="IU221">
        <f>data!IX224</f>
        <v>0</v>
      </c>
      <c r="IV221">
        <f>data!IY224</f>
        <v>0</v>
      </c>
      <c r="IW221">
        <f>data!IZ224</f>
        <v>0</v>
      </c>
      <c r="IX221">
        <f>data!JA224</f>
        <v>0</v>
      </c>
      <c r="IY221">
        <f>data!JB224</f>
        <v>0</v>
      </c>
      <c r="IZ221">
        <f>data!JC224</f>
        <v>0</v>
      </c>
      <c r="JA221">
        <f>data!JD224</f>
        <v>0</v>
      </c>
      <c r="JB221">
        <f>data!JE224</f>
        <v>1</v>
      </c>
      <c r="JC221">
        <f>data!JF224</f>
        <v>0</v>
      </c>
      <c r="JD221">
        <f>data!JG224</f>
        <v>0</v>
      </c>
      <c r="JE221">
        <f>data!JH224</f>
        <v>0</v>
      </c>
      <c r="JF221">
        <f>data!JI224</f>
        <v>0</v>
      </c>
      <c r="JG221">
        <f>data!JJ224</f>
        <v>0</v>
      </c>
      <c r="JH221">
        <f>data!JK224</f>
        <v>0</v>
      </c>
      <c r="JI221">
        <f>data!JL224</f>
        <v>0</v>
      </c>
      <c r="JJ221">
        <f>data!JM224</f>
        <v>0</v>
      </c>
      <c r="JK221">
        <f>data!JN224</f>
        <v>0</v>
      </c>
      <c r="JL221">
        <f>data!JO224</f>
        <v>0</v>
      </c>
      <c r="JM221">
        <f>data!JP224</f>
        <v>0</v>
      </c>
      <c r="JN221">
        <f>data!JQ224</f>
        <v>0</v>
      </c>
      <c r="JO221">
        <f>data!JR224</f>
        <v>0</v>
      </c>
      <c r="JP221">
        <f>data!JS224</f>
        <v>0</v>
      </c>
      <c r="JQ221">
        <f>data!JT224</f>
        <v>0</v>
      </c>
      <c r="JR221">
        <f>data!JU224</f>
        <v>0</v>
      </c>
      <c r="JS221">
        <f>data!JV224</f>
        <v>0</v>
      </c>
      <c r="JT221">
        <f>data!JW224</f>
        <v>0</v>
      </c>
      <c r="JU221">
        <f>data!JX224</f>
        <v>0</v>
      </c>
      <c r="JV221">
        <f>data!JY224</f>
        <v>0</v>
      </c>
      <c r="JW221">
        <f>data!JZ224</f>
        <v>0</v>
      </c>
      <c r="JX221">
        <f>data!KA224</f>
        <v>0</v>
      </c>
      <c r="JY221">
        <f>data!KB224</f>
        <v>0</v>
      </c>
      <c r="JZ221">
        <f>data!KC224</f>
        <v>0</v>
      </c>
      <c r="KA221">
        <f>data!KD224</f>
        <v>0</v>
      </c>
      <c r="KB221">
        <f>data!KE224</f>
        <v>0</v>
      </c>
      <c r="KC221">
        <f>data!KF224</f>
        <v>0</v>
      </c>
      <c r="KD221">
        <f>data!KG224</f>
        <v>0</v>
      </c>
      <c r="KE221">
        <f>data!KH224</f>
        <v>0</v>
      </c>
      <c r="KF221">
        <f>data!KI224</f>
        <v>0</v>
      </c>
      <c r="KG221">
        <f>data!KJ224</f>
        <v>0</v>
      </c>
      <c r="KH221">
        <f>data!KK224</f>
        <v>0</v>
      </c>
      <c r="KI221">
        <f>data!KL224</f>
        <v>0</v>
      </c>
      <c r="KJ221">
        <f>data!KM224</f>
        <v>0</v>
      </c>
      <c r="KK221">
        <f>data!KN224</f>
        <v>0</v>
      </c>
      <c r="KL221">
        <f>data!KO224</f>
        <v>0</v>
      </c>
      <c r="KM221">
        <f>data!KP224</f>
        <v>0</v>
      </c>
      <c r="KN221">
        <f>data!KQ224</f>
        <v>0</v>
      </c>
      <c r="KO221">
        <f>data!KR224</f>
        <v>0</v>
      </c>
      <c r="KP221">
        <f>data!KS224</f>
        <v>0</v>
      </c>
      <c r="KQ221">
        <f>data!KT224</f>
        <v>0</v>
      </c>
      <c r="KR221">
        <f>data!KU224</f>
        <v>0</v>
      </c>
      <c r="KS221">
        <f>data!KV224</f>
        <v>0</v>
      </c>
      <c r="KT221">
        <f>data!KW224</f>
        <v>0</v>
      </c>
      <c r="KU221">
        <f>data!KX224</f>
        <v>0</v>
      </c>
      <c r="KV221">
        <f>data!KY224</f>
        <v>0</v>
      </c>
      <c r="KW221">
        <f>data!KZ224</f>
        <v>0</v>
      </c>
      <c r="KX221">
        <f>data!LA224</f>
        <v>0</v>
      </c>
      <c r="KY221">
        <f>data!LB224</f>
        <v>0</v>
      </c>
      <c r="KZ221">
        <f>data!LC224</f>
        <v>0</v>
      </c>
      <c r="LA221">
        <f>data!LD224</f>
        <v>0</v>
      </c>
      <c r="LB221">
        <f>data!LE224</f>
        <v>0</v>
      </c>
      <c r="LC221">
        <f>data!LF224</f>
        <v>0</v>
      </c>
      <c r="LD221">
        <f>data!LG224</f>
        <v>0</v>
      </c>
      <c r="LE221">
        <f>data!LH224</f>
        <v>0</v>
      </c>
      <c r="LF221">
        <f>data!LI224</f>
        <v>0</v>
      </c>
      <c r="LG221">
        <f>data!LJ224</f>
        <v>0</v>
      </c>
      <c r="LH221">
        <f>data!LK224</f>
        <v>0</v>
      </c>
      <c r="LI221">
        <f>data!LL224</f>
        <v>0</v>
      </c>
      <c r="LJ221">
        <f>data!LM224</f>
        <v>0</v>
      </c>
      <c r="LK221">
        <f>data!LN224</f>
        <v>0</v>
      </c>
    </row>
    <row r="222" spans="1:323" x14ac:dyDescent="0.25">
      <c r="A222">
        <f>data!D225</f>
        <v>0</v>
      </c>
      <c r="B222">
        <f>data!E225</f>
        <v>0</v>
      </c>
      <c r="C222">
        <f>data!F225</f>
        <v>0</v>
      </c>
      <c r="D222">
        <f>data!G225</f>
        <v>0</v>
      </c>
      <c r="E222">
        <f>data!H225</f>
        <v>0</v>
      </c>
      <c r="F222">
        <f>data!I225</f>
        <v>0</v>
      </c>
      <c r="G222">
        <f>data!J225</f>
        <v>0</v>
      </c>
      <c r="H222">
        <f>data!K225</f>
        <v>0</v>
      </c>
      <c r="I222">
        <f>data!L225</f>
        <v>0</v>
      </c>
      <c r="J222">
        <f>data!M225</f>
        <v>0</v>
      </c>
      <c r="K222">
        <f>data!N225</f>
        <v>0</v>
      </c>
      <c r="L222">
        <f>data!O225</f>
        <v>0</v>
      </c>
      <c r="M222">
        <f>data!P225</f>
        <v>0</v>
      </c>
      <c r="N222">
        <f>data!Q225</f>
        <v>0</v>
      </c>
      <c r="O222">
        <f>data!R225</f>
        <v>0</v>
      </c>
      <c r="P222">
        <f>data!S225</f>
        <v>0</v>
      </c>
      <c r="Q222">
        <f>data!T225</f>
        <v>0</v>
      </c>
      <c r="R222">
        <f>data!U225</f>
        <v>0</v>
      </c>
      <c r="S222">
        <f>data!V225</f>
        <v>0</v>
      </c>
      <c r="T222">
        <f>data!W225</f>
        <v>0</v>
      </c>
      <c r="U222">
        <f>data!X225</f>
        <v>0</v>
      </c>
      <c r="V222">
        <f>data!Y225</f>
        <v>0</v>
      </c>
      <c r="W222">
        <f>data!Z225</f>
        <v>0</v>
      </c>
      <c r="X222">
        <f>data!AA225</f>
        <v>0</v>
      </c>
      <c r="Y222">
        <f>data!AB225</f>
        <v>0</v>
      </c>
      <c r="Z222">
        <f>data!AC225</f>
        <v>0</v>
      </c>
      <c r="AA222">
        <f>data!AD225</f>
        <v>0</v>
      </c>
      <c r="AB222">
        <f>data!AE225</f>
        <v>0</v>
      </c>
      <c r="AC222">
        <f>data!AF225</f>
        <v>0</v>
      </c>
      <c r="AD222">
        <f>data!AG225</f>
        <v>0</v>
      </c>
      <c r="AE222">
        <f>data!AH225</f>
        <v>0</v>
      </c>
      <c r="AF222">
        <f>data!AI225</f>
        <v>0</v>
      </c>
      <c r="AG222">
        <f>data!AJ225</f>
        <v>0</v>
      </c>
      <c r="AH222">
        <f>data!AK225</f>
        <v>0</v>
      </c>
      <c r="AI222">
        <f>data!AL225</f>
        <v>0</v>
      </c>
      <c r="AJ222">
        <f>data!AM225</f>
        <v>0</v>
      </c>
      <c r="AK222">
        <f>data!AN225</f>
        <v>0</v>
      </c>
      <c r="AL222">
        <f>data!AO225</f>
        <v>0</v>
      </c>
      <c r="AM222">
        <f>data!AP225</f>
        <v>0</v>
      </c>
      <c r="AN222">
        <f>data!AQ225</f>
        <v>0</v>
      </c>
      <c r="AO222">
        <f>data!AR225</f>
        <v>0</v>
      </c>
      <c r="AP222">
        <f>data!AS225</f>
        <v>0</v>
      </c>
      <c r="AQ222">
        <f>data!AT225</f>
        <v>0</v>
      </c>
      <c r="AR222">
        <f>data!AU225</f>
        <v>0</v>
      </c>
      <c r="AS222">
        <f>data!AV225</f>
        <v>0</v>
      </c>
      <c r="AT222">
        <f>data!AW225</f>
        <v>0</v>
      </c>
      <c r="AU222">
        <f>data!AX225</f>
        <v>0</v>
      </c>
      <c r="AV222">
        <f>data!AY225</f>
        <v>0</v>
      </c>
      <c r="AW222">
        <f>data!AZ225</f>
        <v>0</v>
      </c>
      <c r="AX222">
        <f>data!BA225</f>
        <v>0</v>
      </c>
      <c r="AY222">
        <f>data!BB225</f>
        <v>0</v>
      </c>
      <c r="AZ222">
        <f>data!BC225</f>
        <v>0</v>
      </c>
      <c r="BA222">
        <f>data!BD225</f>
        <v>0</v>
      </c>
      <c r="BB222">
        <f>data!BE225</f>
        <v>0</v>
      </c>
      <c r="BC222">
        <f>data!BF225</f>
        <v>0</v>
      </c>
      <c r="BD222">
        <f>data!BG225</f>
        <v>0</v>
      </c>
      <c r="BE222">
        <f>data!BH225</f>
        <v>0</v>
      </c>
      <c r="BF222">
        <f>data!BI225</f>
        <v>0</v>
      </c>
      <c r="BG222">
        <f>data!BJ225</f>
        <v>0</v>
      </c>
      <c r="BH222">
        <f>data!BK225</f>
        <v>0</v>
      </c>
      <c r="BI222">
        <f>data!BL225</f>
        <v>0</v>
      </c>
      <c r="BJ222">
        <f>data!BM225</f>
        <v>0</v>
      </c>
      <c r="BK222">
        <f>data!BN225</f>
        <v>0</v>
      </c>
      <c r="BL222">
        <f>data!BO225</f>
        <v>0</v>
      </c>
      <c r="BM222">
        <f>data!BP225</f>
        <v>0</v>
      </c>
      <c r="BN222">
        <f>data!BQ225</f>
        <v>0</v>
      </c>
      <c r="BO222">
        <f>data!BR225</f>
        <v>0</v>
      </c>
      <c r="BP222">
        <f>data!BS225</f>
        <v>0</v>
      </c>
      <c r="BQ222">
        <f>data!BT225</f>
        <v>0</v>
      </c>
      <c r="BR222">
        <f>data!BU225</f>
        <v>0</v>
      </c>
      <c r="BS222">
        <f>data!BV225</f>
        <v>0</v>
      </c>
      <c r="BT222">
        <f>data!BW225</f>
        <v>0</v>
      </c>
      <c r="BU222">
        <f>data!BX225</f>
        <v>0</v>
      </c>
      <c r="BV222">
        <f>data!BY225</f>
        <v>0</v>
      </c>
      <c r="BW222">
        <f>data!BZ225</f>
        <v>0</v>
      </c>
      <c r="BX222">
        <f>data!CA225</f>
        <v>0</v>
      </c>
      <c r="BY222">
        <f>data!CB225</f>
        <v>0</v>
      </c>
      <c r="BZ222">
        <f>data!CC225</f>
        <v>0</v>
      </c>
      <c r="CA222">
        <f>data!CD225</f>
        <v>0</v>
      </c>
      <c r="CB222">
        <f>data!CE225</f>
        <v>0</v>
      </c>
      <c r="CC222">
        <f>data!CF225</f>
        <v>0</v>
      </c>
      <c r="CD222">
        <f>data!CG225</f>
        <v>0</v>
      </c>
      <c r="CE222">
        <f>data!CH225</f>
        <v>0</v>
      </c>
      <c r="CF222">
        <f>data!CI225</f>
        <v>0</v>
      </c>
      <c r="CG222">
        <f>data!CJ225</f>
        <v>0</v>
      </c>
      <c r="CH222">
        <f>data!CK225</f>
        <v>0</v>
      </c>
      <c r="CI222">
        <f>data!CL225</f>
        <v>0</v>
      </c>
      <c r="CJ222">
        <f>data!CM225</f>
        <v>0</v>
      </c>
      <c r="CK222">
        <f>data!CN225</f>
        <v>0</v>
      </c>
      <c r="CL222">
        <f>data!CO225</f>
        <v>0</v>
      </c>
      <c r="CM222">
        <f>data!CP225</f>
        <v>0</v>
      </c>
      <c r="CN222">
        <f>data!CQ225</f>
        <v>0</v>
      </c>
      <c r="CO222">
        <f>data!CR225</f>
        <v>0</v>
      </c>
      <c r="CP222">
        <f>data!CS225</f>
        <v>0</v>
      </c>
      <c r="CQ222">
        <f>data!CT225</f>
        <v>0</v>
      </c>
      <c r="CR222">
        <f>data!CU225</f>
        <v>0</v>
      </c>
      <c r="CS222">
        <f>data!CV225</f>
        <v>0</v>
      </c>
      <c r="CT222">
        <f>data!CW225</f>
        <v>0</v>
      </c>
      <c r="CU222">
        <f>data!CX225</f>
        <v>0</v>
      </c>
      <c r="CV222">
        <f>data!CY225</f>
        <v>0</v>
      </c>
      <c r="CW222">
        <f>data!CZ225</f>
        <v>0</v>
      </c>
      <c r="CX222">
        <f>data!DA225</f>
        <v>0</v>
      </c>
      <c r="CY222">
        <f>data!DB225</f>
        <v>0</v>
      </c>
      <c r="CZ222">
        <f>data!DC225</f>
        <v>0</v>
      </c>
      <c r="DA222">
        <f>data!DD225</f>
        <v>0</v>
      </c>
      <c r="DB222">
        <f>data!DE225</f>
        <v>0</v>
      </c>
      <c r="DC222">
        <f>data!DF225</f>
        <v>0</v>
      </c>
      <c r="DD222">
        <f>data!DG225</f>
        <v>0</v>
      </c>
      <c r="DE222">
        <f>data!DH225</f>
        <v>0</v>
      </c>
      <c r="DF222">
        <f>data!DI225</f>
        <v>0</v>
      </c>
      <c r="DG222">
        <f>data!DJ225</f>
        <v>0</v>
      </c>
      <c r="DH222">
        <f>data!DK225</f>
        <v>0</v>
      </c>
      <c r="DI222">
        <f>data!DL225</f>
        <v>0</v>
      </c>
      <c r="DJ222">
        <f>data!DM225</f>
        <v>0</v>
      </c>
      <c r="DK222">
        <f>data!DN225</f>
        <v>0</v>
      </c>
      <c r="DL222">
        <f>data!DO225</f>
        <v>0</v>
      </c>
      <c r="DM222">
        <f>data!DP225</f>
        <v>0</v>
      </c>
      <c r="DN222">
        <f>data!DQ225</f>
        <v>0</v>
      </c>
      <c r="DO222">
        <f>data!DR225</f>
        <v>0</v>
      </c>
      <c r="DP222">
        <f>data!DS225</f>
        <v>0</v>
      </c>
      <c r="DQ222">
        <f>data!DT225</f>
        <v>0</v>
      </c>
      <c r="DR222">
        <f>data!DU225</f>
        <v>0</v>
      </c>
      <c r="DS222">
        <f>data!DV225</f>
        <v>0</v>
      </c>
      <c r="DT222">
        <f>data!DW225</f>
        <v>0</v>
      </c>
      <c r="DU222">
        <f>data!DX225</f>
        <v>0</v>
      </c>
      <c r="DV222">
        <f>data!DY225</f>
        <v>0</v>
      </c>
      <c r="DW222">
        <f>data!DZ225</f>
        <v>0</v>
      </c>
      <c r="DX222">
        <f>data!EA225</f>
        <v>0</v>
      </c>
      <c r="DY222">
        <f>data!EB225</f>
        <v>0</v>
      </c>
      <c r="DZ222">
        <f>data!EC225</f>
        <v>0</v>
      </c>
      <c r="EA222">
        <f>data!ED225</f>
        <v>0</v>
      </c>
      <c r="EB222">
        <f>data!EE225</f>
        <v>0</v>
      </c>
      <c r="EC222">
        <f>data!EF225</f>
        <v>0</v>
      </c>
      <c r="ED222">
        <f>data!EG225</f>
        <v>0</v>
      </c>
      <c r="EE222">
        <f>data!EH225</f>
        <v>0</v>
      </c>
      <c r="EF222">
        <f>data!EI225</f>
        <v>0</v>
      </c>
      <c r="EG222">
        <f>data!EJ225</f>
        <v>0</v>
      </c>
      <c r="EH222">
        <f>data!EK225</f>
        <v>0</v>
      </c>
      <c r="EI222">
        <f>data!EL225</f>
        <v>0</v>
      </c>
      <c r="EJ222">
        <f>data!EM225</f>
        <v>0</v>
      </c>
      <c r="EK222">
        <f>data!EN225</f>
        <v>0</v>
      </c>
      <c r="EL222">
        <f>data!EO225</f>
        <v>0</v>
      </c>
      <c r="EM222">
        <f>data!EP225</f>
        <v>0</v>
      </c>
      <c r="EN222">
        <f>data!EQ225</f>
        <v>0</v>
      </c>
      <c r="EO222">
        <f>data!ER225</f>
        <v>0</v>
      </c>
      <c r="EP222">
        <f>data!ES225</f>
        <v>0</v>
      </c>
      <c r="EQ222">
        <f>data!ET225</f>
        <v>0</v>
      </c>
      <c r="ER222">
        <f>data!EU225</f>
        <v>0</v>
      </c>
      <c r="ES222">
        <f>data!EV225</f>
        <v>0</v>
      </c>
      <c r="ET222">
        <f>data!EW225</f>
        <v>0</v>
      </c>
      <c r="EU222">
        <f>data!EX225</f>
        <v>0</v>
      </c>
      <c r="EV222">
        <f>data!EY225</f>
        <v>0</v>
      </c>
      <c r="EW222">
        <f>data!EZ225</f>
        <v>0</v>
      </c>
      <c r="EX222">
        <f>data!FA225</f>
        <v>0</v>
      </c>
      <c r="EY222">
        <f>data!FB225</f>
        <v>0</v>
      </c>
      <c r="EZ222">
        <f>data!FC225</f>
        <v>0</v>
      </c>
      <c r="FA222">
        <f>data!FD225</f>
        <v>0</v>
      </c>
      <c r="FB222">
        <f>data!FE225</f>
        <v>0</v>
      </c>
      <c r="FC222">
        <f>data!FF225</f>
        <v>0</v>
      </c>
      <c r="FD222">
        <f>data!FG225</f>
        <v>0</v>
      </c>
      <c r="FE222">
        <f>data!FH225</f>
        <v>0</v>
      </c>
      <c r="FF222">
        <f>data!FI225</f>
        <v>0</v>
      </c>
      <c r="FG222">
        <f>data!FJ225</f>
        <v>0</v>
      </c>
      <c r="FH222">
        <f>data!FK225</f>
        <v>0</v>
      </c>
      <c r="FI222">
        <f>data!FL225</f>
        <v>0</v>
      </c>
      <c r="FJ222">
        <f>data!FM225</f>
        <v>0</v>
      </c>
      <c r="FK222">
        <f>data!FN225</f>
        <v>0</v>
      </c>
      <c r="FL222">
        <f>data!FO225</f>
        <v>0</v>
      </c>
      <c r="FM222">
        <f>data!FP225</f>
        <v>0</v>
      </c>
      <c r="FN222">
        <f>data!FQ225</f>
        <v>0</v>
      </c>
      <c r="FO222">
        <f>data!FR225</f>
        <v>0</v>
      </c>
      <c r="FP222">
        <f>data!FS225</f>
        <v>0</v>
      </c>
      <c r="FQ222">
        <f>data!FT225</f>
        <v>0</v>
      </c>
      <c r="FR222">
        <f>data!FU225</f>
        <v>0</v>
      </c>
      <c r="FS222">
        <f>data!FV225</f>
        <v>0</v>
      </c>
      <c r="FT222">
        <f>data!FW225</f>
        <v>0</v>
      </c>
      <c r="FU222">
        <f>data!FX225</f>
        <v>0</v>
      </c>
      <c r="FV222">
        <f>data!FY225</f>
        <v>0</v>
      </c>
      <c r="FW222">
        <f>data!FZ225</f>
        <v>0</v>
      </c>
      <c r="FX222">
        <f>data!GA225</f>
        <v>0</v>
      </c>
      <c r="FY222">
        <f>data!GB225</f>
        <v>0</v>
      </c>
      <c r="FZ222">
        <f>data!GC225</f>
        <v>0</v>
      </c>
      <c r="GA222">
        <f>data!GD225</f>
        <v>0</v>
      </c>
      <c r="GB222">
        <f>data!GE225</f>
        <v>0</v>
      </c>
      <c r="GC222">
        <f>data!GF225</f>
        <v>0</v>
      </c>
      <c r="GD222">
        <f>data!GG225</f>
        <v>0</v>
      </c>
      <c r="GE222">
        <f>data!GH225</f>
        <v>0</v>
      </c>
      <c r="GF222">
        <f>data!GI225</f>
        <v>0</v>
      </c>
      <c r="GG222">
        <f>data!GJ225</f>
        <v>0</v>
      </c>
      <c r="GH222">
        <f>data!GK225</f>
        <v>0</v>
      </c>
      <c r="GI222">
        <f>data!GL225</f>
        <v>0</v>
      </c>
      <c r="GJ222">
        <f>data!GM225</f>
        <v>0</v>
      </c>
      <c r="GK222">
        <f>data!GN225</f>
        <v>0</v>
      </c>
      <c r="GL222">
        <f>data!GO225</f>
        <v>0</v>
      </c>
      <c r="GM222">
        <f>data!GP225</f>
        <v>0</v>
      </c>
      <c r="GN222">
        <f>data!GQ225</f>
        <v>0</v>
      </c>
      <c r="GO222">
        <f>data!GR225</f>
        <v>0</v>
      </c>
      <c r="GP222">
        <f>data!GS225</f>
        <v>0</v>
      </c>
      <c r="GQ222">
        <f>data!GT225</f>
        <v>0</v>
      </c>
      <c r="GR222">
        <f>data!GU225</f>
        <v>0</v>
      </c>
      <c r="GS222">
        <f>data!GV225</f>
        <v>0</v>
      </c>
      <c r="GT222">
        <f>data!GW225</f>
        <v>0</v>
      </c>
      <c r="GU222">
        <f>data!GX225</f>
        <v>0</v>
      </c>
      <c r="GV222">
        <f>data!GY225</f>
        <v>0</v>
      </c>
      <c r="GW222">
        <f>data!GZ225</f>
        <v>0</v>
      </c>
      <c r="GX222">
        <f>data!HA225</f>
        <v>0</v>
      </c>
      <c r="GY222">
        <f>data!HB225</f>
        <v>0</v>
      </c>
      <c r="GZ222">
        <f>data!HC225</f>
        <v>0</v>
      </c>
      <c r="HA222">
        <f>data!HD225</f>
        <v>0</v>
      </c>
      <c r="HB222">
        <f>data!HE225</f>
        <v>0</v>
      </c>
      <c r="HC222">
        <f>data!HF225</f>
        <v>0</v>
      </c>
      <c r="HD222">
        <f>data!HG225</f>
        <v>0</v>
      </c>
      <c r="HE222">
        <f>data!HH225</f>
        <v>0</v>
      </c>
      <c r="HF222">
        <f>data!HI225</f>
        <v>0</v>
      </c>
      <c r="HG222">
        <f>data!HJ225</f>
        <v>0</v>
      </c>
      <c r="HH222">
        <f>data!HK225</f>
        <v>0</v>
      </c>
      <c r="HI222">
        <f>data!HL225</f>
        <v>0</v>
      </c>
      <c r="HJ222">
        <f>data!HM225</f>
        <v>0</v>
      </c>
      <c r="HK222">
        <f>data!HN225</f>
        <v>0</v>
      </c>
      <c r="HL222">
        <f>data!HO225</f>
        <v>0</v>
      </c>
      <c r="HM222">
        <f>data!HP225</f>
        <v>1</v>
      </c>
      <c r="HN222">
        <f>data!HQ225</f>
        <v>0</v>
      </c>
      <c r="HO222">
        <f>data!HR225</f>
        <v>0</v>
      </c>
      <c r="HP222">
        <f>data!HS225</f>
        <v>0</v>
      </c>
      <c r="HQ222">
        <f>data!HT225</f>
        <v>0</v>
      </c>
      <c r="HR222">
        <f>data!HU225</f>
        <v>0</v>
      </c>
      <c r="HS222">
        <f>data!HV225</f>
        <v>0</v>
      </c>
      <c r="HT222">
        <f>data!HW225</f>
        <v>0</v>
      </c>
      <c r="HU222">
        <f>data!HX225</f>
        <v>0</v>
      </c>
      <c r="HV222">
        <f>data!HY225</f>
        <v>0</v>
      </c>
      <c r="HW222">
        <f>data!HZ225</f>
        <v>0</v>
      </c>
      <c r="HX222">
        <f>data!IA225</f>
        <v>0</v>
      </c>
      <c r="HY222">
        <f>data!IB225</f>
        <v>0</v>
      </c>
      <c r="HZ222">
        <f>data!IC225</f>
        <v>0</v>
      </c>
      <c r="IA222">
        <f>data!ID225</f>
        <v>0</v>
      </c>
      <c r="IB222">
        <f>data!IE225</f>
        <v>0</v>
      </c>
      <c r="IC222">
        <f>data!IF225</f>
        <v>0</v>
      </c>
      <c r="ID222">
        <f>data!IG225</f>
        <v>0</v>
      </c>
      <c r="IE222">
        <f>data!IH225</f>
        <v>0</v>
      </c>
      <c r="IF222">
        <f>data!II225</f>
        <v>0</v>
      </c>
      <c r="IG222">
        <f>data!IJ225</f>
        <v>0</v>
      </c>
      <c r="IH222">
        <f>data!IK225</f>
        <v>0</v>
      </c>
      <c r="II222">
        <f>data!IL225</f>
        <v>0</v>
      </c>
      <c r="IJ222">
        <f>data!IM225</f>
        <v>0</v>
      </c>
      <c r="IK222">
        <f>data!IN225</f>
        <v>0</v>
      </c>
      <c r="IL222">
        <f>data!IO225</f>
        <v>0</v>
      </c>
      <c r="IM222">
        <f>data!IP225</f>
        <v>0</v>
      </c>
      <c r="IN222">
        <f>data!IQ225</f>
        <v>0</v>
      </c>
      <c r="IO222">
        <f>data!IR225</f>
        <v>0</v>
      </c>
      <c r="IP222">
        <f>data!IS225</f>
        <v>0</v>
      </c>
      <c r="IQ222">
        <f>data!IT225</f>
        <v>0</v>
      </c>
      <c r="IR222">
        <f>data!IU225</f>
        <v>0</v>
      </c>
      <c r="IS222">
        <f>data!IV225</f>
        <v>0</v>
      </c>
      <c r="IT222">
        <f>data!IW225</f>
        <v>0</v>
      </c>
      <c r="IU222">
        <f>data!IX225</f>
        <v>0</v>
      </c>
      <c r="IV222">
        <f>data!IY225</f>
        <v>0</v>
      </c>
      <c r="IW222">
        <f>data!IZ225</f>
        <v>0</v>
      </c>
      <c r="IX222">
        <f>data!JA225</f>
        <v>0</v>
      </c>
      <c r="IY222">
        <f>data!JB225</f>
        <v>0</v>
      </c>
      <c r="IZ222">
        <f>data!JC225</f>
        <v>0</v>
      </c>
      <c r="JA222">
        <f>data!JD225</f>
        <v>0</v>
      </c>
      <c r="JB222">
        <f>data!JE225</f>
        <v>0</v>
      </c>
      <c r="JC222">
        <f>data!JF225</f>
        <v>0</v>
      </c>
      <c r="JD222">
        <f>data!JG225</f>
        <v>0</v>
      </c>
      <c r="JE222">
        <f>data!JH225</f>
        <v>0</v>
      </c>
      <c r="JF222">
        <f>data!JI225</f>
        <v>0</v>
      </c>
      <c r="JG222">
        <f>data!JJ225</f>
        <v>0</v>
      </c>
      <c r="JH222">
        <f>data!JK225</f>
        <v>0</v>
      </c>
      <c r="JI222">
        <f>data!JL225</f>
        <v>0</v>
      </c>
      <c r="JJ222">
        <f>data!JM225</f>
        <v>0</v>
      </c>
      <c r="JK222">
        <f>data!JN225</f>
        <v>0</v>
      </c>
      <c r="JL222">
        <f>data!JO225</f>
        <v>0</v>
      </c>
      <c r="JM222">
        <f>data!JP225</f>
        <v>0</v>
      </c>
      <c r="JN222">
        <f>data!JQ225</f>
        <v>0</v>
      </c>
      <c r="JO222">
        <f>data!JR225</f>
        <v>0</v>
      </c>
      <c r="JP222">
        <f>data!JS225</f>
        <v>0</v>
      </c>
      <c r="JQ222">
        <f>data!JT225</f>
        <v>0</v>
      </c>
      <c r="JR222">
        <f>data!JU225</f>
        <v>0</v>
      </c>
      <c r="JS222">
        <f>data!JV225</f>
        <v>0</v>
      </c>
      <c r="JT222">
        <f>data!JW225</f>
        <v>0</v>
      </c>
      <c r="JU222">
        <f>data!JX225</f>
        <v>0</v>
      </c>
      <c r="JV222">
        <f>data!JY225</f>
        <v>0</v>
      </c>
      <c r="JW222">
        <f>data!JZ225</f>
        <v>0</v>
      </c>
      <c r="JX222">
        <f>data!KA225</f>
        <v>0</v>
      </c>
      <c r="JY222">
        <f>data!KB225</f>
        <v>0</v>
      </c>
      <c r="JZ222">
        <f>data!KC225</f>
        <v>0</v>
      </c>
      <c r="KA222">
        <f>data!KD225</f>
        <v>0</v>
      </c>
      <c r="KB222">
        <f>data!KE225</f>
        <v>0</v>
      </c>
      <c r="KC222">
        <f>data!KF225</f>
        <v>0</v>
      </c>
      <c r="KD222">
        <f>data!KG225</f>
        <v>0</v>
      </c>
      <c r="KE222">
        <f>data!KH225</f>
        <v>0</v>
      </c>
      <c r="KF222">
        <f>data!KI225</f>
        <v>0</v>
      </c>
      <c r="KG222">
        <f>data!KJ225</f>
        <v>0</v>
      </c>
      <c r="KH222">
        <f>data!KK225</f>
        <v>0</v>
      </c>
      <c r="KI222">
        <f>data!KL225</f>
        <v>0</v>
      </c>
      <c r="KJ222">
        <f>data!KM225</f>
        <v>0</v>
      </c>
      <c r="KK222">
        <f>data!KN225</f>
        <v>0</v>
      </c>
      <c r="KL222">
        <f>data!KO225</f>
        <v>0</v>
      </c>
      <c r="KM222">
        <f>data!KP225</f>
        <v>0</v>
      </c>
      <c r="KN222">
        <f>data!KQ225</f>
        <v>0</v>
      </c>
      <c r="KO222">
        <f>data!KR225</f>
        <v>0</v>
      </c>
      <c r="KP222">
        <f>data!KS225</f>
        <v>0</v>
      </c>
      <c r="KQ222">
        <f>data!KT225</f>
        <v>0</v>
      </c>
      <c r="KR222">
        <f>data!KU225</f>
        <v>0</v>
      </c>
      <c r="KS222">
        <f>data!KV225</f>
        <v>0</v>
      </c>
      <c r="KT222">
        <f>data!KW225</f>
        <v>0</v>
      </c>
      <c r="KU222">
        <f>data!KX225</f>
        <v>0</v>
      </c>
      <c r="KV222">
        <f>data!KY225</f>
        <v>0</v>
      </c>
      <c r="KW222">
        <f>data!KZ225</f>
        <v>0</v>
      </c>
      <c r="KX222">
        <f>data!LA225</f>
        <v>0</v>
      </c>
      <c r="KY222">
        <f>data!LB225</f>
        <v>0</v>
      </c>
      <c r="KZ222">
        <f>data!LC225</f>
        <v>0</v>
      </c>
      <c r="LA222">
        <f>data!LD225</f>
        <v>0</v>
      </c>
      <c r="LB222">
        <f>data!LE225</f>
        <v>0</v>
      </c>
      <c r="LC222">
        <f>data!LF225</f>
        <v>0</v>
      </c>
      <c r="LD222">
        <f>data!LG225</f>
        <v>0</v>
      </c>
      <c r="LE222">
        <f>data!LH225</f>
        <v>0</v>
      </c>
      <c r="LF222">
        <f>data!LI225</f>
        <v>0</v>
      </c>
      <c r="LG222">
        <f>data!LJ225</f>
        <v>0</v>
      </c>
      <c r="LH222">
        <f>data!LK225</f>
        <v>0</v>
      </c>
      <c r="LI222">
        <f>data!LL225</f>
        <v>0</v>
      </c>
      <c r="LJ222">
        <f>data!LM225</f>
        <v>0</v>
      </c>
      <c r="LK222">
        <f>data!LN225</f>
        <v>0</v>
      </c>
    </row>
    <row r="223" spans="1:323" x14ac:dyDescent="0.25">
      <c r="A223">
        <f>data!D226</f>
        <v>0</v>
      </c>
      <c r="B223">
        <f>data!E226</f>
        <v>0</v>
      </c>
      <c r="C223">
        <f>data!F226</f>
        <v>0</v>
      </c>
      <c r="D223">
        <f>data!G226</f>
        <v>0</v>
      </c>
      <c r="E223">
        <f>data!H226</f>
        <v>0</v>
      </c>
      <c r="F223">
        <f>data!I226</f>
        <v>0</v>
      </c>
      <c r="G223">
        <f>data!J226</f>
        <v>0</v>
      </c>
      <c r="H223">
        <f>data!K226</f>
        <v>0</v>
      </c>
      <c r="I223">
        <f>data!L226</f>
        <v>0</v>
      </c>
      <c r="J223">
        <f>data!M226</f>
        <v>0</v>
      </c>
      <c r="K223">
        <f>data!N226</f>
        <v>0</v>
      </c>
      <c r="L223">
        <f>data!O226</f>
        <v>0</v>
      </c>
      <c r="M223">
        <f>data!P226</f>
        <v>0</v>
      </c>
      <c r="N223">
        <f>data!Q226</f>
        <v>0</v>
      </c>
      <c r="O223">
        <f>data!R226</f>
        <v>0</v>
      </c>
      <c r="P223">
        <f>data!S226</f>
        <v>0</v>
      </c>
      <c r="Q223">
        <f>data!T226</f>
        <v>0</v>
      </c>
      <c r="R223">
        <f>data!U226</f>
        <v>0</v>
      </c>
      <c r="S223">
        <f>data!V226</f>
        <v>0</v>
      </c>
      <c r="T223">
        <f>data!W226</f>
        <v>0</v>
      </c>
      <c r="U223">
        <f>data!X226</f>
        <v>0</v>
      </c>
      <c r="V223">
        <f>data!Y226</f>
        <v>0</v>
      </c>
      <c r="W223">
        <f>data!Z226</f>
        <v>0</v>
      </c>
      <c r="X223">
        <f>data!AA226</f>
        <v>0</v>
      </c>
      <c r="Y223">
        <f>data!AB226</f>
        <v>0</v>
      </c>
      <c r="Z223">
        <f>data!AC226</f>
        <v>0</v>
      </c>
      <c r="AA223">
        <f>data!AD226</f>
        <v>0</v>
      </c>
      <c r="AB223">
        <f>data!AE226</f>
        <v>0</v>
      </c>
      <c r="AC223">
        <f>data!AF226</f>
        <v>0</v>
      </c>
      <c r="AD223">
        <f>data!AG226</f>
        <v>0</v>
      </c>
      <c r="AE223">
        <f>data!AH226</f>
        <v>0</v>
      </c>
      <c r="AF223">
        <f>data!AI226</f>
        <v>0</v>
      </c>
      <c r="AG223">
        <f>data!AJ226</f>
        <v>0</v>
      </c>
      <c r="AH223">
        <f>data!AK226</f>
        <v>0</v>
      </c>
      <c r="AI223">
        <f>data!AL226</f>
        <v>0</v>
      </c>
      <c r="AJ223">
        <f>data!AM226</f>
        <v>0</v>
      </c>
      <c r="AK223">
        <f>data!AN226</f>
        <v>0</v>
      </c>
      <c r="AL223">
        <f>data!AO226</f>
        <v>0</v>
      </c>
      <c r="AM223">
        <f>data!AP226</f>
        <v>0</v>
      </c>
      <c r="AN223">
        <f>data!AQ226</f>
        <v>0</v>
      </c>
      <c r="AO223">
        <f>data!AR226</f>
        <v>0</v>
      </c>
      <c r="AP223">
        <f>data!AS226</f>
        <v>0</v>
      </c>
      <c r="AQ223">
        <f>data!AT226</f>
        <v>0</v>
      </c>
      <c r="AR223">
        <f>data!AU226</f>
        <v>0</v>
      </c>
      <c r="AS223">
        <f>data!AV226</f>
        <v>0</v>
      </c>
      <c r="AT223">
        <f>data!AW226</f>
        <v>0</v>
      </c>
      <c r="AU223">
        <f>data!AX226</f>
        <v>0</v>
      </c>
      <c r="AV223">
        <f>data!AY226</f>
        <v>0</v>
      </c>
      <c r="AW223">
        <f>data!AZ226</f>
        <v>0</v>
      </c>
      <c r="AX223">
        <f>data!BA226</f>
        <v>0</v>
      </c>
      <c r="AY223">
        <f>data!BB226</f>
        <v>0</v>
      </c>
      <c r="AZ223">
        <f>data!BC226</f>
        <v>0</v>
      </c>
      <c r="BA223">
        <f>data!BD226</f>
        <v>0</v>
      </c>
      <c r="BB223">
        <f>data!BE226</f>
        <v>0</v>
      </c>
      <c r="BC223">
        <f>data!BF226</f>
        <v>0</v>
      </c>
      <c r="BD223">
        <f>data!BG226</f>
        <v>0</v>
      </c>
      <c r="BE223">
        <f>data!BH226</f>
        <v>0</v>
      </c>
      <c r="BF223">
        <f>data!BI226</f>
        <v>0</v>
      </c>
      <c r="BG223">
        <f>data!BJ226</f>
        <v>0</v>
      </c>
      <c r="BH223">
        <f>data!BK226</f>
        <v>0</v>
      </c>
      <c r="BI223">
        <f>data!BL226</f>
        <v>0</v>
      </c>
      <c r="BJ223">
        <f>data!BM226</f>
        <v>0</v>
      </c>
      <c r="BK223">
        <f>data!BN226</f>
        <v>0</v>
      </c>
      <c r="BL223">
        <f>data!BO226</f>
        <v>0</v>
      </c>
      <c r="BM223">
        <f>data!BP226</f>
        <v>0</v>
      </c>
      <c r="BN223">
        <f>data!BQ226</f>
        <v>0</v>
      </c>
      <c r="BO223">
        <f>data!BR226</f>
        <v>0</v>
      </c>
      <c r="BP223">
        <f>data!BS226</f>
        <v>0</v>
      </c>
      <c r="BQ223">
        <f>data!BT226</f>
        <v>0</v>
      </c>
      <c r="BR223">
        <f>data!BU226</f>
        <v>0</v>
      </c>
      <c r="BS223">
        <f>data!BV226</f>
        <v>0</v>
      </c>
      <c r="BT223">
        <f>data!BW226</f>
        <v>0</v>
      </c>
      <c r="BU223">
        <f>data!BX226</f>
        <v>0</v>
      </c>
      <c r="BV223">
        <f>data!BY226</f>
        <v>0</v>
      </c>
      <c r="BW223">
        <f>data!BZ226</f>
        <v>0</v>
      </c>
      <c r="BX223">
        <f>data!CA226</f>
        <v>0</v>
      </c>
      <c r="BY223">
        <f>data!CB226</f>
        <v>0</v>
      </c>
      <c r="BZ223">
        <f>data!CC226</f>
        <v>0</v>
      </c>
      <c r="CA223">
        <f>data!CD226</f>
        <v>0</v>
      </c>
      <c r="CB223">
        <f>data!CE226</f>
        <v>0</v>
      </c>
      <c r="CC223">
        <f>data!CF226</f>
        <v>0</v>
      </c>
      <c r="CD223">
        <f>data!CG226</f>
        <v>0</v>
      </c>
      <c r="CE223">
        <f>data!CH226</f>
        <v>0</v>
      </c>
      <c r="CF223">
        <f>data!CI226</f>
        <v>0</v>
      </c>
      <c r="CG223">
        <f>data!CJ226</f>
        <v>0</v>
      </c>
      <c r="CH223">
        <f>data!CK226</f>
        <v>0</v>
      </c>
      <c r="CI223">
        <f>data!CL226</f>
        <v>0</v>
      </c>
      <c r="CJ223">
        <f>data!CM226</f>
        <v>0</v>
      </c>
      <c r="CK223">
        <f>data!CN226</f>
        <v>0</v>
      </c>
      <c r="CL223">
        <f>data!CO226</f>
        <v>0</v>
      </c>
      <c r="CM223">
        <f>data!CP226</f>
        <v>0</v>
      </c>
      <c r="CN223">
        <f>data!CQ226</f>
        <v>0</v>
      </c>
      <c r="CO223">
        <f>data!CR226</f>
        <v>0</v>
      </c>
      <c r="CP223">
        <f>data!CS226</f>
        <v>0</v>
      </c>
      <c r="CQ223">
        <f>data!CT226</f>
        <v>0</v>
      </c>
      <c r="CR223">
        <f>data!CU226</f>
        <v>0</v>
      </c>
      <c r="CS223">
        <f>data!CV226</f>
        <v>0</v>
      </c>
      <c r="CT223">
        <f>data!CW226</f>
        <v>0</v>
      </c>
      <c r="CU223">
        <f>data!CX226</f>
        <v>0</v>
      </c>
      <c r="CV223">
        <f>data!CY226</f>
        <v>0</v>
      </c>
      <c r="CW223">
        <f>data!CZ226</f>
        <v>0</v>
      </c>
      <c r="CX223">
        <f>data!DA226</f>
        <v>0</v>
      </c>
      <c r="CY223">
        <f>data!DB226</f>
        <v>0</v>
      </c>
      <c r="CZ223">
        <f>data!DC226</f>
        <v>0</v>
      </c>
      <c r="DA223">
        <f>data!DD226</f>
        <v>0</v>
      </c>
      <c r="DB223">
        <f>data!DE226</f>
        <v>0</v>
      </c>
      <c r="DC223">
        <f>data!DF226</f>
        <v>0</v>
      </c>
      <c r="DD223">
        <f>data!DG226</f>
        <v>0</v>
      </c>
      <c r="DE223">
        <f>data!DH226</f>
        <v>0</v>
      </c>
      <c r="DF223">
        <f>data!DI226</f>
        <v>0</v>
      </c>
      <c r="DG223">
        <f>data!DJ226</f>
        <v>0</v>
      </c>
      <c r="DH223">
        <f>data!DK226</f>
        <v>0</v>
      </c>
      <c r="DI223">
        <f>data!DL226</f>
        <v>0</v>
      </c>
      <c r="DJ223">
        <f>data!DM226</f>
        <v>0</v>
      </c>
      <c r="DK223">
        <f>data!DN226</f>
        <v>0</v>
      </c>
      <c r="DL223">
        <f>data!DO226</f>
        <v>0</v>
      </c>
      <c r="DM223">
        <f>data!DP226</f>
        <v>0</v>
      </c>
      <c r="DN223">
        <f>data!DQ226</f>
        <v>0</v>
      </c>
      <c r="DO223">
        <f>data!DR226</f>
        <v>0</v>
      </c>
      <c r="DP223">
        <f>data!DS226</f>
        <v>0</v>
      </c>
      <c r="DQ223">
        <f>data!DT226</f>
        <v>0</v>
      </c>
      <c r="DR223">
        <f>data!DU226</f>
        <v>0</v>
      </c>
      <c r="DS223">
        <f>data!DV226</f>
        <v>0</v>
      </c>
      <c r="DT223">
        <f>data!DW226</f>
        <v>0</v>
      </c>
      <c r="DU223">
        <f>data!DX226</f>
        <v>0</v>
      </c>
      <c r="DV223">
        <f>data!DY226</f>
        <v>0</v>
      </c>
      <c r="DW223">
        <f>data!DZ226</f>
        <v>0</v>
      </c>
      <c r="DX223">
        <f>data!EA226</f>
        <v>0</v>
      </c>
      <c r="DY223">
        <f>data!EB226</f>
        <v>0</v>
      </c>
      <c r="DZ223">
        <f>data!EC226</f>
        <v>0</v>
      </c>
      <c r="EA223">
        <f>data!ED226</f>
        <v>0</v>
      </c>
      <c r="EB223">
        <f>data!EE226</f>
        <v>0</v>
      </c>
      <c r="EC223">
        <f>data!EF226</f>
        <v>0</v>
      </c>
      <c r="ED223">
        <f>data!EG226</f>
        <v>0</v>
      </c>
      <c r="EE223">
        <f>data!EH226</f>
        <v>0</v>
      </c>
      <c r="EF223">
        <f>data!EI226</f>
        <v>0</v>
      </c>
      <c r="EG223">
        <f>data!EJ226</f>
        <v>0</v>
      </c>
      <c r="EH223">
        <f>data!EK226</f>
        <v>0</v>
      </c>
      <c r="EI223">
        <f>data!EL226</f>
        <v>0</v>
      </c>
      <c r="EJ223">
        <f>data!EM226</f>
        <v>0</v>
      </c>
      <c r="EK223">
        <f>data!EN226</f>
        <v>0</v>
      </c>
      <c r="EL223">
        <f>data!EO226</f>
        <v>0</v>
      </c>
      <c r="EM223">
        <f>data!EP226</f>
        <v>0</v>
      </c>
      <c r="EN223">
        <f>data!EQ226</f>
        <v>0</v>
      </c>
      <c r="EO223">
        <f>data!ER226</f>
        <v>0</v>
      </c>
      <c r="EP223">
        <f>data!ES226</f>
        <v>0</v>
      </c>
      <c r="EQ223">
        <f>data!ET226</f>
        <v>0</v>
      </c>
      <c r="ER223">
        <f>data!EU226</f>
        <v>0</v>
      </c>
      <c r="ES223">
        <f>data!EV226</f>
        <v>0</v>
      </c>
      <c r="ET223">
        <f>data!EW226</f>
        <v>0</v>
      </c>
      <c r="EU223">
        <f>data!EX226</f>
        <v>0</v>
      </c>
      <c r="EV223">
        <f>data!EY226</f>
        <v>0</v>
      </c>
      <c r="EW223">
        <f>data!EZ226</f>
        <v>0</v>
      </c>
      <c r="EX223">
        <f>data!FA226</f>
        <v>0</v>
      </c>
      <c r="EY223">
        <f>data!FB226</f>
        <v>0</v>
      </c>
      <c r="EZ223">
        <f>data!FC226</f>
        <v>0</v>
      </c>
      <c r="FA223">
        <f>data!FD226</f>
        <v>0</v>
      </c>
      <c r="FB223">
        <f>data!FE226</f>
        <v>0</v>
      </c>
      <c r="FC223">
        <f>data!FF226</f>
        <v>0</v>
      </c>
      <c r="FD223">
        <f>data!FG226</f>
        <v>0</v>
      </c>
      <c r="FE223">
        <f>data!FH226</f>
        <v>0</v>
      </c>
      <c r="FF223">
        <f>data!FI226</f>
        <v>0</v>
      </c>
      <c r="FG223">
        <f>data!FJ226</f>
        <v>0</v>
      </c>
      <c r="FH223">
        <f>data!FK226</f>
        <v>0</v>
      </c>
      <c r="FI223">
        <f>data!FL226</f>
        <v>0</v>
      </c>
      <c r="FJ223">
        <f>data!FM226</f>
        <v>0</v>
      </c>
      <c r="FK223">
        <f>data!FN226</f>
        <v>0</v>
      </c>
      <c r="FL223">
        <f>data!FO226</f>
        <v>0</v>
      </c>
      <c r="FM223">
        <f>data!FP226</f>
        <v>0</v>
      </c>
      <c r="FN223">
        <f>data!FQ226</f>
        <v>0</v>
      </c>
      <c r="FO223">
        <f>data!FR226</f>
        <v>0</v>
      </c>
      <c r="FP223">
        <f>data!FS226</f>
        <v>0</v>
      </c>
      <c r="FQ223">
        <f>data!FT226</f>
        <v>0</v>
      </c>
      <c r="FR223">
        <f>data!FU226</f>
        <v>0</v>
      </c>
      <c r="FS223">
        <f>data!FV226</f>
        <v>0</v>
      </c>
      <c r="FT223">
        <f>data!FW226</f>
        <v>0</v>
      </c>
      <c r="FU223">
        <f>data!FX226</f>
        <v>0</v>
      </c>
      <c r="FV223">
        <f>data!FY226</f>
        <v>0</v>
      </c>
      <c r="FW223">
        <f>data!FZ226</f>
        <v>0</v>
      </c>
      <c r="FX223">
        <f>data!GA226</f>
        <v>0</v>
      </c>
      <c r="FY223">
        <f>data!GB226</f>
        <v>0</v>
      </c>
      <c r="FZ223">
        <f>data!GC226</f>
        <v>0</v>
      </c>
      <c r="GA223">
        <f>data!GD226</f>
        <v>0</v>
      </c>
      <c r="GB223">
        <f>data!GE226</f>
        <v>0</v>
      </c>
      <c r="GC223">
        <f>data!GF226</f>
        <v>0</v>
      </c>
      <c r="GD223">
        <f>data!GG226</f>
        <v>0</v>
      </c>
      <c r="GE223">
        <f>data!GH226</f>
        <v>0</v>
      </c>
      <c r="GF223">
        <f>data!GI226</f>
        <v>0</v>
      </c>
      <c r="GG223">
        <f>data!GJ226</f>
        <v>0</v>
      </c>
      <c r="GH223">
        <f>data!GK226</f>
        <v>0</v>
      </c>
      <c r="GI223">
        <f>data!GL226</f>
        <v>0</v>
      </c>
      <c r="GJ223">
        <f>data!GM226</f>
        <v>0</v>
      </c>
      <c r="GK223">
        <f>data!GN226</f>
        <v>0</v>
      </c>
      <c r="GL223">
        <f>data!GO226</f>
        <v>0</v>
      </c>
      <c r="GM223">
        <f>data!GP226</f>
        <v>0</v>
      </c>
      <c r="GN223">
        <f>data!GQ226</f>
        <v>0</v>
      </c>
      <c r="GO223">
        <f>data!GR226</f>
        <v>0</v>
      </c>
      <c r="GP223">
        <f>data!GS226</f>
        <v>0</v>
      </c>
      <c r="GQ223">
        <f>data!GT226</f>
        <v>0</v>
      </c>
      <c r="GR223">
        <f>data!GU226</f>
        <v>0</v>
      </c>
      <c r="GS223">
        <f>data!GV226</f>
        <v>0</v>
      </c>
      <c r="GT223">
        <f>data!GW226</f>
        <v>0</v>
      </c>
      <c r="GU223">
        <f>data!GX226</f>
        <v>0</v>
      </c>
      <c r="GV223">
        <f>data!GY226</f>
        <v>0</v>
      </c>
      <c r="GW223">
        <f>data!GZ226</f>
        <v>0</v>
      </c>
      <c r="GX223">
        <f>data!HA226</f>
        <v>0</v>
      </c>
      <c r="GY223">
        <f>data!HB226</f>
        <v>0</v>
      </c>
      <c r="GZ223">
        <f>data!HC226</f>
        <v>0</v>
      </c>
      <c r="HA223">
        <f>data!HD226</f>
        <v>0</v>
      </c>
      <c r="HB223">
        <f>data!HE226</f>
        <v>0</v>
      </c>
      <c r="HC223">
        <f>data!HF226</f>
        <v>0</v>
      </c>
      <c r="HD223">
        <f>data!HG226</f>
        <v>0</v>
      </c>
      <c r="HE223">
        <f>data!HH226</f>
        <v>0</v>
      </c>
      <c r="HF223">
        <f>data!HI226</f>
        <v>0</v>
      </c>
      <c r="HG223">
        <f>data!HJ226</f>
        <v>0</v>
      </c>
      <c r="HH223">
        <f>data!HK226</f>
        <v>0</v>
      </c>
      <c r="HI223">
        <f>data!HL226</f>
        <v>0</v>
      </c>
      <c r="HJ223">
        <f>data!HM226</f>
        <v>0</v>
      </c>
      <c r="HK223">
        <f>data!HN226</f>
        <v>0</v>
      </c>
      <c r="HL223">
        <f>data!HO226</f>
        <v>0</v>
      </c>
      <c r="HM223">
        <f>data!HP226</f>
        <v>0</v>
      </c>
      <c r="HN223">
        <f>data!HQ226</f>
        <v>1</v>
      </c>
      <c r="HO223">
        <f>data!HR226</f>
        <v>0</v>
      </c>
      <c r="HP223">
        <f>data!HS226</f>
        <v>0</v>
      </c>
      <c r="HQ223">
        <f>data!HT226</f>
        <v>0</v>
      </c>
      <c r="HR223">
        <f>data!HU226</f>
        <v>0</v>
      </c>
      <c r="HS223">
        <f>data!HV226</f>
        <v>0</v>
      </c>
      <c r="HT223">
        <f>data!HW226</f>
        <v>0</v>
      </c>
      <c r="HU223">
        <f>data!HX226</f>
        <v>0</v>
      </c>
      <c r="HV223">
        <f>data!HY226</f>
        <v>0</v>
      </c>
      <c r="HW223">
        <f>data!HZ226</f>
        <v>0</v>
      </c>
      <c r="HX223">
        <f>data!IA226</f>
        <v>0</v>
      </c>
      <c r="HY223">
        <f>data!IB226</f>
        <v>0</v>
      </c>
      <c r="HZ223">
        <f>data!IC226</f>
        <v>0</v>
      </c>
      <c r="IA223">
        <f>data!ID226</f>
        <v>0</v>
      </c>
      <c r="IB223">
        <f>data!IE226</f>
        <v>0</v>
      </c>
      <c r="IC223">
        <f>data!IF226</f>
        <v>0</v>
      </c>
      <c r="ID223">
        <f>data!IG226</f>
        <v>0</v>
      </c>
      <c r="IE223">
        <f>data!IH226</f>
        <v>0</v>
      </c>
      <c r="IF223">
        <f>data!II226</f>
        <v>0</v>
      </c>
      <c r="IG223">
        <f>data!IJ226</f>
        <v>0</v>
      </c>
      <c r="IH223">
        <f>data!IK226</f>
        <v>0</v>
      </c>
      <c r="II223">
        <f>data!IL226</f>
        <v>0</v>
      </c>
      <c r="IJ223">
        <f>data!IM226</f>
        <v>0</v>
      </c>
      <c r="IK223">
        <f>data!IN226</f>
        <v>0</v>
      </c>
      <c r="IL223">
        <f>data!IO226</f>
        <v>0</v>
      </c>
      <c r="IM223">
        <f>data!IP226</f>
        <v>0</v>
      </c>
      <c r="IN223">
        <f>data!IQ226</f>
        <v>0</v>
      </c>
      <c r="IO223">
        <f>data!IR226</f>
        <v>0</v>
      </c>
      <c r="IP223">
        <f>data!IS226</f>
        <v>0</v>
      </c>
      <c r="IQ223">
        <f>data!IT226</f>
        <v>0</v>
      </c>
      <c r="IR223">
        <f>data!IU226</f>
        <v>0</v>
      </c>
      <c r="IS223">
        <f>data!IV226</f>
        <v>0</v>
      </c>
      <c r="IT223">
        <f>data!IW226</f>
        <v>0</v>
      </c>
      <c r="IU223">
        <f>data!IX226</f>
        <v>0</v>
      </c>
      <c r="IV223">
        <f>data!IY226</f>
        <v>0</v>
      </c>
      <c r="IW223">
        <f>data!IZ226</f>
        <v>0</v>
      </c>
      <c r="IX223">
        <f>data!JA226</f>
        <v>0</v>
      </c>
      <c r="IY223">
        <f>data!JB226</f>
        <v>0</v>
      </c>
      <c r="IZ223">
        <f>data!JC226</f>
        <v>0</v>
      </c>
      <c r="JA223">
        <f>data!JD226</f>
        <v>0</v>
      </c>
      <c r="JB223">
        <f>data!JE226</f>
        <v>0</v>
      </c>
      <c r="JC223">
        <f>data!JF226</f>
        <v>0</v>
      </c>
      <c r="JD223">
        <f>data!JG226</f>
        <v>0</v>
      </c>
      <c r="JE223">
        <f>data!JH226</f>
        <v>0</v>
      </c>
      <c r="JF223">
        <f>data!JI226</f>
        <v>0</v>
      </c>
      <c r="JG223">
        <f>data!JJ226</f>
        <v>0</v>
      </c>
      <c r="JH223">
        <f>data!JK226</f>
        <v>0</v>
      </c>
      <c r="JI223">
        <f>data!JL226</f>
        <v>0</v>
      </c>
      <c r="JJ223">
        <f>data!JM226</f>
        <v>0</v>
      </c>
      <c r="JK223">
        <f>data!JN226</f>
        <v>0</v>
      </c>
      <c r="JL223">
        <f>data!JO226</f>
        <v>0</v>
      </c>
      <c r="JM223">
        <f>data!JP226</f>
        <v>0</v>
      </c>
      <c r="JN223">
        <f>data!JQ226</f>
        <v>1</v>
      </c>
      <c r="JO223">
        <f>data!JR226</f>
        <v>0</v>
      </c>
      <c r="JP223">
        <f>data!JS226</f>
        <v>0</v>
      </c>
      <c r="JQ223">
        <f>data!JT226</f>
        <v>0</v>
      </c>
      <c r="JR223">
        <f>data!JU226</f>
        <v>0</v>
      </c>
      <c r="JS223">
        <f>data!JV226</f>
        <v>0</v>
      </c>
      <c r="JT223">
        <f>data!JW226</f>
        <v>0</v>
      </c>
      <c r="JU223">
        <f>data!JX226</f>
        <v>0</v>
      </c>
      <c r="JV223">
        <f>data!JY226</f>
        <v>0</v>
      </c>
      <c r="JW223">
        <f>data!JZ226</f>
        <v>0</v>
      </c>
      <c r="JX223">
        <f>data!KA226</f>
        <v>0</v>
      </c>
      <c r="JY223">
        <f>data!KB226</f>
        <v>0</v>
      </c>
      <c r="JZ223">
        <f>data!KC226</f>
        <v>0</v>
      </c>
      <c r="KA223">
        <f>data!KD226</f>
        <v>0</v>
      </c>
      <c r="KB223">
        <f>data!KE226</f>
        <v>0</v>
      </c>
      <c r="KC223">
        <f>data!KF226</f>
        <v>0</v>
      </c>
      <c r="KD223">
        <f>data!KG226</f>
        <v>0</v>
      </c>
      <c r="KE223">
        <f>data!KH226</f>
        <v>0</v>
      </c>
      <c r="KF223">
        <f>data!KI226</f>
        <v>0</v>
      </c>
      <c r="KG223">
        <f>data!KJ226</f>
        <v>0</v>
      </c>
      <c r="KH223">
        <f>data!KK226</f>
        <v>0</v>
      </c>
      <c r="KI223">
        <f>data!KL226</f>
        <v>0</v>
      </c>
      <c r="KJ223">
        <f>data!KM226</f>
        <v>0</v>
      </c>
      <c r="KK223">
        <f>data!KN226</f>
        <v>0</v>
      </c>
      <c r="KL223">
        <f>data!KO226</f>
        <v>0</v>
      </c>
      <c r="KM223">
        <f>data!KP226</f>
        <v>0</v>
      </c>
      <c r="KN223">
        <f>data!KQ226</f>
        <v>0</v>
      </c>
      <c r="KO223">
        <f>data!KR226</f>
        <v>0</v>
      </c>
      <c r="KP223">
        <f>data!KS226</f>
        <v>0</v>
      </c>
      <c r="KQ223">
        <f>data!KT226</f>
        <v>0</v>
      </c>
      <c r="KR223">
        <f>data!KU226</f>
        <v>0</v>
      </c>
      <c r="KS223">
        <f>data!KV226</f>
        <v>0</v>
      </c>
      <c r="KT223">
        <f>data!KW226</f>
        <v>0</v>
      </c>
      <c r="KU223">
        <f>data!KX226</f>
        <v>0</v>
      </c>
      <c r="KV223">
        <f>data!KY226</f>
        <v>0</v>
      </c>
      <c r="KW223">
        <f>data!KZ226</f>
        <v>0</v>
      </c>
      <c r="KX223">
        <f>data!LA226</f>
        <v>0</v>
      </c>
      <c r="KY223">
        <f>data!LB226</f>
        <v>0</v>
      </c>
      <c r="KZ223">
        <f>data!LC226</f>
        <v>0</v>
      </c>
      <c r="LA223">
        <f>data!LD226</f>
        <v>0</v>
      </c>
      <c r="LB223">
        <f>data!LE226</f>
        <v>0</v>
      </c>
      <c r="LC223">
        <f>data!LF226</f>
        <v>0</v>
      </c>
      <c r="LD223">
        <f>data!LG226</f>
        <v>0</v>
      </c>
      <c r="LE223">
        <f>data!LH226</f>
        <v>0</v>
      </c>
      <c r="LF223">
        <f>data!LI226</f>
        <v>0</v>
      </c>
      <c r="LG223">
        <f>data!LJ226</f>
        <v>0</v>
      </c>
      <c r="LH223">
        <f>data!LK226</f>
        <v>0</v>
      </c>
      <c r="LI223">
        <f>data!LL226</f>
        <v>0</v>
      </c>
      <c r="LJ223">
        <f>data!LM226</f>
        <v>0</v>
      </c>
      <c r="LK223">
        <f>data!LN226</f>
        <v>0</v>
      </c>
    </row>
    <row r="224" spans="1:323" x14ac:dyDescent="0.25">
      <c r="A224">
        <f>data!D227</f>
        <v>0</v>
      </c>
      <c r="B224">
        <f>data!E227</f>
        <v>0</v>
      </c>
      <c r="C224">
        <f>data!F227</f>
        <v>0</v>
      </c>
      <c r="D224">
        <f>data!G227</f>
        <v>0</v>
      </c>
      <c r="E224">
        <f>data!H227</f>
        <v>0</v>
      </c>
      <c r="F224">
        <f>data!I227</f>
        <v>0</v>
      </c>
      <c r="G224">
        <f>data!J227</f>
        <v>0</v>
      </c>
      <c r="H224">
        <f>data!K227</f>
        <v>0</v>
      </c>
      <c r="I224">
        <f>data!L227</f>
        <v>0</v>
      </c>
      <c r="J224">
        <f>data!M227</f>
        <v>0</v>
      </c>
      <c r="K224">
        <f>data!N227</f>
        <v>0</v>
      </c>
      <c r="L224">
        <f>data!O227</f>
        <v>0</v>
      </c>
      <c r="M224">
        <f>data!P227</f>
        <v>0</v>
      </c>
      <c r="N224">
        <f>data!Q227</f>
        <v>0</v>
      </c>
      <c r="O224">
        <f>data!R227</f>
        <v>0</v>
      </c>
      <c r="P224">
        <f>data!S227</f>
        <v>0</v>
      </c>
      <c r="Q224">
        <f>data!T227</f>
        <v>0</v>
      </c>
      <c r="R224">
        <f>data!U227</f>
        <v>0</v>
      </c>
      <c r="S224">
        <f>data!V227</f>
        <v>0</v>
      </c>
      <c r="T224">
        <f>data!W227</f>
        <v>0</v>
      </c>
      <c r="U224">
        <f>data!X227</f>
        <v>0</v>
      </c>
      <c r="V224">
        <f>data!Y227</f>
        <v>0</v>
      </c>
      <c r="W224">
        <f>data!Z227</f>
        <v>0</v>
      </c>
      <c r="X224">
        <f>data!AA227</f>
        <v>0</v>
      </c>
      <c r="Y224">
        <f>data!AB227</f>
        <v>0</v>
      </c>
      <c r="Z224">
        <f>data!AC227</f>
        <v>0</v>
      </c>
      <c r="AA224">
        <f>data!AD227</f>
        <v>0</v>
      </c>
      <c r="AB224">
        <f>data!AE227</f>
        <v>0</v>
      </c>
      <c r="AC224">
        <f>data!AF227</f>
        <v>0</v>
      </c>
      <c r="AD224">
        <f>data!AG227</f>
        <v>0</v>
      </c>
      <c r="AE224">
        <f>data!AH227</f>
        <v>0</v>
      </c>
      <c r="AF224">
        <f>data!AI227</f>
        <v>0</v>
      </c>
      <c r="AG224">
        <f>data!AJ227</f>
        <v>0</v>
      </c>
      <c r="AH224">
        <f>data!AK227</f>
        <v>0</v>
      </c>
      <c r="AI224">
        <f>data!AL227</f>
        <v>0</v>
      </c>
      <c r="AJ224">
        <f>data!AM227</f>
        <v>0</v>
      </c>
      <c r="AK224">
        <f>data!AN227</f>
        <v>0</v>
      </c>
      <c r="AL224">
        <f>data!AO227</f>
        <v>0</v>
      </c>
      <c r="AM224">
        <f>data!AP227</f>
        <v>0</v>
      </c>
      <c r="AN224">
        <f>data!AQ227</f>
        <v>0</v>
      </c>
      <c r="AO224">
        <f>data!AR227</f>
        <v>0</v>
      </c>
      <c r="AP224">
        <f>data!AS227</f>
        <v>0</v>
      </c>
      <c r="AQ224">
        <f>data!AT227</f>
        <v>0</v>
      </c>
      <c r="AR224">
        <f>data!AU227</f>
        <v>0</v>
      </c>
      <c r="AS224">
        <f>data!AV227</f>
        <v>0</v>
      </c>
      <c r="AT224">
        <f>data!AW227</f>
        <v>0</v>
      </c>
      <c r="AU224">
        <f>data!AX227</f>
        <v>0</v>
      </c>
      <c r="AV224">
        <f>data!AY227</f>
        <v>0</v>
      </c>
      <c r="AW224">
        <f>data!AZ227</f>
        <v>0</v>
      </c>
      <c r="AX224">
        <f>data!BA227</f>
        <v>0</v>
      </c>
      <c r="AY224">
        <f>data!BB227</f>
        <v>0</v>
      </c>
      <c r="AZ224">
        <f>data!BC227</f>
        <v>0</v>
      </c>
      <c r="BA224">
        <f>data!BD227</f>
        <v>0</v>
      </c>
      <c r="BB224">
        <f>data!BE227</f>
        <v>0</v>
      </c>
      <c r="BC224">
        <f>data!BF227</f>
        <v>0</v>
      </c>
      <c r="BD224">
        <f>data!BG227</f>
        <v>0</v>
      </c>
      <c r="BE224">
        <f>data!BH227</f>
        <v>0</v>
      </c>
      <c r="BF224">
        <f>data!BI227</f>
        <v>0</v>
      </c>
      <c r="BG224">
        <f>data!BJ227</f>
        <v>0</v>
      </c>
      <c r="BH224">
        <f>data!BK227</f>
        <v>0</v>
      </c>
      <c r="BI224">
        <f>data!BL227</f>
        <v>0</v>
      </c>
      <c r="BJ224">
        <f>data!BM227</f>
        <v>0</v>
      </c>
      <c r="BK224">
        <f>data!BN227</f>
        <v>0</v>
      </c>
      <c r="BL224">
        <f>data!BO227</f>
        <v>0</v>
      </c>
      <c r="BM224">
        <f>data!BP227</f>
        <v>0</v>
      </c>
      <c r="BN224">
        <f>data!BQ227</f>
        <v>0</v>
      </c>
      <c r="BO224">
        <f>data!BR227</f>
        <v>0</v>
      </c>
      <c r="BP224">
        <f>data!BS227</f>
        <v>0</v>
      </c>
      <c r="BQ224">
        <f>data!BT227</f>
        <v>0</v>
      </c>
      <c r="BR224">
        <f>data!BU227</f>
        <v>0</v>
      </c>
      <c r="BS224">
        <f>data!BV227</f>
        <v>0</v>
      </c>
      <c r="BT224">
        <f>data!BW227</f>
        <v>0</v>
      </c>
      <c r="BU224">
        <f>data!BX227</f>
        <v>0</v>
      </c>
      <c r="BV224">
        <f>data!BY227</f>
        <v>0</v>
      </c>
      <c r="BW224">
        <f>data!BZ227</f>
        <v>0</v>
      </c>
      <c r="BX224">
        <f>data!CA227</f>
        <v>0</v>
      </c>
      <c r="BY224">
        <f>data!CB227</f>
        <v>0</v>
      </c>
      <c r="BZ224">
        <f>data!CC227</f>
        <v>0</v>
      </c>
      <c r="CA224">
        <f>data!CD227</f>
        <v>0</v>
      </c>
      <c r="CB224">
        <f>data!CE227</f>
        <v>0</v>
      </c>
      <c r="CC224">
        <f>data!CF227</f>
        <v>0</v>
      </c>
      <c r="CD224">
        <f>data!CG227</f>
        <v>0</v>
      </c>
      <c r="CE224">
        <f>data!CH227</f>
        <v>0</v>
      </c>
      <c r="CF224">
        <f>data!CI227</f>
        <v>0</v>
      </c>
      <c r="CG224">
        <f>data!CJ227</f>
        <v>0</v>
      </c>
      <c r="CH224">
        <f>data!CK227</f>
        <v>0</v>
      </c>
      <c r="CI224">
        <f>data!CL227</f>
        <v>0</v>
      </c>
      <c r="CJ224">
        <f>data!CM227</f>
        <v>0</v>
      </c>
      <c r="CK224">
        <f>data!CN227</f>
        <v>0</v>
      </c>
      <c r="CL224">
        <f>data!CO227</f>
        <v>0</v>
      </c>
      <c r="CM224">
        <f>data!CP227</f>
        <v>0</v>
      </c>
      <c r="CN224">
        <f>data!CQ227</f>
        <v>0</v>
      </c>
      <c r="CO224">
        <f>data!CR227</f>
        <v>0</v>
      </c>
      <c r="CP224">
        <f>data!CS227</f>
        <v>0</v>
      </c>
      <c r="CQ224">
        <f>data!CT227</f>
        <v>0</v>
      </c>
      <c r="CR224">
        <f>data!CU227</f>
        <v>0</v>
      </c>
      <c r="CS224">
        <f>data!CV227</f>
        <v>0</v>
      </c>
      <c r="CT224">
        <f>data!CW227</f>
        <v>0</v>
      </c>
      <c r="CU224">
        <f>data!CX227</f>
        <v>0</v>
      </c>
      <c r="CV224">
        <f>data!CY227</f>
        <v>0</v>
      </c>
      <c r="CW224">
        <f>data!CZ227</f>
        <v>0</v>
      </c>
      <c r="CX224">
        <f>data!DA227</f>
        <v>0</v>
      </c>
      <c r="CY224">
        <f>data!DB227</f>
        <v>0</v>
      </c>
      <c r="CZ224">
        <f>data!DC227</f>
        <v>0</v>
      </c>
      <c r="DA224">
        <f>data!DD227</f>
        <v>0</v>
      </c>
      <c r="DB224">
        <f>data!DE227</f>
        <v>0</v>
      </c>
      <c r="DC224">
        <f>data!DF227</f>
        <v>0</v>
      </c>
      <c r="DD224">
        <f>data!DG227</f>
        <v>0</v>
      </c>
      <c r="DE224">
        <f>data!DH227</f>
        <v>0</v>
      </c>
      <c r="DF224">
        <f>data!DI227</f>
        <v>0</v>
      </c>
      <c r="DG224">
        <f>data!DJ227</f>
        <v>0</v>
      </c>
      <c r="DH224">
        <f>data!DK227</f>
        <v>0</v>
      </c>
      <c r="DI224">
        <f>data!DL227</f>
        <v>0</v>
      </c>
      <c r="DJ224">
        <f>data!DM227</f>
        <v>0</v>
      </c>
      <c r="DK224">
        <f>data!DN227</f>
        <v>0</v>
      </c>
      <c r="DL224">
        <f>data!DO227</f>
        <v>0</v>
      </c>
      <c r="DM224">
        <f>data!DP227</f>
        <v>0</v>
      </c>
      <c r="DN224">
        <f>data!DQ227</f>
        <v>0</v>
      </c>
      <c r="DO224">
        <f>data!DR227</f>
        <v>0</v>
      </c>
      <c r="DP224">
        <f>data!DS227</f>
        <v>0</v>
      </c>
      <c r="DQ224">
        <f>data!DT227</f>
        <v>0</v>
      </c>
      <c r="DR224">
        <f>data!DU227</f>
        <v>0</v>
      </c>
      <c r="DS224">
        <f>data!DV227</f>
        <v>0</v>
      </c>
      <c r="DT224">
        <f>data!DW227</f>
        <v>0</v>
      </c>
      <c r="DU224">
        <f>data!DX227</f>
        <v>0</v>
      </c>
      <c r="DV224">
        <f>data!DY227</f>
        <v>0</v>
      </c>
      <c r="DW224">
        <f>data!DZ227</f>
        <v>0</v>
      </c>
      <c r="DX224">
        <f>data!EA227</f>
        <v>0</v>
      </c>
      <c r="DY224">
        <f>data!EB227</f>
        <v>0</v>
      </c>
      <c r="DZ224">
        <f>data!EC227</f>
        <v>0</v>
      </c>
      <c r="EA224">
        <f>data!ED227</f>
        <v>0</v>
      </c>
      <c r="EB224">
        <f>data!EE227</f>
        <v>0</v>
      </c>
      <c r="EC224">
        <f>data!EF227</f>
        <v>0</v>
      </c>
      <c r="ED224">
        <f>data!EG227</f>
        <v>0</v>
      </c>
      <c r="EE224">
        <f>data!EH227</f>
        <v>0</v>
      </c>
      <c r="EF224">
        <f>data!EI227</f>
        <v>0</v>
      </c>
      <c r="EG224">
        <f>data!EJ227</f>
        <v>0</v>
      </c>
      <c r="EH224">
        <f>data!EK227</f>
        <v>0</v>
      </c>
      <c r="EI224">
        <f>data!EL227</f>
        <v>0</v>
      </c>
      <c r="EJ224">
        <f>data!EM227</f>
        <v>0</v>
      </c>
      <c r="EK224">
        <f>data!EN227</f>
        <v>0</v>
      </c>
      <c r="EL224">
        <f>data!EO227</f>
        <v>0</v>
      </c>
      <c r="EM224">
        <f>data!EP227</f>
        <v>0</v>
      </c>
      <c r="EN224">
        <f>data!EQ227</f>
        <v>0</v>
      </c>
      <c r="EO224">
        <f>data!ER227</f>
        <v>0</v>
      </c>
      <c r="EP224">
        <f>data!ES227</f>
        <v>0</v>
      </c>
      <c r="EQ224">
        <f>data!ET227</f>
        <v>0</v>
      </c>
      <c r="ER224">
        <f>data!EU227</f>
        <v>0</v>
      </c>
      <c r="ES224">
        <f>data!EV227</f>
        <v>0</v>
      </c>
      <c r="ET224">
        <f>data!EW227</f>
        <v>0</v>
      </c>
      <c r="EU224">
        <f>data!EX227</f>
        <v>0</v>
      </c>
      <c r="EV224">
        <f>data!EY227</f>
        <v>0</v>
      </c>
      <c r="EW224">
        <f>data!EZ227</f>
        <v>0</v>
      </c>
      <c r="EX224">
        <f>data!FA227</f>
        <v>0</v>
      </c>
      <c r="EY224">
        <f>data!FB227</f>
        <v>0</v>
      </c>
      <c r="EZ224">
        <f>data!FC227</f>
        <v>0</v>
      </c>
      <c r="FA224">
        <f>data!FD227</f>
        <v>0</v>
      </c>
      <c r="FB224">
        <f>data!FE227</f>
        <v>0</v>
      </c>
      <c r="FC224">
        <f>data!FF227</f>
        <v>0</v>
      </c>
      <c r="FD224">
        <f>data!FG227</f>
        <v>0</v>
      </c>
      <c r="FE224">
        <f>data!FH227</f>
        <v>0</v>
      </c>
      <c r="FF224">
        <f>data!FI227</f>
        <v>0</v>
      </c>
      <c r="FG224">
        <f>data!FJ227</f>
        <v>0</v>
      </c>
      <c r="FH224">
        <f>data!FK227</f>
        <v>0</v>
      </c>
      <c r="FI224">
        <f>data!FL227</f>
        <v>0</v>
      </c>
      <c r="FJ224">
        <f>data!FM227</f>
        <v>0</v>
      </c>
      <c r="FK224">
        <f>data!FN227</f>
        <v>0</v>
      </c>
      <c r="FL224">
        <f>data!FO227</f>
        <v>0</v>
      </c>
      <c r="FM224">
        <f>data!FP227</f>
        <v>0</v>
      </c>
      <c r="FN224">
        <f>data!FQ227</f>
        <v>0</v>
      </c>
      <c r="FO224">
        <f>data!FR227</f>
        <v>0</v>
      </c>
      <c r="FP224">
        <f>data!FS227</f>
        <v>0</v>
      </c>
      <c r="FQ224">
        <f>data!FT227</f>
        <v>0</v>
      </c>
      <c r="FR224">
        <f>data!FU227</f>
        <v>0</v>
      </c>
      <c r="FS224">
        <f>data!FV227</f>
        <v>0</v>
      </c>
      <c r="FT224">
        <f>data!FW227</f>
        <v>0</v>
      </c>
      <c r="FU224">
        <f>data!FX227</f>
        <v>0</v>
      </c>
      <c r="FV224">
        <f>data!FY227</f>
        <v>0</v>
      </c>
      <c r="FW224">
        <f>data!FZ227</f>
        <v>0</v>
      </c>
      <c r="FX224">
        <f>data!GA227</f>
        <v>0</v>
      </c>
      <c r="FY224">
        <f>data!GB227</f>
        <v>0</v>
      </c>
      <c r="FZ224">
        <f>data!GC227</f>
        <v>0</v>
      </c>
      <c r="GA224">
        <f>data!GD227</f>
        <v>0</v>
      </c>
      <c r="GB224">
        <f>data!GE227</f>
        <v>0</v>
      </c>
      <c r="GC224">
        <f>data!GF227</f>
        <v>0</v>
      </c>
      <c r="GD224">
        <f>data!GG227</f>
        <v>0</v>
      </c>
      <c r="GE224">
        <f>data!GH227</f>
        <v>0</v>
      </c>
      <c r="GF224">
        <f>data!GI227</f>
        <v>0</v>
      </c>
      <c r="GG224">
        <f>data!GJ227</f>
        <v>0</v>
      </c>
      <c r="GH224">
        <f>data!GK227</f>
        <v>0</v>
      </c>
      <c r="GI224">
        <f>data!GL227</f>
        <v>0</v>
      </c>
      <c r="GJ224">
        <f>data!GM227</f>
        <v>0</v>
      </c>
      <c r="GK224">
        <f>data!GN227</f>
        <v>0</v>
      </c>
      <c r="GL224">
        <f>data!GO227</f>
        <v>0</v>
      </c>
      <c r="GM224">
        <f>data!GP227</f>
        <v>0</v>
      </c>
      <c r="GN224">
        <f>data!GQ227</f>
        <v>0</v>
      </c>
      <c r="GO224">
        <f>data!GR227</f>
        <v>0</v>
      </c>
      <c r="GP224">
        <f>data!GS227</f>
        <v>0</v>
      </c>
      <c r="GQ224">
        <f>data!GT227</f>
        <v>0</v>
      </c>
      <c r="GR224">
        <f>data!GU227</f>
        <v>0</v>
      </c>
      <c r="GS224">
        <f>data!GV227</f>
        <v>0</v>
      </c>
      <c r="GT224">
        <f>data!GW227</f>
        <v>0</v>
      </c>
      <c r="GU224">
        <f>data!GX227</f>
        <v>0</v>
      </c>
      <c r="GV224">
        <f>data!GY227</f>
        <v>0</v>
      </c>
      <c r="GW224">
        <f>data!GZ227</f>
        <v>0</v>
      </c>
      <c r="GX224">
        <f>data!HA227</f>
        <v>0</v>
      </c>
      <c r="GY224">
        <f>data!HB227</f>
        <v>0</v>
      </c>
      <c r="GZ224">
        <f>data!HC227</f>
        <v>0</v>
      </c>
      <c r="HA224">
        <f>data!HD227</f>
        <v>0</v>
      </c>
      <c r="HB224">
        <f>data!HE227</f>
        <v>0</v>
      </c>
      <c r="HC224">
        <f>data!HF227</f>
        <v>0</v>
      </c>
      <c r="HD224">
        <f>data!HG227</f>
        <v>0</v>
      </c>
      <c r="HE224">
        <f>data!HH227</f>
        <v>0</v>
      </c>
      <c r="HF224">
        <f>data!HI227</f>
        <v>0</v>
      </c>
      <c r="HG224">
        <f>data!HJ227</f>
        <v>0</v>
      </c>
      <c r="HH224">
        <f>data!HK227</f>
        <v>0</v>
      </c>
      <c r="HI224">
        <f>data!HL227</f>
        <v>0</v>
      </c>
      <c r="HJ224">
        <f>data!HM227</f>
        <v>0</v>
      </c>
      <c r="HK224">
        <f>data!HN227</f>
        <v>0</v>
      </c>
      <c r="HL224">
        <f>data!HO227</f>
        <v>0</v>
      </c>
      <c r="HM224">
        <f>data!HP227</f>
        <v>0</v>
      </c>
      <c r="HN224">
        <f>data!HQ227</f>
        <v>1</v>
      </c>
      <c r="HO224">
        <f>data!HR227</f>
        <v>0</v>
      </c>
      <c r="HP224">
        <f>data!HS227</f>
        <v>0</v>
      </c>
      <c r="HQ224">
        <f>data!HT227</f>
        <v>0</v>
      </c>
      <c r="HR224">
        <f>data!HU227</f>
        <v>0</v>
      </c>
      <c r="HS224">
        <f>data!HV227</f>
        <v>0</v>
      </c>
      <c r="HT224">
        <f>data!HW227</f>
        <v>0</v>
      </c>
      <c r="HU224">
        <f>data!HX227</f>
        <v>0</v>
      </c>
      <c r="HV224">
        <f>data!HY227</f>
        <v>0</v>
      </c>
      <c r="HW224">
        <f>data!HZ227</f>
        <v>0</v>
      </c>
      <c r="HX224">
        <f>data!IA227</f>
        <v>0</v>
      </c>
      <c r="HY224">
        <f>data!IB227</f>
        <v>0</v>
      </c>
      <c r="HZ224">
        <f>data!IC227</f>
        <v>0</v>
      </c>
      <c r="IA224">
        <f>data!ID227</f>
        <v>0</v>
      </c>
      <c r="IB224">
        <f>data!IE227</f>
        <v>0</v>
      </c>
      <c r="IC224">
        <f>data!IF227</f>
        <v>0</v>
      </c>
      <c r="ID224">
        <f>data!IG227</f>
        <v>0</v>
      </c>
      <c r="IE224">
        <f>data!IH227</f>
        <v>0</v>
      </c>
      <c r="IF224">
        <f>data!II227</f>
        <v>0</v>
      </c>
      <c r="IG224">
        <f>data!IJ227</f>
        <v>0</v>
      </c>
      <c r="IH224">
        <f>data!IK227</f>
        <v>0</v>
      </c>
      <c r="II224">
        <f>data!IL227</f>
        <v>0</v>
      </c>
      <c r="IJ224">
        <f>data!IM227</f>
        <v>0</v>
      </c>
      <c r="IK224">
        <f>data!IN227</f>
        <v>0</v>
      </c>
      <c r="IL224">
        <f>data!IO227</f>
        <v>0</v>
      </c>
      <c r="IM224">
        <f>data!IP227</f>
        <v>0</v>
      </c>
      <c r="IN224">
        <f>data!IQ227</f>
        <v>0</v>
      </c>
      <c r="IO224">
        <f>data!IR227</f>
        <v>0</v>
      </c>
      <c r="IP224">
        <f>data!IS227</f>
        <v>0</v>
      </c>
      <c r="IQ224">
        <f>data!IT227</f>
        <v>0</v>
      </c>
      <c r="IR224">
        <f>data!IU227</f>
        <v>0</v>
      </c>
      <c r="IS224">
        <f>data!IV227</f>
        <v>0</v>
      </c>
      <c r="IT224">
        <f>data!IW227</f>
        <v>0</v>
      </c>
      <c r="IU224">
        <f>data!IX227</f>
        <v>0</v>
      </c>
      <c r="IV224">
        <f>data!IY227</f>
        <v>0</v>
      </c>
      <c r="IW224">
        <f>data!IZ227</f>
        <v>0</v>
      </c>
      <c r="IX224">
        <f>data!JA227</f>
        <v>0</v>
      </c>
      <c r="IY224">
        <f>data!JB227</f>
        <v>0</v>
      </c>
      <c r="IZ224">
        <f>data!JC227</f>
        <v>0</v>
      </c>
      <c r="JA224">
        <f>data!JD227</f>
        <v>0</v>
      </c>
      <c r="JB224">
        <f>data!JE227</f>
        <v>0</v>
      </c>
      <c r="JC224">
        <f>data!JF227</f>
        <v>0</v>
      </c>
      <c r="JD224">
        <f>data!JG227</f>
        <v>0</v>
      </c>
      <c r="JE224">
        <f>data!JH227</f>
        <v>0</v>
      </c>
      <c r="JF224">
        <f>data!JI227</f>
        <v>0</v>
      </c>
      <c r="JG224">
        <f>data!JJ227</f>
        <v>0</v>
      </c>
      <c r="JH224">
        <f>data!JK227</f>
        <v>0</v>
      </c>
      <c r="JI224">
        <f>data!JL227</f>
        <v>0</v>
      </c>
      <c r="JJ224">
        <f>data!JM227</f>
        <v>0</v>
      </c>
      <c r="JK224">
        <f>data!JN227</f>
        <v>0</v>
      </c>
      <c r="JL224">
        <f>data!JO227</f>
        <v>0</v>
      </c>
      <c r="JM224">
        <f>data!JP227</f>
        <v>0</v>
      </c>
      <c r="JN224">
        <f>data!JQ227</f>
        <v>0</v>
      </c>
      <c r="JO224">
        <f>data!JR227</f>
        <v>0</v>
      </c>
      <c r="JP224">
        <f>data!JS227</f>
        <v>0</v>
      </c>
      <c r="JQ224">
        <f>data!JT227</f>
        <v>0</v>
      </c>
      <c r="JR224">
        <f>data!JU227</f>
        <v>0</v>
      </c>
      <c r="JS224">
        <f>data!JV227</f>
        <v>0</v>
      </c>
      <c r="JT224">
        <f>data!JW227</f>
        <v>0</v>
      </c>
      <c r="JU224">
        <f>data!JX227</f>
        <v>0</v>
      </c>
      <c r="JV224">
        <f>data!JY227</f>
        <v>0</v>
      </c>
      <c r="JW224">
        <f>data!JZ227</f>
        <v>0</v>
      </c>
      <c r="JX224">
        <f>data!KA227</f>
        <v>0</v>
      </c>
      <c r="JY224">
        <f>data!KB227</f>
        <v>0</v>
      </c>
      <c r="JZ224">
        <f>data!KC227</f>
        <v>0</v>
      </c>
      <c r="KA224">
        <f>data!KD227</f>
        <v>0</v>
      </c>
      <c r="KB224">
        <f>data!KE227</f>
        <v>0</v>
      </c>
      <c r="KC224">
        <f>data!KF227</f>
        <v>0</v>
      </c>
      <c r="KD224">
        <f>data!KG227</f>
        <v>0</v>
      </c>
      <c r="KE224">
        <f>data!KH227</f>
        <v>0</v>
      </c>
      <c r="KF224">
        <f>data!KI227</f>
        <v>0</v>
      </c>
      <c r="KG224">
        <f>data!KJ227</f>
        <v>0</v>
      </c>
      <c r="KH224">
        <f>data!KK227</f>
        <v>0</v>
      </c>
      <c r="KI224">
        <f>data!KL227</f>
        <v>0</v>
      </c>
      <c r="KJ224">
        <f>data!KM227</f>
        <v>0</v>
      </c>
      <c r="KK224">
        <f>data!KN227</f>
        <v>0</v>
      </c>
      <c r="KL224">
        <f>data!KO227</f>
        <v>0</v>
      </c>
      <c r="KM224">
        <f>data!KP227</f>
        <v>0</v>
      </c>
      <c r="KN224">
        <f>data!KQ227</f>
        <v>0</v>
      </c>
      <c r="KO224">
        <f>data!KR227</f>
        <v>0</v>
      </c>
      <c r="KP224">
        <f>data!KS227</f>
        <v>0</v>
      </c>
      <c r="KQ224">
        <f>data!KT227</f>
        <v>0</v>
      </c>
      <c r="KR224">
        <f>data!KU227</f>
        <v>0</v>
      </c>
      <c r="KS224">
        <f>data!KV227</f>
        <v>0</v>
      </c>
      <c r="KT224">
        <f>data!KW227</f>
        <v>0</v>
      </c>
      <c r="KU224">
        <f>data!KX227</f>
        <v>0</v>
      </c>
      <c r="KV224">
        <f>data!KY227</f>
        <v>0</v>
      </c>
      <c r="KW224">
        <f>data!KZ227</f>
        <v>0</v>
      </c>
      <c r="KX224">
        <f>data!LA227</f>
        <v>0</v>
      </c>
      <c r="KY224">
        <f>data!LB227</f>
        <v>0</v>
      </c>
      <c r="KZ224">
        <f>data!LC227</f>
        <v>0</v>
      </c>
      <c r="LA224">
        <f>data!LD227</f>
        <v>0</v>
      </c>
      <c r="LB224">
        <f>data!LE227</f>
        <v>0</v>
      </c>
      <c r="LC224">
        <f>data!LF227</f>
        <v>0</v>
      </c>
      <c r="LD224">
        <f>data!LG227</f>
        <v>0</v>
      </c>
      <c r="LE224">
        <f>data!LH227</f>
        <v>0</v>
      </c>
      <c r="LF224">
        <f>data!LI227</f>
        <v>0</v>
      </c>
      <c r="LG224">
        <f>data!LJ227</f>
        <v>0</v>
      </c>
      <c r="LH224">
        <f>data!LK227</f>
        <v>0</v>
      </c>
      <c r="LI224">
        <f>data!LL227</f>
        <v>0</v>
      </c>
      <c r="LJ224">
        <f>data!LM227</f>
        <v>0</v>
      </c>
      <c r="LK224">
        <f>data!LN227</f>
        <v>0</v>
      </c>
    </row>
    <row r="225" spans="1:323" x14ac:dyDescent="0.25">
      <c r="A225">
        <f>data!D228</f>
        <v>0</v>
      </c>
      <c r="B225">
        <f>data!E228</f>
        <v>0</v>
      </c>
      <c r="C225">
        <f>data!F228</f>
        <v>0</v>
      </c>
      <c r="D225">
        <f>data!G228</f>
        <v>0</v>
      </c>
      <c r="E225">
        <f>data!H228</f>
        <v>0</v>
      </c>
      <c r="F225">
        <f>data!I228</f>
        <v>0</v>
      </c>
      <c r="G225">
        <f>data!J228</f>
        <v>0</v>
      </c>
      <c r="H225">
        <f>data!K228</f>
        <v>0</v>
      </c>
      <c r="I225">
        <f>data!L228</f>
        <v>0</v>
      </c>
      <c r="J225">
        <f>data!M228</f>
        <v>0</v>
      </c>
      <c r="K225">
        <f>data!N228</f>
        <v>0</v>
      </c>
      <c r="L225">
        <f>data!O228</f>
        <v>0</v>
      </c>
      <c r="M225">
        <f>data!P228</f>
        <v>0</v>
      </c>
      <c r="N225">
        <f>data!Q228</f>
        <v>0</v>
      </c>
      <c r="O225">
        <f>data!R228</f>
        <v>0</v>
      </c>
      <c r="P225">
        <f>data!S228</f>
        <v>0</v>
      </c>
      <c r="Q225">
        <f>data!T228</f>
        <v>0</v>
      </c>
      <c r="R225">
        <f>data!U228</f>
        <v>0</v>
      </c>
      <c r="S225">
        <f>data!V228</f>
        <v>0</v>
      </c>
      <c r="T225">
        <f>data!W228</f>
        <v>0</v>
      </c>
      <c r="U225">
        <f>data!X228</f>
        <v>0</v>
      </c>
      <c r="V225">
        <f>data!Y228</f>
        <v>0</v>
      </c>
      <c r="W225">
        <f>data!Z228</f>
        <v>0</v>
      </c>
      <c r="X225">
        <f>data!AA228</f>
        <v>0</v>
      </c>
      <c r="Y225">
        <f>data!AB228</f>
        <v>0</v>
      </c>
      <c r="Z225">
        <f>data!AC228</f>
        <v>0</v>
      </c>
      <c r="AA225">
        <f>data!AD228</f>
        <v>0</v>
      </c>
      <c r="AB225">
        <f>data!AE228</f>
        <v>0</v>
      </c>
      <c r="AC225">
        <f>data!AF228</f>
        <v>0</v>
      </c>
      <c r="AD225">
        <f>data!AG228</f>
        <v>0</v>
      </c>
      <c r="AE225">
        <f>data!AH228</f>
        <v>0</v>
      </c>
      <c r="AF225">
        <f>data!AI228</f>
        <v>0</v>
      </c>
      <c r="AG225">
        <f>data!AJ228</f>
        <v>0</v>
      </c>
      <c r="AH225">
        <f>data!AK228</f>
        <v>0</v>
      </c>
      <c r="AI225">
        <f>data!AL228</f>
        <v>0</v>
      </c>
      <c r="AJ225">
        <f>data!AM228</f>
        <v>0</v>
      </c>
      <c r="AK225">
        <f>data!AN228</f>
        <v>0</v>
      </c>
      <c r="AL225">
        <f>data!AO228</f>
        <v>0</v>
      </c>
      <c r="AM225">
        <f>data!AP228</f>
        <v>0</v>
      </c>
      <c r="AN225">
        <f>data!AQ228</f>
        <v>0</v>
      </c>
      <c r="AO225">
        <f>data!AR228</f>
        <v>0</v>
      </c>
      <c r="AP225">
        <f>data!AS228</f>
        <v>0</v>
      </c>
      <c r="AQ225">
        <f>data!AT228</f>
        <v>0</v>
      </c>
      <c r="AR225">
        <f>data!AU228</f>
        <v>0</v>
      </c>
      <c r="AS225">
        <f>data!AV228</f>
        <v>0</v>
      </c>
      <c r="AT225">
        <f>data!AW228</f>
        <v>0</v>
      </c>
      <c r="AU225">
        <f>data!AX228</f>
        <v>0</v>
      </c>
      <c r="AV225">
        <f>data!AY228</f>
        <v>0</v>
      </c>
      <c r="AW225">
        <f>data!AZ228</f>
        <v>0</v>
      </c>
      <c r="AX225">
        <f>data!BA228</f>
        <v>0</v>
      </c>
      <c r="AY225">
        <f>data!BB228</f>
        <v>0</v>
      </c>
      <c r="AZ225">
        <f>data!BC228</f>
        <v>0</v>
      </c>
      <c r="BA225">
        <f>data!BD228</f>
        <v>0</v>
      </c>
      <c r="BB225">
        <f>data!BE228</f>
        <v>0</v>
      </c>
      <c r="BC225">
        <f>data!BF228</f>
        <v>0</v>
      </c>
      <c r="BD225">
        <f>data!BG228</f>
        <v>0</v>
      </c>
      <c r="BE225">
        <f>data!BH228</f>
        <v>0</v>
      </c>
      <c r="BF225">
        <f>data!BI228</f>
        <v>0</v>
      </c>
      <c r="BG225">
        <f>data!BJ228</f>
        <v>0</v>
      </c>
      <c r="BH225">
        <f>data!BK228</f>
        <v>0</v>
      </c>
      <c r="BI225">
        <f>data!BL228</f>
        <v>0</v>
      </c>
      <c r="BJ225">
        <f>data!BM228</f>
        <v>0</v>
      </c>
      <c r="BK225">
        <f>data!BN228</f>
        <v>0</v>
      </c>
      <c r="BL225">
        <f>data!BO228</f>
        <v>0</v>
      </c>
      <c r="BM225">
        <f>data!BP228</f>
        <v>0</v>
      </c>
      <c r="BN225">
        <f>data!BQ228</f>
        <v>0</v>
      </c>
      <c r="BO225">
        <f>data!BR228</f>
        <v>0</v>
      </c>
      <c r="BP225">
        <f>data!BS228</f>
        <v>0</v>
      </c>
      <c r="BQ225">
        <f>data!BT228</f>
        <v>0</v>
      </c>
      <c r="BR225">
        <f>data!BU228</f>
        <v>0</v>
      </c>
      <c r="BS225">
        <f>data!BV228</f>
        <v>0</v>
      </c>
      <c r="BT225">
        <f>data!BW228</f>
        <v>0</v>
      </c>
      <c r="BU225">
        <f>data!BX228</f>
        <v>0</v>
      </c>
      <c r="BV225">
        <f>data!BY228</f>
        <v>0</v>
      </c>
      <c r="BW225">
        <f>data!BZ228</f>
        <v>0</v>
      </c>
      <c r="BX225">
        <f>data!CA228</f>
        <v>0</v>
      </c>
      <c r="BY225">
        <f>data!CB228</f>
        <v>0</v>
      </c>
      <c r="BZ225">
        <f>data!CC228</f>
        <v>0</v>
      </c>
      <c r="CA225">
        <f>data!CD228</f>
        <v>0</v>
      </c>
      <c r="CB225">
        <f>data!CE228</f>
        <v>0</v>
      </c>
      <c r="CC225">
        <f>data!CF228</f>
        <v>0</v>
      </c>
      <c r="CD225">
        <f>data!CG228</f>
        <v>0</v>
      </c>
      <c r="CE225">
        <f>data!CH228</f>
        <v>0</v>
      </c>
      <c r="CF225">
        <f>data!CI228</f>
        <v>0</v>
      </c>
      <c r="CG225">
        <f>data!CJ228</f>
        <v>0</v>
      </c>
      <c r="CH225">
        <f>data!CK228</f>
        <v>0</v>
      </c>
      <c r="CI225">
        <f>data!CL228</f>
        <v>0</v>
      </c>
      <c r="CJ225">
        <f>data!CM228</f>
        <v>0</v>
      </c>
      <c r="CK225">
        <f>data!CN228</f>
        <v>0</v>
      </c>
      <c r="CL225">
        <f>data!CO228</f>
        <v>0</v>
      </c>
      <c r="CM225">
        <f>data!CP228</f>
        <v>0</v>
      </c>
      <c r="CN225">
        <f>data!CQ228</f>
        <v>0</v>
      </c>
      <c r="CO225">
        <f>data!CR228</f>
        <v>0</v>
      </c>
      <c r="CP225">
        <f>data!CS228</f>
        <v>0</v>
      </c>
      <c r="CQ225">
        <f>data!CT228</f>
        <v>0</v>
      </c>
      <c r="CR225">
        <f>data!CU228</f>
        <v>0</v>
      </c>
      <c r="CS225">
        <f>data!CV228</f>
        <v>0</v>
      </c>
      <c r="CT225">
        <f>data!CW228</f>
        <v>0</v>
      </c>
      <c r="CU225">
        <f>data!CX228</f>
        <v>0</v>
      </c>
      <c r="CV225">
        <f>data!CY228</f>
        <v>0</v>
      </c>
      <c r="CW225">
        <f>data!CZ228</f>
        <v>0</v>
      </c>
      <c r="CX225">
        <f>data!DA228</f>
        <v>0</v>
      </c>
      <c r="CY225">
        <f>data!DB228</f>
        <v>0</v>
      </c>
      <c r="CZ225">
        <f>data!DC228</f>
        <v>0</v>
      </c>
      <c r="DA225">
        <f>data!DD228</f>
        <v>0</v>
      </c>
      <c r="DB225">
        <f>data!DE228</f>
        <v>0</v>
      </c>
      <c r="DC225">
        <f>data!DF228</f>
        <v>0</v>
      </c>
      <c r="DD225">
        <f>data!DG228</f>
        <v>0</v>
      </c>
      <c r="DE225">
        <f>data!DH228</f>
        <v>0</v>
      </c>
      <c r="DF225">
        <f>data!DI228</f>
        <v>0</v>
      </c>
      <c r="DG225">
        <f>data!DJ228</f>
        <v>0</v>
      </c>
      <c r="DH225">
        <f>data!DK228</f>
        <v>0</v>
      </c>
      <c r="DI225">
        <f>data!DL228</f>
        <v>0</v>
      </c>
      <c r="DJ225">
        <f>data!DM228</f>
        <v>0</v>
      </c>
      <c r="DK225">
        <f>data!DN228</f>
        <v>0</v>
      </c>
      <c r="DL225">
        <f>data!DO228</f>
        <v>0</v>
      </c>
      <c r="DM225">
        <f>data!DP228</f>
        <v>0</v>
      </c>
      <c r="DN225">
        <f>data!DQ228</f>
        <v>0</v>
      </c>
      <c r="DO225">
        <f>data!DR228</f>
        <v>0</v>
      </c>
      <c r="DP225">
        <f>data!DS228</f>
        <v>0</v>
      </c>
      <c r="DQ225">
        <f>data!DT228</f>
        <v>0</v>
      </c>
      <c r="DR225">
        <f>data!DU228</f>
        <v>0</v>
      </c>
      <c r="DS225">
        <f>data!DV228</f>
        <v>0</v>
      </c>
      <c r="DT225">
        <f>data!DW228</f>
        <v>0</v>
      </c>
      <c r="DU225">
        <f>data!DX228</f>
        <v>0</v>
      </c>
      <c r="DV225">
        <f>data!DY228</f>
        <v>0</v>
      </c>
      <c r="DW225">
        <f>data!DZ228</f>
        <v>0</v>
      </c>
      <c r="DX225">
        <f>data!EA228</f>
        <v>0</v>
      </c>
      <c r="DY225">
        <f>data!EB228</f>
        <v>0</v>
      </c>
      <c r="DZ225">
        <f>data!EC228</f>
        <v>0</v>
      </c>
      <c r="EA225">
        <f>data!ED228</f>
        <v>0</v>
      </c>
      <c r="EB225">
        <f>data!EE228</f>
        <v>0</v>
      </c>
      <c r="EC225">
        <f>data!EF228</f>
        <v>0</v>
      </c>
      <c r="ED225">
        <f>data!EG228</f>
        <v>0</v>
      </c>
      <c r="EE225">
        <f>data!EH228</f>
        <v>0</v>
      </c>
      <c r="EF225">
        <f>data!EI228</f>
        <v>0</v>
      </c>
      <c r="EG225">
        <f>data!EJ228</f>
        <v>0</v>
      </c>
      <c r="EH225">
        <f>data!EK228</f>
        <v>0</v>
      </c>
      <c r="EI225">
        <f>data!EL228</f>
        <v>0</v>
      </c>
      <c r="EJ225">
        <f>data!EM228</f>
        <v>0</v>
      </c>
      <c r="EK225">
        <f>data!EN228</f>
        <v>0</v>
      </c>
      <c r="EL225">
        <f>data!EO228</f>
        <v>0</v>
      </c>
      <c r="EM225">
        <f>data!EP228</f>
        <v>0</v>
      </c>
      <c r="EN225">
        <f>data!EQ228</f>
        <v>0</v>
      </c>
      <c r="EO225">
        <f>data!ER228</f>
        <v>0</v>
      </c>
      <c r="EP225">
        <f>data!ES228</f>
        <v>0</v>
      </c>
      <c r="EQ225">
        <f>data!ET228</f>
        <v>0</v>
      </c>
      <c r="ER225">
        <f>data!EU228</f>
        <v>0</v>
      </c>
      <c r="ES225">
        <f>data!EV228</f>
        <v>0</v>
      </c>
      <c r="ET225">
        <f>data!EW228</f>
        <v>0</v>
      </c>
      <c r="EU225">
        <f>data!EX228</f>
        <v>0</v>
      </c>
      <c r="EV225">
        <f>data!EY228</f>
        <v>0</v>
      </c>
      <c r="EW225">
        <f>data!EZ228</f>
        <v>0</v>
      </c>
      <c r="EX225">
        <f>data!FA228</f>
        <v>0</v>
      </c>
      <c r="EY225">
        <f>data!FB228</f>
        <v>0</v>
      </c>
      <c r="EZ225">
        <f>data!FC228</f>
        <v>0</v>
      </c>
      <c r="FA225">
        <f>data!FD228</f>
        <v>0</v>
      </c>
      <c r="FB225">
        <f>data!FE228</f>
        <v>0</v>
      </c>
      <c r="FC225">
        <f>data!FF228</f>
        <v>0</v>
      </c>
      <c r="FD225">
        <f>data!FG228</f>
        <v>0</v>
      </c>
      <c r="FE225">
        <f>data!FH228</f>
        <v>0</v>
      </c>
      <c r="FF225">
        <f>data!FI228</f>
        <v>0</v>
      </c>
      <c r="FG225">
        <f>data!FJ228</f>
        <v>0</v>
      </c>
      <c r="FH225">
        <f>data!FK228</f>
        <v>0</v>
      </c>
      <c r="FI225">
        <f>data!FL228</f>
        <v>0</v>
      </c>
      <c r="FJ225">
        <f>data!FM228</f>
        <v>0</v>
      </c>
      <c r="FK225">
        <f>data!FN228</f>
        <v>0</v>
      </c>
      <c r="FL225">
        <f>data!FO228</f>
        <v>0</v>
      </c>
      <c r="FM225">
        <f>data!FP228</f>
        <v>0</v>
      </c>
      <c r="FN225">
        <f>data!FQ228</f>
        <v>0</v>
      </c>
      <c r="FO225">
        <f>data!FR228</f>
        <v>0</v>
      </c>
      <c r="FP225">
        <f>data!FS228</f>
        <v>0</v>
      </c>
      <c r="FQ225">
        <f>data!FT228</f>
        <v>0</v>
      </c>
      <c r="FR225">
        <f>data!FU228</f>
        <v>0</v>
      </c>
      <c r="FS225">
        <f>data!FV228</f>
        <v>0</v>
      </c>
      <c r="FT225">
        <f>data!FW228</f>
        <v>0</v>
      </c>
      <c r="FU225">
        <f>data!FX228</f>
        <v>0</v>
      </c>
      <c r="FV225">
        <f>data!FY228</f>
        <v>0</v>
      </c>
      <c r="FW225">
        <f>data!FZ228</f>
        <v>0</v>
      </c>
      <c r="FX225">
        <f>data!GA228</f>
        <v>0</v>
      </c>
      <c r="FY225">
        <f>data!GB228</f>
        <v>0</v>
      </c>
      <c r="FZ225">
        <f>data!GC228</f>
        <v>0</v>
      </c>
      <c r="GA225">
        <f>data!GD228</f>
        <v>0</v>
      </c>
      <c r="GB225">
        <f>data!GE228</f>
        <v>0</v>
      </c>
      <c r="GC225">
        <f>data!GF228</f>
        <v>0</v>
      </c>
      <c r="GD225">
        <f>data!GG228</f>
        <v>0</v>
      </c>
      <c r="GE225">
        <f>data!GH228</f>
        <v>0</v>
      </c>
      <c r="GF225">
        <f>data!GI228</f>
        <v>0</v>
      </c>
      <c r="GG225">
        <f>data!GJ228</f>
        <v>0</v>
      </c>
      <c r="GH225">
        <f>data!GK228</f>
        <v>0</v>
      </c>
      <c r="GI225">
        <f>data!GL228</f>
        <v>0</v>
      </c>
      <c r="GJ225">
        <f>data!GM228</f>
        <v>0</v>
      </c>
      <c r="GK225">
        <f>data!GN228</f>
        <v>0</v>
      </c>
      <c r="GL225">
        <f>data!GO228</f>
        <v>0</v>
      </c>
      <c r="GM225">
        <f>data!GP228</f>
        <v>0</v>
      </c>
      <c r="GN225">
        <f>data!GQ228</f>
        <v>0</v>
      </c>
      <c r="GO225">
        <f>data!GR228</f>
        <v>0</v>
      </c>
      <c r="GP225">
        <f>data!GS228</f>
        <v>0</v>
      </c>
      <c r="GQ225">
        <f>data!GT228</f>
        <v>0</v>
      </c>
      <c r="GR225">
        <f>data!GU228</f>
        <v>0</v>
      </c>
      <c r="GS225">
        <f>data!GV228</f>
        <v>0</v>
      </c>
      <c r="GT225">
        <f>data!GW228</f>
        <v>0</v>
      </c>
      <c r="GU225">
        <f>data!GX228</f>
        <v>0</v>
      </c>
      <c r="GV225">
        <f>data!GY228</f>
        <v>0</v>
      </c>
      <c r="GW225">
        <f>data!GZ228</f>
        <v>0</v>
      </c>
      <c r="GX225">
        <f>data!HA228</f>
        <v>0</v>
      </c>
      <c r="GY225">
        <f>data!HB228</f>
        <v>0</v>
      </c>
      <c r="GZ225">
        <f>data!HC228</f>
        <v>0</v>
      </c>
      <c r="HA225">
        <f>data!HD228</f>
        <v>0</v>
      </c>
      <c r="HB225">
        <f>data!HE228</f>
        <v>0</v>
      </c>
      <c r="HC225">
        <f>data!HF228</f>
        <v>0</v>
      </c>
      <c r="HD225">
        <f>data!HG228</f>
        <v>0</v>
      </c>
      <c r="HE225">
        <f>data!HH228</f>
        <v>0</v>
      </c>
      <c r="HF225">
        <f>data!HI228</f>
        <v>0</v>
      </c>
      <c r="HG225">
        <f>data!HJ228</f>
        <v>0</v>
      </c>
      <c r="HH225">
        <f>data!HK228</f>
        <v>0</v>
      </c>
      <c r="HI225">
        <f>data!HL228</f>
        <v>0</v>
      </c>
      <c r="HJ225">
        <f>data!HM228</f>
        <v>0</v>
      </c>
      <c r="HK225">
        <f>data!HN228</f>
        <v>0</v>
      </c>
      <c r="HL225">
        <f>data!HO228</f>
        <v>0</v>
      </c>
      <c r="HM225">
        <f>data!HP228</f>
        <v>0</v>
      </c>
      <c r="HN225">
        <f>data!HQ228</f>
        <v>0</v>
      </c>
      <c r="HO225">
        <f>data!HR228</f>
        <v>0</v>
      </c>
      <c r="HP225">
        <f>data!HS228</f>
        <v>1</v>
      </c>
      <c r="HQ225">
        <f>data!HT228</f>
        <v>0</v>
      </c>
      <c r="HR225">
        <f>data!HU228</f>
        <v>0</v>
      </c>
      <c r="HS225">
        <f>data!HV228</f>
        <v>0</v>
      </c>
      <c r="HT225">
        <f>data!HW228</f>
        <v>0</v>
      </c>
      <c r="HU225">
        <f>data!HX228</f>
        <v>0</v>
      </c>
      <c r="HV225">
        <f>data!HY228</f>
        <v>0</v>
      </c>
      <c r="HW225">
        <f>data!HZ228</f>
        <v>0</v>
      </c>
      <c r="HX225">
        <f>data!IA228</f>
        <v>0</v>
      </c>
      <c r="HY225">
        <f>data!IB228</f>
        <v>0</v>
      </c>
      <c r="HZ225">
        <f>data!IC228</f>
        <v>0</v>
      </c>
      <c r="IA225">
        <f>data!ID228</f>
        <v>0</v>
      </c>
      <c r="IB225">
        <f>data!IE228</f>
        <v>0</v>
      </c>
      <c r="IC225">
        <f>data!IF228</f>
        <v>0</v>
      </c>
      <c r="ID225">
        <f>data!IG228</f>
        <v>0</v>
      </c>
      <c r="IE225">
        <f>data!IH228</f>
        <v>0</v>
      </c>
      <c r="IF225">
        <f>data!II228</f>
        <v>0</v>
      </c>
      <c r="IG225">
        <f>data!IJ228</f>
        <v>0</v>
      </c>
      <c r="IH225">
        <f>data!IK228</f>
        <v>0</v>
      </c>
      <c r="II225">
        <f>data!IL228</f>
        <v>0</v>
      </c>
      <c r="IJ225">
        <f>data!IM228</f>
        <v>0</v>
      </c>
      <c r="IK225">
        <f>data!IN228</f>
        <v>0</v>
      </c>
      <c r="IL225">
        <f>data!IO228</f>
        <v>0</v>
      </c>
      <c r="IM225">
        <f>data!IP228</f>
        <v>0</v>
      </c>
      <c r="IN225">
        <f>data!IQ228</f>
        <v>0</v>
      </c>
      <c r="IO225">
        <f>data!IR228</f>
        <v>0</v>
      </c>
      <c r="IP225">
        <f>data!IS228</f>
        <v>0</v>
      </c>
      <c r="IQ225">
        <f>data!IT228</f>
        <v>0</v>
      </c>
      <c r="IR225">
        <f>data!IU228</f>
        <v>0</v>
      </c>
      <c r="IS225">
        <f>data!IV228</f>
        <v>0</v>
      </c>
      <c r="IT225">
        <f>data!IW228</f>
        <v>0</v>
      </c>
      <c r="IU225">
        <f>data!IX228</f>
        <v>0</v>
      </c>
      <c r="IV225">
        <f>data!IY228</f>
        <v>0</v>
      </c>
      <c r="IW225">
        <f>data!IZ228</f>
        <v>0</v>
      </c>
      <c r="IX225">
        <f>data!JA228</f>
        <v>0</v>
      </c>
      <c r="IY225">
        <f>data!JB228</f>
        <v>0</v>
      </c>
      <c r="IZ225">
        <f>data!JC228</f>
        <v>0</v>
      </c>
      <c r="JA225">
        <f>data!JD228</f>
        <v>0</v>
      </c>
      <c r="JB225">
        <f>data!JE228</f>
        <v>0</v>
      </c>
      <c r="JC225">
        <f>data!JF228</f>
        <v>0</v>
      </c>
      <c r="JD225">
        <f>data!JG228</f>
        <v>0</v>
      </c>
      <c r="JE225">
        <f>data!JH228</f>
        <v>0</v>
      </c>
      <c r="JF225">
        <f>data!JI228</f>
        <v>0</v>
      </c>
      <c r="JG225">
        <f>data!JJ228</f>
        <v>0</v>
      </c>
      <c r="JH225">
        <f>data!JK228</f>
        <v>0</v>
      </c>
      <c r="JI225">
        <f>data!JL228</f>
        <v>0</v>
      </c>
      <c r="JJ225">
        <f>data!JM228</f>
        <v>0</v>
      </c>
      <c r="JK225">
        <f>data!JN228</f>
        <v>0</v>
      </c>
      <c r="JL225">
        <f>data!JO228</f>
        <v>0</v>
      </c>
      <c r="JM225">
        <f>data!JP228</f>
        <v>0</v>
      </c>
      <c r="JN225">
        <f>data!JQ228</f>
        <v>0</v>
      </c>
      <c r="JO225">
        <f>data!JR228</f>
        <v>0</v>
      </c>
      <c r="JP225">
        <f>data!JS228</f>
        <v>0</v>
      </c>
      <c r="JQ225">
        <f>data!JT228</f>
        <v>0</v>
      </c>
      <c r="JR225">
        <f>data!JU228</f>
        <v>0</v>
      </c>
      <c r="JS225">
        <f>data!JV228</f>
        <v>0</v>
      </c>
      <c r="JT225">
        <f>data!JW228</f>
        <v>0</v>
      </c>
      <c r="JU225">
        <f>data!JX228</f>
        <v>0</v>
      </c>
      <c r="JV225">
        <f>data!JY228</f>
        <v>0</v>
      </c>
      <c r="JW225">
        <f>data!JZ228</f>
        <v>0</v>
      </c>
      <c r="JX225">
        <f>data!KA228</f>
        <v>0</v>
      </c>
      <c r="JY225">
        <f>data!KB228</f>
        <v>0</v>
      </c>
      <c r="JZ225">
        <f>data!KC228</f>
        <v>0</v>
      </c>
      <c r="KA225">
        <f>data!KD228</f>
        <v>0</v>
      </c>
      <c r="KB225">
        <f>data!KE228</f>
        <v>0</v>
      </c>
      <c r="KC225">
        <f>data!KF228</f>
        <v>0</v>
      </c>
      <c r="KD225">
        <f>data!KG228</f>
        <v>0</v>
      </c>
      <c r="KE225">
        <f>data!KH228</f>
        <v>0</v>
      </c>
      <c r="KF225">
        <f>data!KI228</f>
        <v>0</v>
      </c>
      <c r="KG225">
        <f>data!KJ228</f>
        <v>0</v>
      </c>
      <c r="KH225">
        <f>data!KK228</f>
        <v>0</v>
      </c>
      <c r="KI225">
        <f>data!KL228</f>
        <v>0</v>
      </c>
      <c r="KJ225">
        <f>data!KM228</f>
        <v>0</v>
      </c>
      <c r="KK225">
        <f>data!KN228</f>
        <v>0</v>
      </c>
      <c r="KL225">
        <f>data!KO228</f>
        <v>0</v>
      </c>
      <c r="KM225">
        <f>data!KP228</f>
        <v>1</v>
      </c>
      <c r="KN225">
        <f>data!KQ228</f>
        <v>0</v>
      </c>
      <c r="KO225">
        <f>data!KR228</f>
        <v>0</v>
      </c>
      <c r="KP225">
        <f>data!KS228</f>
        <v>0</v>
      </c>
      <c r="KQ225">
        <f>data!KT228</f>
        <v>0</v>
      </c>
      <c r="KR225">
        <f>data!KU228</f>
        <v>0</v>
      </c>
      <c r="KS225">
        <f>data!KV228</f>
        <v>0</v>
      </c>
      <c r="KT225">
        <f>data!KW228</f>
        <v>0</v>
      </c>
      <c r="KU225">
        <f>data!KX228</f>
        <v>0</v>
      </c>
      <c r="KV225">
        <f>data!KY228</f>
        <v>0</v>
      </c>
      <c r="KW225">
        <f>data!KZ228</f>
        <v>0</v>
      </c>
      <c r="KX225">
        <f>data!LA228</f>
        <v>0</v>
      </c>
      <c r="KY225">
        <f>data!LB228</f>
        <v>0</v>
      </c>
      <c r="KZ225">
        <f>data!LC228</f>
        <v>0</v>
      </c>
      <c r="LA225">
        <f>data!LD228</f>
        <v>0</v>
      </c>
      <c r="LB225">
        <f>data!LE228</f>
        <v>0</v>
      </c>
      <c r="LC225">
        <f>data!LF228</f>
        <v>0</v>
      </c>
      <c r="LD225">
        <f>data!LG228</f>
        <v>0</v>
      </c>
      <c r="LE225">
        <f>data!LH228</f>
        <v>0</v>
      </c>
      <c r="LF225">
        <f>data!LI228</f>
        <v>0</v>
      </c>
      <c r="LG225">
        <f>data!LJ228</f>
        <v>0</v>
      </c>
      <c r="LH225">
        <f>data!LK228</f>
        <v>0</v>
      </c>
      <c r="LI225">
        <f>data!LL228</f>
        <v>0</v>
      </c>
      <c r="LJ225">
        <f>data!LM228</f>
        <v>0</v>
      </c>
      <c r="LK225">
        <f>data!LN228</f>
        <v>0</v>
      </c>
    </row>
    <row r="226" spans="1:323" x14ac:dyDescent="0.25">
      <c r="A226">
        <f>data!D229</f>
        <v>0</v>
      </c>
      <c r="B226">
        <f>data!E229</f>
        <v>0</v>
      </c>
      <c r="C226">
        <f>data!F229</f>
        <v>0</v>
      </c>
      <c r="D226">
        <f>data!G229</f>
        <v>0</v>
      </c>
      <c r="E226">
        <f>data!H229</f>
        <v>0</v>
      </c>
      <c r="F226">
        <f>data!I229</f>
        <v>0</v>
      </c>
      <c r="G226">
        <f>data!J229</f>
        <v>0</v>
      </c>
      <c r="H226">
        <f>data!K229</f>
        <v>0</v>
      </c>
      <c r="I226">
        <f>data!L229</f>
        <v>0</v>
      </c>
      <c r="J226">
        <f>data!M229</f>
        <v>0</v>
      </c>
      <c r="K226">
        <f>data!N229</f>
        <v>0</v>
      </c>
      <c r="L226">
        <f>data!O229</f>
        <v>0</v>
      </c>
      <c r="M226">
        <f>data!P229</f>
        <v>0</v>
      </c>
      <c r="N226">
        <f>data!Q229</f>
        <v>0</v>
      </c>
      <c r="O226">
        <f>data!R229</f>
        <v>0</v>
      </c>
      <c r="P226">
        <f>data!S229</f>
        <v>0</v>
      </c>
      <c r="Q226">
        <f>data!T229</f>
        <v>0</v>
      </c>
      <c r="R226">
        <f>data!U229</f>
        <v>0</v>
      </c>
      <c r="S226">
        <f>data!V229</f>
        <v>0</v>
      </c>
      <c r="T226">
        <f>data!W229</f>
        <v>0</v>
      </c>
      <c r="U226">
        <f>data!X229</f>
        <v>0</v>
      </c>
      <c r="V226">
        <f>data!Y229</f>
        <v>0</v>
      </c>
      <c r="W226">
        <f>data!Z229</f>
        <v>0</v>
      </c>
      <c r="X226">
        <f>data!AA229</f>
        <v>0</v>
      </c>
      <c r="Y226">
        <f>data!AB229</f>
        <v>0</v>
      </c>
      <c r="Z226">
        <f>data!AC229</f>
        <v>0</v>
      </c>
      <c r="AA226">
        <f>data!AD229</f>
        <v>0</v>
      </c>
      <c r="AB226">
        <f>data!AE229</f>
        <v>0</v>
      </c>
      <c r="AC226">
        <f>data!AF229</f>
        <v>0</v>
      </c>
      <c r="AD226">
        <f>data!AG229</f>
        <v>0</v>
      </c>
      <c r="AE226">
        <f>data!AH229</f>
        <v>0</v>
      </c>
      <c r="AF226">
        <f>data!AI229</f>
        <v>0</v>
      </c>
      <c r="AG226">
        <f>data!AJ229</f>
        <v>0</v>
      </c>
      <c r="AH226">
        <f>data!AK229</f>
        <v>0</v>
      </c>
      <c r="AI226">
        <f>data!AL229</f>
        <v>0</v>
      </c>
      <c r="AJ226">
        <f>data!AM229</f>
        <v>0</v>
      </c>
      <c r="AK226">
        <f>data!AN229</f>
        <v>0</v>
      </c>
      <c r="AL226">
        <f>data!AO229</f>
        <v>0</v>
      </c>
      <c r="AM226">
        <f>data!AP229</f>
        <v>0</v>
      </c>
      <c r="AN226">
        <f>data!AQ229</f>
        <v>0</v>
      </c>
      <c r="AO226">
        <f>data!AR229</f>
        <v>0</v>
      </c>
      <c r="AP226">
        <f>data!AS229</f>
        <v>0</v>
      </c>
      <c r="AQ226">
        <f>data!AT229</f>
        <v>0</v>
      </c>
      <c r="AR226">
        <f>data!AU229</f>
        <v>0</v>
      </c>
      <c r="AS226">
        <f>data!AV229</f>
        <v>0</v>
      </c>
      <c r="AT226">
        <f>data!AW229</f>
        <v>0</v>
      </c>
      <c r="AU226">
        <f>data!AX229</f>
        <v>0</v>
      </c>
      <c r="AV226">
        <f>data!AY229</f>
        <v>0</v>
      </c>
      <c r="AW226">
        <f>data!AZ229</f>
        <v>0</v>
      </c>
      <c r="AX226">
        <f>data!BA229</f>
        <v>0</v>
      </c>
      <c r="AY226">
        <f>data!BB229</f>
        <v>0</v>
      </c>
      <c r="AZ226">
        <f>data!BC229</f>
        <v>0</v>
      </c>
      <c r="BA226">
        <f>data!BD229</f>
        <v>0</v>
      </c>
      <c r="BB226">
        <f>data!BE229</f>
        <v>0</v>
      </c>
      <c r="BC226">
        <f>data!BF229</f>
        <v>0</v>
      </c>
      <c r="BD226">
        <f>data!BG229</f>
        <v>0</v>
      </c>
      <c r="BE226">
        <f>data!BH229</f>
        <v>0</v>
      </c>
      <c r="BF226">
        <f>data!BI229</f>
        <v>0</v>
      </c>
      <c r="BG226">
        <f>data!BJ229</f>
        <v>0</v>
      </c>
      <c r="BH226">
        <f>data!BK229</f>
        <v>0</v>
      </c>
      <c r="BI226">
        <f>data!BL229</f>
        <v>0</v>
      </c>
      <c r="BJ226">
        <f>data!BM229</f>
        <v>0</v>
      </c>
      <c r="BK226">
        <f>data!BN229</f>
        <v>0</v>
      </c>
      <c r="BL226">
        <f>data!BO229</f>
        <v>0</v>
      </c>
      <c r="BM226">
        <f>data!BP229</f>
        <v>0</v>
      </c>
      <c r="BN226">
        <f>data!BQ229</f>
        <v>0</v>
      </c>
      <c r="BO226">
        <f>data!BR229</f>
        <v>0</v>
      </c>
      <c r="BP226">
        <f>data!BS229</f>
        <v>0</v>
      </c>
      <c r="BQ226">
        <f>data!BT229</f>
        <v>0</v>
      </c>
      <c r="BR226">
        <f>data!BU229</f>
        <v>0</v>
      </c>
      <c r="BS226">
        <f>data!BV229</f>
        <v>0</v>
      </c>
      <c r="BT226">
        <f>data!BW229</f>
        <v>0</v>
      </c>
      <c r="BU226">
        <f>data!BX229</f>
        <v>0</v>
      </c>
      <c r="BV226">
        <f>data!BY229</f>
        <v>0</v>
      </c>
      <c r="BW226">
        <f>data!BZ229</f>
        <v>0</v>
      </c>
      <c r="BX226">
        <f>data!CA229</f>
        <v>0</v>
      </c>
      <c r="BY226">
        <f>data!CB229</f>
        <v>0</v>
      </c>
      <c r="BZ226">
        <f>data!CC229</f>
        <v>0</v>
      </c>
      <c r="CA226">
        <f>data!CD229</f>
        <v>0</v>
      </c>
      <c r="CB226">
        <f>data!CE229</f>
        <v>0</v>
      </c>
      <c r="CC226">
        <f>data!CF229</f>
        <v>0</v>
      </c>
      <c r="CD226">
        <f>data!CG229</f>
        <v>0</v>
      </c>
      <c r="CE226">
        <f>data!CH229</f>
        <v>0</v>
      </c>
      <c r="CF226">
        <f>data!CI229</f>
        <v>0</v>
      </c>
      <c r="CG226">
        <f>data!CJ229</f>
        <v>0</v>
      </c>
      <c r="CH226">
        <f>data!CK229</f>
        <v>0</v>
      </c>
      <c r="CI226">
        <f>data!CL229</f>
        <v>0</v>
      </c>
      <c r="CJ226">
        <f>data!CM229</f>
        <v>0</v>
      </c>
      <c r="CK226">
        <f>data!CN229</f>
        <v>0</v>
      </c>
      <c r="CL226">
        <f>data!CO229</f>
        <v>0</v>
      </c>
      <c r="CM226">
        <f>data!CP229</f>
        <v>0</v>
      </c>
      <c r="CN226">
        <f>data!CQ229</f>
        <v>0</v>
      </c>
      <c r="CO226">
        <f>data!CR229</f>
        <v>0</v>
      </c>
      <c r="CP226">
        <f>data!CS229</f>
        <v>0</v>
      </c>
      <c r="CQ226">
        <f>data!CT229</f>
        <v>0</v>
      </c>
      <c r="CR226">
        <f>data!CU229</f>
        <v>0</v>
      </c>
      <c r="CS226">
        <f>data!CV229</f>
        <v>0</v>
      </c>
      <c r="CT226">
        <f>data!CW229</f>
        <v>0</v>
      </c>
      <c r="CU226">
        <f>data!CX229</f>
        <v>0</v>
      </c>
      <c r="CV226">
        <f>data!CY229</f>
        <v>0</v>
      </c>
      <c r="CW226">
        <f>data!CZ229</f>
        <v>0</v>
      </c>
      <c r="CX226">
        <f>data!DA229</f>
        <v>0</v>
      </c>
      <c r="CY226">
        <f>data!DB229</f>
        <v>0</v>
      </c>
      <c r="CZ226">
        <f>data!DC229</f>
        <v>0</v>
      </c>
      <c r="DA226">
        <f>data!DD229</f>
        <v>0</v>
      </c>
      <c r="DB226">
        <f>data!DE229</f>
        <v>0</v>
      </c>
      <c r="DC226">
        <f>data!DF229</f>
        <v>0</v>
      </c>
      <c r="DD226">
        <f>data!DG229</f>
        <v>0</v>
      </c>
      <c r="DE226">
        <f>data!DH229</f>
        <v>0</v>
      </c>
      <c r="DF226">
        <f>data!DI229</f>
        <v>0</v>
      </c>
      <c r="DG226">
        <f>data!DJ229</f>
        <v>0</v>
      </c>
      <c r="DH226">
        <f>data!DK229</f>
        <v>0</v>
      </c>
      <c r="DI226">
        <f>data!DL229</f>
        <v>0</v>
      </c>
      <c r="DJ226">
        <f>data!DM229</f>
        <v>0</v>
      </c>
      <c r="DK226">
        <f>data!DN229</f>
        <v>0</v>
      </c>
      <c r="DL226">
        <f>data!DO229</f>
        <v>0</v>
      </c>
      <c r="DM226">
        <f>data!DP229</f>
        <v>0</v>
      </c>
      <c r="DN226">
        <f>data!DQ229</f>
        <v>0</v>
      </c>
      <c r="DO226">
        <f>data!DR229</f>
        <v>0</v>
      </c>
      <c r="DP226">
        <f>data!DS229</f>
        <v>0</v>
      </c>
      <c r="DQ226">
        <f>data!DT229</f>
        <v>0</v>
      </c>
      <c r="DR226">
        <f>data!DU229</f>
        <v>0</v>
      </c>
      <c r="DS226">
        <f>data!DV229</f>
        <v>0</v>
      </c>
      <c r="DT226">
        <f>data!DW229</f>
        <v>0</v>
      </c>
      <c r="DU226">
        <f>data!DX229</f>
        <v>0</v>
      </c>
      <c r="DV226">
        <f>data!DY229</f>
        <v>0</v>
      </c>
      <c r="DW226">
        <f>data!DZ229</f>
        <v>0</v>
      </c>
      <c r="DX226">
        <f>data!EA229</f>
        <v>0</v>
      </c>
      <c r="DY226">
        <f>data!EB229</f>
        <v>0</v>
      </c>
      <c r="DZ226">
        <f>data!EC229</f>
        <v>0</v>
      </c>
      <c r="EA226">
        <f>data!ED229</f>
        <v>0</v>
      </c>
      <c r="EB226">
        <f>data!EE229</f>
        <v>0</v>
      </c>
      <c r="EC226">
        <f>data!EF229</f>
        <v>0</v>
      </c>
      <c r="ED226">
        <f>data!EG229</f>
        <v>0</v>
      </c>
      <c r="EE226">
        <f>data!EH229</f>
        <v>0</v>
      </c>
      <c r="EF226">
        <f>data!EI229</f>
        <v>0</v>
      </c>
      <c r="EG226">
        <f>data!EJ229</f>
        <v>0</v>
      </c>
      <c r="EH226">
        <f>data!EK229</f>
        <v>0</v>
      </c>
      <c r="EI226">
        <f>data!EL229</f>
        <v>0</v>
      </c>
      <c r="EJ226">
        <f>data!EM229</f>
        <v>0</v>
      </c>
      <c r="EK226">
        <f>data!EN229</f>
        <v>0</v>
      </c>
      <c r="EL226">
        <f>data!EO229</f>
        <v>0</v>
      </c>
      <c r="EM226">
        <f>data!EP229</f>
        <v>0</v>
      </c>
      <c r="EN226">
        <f>data!EQ229</f>
        <v>0</v>
      </c>
      <c r="EO226">
        <f>data!ER229</f>
        <v>0</v>
      </c>
      <c r="EP226">
        <f>data!ES229</f>
        <v>0</v>
      </c>
      <c r="EQ226">
        <f>data!ET229</f>
        <v>0</v>
      </c>
      <c r="ER226">
        <f>data!EU229</f>
        <v>0</v>
      </c>
      <c r="ES226">
        <f>data!EV229</f>
        <v>0</v>
      </c>
      <c r="ET226">
        <f>data!EW229</f>
        <v>0</v>
      </c>
      <c r="EU226">
        <f>data!EX229</f>
        <v>0</v>
      </c>
      <c r="EV226">
        <f>data!EY229</f>
        <v>0</v>
      </c>
      <c r="EW226">
        <f>data!EZ229</f>
        <v>0</v>
      </c>
      <c r="EX226">
        <f>data!FA229</f>
        <v>0</v>
      </c>
      <c r="EY226">
        <f>data!FB229</f>
        <v>0</v>
      </c>
      <c r="EZ226">
        <f>data!FC229</f>
        <v>0</v>
      </c>
      <c r="FA226">
        <f>data!FD229</f>
        <v>0</v>
      </c>
      <c r="FB226">
        <f>data!FE229</f>
        <v>0</v>
      </c>
      <c r="FC226">
        <f>data!FF229</f>
        <v>0</v>
      </c>
      <c r="FD226">
        <f>data!FG229</f>
        <v>0</v>
      </c>
      <c r="FE226">
        <f>data!FH229</f>
        <v>0</v>
      </c>
      <c r="FF226">
        <f>data!FI229</f>
        <v>0</v>
      </c>
      <c r="FG226">
        <f>data!FJ229</f>
        <v>0</v>
      </c>
      <c r="FH226">
        <f>data!FK229</f>
        <v>0</v>
      </c>
      <c r="FI226">
        <f>data!FL229</f>
        <v>0</v>
      </c>
      <c r="FJ226">
        <f>data!FM229</f>
        <v>0</v>
      </c>
      <c r="FK226">
        <f>data!FN229</f>
        <v>0</v>
      </c>
      <c r="FL226">
        <f>data!FO229</f>
        <v>0</v>
      </c>
      <c r="FM226">
        <f>data!FP229</f>
        <v>0</v>
      </c>
      <c r="FN226">
        <f>data!FQ229</f>
        <v>0</v>
      </c>
      <c r="FO226">
        <f>data!FR229</f>
        <v>0</v>
      </c>
      <c r="FP226">
        <f>data!FS229</f>
        <v>0</v>
      </c>
      <c r="FQ226">
        <f>data!FT229</f>
        <v>0</v>
      </c>
      <c r="FR226">
        <f>data!FU229</f>
        <v>0</v>
      </c>
      <c r="FS226">
        <f>data!FV229</f>
        <v>0</v>
      </c>
      <c r="FT226">
        <f>data!FW229</f>
        <v>0</v>
      </c>
      <c r="FU226">
        <f>data!FX229</f>
        <v>0</v>
      </c>
      <c r="FV226">
        <f>data!FY229</f>
        <v>0</v>
      </c>
      <c r="FW226">
        <f>data!FZ229</f>
        <v>0</v>
      </c>
      <c r="FX226">
        <f>data!GA229</f>
        <v>0</v>
      </c>
      <c r="FY226">
        <f>data!GB229</f>
        <v>0</v>
      </c>
      <c r="FZ226">
        <f>data!GC229</f>
        <v>0</v>
      </c>
      <c r="GA226">
        <f>data!GD229</f>
        <v>0</v>
      </c>
      <c r="GB226">
        <f>data!GE229</f>
        <v>0</v>
      </c>
      <c r="GC226">
        <f>data!GF229</f>
        <v>0</v>
      </c>
      <c r="GD226">
        <f>data!GG229</f>
        <v>0</v>
      </c>
      <c r="GE226">
        <f>data!GH229</f>
        <v>0</v>
      </c>
      <c r="GF226">
        <f>data!GI229</f>
        <v>0</v>
      </c>
      <c r="GG226">
        <f>data!GJ229</f>
        <v>0</v>
      </c>
      <c r="GH226">
        <f>data!GK229</f>
        <v>0</v>
      </c>
      <c r="GI226">
        <f>data!GL229</f>
        <v>0</v>
      </c>
      <c r="GJ226">
        <f>data!GM229</f>
        <v>0</v>
      </c>
      <c r="GK226">
        <f>data!GN229</f>
        <v>0</v>
      </c>
      <c r="GL226">
        <f>data!GO229</f>
        <v>0</v>
      </c>
      <c r="GM226">
        <f>data!GP229</f>
        <v>0</v>
      </c>
      <c r="GN226">
        <f>data!GQ229</f>
        <v>0</v>
      </c>
      <c r="GO226">
        <f>data!GR229</f>
        <v>0</v>
      </c>
      <c r="GP226">
        <f>data!GS229</f>
        <v>0</v>
      </c>
      <c r="GQ226">
        <f>data!GT229</f>
        <v>0</v>
      </c>
      <c r="GR226">
        <f>data!GU229</f>
        <v>0</v>
      </c>
      <c r="GS226">
        <f>data!GV229</f>
        <v>0</v>
      </c>
      <c r="GT226">
        <f>data!GW229</f>
        <v>0</v>
      </c>
      <c r="GU226">
        <f>data!GX229</f>
        <v>0</v>
      </c>
      <c r="GV226">
        <f>data!GY229</f>
        <v>0</v>
      </c>
      <c r="GW226">
        <f>data!GZ229</f>
        <v>0</v>
      </c>
      <c r="GX226">
        <f>data!HA229</f>
        <v>0</v>
      </c>
      <c r="GY226">
        <f>data!HB229</f>
        <v>0</v>
      </c>
      <c r="GZ226">
        <f>data!HC229</f>
        <v>0</v>
      </c>
      <c r="HA226">
        <f>data!HD229</f>
        <v>0</v>
      </c>
      <c r="HB226">
        <f>data!HE229</f>
        <v>0</v>
      </c>
      <c r="HC226">
        <f>data!HF229</f>
        <v>0</v>
      </c>
      <c r="HD226">
        <f>data!HG229</f>
        <v>0</v>
      </c>
      <c r="HE226">
        <f>data!HH229</f>
        <v>0</v>
      </c>
      <c r="HF226">
        <f>data!HI229</f>
        <v>0</v>
      </c>
      <c r="HG226">
        <f>data!HJ229</f>
        <v>0</v>
      </c>
      <c r="HH226">
        <f>data!HK229</f>
        <v>0</v>
      </c>
      <c r="HI226">
        <f>data!HL229</f>
        <v>0</v>
      </c>
      <c r="HJ226">
        <f>data!HM229</f>
        <v>0</v>
      </c>
      <c r="HK226">
        <f>data!HN229</f>
        <v>0</v>
      </c>
      <c r="HL226">
        <f>data!HO229</f>
        <v>0</v>
      </c>
      <c r="HM226">
        <f>data!HP229</f>
        <v>0</v>
      </c>
      <c r="HN226">
        <f>data!HQ229</f>
        <v>0</v>
      </c>
      <c r="HO226">
        <f>data!HR229</f>
        <v>0</v>
      </c>
      <c r="HP226">
        <f>data!HS229</f>
        <v>0</v>
      </c>
      <c r="HQ226">
        <f>data!HT229</f>
        <v>1</v>
      </c>
      <c r="HR226">
        <f>data!HU229</f>
        <v>0</v>
      </c>
      <c r="HS226">
        <f>data!HV229</f>
        <v>0</v>
      </c>
      <c r="HT226">
        <f>data!HW229</f>
        <v>0</v>
      </c>
      <c r="HU226">
        <f>data!HX229</f>
        <v>0</v>
      </c>
      <c r="HV226">
        <f>data!HY229</f>
        <v>0</v>
      </c>
      <c r="HW226">
        <f>data!HZ229</f>
        <v>0</v>
      </c>
      <c r="HX226">
        <f>data!IA229</f>
        <v>0</v>
      </c>
      <c r="HY226">
        <f>data!IB229</f>
        <v>0</v>
      </c>
      <c r="HZ226">
        <f>data!IC229</f>
        <v>0</v>
      </c>
      <c r="IA226">
        <f>data!ID229</f>
        <v>0</v>
      </c>
      <c r="IB226">
        <f>data!IE229</f>
        <v>0</v>
      </c>
      <c r="IC226">
        <f>data!IF229</f>
        <v>0</v>
      </c>
      <c r="ID226">
        <f>data!IG229</f>
        <v>0</v>
      </c>
      <c r="IE226">
        <f>data!IH229</f>
        <v>0</v>
      </c>
      <c r="IF226">
        <f>data!II229</f>
        <v>0</v>
      </c>
      <c r="IG226">
        <f>data!IJ229</f>
        <v>0</v>
      </c>
      <c r="IH226">
        <f>data!IK229</f>
        <v>0</v>
      </c>
      <c r="II226">
        <f>data!IL229</f>
        <v>0</v>
      </c>
      <c r="IJ226">
        <f>data!IM229</f>
        <v>0</v>
      </c>
      <c r="IK226">
        <f>data!IN229</f>
        <v>0</v>
      </c>
      <c r="IL226">
        <f>data!IO229</f>
        <v>0</v>
      </c>
      <c r="IM226">
        <f>data!IP229</f>
        <v>0</v>
      </c>
      <c r="IN226">
        <f>data!IQ229</f>
        <v>0</v>
      </c>
      <c r="IO226">
        <f>data!IR229</f>
        <v>0</v>
      </c>
      <c r="IP226">
        <f>data!IS229</f>
        <v>0</v>
      </c>
      <c r="IQ226">
        <f>data!IT229</f>
        <v>0</v>
      </c>
      <c r="IR226">
        <f>data!IU229</f>
        <v>0</v>
      </c>
      <c r="IS226">
        <f>data!IV229</f>
        <v>0</v>
      </c>
      <c r="IT226">
        <f>data!IW229</f>
        <v>0</v>
      </c>
      <c r="IU226">
        <f>data!IX229</f>
        <v>0</v>
      </c>
      <c r="IV226">
        <f>data!IY229</f>
        <v>0</v>
      </c>
      <c r="IW226">
        <f>data!IZ229</f>
        <v>0</v>
      </c>
      <c r="IX226">
        <f>data!JA229</f>
        <v>0</v>
      </c>
      <c r="IY226">
        <f>data!JB229</f>
        <v>0</v>
      </c>
      <c r="IZ226">
        <f>data!JC229</f>
        <v>0</v>
      </c>
      <c r="JA226">
        <f>data!JD229</f>
        <v>0</v>
      </c>
      <c r="JB226">
        <f>data!JE229</f>
        <v>0</v>
      </c>
      <c r="JC226">
        <f>data!JF229</f>
        <v>0</v>
      </c>
      <c r="JD226">
        <f>data!JG229</f>
        <v>0</v>
      </c>
      <c r="JE226">
        <f>data!JH229</f>
        <v>0</v>
      </c>
      <c r="JF226">
        <f>data!JI229</f>
        <v>0</v>
      </c>
      <c r="JG226">
        <f>data!JJ229</f>
        <v>0</v>
      </c>
      <c r="JH226">
        <f>data!JK229</f>
        <v>0</v>
      </c>
      <c r="JI226">
        <f>data!JL229</f>
        <v>0</v>
      </c>
      <c r="JJ226">
        <f>data!JM229</f>
        <v>0</v>
      </c>
      <c r="JK226">
        <f>data!JN229</f>
        <v>0</v>
      </c>
      <c r="JL226">
        <f>data!JO229</f>
        <v>0</v>
      </c>
      <c r="JM226">
        <f>data!JP229</f>
        <v>0</v>
      </c>
      <c r="JN226">
        <f>data!JQ229</f>
        <v>0</v>
      </c>
      <c r="JO226">
        <f>data!JR229</f>
        <v>0</v>
      </c>
      <c r="JP226">
        <f>data!JS229</f>
        <v>0</v>
      </c>
      <c r="JQ226">
        <f>data!JT229</f>
        <v>0</v>
      </c>
      <c r="JR226">
        <f>data!JU229</f>
        <v>0</v>
      </c>
      <c r="JS226">
        <f>data!JV229</f>
        <v>0</v>
      </c>
      <c r="JT226">
        <f>data!JW229</f>
        <v>0</v>
      </c>
      <c r="JU226">
        <f>data!JX229</f>
        <v>0</v>
      </c>
      <c r="JV226">
        <f>data!JY229</f>
        <v>0</v>
      </c>
      <c r="JW226">
        <f>data!JZ229</f>
        <v>0</v>
      </c>
      <c r="JX226">
        <f>data!KA229</f>
        <v>0</v>
      </c>
      <c r="JY226">
        <f>data!KB229</f>
        <v>0</v>
      </c>
      <c r="JZ226">
        <f>data!KC229</f>
        <v>0</v>
      </c>
      <c r="KA226">
        <f>data!KD229</f>
        <v>0</v>
      </c>
      <c r="KB226">
        <f>data!KE229</f>
        <v>0</v>
      </c>
      <c r="KC226">
        <f>data!KF229</f>
        <v>0</v>
      </c>
      <c r="KD226">
        <f>data!KG229</f>
        <v>0</v>
      </c>
      <c r="KE226">
        <f>data!KH229</f>
        <v>0</v>
      </c>
      <c r="KF226">
        <f>data!KI229</f>
        <v>0</v>
      </c>
      <c r="KG226">
        <f>data!KJ229</f>
        <v>0</v>
      </c>
      <c r="KH226">
        <f>data!KK229</f>
        <v>0</v>
      </c>
      <c r="KI226">
        <f>data!KL229</f>
        <v>0</v>
      </c>
      <c r="KJ226">
        <f>data!KM229</f>
        <v>0</v>
      </c>
      <c r="KK226">
        <f>data!KN229</f>
        <v>0</v>
      </c>
      <c r="KL226">
        <f>data!KO229</f>
        <v>0</v>
      </c>
      <c r="KM226">
        <f>data!KP229</f>
        <v>0</v>
      </c>
      <c r="KN226">
        <f>data!KQ229</f>
        <v>0</v>
      </c>
      <c r="KO226">
        <f>data!KR229</f>
        <v>0</v>
      </c>
      <c r="KP226">
        <f>data!KS229</f>
        <v>0</v>
      </c>
      <c r="KQ226">
        <f>data!KT229</f>
        <v>0</v>
      </c>
      <c r="KR226">
        <f>data!KU229</f>
        <v>0</v>
      </c>
      <c r="KS226">
        <f>data!KV229</f>
        <v>0</v>
      </c>
      <c r="KT226">
        <f>data!KW229</f>
        <v>0</v>
      </c>
      <c r="KU226">
        <f>data!KX229</f>
        <v>0</v>
      </c>
      <c r="KV226">
        <f>data!KY229</f>
        <v>0</v>
      </c>
      <c r="KW226">
        <f>data!KZ229</f>
        <v>0</v>
      </c>
      <c r="KX226">
        <f>data!LA229</f>
        <v>0</v>
      </c>
      <c r="KY226">
        <f>data!LB229</f>
        <v>0</v>
      </c>
      <c r="KZ226">
        <f>data!LC229</f>
        <v>0</v>
      </c>
      <c r="LA226">
        <f>data!LD229</f>
        <v>0</v>
      </c>
      <c r="LB226">
        <f>data!LE229</f>
        <v>0</v>
      </c>
      <c r="LC226">
        <f>data!LF229</f>
        <v>0</v>
      </c>
      <c r="LD226">
        <f>data!LG229</f>
        <v>0</v>
      </c>
      <c r="LE226">
        <f>data!LH229</f>
        <v>0</v>
      </c>
      <c r="LF226">
        <f>data!LI229</f>
        <v>0</v>
      </c>
      <c r="LG226">
        <f>data!LJ229</f>
        <v>0</v>
      </c>
      <c r="LH226">
        <f>data!LK229</f>
        <v>0</v>
      </c>
      <c r="LI226">
        <f>data!LL229</f>
        <v>0</v>
      </c>
      <c r="LJ226">
        <f>data!LM229</f>
        <v>0</v>
      </c>
      <c r="LK226">
        <f>data!LN229</f>
        <v>0</v>
      </c>
    </row>
    <row r="227" spans="1:323" x14ac:dyDescent="0.25">
      <c r="A227">
        <f>data!D230</f>
        <v>0</v>
      </c>
      <c r="B227">
        <f>data!E230</f>
        <v>0</v>
      </c>
      <c r="C227">
        <f>data!F230</f>
        <v>0</v>
      </c>
      <c r="D227">
        <f>data!G230</f>
        <v>0</v>
      </c>
      <c r="E227">
        <f>data!H230</f>
        <v>0</v>
      </c>
      <c r="F227">
        <f>data!I230</f>
        <v>0</v>
      </c>
      <c r="G227">
        <f>data!J230</f>
        <v>0</v>
      </c>
      <c r="H227">
        <f>data!K230</f>
        <v>0</v>
      </c>
      <c r="I227">
        <f>data!L230</f>
        <v>0</v>
      </c>
      <c r="J227">
        <f>data!M230</f>
        <v>0</v>
      </c>
      <c r="K227">
        <f>data!N230</f>
        <v>0</v>
      </c>
      <c r="L227">
        <f>data!O230</f>
        <v>0</v>
      </c>
      <c r="M227">
        <f>data!P230</f>
        <v>0</v>
      </c>
      <c r="N227">
        <f>data!Q230</f>
        <v>0</v>
      </c>
      <c r="O227">
        <f>data!R230</f>
        <v>0</v>
      </c>
      <c r="P227">
        <f>data!S230</f>
        <v>0</v>
      </c>
      <c r="Q227">
        <f>data!T230</f>
        <v>0</v>
      </c>
      <c r="R227">
        <f>data!U230</f>
        <v>0</v>
      </c>
      <c r="S227">
        <f>data!V230</f>
        <v>0</v>
      </c>
      <c r="T227">
        <f>data!W230</f>
        <v>0</v>
      </c>
      <c r="U227">
        <f>data!X230</f>
        <v>0</v>
      </c>
      <c r="V227">
        <f>data!Y230</f>
        <v>0</v>
      </c>
      <c r="W227">
        <f>data!Z230</f>
        <v>0</v>
      </c>
      <c r="X227">
        <f>data!AA230</f>
        <v>0</v>
      </c>
      <c r="Y227">
        <f>data!AB230</f>
        <v>0</v>
      </c>
      <c r="Z227">
        <f>data!AC230</f>
        <v>0</v>
      </c>
      <c r="AA227">
        <f>data!AD230</f>
        <v>0</v>
      </c>
      <c r="AB227">
        <f>data!AE230</f>
        <v>0</v>
      </c>
      <c r="AC227">
        <f>data!AF230</f>
        <v>0</v>
      </c>
      <c r="AD227">
        <f>data!AG230</f>
        <v>0</v>
      </c>
      <c r="AE227">
        <f>data!AH230</f>
        <v>0</v>
      </c>
      <c r="AF227">
        <f>data!AI230</f>
        <v>0</v>
      </c>
      <c r="AG227">
        <f>data!AJ230</f>
        <v>0</v>
      </c>
      <c r="AH227">
        <f>data!AK230</f>
        <v>0</v>
      </c>
      <c r="AI227">
        <f>data!AL230</f>
        <v>0</v>
      </c>
      <c r="AJ227">
        <f>data!AM230</f>
        <v>0</v>
      </c>
      <c r="AK227">
        <f>data!AN230</f>
        <v>0</v>
      </c>
      <c r="AL227">
        <f>data!AO230</f>
        <v>0</v>
      </c>
      <c r="AM227">
        <f>data!AP230</f>
        <v>0</v>
      </c>
      <c r="AN227">
        <f>data!AQ230</f>
        <v>0</v>
      </c>
      <c r="AO227">
        <f>data!AR230</f>
        <v>0</v>
      </c>
      <c r="AP227">
        <f>data!AS230</f>
        <v>0</v>
      </c>
      <c r="AQ227">
        <f>data!AT230</f>
        <v>0</v>
      </c>
      <c r="AR227">
        <f>data!AU230</f>
        <v>0</v>
      </c>
      <c r="AS227">
        <f>data!AV230</f>
        <v>0</v>
      </c>
      <c r="AT227">
        <f>data!AW230</f>
        <v>0</v>
      </c>
      <c r="AU227">
        <f>data!AX230</f>
        <v>0</v>
      </c>
      <c r="AV227">
        <f>data!AY230</f>
        <v>0</v>
      </c>
      <c r="AW227">
        <f>data!AZ230</f>
        <v>0</v>
      </c>
      <c r="AX227">
        <f>data!BA230</f>
        <v>0</v>
      </c>
      <c r="AY227">
        <f>data!BB230</f>
        <v>0</v>
      </c>
      <c r="AZ227">
        <f>data!BC230</f>
        <v>0</v>
      </c>
      <c r="BA227">
        <f>data!BD230</f>
        <v>0</v>
      </c>
      <c r="BB227">
        <f>data!BE230</f>
        <v>0</v>
      </c>
      <c r="BC227">
        <f>data!BF230</f>
        <v>0</v>
      </c>
      <c r="BD227">
        <f>data!BG230</f>
        <v>0</v>
      </c>
      <c r="BE227">
        <f>data!BH230</f>
        <v>0</v>
      </c>
      <c r="BF227">
        <f>data!BI230</f>
        <v>0</v>
      </c>
      <c r="BG227">
        <f>data!BJ230</f>
        <v>0</v>
      </c>
      <c r="BH227">
        <f>data!BK230</f>
        <v>0</v>
      </c>
      <c r="BI227">
        <f>data!BL230</f>
        <v>0</v>
      </c>
      <c r="BJ227">
        <f>data!BM230</f>
        <v>0</v>
      </c>
      <c r="BK227">
        <f>data!BN230</f>
        <v>0</v>
      </c>
      <c r="BL227">
        <f>data!BO230</f>
        <v>0</v>
      </c>
      <c r="BM227">
        <f>data!BP230</f>
        <v>0</v>
      </c>
      <c r="BN227">
        <f>data!BQ230</f>
        <v>0</v>
      </c>
      <c r="BO227">
        <f>data!BR230</f>
        <v>0</v>
      </c>
      <c r="BP227">
        <f>data!BS230</f>
        <v>0</v>
      </c>
      <c r="BQ227">
        <f>data!BT230</f>
        <v>0</v>
      </c>
      <c r="BR227">
        <f>data!BU230</f>
        <v>0</v>
      </c>
      <c r="BS227">
        <f>data!BV230</f>
        <v>0</v>
      </c>
      <c r="BT227">
        <f>data!BW230</f>
        <v>0</v>
      </c>
      <c r="BU227">
        <f>data!BX230</f>
        <v>0</v>
      </c>
      <c r="BV227">
        <f>data!BY230</f>
        <v>0</v>
      </c>
      <c r="BW227">
        <f>data!BZ230</f>
        <v>0</v>
      </c>
      <c r="BX227">
        <f>data!CA230</f>
        <v>0</v>
      </c>
      <c r="BY227">
        <f>data!CB230</f>
        <v>0</v>
      </c>
      <c r="BZ227">
        <f>data!CC230</f>
        <v>0</v>
      </c>
      <c r="CA227">
        <f>data!CD230</f>
        <v>0</v>
      </c>
      <c r="CB227">
        <f>data!CE230</f>
        <v>0</v>
      </c>
      <c r="CC227">
        <f>data!CF230</f>
        <v>0</v>
      </c>
      <c r="CD227">
        <f>data!CG230</f>
        <v>0</v>
      </c>
      <c r="CE227">
        <f>data!CH230</f>
        <v>0</v>
      </c>
      <c r="CF227">
        <f>data!CI230</f>
        <v>0</v>
      </c>
      <c r="CG227">
        <f>data!CJ230</f>
        <v>0</v>
      </c>
      <c r="CH227">
        <f>data!CK230</f>
        <v>0</v>
      </c>
      <c r="CI227">
        <f>data!CL230</f>
        <v>0</v>
      </c>
      <c r="CJ227">
        <f>data!CM230</f>
        <v>0</v>
      </c>
      <c r="CK227">
        <f>data!CN230</f>
        <v>0</v>
      </c>
      <c r="CL227">
        <f>data!CO230</f>
        <v>0</v>
      </c>
      <c r="CM227">
        <f>data!CP230</f>
        <v>0</v>
      </c>
      <c r="CN227">
        <f>data!CQ230</f>
        <v>0</v>
      </c>
      <c r="CO227">
        <f>data!CR230</f>
        <v>0</v>
      </c>
      <c r="CP227">
        <f>data!CS230</f>
        <v>0</v>
      </c>
      <c r="CQ227">
        <f>data!CT230</f>
        <v>0</v>
      </c>
      <c r="CR227">
        <f>data!CU230</f>
        <v>0</v>
      </c>
      <c r="CS227">
        <f>data!CV230</f>
        <v>0</v>
      </c>
      <c r="CT227">
        <f>data!CW230</f>
        <v>0</v>
      </c>
      <c r="CU227">
        <f>data!CX230</f>
        <v>0</v>
      </c>
      <c r="CV227">
        <f>data!CY230</f>
        <v>0</v>
      </c>
      <c r="CW227">
        <f>data!CZ230</f>
        <v>0</v>
      </c>
      <c r="CX227">
        <f>data!DA230</f>
        <v>0</v>
      </c>
      <c r="CY227">
        <f>data!DB230</f>
        <v>0</v>
      </c>
      <c r="CZ227">
        <f>data!DC230</f>
        <v>0</v>
      </c>
      <c r="DA227">
        <f>data!DD230</f>
        <v>0</v>
      </c>
      <c r="DB227">
        <f>data!DE230</f>
        <v>0</v>
      </c>
      <c r="DC227">
        <f>data!DF230</f>
        <v>0</v>
      </c>
      <c r="DD227">
        <f>data!DG230</f>
        <v>0</v>
      </c>
      <c r="DE227">
        <f>data!DH230</f>
        <v>0</v>
      </c>
      <c r="DF227">
        <f>data!DI230</f>
        <v>0</v>
      </c>
      <c r="DG227">
        <f>data!DJ230</f>
        <v>0</v>
      </c>
      <c r="DH227">
        <f>data!DK230</f>
        <v>0</v>
      </c>
      <c r="DI227">
        <f>data!DL230</f>
        <v>0</v>
      </c>
      <c r="DJ227">
        <f>data!DM230</f>
        <v>0</v>
      </c>
      <c r="DK227">
        <f>data!DN230</f>
        <v>0</v>
      </c>
      <c r="DL227">
        <f>data!DO230</f>
        <v>0</v>
      </c>
      <c r="DM227">
        <f>data!DP230</f>
        <v>0</v>
      </c>
      <c r="DN227">
        <f>data!DQ230</f>
        <v>0</v>
      </c>
      <c r="DO227">
        <f>data!DR230</f>
        <v>0</v>
      </c>
      <c r="DP227">
        <f>data!DS230</f>
        <v>0</v>
      </c>
      <c r="DQ227">
        <f>data!DT230</f>
        <v>0</v>
      </c>
      <c r="DR227">
        <f>data!DU230</f>
        <v>0</v>
      </c>
      <c r="DS227">
        <f>data!DV230</f>
        <v>0</v>
      </c>
      <c r="DT227">
        <f>data!DW230</f>
        <v>0</v>
      </c>
      <c r="DU227">
        <f>data!DX230</f>
        <v>0</v>
      </c>
      <c r="DV227">
        <f>data!DY230</f>
        <v>0</v>
      </c>
      <c r="DW227">
        <f>data!DZ230</f>
        <v>0</v>
      </c>
      <c r="DX227">
        <f>data!EA230</f>
        <v>0</v>
      </c>
      <c r="DY227">
        <f>data!EB230</f>
        <v>0</v>
      </c>
      <c r="DZ227">
        <f>data!EC230</f>
        <v>0</v>
      </c>
      <c r="EA227">
        <f>data!ED230</f>
        <v>0</v>
      </c>
      <c r="EB227">
        <f>data!EE230</f>
        <v>0</v>
      </c>
      <c r="EC227">
        <f>data!EF230</f>
        <v>0</v>
      </c>
      <c r="ED227">
        <f>data!EG230</f>
        <v>0</v>
      </c>
      <c r="EE227">
        <f>data!EH230</f>
        <v>0</v>
      </c>
      <c r="EF227">
        <f>data!EI230</f>
        <v>0</v>
      </c>
      <c r="EG227">
        <f>data!EJ230</f>
        <v>0</v>
      </c>
      <c r="EH227">
        <f>data!EK230</f>
        <v>0</v>
      </c>
      <c r="EI227">
        <f>data!EL230</f>
        <v>0</v>
      </c>
      <c r="EJ227">
        <f>data!EM230</f>
        <v>0</v>
      </c>
      <c r="EK227">
        <f>data!EN230</f>
        <v>0</v>
      </c>
      <c r="EL227">
        <f>data!EO230</f>
        <v>0</v>
      </c>
      <c r="EM227">
        <f>data!EP230</f>
        <v>0</v>
      </c>
      <c r="EN227">
        <f>data!EQ230</f>
        <v>0</v>
      </c>
      <c r="EO227">
        <f>data!ER230</f>
        <v>0</v>
      </c>
      <c r="EP227">
        <f>data!ES230</f>
        <v>0</v>
      </c>
      <c r="EQ227">
        <f>data!ET230</f>
        <v>0</v>
      </c>
      <c r="ER227">
        <f>data!EU230</f>
        <v>0</v>
      </c>
      <c r="ES227">
        <f>data!EV230</f>
        <v>0</v>
      </c>
      <c r="ET227">
        <f>data!EW230</f>
        <v>0</v>
      </c>
      <c r="EU227">
        <f>data!EX230</f>
        <v>0</v>
      </c>
      <c r="EV227">
        <f>data!EY230</f>
        <v>0</v>
      </c>
      <c r="EW227">
        <f>data!EZ230</f>
        <v>0</v>
      </c>
      <c r="EX227">
        <f>data!FA230</f>
        <v>0</v>
      </c>
      <c r="EY227">
        <f>data!FB230</f>
        <v>0</v>
      </c>
      <c r="EZ227">
        <f>data!FC230</f>
        <v>0</v>
      </c>
      <c r="FA227">
        <f>data!FD230</f>
        <v>0</v>
      </c>
      <c r="FB227">
        <f>data!FE230</f>
        <v>0</v>
      </c>
      <c r="FC227">
        <f>data!FF230</f>
        <v>0</v>
      </c>
      <c r="FD227">
        <f>data!FG230</f>
        <v>0</v>
      </c>
      <c r="FE227">
        <f>data!FH230</f>
        <v>0</v>
      </c>
      <c r="FF227">
        <f>data!FI230</f>
        <v>0</v>
      </c>
      <c r="FG227">
        <f>data!FJ230</f>
        <v>0</v>
      </c>
      <c r="FH227">
        <f>data!FK230</f>
        <v>0</v>
      </c>
      <c r="FI227">
        <f>data!FL230</f>
        <v>0</v>
      </c>
      <c r="FJ227">
        <f>data!FM230</f>
        <v>0</v>
      </c>
      <c r="FK227">
        <f>data!FN230</f>
        <v>0</v>
      </c>
      <c r="FL227">
        <f>data!FO230</f>
        <v>0</v>
      </c>
      <c r="FM227">
        <f>data!FP230</f>
        <v>0</v>
      </c>
      <c r="FN227">
        <f>data!FQ230</f>
        <v>0</v>
      </c>
      <c r="FO227">
        <f>data!FR230</f>
        <v>0</v>
      </c>
      <c r="FP227">
        <f>data!FS230</f>
        <v>0</v>
      </c>
      <c r="FQ227">
        <f>data!FT230</f>
        <v>0</v>
      </c>
      <c r="FR227">
        <f>data!FU230</f>
        <v>0</v>
      </c>
      <c r="FS227">
        <f>data!FV230</f>
        <v>0</v>
      </c>
      <c r="FT227">
        <f>data!FW230</f>
        <v>0</v>
      </c>
      <c r="FU227">
        <f>data!FX230</f>
        <v>0</v>
      </c>
      <c r="FV227">
        <f>data!FY230</f>
        <v>0</v>
      </c>
      <c r="FW227">
        <f>data!FZ230</f>
        <v>0</v>
      </c>
      <c r="FX227">
        <f>data!GA230</f>
        <v>0</v>
      </c>
      <c r="FY227">
        <f>data!GB230</f>
        <v>0</v>
      </c>
      <c r="FZ227">
        <f>data!GC230</f>
        <v>0</v>
      </c>
      <c r="GA227">
        <f>data!GD230</f>
        <v>0</v>
      </c>
      <c r="GB227">
        <f>data!GE230</f>
        <v>0</v>
      </c>
      <c r="GC227">
        <f>data!GF230</f>
        <v>0</v>
      </c>
      <c r="GD227">
        <f>data!GG230</f>
        <v>0</v>
      </c>
      <c r="GE227">
        <f>data!GH230</f>
        <v>0</v>
      </c>
      <c r="GF227">
        <f>data!GI230</f>
        <v>0</v>
      </c>
      <c r="GG227">
        <f>data!GJ230</f>
        <v>0</v>
      </c>
      <c r="GH227">
        <f>data!GK230</f>
        <v>0</v>
      </c>
      <c r="GI227">
        <f>data!GL230</f>
        <v>0</v>
      </c>
      <c r="GJ227">
        <f>data!GM230</f>
        <v>0</v>
      </c>
      <c r="GK227">
        <f>data!GN230</f>
        <v>0</v>
      </c>
      <c r="GL227">
        <f>data!GO230</f>
        <v>0</v>
      </c>
      <c r="GM227">
        <f>data!GP230</f>
        <v>0</v>
      </c>
      <c r="GN227">
        <f>data!GQ230</f>
        <v>0</v>
      </c>
      <c r="GO227">
        <f>data!GR230</f>
        <v>0</v>
      </c>
      <c r="GP227">
        <f>data!GS230</f>
        <v>0</v>
      </c>
      <c r="GQ227">
        <f>data!GT230</f>
        <v>0</v>
      </c>
      <c r="GR227">
        <f>data!GU230</f>
        <v>0</v>
      </c>
      <c r="GS227">
        <f>data!GV230</f>
        <v>0</v>
      </c>
      <c r="GT227">
        <f>data!GW230</f>
        <v>0</v>
      </c>
      <c r="GU227">
        <f>data!GX230</f>
        <v>0</v>
      </c>
      <c r="GV227">
        <f>data!GY230</f>
        <v>0</v>
      </c>
      <c r="GW227">
        <f>data!GZ230</f>
        <v>0</v>
      </c>
      <c r="GX227">
        <f>data!HA230</f>
        <v>0</v>
      </c>
      <c r="GY227">
        <f>data!HB230</f>
        <v>0</v>
      </c>
      <c r="GZ227">
        <f>data!HC230</f>
        <v>0</v>
      </c>
      <c r="HA227">
        <f>data!HD230</f>
        <v>0</v>
      </c>
      <c r="HB227">
        <f>data!HE230</f>
        <v>0</v>
      </c>
      <c r="HC227">
        <f>data!HF230</f>
        <v>0</v>
      </c>
      <c r="HD227">
        <f>data!HG230</f>
        <v>0</v>
      </c>
      <c r="HE227">
        <f>data!HH230</f>
        <v>0</v>
      </c>
      <c r="HF227">
        <f>data!HI230</f>
        <v>0</v>
      </c>
      <c r="HG227">
        <f>data!HJ230</f>
        <v>0</v>
      </c>
      <c r="HH227">
        <f>data!HK230</f>
        <v>0</v>
      </c>
      <c r="HI227">
        <f>data!HL230</f>
        <v>0</v>
      </c>
      <c r="HJ227">
        <f>data!HM230</f>
        <v>0</v>
      </c>
      <c r="HK227">
        <f>data!HN230</f>
        <v>0</v>
      </c>
      <c r="HL227">
        <f>data!HO230</f>
        <v>0</v>
      </c>
      <c r="HM227">
        <f>data!HP230</f>
        <v>0</v>
      </c>
      <c r="HN227">
        <f>data!HQ230</f>
        <v>0</v>
      </c>
      <c r="HO227">
        <f>data!HR230</f>
        <v>0</v>
      </c>
      <c r="HP227">
        <f>data!HS230</f>
        <v>0</v>
      </c>
      <c r="HQ227">
        <f>data!HT230</f>
        <v>1</v>
      </c>
      <c r="HR227">
        <f>data!HU230</f>
        <v>0</v>
      </c>
      <c r="HS227">
        <f>data!HV230</f>
        <v>0</v>
      </c>
      <c r="HT227">
        <f>data!HW230</f>
        <v>0</v>
      </c>
      <c r="HU227">
        <f>data!HX230</f>
        <v>0</v>
      </c>
      <c r="HV227">
        <f>data!HY230</f>
        <v>0</v>
      </c>
      <c r="HW227">
        <f>data!HZ230</f>
        <v>0</v>
      </c>
      <c r="HX227">
        <f>data!IA230</f>
        <v>0</v>
      </c>
      <c r="HY227">
        <f>data!IB230</f>
        <v>0</v>
      </c>
      <c r="HZ227">
        <f>data!IC230</f>
        <v>0</v>
      </c>
      <c r="IA227">
        <f>data!ID230</f>
        <v>0</v>
      </c>
      <c r="IB227">
        <f>data!IE230</f>
        <v>0</v>
      </c>
      <c r="IC227">
        <f>data!IF230</f>
        <v>0</v>
      </c>
      <c r="ID227">
        <f>data!IG230</f>
        <v>0</v>
      </c>
      <c r="IE227">
        <f>data!IH230</f>
        <v>0</v>
      </c>
      <c r="IF227">
        <f>data!II230</f>
        <v>0</v>
      </c>
      <c r="IG227">
        <f>data!IJ230</f>
        <v>0</v>
      </c>
      <c r="IH227">
        <f>data!IK230</f>
        <v>0</v>
      </c>
      <c r="II227">
        <f>data!IL230</f>
        <v>0</v>
      </c>
      <c r="IJ227">
        <f>data!IM230</f>
        <v>0</v>
      </c>
      <c r="IK227">
        <f>data!IN230</f>
        <v>0</v>
      </c>
      <c r="IL227">
        <f>data!IO230</f>
        <v>0</v>
      </c>
      <c r="IM227">
        <f>data!IP230</f>
        <v>0</v>
      </c>
      <c r="IN227">
        <f>data!IQ230</f>
        <v>0</v>
      </c>
      <c r="IO227">
        <f>data!IR230</f>
        <v>0</v>
      </c>
      <c r="IP227">
        <f>data!IS230</f>
        <v>0</v>
      </c>
      <c r="IQ227">
        <f>data!IT230</f>
        <v>0</v>
      </c>
      <c r="IR227">
        <f>data!IU230</f>
        <v>0</v>
      </c>
      <c r="IS227">
        <f>data!IV230</f>
        <v>0</v>
      </c>
      <c r="IT227">
        <f>data!IW230</f>
        <v>0</v>
      </c>
      <c r="IU227">
        <f>data!IX230</f>
        <v>0</v>
      </c>
      <c r="IV227">
        <f>data!IY230</f>
        <v>0</v>
      </c>
      <c r="IW227">
        <f>data!IZ230</f>
        <v>0</v>
      </c>
      <c r="IX227">
        <f>data!JA230</f>
        <v>0</v>
      </c>
      <c r="IY227">
        <f>data!JB230</f>
        <v>0</v>
      </c>
      <c r="IZ227">
        <f>data!JC230</f>
        <v>0</v>
      </c>
      <c r="JA227">
        <f>data!JD230</f>
        <v>0</v>
      </c>
      <c r="JB227">
        <f>data!JE230</f>
        <v>0</v>
      </c>
      <c r="JC227">
        <f>data!JF230</f>
        <v>0</v>
      </c>
      <c r="JD227">
        <f>data!JG230</f>
        <v>0</v>
      </c>
      <c r="JE227">
        <f>data!JH230</f>
        <v>0</v>
      </c>
      <c r="JF227">
        <f>data!JI230</f>
        <v>0</v>
      </c>
      <c r="JG227">
        <f>data!JJ230</f>
        <v>0</v>
      </c>
      <c r="JH227">
        <f>data!JK230</f>
        <v>0</v>
      </c>
      <c r="JI227">
        <f>data!JL230</f>
        <v>0</v>
      </c>
      <c r="JJ227">
        <f>data!JM230</f>
        <v>0</v>
      </c>
      <c r="JK227">
        <f>data!JN230</f>
        <v>0</v>
      </c>
      <c r="JL227">
        <f>data!JO230</f>
        <v>0</v>
      </c>
      <c r="JM227">
        <f>data!JP230</f>
        <v>0</v>
      </c>
      <c r="JN227">
        <f>data!JQ230</f>
        <v>0</v>
      </c>
      <c r="JO227">
        <f>data!JR230</f>
        <v>0</v>
      </c>
      <c r="JP227">
        <f>data!JS230</f>
        <v>0</v>
      </c>
      <c r="JQ227">
        <f>data!JT230</f>
        <v>0</v>
      </c>
      <c r="JR227">
        <f>data!JU230</f>
        <v>0</v>
      </c>
      <c r="JS227">
        <f>data!JV230</f>
        <v>0</v>
      </c>
      <c r="JT227">
        <f>data!JW230</f>
        <v>0</v>
      </c>
      <c r="JU227">
        <f>data!JX230</f>
        <v>0</v>
      </c>
      <c r="JV227">
        <f>data!JY230</f>
        <v>0</v>
      </c>
      <c r="JW227">
        <f>data!JZ230</f>
        <v>0</v>
      </c>
      <c r="JX227">
        <f>data!KA230</f>
        <v>0</v>
      </c>
      <c r="JY227">
        <f>data!KB230</f>
        <v>0</v>
      </c>
      <c r="JZ227">
        <f>data!KC230</f>
        <v>0</v>
      </c>
      <c r="KA227">
        <f>data!KD230</f>
        <v>0</v>
      </c>
      <c r="KB227">
        <f>data!KE230</f>
        <v>0</v>
      </c>
      <c r="KC227">
        <f>data!KF230</f>
        <v>0</v>
      </c>
      <c r="KD227">
        <f>data!KG230</f>
        <v>0</v>
      </c>
      <c r="KE227">
        <f>data!KH230</f>
        <v>0</v>
      </c>
      <c r="KF227">
        <f>data!KI230</f>
        <v>0</v>
      </c>
      <c r="KG227">
        <f>data!KJ230</f>
        <v>0</v>
      </c>
      <c r="KH227">
        <f>data!KK230</f>
        <v>0</v>
      </c>
      <c r="KI227">
        <f>data!KL230</f>
        <v>0</v>
      </c>
      <c r="KJ227">
        <f>data!KM230</f>
        <v>0</v>
      </c>
      <c r="KK227">
        <f>data!KN230</f>
        <v>0</v>
      </c>
      <c r="KL227">
        <f>data!KO230</f>
        <v>0</v>
      </c>
      <c r="KM227">
        <f>data!KP230</f>
        <v>0</v>
      </c>
      <c r="KN227">
        <f>data!KQ230</f>
        <v>0</v>
      </c>
      <c r="KO227">
        <f>data!KR230</f>
        <v>0</v>
      </c>
      <c r="KP227">
        <f>data!KS230</f>
        <v>0</v>
      </c>
      <c r="KQ227">
        <f>data!KT230</f>
        <v>0</v>
      </c>
      <c r="KR227">
        <f>data!KU230</f>
        <v>0</v>
      </c>
      <c r="KS227">
        <f>data!KV230</f>
        <v>0</v>
      </c>
      <c r="KT227">
        <f>data!KW230</f>
        <v>0</v>
      </c>
      <c r="KU227">
        <f>data!KX230</f>
        <v>0</v>
      </c>
      <c r="KV227">
        <f>data!KY230</f>
        <v>0</v>
      </c>
      <c r="KW227">
        <f>data!KZ230</f>
        <v>0</v>
      </c>
      <c r="KX227">
        <f>data!LA230</f>
        <v>0</v>
      </c>
      <c r="KY227">
        <f>data!LB230</f>
        <v>0</v>
      </c>
      <c r="KZ227">
        <f>data!LC230</f>
        <v>0</v>
      </c>
      <c r="LA227">
        <f>data!LD230</f>
        <v>0</v>
      </c>
      <c r="LB227">
        <f>data!LE230</f>
        <v>0</v>
      </c>
      <c r="LC227">
        <f>data!LF230</f>
        <v>0</v>
      </c>
      <c r="LD227">
        <f>data!LG230</f>
        <v>0</v>
      </c>
      <c r="LE227">
        <f>data!LH230</f>
        <v>0</v>
      </c>
      <c r="LF227">
        <f>data!LI230</f>
        <v>0</v>
      </c>
      <c r="LG227">
        <f>data!LJ230</f>
        <v>0</v>
      </c>
      <c r="LH227">
        <f>data!LK230</f>
        <v>0</v>
      </c>
      <c r="LI227">
        <f>data!LL230</f>
        <v>0</v>
      </c>
      <c r="LJ227">
        <f>data!LM230</f>
        <v>0</v>
      </c>
      <c r="LK227">
        <f>data!LN230</f>
        <v>0</v>
      </c>
    </row>
    <row r="228" spans="1:323" x14ac:dyDescent="0.25">
      <c r="A228">
        <f>data!D231</f>
        <v>0</v>
      </c>
      <c r="B228">
        <f>data!E231</f>
        <v>0</v>
      </c>
      <c r="C228">
        <f>data!F231</f>
        <v>0</v>
      </c>
      <c r="D228">
        <f>data!G231</f>
        <v>0</v>
      </c>
      <c r="E228">
        <f>data!H231</f>
        <v>0</v>
      </c>
      <c r="F228">
        <f>data!I231</f>
        <v>0</v>
      </c>
      <c r="G228">
        <f>data!J231</f>
        <v>0</v>
      </c>
      <c r="H228">
        <f>data!K231</f>
        <v>0</v>
      </c>
      <c r="I228">
        <f>data!L231</f>
        <v>0</v>
      </c>
      <c r="J228">
        <f>data!M231</f>
        <v>0</v>
      </c>
      <c r="K228">
        <f>data!N231</f>
        <v>0</v>
      </c>
      <c r="L228">
        <f>data!O231</f>
        <v>0</v>
      </c>
      <c r="M228">
        <f>data!P231</f>
        <v>0</v>
      </c>
      <c r="N228">
        <f>data!Q231</f>
        <v>0</v>
      </c>
      <c r="O228">
        <f>data!R231</f>
        <v>0</v>
      </c>
      <c r="P228">
        <f>data!S231</f>
        <v>0</v>
      </c>
      <c r="Q228">
        <f>data!T231</f>
        <v>0</v>
      </c>
      <c r="R228">
        <f>data!U231</f>
        <v>0</v>
      </c>
      <c r="S228">
        <f>data!V231</f>
        <v>0</v>
      </c>
      <c r="T228">
        <f>data!W231</f>
        <v>0</v>
      </c>
      <c r="U228">
        <f>data!X231</f>
        <v>0</v>
      </c>
      <c r="V228">
        <f>data!Y231</f>
        <v>0</v>
      </c>
      <c r="W228">
        <f>data!Z231</f>
        <v>0</v>
      </c>
      <c r="X228">
        <f>data!AA231</f>
        <v>0</v>
      </c>
      <c r="Y228">
        <f>data!AB231</f>
        <v>0</v>
      </c>
      <c r="Z228">
        <f>data!AC231</f>
        <v>0</v>
      </c>
      <c r="AA228">
        <f>data!AD231</f>
        <v>0</v>
      </c>
      <c r="AB228">
        <f>data!AE231</f>
        <v>0</v>
      </c>
      <c r="AC228">
        <f>data!AF231</f>
        <v>0</v>
      </c>
      <c r="AD228">
        <f>data!AG231</f>
        <v>0</v>
      </c>
      <c r="AE228">
        <f>data!AH231</f>
        <v>0</v>
      </c>
      <c r="AF228">
        <f>data!AI231</f>
        <v>0</v>
      </c>
      <c r="AG228">
        <f>data!AJ231</f>
        <v>0</v>
      </c>
      <c r="AH228">
        <f>data!AK231</f>
        <v>0</v>
      </c>
      <c r="AI228">
        <f>data!AL231</f>
        <v>0</v>
      </c>
      <c r="AJ228">
        <f>data!AM231</f>
        <v>0</v>
      </c>
      <c r="AK228">
        <f>data!AN231</f>
        <v>0</v>
      </c>
      <c r="AL228">
        <f>data!AO231</f>
        <v>0</v>
      </c>
      <c r="AM228">
        <f>data!AP231</f>
        <v>0</v>
      </c>
      <c r="AN228">
        <f>data!AQ231</f>
        <v>0</v>
      </c>
      <c r="AO228">
        <f>data!AR231</f>
        <v>0</v>
      </c>
      <c r="AP228">
        <f>data!AS231</f>
        <v>0</v>
      </c>
      <c r="AQ228">
        <f>data!AT231</f>
        <v>0</v>
      </c>
      <c r="AR228">
        <f>data!AU231</f>
        <v>0</v>
      </c>
      <c r="AS228">
        <f>data!AV231</f>
        <v>0</v>
      </c>
      <c r="AT228">
        <f>data!AW231</f>
        <v>0</v>
      </c>
      <c r="AU228">
        <f>data!AX231</f>
        <v>0</v>
      </c>
      <c r="AV228">
        <f>data!AY231</f>
        <v>0</v>
      </c>
      <c r="AW228">
        <f>data!AZ231</f>
        <v>0</v>
      </c>
      <c r="AX228">
        <f>data!BA231</f>
        <v>0</v>
      </c>
      <c r="AY228">
        <f>data!BB231</f>
        <v>0</v>
      </c>
      <c r="AZ228">
        <f>data!BC231</f>
        <v>0</v>
      </c>
      <c r="BA228">
        <f>data!BD231</f>
        <v>0</v>
      </c>
      <c r="BB228">
        <f>data!BE231</f>
        <v>0</v>
      </c>
      <c r="BC228">
        <f>data!BF231</f>
        <v>0</v>
      </c>
      <c r="BD228">
        <f>data!BG231</f>
        <v>0</v>
      </c>
      <c r="BE228">
        <f>data!BH231</f>
        <v>0</v>
      </c>
      <c r="BF228">
        <f>data!BI231</f>
        <v>0</v>
      </c>
      <c r="BG228">
        <f>data!BJ231</f>
        <v>0</v>
      </c>
      <c r="BH228">
        <f>data!BK231</f>
        <v>0</v>
      </c>
      <c r="BI228">
        <f>data!BL231</f>
        <v>0</v>
      </c>
      <c r="BJ228">
        <f>data!BM231</f>
        <v>0</v>
      </c>
      <c r="BK228">
        <f>data!BN231</f>
        <v>0</v>
      </c>
      <c r="BL228">
        <f>data!BO231</f>
        <v>0</v>
      </c>
      <c r="BM228">
        <f>data!BP231</f>
        <v>0</v>
      </c>
      <c r="BN228">
        <f>data!BQ231</f>
        <v>0</v>
      </c>
      <c r="BO228">
        <f>data!BR231</f>
        <v>0</v>
      </c>
      <c r="BP228">
        <f>data!BS231</f>
        <v>0</v>
      </c>
      <c r="BQ228">
        <f>data!BT231</f>
        <v>0</v>
      </c>
      <c r="BR228">
        <f>data!BU231</f>
        <v>0</v>
      </c>
      <c r="BS228">
        <f>data!BV231</f>
        <v>0</v>
      </c>
      <c r="BT228">
        <f>data!BW231</f>
        <v>0</v>
      </c>
      <c r="BU228">
        <f>data!BX231</f>
        <v>0</v>
      </c>
      <c r="BV228">
        <f>data!BY231</f>
        <v>0</v>
      </c>
      <c r="BW228">
        <f>data!BZ231</f>
        <v>0</v>
      </c>
      <c r="BX228">
        <f>data!CA231</f>
        <v>0</v>
      </c>
      <c r="BY228">
        <f>data!CB231</f>
        <v>0</v>
      </c>
      <c r="BZ228">
        <f>data!CC231</f>
        <v>0</v>
      </c>
      <c r="CA228">
        <f>data!CD231</f>
        <v>0</v>
      </c>
      <c r="CB228">
        <f>data!CE231</f>
        <v>0</v>
      </c>
      <c r="CC228">
        <f>data!CF231</f>
        <v>0</v>
      </c>
      <c r="CD228">
        <f>data!CG231</f>
        <v>0</v>
      </c>
      <c r="CE228">
        <f>data!CH231</f>
        <v>0</v>
      </c>
      <c r="CF228">
        <f>data!CI231</f>
        <v>0</v>
      </c>
      <c r="CG228">
        <f>data!CJ231</f>
        <v>0</v>
      </c>
      <c r="CH228">
        <f>data!CK231</f>
        <v>0</v>
      </c>
      <c r="CI228">
        <f>data!CL231</f>
        <v>0</v>
      </c>
      <c r="CJ228">
        <f>data!CM231</f>
        <v>0</v>
      </c>
      <c r="CK228">
        <f>data!CN231</f>
        <v>0</v>
      </c>
      <c r="CL228">
        <f>data!CO231</f>
        <v>0</v>
      </c>
      <c r="CM228">
        <f>data!CP231</f>
        <v>0</v>
      </c>
      <c r="CN228">
        <f>data!CQ231</f>
        <v>0</v>
      </c>
      <c r="CO228">
        <f>data!CR231</f>
        <v>0</v>
      </c>
      <c r="CP228">
        <f>data!CS231</f>
        <v>0</v>
      </c>
      <c r="CQ228">
        <f>data!CT231</f>
        <v>0</v>
      </c>
      <c r="CR228">
        <f>data!CU231</f>
        <v>0</v>
      </c>
      <c r="CS228">
        <f>data!CV231</f>
        <v>0</v>
      </c>
      <c r="CT228">
        <f>data!CW231</f>
        <v>0</v>
      </c>
      <c r="CU228">
        <f>data!CX231</f>
        <v>0</v>
      </c>
      <c r="CV228">
        <f>data!CY231</f>
        <v>0</v>
      </c>
      <c r="CW228">
        <f>data!CZ231</f>
        <v>0</v>
      </c>
      <c r="CX228">
        <f>data!DA231</f>
        <v>0</v>
      </c>
      <c r="CY228">
        <f>data!DB231</f>
        <v>0</v>
      </c>
      <c r="CZ228">
        <f>data!DC231</f>
        <v>0</v>
      </c>
      <c r="DA228">
        <f>data!DD231</f>
        <v>0</v>
      </c>
      <c r="DB228">
        <f>data!DE231</f>
        <v>0</v>
      </c>
      <c r="DC228">
        <f>data!DF231</f>
        <v>0</v>
      </c>
      <c r="DD228">
        <f>data!DG231</f>
        <v>0</v>
      </c>
      <c r="DE228">
        <f>data!DH231</f>
        <v>0</v>
      </c>
      <c r="DF228">
        <f>data!DI231</f>
        <v>0</v>
      </c>
      <c r="DG228">
        <f>data!DJ231</f>
        <v>0</v>
      </c>
      <c r="DH228">
        <f>data!DK231</f>
        <v>0</v>
      </c>
      <c r="DI228">
        <f>data!DL231</f>
        <v>0</v>
      </c>
      <c r="DJ228">
        <f>data!DM231</f>
        <v>0</v>
      </c>
      <c r="DK228">
        <f>data!DN231</f>
        <v>0</v>
      </c>
      <c r="DL228">
        <f>data!DO231</f>
        <v>0</v>
      </c>
      <c r="DM228">
        <f>data!DP231</f>
        <v>0</v>
      </c>
      <c r="DN228">
        <f>data!DQ231</f>
        <v>0</v>
      </c>
      <c r="DO228">
        <f>data!DR231</f>
        <v>0</v>
      </c>
      <c r="DP228">
        <f>data!DS231</f>
        <v>0</v>
      </c>
      <c r="DQ228">
        <f>data!DT231</f>
        <v>0</v>
      </c>
      <c r="DR228">
        <f>data!DU231</f>
        <v>0</v>
      </c>
      <c r="DS228">
        <f>data!DV231</f>
        <v>0</v>
      </c>
      <c r="DT228">
        <f>data!DW231</f>
        <v>0</v>
      </c>
      <c r="DU228">
        <f>data!DX231</f>
        <v>0</v>
      </c>
      <c r="DV228">
        <f>data!DY231</f>
        <v>0</v>
      </c>
      <c r="DW228">
        <f>data!DZ231</f>
        <v>0</v>
      </c>
      <c r="DX228">
        <f>data!EA231</f>
        <v>0</v>
      </c>
      <c r="DY228">
        <f>data!EB231</f>
        <v>0</v>
      </c>
      <c r="DZ228">
        <f>data!EC231</f>
        <v>0</v>
      </c>
      <c r="EA228">
        <f>data!ED231</f>
        <v>0</v>
      </c>
      <c r="EB228">
        <f>data!EE231</f>
        <v>0</v>
      </c>
      <c r="EC228">
        <f>data!EF231</f>
        <v>0</v>
      </c>
      <c r="ED228">
        <f>data!EG231</f>
        <v>0</v>
      </c>
      <c r="EE228">
        <f>data!EH231</f>
        <v>0</v>
      </c>
      <c r="EF228">
        <f>data!EI231</f>
        <v>0</v>
      </c>
      <c r="EG228">
        <f>data!EJ231</f>
        <v>0</v>
      </c>
      <c r="EH228">
        <f>data!EK231</f>
        <v>0</v>
      </c>
      <c r="EI228">
        <f>data!EL231</f>
        <v>0</v>
      </c>
      <c r="EJ228">
        <f>data!EM231</f>
        <v>0</v>
      </c>
      <c r="EK228">
        <f>data!EN231</f>
        <v>0</v>
      </c>
      <c r="EL228">
        <f>data!EO231</f>
        <v>0</v>
      </c>
      <c r="EM228">
        <f>data!EP231</f>
        <v>0</v>
      </c>
      <c r="EN228">
        <f>data!EQ231</f>
        <v>0</v>
      </c>
      <c r="EO228">
        <f>data!ER231</f>
        <v>0</v>
      </c>
      <c r="EP228">
        <f>data!ES231</f>
        <v>0</v>
      </c>
      <c r="EQ228">
        <f>data!ET231</f>
        <v>0</v>
      </c>
      <c r="ER228">
        <f>data!EU231</f>
        <v>0</v>
      </c>
      <c r="ES228">
        <f>data!EV231</f>
        <v>0</v>
      </c>
      <c r="ET228">
        <f>data!EW231</f>
        <v>0</v>
      </c>
      <c r="EU228">
        <f>data!EX231</f>
        <v>0</v>
      </c>
      <c r="EV228">
        <f>data!EY231</f>
        <v>0</v>
      </c>
      <c r="EW228">
        <f>data!EZ231</f>
        <v>0</v>
      </c>
      <c r="EX228">
        <f>data!FA231</f>
        <v>0</v>
      </c>
      <c r="EY228">
        <f>data!FB231</f>
        <v>0</v>
      </c>
      <c r="EZ228">
        <f>data!FC231</f>
        <v>0</v>
      </c>
      <c r="FA228">
        <f>data!FD231</f>
        <v>0</v>
      </c>
      <c r="FB228">
        <f>data!FE231</f>
        <v>0</v>
      </c>
      <c r="FC228">
        <f>data!FF231</f>
        <v>0</v>
      </c>
      <c r="FD228">
        <f>data!FG231</f>
        <v>0</v>
      </c>
      <c r="FE228">
        <f>data!FH231</f>
        <v>0</v>
      </c>
      <c r="FF228">
        <f>data!FI231</f>
        <v>0</v>
      </c>
      <c r="FG228">
        <f>data!FJ231</f>
        <v>0</v>
      </c>
      <c r="FH228">
        <f>data!FK231</f>
        <v>0</v>
      </c>
      <c r="FI228">
        <f>data!FL231</f>
        <v>0</v>
      </c>
      <c r="FJ228">
        <f>data!FM231</f>
        <v>0</v>
      </c>
      <c r="FK228">
        <f>data!FN231</f>
        <v>0</v>
      </c>
      <c r="FL228">
        <f>data!FO231</f>
        <v>0</v>
      </c>
      <c r="FM228">
        <f>data!FP231</f>
        <v>0</v>
      </c>
      <c r="FN228">
        <f>data!FQ231</f>
        <v>0</v>
      </c>
      <c r="FO228">
        <f>data!FR231</f>
        <v>0</v>
      </c>
      <c r="FP228">
        <f>data!FS231</f>
        <v>0</v>
      </c>
      <c r="FQ228">
        <f>data!FT231</f>
        <v>0</v>
      </c>
      <c r="FR228">
        <f>data!FU231</f>
        <v>0</v>
      </c>
      <c r="FS228">
        <f>data!FV231</f>
        <v>0</v>
      </c>
      <c r="FT228">
        <f>data!FW231</f>
        <v>0</v>
      </c>
      <c r="FU228">
        <f>data!FX231</f>
        <v>0</v>
      </c>
      <c r="FV228">
        <f>data!FY231</f>
        <v>0</v>
      </c>
      <c r="FW228">
        <f>data!FZ231</f>
        <v>0</v>
      </c>
      <c r="FX228">
        <f>data!GA231</f>
        <v>0</v>
      </c>
      <c r="FY228">
        <f>data!GB231</f>
        <v>0</v>
      </c>
      <c r="FZ228">
        <f>data!GC231</f>
        <v>0</v>
      </c>
      <c r="GA228">
        <f>data!GD231</f>
        <v>0</v>
      </c>
      <c r="GB228">
        <f>data!GE231</f>
        <v>0</v>
      </c>
      <c r="GC228">
        <f>data!GF231</f>
        <v>0</v>
      </c>
      <c r="GD228">
        <f>data!GG231</f>
        <v>0</v>
      </c>
      <c r="GE228">
        <f>data!GH231</f>
        <v>0</v>
      </c>
      <c r="GF228">
        <f>data!GI231</f>
        <v>0</v>
      </c>
      <c r="GG228">
        <f>data!GJ231</f>
        <v>0</v>
      </c>
      <c r="GH228">
        <f>data!GK231</f>
        <v>0</v>
      </c>
      <c r="GI228">
        <f>data!GL231</f>
        <v>0</v>
      </c>
      <c r="GJ228">
        <f>data!GM231</f>
        <v>0</v>
      </c>
      <c r="GK228">
        <f>data!GN231</f>
        <v>0</v>
      </c>
      <c r="GL228">
        <f>data!GO231</f>
        <v>0</v>
      </c>
      <c r="GM228">
        <f>data!GP231</f>
        <v>0</v>
      </c>
      <c r="GN228">
        <f>data!GQ231</f>
        <v>0</v>
      </c>
      <c r="GO228">
        <f>data!GR231</f>
        <v>0</v>
      </c>
      <c r="GP228">
        <f>data!GS231</f>
        <v>0</v>
      </c>
      <c r="GQ228">
        <f>data!GT231</f>
        <v>0</v>
      </c>
      <c r="GR228">
        <f>data!GU231</f>
        <v>0</v>
      </c>
      <c r="GS228">
        <f>data!GV231</f>
        <v>0</v>
      </c>
      <c r="GT228">
        <f>data!GW231</f>
        <v>0</v>
      </c>
      <c r="GU228">
        <f>data!GX231</f>
        <v>0</v>
      </c>
      <c r="GV228">
        <f>data!GY231</f>
        <v>0</v>
      </c>
      <c r="GW228">
        <f>data!GZ231</f>
        <v>0</v>
      </c>
      <c r="GX228">
        <f>data!HA231</f>
        <v>0</v>
      </c>
      <c r="GY228">
        <f>data!HB231</f>
        <v>0</v>
      </c>
      <c r="GZ228">
        <f>data!HC231</f>
        <v>0</v>
      </c>
      <c r="HA228">
        <f>data!HD231</f>
        <v>0</v>
      </c>
      <c r="HB228">
        <f>data!HE231</f>
        <v>0</v>
      </c>
      <c r="HC228">
        <f>data!HF231</f>
        <v>0</v>
      </c>
      <c r="HD228">
        <f>data!HG231</f>
        <v>0</v>
      </c>
      <c r="HE228">
        <f>data!HH231</f>
        <v>0</v>
      </c>
      <c r="HF228">
        <f>data!HI231</f>
        <v>0</v>
      </c>
      <c r="HG228">
        <f>data!HJ231</f>
        <v>0</v>
      </c>
      <c r="HH228">
        <f>data!HK231</f>
        <v>0</v>
      </c>
      <c r="HI228">
        <f>data!HL231</f>
        <v>0</v>
      </c>
      <c r="HJ228">
        <f>data!HM231</f>
        <v>0</v>
      </c>
      <c r="HK228">
        <f>data!HN231</f>
        <v>0</v>
      </c>
      <c r="HL228">
        <f>data!HO231</f>
        <v>0</v>
      </c>
      <c r="HM228">
        <f>data!HP231</f>
        <v>0</v>
      </c>
      <c r="HN228">
        <f>data!HQ231</f>
        <v>0</v>
      </c>
      <c r="HO228">
        <f>data!HR231</f>
        <v>0</v>
      </c>
      <c r="HP228">
        <f>data!HS231</f>
        <v>0</v>
      </c>
      <c r="HQ228">
        <f>data!HT231</f>
        <v>1</v>
      </c>
      <c r="HR228">
        <f>data!HU231</f>
        <v>0</v>
      </c>
      <c r="HS228">
        <f>data!HV231</f>
        <v>0</v>
      </c>
      <c r="HT228">
        <f>data!HW231</f>
        <v>0</v>
      </c>
      <c r="HU228">
        <f>data!HX231</f>
        <v>0</v>
      </c>
      <c r="HV228">
        <f>data!HY231</f>
        <v>0</v>
      </c>
      <c r="HW228">
        <f>data!HZ231</f>
        <v>0</v>
      </c>
      <c r="HX228">
        <f>data!IA231</f>
        <v>0</v>
      </c>
      <c r="HY228">
        <f>data!IB231</f>
        <v>0</v>
      </c>
      <c r="HZ228">
        <f>data!IC231</f>
        <v>0</v>
      </c>
      <c r="IA228">
        <f>data!ID231</f>
        <v>0</v>
      </c>
      <c r="IB228">
        <f>data!IE231</f>
        <v>0</v>
      </c>
      <c r="IC228">
        <f>data!IF231</f>
        <v>0</v>
      </c>
      <c r="ID228">
        <f>data!IG231</f>
        <v>0</v>
      </c>
      <c r="IE228">
        <f>data!IH231</f>
        <v>0</v>
      </c>
      <c r="IF228">
        <f>data!II231</f>
        <v>0</v>
      </c>
      <c r="IG228">
        <f>data!IJ231</f>
        <v>0</v>
      </c>
      <c r="IH228">
        <f>data!IK231</f>
        <v>0</v>
      </c>
      <c r="II228">
        <f>data!IL231</f>
        <v>0</v>
      </c>
      <c r="IJ228">
        <f>data!IM231</f>
        <v>0</v>
      </c>
      <c r="IK228">
        <f>data!IN231</f>
        <v>0</v>
      </c>
      <c r="IL228">
        <f>data!IO231</f>
        <v>0</v>
      </c>
      <c r="IM228">
        <f>data!IP231</f>
        <v>0</v>
      </c>
      <c r="IN228">
        <f>data!IQ231</f>
        <v>0</v>
      </c>
      <c r="IO228">
        <f>data!IR231</f>
        <v>0</v>
      </c>
      <c r="IP228">
        <f>data!IS231</f>
        <v>0</v>
      </c>
      <c r="IQ228">
        <f>data!IT231</f>
        <v>0</v>
      </c>
      <c r="IR228">
        <f>data!IU231</f>
        <v>0</v>
      </c>
      <c r="IS228">
        <f>data!IV231</f>
        <v>0</v>
      </c>
      <c r="IT228">
        <f>data!IW231</f>
        <v>0</v>
      </c>
      <c r="IU228">
        <f>data!IX231</f>
        <v>0</v>
      </c>
      <c r="IV228">
        <f>data!IY231</f>
        <v>0</v>
      </c>
      <c r="IW228">
        <f>data!IZ231</f>
        <v>0</v>
      </c>
      <c r="IX228">
        <f>data!JA231</f>
        <v>0</v>
      </c>
      <c r="IY228">
        <f>data!JB231</f>
        <v>0</v>
      </c>
      <c r="IZ228">
        <f>data!JC231</f>
        <v>0</v>
      </c>
      <c r="JA228">
        <f>data!JD231</f>
        <v>0</v>
      </c>
      <c r="JB228">
        <f>data!JE231</f>
        <v>0</v>
      </c>
      <c r="JC228">
        <f>data!JF231</f>
        <v>0</v>
      </c>
      <c r="JD228">
        <f>data!JG231</f>
        <v>0</v>
      </c>
      <c r="JE228">
        <f>data!JH231</f>
        <v>0</v>
      </c>
      <c r="JF228">
        <f>data!JI231</f>
        <v>0</v>
      </c>
      <c r="JG228">
        <f>data!JJ231</f>
        <v>0</v>
      </c>
      <c r="JH228">
        <f>data!JK231</f>
        <v>0</v>
      </c>
      <c r="JI228">
        <f>data!JL231</f>
        <v>0</v>
      </c>
      <c r="JJ228">
        <f>data!JM231</f>
        <v>0</v>
      </c>
      <c r="JK228">
        <f>data!JN231</f>
        <v>0</v>
      </c>
      <c r="JL228">
        <f>data!JO231</f>
        <v>0</v>
      </c>
      <c r="JM228">
        <f>data!JP231</f>
        <v>0</v>
      </c>
      <c r="JN228">
        <f>data!JQ231</f>
        <v>0</v>
      </c>
      <c r="JO228">
        <f>data!JR231</f>
        <v>0</v>
      </c>
      <c r="JP228">
        <f>data!JS231</f>
        <v>0</v>
      </c>
      <c r="JQ228">
        <f>data!JT231</f>
        <v>0</v>
      </c>
      <c r="JR228">
        <f>data!JU231</f>
        <v>0</v>
      </c>
      <c r="JS228">
        <f>data!JV231</f>
        <v>0</v>
      </c>
      <c r="JT228">
        <f>data!JW231</f>
        <v>0</v>
      </c>
      <c r="JU228">
        <f>data!JX231</f>
        <v>0</v>
      </c>
      <c r="JV228">
        <f>data!JY231</f>
        <v>0</v>
      </c>
      <c r="JW228">
        <f>data!JZ231</f>
        <v>0</v>
      </c>
      <c r="JX228">
        <f>data!KA231</f>
        <v>0</v>
      </c>
      <c r="JY228">
        <f>data!KB231</f>
        <v>0</v>
      </c>
      <c r="JZ228">
        <f>data!KC231</f>
        <v>0</v>
      </c>
      <c r="KA228">
        <f>data!KD231</f>
        <v>0</v>
      </c>
      <c r="KB228">
        <f>data!KE231</f>
        <v>0</v>
      </c>
      <c r="KC228">
        <f>data!KF231</f>
        <v>0</v>
      </c>
      <c r="KD228">
        <f>data!KG231</f>
        <v>0</v>
      </c>
      <c r="KE228">
        <f>data!KH231</f>
        <v>0</v>
      </c>
      <c r="KF228">
        <f>data!KI231</f>
        <v>0</v>
      </c>
      <c r="KG228">
        <f>data!KJ231</f>
        <v>0</v>
      </c>
      <c r="KH228">
        <f>data!KK231</f>
        <v>0</v>
      </c>
      <c r="KI228">
        <f>data!KL231</f>
        <v>0</v>
      </c>
      <c r="KJ228">
        <f>data!KM231</f>
        <v>0</v>
      </c>
      <c r="KK228">
        <f>data!KN231</f>
        <v>0</v>
      </c>
      <c r="KL228">
        <f>data!KO231</f>
        <v>0</v>
      </c>
      <c r="KM228">
        <f>data!KP231</f>
        <v>0</v>
      </c>
      <c r="KN228">
        <f>data!KQ231</f>
        <v>0</v>
      </c>
      <c r="KO228">
        <f>data!KR231</f>
        <v>0</v>
      </c>
      <c r="KP228">
        <f>data!KS231</f>
        <v>0</v>
      </c>
      <c r="KQ228">
        <f>data!KT231</f>
        <v>0</v>
      </c>
      <c r="KR228">
        <f>data!KU231</f>
        <v>0</v>
      </c>
      <c r="KS228">
        <f>data!KV231</f>
        <v>0</v>
      </c>
      <c r="KT228">
        <f>data!KW231</f>
        <v>0</v>
      </c>
      <c r="KU228">
        <f>data!KX231</f>
        <v>0</v>
      </c>
      <c r="KV228">
        <f>data!KY231</f>
        <v>0</v>
      </c>
      <c r="KW228">
        <f>data!KZ231</f>
        <v>0</v>
      </c>
      <c r="KX228">
        <f>data!LA231</f>
        <v>0</v>
      </c>
      <c r="KY228">
        <f>data!LB231</f>
        <v>0</v>
      </c>
      <c r="KZ228">
        <f>data!LC231</f>
        <v>0</v>
      </c>
      <c r="LA228">
        <f>data!LD231</f>
        <v>0</v>
      </c>
      <c r="LB228">
        <f>data!LE231</f>
        <v>0</v>
      </c>
      <c r="LC228">
        <f>data!LF231</f>
        <v>0</v>
      </c>
      <c r="LD228">
        <f>data!LG231</f>
        <v>0</v>
      </c>
      <c r="LE228">
        <f>data!LH231</f>
        <v>0</v>
      </c>
      <c r="LF228">
        <f>data!LI231</f>
        <v>0</v>
      </c>
      <c r="LG228">
        <f>data!LJ231</f>
        <v>0</v>
      </c>
      <c r="LH228">
        <f>data!LK231</f>
        <v>0</v>
      </c>
      <c r="LI228">
        <f>data!LL231</f>
        <v>0</v>
      </c>
      <c r="LJ228">
        <f>data!LM231</f>
        <v>0</v>
      </c>
      <c r="LK228">
        <f>data!LN231</f>
        <v>0</v>
      </c>
    </row>
    <row r="229" spans="1:323" x14ac:dyDescent="0.25">
      <c r="A229">
        <f>data!D232</f>
        <v>0</v>
      </c>
      <c r="B229">
        <f>data!E232</f>
        <v>0</v>
      </c>
      <c r="C229">
        <f>data!F232</f>
        <v>0</v>
      </c>
      <c r="D229">
        <f>data!G232</f>
        <v>0</v>
      </c>
      <c r="E229">
        <f>data!H232</f>
        <v>0</v>
      </c>
      <c r="F229">
        <f>data!I232</f>
        <v>0</v>
      </c>
      <c r="G229">
        <f>data!J232</f>
        <v>0</v>
      </c>
      <c r="H229">
        <f>data!K232</f>
        <v>0</v>
      </c>
      <c r="I229">
        <f>data!L232</f>
        <v>0</v>
      </c>
      <c r="J229">
        <f>data!M232</f>
        <v>0</v>
      </c>
      <c r="K229">
        <f>data!N232</f>
        <v>0</v>
      </c>
      <c r="L229">
        <f>data!O232</f>
        <v>0</v>
      </c>
      <c r="M229">
        <f>data!P232</f>
        <v>0</v>
      </c>
      <c r="N229">
        <f>data!Q232</f>
        <v>0</v>
      </c>
      <c r="O229">
        <f>data!R232</f>
        <v>0</v>
      </c>
      <c r="P229">
        <f>data!S232</f>
        <v>0</v>
      </c>
      <c r="Q229">
        <f>data!T232</f>
        <v>0</v>
      </c>
      <c r="R229">
        <f>data!U232</f>
        <v>0</v>
      </c>
      <c r="S229">
        <f>data!V232</f>
        <v>0</v>
      </c>
      <c r="T229">
        <f>data!W232</f>
        <v>0</v>
      </c>
      <c r="U229">
        <f>data!X232</f>
        <v>0</v>
      </c>
      <c r="V229">
        <f>data!Y232</f>
        <v>0</v>
      </c>
      <c r="W229">
        <f>data!Z232</f>
        <v>0</v>
      </c>
      <c r="X229">
        <f>data!AA232</f>
        <v>0</v>
      </c>
      <c r="Y229">
        <f>data!AB232</f>
        <v>0</v>
      </c>
      <c r="Z229">
        <f>data!AC232</f>
        <v>0</v>
      </c>
      <c r="AA229">
        <f>data!AD232</f>
        <v>0</v>
      </c>
      <c r="AB229">
        <f>data!AE232</f>
        <v>0</v>
      </c>
      <c r="AC229">
        <f>data!AF232</f>
        <v>0</v>
      </c>
      <c r="AD229">
        <f>data!AG232</f>
        <v>0</v>
      </c>
      <c r="AE229">
        <f>data!AH232</f>
        <v>0</v>
      </c>
      <c r="AF229">
        <f>data!AI232</f>
        <v>0</v>
      </c>
      <c r="AG229">
        <f>data!AJ232</f>
        <v>0</v>
      </c>
      <c r="AH229">
        <f>data!AK232</f>
        <v>0</v>
      </c>
      <c r="AI229">
        <f>data!AL232</f>
        <v>0</v>
      </c>
      <c r="AJ229">
        <f>data!AM232</f>
        <v>0</v>
      </c>
      <c r="AK229">
        <f>data!AN232</f>
        <v>0</v>
      </c>
      <c r="AL229">
        <f>data!AO232</f>
        <v>0</v>
      </c>
      <c r="AM229">
        <f>data!AP232</f>
        <v>0</v>
      </c>
      <c r="AN229">
        <f>data!AQ232</f>
        <v>0</v>
      </c>
      <c r="AO229">
        <f>data!AR232</f>
        <v>0</v>
      </c>
      <c r="AP229">
        <f>data!AS232</f>
        <v>0</v>
      </c>
      <c r="AQ229">
        <f>data!AT232</f>
        <v>0</v>
      </c>
      <c r="AR229">
        <f>data!AU232</f>
        <v>0</v>
      </c>
      <c r="AS229">
        <f>data!AV232</f>
        <v>0</v>
      </c>
      <c r="AT229">
        <f>data!AW232</f>
        <v>0</v>
      </c>
      <c r="AU229">
        <f>data!AX232</f>
        <v>0</v>
      </c>
      <c r="AV229">
        <f>data!AY232</f>
        <v>0</v>
      </c>
      <c r="AW229">
        <f>data!AZ232</f>
        <v>0</v>
      </c>
      <c r="AX229">
        <f>data!BA232</f>
        <v>0</v>
      </c>
      <c r="AY229">
        <f>data!BB232</f>
        <v>0</v>
      </c>
      <c r="AZ229">
        <f>data!BC232</f>
        <v>0</v>
      </c>
      <c r="BA229">
        <f>data!BD232</f>
        <v>0</v>
      </c>
      <c r="BB229">
        <f>data!BE232</f>
        <v>0</v>
      </c>
      <c r="BC229">
        <f>data!BF232</f>
        <v>0</v>
      </c>
      <c r="BD229">
        <f>data!BG232</f>
        <v>0</v>
      </c>
      <c r="BE229">
        <f>data!BH232</f>
        <v>0</v>
      </c>
      <c r="BF229">
        <f>data!BI232</f>
        <v>0</v>
      </c>
      <c r="BG229">
        <f>data!BJ232</f>
        <v>0</v>
      </c>
      <c r="BH229">
        <f>data!BK232</f>
        <v>0</v>
      </c>
      <c r="BI229">
        <f>data!BL232</f>
        <v>0</v>
      </c>
      <c r="BJ229">
        <f>data!BM232</f>
        <v>0</v>
      </c>
      <c r="BK229">
        <f>data!BN232</f>
        <v>0</v>
      </c>
      <c r="BL229">
        <f>data!BO232</f>
        <v>0</v>
      </c>
      <c r="BM229">
        <f>data!BP232</f>
        <v>0</v>
      </c>
      <c r="BN229">
        <f>data!BQ232</f>
        <v>0</v>
      </c>
      <c r="BO229">
        <f>data!BR232</f>
        <v>0</v>
      </c>
      <c r="BP229">
        <f>data!BS232</f>
        <v>0</v>
      </c>
      <c r="BQ229">
        <f>data!BT232</f>
        <v>0</v>
      </c>
      <c r="BR229">
        <f>data!BU232</f>
        <v>0</v>
      </c>
      <c r="BS229">
        <f>data!BV232</f>
        <v>0</v>
      </c>
      <c r="BT229">
        <f>data!BW232</f>
        <v>0</v>
      </c>
      <c r="BU229">
        <f>data!BX232</f>
        <v>0</v>
      </c>
      <c r="BV229">
        <f>data!BY232</f>
        <v>0</v>
      </c>
      <c r="BW229">
        <f>data!BZ232</f>
        <v>0</v>
      </c>
      <c r="BX229">
        <f>data!CA232</f>
        <v>0</v>
      </c>
      <c r="BY229">
        <f>data!CB232</f>
        <v>0</v>
      </c>
      <c r="BZ229">
        <f>data!CC232</f>
        <v>0</v>
      </c>
      <c r="CA229">
        <f>data!CD232</f>
        <v>0</v>
      </c>
      <c r="CB229">
        <f>data!CE232</f>
        <v>0</v>
      </c>
      <c r="CC229">
        <f>data!CF232</f>
        <v>0</v>
      </c>
      <c r="CD229">
        <f>data!CG232</f>
        <v>0</v>
      </c>
      <c r="CE229">
        <f>data!CH232</f>
        <v>0</v>
      </c>
      <c r="CF229">
        <f>data!CI232</f>
        <v>0</v>
      </c>
      <c r="CG229">
        <f>data!CJ232</f>
        <v>0</v>
      </c>
      <c r="CH229">
        <f>data!CK232</f>
        <v>0</v>
      </c>
      <c r="CI229">
        <f>data!CL232</f>
        <v>0</v>
      </c>
      <c r="CJ229">
        <f>data!CM232</f>
        <v>0</v>
      </c>
      <c r="CK229">
        <f>data!CN232</f>
        <v>0</v>
      </c>
      <c r="CL229">
        <f>data!CO232</f>
        <v>0</v>
      </c>
      <c r="CM229">
        <f>data!CP232</f>
        <v>0</v>
      </c>
      <c r="CN229">
        <f>data!CQ232</f>
        <v>0</v>
      </c>
      <c r="CO229">
        <f>data!CR232</f>
        <v>0</v>
      </c>
      <c r="CP229">
        <f>data!CS232</f>
        <v>0</v>
      </c>
      <c r="CQ229">
        <f>data!CT232</f>
        <v>0</v>
      </c>
      <c r="CR229">
        <f>data!CU232</f>
        <v>0</v>
      </c>
      <c r="CS229">
        <f>data!CV232</f>
        <v>0</v>
      </c>
      <c r="CT229">
        <f>data!CW232</f>
        <v>0</v>
      </c>
      <c r="CU229">
        <f>data!CX232</f>
        <v>0</v>
      </c>
      <c r="CV229">
        <f>data!CY232</f>
        <v>0</v>
      </c>
      <c r="CW229">
        <f>data!CZ232</f>
        <v>0</v>
      </c>
      <c r="CX229">
        <f>data!DA232</f>
        <v>0</v>
      </c>
      <c r="CY229">
        <f>data!DB232</f>
        <v>0</v>
      </c>
      <c r="CZ229">
        <f>data!DC232</f>
        <v>0</v>
      </c>
      <c r="DA229">
        <f>data!DD232</f>
        <v>0</v>
      </c>
      <c r="DB229">
        <f>data!DE232</f>
        <v>0</v>
      </c>
      <c r="DC229">
        <f>data!DF232</f>
        <v>0</v>
      </c>
      <c r="DD229">
        <f>data!DG232</f>
        <v>0</v>
      </c>
      <c r="DE229">
        <f>data!DH232</f>
        <v>0</v>
      </c>
      <c r="DF229">
        <f>data!DI232</f>
        <v>0</v>
      </c>
      <c r="DG229">
        <f>data!DJ232</f>
        <v>0</v>
      </c>
      <c r="DH229">
        <f>data!DK232</f>
        <v>0</v>
      </c>
      <c r="DI229">
        <f>data!DL232</f>
        <v>0</v>
      </c>
      <c r="DJ229">
        <f>data!DM232</f>
        <v>0</v>
      </c>
      <c r="DK229">
        <f>data!DN232</f>
        <v>0</v>
      </c>
      <c r="DL229">
        <f>data!DO232</f>
        <v>0</v>
      </c>
      <c r="DM229">
        <f>data!DP232</f>
        <v>0</v>
      </c>
      <c r="DN229">
        <f>data!DQ232</f>
        <v>0</v>
      </c>
      <c r="DO229">
        <f>data!DR232</f>
        <v>0</v>
      </c>
      <c r="DP229">
        <f>data!DS232</f>
        <v>0</v>
      </c>
      <c r="DQ229">
        <f>data!DT232</f>
        <v>0</v>
      </c>
      <c r="DR229">
        <f>data!DU232</f>
        <v>0</v>
      </c>
      <c r="DS229">
        <f>data!DV232</f>
        <v>0</v>
      </c>
      <c r="DT229">
        <f>data!DW232</f>
        <v>0</v>
      </c>
      <c r="DU229">
        <f>data!DX232</f>
        <v>0</v>
      </c>
      <c r="DV229">
        <f>data!DY232</f>
        <v>0</v>
      </c>
      <c r="DW229">
        <f>data!DZ232</f>
        <v>0</v>
      </c>
      <c r="DX229">
        <f>data!EA232</f>
        <v>0</v>
      </c>
      <c r="DY229">
        <f>data!EB232</f>
        <v>0</v>
      </c>
      <c r="DZ229">
        <f>data!EC232</f>
        <v>0</v>
      </c>
      <c r="EA229">
        <f>data!ED232</f>
        <v>0</v>
      </c>
      <c r="EB229">
        <f>data!EE232</f>
        <v>0</v>
      </c>
      <c r="EC229">
        <f>data!EF232</f>
        <v>0</v>
      </c>
      <c r="ED229">
        <f>data!EG232</f>
        <v>0</v>
      </c>
      <c r="EE229">
        <f>data!EH232</f>
        <v>0</v>
      </c>
      <c r="EF229">
        <f>data!EI232</f>
        <v>0</v>
      </c>
      <c r="EG229">
        <f>data!EJ232</f>
        <v>0</v>
      </c>
      <c r="EH229">
        <f>data!EK232</f>
        <v>0</v>
      </c>
      <c r="EI229">
        <f>data!EL232</f>
        <v>0</v>
      </c>
      <c r="EJ229">
        <f>data!EM232</f>
        <v>0</v>
      </c>
      <c r="EK229">
        <f>data!EN232</f>
        <v>0</v>
      </c>
      <c r="EL229">
        <f>data!EO232</f>
        <v>0</v>
      </c>
      <c r="EM229">
        <f>data!EP232</f>
        <v>0</v>
      </c>
      <c r="EN229">
        <f>data!EQ232</f>
        <v>0</v>
      </c>
      <c r="EO229">
        <f>data!ER232</f>
        <v>0</v>
      </c>
      <c r="EP229">
        <f>data!ES232</f>
        <v>0</v>
      </c>
      <c r="EQ229">
        <f>data!ET232</f>
        <v>0</v>
      </c>
      <c r="ER229">
        <f>data!EU232</f>
        <v>0</v>
      </c>
      <c r="ES229">
        <f>data!EV232</f>
        <v>0</v>
      </c>
      <c r="ET229">
        <f>data!EW232</f>
        <v>0</v>
      </c>
      <c r="EU229">
        <f>data!EX232</f>
        <v>0</v>
      </c>
      <c r="EV229">
        <f>data!EY232</f>
        <v>0</v>
      </c>
      <c r="EW229">
        <f>data!EZ232</f>
        <v>0</v>
      </c>
      <c r="EX229">
        <f>data!FA232</f>
        <v>0</v>
      </c>
      <c r="EY229">
        <f>data!FB232</f>
        <v>0</v>
      </c>
      <c r="EZ229">
        <f>data!FC232</f>
        <v>0</v>
      </c>
      <c r="FA229">
        <f>data!FD232</f>
        <v>0</v>
      </c>
      <c r="FB229">
        <f>data!FE232</f>
        <v>0</v>
      </c>
      <c r="FC229">
        <f>data!FF232</f>
        <v>0</v>
      </c>
      <c r="FD229">
        <f>data!FG232</f>
        <v>0</v>
      </c>
      <c r="FE229">
        <f>data!FH232</f>
        <v>0</v>
      </c>
      <c r="FF229">
        <f>data!FI232</f>
        <v>0</v>
      </c>
      <c r="FG229">
        <f>data!FJ232</f>
        <v>0</v>
      </c>
      <c r="FH229">
        <f>data!FK232</f>
        <v>0</v>
      </c>
      <c r="FI229">
        <f>data!FL232</f>
        <v>0</v>
      </c>
      <c r="FJ229">
        <f>data!FM232</f>
        <v>0</v>
      </c>
      <c r="FK229">
        <f>data!FN232</f>
        <v>0</v>
      </c>
      <c r="FL229">
        <f>data!FO232</f>
        <v>0</v>
      </c>
      <c r="FM229">
        <f>data!FP232</f>
        <v>0</v>
      </c>
      <c r="FN229">
        <f>data!FQ232</f>
        <v>0</v>
      </c>
      <c r="FO229">
        <f>data!FR232</f>
        <v>0</v>
      </c>
      <c r="FP229">
        <f>data!FS232</f>
        <v>0</v>
      </c>
      <c r="FQ229">
        <f>data!FT232</f>
        <v>0</v>
      </c>
      <c r="FR229">
        <f>data!FU232</f>
        <v>0</v>
      </c>
      <c r="FS229">
        <f>data!FV232</f>
        <v>0</v>
      </c>
      <c r="FT229">
        <f>data!FW232</f>
        <v>0</v>
      </c>
      <c r="FU229">
        <f>data!FX232</f>
        <v>0</v>
      </c>
      <c r="FV229">
        <f>data!FY232</f>
        <v>0</v>
      </c>
      <c r="FW229">
        <f>data!FZ232</f>
        <v>0</v>
      </c>
      <c r="FX229">
        <f>data!GA232</f>
        <v>0</v>
      </c>
      <c r="FY229">
        <f>data!GB232</f>
        <v>0</v>
      </c>
      <c r="FZ229">
        <f>data!GC232</f>
        <v>0</v>
      </c>
      <c r="GA229">
        <f>data!GD232</f>
        <v>0</v>
      </c>
      <c r="GB229">
        <f>data!GE232</f>
        <v>0</v>
      </c>
      <c r="GC229">
        <f>data!GF232</f>
        <v>0</v>
      </c>
      <c r="GD229">
        <f>data!GG232</f>
        <v>0</v>
      </c>
      <c r="GE229">
        <f>data!GH232</f>
        <v>0</v>
      </c>
      <c r="GF229">
        <f>data!GI232</f>
        <v>0</v>
      </c>
      <c r="GG229">
        <f>data!GJ232</f>
        <v>0</v>
      </c>
      <c r="GH229">
        <f>data!GK232</f>
        <v>0</v>
      </c>
      <c r="GI229">
        <f>data!GL232</f>
        <v>0</v>
      </c>
      <c r="GJ229">
        <f>data!GM232</f>
        <v>0</v>
      </c>
      <c r="GK229">
        <f>data!GN232</f>
        <v>0</v>
      </c>
      <c r="GL229">
        <f>data!GO232</f>
        <v>0</v>
      </c>
      <c r="GM229">
        <f>data!GP232</f>
        <v>0</v>
      </c>
      <c r="GN229">
        <f>data!GQ232</f>
        <v>0</v>
      </c>
      <c r="GO229">
        <f>data!GR232</f>
        <v>0</v>
      </c>
      <c r="GP229">
        <f>data!GS232</f>
        <v>0</v>
      </c>
      <c r="GQ229">
        <f>data!GT232</f>
        <v>0</v>
      </c>
      <c r="GR229">
        <f>data!GU232</f>
        <v>0</v>
      </c>
      <c r="GS229">
        <f>data!GV232</f>
        <v>0</v>
      </c>
      <c r="GT229">
        <f>data!GW232</f>
        <v>0</v>
      </c>
      <c r="GU229">
        <f>data!GX232</f>
        <v>0</v>
      </c>
      <c r="GV229">
        <f>data!GY232</f>
        <v>0</v>
      </c>
      <c r="GW229">
        <f>data!GZ232</f>
        <v>0</v>
      </c>
      <c r="GX229">
        <f>data!HA232</f>
        <v>0</v>
      </c>
      <c r="GY229">
        <f>data!HB232</f>
        <v>0</v>
      </c>
      <c r="GZ229">
        <f>data!HC232</f>
        <v>0</v>
      </c>
      <c r="HA229">
        <f>data!HD232</f>
        <v>0</v>
      </c>
      <c r="HB229">
        <f>data!HE232</f>
        <v>0</v>
      </c>
      <c r="HC229">
        <f>data!HF232</f>
        <v>0</v>
      </c>
      <c r="HD229">
        <f>data!HG232</f>
        <v>0</v>
      </c>
      <c r="HE229">
        <f>data!HH232</f>
        <v>0</v>
      </c>
      <c r="HF229">
        <f>data!HI232</f>
        <v>0</v>
      </c>
      <c r="HG229">
        <f>data!HJ232</f>
        <v>0</v>
      </c>
      <c r="HH229">
        <f>data!HK232</f>
        <v>0</v>
      </c>
      <c r="HI229">
        <f>data!HL232</f>
        <v>0</v>
      </c>
      <c r="HJ229">
        <f>data!HM232</f>
        <v>0</v>
      </c>
      <c r="HK229">
        <f>data!HN232</f>
        <v>0</v>
      </c>
      <c r="HL229">
        <f>data!HO232</f>
        <v>0</v>
      </c>
      <c r="HM229">
        <f>data!HP232</f>
        <v>0</v>
      </c>
      <c r="HN229">
        <f>data!HQ232</f>
        <v>0</v>
      </c>
      <c r="HO229">
        <f>data!HR232</f>
        <v>0</v>
      </c>
      <c r="HP229">
        <f>data!HS232</f>
        <v>0</v>
      </c>
      <c r="HQ229">
        <f>data!HT232</f>
        <v>1</v>
      </c>
      <c r="HR229">
        <f>data!HU232</f>
        <v>0</v>
      </c>
      <c r="HS229">
        <f>data!HV232</f>
        <v>0</v>
      </c>
      <c r="HT229">
        <f>data!HW232</f>
        <v>0</v>
      </c>
      <c r="HU229">
        <f>data!HX232</f>
        <v>0</v>
      </c>
      <c r="HV229">
        <f>data!HY232</f>
        <v>0</v>
      </c>
      <c r="HW229">
        <f>data!HZ232</f>
        <v>0</v>
      </c>
      <c r="HX229">
        <f>data!IA232</f>
        <v>0</v>
      </c>
      <c r="HY229">
        <f>data!IB232</f>
        <v>0</v>
      </c>
      <c r="HZ229">
        <f>data!IC232</f>
        <v>0</v>
      </c>
      <c r="IA229">
        <f>data!ID232</f>
        <v>0</v>
      </c>
      <c r="IB229">
        <f>data!IE232</f>
        <v>0</v>
      </c>
      <c r="IC229">
        <f>data!IF232</f>
        <v>0</v>
      </c>
      <c r="ID229">
        <f>data!IG232</f>
        <v>0</v>
      </c>
      <c r="IE229">
        <f>data!IH232</f>
        <v>0</v>
      </c>
      <c r="IF229">
        <f>data!II232</f>
        <v>0</v>
      </c>
      <c r="IG229">
        <f>data!IJ232</f>
        <v>0</v>
      </c>
      <c r="IH229">
        <f>data!IK232</f>
        <v>0</v>
      </c>
      <c r="II229">
        <f>data!IL232</f>
        <v>0</v>
      </c>
      <c r="IJ229">
        <f>data!IM232</f>
        <v>0</v>
      </c>
      <c r="IK229">
        <f>data!IN232</f>
        <v>0</v>
      </c>
      <c r="IL229">
        <f>data!IO232</f>
        <v>0</v>
      </c>
      <c r="IM229">
        <f>data!IP232</f>
        <v>0</v>
      </c>
      <c r="IN229">
        <f>data!IQ232</f>
        <v>0</v>
      </c>
      <c r="IO229">
        <f>data!IR232</f>
        <v>0</v>
      </c>
      <c r="IP229">
        <f>data!IS232</f>
        <v>0</v>
      </c>
      <c r="IQ229">
        <f>data!IT232</f>
        <v>0</v>
      </c>
      <c r="IR229">
        <f>data!IU232</f>
        <v>0</v>
      </c>
      <c r="IS229">
        <f>data!IV232</f>
        <v>0</v>
      </c>
      <c r="IT229">
        <f>data!IW232</f>
        <v>0</v>
      </c>
      <c r="IU229">
        <f>data!IX232</f>
        <v>0</v>
      </c>
      <c r="IV229">
        <f>data!IY232</f>
        <v>0</v>
      </c>
      <c r="IW229">
        <f>data!IZ232</f>
        <v>0</v>
      </c>
      <c r="IX229">
        <f>data!JA232</f>
        <v>0</v>
      </c>
      <c r="IY229">
        <f>data!JB232</f>
        <v>0</v>
      </c>
      <c r="IZ229">
        <f>data!JC232</f>
        <v>0</v>
      </c>
      <c r="JA229">
        <f>data!JD232</f>
        <v>0</v>
      </c>
      <c r="JB229">
        <f>data!JE232</f>
        <v>0</v>
      </c>
      <c r="JC229">
        <f>data!JF232</f>
        <v>0</v>
      </c>
      <c r="JD229">
        <f>data!JG232</f>
        <v>0</v>
      </c>
      <c r="JE229">
        <f>data!JH232</f>
        <v>0</v>
      </c>
      <c r="JF229">
        <f>data!JI232</f>
        <v>0</v>
      </c>
      <c r="JG229">
        <f>data!JJ232</f>
        <v>0</v>
      </c>
      <c r="JH229">
        <f>data!JK232</f>
        <v>0</v>
      </c>
      <c r="JI229">
        <f>data!JL232</f>
        <v>0</v>
      </c>
      <c r="JJ229">
        <f>data!JM232</f>
        <v>0</v>
      </c>
      <c r="JK229">
        <f>data!JN232</f>
        <v>0</v>
      </c>
      <c r="JL229">
        <f>data!JO232</f>
        <v>0</v>
      </c>
      <c r="JM229">
        <f>data!JP232</f>
        <v>0</v>
      </c>
      <c r="JN229">
        <f>data!JQ232</f>
        <v>0</v>
      </c>
      <c r="JO229">
        <f>data!JR232</f>
        <v>0</v>
      </c>
      <c r="JP229">
        <f>data!JS232</f>
        <v>0</v>
      </c>
      <c r="JQ229">
        <f>data!JT232</f>
        <v>0</v>
      </c>
      <c r="JR229">
        <f>data!JU232</f>
        <v>0</v>
      </c>
      <c r="JS229">
        <f>data!JV232</f>
        <v>0</v>
      </c>
      <c r="JT229">
        <f>data!JW232</f>
        <v>0</v>
      </c>
      <c r="JU229">
        <f>data!JX232</f>
        <v>0</v>
      </c>
      <c r="JV229">
        <f>data!JY232</f>
        <v>0</v>
      </c>
      <c r="JW229">
        <f>data!JZ232</f>
        <v>0</v>
      </c>
      <c r="JX229">
        <f>data!KA232</f>
        <v>0</v>
      </c>
      <c r="JY229">
        <f>data!KB232</f>
        <v>0</v>
      </c>
      <c r="JZ229">
        <f>data!KC232</f>
        <v>0</v>
      </c>
      <c r="KA229">
        <f>data!KD232</f>
        <v>0</v>
      </c>
      <c r="KB229">
        <f>data!KE232</f>
        <v>0</v>
      </c>
      <c r="KC229">
        <f>data!KF232</f>
        <v>0</v>
      </c>
      <c r="KD229">
        <f>data!KG232</f>
        <v>0</v>
      </c>
      <c r="KE229">
        <f>data!KH232</f>
        <v>0</v>
      </c>
      <c r="KF229">
        <f>data!KI232</f>
        <v>0</v>
      </c>
      <c r="KG229">
        <f>data!KJ232</f>
        <v>0</v>
      </c>
      <c r="KH229">
        <f>data!KK232</f>
        <v>0</v>
      </c>
      <c r="KI229">
        <f>data!KL232</f>
        <v>0</v>
      </c>
      <c r="KJ229">
        <f>data!KM232</f>
        <v>0</v>
      </c>
      <c r="KK229">
        <f>data!KN232</f>
        <v>0</v>
      </c>
      <c r="KL229">
        <f>data!KO232</f>
        <v>0</v>
      </c>
      <c r="KM229">
        <f>data!KP232</f>
        <v>0</v>
      </c>
      <c r="KN229">
        <f>data!KQ232</f>
        <v>0</v>
      </c>
      <c r="KO229">
        <f>data!KR232</f>
        <v>0</v>
      </c>
      <c r="KP229">
        <f>data!KS232</f>
        <v>0</v>
      </c>
      <c r="KQ229">
        <f>data!KT232</f>
        <v>0</v>
      </c>
      <c r="KR229">
        <f>data!KU232</f>
        <v>0</v>
      </c>
      <c r="KS229">
        <f>data!KV232</f>
        <v>0</v>
      </c>
      <c r="KT229">
        <f>data!KW232</f>
        <v>0</v>
      </c>
      <c r="KU229">
        <f>data!KX232</f>
        <v>0</v>
      </c>
      <c r="KV229">
        <f>data!KY232</f>
        <v>0</v>
      </c>
      <c r="KW229">
        <f>data!KZ232</f>
        <v>0</v>
      </c>
      <c r="KX229">
        <f>data!LA232</f>
        <v>0</v>
      </c>
      <c r="KY229">
        <f>data!LB232</f>
        <v>0</v>
      </c>
      <c r="KZ229">
        <f>data!LC232</f>
        <v>0</v>
      </c>
      <c r="LA229">
        <f>data!LD232</f>
        <v>0</v>
      </c>
      <c r="LB229">
        <f>data!LE232</f>
        <v>0</v>
      </c>
      <c r="LC229">
        <f>data!LF232</f>
        <v>0</v>
      </c>
      <c r="LD229">
        <f>data!LG232</f>
        <v>0</v>
      </c>
      <c r="LE229">
        <f>data!LH232</f>
        <v>0</v>
      </c>
      <c r="LF229">
        <f>data!LI232</f>
        <v>0</v>
      </c>
      <c r="LG229">
        <f>data!LJ232</f>
        <v>0</v>
      </c>
      <c r="LH229">
        <f>data!LK232</f>
        <v>0</v>
      </c>
      <c r="LI229">
        <f>data!LL232</f>
        <v>0</v>
      </c>
      <c r="LJ229">
        <f>data!LM232</f>
        <v>0</v>
      </c>
      <c r="LK229">
        <f>data!LN232</f>
        <v>0</v>
      </c>
    </row>
    <row r="230" spans="1:323" x14ac:dyDescent="0.25">
      <c r="A230">
        <f>data!D233</f>
        <v>0</v>
      </c>
      <c r="B230">
        <f>data!E233</f>
        <v>0</v>
      </c>
      <c r="C230">
        <f>data!F233</f>
        <v>0</v>
      </c>
      <c r="D230">
        <f>data!G233</f>
        <v>0</v>
      </c>
      <c r="E230">
        <f>data!H233</f>
        <v>0</v>
      </c>
      <c r="F230">
        <f>data!I233</f>
        <v>0</v>
      </c>
      <c r="G230">
        <f>data!J233</f>
        <v>0</v>
      </c>
      <c r="H230">
        <f>data!K233</f>
        <v>0</v>
      </c>
      <c r="I230">
        <f>data!L233</f>
        <v>0</v>
      </c>
      <c r="J230">
        <f>data!M233</f>
        <v>0</v>
      </c>
      <c r="K230">
        <f>data!N233</f>
        <v>0</v>
      </c>
      <c r="L230">
        <f>data!O233</f>
        <v>0</v>
      </c>
      <c r="M230">
        <f>data!P233</f>
        <v>0</v>
      </c>
      <c r="N230">
        <f>data!Q233</f>
        <v>0</v>
      </c>
      <c r="O230">
        <f>data!R233</f>
        <v>0</v>
      </c>
      <c r="P230">
        <f>data!S233</f>
        <v>0</v>
      </c>
      <c r="Q230">
        <f>data!T233</f>
        <v>0</v>
      </c>
      <c r="R230">
        <f>data!U233</f>
        <v>0</v>
      </c>
      <c r="S230">
        <f>data!V233</f>
        <v>0</v>
      </c>
      <c r="T230">
        <f>data!W233</f>
        <v>0</v>
      </c>
      <c r="U230">
        <f>data!X233</f>
        <v>0</v>
      </c>
      <c r="V230">
        <f>data!Y233</f>
        <v>0</v>
      </c>
      <c r="W230">
        <f>data!Z233</f>
        <v>0</v>
      </c>
      <c r="X230">
        <f>data!AA233</f>
        <v>0</v>
      </c>
      <c r="Y230">
        <f>data!AB233</f>
        <v>0</v>
      </c>
      <c r="Z230">
        <f>data!AC233</f>
        <v>0</v>
      </c>
      <c r="AA230">
        <f>data!AD233</f>
        <v>0</v>
      </c>
      <c r="AB230">
        <f>data!AE233</f>
        <v>0</v>
      </c>
      <c r="AC230">
        <f>data!AF233</f>
        <v>0</v>
      </c>
      <c r="AD230">
        <f>data!AG233</f>
        <v>0</v>
      </c>
      <c r="AE230">
        <f>data!AH233</f>
        <v>0</v>
      </c>
      <c r="AF230">
        <f>data!AI233</f>
        <v>0</v>
      </c>
      <c r="AG230">
        <f>data!AJ233</f>
        <v>0</v>
      </c>
      <c r="AH230">
        <f>data!AK233</f>
        <v>0</v>
      </c>
      <c r="AI230">
        <f>data!AL233</f>
        <v>0</v>
      </c>
      <c r="AJ230">
        <f>data!AM233</f>
        <v>0</v>
      </c>
      <c r="AK230">
        <f>data!AN233</f>
        <v>0</v>
      </c>
      <c r="AL230">
        <f>data!AO233</f>
        <v>0</v>
      </c>
      <c r="AM230">
        <f>data!AP233</f>
        <v>0</v>
      </c>
      <c r="AN230">
        <f>data!AQ233</f>
        <v>0</v>
      </c>
      <c r="AO230">
        <f>data!AR233</f>
        <v>0</v>
      </c>
      <c r="AP230">
        <f>data!AS233</f>
        <v>0</v>
      </c>
      <c r="AQ230">
        <f>data!AT233</f>
        <v>0</v>
      </c>
      <c r="AR230">
        <f>data!AU233</f>
        <v>0</v>
      </c>
      <c r="AS230">
        <f>data!AV233</f>
        <v>0</v>
      </c>
      <c r="AT230">
        <f>data!AW233</f>
        <v>0</v>
      </c>
      <c r="AU230">
        <f>data!AX233</f>
        <v>0</v>
      </c>
      <c r="AV230">
        <f>data!AY233</f>
        <v>0</v>
      </c>
      <c r="AW230">
        <f>data!AZ233</f>
        <v>0</v>
      </c>
      <c r="AX230">
        <f>data!BA233</f>
        <v>0</v>
      </c>
      <c r="AY230">
        <f>data!BB233</f>
        <v>0</v>
      </c>
      <c r="AZ230">
        <f>data!BC233</f>
        <v>0</v>
      </c>
      <c r="BA230">
        <f>data!BD233</f>
        <v>0</v>
      </c>
      <c r="BB230">
        <f>data!BE233</f>
        <v>0</v>
      </c>
      <c r="BC230">
        <f>data!BF233</f>
        <v>0</v>
      </c>
      <c r="BD230">
        <f>data!BG233</f>
        <v>0</v>
      </c>
      <c r="BE230">
        <f>data!BH233</f>
        <v>0</v>
      </c>
      <c r="BF230">
        <f>data!BI233</f>
        <v>0</v>
      </c>
      <c r="BG230">
        <f>data!BJ233</f>
        <v>0</v>
      </c>
      <c r="BH230">
        <f>data!BK233</f>
        <v>0</v>
      </c>
      <c r="BI230">
        <f>data!BL233</f>
        <v>0</v>
      </c>
      <c r="BJ230">
        <f>data!BM233</f>
        <v>0</v>
      </c>
      <c r="BK230">
        <f>data!BN233</f>
        <v>0</v>
      </c>
      <c r="BL230">
        <f>data!BO233</f>
        <v>0</v>
      </c>
      <c r="BM230">
        <f>data!BP233</f>
        <v>0</v>
      </c>
      <c r="BN230">
        <f>data!BQ233</f>
        <v>0</v>
      </c>
      <c r="BO230">
        <f>data!BR233</f>
        <v>0</v>
      </c>
      <c r="BP230">
        <f>data!BS233</f>
        <v>0</v>
      </c>
      <c r="BQ230">
        <f>data!BT233</f>
        <v>0</v>
      </c>
      <c r="BR230">
        <f>data!BU233</f>
        <v>0</v>
      </c>
      <c r="BS230">
        <f>data!BV233</f>
        <v>0</v>
      </c>
      <c r="BT230">
        <f>data!BW233</f>
        <v>0</v>
      </c>
      <c r="BU230">
        <f>data!BX233</f>
        <v>0</v>
      </c>
      <c r="BV230">
        <f>data!BY233</f>
        <v>0</v>
      </c>
      <c r="BW230">
        <f>data!BZ233</f>
        <v>0</v>
      </c>
      <c r="BX230">
        <f>data!CA233</f>
        <v>0</v>
      </c>
      <c r="BY230">
        <f>data!CB233</f>
        <v>0</v>
      </c>
      <c r="BZ230">
        <f>data!CC233</f>
        <v>0</v>
      </c>
      <c r="CA230">
        <f>data!CD233</f>
        <v>0</v>
      </c>
      <c r="CB230">
        <f>data!CE233</f>
        <v>0</v>
      </c>
      <c r="CC230">
        <f>data!CF233</f>
        <v>0</v>
      </c>
      <c r="CD230">
        <f>data!CG233</f>
        <v>0</v>
      </c>
      <c r="CE230">
        <f>data!CH233</f>
        <v>0</v>
      </c>
      <c r="CF230">
        <f>data!CI233</f>
        <v>0</v>
      </c>
      <c r="CG230">
        <f>data!CJ233</f>
        <v>0</v>
      </c>
      <c r="CH230">
        <f>data!CK233</f>
        <v>0</v>
      </c>
      <c r="CI230">
        <f>data!CL233</f>
        <v>0</v>
      </c>
      <c r="CJ230">
        <f>data!CM233</f>
        <v>0</v>
      </c>
      <c r="CK230">
        <f>data!CN233</f>
        <v>0</v>
      </c>
      <c r="CL230">
        <f>data!CO233</f>
        <v>0</v>
      </c>
      <c r="CM230">
        <f>data!CP233</f>
        <v>0</v>
      </c>
      <c r="CN230">
        <f>data!CQ233</f>
        <v>0</v>
      </c>
      <c r="CO230">
        <f>data!CR233</f>
        <v>0</v>
      </c>
      <c r="CP230">
        <f>data!CS233</f>
        <v>0</v>
      </c>
      <c r="CQ230">
        <f>data!CT233</f>
        <v>0</v>
      </c>
      <c r="CR230">
        <f>data!CU233</f>
        <v>0</v>
      </c>
      <c r="CS230">
        <f>data!CV233</f>
        <v>0</v>
      </c>
      <c r="CT230">
        <f>data!CW233</f>
        <v>0</v>
      </c>
      <c r="CU230">
        <f>data!CX233</f>
        <v>0</v>
      </c>
      <c r="CV230">
        <f>data!CY233</f>
        <v>0</v>
      </c>
      <c r="CW230">
        <f>data!CZ233</f>
        <v>0</v>
      </c>
      <c r="CX230">
        <f>data!DA233</f>
        <v>0</v>
      </c>
      <c r="CY230">
        <f>data!DB233</f>
        <v>0</v>
      </c>
      <c r="CZ230">
        <f>data!DC233</f>
        <v>0</v>
      </c>
      <c r="DA230">
        <f>data!DD233</f>
        <v>0</v>
      </c>
      <c r="DB230">
        <f>data!DE233</f>
        <v>0</v>
      </c>
      <c r="DC230">
        <f>data!DF233</f>
        <v>0</v>
      </c>
      <c r="DD230">
        <f>data!DG233</f>
        <v>0</v>
      </c>
      <c r="DE230">
        <f>data!DH233</f>
        <v>0</v>
      </c>
      <c r="DF230">
        <f>data!DI233</f>
        <v>0</v>
      </c>
      <c r="DG230">
        <f>data!DJ233</f>
        <v>0</v>
      </c>
      <c r="DH230">
        <f>data!DK233</f>
        <v>0</v>
      </c>
      <c r="DI230">
        <f>data!DL233</f>
        <v>0</v>
      </c>
      <c r="DJ230">
        <f>data!DM233</f>
        <v>0</v>
      </c>
      <c r="DK230">
        <f>data!DN233</f>
        <v>0</v>
      </c>
      <c r="DL230">
        <f>data!DO233</f>
        <v>0</v>
      </c>
      <c r="DM230">
        <f>data!DP233</f>
        <v>0</v>
      </c>
      <c r="DN230">
        <f>data!DQ233</f>
        <v>0</v>
      </c>
      <c r="DO230">
        <f>data!DR233</f>
        <v>0</v>
      </c>
      <c r="DP230">
        <f>data!DS233</f>
        <v>0</v>
      </c>
      <c r="DQ230">
        <f>data!DT233</f>
        <v>0</v>
      </c>
      <c r="DR230">
        <f>data!DU233</f>
        <v>0</v>
      </c>
      <c r="DS230">
        <f>data!DV233</f>
        <v>0</v>
      </c>
      <c r="DT230">
        <f>data!DW233</f>
        <v>0</v>
      </c>
      <c r="DU230">
        <f>data!DX233</f>
        <v>0</v>
      </c>
      <c r="DV230">
        <f>data!DY233</f>
        <v>0</v>
      </c>
      <c r="DW230">
        <f>data!DZ233</f>
        <v>0</v>
      </c>
      <c r="DX230">
        <f>data!EA233</f>
        <v>0</v>
      </c>
      <c r="DY230">
        <f>data!EB233</f>
        <v>0</v>
      </c>
      <c r="DZ230">
        <f>data!EC233</f>
        <v>0</v>
      </c>
      <c r="EA230">
        <f>data!ED233</f>
        <v>0</v>
      </c>
      <c r="EB230">
        <f>data!EE233</f>
        <v>0</v>
      </c>
      <c r="EC230">
        <f>data!EF233</f>
        <v>0</v>
      </c>
      <c r="ED230">
        <f>data!EG233</f>
        <v>0</v>
      </c>
      <c r="EE230">
        <f>data!EH233</f>
        <v>0</v>
      </c>
      <c r="EF230">
        <f>data!EI233</f>
        <v>0</v>
      </c>
      <c r="EG230">
        <f>data!EJ233</f>
        <v>0</v>
      </c>
      <c r="EH230">
        <f>data!EK233</f>
        <v>0</v>
      </c>
      <c r="EI230">
        <f>data!EL233</f>
        <v>0</v>
      </c>
      <c r="EJ230">
        <f>data!EM233</f>
        <v>0</v>
      </c>
      <c r="EK230">
        <f>data!EN233</f>
        <v>0</v>
      </c>
      <c r="EL230">
        <f>data!EO233</f>
        <v>0</v>
      </c>
      <c r="EM230">
        <f>data!EP233</f>
        <v>0</v>
      </c>
      <c r="EN230">
        <f>data!EQ233</f>
        <v>0</v>
      </c>
      <c r="EO230">
        <f>data!ER233</f>
        <v>0</v>
      </c>
      <c r="EP230">
        <f>data!ES233</f>
        <v>0</v>
      </c>
      <c r="EQ230">
        <f>data!ET233</f>
        <v>0</v>
      </c>
      <c r="ER230">
        <f>data!EU233</f>
        <v>0</v>
      </c>
      <c r="ES230">
        <f>data!EV233</f>
        <v>0</v>
      </c>
      <c r="ET230">
        <f>data!EW233</f>
        <v>0</v>
      </c>
      <c r="EU230">
        <f>data!EX233</f>
        <v>0</v>
      </c>
      <c r="EV230">
        <f>data!EY233</f>
        <v>0</v>
      </c>
      <c r="EW230">
        <f>data!EZ233</f>
        <v>0</v>
      </c>
      <c r="EX230">
        <f>data!FA233</f>
        <v>0</v>
      </c>
      <c r="EY230">
        <f>data!FB233</f>
        <v>0</v>
      </c>
      <c r="EZ230">
        <f>data!FC233</f>
        <v>0</v>
      </c>
      <c r="FA230">
        <f>data!FD233</f>
        <v>0</v>
      </c>
      <c r="FB230">
        <f>data!FE233</f>
        <v>0</v>
      </c>
      <c r="FC230">
        <f>data!FF233</f>
        <v>0</v>
      </c>
      <c r="FD230">
        <f>data!FG233</f>
        <v>0</v>
      </c>
      <c r="FE230">
        <f>data!FH233</f>
        <v>0</v>
      </c>
      <c r="FF230">
        <f>data!FI233</f>
        <v>0</v>
      </c>
      <c r="FG230">
        <f>data!FJ233</f>
        <v>0</v>
      </c>
      <c r="FH230">
        <f>data!FK233</f>
        <v>0</v>
      </c>
      <c r="FI230">
        <f>data!FL233</f>
        <v>0</v>
      </c>
      <c r="FJ230">
        <f>data!FM233</f>
        <v>0</v>
      </c>
      <c r="FK230">
        <f>data!FN233</f>
        <v>0</v>
      </c>
      <c r="FL230">
        <f>data!FO233</f>
        <v>0</v>
      </c>
      <c r="FM230">
        <f>data!FP233</f>
        <v>0</v>
      </c>
      <c r="FN230">
        <f>data!FQ233</f>
        <v>0</v>
      </c>
      <c r="FO230">
        <f>data!FR233</f>
        <v>0</v>
      </c>
      <c r="FP230">
        <f>data!FS233</f>
        <v>0</v>
      </c>
      <c r="FQ230">
        <f>data!FT233</f>
        <v>0</v>
      </c>
      <c r="FR230">
        <f>data!FU233</f>
        <v>0</v>
      </c>
      <c r="FS230">
        <f>data!FV233</f>
        <v>0</v>
      </c>
      <c r="FT230">
        <f>data!FW233</f>
        <v>0</v>
      </c>
      <c r="FU230">
        <f>data!FX233</f>
        <v>0</v>
      </c>
      <c r="FV230">
        <f>data!FY233</f>
        <v>0</v>
      </c>
      <c r="FW230">
        <f>data!FZ233</f>
        <v>0</v>
      </c>
      <c r="FX230">
        <f>data!GA233</f>
        <v>0</v>
      </c>
      <c r="FY230">
        <f>data!GB233</f>
        <v>0</v>
      </c>
      <c r="FZ230">
        <f>data!GC233</f>
        <v>0</v>
      </c>
      <c r="GA230">
        <f>data!GD233</f>
        <v>0</v>
      </c>
      <c r="GB230">
        <f>data!GE233</f>
        <v>0</v>
      </c>
      <c r="GC230">
        <f>data!GF233</f>
        <v>0</v>
      </c>
      <c r="GD230">
        <f>data!GG233</f>
        <v>0</v>
      </c>
      <c r="GE230">
        <f>data!GH233</f>
        <v>0</v>
      </c>
      <c r="GF230">
        <f>data!GI233</f>
        <v>0</v>
      </c>
      <c r="GG230">
        <f>data!GJ233</f>
        <v>0</v>
      </c>
      <c r="GH230">
        <f>data!GK233</f>
        <v>0</v>
      </c>
      <c r="GI230">
        <f>data!GL233</f>
        <v>0</v>
      </c>
      <c r="GJ230">
        <f>data!GM233</f>
        <v>0</v>
      </c>
      <c r="GK230">
        <f>data!GN233</f>
        <v>0</v>
      </c>
      <c r="GL230">
        <f>data!GO233</f>
        <v>0</v>
      </c>
      <c r="GM230">
        <f>data!GP233</f>
        <v>0</v>
      </c>
      <c r="GN230">
        <f>data!GQ233</f>
        <v>0</v>
      </c>
      <c r="GO230">
        <f>data!GR233</f>
        <v>0</v>
      </c>
      <c r="GP230">
        <f>data!GS233</f>
        <v>0</v>
      </c>
      <c r="GQ230">
        <f>data!GT233</f>
        <v>0</v>
      </c>
      <c r="GR230">
        <f>data!GU233</f>
        <v>0</v>
      </c>
      <c r="GS230">
        <f>data!GV233</f>
        <v>0</v>
      </c>
      <c r="GT230">
        <f>data!GW233</f>
        <v>0</v>
      </c>
      <c r="GU230">
        <f>data!GX233</f>
        <v>0</v>
      </c>
      <c r="GV230">
        <f>data!GY233</f>
        <v>0</v>
      </c>
      <c r="GW230">
        <f>data!GZ233</f>
        <v>0</v>
      </c>
      <c r="GX230">
        <f>data!HA233</f>
        <v>0</v>
      </c>
      <c r="GY230">
        <f>data!HB233</f>
        <v>0</v>
      </c>
      <c r="GZ230">
        <f>data!HC233</f>
        <v>0</v>
      </c>
      <c r="HA230">
        <f>data!HD233</f>
        <v>0</v>
      </c>
      <c r="HB230">
        <f>data!HE233</f>
        <v>0</v>
      </c>
      <c r="HC230">
        <f>data!HF233</f>
        <v>0</v>
      </c>
      <c r="HD230">
        <f>data!HG233</f>
        <v>0</v>
      </c>
      <c r="HE230">
        <f>data!HH233</f>
        <v>0</v>
      </c>
      <c r="HF230">
        <f>data!HI233</f>
        <v>0</v>
      </c>
      <c r="HG230">
        <f>data!HJ233</f>
        <v>0</v>
      </c>
      <c r="HH230">
        <f>data!HK233</f>
        <v>0</v>
      </c>
      <c r="HI230">
        <f>data!HL233</f>
        <v>0</v>
      </c>
      <c r="HJ230">
        <f>data!HM233</f>
        <v>0</v>
      </c>
      <c r="HK230">
        <f>data!HN233</f>
        <v>0</v>
      </c>
      <c r="HL230">
        <f>data!HO233</f>
        <v>0</v>
      </c>
      <c r="HM230">
        <f>data!HP233</f>
        <v>0</v>
      </c>
      <c r="HN230">
        <f>data!HQ233</f>
        <v>0</v>
      </c>
      <c r="HO230">
        <f>data!HR233</f>
        <v>0</v>
      </c>
      <c r="HP230">
        <f>data!HS233</f>
        <v>0</v>
      </c>
      <c r="HQ230">
        <f>data!HT233</f>
        <v>1</v>
      </c>
      <c r="HR230">
        <f>data!HU233</f>
        <v>0</v>
      </c>
      <c r="HS230">
        <f>data!HV233</f>
        <v>0</v>
      </c>
      <c r="HT230">
        <f>data!HW233</f>
        <v>0</v>
      </c>
      <c r="HU230">
        <f>data!HX233</f>
        <v>0</v>
      </c>
      <c r="HV230">
        <f>data!HY233</f>
        <v>0</v>
      </c>
      <c r="HW230">
        <f>data!HZ233</f>
        <v>0</v>
      </c>
      <c r="HX230">
        <f>data!IA233</f>
        <v>0</v>
      </c>
      <c r="HY230">
        <f>data!IB233</f>
        <v>0</v>
      </c>
      <c r="HZ230">
        <f>data!IC233</f>
        <v>0</v>
      </c>
      <c r="IA230">
        <f>data!ID233</f>
        <v>0</v>
      </c>
      <c r="IB230">
        <f>data!IE233</f>
        <v>0</v>
      </c>
      <c r="IC230">
        <f>data!IF233</f>
        <v>0</v>
      </c>
      <c r="ID230">
        <f>data!IG233</f>
        <v>0</v>
      </c>
      <c r="IE230">
        <f>data!IH233</f>
        <v>0</v>
      </c>
      <c r="IF230">
        <f>data!II233</f>
        <v>0</v>
      </c>
      <c r="IG230">
        <f>data!IJ233</f>
        <v>0</v>
      </c>
      <c r="IH230">
        <f>data!IK233</f>
        <v>0</v>
      </c>
      <c r="II230">
        <f>data!IL233</f>
        <v>0</v>
      </c>
      <c r="IJ230">
        <f>data!IM233</f>
        <v>0</v>
      </c>
      <c r="IK230">
        <f>data!IN233</f>
        <v>0</v>
      </c>
      <c r="IL230">
        <f>data!IO233</f>
        <v>0</v>
      </c>
      <c r="IM230">
        <f>data!IP233</f>
        <v>0</v>
      </c>
      <c r="IN230">
        <f>data!IQ233</f>
        <v>0</v>
      </c>
      <c r="IO230">
        <f>data!IR233</f>
        <v>0</v>
      </c>
      <c r="IP230">
        <f>data!IS233</f>
        <v>0</v>
      </c>
      <c r="IQ230">
        <f>data!IT233</f>
        <v>0</v>
      </c>
      <c r="IR230">
        <f>data!IU233</f>
        <v>0</v>
      </c>
      <c r="IS230">
        <f>data!IV233</f>
        <v>0</v>
      </c>
      <c r="IT230">
        <f>data!IW233</f>
        <v>0</v>
      </c>
      <c r="IU230">
        <f>data!IX233</f>
        <v>0</v>
      </c>
      <c r="IV230">
        <f>data!IY233</f>
        <v>0</v>
      </c>
      <c r="IW230">
        <f>data!IZ233</f>
        <v>0</v>
      </c>
      <c r="IX230">
        <f>data!JA233</f>
        <v>0</v>
      </c>
      <c r="IY230">
        <f>data!JB233</f>
        <v>0</v>
      </c>
      <c r="IZ230">
        <f>data!JC233</f>
        <v>0</v>
      </c>
      <c r="JA230">
        <f>data!JD233</f>
        <v>0</v>
      </c>
      <c r="JB230">
        <f>data!JE233</f>
        <v>0</v>
      </c>
      <c r="JC230">
        <f>data!JF233</f>
        <v>0</v>
      </c>
      <c r="JD230">
        <f>data!JG233</f>
        <v>0</v>
      </c>
      <c r="JE230">
        <f>data!JH233</f>
        <v>0</v>
      </c>
      <c r="JF230">
        <f>data!JI233</f>
        <v>0</v>
      </c>
      <c r="JG230">
        <f>data!JJ233</f>
        <v>0</v>
      </c>
      <c r="JH230">
        <f>data!JK233</f>
        <v>0</v>
      </c>
      <c r="JI230">
        <f>data!JL233</f>
        <v>0</v>
      </c>
      <c r="JJ230">
        <f>data!JM233</f>
        <v>0</v>
      </c>
      <c r="JK230">
        <f>data!JN233</f>
        <v>0</v>
      </c>
      <c r="JL230">
        <f>data!JO233</f>
        <v>0</v>
      </c>
      <c r="JM230">
        <f>data!JP233</f>
        <v>0</v>
      </c>
      <c r="JN230">
        <f>data!JQ233</f>
        <v>0</v>
      </c>
      <c r="JO230">
        <f>data!JR233</f>
        <v>0</v>
      </c>
      <c r="JP230">
        <f>data!JS233</f>
        <v>0</v>
      </c>
      <c r="JQ230">
        <f>data!JT233</f>
        <v>0</v>
      </c>
      <c r="JR230">
        <f>data!JU233</f>
        <v>0</v>
      </c>
      <c r="JS230">
        <f>data!JV233</f>
        <v>0</v>
      </c>
      <c r="JT230">
        <f>data!JW233</f>
        <v>0</v>
      </c>
      <c r="JU230">
        <f>data!JX233</f>
        <v>0</v>
      </c>
      <c r="JV230">
        <f>data!JY233</f>
        <v>0</v>
      </c>
      <c r="JW230">
        <f>data!JZ233</f>
        <v>0</v>
      </c>
      <c r="JX230">
        <f>data!KA233</f>
        <v>0</v>
      </c>
      <c r="JY230">
        <f>data!KB233</f>
        <v>0</v>
      </c>
      <c r="JZ230">
        <f>data!KC233</f>
        <v>0</v>
      </c>
      <c r="KA230">
        <f>data!KD233</f>
        <v>0</v>
      </c>
      <c r="KB230">
        <f>data!KE233</f>
        <v>0</v>
      </c>
      <c r="KC230">
        <f>data!KF233</f>
        <v>0</v>
      </c>
      <c r="KD230">
        <f>data!KG233</f>
        <v>0</v>
      </c>
      <c r="KE230">
        <f>data!KH233</f>
        <v>0</v>
      </c>
      <c r="KF230">
        <f>data!KI233</f>
        <v>0</v>
      </c>
      <c r="KG230">
        <f>data!KJ233</f>
        <v>0</v>
      </c>
      <c r="KH230">
        <f>data!KK233</f>
        <v>0</v>
      </c>
      <c r="KI230">
        <f>data!KL233</f>
        <v>0</v>
      </c>
      <c r="KJ230">
        <f>data!KM233</f>
        <v>0</v>
      </c>
      <c r="KK230">
        <f>data!KN233</f>
        <v>0</v>
      </c>
      <c r="KL230">
        <f>data!KO233</f>
        <v>0</v>
      </c>
      <c r="KM230">
        <f>data!KP233</f>
        <v>0</v>
      </c>
      <c r="KN230">
        <f>data!KQ233</f>
        <v>0</v>
      </c>
      <c r="KO230">
        <f>data!KR233</f>
        <v>0</v>
      </c>
      <c r="KP230">
        <f>data!KS233</f>
        <v>0</v>
      </c>
      <c r="KQ230">
        <f>data!KT233</f>
        <v>0</v>
      </c>
      <c r="KR230">
        <f>data!KU233</f>
        <v>0</v>
      </c>
      <c r="KS230">
        <f>data!KV233</f>
        <v>0</v>
      </c>
      <c r="KT230">
        <f>data!KW233</f>
        <v>0</v>
      </c>
      <c r="KU230">
        <f>data!KX233</f>
        <v>0</v>
      </c>
      <c r="KV230">
        <f>data!KY233</f>
        <v>0</v>
      </c>
      <c r="KW230">
        <f>data!KZ233</f>
        <v>0</v>
      </c>
      <c r="KX230">
        <f>data!LA233</f>
        <v>0</v>
      </c>
      <c r="KY230">
        <f>data!LB233</f>
        <v>0</v>
      </c>
      <c r="KZ230">
        <f>data!LC233</f>
        <v>0</v>
      </c>
      <c r="LA230">
        <f>data!LD233</f>
        <v>0</v>
      </c>
      <c r="LB230">
        <f>data!LE233</f>
        <v>0</v>
      </c>
      <c r="LC230">
        <f>data!LF233</f>
        <v>0</v>
      </c>
      <c r="LD230">
        <f>data!LG233</f>
        <v>0</v>
      </c>
      <c r="LE230">
        <f>data!LH233</f>
        <v>0</v>
      </c>
      <c r="LF230">
        <f>data!LI233</f>
        <v>0</v>
      </c>
      <c r="LG230">
        <f>data!LJ233</f>
        <v>0</v>
      </c>
      <c r="LH230">
        <f>data!LK233</f>
        <v>0</v>
      </c>
      <c r="LI230">
        <f>data!LL233</f>
        <v>0</v>
      </c>
      <c r="LJ230">
        <f>data!LM233</f>
        <v>0</v>
      </c>
      <c r="LK230">
        <f>data!LN233</f>
        <v>0</v>
      </c>
    </row>
    <row r="231" spans="1:323" x14ac:dyDescent="0.25">
      <c r="A231">
        <f>data!D234</f>
        <v>0</v>
      </c>
      <c r="B231">
        <f>data!E234</f>
        <v>0</v>
      </c>
      <c r="C231">
        <f>data!F234</f>
        <v>0</v>
      </c>
      <c r="D231">
        <f>data!G234</f>
        <v>0</v>
      </c>
      <c r="E231">
        <f>data!H234</f>
        <v>0</v>
      </c>
      <c r="F231">
        <f>data!I234</f>
        <v>0</v>
      </c>
      <c r="G231">
        <f>data!J234</f>
        <v>0</v>
      </c>
      <c r="H231">
        <f>data!K234</f>
        <v>0</v>
      </c>
      <c r="I231">
        <f>data!L234</f>
        <v>0</v>
      </c>
      <c r="J231">
        <f>data!M234</f>
        <v>0</v>
      </c>
      <c r="K231">
        <f>data!N234</f>
        <v>0</v>
      </c>
      <c r="L231">
        <f>data!O234</f>
        <v>0</v>
      </c>
      <c r="M231">
        <f>data!P234</f>
        <v>0</v>
      </c>
      <c r="N231">
        <f>data!Q234</f>
        <v>0</v>
      </c>
      <c r="O231">
        <f>data!R234</f>
        <v>0</v>
      </c>
      <c r="P231">
        <f>data!S234</f>
        <v>0</v>
      </c>
      <c r="Q231">
        <f>data!T234</f>
        <v>0</v>
      </c>
      <c r="R231">
        <f>data!U234</f>
        <v>0</v>
      </c>
      <c r="S231">
        <f>data!V234</f>
        <v>0</v>
      </c>
      <c r="T231">
        <f>data!W234</f>
        <v>0</v>
      </c>
      <c r="U231">
        <f>data!X234</f>
        <v>0</v>
      </c>
      <c r="V231">
        <f>data!Y234</f>
        <v>0</v>
      </c>
      <c r="W231">
        <f>data!Z234</f>
        <v>0</v>
      </c>
      <c r="X231">
        <f>data!AA234</f>
        <v>0</v>
      </c>
      <c r="Y231">
        <f>data!AB234</f>
        <v>0</v>
      </c>
      <c r="Z231">
        <f>data!AC234</f>
        <v>0</v>
      </c>
      <c r="AA231">
        <f>data!AD234</f>
        <v>0</v>
      </c>
      <c r="AB231">
        <f>data!AE234</f>
        <v>0</v>
      </c>
      <c r="AC231">
        <f>data!AF234</f>
        <v>0</v>
      </c>
      <c r="AD231">
        <f>data!AG234</f>
        <v>0</v>
      </c>
      <c r="AE231">
        <f>data!AH234</f>
        <v>0</v>
      </c>
      <c r="AF231">
        <f>data!AI234</f>
        <v>0</v>
      </c>
      <c r="AG231">
        <f>data!AJ234</f>
        <v>0</v>
      </c>
      <c r="AH231">
        <f>data!AK234</f>
        <v>0</v>
      </c>
      <c r="AI231">
        <f>data!AL234</f>
        <v>0</v>
      </c>
      <c r="AJ231">
        <f>data!AM234</f>
        <v>0</v>
      </c>
      <c r="AK231">
        <f>data!AN234</f>
        <v>0</v>
      </c>
      <c r="AL231">
        <f>data!AO234</f>
        <v>0</v>
      </c>
      <c r="AM231">
        <f>data!AP234</f>
        <v>0</v>
      </c>
      <c r="AN231">
        <f>data!AQ234</f>
        <v>0</v>
      </c>
      <c r="AO231">
        <f>data!AR234</f>
        <v>0</v>
      </c>
      <c r="AP231">
        <f>data!AS234</f>
        <v>0</v>
      </c>
      <c r="AQ231">
        <f>data!AT234</f>
        <v>0</v>
      </c>
      <c r="AR231">
        <f>data!AU234</f>
        <v>0</v>
      </c>
      <c r="AS231">
        <f>data!AV234</f>
        <v>0</v>
      </c>
      <c r="AT231">
        <f>data!AW234</f>
        <v>0</v>
      </c>
      <c r="AU231">
        <f>data!AX234</f>
        <v>0</v>
      </c>
      <c r="AV231">
        <f>data!AY234</f>
        <v>0</v>
      </c>
      <c r="AW231">
        <f>data!AZ234</f>
        <v>0</v>
      </c>
      <c r="AX231">
        <f>data!BA234</f>
        <v>0</v>
      </c>
      <c r="AY231">
        <f>data!BB234</f>
        <v>0</v>
      </c>
      <c r="AZ231">
        <f>data!BC234</f>
        <v>0</v>
      </c>
      <c r="BA231">
        <f>data!BD234</f>
        <v>0</v>
      </c>
      <c r="BB231">
        <f>data!BE234</f>
        <v>0</v>
      </c>
      <c r="BC231">
        <f>data!BF234</f>
        <v>0</v>
      </c>
      <c r="BD231">
        <f>data!BG234</f>
        <v>0</v>
      </c>
      <c r="BE231">
        <f>data!BH234</f>
        <v>0</v>
      </c>
      <c r="BF231">
        <f>data!BI234</f>
        <v>0</v>
      </c>
      <c r="BG231">
        <f>data!BJ234</f>
        <v>0</v>
      </c>
      <c r="BH231">
        <f>data!BK234</f>
        <v>0</v>
      </c>
      <c r="BI231">
        <f>data!BL234</f>
        <v>0</v>
      </c>
      <c r="BJ231">
        <f>data!BM234</f>
        <v>0</v>
      </c>
      <c r="BK231">
        <f>data!BN234</f>
        <v>0</v>
      </c>
      <c r="BL231">
        <f>data!BO234</f>
        <v>0</v>
      </c>
      <c r="BM231">
        <f>data!BP234</f>
        <v>0</v>
      </c>
      <c r="BN231">
        <f>data!BQ234</f>
        <v>0</v>
      </c>
      <c r="BO231">
        <f>data!BR234</f>
        <v>0</v>
      </c>
      <c r="BP231">
        <f>data!BS234</f>
        <v>0</v>
      </c>
      <c r="BQ231">
        <f>data!BT234</f>
        <v>0</v>
      </c>
      <c r="BR231">
        <f>data!BU234</f>
        <v>0</v>
      </c>
      <c r="BS231">
        <f>data!BV234</f>
        <v>0</v>
      </c>
      <c r="BT231">
        <f>data!BW234</f>
        <v>0</v>
      </c>
      <c r="BU231">
        <f>data!BX234</f>
        <v>0</v>
      </c>
      <c r="BV231">
        <f>data!BY234</f>
        <v>0</v>
      </c>
      <c r="BW231">
        <f>data!BZ234</f>
        <v>0</v>
      </c>
      <c r="BX231">
        <f>data!CA234</f>
        <v>0</v>
      </c>
      <c r="BY231">
        <f>data!CB234</f>
        <v>0</v>
      </c>
      <c r="BZ231">
        <f>data!CC234</f>
        <v>0</v>
      </c>
      <c r="CA231">
        <f>data!CD234</f>
        <v>0</v>
      </c>
      <c r="CB231">
        <f>data!CE234</f>
        <v>0</v>
      </c>
      <c r="CC231">
        <f>data!CF234</f>
        <v>0</v>
      </c>
      <c r="CD231">
        <f>data!CG234</f>
        <v>0</v>
      </c>
      <c r="CE231">
        <f>data!CH234</f>
        <v>0</v>
      </c>
      <c r="CF231">
        <f>data!CI234</f>
        <v>0</v>
      </c>
      <c r="CG231">
        <f>data!CJ234</f>
        <v>0</v>
      </c>
      <c r="CH231">
        <f>data!CK234</f>
        <v>0</v>
      </c>
      <c r="CI231">
        <f>data!CL234</f>
        <v>0</v>
      </c>
      <c r="CJ231">
        <f>data!CM234</f>
        <v>0</v>
      </c>
      <c r="CK231">
        <f>data!CN234</f>
        <v>0</v>
      </c>
      <c r="CL231">
        <f>data!CO234</f>
        <v>0</v>
      </c>
      <c r="CM231">
        <f>data!CP234</f>
        <v>0</v>
      </c>
      <c r="CN231">
        <f>data!CQ234</f>
        <v>0</v>
      </c>
      <c r="CO231">
        <f>data!CR234</f>
        <v>0</v>
      </c>
      <c r="CP231">
        <f>data!CS234</f>
        <v>0</v>
      </c>
      <c r="CQ231">
        <f>data!CT234</f>
        <v>0</v>
      </c>
      <c r="CR231">
        <f>data!CU234</f>
        <v>0</v>
      </c>
      <c r="CS231">
        <f>data!CV234</f>
        <v>0</v>
      </c>
      <c r="CT231">
        <f>data!CW234</f>
        <v>0</v>
      </c>
      <c r="CU231">
        <f>data!CX234</f>
        <v>0</v>
      </c>
      <c r="CV231">
        <f>data!CY234</f>
        <v>0</v>
      </c>
      <c r="CW231">
        <f>data!CZ234</f>
        <v>0</v>
      </c>
      <c r="CX231">
        <f>data!DA234</f>
        <v>0</v>
      </c>
      <c r="CY231">
        <f>data!DB234</f>
        <v>0</v>
      </c>
      <c r="CZ231">
        <f>data!DC234</f>
        <v>0</v>
      </c>
      <c r="DA231">
        <f>data!DD234</f>
        <v>0</v>
      </c>
      <c r="DB231">
        <f>data!DE234</f>
        <v>0</v>
      </c>
      <c r="DC231">
        <f>data!DF234</f>
        <v>0</v>
      </c>
      <c r="DD231">
        <f>data!DG234</f>
        <v>0</v>
      </c>
      <c r="DE231">
        <f>data!DH234</f>
        <v>0</v>
      </c>
      <c r="DF231">
        <f>data!DI234</f>
        <v>0</v>
      </c>
      <c r="DG231">
        <f>data!DJ234</f>
        <v>0</v>
      </c>
      <c r="DH231">
        <f>data!DK234</f>
        <v>0</v>
      </c>
      <c r="DI231">
        <f>data!DL234</f>
        <v>0</v>
      </c>
      <c r="DJ231">
        <f>data!DM234</f>
        <v>0</v>
      </c>
      <c r="DK231">
        <f>data!DN234</f>
        <v>0</v>
      </c>
      <c r="DL231">
        <f>data!DO234</f>
        <v>0</v>
      </c>
      <c r="DM231">
        <f>data!DP234</f>
        <v>0</v>
      </c>
      <c r="DN231">
        <f>data!DQ234</f>
        <v>0</v>
      </c>
      <c r="DO231">
        <f>data!DR234</f>
        <v>0</v>
      </c>
      <c r="DP231">
        <f>data!DS234</f>
        <v>0</v>
      </c>
      <c r="DQ231">
        <f>data!DT234</f>
        <v>0</v>
      </c>
      <c r="DR231">
        <f>data!DU234</f>
        <v>0</v>
      </c>
      <c r="DS231">
        <f>data!DV234</f>
        <v>0</v>
      </c>
      <c r="DT231">
        <f>data!DW234</f>
        <v>0</v>
      </c>
      <c r="DU231">
        <f>data!DX234</f>
        <v>0</v>
      </c>
      <c r="DV231">
        <f>data!DY234</f>
        <v>0</v>
      </c>
      <c r="DW231">
        <f>data!DZ234</f>
        <v>0</v>
      </c>
      <c r="DX231">
        <f>data!EA234</f>
        <v>0</v>
      </c>
      <c r="DY231">
        <f>data!EB234</f>
        <v>0</v>
      </c>
      <c r="DZ231">
        <f>data!EC234</f>
        <v>0</v>
      </c>
      <c r="EA231">
        <f>data!ED234</f>
        <v>0</v>
      </c>
      <c r="EB231">
        <f>data!EE234</f>
        <v>0</v>
      </c>
      <c r="EC231">
        <f>data!EF234</f>
        <v>0</v>
      </c>
      <c r="ED231">
        <f>data!EG234</f>
        <v>0</v>
      </c>
      <c r="EE231">
        <f>data!EH234</f>
        <v>0</v>
      </c>
      <c r="EF231">
        <f>data!EI234</f>
        <v>0</v>
      </c>
      <c r="EG231">
        <f>data!EJ234</f>
        <v>0</v>
      </c>
      <c r="EH231">
        <f>data!EK234</f>
        <v>0</v>
      </c>
      <c r="EI231">
        <f>data!EL234</f>
        <v>0</v>
      </c>
      <c r="EJ231">
        <f>data!EM234</f>
        <v>0</v>
      </c>
      <c r="EK231">
        <f>data!EN234</f>
        <v>0</v>
      </c>
      <c r="EL231">
        <f>data!EO234</f>
        <v>0</v>
      </c>
      <c r="EM231">
        <f>data!EP234</f>
        <v>0</v>
      </c>
      <c r="EN231">
        <f>data!EQ234</f>
        <v>0</v>
      </c>
      <c r="EO231">
        <f>data!ER234</f>
        <v>0</v>
      </c>
      <c r="EP231">
        <f>data!ES234</f>
        <v>0</v>
      </c>
      <c r="EQ231">
        <f>data!ET234</f>
        <v>0</v>
      </c>
      <c r="ER231">
        <f>data!EU234</f>
        <v>0</v>
      </c>
      <c r="ES231">
        <f>data!EV234</f>
        <v>0</v>
      </c>
      <c r="ET231">
        <f>data!EW234</f>
        <v>0</v>
      </c>
      <c r="EU231">
        <f>data!EX234</f>
        <v>0</v>
      </c>
      <c r="EV231">
        <f>data!EY234</f>
        <v>0</v>
      </c>
      <c r="EW231">
        <f>data!EZ234</f>
        <v>0</v>
      </c>
      <c r="EX231">
        <f>data!FA234</f>
        <v>0</v>
      </c>
      <c r="EY231">
        <f>data!FB234</f>
        <v>0</v>
      </c>
      <c r="EZ231">
        <f>data!FC234</f>
        <v>0</v>
      </c>
      <c r="FA231">
        <f>data!FD234</f>
        <v>0</v>
      </c>
      <c r="FB231">
        <f>data!FE234</f>
        <v>0</v>
      </c>
      <c r="FC231">
        <f>data!FF234</f>
        <v>0</v>
      </c>
      <c r="FD231">
        <f>data!FG234</f>
        <v>0</v>
      </c>
      <c r="FE231">
        <f>data!FH234</f>
        <v>0</v>
      </c>
      <c r="FF231">
        <f>data!FI234</f>
        <v>0</v>
      </c>
      <c r="FG231">
        <f>data!FJ234</f>
        <v>0</v>
      </c>
      <c r="FH231">
        <f>data!FK234</f>
        <v>0</v>
      </c>
      <c r="FI231">
        <f>data!FL234</f>
        <v>0</v>
      </c>
      <c r="FJ231">
        <f>data!FM234</f>
        <v>0</v>
      </c>
      <c r="FK231">
        <f>data!FN234</f>
        <v>0</v>
      </c>
      <c r="FL231">
        <f>data!FO234</f>
        <v>0</v>
      </c>
      <c r="FM231">
        <f>data!FP234</f>
        <v>0</v>
      </c>
      <c r="FN231">
        <f>data!FQ234</f>
        <v>0</v>
      </c>
      <c r="FO231">
        <f>data!FR234</f>
        <v>0</v>
      </c>
      <c r="FP231">
        <f>data!FS234</f>
        <v>0</v>
      </c>
      <c r="FQ231">
        <f>data!FT234</f>
        <v>0</v>
      </c>
      <c r="FR231">
        <f>data!FU234</f>
        <v>0</v>
      </c>
      <c r="FS231">
        <f>data!FV234</f>
        <v>0</v>
      </c>
      <c r="FT231">
        <f>data!FW234</f>
        <v>0</v>
      </c>
      <c r="FU231">
        <f>data!FX234</f>
        <v>0</v>
      </c>
      <c r="FV231">
        <f>data!FY234</f>
        <v>0</v>
      </c>
      <c r="FW231">
        <f>data!FZ234</f>
        <v>0</v>
      </c>
      <c r="FX231">
        <f>data!GA234</f>
        <v>0</v>
      </c>
      <c r="FY231">
        <f>data!GB234</f>
        <v>0</v>
      </c>
      <c r="FZ231">
        <f>data!GC234</f>
        <v>0</v>
      </c>
      <c r="GA231">
        <f>data!GD234</f>
        <v>0</v>
      </c>
      <c r="GB231">
        <f>data!GE234</f>
        <v>0</v>
      </c>
      <c r="GC231">
        <f>data!GF234</f>
        <v>0</v>
      </c>
      <c r="GD231">
        <f>data!GG234</f>
        <v>0</v>
      </c>
      <c r="GE231">
        <f>data!GH234</f>
        <v>0</v>
      </c>
      <c r="GF231">
        <f>data!GI234</f>
        <v>0</v>
      </c>
      <c r="GG231">
        <f>data!GJ234</f>
        <v>0</v>
      </c>
      <c r="GH231">
        <f>data!GK234</f>
        <v>0</v>
      </c>
      <c r="GI231">
        <f>data!GL234</f>
        <v>0</v>
      </c>
      <c r="GJ231">
        <f>data!GM234</f>
        <v>0</v>
      </c>
      <c r="GK231">
        <f>data!GN234</f>
        <v>0</v>
      </c>
      <c r="GL231">
        <f>data!GO234</f>
        <v>0</v>
      </c>
      <c r="GM231">
        <f>data!GP234</f>
        <v>0</v>
      </c>
      <c r="GN231">
        <f>data!GQ234</f>
        <v>0</v>
      </c>
      <c r="GO231">
        <f>data!GR234</f>
        <v>0</v>
      </c>
      <c r="GP231">
        <f>data!GS234</f>
        <v>0</v>
      </c>
      <c r="GQ231">
        <f>data!GT234</f>
        <v>0</v>
      </c>
      <c r="GR231">
        <f>data!GU234</f>
        <v>0</v>
      </c>
      <c r="GS231">
        <f>data!GV234</f>
        <v>0</v>
      </c>
      <c r="GT231">
        <f>data!GW234</f>
        <v>0</v>
      </c>
      <c r="GU231">
        <f>data!GX234</f>
        <v>0</v>
      </c>
      <c r="GV231">
        <f>data!GY234</f>
        <v>0</v>
      </c>
      <c r="GW231">
        <f>data!GZ234</f>
        <v>0</v>
      </c>
      <c r="GX231">
        <f>data!HA234</f>
        <v>0</v>
      </c>
      <c r="GY231">
        <f>data!HB234</f>
        <v>0</v>
      </c>
      <c r="GZ231">
        <f>data!HC234</f>
        <v>0</v>
      </c>
      <c r="HA231">
        <f>data!HD234</f>
        <v>0</v>
      </c>
      <c r="HB231">
        <f>data!HE234</f>
        <v>0</v>
      </c>
      <c r="HC231">
        <f>data!HF234</f>
        <v>0</v>
      </c>
      <c r="HD231">
        <f>data!HG234</f>
        <v>0</v>
      </c>
      <c r="HE231">
        <f>data!HH234</f>
        <v>0</v>
      </c>
      <c r="HF231">
        <f>data!HI234</f>
        <v>0</v>
      </c>
      <c r="HG231">
        <f>data!HJ234</f>
        <v>0</v>
      </c>
      <c r="HH231">
        <f>data!HK234</f>
        <v>0</v>
      </c>
      <c r="HI231">
        <f>data!HL234</f>
        <v>0</v>
      </c>
      <c r="HJ231">
        <f>data!HM234</f>
        <v>0</v>
      </c>
      <c r="HK231">
        <f>data!HN234</f>
        <v>0</v>
      </c>
      <c r="HL231">
        <f>data!HO234</f>
        <v>0</v>
      </c>
      <c r="HM231">
        <f>data!HP234</f>
        <v>0</v>
      </c>
      <c r="HN231">
        <f>data!HQ234</f>
        <v>0</v>
      </c>
      <c r="HO231">
        <f>data!HR234</f>
        <v>0</v>
      </c>
      <c r="HP231">
        <f>data!HS234</f>
        <v>0</v>
      </c>
      <c r="HQ231">
        <f>data!HT234</f>
        <v>0</v>
      </c>
      <c r="HR231">
        <f>data!HU234</f>
        <v>0</v>
      </c>
      <c r="HS231">
        <f>data!HV234</f>
        <v>0</v>
      </c>
      <c r="HT231">
        <f>data!HW234</f>
        <v>0</v>
      </c>
      <c r="HU231">
        <f>data!HX234</f>
        <v>0</v>
      </c>
      <c r="HV231">
        <f>data!HY234</f>
        <v>0</v>
      </c>
      <c r="HW231">
        <f>data!HZ234</f>
        <v>0</v>
      </c>
      <c r="HX231">
        <f>data!IA234</f>
        <v>0</v>
      </c>
      <c r="HY231">
        <f>data!IB234</f>
        <v>0</v>
      </c>
      <c r="HZ231">
        <f>data!IC234</f>
        <v>0</v>
      </c>
      <c r="IA231">
        <f>data!ID234</f>
        <v>0</v>
      </c>
      <c r="IB231">
        <f>data!IE234</f>
        <v>0</v>
      </c>
      <c r="IC231">
        <f>data!IF234</f>
        <v>0</v>
      </c>
      <c r="ID231">
        <f>data!IG234</f>
        <v>0</v>
      </c>
      <c r="IE231">
        <f>data!IH234</f>
        <v>0</v>
      </c>
      <c r="IF231">
        <f>data!II234</f>
        <v>0</v>
      </c>
      <c r="IG231">
        <f>data!IJ234</f>
        <v>0</v>
      </c>
      <c r="IH231">
        <f>data!IK234</f>
        <v>0</v>
      </c>
      <c r="II231">
        <f>data!IL234</f>
        <v>1</v>
      </c>
      <c r="IJ231">
        <f>data!IM234</f>
        <v>0</v>
      </c>
      <c r="IK231">
        <f>data!IN234</f>
        <v>0</v>
      </c>
      <c r="IL231">
        <f>data!IO234</f>
        <v>0</v>
      </c>
      <c r="IM231">
        <f>data!IP234</f>
        <v>0</v>
      </c>
      <c r="IN231">
        <f>data!IQ234</f>
        <v>0</v>
      </c>
      <c r="IO231">
        <f>data!IR234</f>
        <v>0</v>
      </c>
      <c r="IP231">
        <f>data!IS234</f>
        <v>0</v>
      </c>
      <c r="IQ231">
        <f>data!IT234</f>
        <v>0</v>
      </c>
      <c r="IR231">
        <f>data!IU234</f>
        <v>0</v>
      </c>
      <c r="IS231">
        <f>data!IV234</f>
        <v>0</v>
      </c>
      <c r="IT231">
        <f>data!IW234</f>
        <v>0</v>
      </c>
      <c r="IU231">
        <f>data!IX234</f>
        <v>0</v>
      </c>
      <c r="IV231">
        <f>data!IY234</f>
        <v>0</v>
      </c>
      <c r="IW231">
        <f>data!IZ234</f>
        <v>0</v>
      </c>
      <c r="IX231">
        <f>data!JA234</f>
        <v>0</v>
      </c>
      <c r="IY231">
        <f>data!JB234</f>
        <v>0</v>
      </c>
      <c r="IZ231">
        <f>data!JC234</f>
        <v>1</v>
      </c>
      <c r="JA231">
        <f>data!JD234</f>
        <v>0</v>
      </c>
      <c r="JB231">
        <f>data!JE234</f>
        <v>0</v>
      </c>
      <c r="JC231">
        <f>data!JF234</f>
        <v>0</v>
      </c>
      <c r="JD231">
        <f>data!JG234</f>
        <v>0</v>
      </c>
      <c r="JE231">
        <f>data!JH234</f>
        <v>0</v>
      </c>
      <c r="JF231">
        <f>data!JI234</f>
        <v>0</v>
      </c>
      <c r="JG231">
        <f>data!JJ234</f>
        <v>0</v>
      </c>
      <c r="JH231">
        <f>data!JK234</f>
        <v>0</v>
      </c>
      <c r="JI231">
        <f>data!JL234</f>
        <v>0</v>
      </c>
      <c r="JJ231">
        <f>data!JM234</f>
        <v>0</v>
      </c>
      <c r="JK231">
        <f>data!JN234</f>
        <v>0</v>
      </c>
      <c r="JL231">
        <f>data!JO234</f>
        <v>0</v>
      </c>
      <c r="JM231">
        <f>data!JP234</f>
        <v>0</v>
      </c>
      <c r="JN231">
        <f>data!JQ234</f>
        <v>0</v>
      </c>
      <c r="JO231">
        <f>data!JR234</f>
        <v>0</v>
      </c>
      <c r="JP231">
        <f>data!JS234</f>
        <v>0</v>
      </c>
      <c r="JQ231">
        <f>data!JT234</f>
        <v>0</v>
      </c>
      <c r="JR231">
        <f>data!JU234</f>
        <v>0</v>
      </c>
      <c r="JS231">
        <f>data!JV234</f>
        <v>0</v>
      </c>
      <c r="JT231">
        <f>data!JW234</f>
        <v>0</v>
      </c>
      <c r="JU231">
        <f>data!JX234</f>
        <v>0</v>
      </c>
      <c r="JV231">
        <f>data!JY234</f>
        <v>0</v>
      </c>
      <c r="JW231">
        <f>data!JZ234</f>
        <v>0</v>
      </c>
      <c r="JX231">
        <f>data!KA234</f>
        <v>0</v>
      </c>
      <c r="JY231">
        <f>data!KB234</f>
        <v>0</v>
      </c>
      <c r="JZ231">
        <f>data!KC234</f>
        <v>0</v>
      </c>
      <c r="KA231">
        <f>data!KD234</f>
        <v>0</v>
      </c>
      <c r="KB231">
        <f>data!KE234</f>
        <v>0</v>
      </c>
      <c r="KC231">
        <f>data!KF234</f>
        <v>0</v>
      </c>
      <c r="KD231">
        <f>data!KG234</f>
        <v>0</v>
      </c>
      <c r="KE231">
        <f>data!KH234</f>
        <v>0</v>
      </c>
      <c r="KF231">
        <f>data!KI234</f>
        <v>0</v>
      </c>
      <c r="KG231">
        <f>data!KJ234</f>
        <v>0</v>
      </c>
      <c r="KH231">
        <f>data!KK234</f>
        <v>0</v>
      </c>
      <c r="KI231">
        <f>data!KL234</f>
        <v>0</v>
      </c>
      <c r="KJ231">
        <f>data!KM234</f>
        <v>0</v>
      </c>
      <c r="KK231">
        <f>data!KN234</f>
        <v>0</v>
      </c>
      <c r="KL231">
        <f>data!KO234</f>
        <v>0</v>
      </c>
      <c r="KM231">
        <f>data!KP234</f>
        <v>0</v>
      </c>
      <c r="KN231">
        <f>data!KQ234</f>
        <v>0</v>
      </c>
      <c r="KO231">
        <f>data!KR234</f>
        <v>0</v>
      </c>
      <c r="KP231">
        <f>data!KS234</f>
        <v>0</v>
      </c>
      <c r="KQ231">
        <f>data!KT234</f>
        <v>0</v>
      </c>
      <c r="KR231">
        <f>data!KU234</f>
        <v>0</v>
      </c>
      <c r="KS231">
        <f>data!KV234</f>
        <v>0</v>
      </c>
      <c r="KT231">
        <f>data!KW234</f>
        <v>0</v>
      </c>
      <c r="KU231">
        <f>data!KX234</f>
        <v>0</v>
      </c>
      <c r="KV231">
        <f>data!KY234</f>
        <v>0</v>
      </c>
      <c r="KW231">
        <f>data!KZ234</f>
        <v>0</v>
      </c>
      <c r="KX231">
        <f>data!LA234</f>
        <v>0</v>
      </c>
      <c r="KY231">
        <f>data!LB234</f>
        <v>0</v>
      </c>
      <c r="KZ231">
        <f>data!LC234</f>
        <v>0</v>
      </c>
      <c r="LA231">
        <f>data!LD234</f>
        <v>0</v>
      </c>
      <c r="LB231">
        <f>data!LE234</f>
        <v>0</v>
      </c>
      <c r="LC231">
        <f>data!LF234</f>
        <v>0</v>
      </c>
      <c r="LD231">
        <f>data!LG234</f>
        <v>0</v>
      </c>
      <c r="LE231">
        <f>data!LH234</f>
        <v>0</v>
      </c>
      <c r="LF231">
        <f>data!LI234</f>
        <v>0</v>
      </c>
      <c r="LG231">
        <f>data!LJ234</f>
        <v>0</v>
      </c>
      <c r="LH231">
        <f>data!LK234</f>
        <v>0</v>
      </c>
      <c r="LI231">
        <f>data!LL234</f>
        <v>0</v>
      </c>
      <c r="LJ231">
        <f>data!LM234</f>
        <v>0</v>
      </c>
      <c r="LK231">
        <f>data!LN234</f>
        <v>0</v>
      </c>
    </row>
    <row r="232" spans="1:323" x14ac:dyDescent="0.25">
      <c r="A232">
        <f>data!D235</f>
        <v>0</v>
      </c>
      <c r="B232">
        <f>data!E235</f>
        <v>0</v>
      </c>
      <c r="C232">
        <f>data!F235</f>
        <v>0</v>
      </c>
      <c r="D232">
        <f>data!G235</f>
        <v>0</v>
      </c>
      <c r="E232">
        <f>data!H235</f>
        <v>0</v>
      </c>
      <c r="F232">
        <f>data!I235</f>
        <v>0</v>
      </c>
      <c r="G232">
        <f>data!J235</f>
        <v>0</v>
      </c>
      <c r="H232">
        <f>data!K235</f>
        <v>0</v>
      </c>
      <c r="I232">
        <f>data!L235</f>
        <v>0</v>
      </c>
      <c r="J232">
        <f>data!M235</f>
        <v>0</v>
      </c>
      <c r="K232">
        <f>data!N235</f>
        <v>0</v>
      </c>
      <c r="L232">
        <f>data!O235</f>
        <v>0</v>
      </c>
      <c r="M232">
        <f>data!P235</f>
        <v>0</v>
      </c>
      <c r="N232">
        <f>data!Q235</f>
        <v>0</v>
      </c>
      <c r="O232">
        <f>data!R235</f>
        <v>0</v>
      </c>
      <c r="P232">
        <f>data!S235</f>
        <v>0</v>
      </c>
      <c r="Q232">
        <f>data!T235</f>
        <v>0</v>
      </c>
      <c r="R232">
        <f>data!U235</f>
        <v>0</v>
      </c>
      <c r="S232">
        <f>data!V235</f>
        <v>0</v>
      </c>
      <c r="T232">
        <f>data!W235</f>
        <v>0</v>
      </c>
      <c r="U232">
        <f>data!X235</f>
        <v>0</v>
      </c>
      <c r="V232">
        <f>data!Y235</f>
        <v>0</v>
      </c>
      <c r="W232">
        <f>data!Z235</f>
        <v>0</v>
      </c>
      <c r="X232">
        <f>data!AA235</f>
        <v>0</v>
      </c>
      <c r="Y232">
        <f>data!AB235</f>
        <v>0</v>
      </c>
      <c r="Z232">
        <f>data!AC235</f>
        <v>0</v>
      </c>
      <c r="AA232">
        <f>data!AD235</f>
        <v>0</v>
      </c>
      <c r="AB232">
        <f>data!AE235</f>
        <v>0</v>
      </c>
      <c r="AC232">
        <f>data!AF235</f>
        <v>0</v>
      </c>
      <c r="AD232">
        <f>data!AG235</f>
        <v>0</v>
      </c>
      <c r="AE232">
        <f>data!AH235</f>
        <v>0</v>
      </c>
      <c r="AF232">
        <f>data!AI235</f>
        <v>0</v>
      </c>
      <c r="AG232">
        <f>data!AJ235</f>
        <v>0</v>
      </c>
      <c r="AH232">
        <f>data!AK235</f>
        <v>0</v>
      </c>
      <c r="AI232">
        <f>data!AL235</f>
        <v>0</v>
      </c>
      <c r="AJ232">
        <f>data!AM235</f>
        <v>0</v>
      </c>
      <c r="AK232">
        <f>data!AN235</f>
        <v>0</v>
      </c>
      <c r="AL232">
        <f>data!AO235</f>
        <v>0</v>
      </c>
      <c r="AM232">
        <f>data!AP235</f>
        <v>0</v>
      </c>
      <c r="AN232">
        <f>data!AQ235</f>
        <v>0</v>
      </c>
      <c r="AO232">
        <f>data!AR235</f>
        <v>0</v>
      </c>
      <c r="AP232">
        <f>data!AS235</f>
        <v>0</v>
      </c>
      <c r="AQ232">
        <f>data!AT235</f>
        <v>0</v>
      </c>
      <c r="AR232">
        <f>data!AU235</f>
        <v>0</v>
      </c>
      <c r="AS232">
        <f>data!AV235</f>
        <v>0</v>
      </c>
      <c r="AT232">
        <f>data!AW235</f>
        <v>0</v>
      </c>
      <c r="AU232">
        <f>data!AX235</f>
        <v>0</v>
      </c>
      <c r="AV232">
        <f>data!AY235</f>
        <v>0</v>
      </c>
      <c r="AW232">
        <f>data!AZ235</f>
        <v>0</v>
      </c>
      <c r="AX232">
        <f>data!BA235</f>
        <v>0</v>
      </c>
      <c r="AY232">
        <f>data!BB235</f>
        <v>0</v>
      </c>
      <c r="AZ232">
        <f>data!BC235</f>
        <v>0</v>
      </c>
      <c r="BA232">
        <f>data!BD235</f>
        <v>0</v>
      </c>
      <c r="BB232">
        <f>data!BE235</f>
        <v>0</v>
      </c>
      <c r="BC232">
        <f>data!BF235</f>
        <v>0</v>
      </c>
      <c r="BD232">
        <f>data!BG235</f>
        <v>0</v>
      </c>
      <c r="BE232">
        <f>data!BH235</f>
        <v>0</v>
      </c>
      <c r="BF232">
        <f>data!BI235</f>
        <v>0</v>
      </c>
      <c r="BG232">
        <f>data!BJ235</f>
        <v>0</v>
      </c>
      <c r="BH232">
        <f>data!BK235</f>
        <v>0</v>
      </c>
      <c r="BI232">
        <f>data!BL235</f>
        <v>0</v>
      </c>
      <c r="BJ232">
        <f>data!BM235</f>
        <v>0</v>
      </c>
      <c r="BK232">
        <f>data!BN235</f>
        <v>0</v>
      </c>
      <c r="BL232">
        <f>data!BO235</f>
        <v>0</v>
      </c>
      <c r="BM232">
        <f>data!BP235</f>
        <v>0</v>
      </c>
      <c r="BN232">
        <f>data!BQ235</f>
        <v>0</v>
      </c>
      <c r="BO232">
        <f>data!BR235</f>
        <v>0</v>
      </c>
      <c r="BP232">
        <f>data!BS235</f>
        <v>0</v>
      </c>
      <c r="BQ232">
        <f>data!BT235</f>
        <v>0</v>
      </c>
      <c r="BR232">
        <f>data!BU235</f>
        <v>0</v>
      </c>
      <c r="BS232">
        <f>data!BV235</f>
        <v>0</v>
      </c>
      <c r="BT232">
        <f>data!BW235</f>
        <v>0</v>
      </c>
      <c r="BU232">
        <f>data!BX235</f>
        <v>0</v>
      </c>
      <c r="BV232">
        <f>data!BY235</f>
        <v>0</v>
      </c>
      <c r="BW232">
        <f>data!BZ235</f>
        <v>0</v>
      </c>
      <c r="BX232">
        <f>data!CA235</f>
        <v>0</v>
      </c>
      <c r="BY232">
        <f>data!CB235</f>
        <v>0</v>
      </c>
      <c r="BZ232">
        <f>data!CC235</f>
        <v>0</v>
      </c>
      <c r="CA232">
        <f>data!CD235</f>
        <v>0</v>
      </c>
      <c r="CB232">
        <f>data!CE235</f>
        <v>0</v>
      </c>
      <c r="CC232">
        <f>data!CF235</f>
        <v>0</v>
      </c>
      <c r="CD232">
        <f>data!CG235</f>
        <v>0</v>
      </c>
      <c r="CE232">
        <f>data!CH235</f>
        <v>0</v>
      </c>
      <c r="CF232">
        <f>data!CI235</f>
        <v>0</v>
      </c>
      <c r="CG232">
        <f>data!CJ235</f>
        <v>0</v>
      </c>
      <c r="CH232">
        <f>data!CK235</f>
        <v>0</v>
      </c>
      <c r="CI232">
        <f>data!CL235</f>
        <v>0</v>
      </c>
      <c r="CJ232">
        <f>data!CM235</f>
        <v>0</v>
      </c>
      <c r="CK232">
        <f>data!CN235</f>
        <v>0</v>
      </c>
      <c r="CL232">
        <f>data!CO235</f>
        <v>0</v>
      </c>
      <c r="CM232">
        <f>data!CP235</f>
        <v>0</v>
      </c>
      <c r="CN232">
        <f>data!CQ235</f>
        <v>0</v>
      </c>
      <c r="CO232">
        <f>data!CR235</f>
        <v>0</v>
      </c>
      <c r="CP232">
        <f>data!CS235</f>
        <v>0</v>
      </c>
      <c r="CQ232">
        <f>data!CT235</f>
        <v>0</v>
      </c>
      <c r="CR232">
        <f>data!CU235</f>
        <v>0</v>
      </c>
      <c r="CS232">
        <f>data!CV235</f>
        <v>0</v>
      </c>
      <c r="CT232">
        <f>data!CW235</f>
        <v>0</v>
      </c>
      <c r="CU232">
        <f>data!CX235</f>
        <v>0</v>
      </c>
      <c r="CV232">
        <f>data!CY235</f>
        <v>0</v>
      </c>
      <c r="CW232">
        <f>data!CZ235</f>
        <v>0</v>
      </c>
      <c r="CX232">
        <f>data!DA235</f>
        <v>0</v>
      </c>
      <c r="CY232">
        <f>data!DB235</f>
        <v>0</v>
      </c>
      <c r="CZ232">
        <f>data!DC235</f>
        <v>0</v>
      </c>
      <c r="DA232">
        <f>data!DD235</f>
        <v>0</v>
      </c>
      <c r="DB232">
        <f>data!DE235</f>
        <v>0</v>
      </c>
      <c r="DC232">
        <f>data!DF235</f>
        <v>0</v>
      </c>
      <c r="DD232">
        <f>data!DG235</f>
        <v>0</v>
      </c>
      <c r="DE232">
        <f>data!DH235</f>
        <v>0</v>
      </c>
      <c r="DF232">
        <f>data!DI235</f>
        <v>0</v>
      </c>
      <c r="DG232">
        <f>data!DJ235</f>
        <v>0</v>
      </c>
      <c r="DH232">
        <f>data!DK235</f>
        <v>0</v>
      </c>
      <c r="DI232">
        <f>data!DL235</f>
        <v>0</v>
      </c>
      <c r="DJ232">
        <f>data!DM235</f>
        <v>0</v>
      </c>
      <c r="DK232">
        <f>data!DN235</f>
        <v>0</v>
      </c>
      <c r="DL232">
        <f>data!DO235</f>
        <v>0</v>
      </c>
      <c r="DM232">
        <f>data!DP235</f>
        <v>0</v>
      </c>
      <c r="DN232">
        <f>data!DQ235</f>
        <v>0</v>
      </c>
      <c r="DO232">
        <f>data!DR235</f>
        <v>0</v>
      </c>
      <c r="DP232">
        <f>data!DS235</f>
        <v>0</v>
      </c>
      <c r="DQ232">
        <f>data!DT235</f>
        <v>0</v>
      </c>
      <c r="DR232">
        <f>data!DU235</f>
        <v>0</v>
      </c>
      <c r="DS232">
        <f>data!DV235</f>
        <v>0</v>
      </c>
      <c r="DT232">
        <f>data!DW235</f>
        <v>0</v>
      </c>
      <c r="DU232">
        <f>data!DX235</f>
        <v>0</v>
      </c>
      <c r="DV232">
        <f>data!DY235</f>
        <v>0</v>
      </c>
      <c r="DW232">
        <f>data!DZ235</f>
        <v>0</v>
      </c>
      <c r="DX232">
        <f>data!EA235</f>
        <v>0</v>
      </c>
      <c r="DY232">
        <f>data!EB235</f>
        <v>0</v>
      </c>
      <c r="DZ232">
        <f>data!EC235</f>
        <v>0</v>
      </c>
      <c r="EA232">
        <f>data!ED235</f>
        <v>0</v>
      </c>
      <c r="EB232">
        <f>data!EE235</f>
        <v>0</v>
      </c>
      <c r="EC232">
        <f>data!EF235</f>
        <v>0</v>
      </c>
      <c r="ED232">
        <f>data!EG235</f>
        <v>0</v>
      </c>
      <c r="EE232">
        <f>data!EH235</f>
        <v>0</v>
      </c>
      <c r="EF232">
        <f>data!EI235</f>
        <v>0</v>
      </c>
      <c r="EG232">
        <f>data!EJ235</f>
        <v>0</v>
      </c>
      <c r="EH232">
        <f>data!EK235</f>
        <v>0</v>
      </c>
      <c r="EI232">
        <f>data!EL235</f>
        <v>0</v>
      </c>
      <c r="EJ232">
        <f>data!EM235</f>
        <v>0</v>
      </c>
      <c r="EK232">
        <f>data!EN235</f>
        <v>0</v>
      </c>
      <c r="EL232">
        <f>data!EO235</f>
        <v>0</v>
      </c>
      <c r="EM232">
        <f>data!EP235</f>
        <v>0</v>
      </c>
      <c r="EN232">
        <f>data!EQ235</f>
        <v>0</v>
      </c>
      <c r="EO232">
        <f>data!ER235</f>
        <v>0</v>
      </c>
      <c r="EP232">
        <f>data!ES235</f>
        <v>0</v>
      </c>
      <c r="EQ232">
        <f>data!ET235</f>
        <v>0</v>
      </c>
      <c r="ER232">
        <f>data!EU235</f>
        <v>0</v>
      </c>
      <c r="ES232">
        <f>data!EV235</f>
        <v>0</v>
      </c>
      <c r="ET232">
        <f>data!EW235</f>
        <v>0</v>
      </c>
      <c r="EU232">
        <f>data!EX235</f>
        <v>0</v>
      </c>
      <c r="EV232">
        <f>data!EY235</f>
        <v>0</v>
      </c>
      <c r="EW232">
        <f>data!EZ235</f>
        <v>0</v>
      </c>
      <c r="EX232">
        <f>data!FA235</f>
        <v>0</v>
      </c>
      <c r="EY232">
        <f>data!FB235</f>
        <v>0</v>
      </c>
      <c r="EZ232">
        <f>data!FC235</f>
        <v>0</v>
      </c>
      <c r="FA232">
        <f>data!FD235</f>
        <v>0</v>
      </c>
      <c r="FB232">
        <f>data!FE235</f>
        <v>0</v>
      </c>
      <c r="FC232">
        <f>data!FF235</f>
        <v>0</v>
      </c>
      <c r="FD232">
        <f>data!FG235</f>
        <v>0</v>
      </c>
      <c r="FE232">
        <f>data!FH235</f>
        <v>0</v>
      </c>
      <c r="FF232">
        <f>data!FI235</f>
        <v>0</v>
      </c>
      <c r="FG232">
        <f>data!FJ235</f>
        <v>0</v>
      </c>
      <c r="FH232">
        <f>data!FK235</f>
        <v>0</v>
      </c>
      <c r="FI232">
        <f>data!FL235</f>
        <v>0</v>
      </c>
      <c r="FJ232">
        <f>data!FM235</f>
        <v>0</v>
      </c>
      <c r="FK232">
        <f>data!FN235</f>
        <v>0</v>
      </c>
      <c r="FL232">
        <f>data!FO235</f>
        <v>0</v>
      </c>
      <c r="FM232">
        <f>data!FP235</f>
        <v>0</v>
      </c>
      <c r="FN232">
        <f>data!FQ235</f>
        <v>0</v>
      </c>
      <c r="FO232">
        <f>data!FR235</f>
        <v>0</v>
      </c>
      <c r="FP232">
        <f>data!FS235</f>
        <v>0</v>
      </c>
      <c r="FQ232">
        <f>data!FT235</f>
        <v>0</v>
      </c>
      <c r="FR232">
        <f>data!FU235</f>
        <v>0</v>
      </c>
      <c r="FS232">
        <f>data!FV235</f>
        <v>0</v>
      </c>
      <c r="FT232">
        <f>data!FW235</f>
        <v>0</v>
      </c>
      <c r="FU232">
        <f>data!FX235</f>
        <v>0</v>
      </c>
      <c r="FV232">
        <f>data!FY235</f>
        <v>0</v>
      </c>
      <c r="FW232">
        <f>data!FZ235</f>
        <v>0</v>
      </c>
      <c r="FX232">
        <f>data!GA235</f>
        <v>0</v>
      </c>
      <c r="FY232">
        <f>data!GB235</f>
        <v>0</v>
      </c>
      <c r="FZ232">
        <f>data!GC235</f>
        <v>0</v>
      </c>
      <c r="GA232">
        <f>data!GD235</f>
        <v>0</v>
      </c>
      <c r="GB232">
        <f>data!GE235</f>
        <v>0</v>
      </c>
      <c r="GC232">
        <f>data!GF235</f>
        <v>0</v>
      </c>
      <c r="GD232">
        <f>data!GG235</f>
        <v>0</v>
      </c>
      <c r="GE232">
        <f>data!GH235</f>
        <v>0</v>
      </c>
      <c r="GF232">
        <f>data!GI235</f>
        <v>0</v>
      </c>
      <c r="GG232">
        <f>data!GJ235</f>
        <v>0</v>
      </c>
      <c r="GH232">
        <f>data!GK235</f>
        <v>0</v>
      </c>
      <c r="GI232">
        <f>data!GL235</f>
        <v>0</v>
      </c>
      <c r="GJ232">
        <f>data!GM235</f>
        <v>0</v>
      </c>
      <c r="GK232">
        <f>data!GN235</f>
        <v>0</v>
      </c>
      <c r="GL232">
        <f>data!GO235</f>
        <v>0</v>
      </c>
      <c r="GM232">
        <f>data!GP235</f>
        <v>0</v>
      </c>
      <c r="GN232">
        <f>data!GQ235</f>
        <v>0</v>
      </c>
      <c r="GO232">
        <f>data!GR235</f>
        <v>0</v>
      </c>
      <c r="GP232">
        <f>data!GS235</f>
        <v>0</v>
      </c>
      <c r="GQ232">
        <f>data!GT235</f>
        <v>0</v>
      </c>
      <c r="GR232">
        <f>data!GU235</f>
        <v>0</v>
      </c>
      <c r="GS232">
        <f>data!GV235</f>
        <v>0</v>
      </c>
      <c r="GT232">
        <f>data!GW235</f>
        <v>0</v>
      </c>
      <c r="GU232">
        <f>data!GX235</f>
        <v>0</v>
      </c>
      <c r="GV232">
        <f>data!GY235</f>
        <v>0</v>
      </c>
      <c r="GW232">
        <f>data!GZ235</f>
        <v>0</v>
      </c>
      <c r="GX232">
        <f>data!HA235</f>
        <v>0</v>
      </c>
      <c r="GY232">
        <f>data!HB235</f>
        <v>0</v>
      </c>
      <c r="GZ232">
        <f>data!HC235</f>
        <v>0</v>
      </c>
      <c r="HA232">
        <f>data!HD235</f>
        <v>0</v>
      </c>
      <c r="HB232">
        <f>data!HE235</f>
        <v>0</v>
      </c>
      <c r="HC232">
        <f>data!HF235</f>
        <v>0</v>
      </c>
      <c r="HD232">
        <f>data!HG235</f>
        <v>0</v>
      </c>
      <c r="HE232">
        <f>data!HH235</f>
        <v>0</v>
      </c>
      <c r="HF232">
        <f>data!HI235</f>
        <v>0</v>
      </c>
      <c r="HG232">
        <f>data!HJ235</f>
        <v>0</v>
      </c>
      <c r="HH232">
        <f>data!HK235</f>
        <v>0</v>
      </c>
      <c r="HI232">
        <f>data!HL235</f>
        <v>0</v>
      </c>
      <c r="HJ232">
        <f>data!HM235</f>
        <v>0</v>
      </c>
      <c r="HK232">
        <f>data!HN235</f>
        <v>0</v>
      </c>
      <c r="HL232">
        <f>data!HO235</f>
        <v>0</v>
      </c>
      <c r="HM232">
        <f>data!HP235</f>
        <v>0</v>
      </c>
      <c r="HN232">
        <f>data!HQ235</f>
        <v>0</v>
      </c>
      <c r="HO232">
        <f>data!HR235</f>
        <v>0</v>
      </c>
      <c r="HP232">
        <f>data!HS235</f>
        <v>0</v>
      </c>
      <c r="HQ232">
        <f>data!HT235</f>
        <v>0</v>
      </c>
      <c r="HR232">
        <f>data!HU235</f>
        <v>0</v>
      </c>
      <c r="HS232">
        <f>data!HV235</f>
        <v>0</v>
      </c>
      <c r="HT232">
        <f>data!HW235</f>
        <v>0</v>
      </c>
      <c r="HU232">
        <f>data!HX235</f>
        <v>0</v>
      </c>
      <c r="HV232">
        <f>data!HY235</f>
        <v>0</v>
      </c>
      <c r="HW232">
        <f>data!HZ235</f>
        <v>0</v>
      </c>
      <c r="HX232">
        <f>data!IA235</f>
        <v>0</v>
      </c>
      <c r="HY232">
        <f>data!IB235</f>
        <v>0</v>
      </c>
      <c r="HZ232">
        <f>data!IC235</f>
        <v>0</v>
      </c>
      <c r="IA232">
        <f>data!ID235</f>
        <v>0</v>
      </c>
      <c r="IB232">
        <f>data!IE235</f>
        <v>0</v>
      </c>
      <c r="IC232">
        <f>data!IF235</f>
        <v>0</v>
      </c>
      <c r="ID232">
        <f>data!IG235</f>
        <v>0</v>
      </c>
      <c r="IE232">
        <f>data!IH235</f>
        <v>0</v>
      </c>
      <c r="IF232">
        <f>data!II235</f>
        <v>0</v>
      </c>
      <c r="IG232">
        <f>data!IJ235</f>
        <v>0</v>
      </c>
      <c r="IH232">
        <f>data!IK235</f>
        <v>0</v>
      </c>
      <c r="II232">
        <f>data!IL235</f>
        <v>0</v>
      </c>
      <c r="IJ232">
        <f>data!IM235</f>
        <v>1</v>
      </c>
      <c r="IK232">
        <f>data!IN235</f>
        <v>1</v>
      </c>
      <c r="IL232">
        <f>data!IO235</f>
        <v>0</v>
      </c>
      <c r="IM232">
        <f>data!IP235</f>
        <v>0</v>
      </c>
      <c r="IN232">
        <f>data!IQ235</f>
        <v>0</v>
      </c>
      <c r="IO232">
        <f>data!IR235</f>
        <v>0</v>
      </c>
      <c r="IP232">
        <f>data!IS235</f>
        <v>0</v>
      </c>
      <c r="IQ232">
        <f>data!IT235</f>
        <v>0</v>
      </c>
      <c r="IR232">
        <f>data!IU235</f>
        <v>0</v>
      </c>
      <c r="IS232">
        <f>data!IV235</f>
        <v>0</v>
      </c>
      <c r="IT232">
        <f>data!IW235</f>
        <v>0</v>
      </c>
      <c r="IU232">
        <f>data!IX235</f>
        <v>0</v>
      </c>
      <c r="IV232">
        <f>data!IY235</f>
        <v>0</v>
      </c>
      <c r="IW232">
        <f>data!IZ235</f>
        <v>0</v>
      </c>
      <c r="IX232">
        <f>data!JA235</f>
        <v>0</v>
      </c>
      <c r="IY232">
        <f>data!JB235</f>
        <v>0</v>
      </c>
      <c r="IZ232">
        <f>data!JC235</f>
        <v>0</v>
      </c>
      <c r="JA232">
        <f>data!JD235</f>
        <v>0</v>
      </c>
      <c r="JB232">
        <f>data!JE235</f>
        <v>0</v>
      </c>
      <c r="JC232">
        <f>data!JF235</f>
        <v>0</v>
      </c>
      <c r="JD232">
        <f>data!JG235</f>
        <v>0</v>
      </c>
      <c r="JE232">
        <f>data!JH235</f>
        <v>0</v>
      </c>
      <c r="JF232">
        <f>data!JI235</f>
        <v>0</v>
      </c>
      <c r="JG232">
        <f>data!JJ235</f>
        <v>0</v>
      </c>
      <c r="JH232">
        <f>data!JK235</f>
        <v>0</v>
      </c>
      <c r="JI232">
        <f>data!JL235</f>
        <v>0</v>
      </c>
      <c r="JJ232">
        <f>data!JM235</f>
        <v>0</v>
      </c>
      <c r="JK232">
        <f>data!JN235</f>
        <v>0</v>
      </c>
      <c r="JL232">
        <f>data!JO235</f>
        <v>0</v>
      </c>
      <c r="JM232">
        <f>data!JP235</f>
        <v>0</v>
      </c>
      <c r="JN232">
        <f>data!JQ235</f>
        <v>0</v>
      </c>
      <c r="JO232">
        <f>data!JR235</f>
        <v>0</v>
      </c>
      <c r="JP232">
        <f>data!JS235</f>
        <v>0</v>
      </c>
      <c r="JQ232">
        <f>data!JT235</f>
        <v>0</v>
      </c>
      <c r="JR232">
        <f>data!JU235</f>
        <v>0</v>
      </c>
      <c r="JS232">
        <f>data!JV235</f>
        <v>0</v>
      </c>
      <c r="JT232">
        <f>data!JW235</f>
        <v>0</v>
      </c>
      <c r="JU232">
        <f>data!JX235</f>
        <v>0</v>
      </c>
      <c r="JV232">
        <f>data!JY235</f>
        <v>0</v>
      </c>
      <c r="JW232">
        <f>data!JZ235</f>
        <v>0</v>
      </c>
      <c r="JX232">
        <f>data!KA235</f>
        <v>0</v>
      </c>
      <c r="JY232">
        <f>data!KB235</f>
        <v>0</v>
      </c>
      <c r="JZ232">
        <f>data!KC235</f>
        <v>0</v>
      </c>
      <c r="KA232">
        <f>data!KD235</f>
        <v>0</v>
      </c>
      <c r="KB232">
        <f>data!KE235</f>
        <v>0</v>
      </c>
      <c r="KC232">
        <f>data!KF235</f>
        <v>0</v>
      </c>
      <c r="KD232">
        <f>data!KG235</f>
        <v>0</v>
      </c>
      <c r="KE232">
        <f>data!KH235</f>
        <v>0</v>
      </c>
      <c r="KF232">
        <f>data!KI235</f>
        <v>0</v>
      </c>
      <c r="KG232">
        <f>data!KJ235</f>
        <v>0</v>
      </c>
      <c r="KH232">
        <f>data!KK235</f>
        <v>0</v>
      </c>
      <c r="KI232">
        <f>data!KL235</f>
        <v>0</v>
      </c>
      <c r="KJ232">
        <f>data!KM235</f>
        <v>0</v>
      </c>
      <c r="KK232">
        <f>data!KN235</f>
        <v>0</v>
      </c>
      <c r="KL232">
        <f>data!KO235</f>
        <v>0</v>
      </c>
      <c r="KM232">
        <f>data!KP235</f>
        <v>0</v>
      </c>
      <c r="KN232">
        <f>data!KQ235</f>
        <v>0</v>
      </c>
      <c r="KO232">
        <f>data!KR235</f>
        <v>0</v>
      </c>
      <c r="KP232">
        <f>data!KS235</f>
        <v>0</v>
      </c>
      <c r="KQ232">
        <f>data!KT235</f>
        <v>0</v>
      </c>
      <c r="KR232">
        <f>data!KU235</f>
        <v>0</v>
      </c>
      <c r="KS232">
        <f>data!KV235</f>
        <v>0</v>
      </c>
      <c r="KT232">
        <f>data!KW235</f>
        <v>0</v>
      </c>
      <c r="KU232">
        <f>data!KX235</f>
        <v>0</v>
      </c>
      <c r="KV232">
        <f>data!KY235</f>
        <v>0</v>
      </c>
      <c r="KW232">
        <f>data!KZ235</f>
        <v>0</v>
      </c>
      <c r="KX232">
        <f>data!LA235</f>
        <v>0</v>
      </c>
      <c r="KY232">
        <f>data!LB235</f>
        <v>0</v>
      </c>
      <c r="KZ232">
        <f>data!LC235</f>
        <v>0</v>
      </c>
      <c r="LA232">
        <f>data!LD235</f>
        <v>0</v>
      </c>
      <c r="LB232">
        <f>data!LE235</f>
        <v>0</v>
      </c>
      <c r="LC232">
        <f>data!LF235</f>
        <v>0</v>
      </c>
      <c r="LD232">
        <f>data!LG235</f>
        <v>0</v>
      </c>
      <c r="LE232">
        <f>data!LH235</f>
        <v>0</v>
      </c>
      <c r="LF232">
        <f>data!LI235</f>
        <v>0</v>
      </c>
      <c r="LG232">
        <f>data!LJ235</f>
        <v>0</v>
      </c>
      <c r="LH232">
        <f>data!LK235</f>
        <v>0</v>
      </c>
      <c r="LI232">
        <f>data!LL235</f>
        <v>0</v>
      </c>
      <c r="LJ232">
        <f>data!LM235</f>
        <v>0</v>
      </c>
      <c r="LK232">
        <f>data!LN235</f>
        <v>0</v>
      </c>
    </row>
    <row r="233" spans="1:323" x14ac:dyDescent="0.25">
      <c r="A233">
        <f>data!D236</f>
        <v>0</v>
      </c>
      <c r="B233">
        <f>data!E236</f>
        <v>0</v>
      </c>
      <c r="C233">
        <f>data!F236</f>
        <v>0</v>
      </c>
      <c r="D233">
        <f>data!G236</f>
        <v>0</v>
      </c>
      <c r="E233">
        <f>data!H236</f>
        <v>0</v>
      </c>
      <c r="F233">
        <f>data!I236</f>
        <v>0</v>
      </c>
      <c r="G233">
        <f>data!J236</f>
        <v>0</v>
      </c>
      <c r="H233">
        <f>data!K236</f>
        <v>0</v>
      </c>
      <c r="I233">
        <f>data!L236</f>
        <v>0</v>
      </c>
      <c r="J233">
        <f>data!M236</f>
        <v>0</v>
      </c>
      <c r="K233">
        <f>data!N236</f>
        <v>0</v>
      </c>
      <c r="L233">
        <f>data!O236</f>
        <v>0</v>
      </c>
      <c r="M233">
        <f>data!P236</f>
        <v>0</v>
      </c>
      <c r="N233">
        <f>data!Q236</f>
        <v>0</v>
      </c>
      <c r="O233">
        <f>data!R236</f>
        <v>0</v>
      </c>
      <c r="P233">
        <f>data!S236</f>
        <v>0</v>
      </c>
      <c r="Q233">
        <f>data!T236</f>
        <v>0</v>
      </c>
      <c r="R233">
        <f>data!U236</f>
        <v>0</v>
      </c>
      <c r="S233">
        <f>data!V236</f>
        <v>0</v>
      </c>
      <c r="T233">
        <f>data!W236</f>
        <v>0</v>
      </c>
      <c r="U233">
        <f>data!X236</f>
        <v>0</v>
      </c>
      <c r="V233">
        <f>data!Y236</f>
        <v>0</v>
      </c>
      <c r="W233">
        <f>data!Z236</f>
        <v>0</v>
      </c>
      <c r="X233">
        <f>data!AA236</f>
        <v>0</v>
      </c>
      <c r="Y233">
        <f>data!AB236</f>
        <v>0</v>
      </c>
      <c r="Z233">
        <f>data!AC236</f>
        <v>0</v>
      </c>
      <c r="AA233">
        <f>data!AD236</f>
        <v>0</v>
      </c>
      <c r="AB233">
        <f>data!AE236</f>
        <v>0</v>
      </c>
      <c r="AC233">
        <f>data!AF236</f>
        <v>0</v>
      </c>
      <c r="AD233">
        <f>data!AG236</f>
        <v>0</v>
      </c>
      <c r="AE233">
        <f>data!AH236</f>
        <v>0</v>
      </c>
      <c r="AF233">
        <f>data!AI236</f>
        <v>0</v>
      </c>
      <c r="AG233">
        <f>data!AJ236</f>
        <v>0</v>
      </c>
      <c r="AH233">
        <f>data!AK236</f>
        <v>0</v>
      </c>
      <c r="AI233">
        <f>data!AL236</f>
        <v>0</v>
      </c>
      <c r="AJ233">
        <f>data!AM236</f>
        <v>0</v>
      </c>
      <c r="AK233">
        <f>data!AN236</f>
        <v>0</v>
      </c>
      <c r="AL233">
        <f>data!AO236</f>
        <v>0</v>
      </c>
      <c r="AM233">
        <f>data!AP236</f>
        <v>0</v>
      </c>
      <c r="AN233">
        <f>data!AQ236</f>
        <v>0</v>
      </c>
      <c r="AO233">
        <f>data!AR236</f>
        <v>0</v>
      </c>
      <c r="AP233">
        <f>data!AS236</f>
        <v>0</v>
      </c>
      <c r="AQ233">
        <f>data!AT236</f>
        <v>0</v>
      </c>
      <c r="AR233">
        <f>data!AU236</f>
        <v>0</v>
      </c>
      <c r="AS233">
        <f>data!AV236</f>
        <v>0</v>
      </c>
      <c r="AT233">
        <f>data!AW236</f>
        <v>0</v>
      </c>
      <c r="AU233">
        <f>data!AX236</f>
        <v>0</v>
      </c>
      <c r="AV233">
        <f>data!AY236</f>
        <v>0</v>
      </c>
      <c r="AW233">
        <f>data!AZ236</f>
        <v>0</v>
      </c>
      <c r="AX233">
        <f>data!BA236</f>
        <v>0</v>
      </c>
      <c r="AY233">
        <f>data!BB236</f>
        <v>0</v>
      </c>
      <c r="AZ233">
        <f>data!BC236</f>
        <v>0</v>
      </c>
      <c r="BA233">
        <f>data!BD236</f>
        <v>0</v>
      </c>
      <c r="BB233">
        <f>data!BE236</f>
        <v>0</v>
      </c>
      <c r="BC233">
        <f>data!BF236</f>
        <v>0</v>
      </c>
      <c r="BD233">
        <f>data!BG236</f>
        <v>0</v>
      </c>
      <c r="BE233">
        <f>data!BH236</f>
        <v>0</v>
      </c>
      <c r="BF233">
        <f>data!BI236</f>
        <v>0</v>
      </c>
      <c r="BG233">
        <f>data!BJ236</f>
        <v>0</v>
      </c>
      <c r="BH233">
        <f>data!BK236</f>
        <v>0</v>
      </c>
      <c r="BI233">
        <f>data!BL236</f>
        <v>0</v>
      </c>
      <c r="BJ233">
        <f>data!BM236</f>
        <v>0</v>
      </c>
      <c r="BK233">
        <f>data!BN236</f>
        <v>0</v>
      </c>
      <c r="BL233">
        <f>data!BO236</f>
        <v>0</v>
      </c>
      <c r="BM233">
        <f>data!BP236</f>
        <v>0</v>
      </c>
      <c r="BN233">
        <f>data!BQ236</f>
        <v>0</v>
      </c>
      <c r="BO233">
        <f>data!BR236</f>
        <v>0</v>
      </c>
      <c r="BP233">
        <f>data!BS236</f>
        <v>0</v>
      </c>
      <c r="BQ233">
        <f>data!BT236</f>
        <v>0</v>
      </c>
      <c r="BR233">
        <f>data!BU236</f>
        <v>0</v>
      </c>
      <c r="BS233">
        <f>data!BV236</f>
        <v>0</v>
      </c>
      <c r="BT233">
        <f>data!BW236</f>
        <v>0</v>
      </c>
      <c r="BU233">
        <f>data!BX236</f>
        <v>0</v>
      </c>
      <c r="BV233">
        <f>data!BY236</f>
        <v>0</v>
      </c>
      <c r="BW233">
        <f>data!BZ236</f>
        <v>0</v>
      </c>
      <c r="BX233">
        <f>data!CA236</f>
        <v>0</v>
      </c>
      <c r="BY233">
        <f>data!CB236</f>
        <v>0</v>
      </c>
      <c r="BZ233">
        <f>data!CC236</f>
        <v>0</v>
      </c>
      <c r="CA233">
        <f>data!CD236</f>
        <v>0</v>
      </c>
      <c r="CB233">
        <f>data!CE236</f>
        <v>0</v>
      </c>
      <c r="CC233">
        <f>data!CF236</f>
        <v>0</v>
      </c>
      <c r="CD233">
        <f>data!CG236</f>
        <v>0</v>
      </c>
      <c r="CE233">
        <f>data!CH236</f>
        <v>0</v>
      </c>
      <c r="CF233">
        <f>data!CI236</f>
        <v>0</v>
      </c>
      <c r="CG233">
        <f>data!CJ236</f>
        <v>0</v>
      </c>
      <c r="CH233">
        <f>data!CK236</f>
        <v>0</v>
      </c>
      <c r="CI233">
        <f>data!CL236</f>
        <v>0</v>
      </c>
      <c r="CJ233">
        <f>data!CM236</f>
        <v>0</v>
      </c>
      <c r="CK233">
        <f>data!CN236</f>
        <v>0</v>
      </c>
      <c r="CL233">
        <f>data!CO236</f>
        <v>0</v>
      </c>
      <c r="CM233">
        <f>data!CP236</f>
        <v>0</v>
      </c>
      <c r="CN233">
        <f>data!CQ236</f>
        <v>0</v>
      </c>
      <c r="CO233">
        <f>data!CR236</f>
        <v>0</v>
      </c>
      <c r="CP233">
        <f>data!CS236</f>
        <v>0</v>
      </c>
      <c r="CQ233">
        <f>data!CT236</f>
        <v>0</v>
      </c>
      <c r="CR233">
        <f>data!CU236</f>
        <v>0</v>
      </c>
      <c r="CS233">
        <f>data!CV236</f>
        <v>0</v>
      </c>
      <c r="CT233">
        <f>data!CW236</f>
        <v>0</v>
      </c>
      <c r="CU233">
        <f>data!CX236</f>
        <v>0</v>
      </c>
      <c r="CV233">
        <f>data!CY236</f>
        <v>0</v>
      </c>
      <c r="CW233">
        <f>data!CZ236</f>
        <v>0</v>
      </c>
      <c r="CX233">
        <f>data!DA236</f>
        <v>0</v>
      </c>
      <c r="CY233">
        <f>data!DB236</f>
        <v>0</v>
      </c>
      <c r="CZ233">
        <f>data!DC236</f>
        <v>0</v>
      </c>
      <c r="DA233">
        <f>data!DD236</f>
        <v>0</v>
      </c>
      <c r="DB233">
        <f>data!DE236</f>
        <v>0</v>
      </c>
      <c r="DC233">
        <f>data!DF236</f>
        <v>0</v>
      </c>
      <c r="DD233">
        <f>data!DG236</f>
        <v>0</v>
      </c>
      <c r="DE233">
        <f>data!DH236</f>
        <v>0</v>
      </c>
      <c r="DF233">
        <f>data!DI236</f>
        <v>0</v>
      </c>
      <c r="DG233">
        <f>data!DJ236</f>
        <v>0</v>
      </c>
      <c r="DH233">
        <f>data!DK236</f>
        <v>0</v>
      </c>
      <c r="DI233">
        <f>data!DL236</f>
        <v>0</v>
      </c>
      <c r="DJ233">
        <f>data!DM236</f>
        <v>0</v>
      </c>
      <c r="DK233">
        <f>data!DN236</f>
        <v>0</v>
      </c>
      <c r="DL233">
        <f>data!DO236</f>
        <v>0</v>
      </c>
      <c r="DM233">
        <f>data!DP236</f>
        <v>0</v>
      </c>
      <c r="DN233">
        <f>data!DQ236</f>
        <v>0</v>
      </c>
      <c r="DO233">
        <f>data!DR236</f>
        <v>0</v>
      </c>
      <c r="DP233">
        <f>data!DS236</f>
        <v>0</v>
      </c>
      <c r="DQ233">
        <f>data!DT236</f>
        <v>0</v>
      </c>
      <c r="DR233">
        <f>data!DU236</f>
        <v>0</v>
      </c>
      <c r="DS233">
        <f>data!DV236</f>
        <v>0</v>
      </c>
      <c r="DT233">
        <f>data!DW236</f>
        <v>0</v>
      </c>
      <c r="DU233">
        <f>data!DX236</f>
        <v>0</v>
      </c>
      <c r="DV233">
        <f>data!DY236</f>
        <v>0</v>
      </c>
      <c r="DW233">
        <f>data!DZ236</f>
        <v>0</v>
      </c>
      <c r="DX233">
        <f>data!EA236</f>
        <v>0</v>
      </c>
      <c r="DY233">
        <f>data!EB236</f>
        <v>0</v>
      </c>
      <c r="DZ233">
        <f>data!EC236</f>
        <v>0</v>
      </c>
      <c r="EA233">
        <f>data!ED236</f>
        <v>0</v>
      </c>
      <c r="EB233">
        <f>data!EE236</f>
        <v>0</v>
      </c>
      <c r="EC233">
        <f>data!EF236</f>
        <v>0</v>
      </c>
      <c r="ED233">
        <f>data!EG236</f>
        <v>0</v>
      </c>
      <c r="EE233">
        <f>data!EH236</f>
        <v>0</v>
      </c>
      <c r="EF233">
        <f>data!EI236</f>
        <v>0</v>
      </c>
      <c r="EG233">
        <f>data!EJ236</f>
        <v>0</v>
      </c>
      <c r="EH233">
        <f>data!EK236</f>
        <v>0</v>
      </c>
      <c r="EI233">
        <f>data!EL236</f>
        <v>0</v>
      </c>
      <c r="EJ233">
        <f>data!EM236</f>
        <v>0</v>
      </c>
      <c r="EK233">
        <f>data!EN236</f>
        <v>0</v>
      </c>
      <c r="EL233">
        <f>data!EO236</f>
        <v>0</v>
      </c>
      <c r="EM233">
        <f>data!EP236</f>
        <v>0</v>
      </c>
      <c r="EN233">
        <f>data!EQ236</f>
        <v>0</v>
      </c>
      <c r="EO233">
        <f>data!ER236</f>
        <v>0</v>
      </c>
      <c r="EP233">
        <f>data!ES236</f>
        <v>0</v>
      </c>
      <c r="EQ233">
        <f>data!ET236</f>
        <v>0</v>
      </c>
      <c r="ER233">
        <f>data!EU236</f>
        <v>0</v>
      </c>
      <c r="ES233">
        <f>data!EV236</f>
        <v>0</v>
      </c>
      <c r="ET233">
        <f>data!EW236</f>
        <v>0</v>
      </c>
      <c r="EU233">
        <f>data!EX236</f>
        <v>0</v>
      </c>
      <c r="EV233">
        <f>data!EY236</f>
        <v>0</v>
      </c>
      <c r="EW233">
        <f>data!EZ236</f>
        <v>0</v>
      </c>
      <c r="EX233">
        <f>data!FA236</f>
        <v>0</v>
      </c>
      <c r="EY233">
        <f>data!FB236</f>
        <v>0</v>
      </c>
      <c r="EZ233">
        <f>data!FC236</f>
        <v>0</v>
      </c>
      <c r="FA233">
        <f>data!FD236</f>
        <v>0</v>
      </c>
      <c r="FB233">
        <f>data!FE236</f>
        <v>0</v>
      </c>
      <c r="FC233">
        <f>data!FF236</f>
        <v>0</v>
      </c>
      <c r="FD233">
        <f>data!FG236</f>
        <v>0</v>
      </c>
      <c r="FE233">
        <f>data!FH236</f>
        <v>0</v>
      </c>
      <c r="FF233">
        <f>data!FI236</f>
        <v>0</v>
      </c>
      <c r="FG233">
        <f>data!FJ236</f>
        <v>0</v>
      </c>
      <c r="FH233">
        <f>data!FK236</f>
        <v>0</v>
      </c>
      <c r="FI233">
        <f>data!FL236</f>
        <v>0</v>
      </c>
      <c r="FJ233">
        <f>data!FM236</f>
        <v>0</v>
      </c>
      <c r="FK233">
        <f>data!FN236</f>
        <v>0</v>
      </c>
      <c r="FL233">
        <f>data!FO236</f>
        <v>0</v>
      </c>
      <c r="FM233">
        <f>data!FP236</f>
        <v>0</v>
      </c>
      <c r="FN233">
        <f>data!FQ236</f>
        <v>0</v>
      </c>
      <c r="FO233">
        <f>data!FR236</f>
        <v>0</v>
      </c>
      <c r="FP233">
        <f>data!FS236</f>
        <v>0</v>
      </c>
      <c r="FQ233">
        <f>data!FT236</f>
        <v>0</v>
      </c>
      <c r="FR233">
        <f>data!FU236</f>
        <v>0</v>
      </c>
      <c r="FS233">
        <f>data!FV236</f>
        <v>0</v>
      </c>
      <c r="FT233">
        <f>data!FW236</f>
        <v>0</v>
      </c>
      <c r="FU233">
        <f>data!FX236</f>
        <v>0</v>
      </c>
      <c r="FV233">
        <f>data!FY236</f>
        <v>0</v>
      </c>
      <c r="FW233">
        <f>data!FZ236</f>
        <v>0</v>
      </c>
      <c r="FX233">
        <f>data!GA236</f>
        <v>0</v>
      </c>
      <c r="FY233">
        <f>data!GB236</f>
        <v>0</v>
      </c>
      <c r="FZ233">
        <f>data!GC236</f>
        <v>0</v>
      </c>
      <c r="GA233">
        <f>data!GD236</f>
        <v>0</v>
      </c>
      <c r="GB233">
        <f>data!GE236</f>
        <v>0</v>
      </c>
      <c r="GC233">
        <f>data!GF236</f>
        <v>0</v>
      </c>
      <c r="GD233">
        <f>data!GG236</f>
        <v>0</v>
      </c>
      <c r="GE233">
        <f>data!GH236</f>
        <v>0</v>
      </c>
      <c r="GF233">
        <f>data!GI236</f>
        <v>0</v>
      </c>
      <c r="GG233">
        <f>data!GJ236</f>
        <v>0</v>
      </c>
      <c r="GH233">
        <f>data!GK236</f>
        <v>0</v>
      </c>
      <c r="GI233">
        <f>data!GL236</f>
        <v>0</v>
      </c>
      <c r="GJ233">
        <f>data!GM236</f>
        <v>0</v>
      </c>
      <c r="GK233">
        <f>data!GN236</f>
        <v>0</v>
      </c>
      <c r="GL233">
        <f>data!GO236</f>
        <v>0</v>
      </c>
      <c r="GM233">
        <f>data!GP236</f>
        <v>0</v>
      </c>
      <c r="GN233">
        <f>data!GQ236</f>
        <v>0</v>
      </c>
      <c r="GO233">
        <f>data!GR236</f>
        <v>0</v>
      </c>
      <c r="GP233">
        <f>data!GS236</f>
        <v>0</v>
      </c>
      <c r="GQ233">
        <f>data!GT236</f>
        <v>0</v>
      </c>
      <c r="GR233">
        <f>data!GU236</f>
        <v>0</v>
      </c>
      <c r="GS233">
        <f>data!GV236</f>
        <v>0</v>
      </c>
      <c r="GT233">
        <f>data!GW236</f>
        <v>0</v>
      </c>
      <c r="GU233">
        <f>data!GX236</f>
        <v>0</v>
      </c>
      <c r="GV233">
        <f>data!GY236</f>
        <v>0</v>
      </c>
      <c r="GW233">
        <f>data!GZ236</f>
        <v>0</v>
      </c>
      <c r="GX233">
        <f>data!HA236</f>
        <v>0</v>
      </c>
      <c r="GY233">
        <f>data!HB236</f>
        <v>0</v>
      </c>
      <c r="GZ233">
        <f>data!HC236</f>
        <v>0</v>
      </c>
      <c r="HA233">
        <f>data!HD236</f>
        <v>0</v>
      </c>
      <c r="HB233">
        <f>data!HE236</f>
        <v>0</v>
      </c>
      <c r="HC233">
        <f>data!HF236</f>
        <v>0</v>
      </c>
      <c r="HD233">
        <f>data!HG236</f>
        <v>0</v>
      </c>
      <c r="HE233">
        <f>data!HH236</f>
        <v>0</v>
      </c>
      <c r="HF233">
        <f>data!HI236</f>
        <v>0</v>
      </c>
      <c r="HG233">
        <f>data!HJ236</f>
        <v>0</v>
      </c>
      <c r="HH233">
        <f>data!HK236</f>
        <v>0</v>
      </c>
      <c r="HI233">
        <f>data!HL236</f>
        <v>0</v>
      </c>
      <c r="HJ233">
        <f>data!HM236</f>
        <v>0</v>
      </c>
      <c r="HK233">
        <f>data!HN236</f>
        <v>0</v>
      </c>
      <c r="HL233">
        <f>data!HO236</f>
        <v>0</v>
      </c>
      <c r="HM233">
        <f>data!HP236</f>
        <v>0</v>
      </c>
      <c r="HN233">
        <f>data!HQ236</f>
        <v>0</v>
      </c>
      <c r="HO233">
        <f>data!HR236</f>
        <v>0</v>
      </c>
      <c r="HP233">
        <f>data!HS236</f>
        <v>0</v>
      </c>
      <c r="HQ233">
        <f>data!HT236</f>
        <v>0</v>
      </c>
      <c r="HR233">
        <f>data!HU236</f>
        <v>0</v>
      </c>
      <c r="HS233">
        <f>data!HV236</f>
        <v>0</v>
      </c>
      <c r="HT233">
        <f>data!HW236</f>
        <v>0</v>
      </c>
      <c r="HU233">
        <f>data!HX236</f>
        <v>0</v>
      </c>
      <c r="HV233">
        <f>data!HY236</f>
        <v>0</v>
      </c>
      <c r="HW233">
        <f>data!HZ236</f>
        <v>0</v>
      </c>
      <c r="HX233">
        <f>data!IA236</f>
        <v>0</v>
      </c>
      <c r="HY233">
        <f>data!IB236</f>
        <v>0</v>
      </c>
      <c r="HZ233">
        <f>data!IC236</f>
        <v>0</v>
      </c>
      <c r="IA233">
        <f>data!ID236</f>
        <v>0</v>
      </c>
      <c r="IB233">
        <f>data!IE236</f>
        <v>0</v>
      </c>
      <c r="IC233">
        <f>data!IF236</f>
        <v>0</v>
      </c>
      <c r="ID233">
        <f>data!IG236</f>
        <v>0</v>
      </c>
      <c r="IE233">
        <f>data!IH236</f>
        <v>0</v>
      </c>
      <c r="IF233">
        <f>data!II236</f>
        <v>0</v>
      </c>
      <c r="IG233">
        <f>data!IJ236</f>
        <v>0</v>
      </c>
      <c r="IH233">
        <f>data!IK236</f>
        <v>0</v>
      </c>
      <c r="II233">
        <f>data!IL236</f>
        <v>0</v>
      </c>
      <c r="IJ233">
        <f>data!IM236</f>
        <v>0</v>
      </c>
      <c r="IK233">
        <f>data!IN236</f>
        <v>0</v>
      </c>
      <c r="IL233">
        <f>data!IO236</f>
        <v>1</v>
      </c>
      <c r="IM233">
        <f>data!IP236</f>
        <v>0</v>
      </c>
      <c r="IN233">
        <f>data!IQ236</f>
        <v>0</v>
      </c>
      <c r="IO233">
        <f>data!IR236</f>
        <v>0</v>
      </c>
      <c r="IP233">
        <f>data!IS236</f>
        <v>0</v>
      </c>
      <c r="IQ233">
        <f>data!IT236</f>
        <v>0</v>
      </c>
      <c r="IR233">
        <f>data!IU236</f>
        <v>0</v>
      </c>
      <c r="IS233">
        <f>data!IV236</f>
        <v>0</v>
      </c>
      <c r="IT233">
        <f>data!IW236</f>
        <v>0</v>
      </c>
      <c r="IU233">
        <f>data!IX236</f>
        <v>0</v>
      </c>
      <c r="IV233">
        <f>data!IY236</f>
        <v>0</v>
      </c>
      <c r="IW233">
        <f>data!IZ236</f>
        <v>0</v>
      </c>
      <c r="IX233">
        <f>data!JA236</f>
        <v>0</v>
      </c>
      <c r="IY233">
        <f>data!JB236</f>
        <v>0</v>
      </c>
      <c r="IZ233">
        <f>data!JC236</f>
        <v>0</v>
      </c>
      <c r="JA233">
        <f>data!JD236</f>
        <v>0</v>
      </c>
      <c r="JB233">
        <f>data!JE236</f>
        <v>0</v>
      </c>
      <c r="JC233">
        <f>data!JF236</f>
        <v>0</v>
      </c>
      <c r="JD233">
        <f>data!JG236</f>
        <v>0</v>
      </c>
      <c r="JE233">
        <f>data!JH236</f>
        <v>0</v>
      </c>
      <c r="JF233">
        <f>data!JI236</f>
        <v>0</v>
      </c>
      <c r="JG233">
        <f>data!JJ236</f>
        <v>0</v>
      </c>
      <c r="JH233">
        <f>data!JK236</f>
        <v>0</v>
      </c>
      <c r="JI233">
        <f>data!JL236</f>
        <v>0</v>
      </c>
      <c r="JJ233">
        <f>data!JM236</f>
        <v>0</v>
      </c>
      <c r="JK233">
        <f>data!JN236</f>
        <v>0</v>
      </c>
      <c r="JL233">
        <f>data!JO236</f>
        <v>0</v>
      </c>
      <c r="JM233">
        <f>data!JP236</f>
        <v>0</v>
      </c>
      <c r="JN233">
        <f>data!JQ236</f>
        <v>0</v>
      </c>
      <c r="JO233">
        <f>data!JR236</f>
        <v>0</v>
      </c>
      <c r="JP233">
        <f>data!JS236</f>
        <v>0</v>
      </c>
      <c r="JQ233">
        <f>data!JT236</f>
        <v>0</v>
      </c>
      <c r="JR233">
        <f>data!JU236</f>
        <v>0</v>
      </c>
      <c r="JS233">
        <f>data!JV236</f>
        <v>0</v>
      </c>
      <c r="JT233">
        <f>data!JW236</f>
        <v>0</v>
      </c>
      <c r="JU233">
        <f>data!JX236</f>
        <v>0</v>
      </c>
      <c r="JV233">
        <f>data!JY236</f>
        <v>0</v>
      </c>
      <c r="JW233">
        <f>data!JZ236</f>
        <v>0</v>
      </c>
      <c r="JX233">
        <f>data!KA236</f>
        <v>0</v>
      </c>
      <c r="JY233">
        <f>data!KB236</f>
        <v>0</v>
      </c>
      <c r="JZ233">
        <f>data!KC236</f>
        <v>0</v>
      </c>
      <c r="KA233">
        <f>data!KD236</f>
        <v>0</v>
      </c>
      <c r="KB233">
        <f>data!KE236</f>
        <v>0</v>
      </c>
      <c r="KC233">
        <f>data!KF236</f>
        <v>0</v>
      </c>
      <c r="KD233">
        <f>data!KG236</f>
        <v>0</v>
      </c>
      <c r="KE233">
        <f>data!KH236</f>
        <v>0</v>
      </c>
      <c r="KF233">
        <f>data!KI236</f>
        <v>0</v>
      </c>
      <c r="KG233">
        <f>data!KJ236</f>
        <v>0</v>
      </c>
      <c r="KH233">
        <f>data!KK236</f>
        <v>0</v>
      </c>
      <c r="KI233">
        <f>data!KL236</f>
        <v>0</v>
      </c>
      <c r="KJ233">
        <f>data!KM236</f>
        <v>0</v>
      </c>
      <c r="KK233">
        <f>data!KN236</f>
        <v>0</v>
      </c>
      <c r="KL233">
        <f>data!KO236</f>
        <v>0</v>
      </c>
      <c r="KM233">
        <f>data!KP236</f>
        <v>0</v>
      </c>
      <c r="KN233">
        <f>data!KQ236</f>
        <v>0</v>
      </c>
      <c r="KO233">
        <f>data!KR236</f>
        <v>0</v>
      </c>
      <c r="KP233">
        <f>data!KS236</f>
        <v>0</v>
      </c>
      <c r="KQ233">
        <f>data!KT236</f>
        <v>0</v>
      </c>
      <c r="KR233">
        <f>data!KU236</f>
        <v>0</v>
      </c>
      <c r="KS233">
        <f>data!KV236</f>
        <v>0</v>
      </c>
      <c r="KT233">
        <f>data!KW236</f>
        <v>0</v>
      </c>
      <c r="KU233">
        <f>data!KX236</f>
        <v>0</v>
      </c>
      <c r="KV233">
        <f>data!KY236</f>
        <v>0</v>
      </c>
      <c r="KW233">
        <f>data!KZ236</f>
        <v>0</v>
      </c>
      <c r="KX233">
        <f>data!LA236</f>
        <v>0</v>
      </c>
      <c r="KY233">
        <f>data!LB236</f>
        <v>0</v>
      </c>
      <c r="KZ233">
        <f>data!LC236</f>
        <v>0</v>
      </c>
      <c r="LA233">
        <f>data!LD236</f>
        <v>0</v>
      </c>
      <c r="LB233">
        <f>data!LE236</f>
        <v>0</v>
      </c>
      <c r="LC233">
        <f>data!LF236</f>
        <v>0</v>
      </c>
      <c r="LD233">
        <f>data!LG236</f>
        <v>0</v>
      </c>
      <c r="LE233">
        <f>data!LH236</f>
        <v>0</v>
      </c>
      <c r="LF233">
        <f>data!LI236</f>
        <v>0</v>
      </c>
      <c r="LG233">
        <f>data!LJ236</f>
        <v>0</v>
      </c>
      <c r="LH233">
        <f>data!LK236</f>
        <v>0</v>
      </c>
      <c r="LI233">
        <f>data!LL236</f>
        <v>0</v>
      </c>
      <c r="LJ233">
        <f>data!LM236</f>
        <v>0</v>
      </c>
      <c r="LK233">
        <f>data!LN236</f>
        <v>0</v>
      </c>
    </row>
    <row r="234" spans="1:323" x14ac:dyDescent="0.25">
      <c r="A234">
        <f>data!D237</f>
        <v>0</v>
      </c>
      <c r="B234">
        <f>data!E237</f>
        <v>0</v>
      </c>
      <c r="C234">
        <f>data!F237</f>
        <v>0</v>
      </c>
      <c r="D234">
        <f>data!G237</f>
        <v>0</v>
      </c>
      <c r="E234">
        <f>data!H237</f>
        <v>0</v>
      </c>
      <c r="F234">
        <f>data!I237</f>
        <v>0</v>
      </c>
      <c r="G234">
        <f>data!J237</f>
        <v>0</v>
      </c>
      <c r="H234">
        <f>data!K237</f>
        <v>0</v>
      </c>
      <c r="I234">
        <f>data!L237</f>
        <v>0</v>
      </c>
      <c r="J234">
        <f>data!M237</f>
        <v>0</v>
      </c>
      <c r="K234">
        <f>data!N237</f>
        <v>0</v>
      </c>
      <c r="L234">
        <f>data!O237</f>
        <v>0</v>
      </c>
      <c r="M234">
        <f>data!P237</f>
        <v>0</v>
      </c>
      <c r="N234">
        <f>data!Q237</f>
        <v>0</v>
      </c>
      <c r="O234">
        <f>data!R237</f>
        <v>0</v>
      </c>
      <c r="P234">
        <f>data!S237</f>
        <v>0</v>
      </c>
      <c r="Q234">
        <f>data!T237</f>
        <v>0</v>
      </c>
      <c r="R234">
        <f>data!U237</f>
        <v>0</v>
      </c>
      <c r="S234">
        <f>data!V237</f>
        <v>0</v>
      </c>
      <c r="T234">
        <f>data!W237</f>
        <v>0</v>
      </c>
      <c r="U234">
        <f>data!X237</f>
        <v>0</v>
      </c>
      <c r="V234">
        <f>data!Y237</f>
        <v>0</v>
      </c>
      <c r="W234">
        <f>data!Z237</f>
        <v>0</v>
      </c>
      <c r="X234">
        <f>data!AA237</f>
        <v>0</v>
      </c>
      <c r="Y234">
        <f>data!AB237</f>
        <v>0</v>
      </c>
      <c r="Z234">
        <f>data!AC237</f>
        <v>0</v>
      </c>
      <c r="AA234">
        <f>data!AD237</f>
        <v>0</v>
      </c>
      <c r="AB234">
        <f>data!AE237</f>
        <v>0</v>
      </c>
      <c r="AC234">
        <f>data!AF237</f>
        <v>0</v>
      </c>
      <c r="AD234">
        <f>data!AG237</f>
        <v>0</v>
      </c>
      <c r="AE234">
        <f>data!AH237</f>
        <v>0</v>
      </c>
      <c r="AF234">
        <f>data!AI237</f>
        <v>0</v>
      </c>
      <c r="AG234">
        <f>data!AJ237</f>
        <v>0</v>
      </c>
      <c r="AH234">
        <f>data!AK237</f>
        <v>0</v>
      </c>
      <c r="AI234">
        <f>data!AL237</f>
        <v>0</v>
      </c>
      <c r="AJ234">
        <f>data!AM237</f>
        <v>0</v>
      </c>
      <c r="AK234">
        <f>data!AN237</f>
        <v>0</v>
      </c>
      <c r="AL234">
        <f>data!AO237</f>
        <v>0</v>
      </c>
      <c r="AM234">
        <f>data!AP237</f>
        <v>0</v>
      </c>
      <c r="AN234">
        <f>data!AQ237</f>
        <v>0</v>
      </c>
      <c r="AO234">
        <f>data!AR237</f>
        <v>0</v>
      </c>
      <c r="AP234">
        <f>data!AS237</f>
        <v>0</v>
      </c>
      <c r="AQ234">
        <f>data!AT237</f>
        <v>0</v>
      </c>
      <c r="AR234">
        <f>data!AU237</f>
        <v>0</v>
      </c>
      <c r="AS234">
        <f>data!AV237</f>
        <v>0</v>
      </c>
      <c r="AT234">
        <f>data!AW237</f>
        <v>0</v>
      </c>
      <c r="AU234">
        <f>data!AX237</f>
        <v>0</v>
      </c>
      <c r="AV234">
        <f>data!AY237</f>
        <v>0</v>
      </c>
      <c r="AW234">
        <f>data!AZ237</f>
        <v>0</v>
      </c>
      <c r="AX234">
        <f>data!BA237</f>
        <v>0</v>
      </c>
      <c r="AY234">
        <f>data!BB237</f>
        <v>0</v>
      </c>
      <c r="AZ234">
        <f>data!BC237</f>
        <v>0</v>
      </c>
      <c r="BA234">
        <f>data!BD237</f>
        <v>0</v>
      </c>
      <c r="BB234">
        <f>data!BE237</f>
        <v>0</v>
      </c>
      <c r="BC234">
        <f>data!BF237</f>
        <v>0</v>
      </c>
      <c r="BD234">
        <f>data!BG237</f>
        <v>0</v>
      </c>
      <c r="BE234">
        <f>data!BH237</f>
        <v>0</v>
      </c>
      <c r="BF234">
        <f>data!BI237</f>
        <v>0</v>
      </c>
      <c r="BG234">
        <f>data!BJ237</f>
        <v>0</v>
      </c>
      <c r="BH234">
        <f>data!BK237</f>
        <v>0</v>
      </c>
      <c r="BI234">
        <f>data!BL237</f>
        <v>0</v>
      </c>
      <c r="BJ234">
        <f>data!BM237</f>
        <v>0</v>
      </c>
      <c r="BK234">
        <f>data!BN237</f>
        <v>0</v>
      </c>
      <c r="BL234">
        <f>data!BO237</f>
        <v>0</v>
      </c>
      <c r="BM234">
        <f>data!BP237</f>
        <v>0</v>
      </c>
      <c r="BN234">
        <f>data!BQ237</f>
        <v>0</v>
      </c>
      <c r="BO234">
        <f>data!BR237</f>
        <v>0</v>
      </c>
      <c r="BP234">
        <f>data!BS237</f>
        <v>0</v>
      </c>
      <c r="BQ234">
        <f>data!BT237</f>
        <v>0</v>
      </c>
      <c r="BR234">
        <f>data!BU237</f>
        <v>0</v>
      </c>
      <c r="BS234">
        <f>data!BV237</f>
        <v>0</v>
      </c>
      <c r="BT234">
        <f>data!BW237</f>
        <v>0</v>
      </c>
      <c r="BU234">
        <f>data!BX237</f>
        <v>0</v>
      </c>
      <c r="BV234">
        <f>data!BY237</f>
        <v>0</v>
      </c>
      <c r="BW234">
        <f>data!BZ237</f>
        <v>0</v>
      </c>
      <c r="BX234">
        <f>data!CA237</f>
        <v>0</v>
      </c>
      <c r="BY234">
        <f>data!CB237</f>
        <v>0</v>
      </c>
      <c r="BZ234">
        <f>data!CC237</f>
        <v>0</v>
      </c>
      <c r="CA234">
        <f>data!CD237</f>
        <v>0</v>
      </c>
      <c r="CB234">
        <f>data!CE237</f>
        <v>0</v>
      </c>
      <c r="CC234">
        <f>data!CF237</f>
        <v>0</v>
      </c>
      <c r="CD234">
        <f>data!CG237</f>
        <v>0</v>
      </c>
      <c r="CE234">
        <f>data!CH237</f>
        <v>0</v>
      </c>
      <c r="CF234">
        <f>data!CI237</f>
        <v>0</v>
      </c>
      <c r="CG234">
        <f>data!CJ237</f>
        <v>0</v>
      </c>
      <c r="CH234">
        <f>data!CK237</f>
        <v>0</v>
      </c>
      <c r="CI234">
        <f>data!CL237</f>
        <v>0</v>
      </c>
      <c r="CJ234">
        <f>data!CM237</f>
        <v>0</v>
      </c>
      <c r="CK234">
        <f>data!CN237</f>
        <v>0</v>
      </c>
      <c r="CL234">
        <f>data!CO237</f>
        <v>0</v>
      </c>
      <c r="CM234">
        <f>data!CP237</f>
        <v>0</v>
      </c>
      <c r="CN234">
        <f>data!CQ237</f>
        <v>0</v>
      </c>
      <c r="CO234">
        <f>data!CR237</f>
        <v>0</v>
      </c>
      <c r="CP234">
        <f>data!CS237</f>
        <v>0</v>
      </c>
      <c r="CQ234">
        <f>data!CT237</f>
        <v>0</v>
      </c>
      <c r="CR234">
        <f>data!CU237</f>
        <v>0</v>
      </c>
      <c r="CS234">
        <f>data!CV237</f>
        <v>0</v>
      </c>
      <c r="CT234">
        <f>data!CW237</f>
        <v>0</v>
      </c>
      <c r="CU234">
        <f>data!CX237</f>
        <v>0</v>
      </c>
      <c r="CV234">
        <f>data!CY237</f>
        <v>0</v>
      </c>
      <c r="CW234">
        <f>data!CZ237</f>
        <v>0</v>
      </c>
      <c r="CX234">
        <f>data!DA237</f>
        <v>0</v>
      </c>
      <c r="CY234">
        <f>data!DB237</f>
        <v>0</v>
      </c>
      <c r="CZ234">
        <f>data!DC237</f>
        <v>0</v>
      </c>
      <c r="DA234">
        <f>data!DD237</f>
        <v>0</v>
      </c>
      <c r="DB234">
        <f>data!DE237</f>
        <v>0</v>
      </c>
      <c r="DC234">
        <f>data!DF237</f>
        <v>0</v>
      </c>
      <c r="DD234">
        <f>data!DG237</f>
        <v>0</v>
      </c>
      <c r="DE234">
        <f>data!DH237</f>
        <v>0</v>
      </c>
      <c r="DF234">
        <f>data!DI237</f>
        <v>0</v>
      </c>
      <c r="DG234">
        <f>data!DJ237</f>
        <v>0</v>
      </c>
      <c r="DH234">
        <f>data!DK237</f>
        <v>0</v>
      </c>
      <c r="DI234">
        <f>data!DL237</f>
        <v>0</v>
      </c>
      <c r="DJ234">
        <f>data!DM237</f>
        <v>0</v>
      </c>
      <c r="DK234">
        <f>data!DN237</f>
        <v>0</v>
      </c>
      <c r="DL234">
        <f>data!DO237</f>
        <v>0</v>
      </c>
      <c r="DM234">
        <f>data!DP237</f>
        <v>0</v>
      </c>
      <c r="DN234">
        <f>data!DQ237</f>
        <v>0</v>
      </c>
      <c r="DO234">
        <f>data!DR237</f>
        <v>0</v>
      </c>
      <c r="DP234">
        <f>data!DS237</f>
        <v>0</v>
      </c>
      <c r="DQ234">
        <f>data!DT237</f>
        <v>0</v>
      </c>
      <c r="DR234">
        <f>data!DU237</f>
        <v>0</v>
      </c>
      <c r="DS234">
        <f>data!DV237</f>
        <v>0</v>
      </c>
      <c r="DT234">
        <f>data!DW237</f>
        <v>0</v>
      </c>
      <c r="DU234">
        <f>data!DX237</f>
        <v>0</v>
      </c>
      <c r="DV234">
        <f>data!DY237</f>
        <v>0</v>
      </c>
      <c r="DW234">
        <f>data!DZ237</f>
        <v>0</v>
      </c>
      <c r="DX234">
        <f>data!EA237</f>
        <v>0</v>
      </c>
      <c r="DY234">
        <f>data!EB237</f>
        <v>0</v>
      </c>
      <c r="DZ234">
        <f>data!EC237</f>
        <v>0</v>
      </c>
      <c r="EA234">
        <f>data!ED237</f>
        <v>0</v>
      </c>
      <c r="EB234">
        <f>data!EE237</f>
        <v>0</v>
      </c>
      <c r="EC234">
        <f>data!EF237</f>
        <v>0</v>
      </c>
      <c r="ED234">
        <f>data!EG237</f>
        <v>0</v>
      </c>
      <c r="EE234">
        <f>data!EH237</f>
        <v>0</v>
      </c>
      <c r="EF234">
        <f>data!EI237</f>
        <v>0</v>
      </c>
      <c r="EG234">
        <f>data!EJ237</f>
        <v>0</v>
      </c>
      <c r="EH234">
        <f>data!EK237</f>
        <v>0</v>
      </c>
      <c r="EI234">
        <f>data!EL237</f>
        <v>0</v>
      </c>
      <c r="EJ234">
        <f>data!EM237</f>
        <v>0</v>
      </c>
      <c r="EK234">
        <f>data!EN237</f>
        <v>0</v>
      </c>
      <c r="EL234">
        <f>data!EO237</f>
        <v>0</v>
      </c>
      <c r="EM234">
        <f>data!EP237</f>
        <v>0</v>
      </c>
      <c r="EN234">
        <f>data!EQ237</f>
        <v>0</v>
      </c>
      <c r="EO234">
        <f>data!ER237</f>
        <v>0</v>
      </c>
      <c r="EP234">
        <f>data!ES237</f>
        <v>0</v>
      </c>
      <c r="EQ234">
        <f>data!ET237</f>
        <v>0</v>
      </c>
      <c r="ER234">
        <f>data!EU237</f>
        <v>0</v>
      </c>
      <c r="ES234">
        <f>data!EV237</f>
        <v>0</v>
      </c>
      <c r="ET234">
        <f>data!EW237</f>
        <v>0</v>
      </c>
      <c r="EU234">
        <f>data!EX237</f>
        <v>0</v>
      </c>
      <c r="EV234">
        <f>data!EY237</f>
        <v>0</v>
      </c>
      <c r="EW234">
        <f>data!EZ237</f>
        <v>0</v>
      </c>
      <c r="EX234">
        <f>data!FA237</f>
        <v>0</v>
      </c>
      <c r="EY234">
        <f>data!FB237</f>
        <v>0</v>
      </c>
      <c r="EZ234">
        <f>data!FC237</f>
        <v>0</v>
      </c>
      <c r="FA234">
        <f>data!FD237</f>
        <v>0</v>
      </c>
      <c r="FB234">
        <f>data!FE237</f>
        <v>0</v>
      </c>
      <c r="FC234">
        <f>data!FF237</f>
        <v>0</v>
      </c>
      <c r="FD234">
        <f>data!FG237</f>
        <v>0</v>
      </c>
      <c r="FE234">
        <f>data!FH237</f>
        <v>0</v>
      </c>
      <c r="FF234">
        <f>data!FI237</f>
        <v>0</v>
      </c>
      <c r="FG234">
        <f>data!FJ237</f>
        <v>0</v>
      </c>
      <c r="FH234">
        <f>data!FK237</f>
        <v>0</v>
      </c>
      <c r="FI234">
        <f>data!FL237</f>
        <v>0</v>
      </c>
      <c r="FJ234">
        <f>data!FM237</f>
        <v>0</v>
      </c>
      <c r="FK234">
        <f>data!FN237</f>
        <v>0</v>
      </c>
      <c r="FL234">
        <f>data!FO237</f>
        <v>0</v>
      </c>
      <c r="FM234">
        <f>data!FP237</f>
        <v>0</v>
      </c>
      <c r="FN234">
        <f>data!FQ237</f>
        <v>0</v>
      </c>
      <c r="FO234">
        <f>data!FR237</f>
        <v>0</v>
      </c>
      <c r="FP234">
        <f>data!FS237</f>
        <v>0</v>
      </c>
      <c r="FQ234">
        <f>data!FT237</f>
        <v>0</v>
      </c>
      <c r="FR234">
        <f>data!FU237</f>
        <v>0</v>
      </c>
      <c r="FS234">
        <f>data!FV237</f>
        <v>0</v>
      </c>
      <c r="FT234">
        <f>data!FW237</f>
        <v>0</v>
      </c>
      <c r="FU234">
        <f>data!FX237</f>
        <v>0</v>
      </c>
      <c r="FV234">
        <f>data!FY237</f>
        <v>0</v>
      </c>
      <c r="FW234">
        <f>data!FZ237</f>
        <v>0</v>
      </c>
      <c r="FX234">
        <f>data!GA237</f>
        <v>0</v>
      </c>
      <c r="FY234">
        <f>data!GB237</f>
        <v>0</v>
      </c>
      <c r="FZ234">
        <f>data!GC237</f>
        <v>0</v>
      </c>
      <c r="GA234">
        <f>data!GD237</f>
        <v>0</v>
      </c>
      <c r="GB234">
        <f>data!GE237</f>
        <v>0</v>
      </c>
      <c r="GC234">
        <f>data!GF237</f>
        <v>0</v>
      </c>
      <c r="GD234">
        <f>data!GG237</f>
        <v>0</v>
      </c>
      <c r="GE234">
        <f>data!GH237</f>
        <v>0</v>
      </c>
      <c r="GF234">
        <f>data!GI237</f>
        <v>0</v>
      </c>
      <c r="GG234">
        <f>data!GJ237</f>
        <v>0</v>
      </c>
      <c r="GH234">
        <f>data!GK237</f>
        <v>0</v>
      </c>
      <c r="GI234">
        <f>data!GL237</f>
        <v>0</v>
      </c>
      <c r="GJ234">
        <f>data!GM237</f>
        <v>0</v>
      </c>
      <c r="GK234">
        <f>data!GN237</f>
        <v>0</v>
      </c>
      <c r="GL234">
        <f>data!GO237</f>
        <v>0</v>
      </c>
      <c r="GM234">
        <f>data!GP237</f>
        <v>0</v>
      </c>
      <c r="GN234">
        <f>data!GQ237</f>
        <v>0</v>
      </c>
      <c r="GO234">
        <f>data!GR237</f>
        <v>0</v>
      </c>
      <c r="GP234">
        <f>data!GS237</f>
        <v>0</v>
      </c>
      <c r="GQ234">
        <f>data!GT237</f>
        <v>0</v>
      </c>
      <c r="GR234">
        <f>data!GU237</f>
        <v>0</v>
      </c>
      <c r="GS234">
        <f>data!GV237</f>
        <v>0</v>
      </c>
      <c r="GT234">
        <f>data!GW237</f>
        <v>0</v>
      </c>
      <c r="GU234">
        <f>data!GX237</f>
        <v>0</v>
      </c>
      <c r="GV234">
        <f>data!GY237</f>
        <v>0</v>
      </c>
      <c r="GW234">
        <f>data!GZ237</f>
        <v>0</v>
      </c>
      <c r="GX234">
        <f>data!HA237</f>
        <v>0</v>
      </c>
      <c r="GY234">
        <f>data!HB237</f>
        <v>0</v>
      </c>
      <c r="GZ234">
        <f>data!HC237</f>
        <v>0</v>
      </c>
      <c r="HA234">
        <f>data!HD237</f>
        <v>0</v>
      </c>
      <c r="HB234">
        <f>data!HE237</f>
        <v>0</v>
      </c>
      <c r="HC234">
        <f>data!HF237</f>
        <v>0</v>
      </c>
      <c r="HD234">
        <f>data!HG237</f>
        <v>0</v>
      </c>
      <c r="HE234">
        <f>data!HH237</f>
        <v>0</v>
      </c>
      <c r="HF234">
        <f>data!HI237</f>
        <v>0</v>
      </c>
      <c r="HG234">
        <f>data!HJ237</f>
        <v>0</v>
      </c>
      <c r="HH234">
        <f>data!HK237</f>
        <v>0</v>
      </c>
      <c r="HI234">
        <f>data!HL237</f>
        <v>0</v>
      </c>
      <c r="HJ234">
        <f>data!HM237</f>
        <v>0</v>
      </c>
      <c r="HK234">
        <f>data!HN237</f>
        <v>0</v>
      </c>
      <c r="HL234">
        <f>data!HO237</f>
        <v>0</v>
      </c>
      <c r="HM234">
        <f>data!HP237</f>
        <v>0</v>
      </c>
      <c r="HN234">
        <f>data!HQ237</f>
        <v>0</v>
      </c>
      <c r="HO234">
        <f>data!HR237</f>
        <v>0</v>
      </c>
      <c r="HP234">
        <f>data!HS237</f>
        <v>0</v>
      </c>
      <c r="HQ234">
        <f>data!HT237</f>
        <v>0</v>
      </c>
      <c r="HR234">
        <f>data!HU237</f>
        <v>0</v>
      </c>
      <c r="HS234">
        <f>data!HV237</f>
        <v>0</v>
      </c>
      <c r="HT234">
        <f>data!HW237</f>
        <v>0</v>
      </c>
      <c r="HU234">
        <f>data!HX237</f>
        <v>0</v>
      </c>
      <c r="HV234">
        <f>data!HY237</f>
        <v>0</v>
      </c>
      <c r="HW234">
        <f>data!HZ237</f>
        <v>0</v>
      </c>
      <c r="HX234">
        <f>data!IA237</f>
        <v>0</v>
      </c>
      <c r="HY234">
        <f>data!IB237</f>
        <v>0</v>
      </c>
      <c r="HZ234">
        <f>data!IC237</f>
        <v>0</v>
      </c>
      <c r="IA234">
        <f>data!ID237</f>
        <v>0</v>
      </c>
      <c r="IB234">
        <f>data!IE237</f>
        <v>0</v>
      </c>
      <c r="IC234">
        <f>data!IF237</f>
        <v>0</v>
      </c>
      <c r="ID234">
        <f>data!IG237</f>
        <v>0</v>
      </c>
      <c r="IE234">
        <f>data!IH237</f>
        <v>0</v>
      </c>
      <c r="IF234">
        <f>data!II237</f>
        <v>0</v>
      </c>
      <c r="IG234">
        <f>data!IJ237</f>
        <v>0</v>
      </c>
      <c r="IH234">
        <f>data!IK237</f>
        <v>0</v>
      </c>
      <c r="II234">
        <f>data!IL237</f>
        <v>0</v>
      </c>
      <c r="IJ234">
        <f>data!IM237</f>
        <v>0</v>
      </c>
      <c r="IK234">
        <f>data!IN237</f>
        <v>0</v>
      </c>
      <c r="IL234">
        <f>data!IO237</f>
        <v>1</v>
      </c>
      <c r="IM234">
        <f>data!IP237</f>
        <v>0</v>
      </c>
      <c r="IN234">
        <f>data!IQ237</f>
        <v>0</v>
      </c>
      <c r="IO234">
        <f>data!IR237</f>
        <v>0</v>
      </c>
      <c r="IP234">
        <f>data!IS237</f>
        <v>0</v>
      </c>
      <c r="IQ234">
        <f>data!IT237</f>
        <v>0</v>
      </c>
      <c r="IR234">
        <f>data!IU237</f>
        <v>0</v>
      </c>
      <c r="IS234">
        <f>data!IV237</f>
        <v>0</v>
      </c>
      <c r="IT234">
        <f>data!IW237</f>
        <v>0</v>
      </c>
      <c r="IU234">
        <f>data!IX237</f>
        <v>0</v>
      </c>
      <c r="IV234">
        <f>data!IY237</f>
        <v>0</v>
      </c>
      <c r="IW234">
        <f>data!IZ237</f>
        <v>0</v>
      </c>
      <c r="IX234">
        <f>data!JA237</f>
        <v>0</v>
      </c>
      <c r="IY234">
        <f>data!JB237</f>
        <v>0</v>
      </c>
      <c r="IZ234">
        <f>data!JC237</f>
        <v>0</v>
      </c>
      <c r="JA234">
        <f>data!JD237</f>
        <v>0</v>
      </c>
      <c r="JB234">
        <f>data!JE237</f>
        <v>0</v>
      </c>
      <c r="JC234">
        <f>data!JF237</f>
        <v>0</v>
      </c>
      <c r="JD234">
        <f>data!JG237</f>
        <v>0</v>
      </c>
      <c r="JE234">
        <f>data!JH237</f>
        <v>0</v>
      </c>
      <c r="JF234">
        <f>data!JI237</f>
        <v>0</v>
      </c>
      <c r="JG234">
        <f>data!JJ237</f>
        <v>0</v>
      </c>
      <c r="JH234">
        <f>data!JK237</f>
        <v>0</v>
      </c>
      <c r="JI234">
        <f>data!JL237</f>
        <v>0</v>
      </c>
      <c r="JJ234">
        <f>data!JM237</f>
        <v>0</v>
      </c>
      <c r="JK234">
        <f>data!JN237</f>
        <v>0</v>
      </c>
      <c r="JL234">
        <f>data!JO237</f>
        <v>0</v>
      </c>
      <c r="JM234">
        <f>data!JP237</f>
        <v>0</v>
      </c>
      <c r="JN234">
        <f>data!JQ237</f>
        <v>0</v>
      </c>
      <c r="JO234">
        <f>data!JR237</f>
        <v>0</v>
      </c>
      <c r="JP234">
        <f>data!JS237</f>
        <v>0</v>
      </c>
      <c r="JQ234">
        <f>data!JT237</f>
        <v>0</v>
      </c>
      <c r="JR234">
        <f>data!JU237</f>
        <v>0</v>
      </c>
      <c r="JS234">
        <f>data!JV237</f>
        <v>0</v>
      </c>
      <c r="JT234">
        <f>data!JW237</f>
        <v>0</v>
      </c>
      <c r="JU234">
        <f>data!JX237</f>
        <v>0</v>
      </c>
      <c r="JV234">
        <f>data!JY237</f>
        <v>0</v>
      </c>
      <c r="JW234">
        <f>data!JZ237</f>
        <v>0</v>
      </c>
      <c r="JX234">
        <f>data!KA237</f>
        <v>0</v>
      </c>
      <c r="JY234">
        <f>data!KB237</f>
        <v>0</v>
      </c>
      <c r="JZ234">
        <f>data!KC237</f>
        <v>0</v>
      </c>
      <c r="KA234">
        <f>data!KD237</f>
        <v>0</v>
      </c>
      <c r="KB234">
        <f>data!KE237</f>
        <v>0</v>
      </c>
      <c r="KC234">
        <f>data!KF237</f>
        <v>0</v>
      </c>
      <c r="KD234">
        <f>data!KG237</f>
        <v>0</v>
      </c>
      <c r="KE234">
        <f>data!KH237</f>
        <v>0</v>
      </c>
      <c r="KF234">
        <f>data!KI237</f>
        <v>0</v>
      </c>
      <c r="KG234">
        <f>data!KJ237</f>
        <v>0</v>
      </c>
      <c r="KH234">
        <f>data!KK237</f>
        <v>0</v>
      </c>
      <c r="KI234">
        <f>data!KL237</f>
        <v>0</v>
      </c>
      <c r="KJ234">
        <f>data!KM237</f>
        <v>0</v>
      </c>
      <c r="KK234">
        <f>data!KN237</f>
        <v>0</v>
      </c>
      <c r="KL234">
        <f>data!KO237</f>
        <v>0</v>
      </c>
      <c r="KM234">
        <f>data!KP237</f>
        <v>0</v>
      </c>
      <c r="KN234">
        <f>data!KQ237</f>
        <v>0</v>
      </c>
      <c r="KO234">
        <f>data!KR237</f>
        <v>0</v>
      </c>
      <c r="KP234">
        <f>data!KS237</f>
        <v>0</v>
      </c>
      <c r="KQ234">
        <f>data!KT237</f>
        <v>0</v>
      </c>
      <c r="KR234">
        <f>data!KU237</f>
        <v>0</v>
      </c>
      <c r="KS234">
        <f>data!KV237</f>
        <v>0</v>
      </c>
      <c r="KT234">
        <f>data!KW237</f>
        <v>0</v>
      </c>
      <c r="KU234">
        <f>data!KX237</f>
        <v>0</v>
      </c>
      <c r="KV234">
        <f>data!KY237</f>
        <v>0</v>
      </c>
      <c r="KW234">
        <f>data!KZ237</f>
        <v>0</v>
      </c>
      <c r="KX234">
        <f>data!LA237</f>
        <v>0</v>
      </c>
      <c r="KY234">
        <f>data!LB237</f>
        <v>0</v>
      </c>
      <c r="KZ234">
        <f>data!LC237</f>
        <v>0</v>
      </c>
      <c r="LA234">
        <f>data!LD237</f>
        <v>0</v>
      </c>
      <c r="LB234">
        <f>data!LE237</f>
        <v>0</v>
      </c>
      <c r="LC234">
        <f>data!LF237</f>
        <v>0</v>
      </c>
      <c r="LD234">
        <f>data!LG237</f>
        <v>0</v>
      </c>
      <c r="LE234">
        <f>data!LH237</f>
        <v>0</v>
      </c>
      <c r="LF234">
        <f>data!LI237</f>
        <v>0</v>
      </c>
      <c r="LG234">
        <f>data!LJ237</f>
        <v>0</v>
      </c>
      <c r="LH234">
        <f>data!LK237</f>
        <v>0</v>
      </c>
      <c r="LI234">
        <f>data!LL237</f>
        <v>0</v>
      </c>
      <c r="LJ234">
        <f>data!LM237</f>
        <v>0</v>
      </c>
      <c r="LK234">
        <f>data!LN237</f>
        <v>0</v>
      </c>
    </row>
    <row r="235" spans="1:323" x14ac:dyDescent="0.25">
      <c r="A235">
        <f>data!D238</f>
        <v>0</v>
      </c>
      <c r="B235">
        <f>data!E238</f>
        <v>0</v>
      </c>
      <c r="C235">
        <f>data!F238</f>
        <v>0</v>
      </c>
      <c r="D235">
        <f>data!G238</f>
        <v>0</v>
      </c>
      <c r="E235">
        <f>data!H238</f>
        <v>0</v>
      </c>
      <c r="F235">
        <f>data!I238</f>
        <v>0</v>
      </c>
      <c r="G235">
        <f>data!J238</f>
        <v>0</v>
      </c>
      <c r="H235">
        <f>data!K238</f>
        <v>0</v>
      </c>
      <c r="I235">
        <f>data!L238</f>
        <v>0</v>
      </c>
      <c r="J235">
        <f>data!M238</f>
        <v>0</v>
      </c>
      <c r="K235">
        <f>data!N238</f>
        <v>0</v>
      </c>
      <c r="L235">
        <f>data!O238</f>
        <v>0</v>
      </c>
      <c r="M235">
        <f>data!P238</f>
        <v>0</v>
      </c>
      <c r="N235">
        <f>data!Q238</f>
        <v>0</v>
      </c>
      <c r="O235">
        <f>data!R238</f>
        <v>0</v>
      </c>
      <c r="P235">
        <f>data!S238</f>
        <v>0</v>
      </c>
      <c r="Q235">
        <f>data!T238</f>
        <v>0</v>
      </c>
      <c r="R235">
        <f>data!U238</f>
        <v>0</v>
      </c>
      <c r="S235">
        <f>data!V238</f>
        <v>0</v>
      </c>
      <c r="T235">
        <f>data!W238</f>
        <v>0</v>
      </c>
      <c r="U235">
        <f>data!X238</f>
        <v>0</v>
      </c>
      <c r="V235">
        <f>data!Y238</f>
        <v>0</v>
      </c>
      <c r="W235">
        <f>data!Z238</f>
        <v>0</v>
      </c>
      <c r="X235">
        <f>data!AA238</f>
        <v>0</v>
      </c>
      <c r="Y235">
        <f>data!AB238</f>
        <v>0</v>
      </c>
      <c r="Z235">
        <f>data!AC238</f>
        <v>0</v>
      </c>
      <c r="AA235">
        <f>data!AD238</f>
        <v>0</v>
      </c>
      <c r="AB235">
        <f>data!AE238</f>
        <v>0</v>
      </c>
      <c r="AC235">
        <f>data!AF238</f>
        <v>0</v>
      </c>
      <c r="AD235">
        <f>data!AG238</f>
        <v>0</v>
      </c>
      <c r="AE235">
        <f>data!AH238</f>
        <v>0</v>
      </c>
      <c r="AF235">
        <f>data!AI238</f>
        <v>0</v>
      </c>
      <c r="AG235">
        <f>data!AJ238</f>
        <v>0</v>
      </c>
      <c r="AH235">
        <f>data!AK238</f>
        <v>0</v>
      </c>
      <c r="AI235">
        <f>data!AL238</f>
        <v>0</v>
      </c>
      <c r="AJ235">
        <f>data!AM238</f>
        <v>0</v>
      </c>
      <c r="AK235">
        <f>data!AN238</f>
        <v>0</v>
      </c>
      <c r="AL235">
        <f>data!AO238</f>
        <v>0</v>
      </c>
      <c r="AM235">
        <f>data!AP238</f>
        <v>0</v>
      </c>
      <c r="AN235">
        <f>data!AQ238</f>
        <v>0</v>
      </c>
      <c r="AO235">
        <f>data!AR238</f>
        <v>0</v>
      </c>
      <c r="AP235">
        <f>data!AS238</f>
        <v>0</v>
      </c>
      <c r="AQ235">
        <f>data!AT238</f>
        <v>0</v>
      </c>
      <c r="AR235">
        <f>data!AU238</f>
        <v>0</v>
      </c>
      <c r="AS235">
        <f>data!AV238</f>
        <v>0</v>
      </c>
      <c r="AT235">
        <f>data!AW238</f>
        <v>0</v>
      </c>
      <c r="AU235">
        <f>data!AX238</f>
        <v>0</v>
      </c>
      <c r="AV235">
        <f>data!AY238</f>
        <v>0</v>
      </c>
      <c r="AW235">
        <f>data!AZ238</f>
        <v>0</v>
      </c>
      <c r="AX235">
        <f>data!BA238</f>
        <v>0</v>
      </c>
      <c r="AY235">
        <f>data!BB238</f>
        <v>0</v>
      </c>
      <c r="AZ235">
        <f>data!BC238</f>
        <v>0</v>
      </c>
      <c r="BA235">
        <f>data!BD238</f>
        <v>0</v>
      </c>
      <c r="BB235">
        <f>data!BE238</f>
        <v>0</v>
      </c>
      <c r="BC235">
        <f>data!BF238</f>
        <v>0</v>
      </c>
      <c r="BD235">
        <f>data!BG238</f>
        <v>0</v>
      </c>
      <c r="BE235">
        <f>data!BH238</f>
        <v>0</v>
      </c>
      <c r="BF235">
        <f>data!BI238</f>
        <v>0</v>
      </c>
      <c r="BG235">
        <f>data!BJ238</f>
        <v>0</v>
      </c>
      <c r="BH235">
        <f>data!BK238</f>
        <v>0</v>
      </c>
      <c r="BI235">
        <f>data!BL238</f>
        <v>0</v>
      </c>
      <c r="BJ235">
        <f>data!BM238</f>
        <v>0</v>
      </c>
      <c r="BK235">
        <f>data!BN238</f>
        <v>0</v>
      </c>
      <c r="BL235">
        <f>data!BO238</f>
        <v>0</v>
      </c>
      <c r="BM235">
        <f>data!BP238</f>
        <v>0</v>
      </c>
      <c r="BN235">
        <f>data!BQ238</f>
        <v>0</v>
      </c>
      <c r="BO235">
        <f>data!BR238</f>
        <v>0</v>
      </c>
      <c r="BP235">
        <f>data!BS238</f>
        <v>0</v>
      </c>
      <c r="BQ235">
        <f>data!BT238</f>
        <v>0</v>
      </c>
      <c r="BR235">
        <f>data!BU238</f>
        <v>0</v>
      </c>
      <c r="BS235">
        <f>data!BV238</f>
        <v>0</v>
      </c>
      <c r="BT235">
        <f>data!BW238</f>
        <v>0</v>
      </c>
      <c r="BU235">
        <f>data!BX238</f>
        <v>0</v>
      </c>
      <c r="BV235">
        <f>data!BY238</f>
        <v>0</v>
      </c>
      <c r="BW235">
        <f>data!BZ238</f>
        <v>0</v>
      </c>
      <c r="BX235">
        <f>data!CA238</f>
        <v>0</v>
      </c>
      <c r="BY235">
        <f>data!CB238</f>
        <v>0</v>
      </c>
      <c r="BZ235">
        <f>data!CC238</f>
        <v>0</v>
      </c>
      <c r="CA235">
        <f>data!CD238</f>
        <v>0</v>
      </c>
      <c r="CB235">
        <f>data!CE238</f>
        <v>0</v>
      </c>
      <c r="CC235">
        <f>data!CF238</f>
        <v>0</v>
      </c>
      <c r="CD235">
        <f>data!CG238</f>
        <v>0</v>
      </c>
      <c r="CE235">
        <f>data!CH238</f>
        <v>0</v>
      </c>
      <c r="CF235">
        <f>data!CI238</f>
        <v>0</v>
      </c>
      <c r="CG235">
        <f>data!CJ238</f>
        <v>0</v>
      </c>
      <c r="CH235">
        <f>data!CK238</f>
        <v>0</v>
      </c>
      <c r="CI235">
        <f>data!CL238</f>
        <v>0</v>
      </c>
      <c r="CJ235">
        <f>data!CM238</f>
        <v>0</v>
      </c>
      <c r="CK235">
        <f>data!CN238</f>
        <v>0</v>
      </c>
      <c r="CL235">
        <f>data!CO238</f>
        <v>0</v>
      </c>
      <c r="CM235">
        <f>data!CP238</f>
        <v>0</v>
      </c>
      <c r="CN235">
        <f>data!CQ238</f>
        <v>0</v>
      </c>
      <c r="CO235">
        <f>data!CR238</f>
        <v>0</v>
      </c>
      <c r="CP235">
        <f>data!CS238</f>
        <v>0</v>
      </c>
      <c r="CQ235">
        <f>data!CT238</f>
        <v>0</v>
      </c>
      <c r="CR235">
        <f>data!CU238</f>
        <v>0</v>
      </c>
      <c r="CS235">
        <f>data!CV238</f>
        <v>0</v>
      </c>
      <c r="CT235">
        <f>data!CW238</f>
        <v>0</v>
      </c>
      <c r="CU235">
        <f>data!CX238</f>
        <v>0</v>
      </c>
      <c r="CV235">
        <f>data!CY238</f>
        <v>0</v>
      </c>
      <c r="CW235">
        <f>data!CZ238</f>
        <v>0</v>
      </c>
      <c r="CX235">
        <f>data!DA238</f>
        <v>0</v>
      </c>
      <c r="CY235">
        <f>data!DB238</f>
        <v>0</v>
      </c>
      <c r="CZ235">
        <f>data!DC238</f>
        <v>0</v>
      </c>
      <c r="DA235">
        <f>data!DD238</f>
        <v>0</v>
      </c>
      <c r="DB235">
        <f>data!DE238</f>
        <v>0</v>
      </c>
      <c r="DC235">
        <f>data!DF238</f>
        <v>0</v>
      </c>
      <c r="DD235">
        <f>data!DG238</f>
        <v>0</v>
      </c>
      <c r="DE235">
        <f>data!DH238</f>
        <v>0</v>
      </c>
      <c r="DF235">
        <f>data!DI238</f>
        <v>0</v>
      </c>
      <c r="DG235">
        <f>data!DJ238</f>
        <v>0</v>
      </c>
      <c r="DH235">
        <f>data!DK238</f>
        <v>0</v>
      </c>
      <c r="DI235">
        <f>data!DL238</f>
        <v>0</v>
      </c>
      <c r="DJ235">
        <f>data!DM238</f>
        <v>0</v>
      </c>
      <c r="DK235">
        <f>data!DN238</f>
        <v>0</v>
      </c>
      <c r="DL235">
        <f>data!DO238</f>
        <v>0</v>
      </c>
      <c r="DM235">
        <f>data!DP238</f>
        <v>0</v>
      </c>
      <c r="DN235">
        <f>data!DQ238</f>
        <v>0</v>
      </c>
      <c r="DO235">
        <f>data!DR238</f>
        <v>0</v>
      </c>
      <c r="DP235">
        <f>data!DS238</f>
        <v>0</v>
      </c>
      <c r="DQ235">
        <f>data!DT238</f>
        <v>0</v>
      </c>
      <c r="DR235">
        <f>data!DU238</f>
        <v>0</v>
      </c>
      <c r="DS235">
        <f>data!DV238</f>
        <v>0</v>
      </c>
      <c r="DT235">
        <f>data!DW238</f>
        <v>0</v>
      </c>
      <c r="DU235">
        <f>data!DX238</f>
        <v>0</v>
      </c>
      <c r="DV235">
        <f>data!DY238</f>
        <v>0</v>
      </c>
      <c r="DW235">
        <f>data!DZ238</f>
        <v>0</v>
      </c>
      <c r="DX235">
        <f>data!EA238</f>
        <v>0</v>
      </c>
      <c r="DY235">
        <f>data!EB238</f>
        <v>0</v>
      </c>
      <c r="DZ235">
        <f>data!EC238</f>
        <v>0</v>
      </c>
      <c r="EA235">
        <f>data!ED238</f>
        <v>0</v>
      </c>
      <c r="EB235">
        <f>data!EE238</f>
        <v>0</v>
      </c>
      <c r="EC235">
        <f>data!EF238</f>
        <v>0</v>
      </c>
      <c r="ED235">
        <f>data!EG238</f>
        <v>0</v>
      </c>
      <c r="EE235">
        <f>data!EH238</f>
        <v>0</v>
      </c>
      <c r="EF235">
        <f>data!EI238</f>
        <v>0</v>
      </c>
      <c r="EG235">
        <f>data!EJ238</f>
        <v>0</v>
      </c>
      <c r="EH235">
        <f>data!EK238</f>
        <v>0</v>
      </c>
      <c r="EI235">
        <f>data!EL238</f>
        <v>0</v>
      </c>
      <c r="EJ235">
        <f>data!EM238</f>
        <v>0</v>
      </c>
      <c r="EK235">
        <f>data!EN238</f>
        <v>0</v>
      </c>
      <c r="EL235">
        <f>data!EO238</f>
        <v>0</v>
      </c>
      <c r="EM235">
        <f>data!EP238</f>
        <v>0</v>
      </c>
      <c r="EN235">
        <f>data!EQ238</f>
        <v>0</v>
      </c>
      <c r="EO235">
        <f>data!ER238</f>
        <v>0</v>
      </c>
      <c r="EP235">
        <f>data!ES238</f>
        <v>0</v>
      </c>
      <c r="EQ235">
        <f>data!ET238</f>
        <v>0</v>
      </c>
      <c r="ER235">
        <f>data!EU238</f>
        <v>0</v>
      </c>
      <c r="ES235">
        <f>data!EV238</f>
        <v>0</v>
      </c>
      <c r="ET235">
        <f>data!EW238</f>
        <v>0</v>
      </c>
      <c r="EU235">
        <f>data!EX238</f>
        <v>0</v>
      </c>
      <c r="EV235">
        <f>data!EY238</f>
        <v>0</v>
      </c>
      <c r="EW235">
        <f>data!EZ238</f>
        <v>0</v>
      </c>
      <c r="EX235">
        <f>data!FA238</f>
        <v>0</v>
      </c>
      <c r="EY235">
        <f>data!FB238</f>
        <v>0</v>
      </c>
      <c r="EZ235">
        <f>data!FC238</f>
        <v>0</v>
      </c>
      <c r="FA235">
        <f>data!FD238</f>
        <v>0</v>
      </c>
      <c r="FB235">
        <f>data!FE238</f>
        <v>0</v>
      </c>
      <c r="FC235">
        <f>data!FF238</f>
        <v>0</v>
      </c>
      <c r="FD235">
        <f>data!FG238</f>
        <v>0</v>
      </c>
      <c r="FE235">
        <f>data!FH238</f>
        <v>0</v>
      </c>
      <c r="FF235">
        <f>data!FI238</f>
        <v>0</v>
      </c>
      <c r="FG235">
        <f>data!FJ238</f>
        <v>0</v>
      </c>
      <c r="FH235">
        <f>data!FK238</f>
        <v>0</v>
      </c>
      <c r="FI235">
        <f>data!FL238</f>
        <v>0</v>
      </c>
      <c r="FJ235">
        <f>data!FM238</f>
        <v>0</v>
      </c>
      <c r="FK235">
        <f>data!FN238</f>
        <v>0</v>
      </c>
      <c r="FL235">
        <f>data!FO238</f>
        <v>0</v>
      </c>
      <c r="FM235">
        <f>data!FP238</f>
        <v>0</v>
      </c>
      <c r="FN235">
        <f>data!FQ238</f>
        <v>0</v>
      </c>
      <c r="FO235">
        <f>data!FR238</f>
        <v>0</v>
      </c>
      <c r="FP235">
        <f>data!FS238</f>
        <v>0</v>
      </c>
      <c r="FQ235">
        <f>data!FT238</f>
        <v>0</v>
      </c>
      <c r="FR235">
        <f>data!FU238</f>
        <v>0</v>
      </c>
      <c r="FS235">
        <f>data!FV238</f>
        <v>0</v>
      </c>
      <c r="FT235">
        <f>data!FW238</f>
        <v>0</v>
      </c>
      <c r="FU235">
        <f>data!FX238</f>
        <v>0</v>
      </c>
      <c r="FV235">
        <f>data!FY238</f>
        <v>0</v>
      </c>
      <c r="FW235">
        <f>data!FZ238</f>
        <v>0</v>
      </c>
      <c r="FX235">
        <f>data!GA238</f>
        <v>0</v>
      </c>
      <c r="FY235">
        <f>data!GB238</f>
        <v>0</v>
      </c>
      <c r="FZ235">
        <f>data!GC238</f>
        <v>0</v>
      </c>
      <c r="GA235">
        <f>data!GD238</f>
        <v>0</v>
      </c>
      <c r="GB235">
        <f>data!GE238</f>
        <v>0</v>
      </c>
      <c r="GC235">
        <f>data!GF238</f>
        <v>0</v>
      </c>
      <c r="GD235">
        <f>data!GG238</f>
        <v>0</v>
      </c>
      <c r="GE235">
        <f>data!GH238</f>
        <v>0</v>
      </c>
      <c r="GF235">
        <f>data!GI238</f>
        <v>0</v>
      </c>
      <c r="GG235">
        <f>data!GJ238</f>
        <v>0</v>
      </c>
      <c r="GH235">
        <f>data!GK238</f>
        <v>0</v>
      </c>
      <c r="GI235">
        <f>data!GL238</f>
        <v>0</v>
      </c>
      <c r="GJ235">
        <f>data!GM238</f>
        <v>0</v>
      </c>
      <c r="GK235">
        <f>data!GN238</f>
        <v>0</v>
      </c>
      <c r="GL235">
        <f>data!GO238</f>
        <v>0</v>
      </c>
      <c r="GM235">
        <f>data!GP238</f>
        <v>0</v>
      </c>
      <c r="GN235">
        <f>data!GQ238</f>
        <v>0</v>
      </c>
      <c r="GO235">
        <f>data!GR238</f>
        <v>0</v>
      </c>
      <c r="GP235">
        <f>data!GS238</f>
        <v>0</v>
      </c>
      <c r="GQ235">
        <f>data!GT238</f>
        <v>0</v>
      </c>
      <c r="GR235">
        <f>data!GU238</f>
        <v>0</v>
      </c>
      <c r="GS235">
        <f>data!GV238</f>
        <v>0</v>
      </c>
      <c r="GT235">
        <f>data!GW238</f>
        <v>0</v>
      </c>
      <c r="GU235">
        <f>data!GX238</f>
        <v>0</v>
      </c>
      <c r="GV235">
        <f>data!GY238</f>
        <v>0</v>
      </c>
      <c r="GW235">
        <f>data!GZ238</f>
        <v>0</v>
      </c>
      <c r="GX235">
        <f>data!HA238</f>
        <v>0</v>
      </c>
      <c r="GY235">
        <f>data!HB238</f>
        <v>0</v>
      </c>
      <c r="GZ235">
        <f>data!HC238</f>
        <v>0</v>
      </c>
      <c r="HA235">
        <f>data!HD238</f>
        <v>0</v>
      </c>
      <c r="HB235">
        <f>data!HE238</f>
        <v>0</v>
      </c>
      <c r="HC235">
        <f>data!HF238</f>
        <v>0</v>
      </c>
      <c r="HD235">
        <f>data!HG238</f>
        <v>0</v>
      </c>
      <c r="HE235">
        <f>data!HH238</f>
        <v>0</v>
      </c>
      <c r="HF235">
        <f>data!HI238</f>
        <v>0</v>
      </c>
      <c r="HG235">
        <f>data!HJ238</f>
        <v>0</v>
      </c>
      <c r="HH235">
        <f>data!HK238</f>
        <v>0</v>
      </c>
      <c r="HI235">
        <f>data!HL238</f>
        <v>0</v>
      </c>
      <c r="HJ235">
        <f>data!HM238</f>
        <v>0</v>
      </c>
      <c r="HK235">
        <f>data!HN238</f>
        <v>0</v>
      </c>
      <c r="HL235">
        <f>data!HO238</f>
        <v>0</v>
      </c>
      <c r="HM235">
        <f>data!HP238</f>
        <v>0</v>
      </c>
      <c r="HN235">
        <f>data!HQ238</f>
        <v>0</v>
      </c>
      <c r="HO235">
        <f>data!HR238</f>
        <v>0</v>
      </c>
      <c r="HP235">
        <f>data!HS238</f>
        <v>0</v>
      </c>
      <c r="HQ235">
        <f>data!HT238</f>
        <v>0</v>
      </c>
      <c r="HR235">
        <f>data!HU238</f>
        <v>0</v>
      </c>
      <c r="HS235">
        <f>data!HV238</f>
        <v>0</v>
      </c>
      <c r="HT235">
        <f>data!HW238</f>
        <v>0</v>
      </c>
      <c r="HU235">
        <f>data!HX238</f>
        <v>0</v>
      </c>
      <c r="HV235">
        <f>data!HY238</f>
        <v>0</v>
      </c>
      <c r="HW235">
        <f>data!HZ238</f>
        <v>0</v>
      </c>
      <c r="HX235">
        <f>data!IA238</f>
        <v>0</v>
      </c>
      <c r="HY235">
        <f>data!IB238</f>
        <v>0</v>
      </c>
      <c r="HZ235">
        <f>data!IC238</f>
        <v>0</v>
      </c>
      <c r="IA235">
        <f>data!ID238</f>
        <v>0</v>
      </c>
      <c r="IB235">
        <f>data!IE238</f>
        <v>0</v>
      </c>
      <c r="IC235">
        <f>data!IF238</f>
        <v>0</v>
      </c>
      <c r="ID235">
        <f>data!IG238</f>
        <v>0</v>
      </c>
      <c r="IE235">
        <f>data!IH238</f>
        <v>0</v>
      </c>
      <c r="IF235">
        <f>data!II238</f>
        <v>0</v>
      </c>
      <c r="IG235">
        <f>data!IJ238</f>
        <v>0</v>
      </c>
      <c r="IH235">
        <f>data!IK238</f>
        <v>0</v>
      </c>
      <c r="II235">
        <f>data!IL238</f>
        <v>0</v>
      </c>
      <c r="IJ235">
        <f>data!IM238</f>
        <v>0</v>
      </c>
      <c r="IK235">
        <f>data!IN238</f>
        <v>0</v>
      </c>
      <c r="IL235">
        <f>data!IO238</f>
        <v>1</v>
      </c>
      <c r="IM235">
        <f>data!IP238</f>
        <v>1</v>
      </c>
      <c r="IN235">
        <f>data!IQ238</f>
        <v>0</v>
      </c>
      <c r="IO235">
        <f>data!IR238</f>
        <v>0</v>
      </c>
      <c r="IP235">
        <f>data!IS238</f>
        <v>0</v>
      </c>
      <c r="IQ235">
        <f>data!IT238</f>
        <v>0</v>
      </c>
      <c r="IR235">
        <f>data!IU238</f>
        <v>0</v>
      </c>
      <c r="IS235">
        <f>data!IV238</f>
        <v>0</v>
      </c>
      <c r="IT235">
        <f>data!IW238</f>
        <v>0</v>
      </c>
      <c r="IU235">
        <f>data!IX238</f>
        <v>0</v>
      </c>
      <c r="IV235">
        <f>data!IY238</f>
        <v>0</v>
      </c>
      <c r="IW235">
        <f>data!IZ238</f>
        <v>0</v>
      </c>
      <c r="IX235">
        <f>data!JA238</f>
        <v>0</v>
      </c>
      <c r="IY235">
        <f>data!JB238</f>
        <v>0</v>
      </c>
      <c r="IZ235">
        <f>data!JC238</f>
        <v>0</v>
      </c>
      <c r="JA235">
        <f>data!JD238</f>
        <v>0</v>
      </c>
      <c r="JB235">
        <f>data!JE238</f>
        <v>0</v>
      </c>
      <c r="JC235">
        <f>data!JF238</f>
        <v>0</v>
      </c>
      <c r="JD235">
        <f>data!JG238</f>
        <v>0</v>
      </c>
      <c r="JE235">
        <f>data!JH238</f>
        <v>0</v>
      </c>
      <c r="JF235">
        <f>data!JI238</f>
        <v>0</v>
      </c>
      <c r="JG235">
        <f>data!JJ238</f>
        <v>0</v>
      </c>
      <c r="JH235">
        <f>data!JK238</f>
        <v>0</v>
      </c>
      <c r="JI235">
        <f>data!JL238</f>
        <v>0</v>
      </c>
      <c r="JJ235">
        <f>data!JM238</f>
        <v>0</v>
      </c>
      <c r="JK235">
        <f>data!JN238</f>
        <v>0</v>
      </c>
      <c r="JL235">
        <f>data!JO238</f>
        <v>0</v>
      </c>
      <c r="JM235">
        <f>data!JP238</f>
        <v>0</v>
      </c>
      <c r="JN235">
        <f>data!JQ238</f>
        <v>0</v>
      </c>
      <c r="JO235">
        <f>data!JR238</f>
        <v>0</v>
      </c>
      <c r="JP235">
        <f>data!JS238</f>
        <v>0</v>
      </c>
      <c r="JQ235">
        <f>data!JT238</f>
        <v>0</v>
      </c>
      <c r="JR235">
        <f>data!JU238</f>
        <v>0</v>
      </c>
      <c r="JS235">
        <f>data!JV238</f>
        <v>0</v>
      </c>
      <c r="JT235">
        <f>data!JW238</f>
        <v>0</v>
      </c>
      <c r="JU235">
        <f>data!JX238</f>
        <v>0</v>
      </c>
      <c r="JV235">
        <f>data!JY238</f>
        <v>0</v>
      </c>
      <c r="JW235">
        <f>data!JZ238</f>
        <v>0</v>
      </c>
      <c r="JX235">
        <f>data!KA238</f>
        <v>0</v>
      </c>
      <c r="JY235">
        <f>data!KB238</f>
        <v>0</v>
      </c>
      <c r="JZ235">
        <f>data!KC238</f>
        <v>0</v>
      </c>
      <c r="KA235">
        <f>data!KD238</f>
        <v>0</v>
      </c>
      <c r="KB235">
        <f>data!KE238</f>
        <v>0</v>
      </c>
      <c r="KC235">
        <f>data!KF238</f>
        <v>0</v>
      </c>
      <c r="KD235">
        <f>data!KG238</f>
        <v>0</v>
      </c>
      <c r="KE235">
        <f>data!KH238</f>
        <v>0</v>
      </c>
      <c r="KF235">
        <f>data!KI238</f>
        <v>0</v>
      </c>
      <c r="KG235">
        <f>data!KJ238</f>
        <v>0</v>
      </c>
      <c r="KH235">
        <f>data!KK238</f>
        <v>0</v>
      </c>
      <c r="KI235">
        <f>data!KL238</f>
        <v>0</v>
      </c>
      <c r="KJ235">
        <f>data!KM238</f>
        <v>0</v>
      </c>
      <c r="KK235">
        <f>data!KN238</f>
        <v>0</v>
      </c>
      <c r="KL235">
        <f>data!KO238</f>
        <v>0</v>
      </c>
      <c r="KM235">
        <f>data!KP238</f>
        <v>0</v>
      </c>
      <c r="KN235">
        <f>data!KQ238</f>
        <v>0</v>
      </c>
      <c r="KO235">
        <f>data!KR238</f>
        <v>0</v>
      </c>
      <c r="KP235">
        <f>data!KS238</f>
        <v>0</v>
      </c>
      <c r="KQ235">
        <f>data!KT238</f>
        <v>0</v>
      </c>
      <c r="KR235">
        <f>data!KU238</f>
        <v>0</v>
      </c>
      <c r="KS235">
        <f>data!KV238</f>
        <v>0</v>
      </c>
      <c r="KT235">
        <f>data!KW238</f>
        <v>0</v>
      </c>
      <c r="KU235">
        <f>data!KX238</f>
        <v>0</v>
      </c>
      <c r="KV235">
        <f>data!KY238</f>
        <v>0</v>
      </c>
      <c r="KW235">
        <f>data!KZ238</f>
        <v>0</v>
      </c>
      <c r="KX235">
        <f>data!LA238</f>
        <v>0</v>
      </c>
      <c r="KY235">
        <f>data!LB238</f>
        <v>0</v>
      </c>
      <c r="KZ235">
        <f>data!LC238</f>
        <v>0</v>
      </c>
      <c r="LA235">
        <f>data!LD238</f>
        <v>0</v>
      </c>
      <c r="LB235">
        <f>data!LE238</f>
        <v>0</v>
      </c>
      <c r="LC235">
        <f>data!LF238</f>
        <v>0</v>
      </c>
      <c r="LD235">
        <f>data!LG238</f>
        <v>0</v>
      </c>
      <c r="LE235">
        <f>data!LH238</f>
        <v>0</v>
      </c>
      <c r="LF235">
        <f>data!LI238</f>
        <v>0</v>
      </c>
      <c r="LG235">
        <f>data!LJ238</f>
        <v>0</v>
      </c>
      <c r="LH235">
        <f>data!LK238</f>
        <v>0</v>
      </c>
      <c r="LI235">
        <f>data!LL238</f>
        <v>0</v>
      </c>
      <c r="LJ235">
        <f>data!LM238</f>
        <v>0</v>
      </c>
      <c r="LK235">
        <f>data!LN238</f>
        <v>0</v>
      </c>
    </row>
    <row r="236" spans="1:323" x14ac:dyDescent="0.25">
      <c r="A236">
        <f>data!D239</f>
        <v>0</v>
      </c>
      <c r="B236">
        <f>data!E239</f>
        <v>0</v>
      </c>
      <c r="C236">
        <f>data!F239</f>
        <v>0</v>
      </c>
      <c r="D236">
        <f>data!G239</f>
        <v>0</v>
      </c>
      <c r="E236">
        <f>data!H239</f>
        <v>0</v>
      </c>
      <c r="F236">
        <f>data!I239</f>
        <v>0</v>
      </c>
      <c r="G236">
        <f>data!J239</f>
        <v>0</v>
      </c>
      <c r="H236">
        <f>data!K239</f>
        <v>0</v>
      </c>
      <c r="I236">
        <f>data!L239</f>
        <v>0</v>
      </c>
      <c r="J236">
        <f>data!M239</f>
        <v>0</v>
      </c>
      <c r="K236">
        <f>data!N239</f>
        <v>0</v>
      </c>
      <c r="L236">
        <f>data!O239</f>
        <v>0</v>
      </c>
      <c r="M236">
        <f>data!P239</f>
        <v>0</v>
      </c>
      <c r="N236">
        <f>data!Q239</f>
        <v>0</v>
      </c>
      <c r="O236">
        <f>data!R239</f>
        <v>0</v>
      </c>
      <c r="P236">
        <f>data!S239</f>
        <v>0</v>
      </c>
      <c r="Q236">
        <f>data!T239</f>
        <v>0</v>
      </c>
      <c r="R236">
        <f>data!U239</f>
        <v>0</v>
      </c>
      <c r="S236">
        <f>data!V239</f>
        <v>0</v>
      </c>
      <c r="T236">
        <f>data!W239</f>
        <v>0</v>
      </c>
      <c r="U236">
        <f>data!X239</f>
        <v>0</v>
      </c>
      <c r="V236">
        <f>data!Y239</f>
        <v>0</v>
      </c>
      <c r="W236">
        <f>data!Z239</f>
        <v>0</v>
      </c>
      <c r="X236">
        <f>data!AA239</f>
        <v>0</v>
      </c>
      <c r="Y236">
        <f>data!AB239</f>
        <v>0</v>
      </c>
      <c r="Z236">
        <f>data!AC239</f>
        <v>0</v>
      </c>
      <c r="AA236">
        <f>data!AD239</f>
        <v>0</v>
      </c>
      <c r="AB236">
        <f>data!AE239</f>
        <v>0</v>
      </c>
      <c r="AC236">
        <f>data!AF239</f>
        <v>0</v>
      </c>
      <c r="AD236">
        <f>data!AG239</f>
        <v>0</v>
      </c>
      <c r="AE236">
        <f>data!AH239</f>
        <v>0</v>
      </c>
      <c r="AF236">
        <f>data!AI239</f>
        <v>0</v>
      </c>
      <c r="AG236">
        <f>data!AJ239</f>
        <v>0</v>
      </c>
      <c r="AH236">
        <f>data!AK239</f>
        <v>0</v>
      </c>
      <c r="AI236">
        <f>data!AL239</f>
        <v>0</v>
      </c>
      <c r="AJ236">
        <f>data!AM239</f>
        <v>0</v>
      </c>
      <c r="AK236">
        <f>data!AN239</f>
        <v>0</v>
      </c>
      <c r="AL236">
        <f>data!AO239</f>
        <v>0</v>
      </c>
      <c r="AM236">
        <f>data!AP239</f>
        <v>0</v>
      </c>
      <c r="AN236">
        <f>data!AQ239</f>
        <v>0</v>
      </c>
      <c r="AO236">
        <f>data!AR239</f>
        <v>0</v>
      </c>
      <c r="AP236">
        <f>data!AS239</f>
        <v>0</v>
      </c>
      <c r="AQ236">
        <f>data!AT239</f>
        <v>0</v>
      </c>
      <c r="AR236">
        <f>data!AU239</f>
        <v>0</v>
      </c>
      <c r="AS236">
        <f>data!AV239</f>
        <v>0</v>
      </c>
      <c r="AT236">
        <f>data!AW239</f>
        <v>0</v>
      </c>
      <c r="AU236">
        <f>data!AX239</f>
        <v>0</v>
      </c>
      <c r="AV236">
        <f>data!AY239</f>
        <v>0</v>
      </c>
      <c r="AW236">
        <f>data!AZ239</f>
        <v>0</v>
      </c>
      <c r="AX236">
        <f>data!BA239</f>
        <v>0</v>
      </c>
      <c r="AY236">
        <f>data!BB239</f>
        <v>0</v>
      </c>
      <c r="AZ236">
        <f>data!BC239</f>
        <v>0</v>
      </c>
      <c r="BA236">
        <f>data!BD239</f>
        <v>0</v>
      </c>
      <c r="BB236">
        <f>data!BE239</f>
        <v>0</v>
      </c>
      <c r="BC236">
        <f>data!BF239</f>
        <v>0</v>
      </c>
      <c r="BD236">
        <f>data!BG239</f>
        <v>0</v>
      </c>
      <c r="BE236">
        <f>data!BH239</f>
        <v>0</v>
      </c>
      <c r="BF236">
        <f>data!BI239</f>
        <v>0</v>
      </c>
      <c r="BG236">
        <f>data!BJ239</f>
        <v>0</v>
      </c>
      <c r="BH236">
        <f>data!BK239</f>
        <v>0</v>
      </c>
      <c r="BI236">
        <f>data!BL239</f>
        <v>0</v>
      </c>
      <c r="BJ236">
        <f>data!BM239</f>
        <v>0</v>
      </c>
      <c r="BK236">
        <f>data!BN239</f>
        <v>0</v>
      </c>
      <c r="BL236">
        <f>data!BO239</f>
        <v>0</v>
      </c>
      <c r="BM236">
        <f>data!BP239</f>
        <v>0</v>
      </c>
      <c r="BN236">
        <f>data!BQ239</f>
        <v>0</v>
      </c>
      <c r="BO236">
        <f>data!BR239</f>
        <v>0</v>
      </c>
      <c r="BP236">
        <f>data!BS239</f>
        <v>0</v>
      </c>
      <c r="BQ236">
        <f>data!BT239</f>
        <v>0</v>
      </c>
      <c r="BR236">
        <f>data!BU239</f>
        <v>0</v>
      </c>
      <c r="BS236">
        <f>data!BV239</f>
        <v>0</v>
      </c>
      <c r="BT236">
        <f>data!BW239</f>
        <v>0</v>
      </c>
      <c r="BU236">
        <f>data!BX239</f>
        <v>0</v>
      </c>
      <c r="BV236">
        <f>data!BY239</f>
        <v>0</v>
      </c>
      <c r="BW236">
        <f>data!BZ239</f>
        <v>0</v>
      </c>
      <c r="BX236">
        <f>data!CA239</f>
        <v>0</v>
      </c>
      <c r="BY236">
        <f>data!CB239</f>
        <v>0</v>
      </c>
      <c r="BZ236">
        <f>data!CC239</f>
        <v>0</v>
      </c>
      <c r="CA236">
        <f>data!CD239</f>
        <v>0</v>
      </c>
      <c r="CB236">
        <f>data!CE239</f>
        <v>0</v>
      </c>
      <c r="CC236">
        <f>data!CF239</f>
        <v>0</v>
      </c>
      <c r="CD236">
        <f>data!CG239</f>
        <v>0</v>
      </c>
      <c r="CE236">
        <f>data!CH239</f>
        <v>0</v>
      </c>
      <c r="CF236">
        <f>data!CI239</f>
        <v>0</v>
      </c>
      <c r="CG236">
        <f>data!CJ239</f>
        <v>0</v>
      </c>
      <c r="CH236">
        <f>data!CK239</f>
        <v>0</v>
      </c>
      <c r="CI236">
        <f>data!CL239</f>
        <v>0</v>
      </c>
      <c r="CJ236">
        <f>data!CM239</f>
        <v>0</v>
      </c>
      <c r="CK236">
        <f>data!CN239</f>
        <v>0</v>
      </c>
      <c r="CL236">
        <f>data!CO239</f>
        <v>0</v>
      </c>
      <c r="CM236">
        <f>data!CP239</f>
        <v>0</v>
      </c>
      <c r="CN236">
        <f>data!CQ239</f>
        <v>0</v>
      </c>
      <c r="CO236">
        <f>data!CR239</f>
        <v>0</v>
      </c>
      <c r="CP236">
        <f>data!CS239</f>
        <v>0</v>
      </c>
      <c r="CQ236">
        <f>data!CT239</f>
        <v>0</v>
      </c>
      <c r="CR236">
        <f>data!CU239</f>
        <v>0</v>
      </c>
      <c r="CS236">
        <f>data!CV239</f>
        <v>0</v>
      </c>
      <c r="CT236">
        <f>data!CW239</f>
        <v>0</v>
      </c>
      <c r="CU236">
        <f>data!CX239</f>
        <v>0</v>
      </c>
      <c r="CV236">
        <f>data!CY239</f>
        <v>0</v>
      </c>
      <c r="CW236">
        <f>data!CZ239</f>
        <v>0</v>
      </c>
      <c r="CX236">
        <f>data!DA239</f>
        <v>0</v>
      </c>
      <c r="CY236">
        <f>data!DB239</f>
        <v>0</v>
      </c>
      <c r="CZ236">
        <f>data!DC239</f>
        <v>0</v>
      </c>
      <c r="DA236">
        <f>data!DD239</f>
        <v>0</v>
      </c>
      <c r="DB236">
        <f>data!DE239</f>
        <v>0</v>
      </c>
      <c r="DC236">
        <f>data!DF239</f>
        <v>0</v>
      </c>
      <c r="DD236">
        <f>data!DG239</f>
        <v>0</v>
      </c>
      <c r="DE236">
        <f>data!DH239</f>
        <v>0</v>
      </c>
      <c r="DF236">
        <f>data!DI239</f>
        <v>0</v>
      </c>
      <c r="DG236">
        <f>data!DJ239</f>
        <v>0</v>
      </c>
      <c r="DH236">
        <f>data!DK239</f>
        <v>0</v>
      </c>
      <c r="DI236">
        <f>data!DL239</f>
        <v>0</v>
      </c>
      <c r="DJ236">
        <f>data!DM239</f>
        <v>0</v>
      </c>
      <c r="DK236">
        <f>data!DN239</f>
        <v>0</v>
      </c>
      <c r="DL236">
        <f>data!DO239</f>
        <v>0</v>
      </c>
      <c r="DM236">
        <f>data!DP239</f>
        <v>0</v>
      </c>
      <c r="DN236">
        <f>data!DQ239</f>
        <v>0</v>
      </c>
      <c r="DO236">
        <f>data!DR239</f>
        <v>0</v>
      </c>
      <c r="DP236">
        <f>data!DS239</f>
        <v>0</v>
      </c>
      <c r="DQ236">
        <f>data!DT239</f>
        <v>0</v>
      </c>
      <c r="DR236">
        <f>data!DU239</f>
        <v>0</v>
      </c>
      <c r="DS236">
        <f>data!DV239</f>
        <v>0</v>
      </c>
      <c r="DT236">
        <f>data!DW239</f>
        <v>0</v>
      </c>
      <c r="DU236">
        <f>data!DX239</f>
        <v>0</v>
      </c>
      <c r="DV236">
        <f>data!DY239</f>
        <v>0</v>
      </c>
      <c r="DW236">
        <f>data!DZ239</f>
        <v>0</v>
      </c>
      <c r="DX236">
        <f>data!EA239</f>
        <v>0</v>
      </c>
      <c r="DY236">
        <f>data!EB239</f>
        <v>0</v>
      </c>
      <c r="DZ236">
        <f>data!EC239</f>
        <v>0</v>
      </c>
      <c r="EA236">
        <f>data!ED239</f>
        <v>0</v>
      </c>
      <c r="EB236">
        <f>data!EE239</f>
        <v>0</v>
      </c>
      <c r="EC236">
        <f>data!EF239</f>
        <v>0</v>
      </c>
      <c r="ED236">
        <f>data!EG239</f>
        <v>0</v>
      </c>
      <c r="EE236">
        <f>data!EH239</f>
        <v>0</v>
      </c>
      <c r="EF236">
        <f>data!EI239</f>
        <v>0</v>
      </c>
      <c r="EG236">
        <f>data!EJ239</f>
        <v>0</v>
      </c>
      <c r="EH236">
        <f>data!EK239</f>
        <v>0</v>
      </c>
      <c r="EI236">
        <f>data!EL239</f>
        <v>0</v>
      </c>
      <c r="EJ236">
        <f>data!EM239</f>
        <v>0</v>
      </c>
      <c r="EK236">
        <f>data!EN239</f>
        <v>0</v>
      </c>
      <c r="EL236">
        <f>data!EO239</f>
        <v>0</v>
      </c>
      <c r="EM236">
        <f>data!EP239</f>
        <v>0</v>
      </c>
      <c r="EN236">
        <f>data!EQ239</f>
        <v>0</v>
      </c>
      <c r="EO236">
        <f>data!ER239</f>
        <v>0</v>
      </c>
      <c r="EP236">
        <f>data!ES239</f>
        <v>0</v>
      </c>
      <c r="EQ236">
        <f>data!ET239</f>
        <v>0</v>
      </c>
      <c r="ER236">
        <f>data!EU239</f>
        <v>0</v>
      </c>
      <c r="ES236">
        <f>data!EV239</f>
        <v>0</v>
      </c>
      <c r="ET236">
        <f>data!EW239</f>
        <v>0</v>
      </c>
      <c r="EU236">
        <f>data!EX239</f>
        <v>0</v>
      </c>
      <c r="EV236">
        <f>data!EY239</f>
        <v>0</v>
      </c>
      <c r="EW236">
        <f>data!EZ239</f>
        <v>0</v>
      </c>
      <c r="EX236">
        <f>data!FA239</f>
        <v>0</v>
      </c>
      <c r="EY236">
        <f>data!FB239</f>
        <v>0</v>
      </c>
      <c r="EZ236">
        <f>data!FC239</f>
        <v>0</v>
      </c>
      <c r="FA236">
        <f>data!FD239</f>
        <v>0</v>
      </c>
      <c r="FB236">
        <f>data!FE239</f>
        <v>0</v>
      </c>
      <c r="FC236">
        <f>data!FF239</f>
        <v>0</v>
      </c>
      <c r="FD236">
        <f>data!FG239</f>
        <v>0</v>
      </c>
      <c r="FE236">
        <f>data!FH239</f>
        <v>0</v>
      </c>
      <c r="FF236">
        <f>data!FI239</f>
        <v>0</v>
      </c>
      <c r="FG236">
        <f>data!FJ239</f>
        <v>0</v>
      </c>
      <c r="FH236">
        <f>data!FK239</f>
        <v>0</v>
      </c>
      <c r="FI236">
        <f>data!FL239</f>
        <v>0</v>
      </c>
      <c r="FJ236">
        <f>data!FM239</f>
        <v>0</v>
      </c>
      <c r="FK236">
        <f>data!FN239</f>
        <v>0</v>
      </c>
      <c r="FL236">
        <f>data!FO239</f>
        <v>0</v>
      </c>
      <c r="FM236">
        <f>data!FP239</f>
        <v>0</v>
      </c>
      <c r="FN236">
        <f>data!FQ239</f>
        <v>0</v>
      </c>
      <c r="FO236">
        <f>data!FR239</f>
        <v>0</v>
      </c>
      <c r="FP236">
        <f>data!FS239</f>
        <v>0</v>
      </c>
      <c r="FQ236">
        <f>data!FT239</f>
        <v>0</v>
      </c>
      <c r="FR236">
        <f>data!FU239</f>
        <v>0</v>
      </c>
      <c r="FS236">
        <f>data!FV239</f>
        <v>0</v>
      </c>
      <c r="FT236">
        <f>data!FW239</f>
        <v>0</v>
      </c>
      <c r="FU236">
        <f>data!FX239</f>
        <v>0</v>
      </c>
      <c r="FV236">
        <f>data!FY239</f>
        <v>0</v>
      </c>
      <c r="FW236">
        <f>data!FZ239</f>
        <v>0</v>
      </c>
      <c r="FX236">
        <f>data!GA239</f>
        <v>0</v>
      </c>
      <c r="FY236">
        <f>data!GB239</f>
        <v>0</v>
      </c>
      <c r="FZ236">
        <f>data!GC239</f>
        <v>0</v>
      </c>
      <c r="GA236">
        <f>data!GD239</f>
        <v>0</v>
      </c>
      <c r="GB236">
        <f>data!GE239</f>
        <v>0</v>
      </c>
      <c r="GC236">
        <f>data!GF239</f>
        <v>0</v>
      </c>
      <c r="GD236">
        <f>data!GG239</f>
        <v>0</v>
      </c>
      <c r="GE236">
        <f>data!GH239</f>
        <v>0</v>
      </c>
      <c r="GF236">
        <f>data!GI239</f>
        <v>0</v>
      </c>
      <c r="GG236">
        <f>data!GJ239</f>
        <v>0</v>
      </c>
      <c r="GH236">
        <f>data!GK239</f>
        <v>0</v>
      </c>
      <c r="GI236">
        <f>data!GL239</f>
        <v>0</v>
      </c>
      <c r="GJ236">
        <f>data!GM239</f>
        <v>0</v>
      </c>
      <c r="GK236">
        <f>data!GN239</f>
        <v>0</v>
      </c>
      <c r="GL236">
        <f>data!GO239</f>
        <v>0</v>
      </c>
      <c r="GM236">
        <f>data!GP239</f>
        <v>0</v>
      </c>
      <c r="GN236">
        <f>data!GQ239</f>
        <v>0</v>
      </c>
      <c r="GO236">
        <f>data!GR239</f>
        <v>0</v>
      </c>
      <c r="GP236">
        <f>data!GS239</f>
        <v>0</v>
      </c>
      <c r="GQ236">
        <f>data!GT239</f>
        <v>0</v>
      </c>
      <c r="GR236">
        <f>data!GU239</f>
        <v>0</v>
      </c>
      <c r="GS236">
        <f>data!GV239</f>
        <v>0</v>
      </c>
      <c r="GT236">
        <f>data!GW239</f>
        <v>0</v>
      </c>
      <c r="GU236">
        <f>data!GX239</f>
        <v>0</v>
      </c>
      <c r="GV236">
        <f>data!GY239</f>
        <v>0</v>
      </c>
      <c r="GW236">
        <f>data!GZ239</f>
        <v>0</v>
      </c>
      <c r="GX236">
        <f>data!HA239</f>
        <v>0</v>
      </c>
      <c r="GY236">
        <f>data!HB239</f>
        <v>0</v>
      </c>
      <c r="GZ236">
        <f>data!HC239</f>
        <v>0</v>
      </c>
      <c r="HA236">
        <f>data!HD239</f>
        <v>0</v>
      </c>
      <c r="HB236">
        <f>data!HE239</f>
        <v>0</v>
      </c>
      <c r="HC236">
        <f>data!HF239</f>
        <v>0</v>
      </c>
      <c r="HD236">
        <f>data!HG239</f>
        <v>0</v>
      </c>
      <c r="HE236">
        <f>data!HH239</f>
        <v>0</v>
      </c>
      <c r="HF236">
        <f>data!HI239</f>
        <v>0</v>
      </c>
      <c r="HG236">
        <f>data!HJ239</f>
        <v>0</v>
      </c>
      <c r="HH236">
        <f>data!HK239</f>
        <v>0</v>
      </c>
      <c r="HI236">
        <f>data!HL239</f>
        <v>0</v>
      </c>
      <c r="HJ236">
        <f>data!HM239</f>
        <v>0</v>
      </c>
      <c r="HK236">
        <f>data!HN239</f>
        <v>0</v>
      </c>
      <c r="HL236">
        <f>data!HO239</f>
        <v>0</v>
      </c>
      <c r="HM236">
        <f>data!HP239</f>
        <v>0</v>
      </c>
      <c r="HN236">
        <f>data!HQ239</f>
        <v>0</v>
      </c>
      <c r="HO236">
        <f>data!HR239</f>
        <v>0</v>
      </c>
      <c r="HP236">
        <f>data!HS239</f>
        <v>0</v>
      </c>
      <c r="HQ236">
        <f>data!HT239</f>
        <v>0</v>
      </c>
      <c r="HR236">
        <f>data!HU239</f>
        <v>0</v>
      </c>
      <c r="HS236">
        <f>data!HV239</f>
        <v>0</v>
      </c>
      <c r="HT236">
        <f>data!HW239</f>
        <v>0</v>
      </c>
      <c r="HU236">
        <f>data!HX239</f>
        <v>0</v>
      </c>
      <c r="HV236">
        <f>data!HY239</f>
        <v>0</v>
      </c>
      <c r="HW236">
        <f>data!HZ239</f>
        <v>0</v>
      </c>
      <c r="HX236">
        <f>data!IA239</f>
        <v>0</v>
      </c>
      <c r="HY236">
        <f>data!IB239</f>
        <v>0</v>
      </c>
      <c r="HZ236">
        <f>data!IC239</f>
        <v>0</v>
      </c>
      <c r="IA236">
        <f>data!ID239</f>
        <v>0</v>
      </c>
      <c r="IB236">
        <f>data!IE239</f>
        <v>0</v>
      </c>
      <c r="IC236">
        <f>data!IF239</f>
        <v>0</v>
      </c>
      <c r="ID236">
        <f>data!IG239</f>
        <v>0</v>
      </c>
      <c r="IE236">
        <f>data!IH239</f>
        <v>0</v>
      </c>
      <c r="IF236">
        <f>data!II239</f>
        <v>0</v>
      </c>
      <c r="IG236">
        <f>data!IJ239</f>
        <v>0</v>
      </c>
      <c r="IH236">
        <f>data!IK239</f>
        <v>0</v>
      </c>
      <c r="II236">
        <f>data!IL239</f>
        <v>0</v>
      </c>
      <c r="IJ236">
        <f>data!IM239</f>
        <v>0</v>
      </c>
      <c r="IK236">
        <f>data!IN239</f>
        <v>0</v>
      </c>
      <c r="IL236">
        <f>data!IO239</f>
        <v>1</v>
      </c>
      <c r="IM236">
        <f>data!IP239</f>
        <v>0</v>
      </c>
      <c r="IN236">
        <f>data!IQ239</f>
        <v>0</v>
      </c>
      <c r="IO236">
        <f>data!IR239</f>
        <v>0</v>
      </c>
      <c r="IP236">
        <f>data!IS239</f>
        <v>0</v>
      </c>
      <c r="IQ236">
        <f>data!IT239</f>
        <v>0</v>
      </c>
      <c r="IR236">
        <f>data!IU239</f>
        <v>0</v>
      </c>
      <c r="IS236">
        <f>data!IV239</f>
        <v>0</v>
      </c>
      <c r="IT236">
        <f>data!IW239</f>
        <v>0</v>
      </c>
      <c r="IU236">
        <f>data!IX239</f>
        <v>0</v>
      </c>
      <c r="IV236">
        <f>data!IY239</f>
        <v>0</v>
      </c>
      <c r="IW236">
        <f>data!IZ239</f>
        <v>0</v>
      </c>
      <c r="IX236">
        <f>data!JA239</f>
        <v>0</v>
      </c>
      <c r="IY236">
        <f>data!JB239</f>
        <v>0</v>
      </c>
      <c r="IZ236">
        <f>data!JC239</f>
        <v>0</v>
      </c>
      <c r="JA236">
        <f>data!JD239</f>
        <v>0</v>
      </c>
      <c r="JB236">
        <f>data!JE239</f>
        <v>0</v>
      </c>
      <c r="JC236">
        <f>data!JF239</f>
        <v>0</v>
      </c>
      <c r="JD236">
        <f>data!JG239</f>
        <v>0</v>
      </c>
      <c r="JE236">
        <f>data!JH239</f>
        <v>0</v>
      </c>
      <c r="JF236">
        <f>data!JI239</f>
        <v>0</v>
      </c>
      <c r="JG236">
        <f>data!JJ239</f>
        <v>0</v>
      </c>
      <c r="JH236">
        <f>data!JK239</f>
        <v>0</v>
      </c>
      <c r="JI236">
        <f>data!JL239</f>
        <v>0</v>
      </c>
      <c r="JJ236">
        <f>data!JM239</f>
        <v>0</v>
      </c>
      <c r="JK236">
        <f>data!JN239</f>
        <v>0</v>
      </c>
      <c r="JL236">
        <f>data!JO239</f>
        <v>0</v>
      </c>
      <c r="JM236">
        <f>data!JP239</f>
        <v>0</v>
      </c>
      <c r="JN236">
        <f>data!JQ239</f>
        <v>0</v>
      </c>
      <c r="JO236">
        <f>data!JR239</f>
        <v>0</v>
      </c>
      <c r="JP236">
        <f>data!JS239</f>
        <v>0</v>
      </c>
      <c r="JQ236">
        <f>data!JT239</f>
        <v>0</v>
      </c>
      <c r="JR236">
        <f>data!JU239</f>
        <v>0</v>
      </c>
      <c r="JS236">
        <f>data!JV239</f>
        <v>0</v>
      </c>
      <c r="JT236">
        <f>data!JW239</f>
        <v>0</v>
      </c>
      <c r="JU236">
        <f>data!JX239</f>
        <v>0</v>
      </c>
      <c r="JV236">
        <f>data!JY239</f>
        <v>0</v>
      </c>
      <c r="JW236">
        <f>data!JZ239</f>
        <v>0</v>
      </c>
      <c r="JX236">
        <f>data!KA239</f>
        <v>0</v>
      </c>
      <c r="JY236">
        <f>data!KB239</f>
        <v>0</v>
      </c>
      <c r="JZ236">
        <f>data!KC239</f>
        <v>0</v>
      </c>
      <c r="KA236">
        <f>data!KD239</f>
        <v>0</v>
      </c>
      <c r="KB236">
        <f>data!KE239</f>
        <v>0</v>
      </c>
      <c r="KC236">
        <f>data!KF239</f>
        <v>0</v>
      </c>
      <c r="KD236">
        <f>data!KG239</f>
        <v>0</v>
      </c>
      <c r="KE236">
        <f>data!KH239</f>
        <v>0</v>
      </c>
      <c r="KF236">
        <f>data!KI239</f>
        <v>0</v>
      </c>
      <c r="KG236">
        <f>data!KJ239</f>
        <v>0</v>
      </c>
      <c r="KH236">
        <f>data!KK239</f>
        <v>0</v>
      </c>
      <c r="KI236">
        <f>data!KL239</f>
        <v>0</v>
      </c>
      <c r="KJ236">
        <f>data!KM239</f>
        <v>0</v>
      </c>
      <c r="KK236">
        <f>data!KN239</f>
        <v>0</v>
      </c>
      <c r="KL236">
        <f>data!KO239</f>
        <v>0</v>
      </c>
      <c r="KM236">
        <f>data!KP239</f>
        <v>0</v>
      </c>
      <c r="KN236">
        <f>data!KQ239</f>
        <v>0</v>
      </c>
      <c r="KO236">
        <f>data!KR239</f>
        <v>0</v>
      </c>
      <c r="KP236">
        <f>data!KS239</f>
        <v>0</v>
      </c>
      <c r="KQ236">
        <f>data!KT239</f>
        <v>0</v>
      </c>
      <c r="KR236">
        <f>data!KU239</f>
        <v>0</v>
      </c>
      <c r="KS236">
        <f>data!KV239</f>
        <v>0</v>
      </c>
      <c r="KT236">
        <f>data!KW239</f>
        <v>0</v>
      </c>
      <c r="KU236">
        <f>data!KX239</f>
        <v>0</v>
      </c>
      <c r="KV236">
        <f>data!KY239</f>
        <v>0</v>
      </c>
      <c r="KW236">
        <f>data!KZ239</f>
        <v>0</v>
      </c>
      <c r="KX236">
        <f>data!LA239</f>
        <v>0</v>
      </c>
      <c r="KY236">
        <f>data!LB239</f>
        <v>0</v>
      </c>
      <c r="KZ236">
        <f>data!LC239</f>
        <v>0</v>
      </c>
      <c r="LA236">
        <f>data!LD239</f>
        <v>0</v>
      </c>
      <c r="LB236">
        <f>data!LE239</f>
        <v>0</v>
      </c>
      <c r="LC236">
        <f>data!LF239</f>
        <v>0</v>
      </c>
      <c r="LD236">
        <f>data!LG239</f>
        <v>0</v>
      </c>
      <c r="LE236">
        <f>data!LH239</f>
        <v>0</v>
      </c>
      <c r="LF236">
        <f>data!LI239</f>
        <v>0</v>
      </c>
      <c r="LG236">
        <f>data!LJ239</f>
        <v>0</v>
      </c>
      <c r="LH236">
        <f>data!LK239</f>
        <v>0</v>
      </c>
      <c r="LI236">
        <f>data!LL239</f>
        <v>0</v>
      </c>
      <c r="LJ236">
        <f>data!LM239</f>
        <v>0</v>
      </c>
      <c r="LK236">
        <f>data!LN239</f>
        <v>0</v>
      </c>
    </row>
    <row r="237" spans="1:323" x14ac:dyDescent="0.25">
      <c r="A237">
        <f>data!D240</f>
        <v>0</v>
      </c>
      <c r="B237">
        <f>data!E240</f>
        <v>0</v>
      </c>
      <c r="C237">
        <f>data!F240</f>
        <v>0</v>
      </c>
      <c r="D237">
        <f>data!G240</f>
        <v>0</v>
      </c>
      <c r="E237">
        <f>data!H240</f>
        <v>0</v>
      </c>
      <c r="F237">
        <f>data!I240</f>
        <v>0</v>
      </c>
      <c r="G237">
        <f>data!J240</f>
        <v>0</v>
      </c>
      <c r="H237">
        <f>data!K240</f>
        <v>0</v>
      </c>
      <c r="I237">
        <f>data!L240</f>
        <v>0</v>
      </c>
      <c r="J237">
        <f>data!M240</f>
        <v>0</v>
      </c>
      <c r="K237">
        <f>data!N240</f>
        <v>0</v>
      </c>
      <c r="L237">
        <f>data!O240</f>
        <v>0</v>
      </c>
      <c r="M237">
        <f>data!P240</f>
        <v>0</v>
      </c>
      <c r="N237">
        <f>data!Q240</f>
        <v>0</v>
      </c>
      <c r="O237">
        <f>data!R240</f>
        <v>0</v>
      </c>
      <c r="P237">
        <f>data!S240</f>
        <v>0</v>
      </c>
      <c r="Q237">
        <f>data!T240</f>
        <v>0</v>
      </c>
      <c r="R237">
        <f>data!U240</f>
        <v>0</v>
      </c>
      <c r="S237">
        <f>data!V240</f>
        <v>0</v>
      </c>
      <c r="T237">
        <f>data!W240</f>
        <v>0</v>
      </c>
      <c r="U237">
        <f>data!X240</f>
        <v>0</v>
      </c>
      <c r="V237">
        <f>data!Y240</f>
        <v>0</v>
      </c>
      <c r="W237">
        <f>data!Z240</f>
        <v>0</v>
      </c>
      <c r="X237">
        <f>data!AA240</f>
        <v>0</v>
      </c>
      <c r="Y237">
        <f>data!AB240</f>
        <v>0</v>
      </c>
      <c r="Z237">
        <f>data!AC240</f>
        <v>0</v>
      </c>
      <c r="AA237">
        <f>data!AD240</f>
        <v>0</v>
      </c>
      <c r="AB237">
        <f>data!AE240</f>
        <v>0</v>
      </c>
      <c r="AC237">
        <f>data!AF240</f>
        <v>0</v>
      </c>
      <c r="AD237">
        <f>data!AG240</f>
        <v>0</v>
      </c>
      <c r="AE237">
        <f>data!AH240</f>
        <v>0</v>
      </c>
      <c r="AF237">
        <f>data!AI240</f>
        <v>0</v>
      </c>
      <c r="AG237">
        <f>data!AJ240</f>
        <v>0</v>
      </c>
      <c r="AH237">
        <f>data!AK240</f>
        <v>0</v>
      </c>
      <c r="AI237">
        <f>data!AL240</f>
        <v>0</v>
      </c>
      <c r="AJ237">
        <f>data!AM240</f>
        <v>0</v>
      </c>
      <c r="AK237">
        <f>data!AN240</f>
        <v>0</v>
      </c>
      <c r="AL237">
        <f>data!AO240</f>
        <v>0</v>
      </c>
      <c r="AM237">
        <f>data!AP240</f>
        <v>0</v>
      </c>
      <c r="AN237">
        <f>data!AQ240</f>
        <v>0</v>
      </c>
      <c r="AO237">
        <f>data!AR240</f>
        <v>0</v>
      </c>
      <c r="AP237">
        <f>data!AS240</f>
        <v>0</v>
      </c>
      <c r="AQ237">
        <f>data!AT240</f>
        <v>0</v>
      </c>
      <c r="AR237">
        <f>data!AU240</f>
        <v>0</v>
      </c>
      <c r="AS237">
        <f>data!AV240</f>
        <v>0</v>
      </c>
      <c r="AT237">
        <f>data!AW240</f>
        <v>0</v>
      </c>
      <c r="AU237">
        <f>data!AX240</f>
        <v>0</v>
      </c>
      <c r="AV237">
        <f>data!AY240</f>
        <v>0</v>
      </c>
      <c r="AW237">
        <f>data!AZ240</f>
        <v>0</v>
      </c>
      <c r="AX237">
        <f>data!BA240</f>
        <v>0</v>
      </c>
      <c r="AY237">
        <f>data!BB240</f>
        <v>0</v>
      </c>
      <c r="AZ237">
        <f>data!BC240</f>
        <v>0</v>
      </c>
      <c r="BA237">
        <f>data!BD240</f>
        <v>0</v>
      </c>
      <c r="BB237">
        <f>data!BE240</f>
        <v>0</v>
      </c>
      <c r="BC237">
        <f>data!BF240</f>
        <v>0</v>
      </c>
      <c r="BD237">
        <f>data!BG240</f>
        <v>0</v>
      </c>
      <c r="BE237">
        <f>data!BH240</f>
        <v>0</v>
      </c>
      <c r="BF237">
        <f>data!BI240</f>
        <v>0</v>
      </c>
      <c r="BG237">
        <f>data!BJ240</f>
        <v>0</v>
      </c>
      <c r="BH237">
        <f>data!BK240</f>
        <v>0</v>
      </c>
      <c r="BI237">
        <f>data!BL240</f>
        <v>0</v>
      </c>
      <c r="BJ237">
        <f>data!BM240</f>
        <v>0</v>
      </c>
      <c r="BK237">
        <f>data!BN240</f>
        <v>0</v>
      </c>
      <c r="BL237">
        <f>data!BO240</f>
        <v>0</v>
      </c>
      <c r="BM237">
        <f>data!BP240</f>
        <v>0</v>
      </c>
      <c r="BN237">
        <f>data!BQ240</f>
        <v>0</v>
      </c>
      <c r="BO237">
        <f>data!BR240</f>
        <v>0</v>
      </c>
      <c r="BP237">
        <f>data!BS240</f>
        <v>0</v>
      </c>
      <c r="BQ237">
        <f>data!BT240</f>
        <v>0</v>
      </c>
      <c r="BR237">
        <f>data!BU240</f>
        <v>0</v>
      </c>
      <c r="BS237">
        <f>data!BV240</f>
        <v>0</v>
      </c>
      <c r="BT237">
        <f>data!BW240</f>
        <v>0</v>
      </c>
      <c r="BU237">
        <f>data!BX240</f>
        <v>0</v>
      </c>
      <c r="BV237">
        <f>data!BY240</f>
        <v>0</v>
      </c>
      <c r="BW237">
        <f>data!BZ240</f>
        <v>0</v>
      </c>
      <c r="BX237">
        <f>data!CA240</f>
        <v>0</v>
      </c>
      <c r="BY237">
        <f>data!CB240</f>
        <v>0</v>
      </c>
      <c r="BZ237">
        <f>data!CC240</f>
        <v>0</v>
      </c>
      <c r="CA237">
        <f>data!CD240</f>
        <v>0</v>
      </c>
      <c r="CB237">
        <f>data!CE240</f>
        <v>0</v>
      </c>
      <c r="CC237">
        <f>data!CF240</f>
        <v>0</v>
      </c>
      <c r="CD237">
        <f>data!CG240</f>
        <v>0</v>
      </c>
      <c r="CE237">
        <f>data!CH240</f>
        <v>0</v>
      </c>
      <c r="CF237">
        <f>data!CI240</f>
        <v>0</v>
      </c>
      <c r="CG237">
        <f>data!CJ240</f>
        <v>0</v>
      </c>
      <c r="CH237">
        <f>data!CK240</f>
        <v>0</v>
      </c>
      <c r="CI237">
        <f>data!CL240</f>
        <v>0</v>
      </c>
      <c r="CJ237">
        <f>data!CM240</f>
        <v>0</v>
      </c>
      <c r="CK237">
        <f>data!CN240</f>
        <v>0</v>
      </c>
      <c r="CL237">
        <f>data!CO240</f>
        <v>0</v>
      </c>
      <c r="CM237">
        <f>data!CP240</f>
        <v>0</v>
      </c>
      <c r="CN237">
        <f>data!CQ240</f>
        <v>0</v>
      </c>
      <c r="CO237">
        <f>data!CR240</f>
        <v>0</v>
      </c>
      <c r="CP237">
        <f>data!CS240</f>
        <v>0</v>
      </c>
      <c r="CQ237">
        <f>data!CT240</f>
        <v>0</v>
      </c>
      <c r="CR237">
        <f>data!CU240</f>
        <v>0</v>
      </c>
      <c r="CS237">
        <f>data!CV240</f>
        <v>0</v>
      </c>
      <c r="CT237">
        <f>data!CW240</f>
        <v>0</v>
      </c>
      <c r="CU237">
        <f>data!CX240</f>
        <v>0</v>
      </c>
      <c r="CV237">
        <f>data!CY240</f>
        <v>0</v>
      </c>
      <c r="CW237">
        <f>data!CZ240</f>
        <v>0</v>
      </c>
      <c r="CX237">
        <f>data!DA240</f>
        <v>0</v>
      </c>
      <c r="CY237">
        <f>data!DB240</f>
        <v>0</v>
      </c>
      <c r="CZ237">
        <f>data!DC240</f>
        <v>0</v>
      </c>
      <c r="DA237">
        <f>data!DD240</f>
        <v>0</v>
      </c>
      <c r="DB237">
        <f>data!DE240</f>
        <v>0</v>
      </c>
      <c r="DC237">
        <f>data!DF240</f>
        <v>0</v>
      </c>
      <c r="DD237">
        <f>data!DG240</f>
        <v>0</v>
      </c>
      <c r="DE237">
        <f>data!DH240</f>
        <v>0</v>
      </c>
      <c r="DF237">
        <f>data!DI240</f>
        <v>0</v>
      </c>
      <c r="DG237">
        <f>data!DJ240</f>
        <v>0</v>
      </c>
      <c r="DH237">
        <f>data!DK240</f>
        <v>0</v>
      </c>
      <c r="DI237">
        <f>data!DL240</f>
        <v>0</v>
      </c>
      <c r="DJ237">
        <f>data!DM240</f>
        <v>0</v>
      </c>
      <c r="DK237">
        <f>data!DN240</f>
        <v>0</v>
      </c>
      <c r="DL237">
        <f>data!DO240</f>
        <v>0</v>
      </c>
      <c r="DM237">
        <f>data!DP240</f>
        <v>0</v>
      </c>
      <c r="DN237">
        <f>data!DQ240</f>
        <v>0</v>
      </c>
      <c r="DO237">
        <f>data!DR240</f>
        <v>0</v>
      </c>
      <c r="DP237">
        <f>data!DS240</f>
        <v>0</v>
      </c>
      <c r="DQ237">
        <f>data!DT240</f>
        <v>0</v>
      </c>
      <c r="DR237">
        <f>data!DU240</f>
        <v>0</v>
      </c>
      <c r="DS237">
        <f>data!DV240</f>
        <v>0</v>
      </c>
      <c r="DT237">
        <f>data!DW240</f>
        <v>0</v>
      </c>
      <c r="DU237">
        <f>data!DX240</f>
        <v>0</v>
      </c>
      <c r="DV237">
        <f>data!DY240</f>
        <v>0</v>
      </c>
      <c r="DW237">
        <f>data!DZ240</f>
        <v>0</v>
      </c>
      <c r="DX237">
        <f>data!EA240</f>
        <v>0</v>
      </c>
      <c r="DY237">
        <f>data!EB240</f>
        <v>0</v>
      </c>
      <c r="DZ237">
        <f>data!EC240</f>
        <v>0</v>
      </c>
      <c r="EA237">
        <f>data!ED240</f>
        <v>0</v>
      </c>
      <c r="EB237">
        <f>data!EE240</f>
        <v>0</v>
      </c>
      <c r="EC237">
        <f>data!EF240</f>
        <v>0</v>
      </c>
      <c r="ED237">
        <f>data!EG240</f>
        <v>0</v>
      </c>
      <c r="EE237">
        <f>data!EH240</f>
        <v>0</v>
      </c>
      <c r="EF237">
        <f>data!EI240</f>
        <v>0</v>
      </c>
      <c r="EG237">
        <f>data!EJ240</f>
        <v>0</v>
      </c>
      <c r="EH237">
        <f>data!EK240</f>
        <v>0</v>
      </c>
      <c r="EI237">
        <f>data!EL240</f>
        <v>0</v>
      </c>
      <c r="EJ237">
        <f>data!EM240</f>
        <v>0</v>
      </c>
      <c r="EK237">
        <f>data!EN240</f>
        <v>0</v>
      </c>
      <c r="EL237">
        <f>data!EO240</f>
        <v>0</v>
      </c>
      <c r="EM237">
        <f>data!EP240</f>
        <v>0</v>
      </c>
      <c r="EN237">
        <f>data!EQ240</f>
        <v>0</v>
      </c>
      <c r="EO237">
        <f>data!ER240</f>
        <v>0</v>
      </c>
      <c r="EP237">
        <f>data!ES240</f>
        <v>0</v>
      </c>
      <c r="EQ237">
        <f>data!ET240</f>
        <v>0</v>
      </c>
      <c r="ER237">
        <f>data!EU240</f>
        <v>0</v>
      </c>
      <c r="ES237">
        <f>data!EV240</f>
        <v>0</v>
      </c>
      <c r="ET237">
        <f>data!EW240</f>
        <v>0</v>
      </c>
      <c r="EU237">
        <f>data!EX240</f>
        <v>0</v>
      </c>
      <c r="EV237">
        <f>data!EY240</f>
        <v>0</v>
      </c>
      <c r="EW237">
        <f>data!EZ240</f>
        <v>0</v>
      </c>
      <c r="EX237">
        <f>data!FA240</f>
        <v>0</v>
      </c>
      <c r="EY237">
        <f>data!FB240</f>
        <v>0</v>
      </c>
      <c r="EZ237">
        <f>data!FC240</f>
        <v>0</v>
      </c>
      <c r="FA237">
        <f>data!FD240</f>
        <v>0</v>
      </c>
      <c r="FB237">
        <f>data!FE240</f>
        <v>0</v>
      </c>
      <c r="FC237">
        <f>data!FF240</f>
        <v>0</v>
      </c>
      <c r="FD237">
        <f>data!FG240</f>
        <v>0</v>
      </c>
      <c r="FE237">
        <f>data!FH240</f>
        <v>0</v>
      </c>
      <c r="FF237">
        <f>data!FI240</f>
        <v>0</v>
      </c>
      <c r="FG237">
        <f>data!FJ240</f>
        <v>0</v>
      </c>
      <c r="FH237">
        <f>data!FK240</f>
        <v>0</v>
      </c>
      <c r="FI237">
        <f>data!FL240</f>
        <v>0</v>
      </c>
      <c r="FJ237">
        <f>data!FM240</f>
        <v>0</v>
      </c>
      <c r="FK237">
        <f>data!FN240</f>
        <v>0</v>
      </c>
      <c r="FL237">
        <f>data!FO240</f>
        <v>0</v>
      </c>
      <c r="FM237">
        <f>data!FP240</f>
        <v>0</v>
      </c>
      <c r="FN237">
        <f>data!FQ240</f>
        <v>0</v>
      </c>
      <c r="FO237">
        <f>data!FR240</f>
        <v>0</v>
      </c>
      <c r="FP237">
        <f>data!FS240</f>
        <v>0</v>
      </c>
      <c r="FQ237">
        <f>data!FT240</f>
        <v>0</v>
      </c>
      <c r="FR237">
        <f>data!FU240</f>
        <v>0</v>
      </c>
      <c r="FS237">
        <f>data!FV240</f>
        <v>0</v>
      </c>
      <c r="FT237">
        <f>data!FW240</f>
        <v>0</v>
      </c>
      <c r="FU237">
        <f>data!FX240</f>
        <v>0</v>
      </c>
      <c r="FV237">
        <f>data!FY240</f>
        <v>0</v>
      </c>
      <c r="FW237">
        <f>data!FZ240</f>
        <v>0</v>
      </c>
      <c r="FX237">
        <f>data!GA240</f>
        <v>0</v>
      </c>
      <c r="FY237">
        <f>data!GB240</f>
        <v>0</v>
      </c>
      <c r="FZ237">
        <f>data!GC240</f>
        <v>0</v>
      </c>
      <c r="GA237">
        <f>data!GD240</f>
        <v>0</v>
      </c>
      <c r="GB237">
        <f>data!GE240</f>
        <v>0</v>
      </c>
      <c r="GC237">
        <f>data!GF240</f>
        <v>0</v>
      </c>
      <c r="GD237">
        <f>data!GG240</f>
        <v>0</v>
      </c>
      <c r="GE237">
        <f>data!GH240</f>
        <v>0</v>
      </c>
      <c r="GF237">
        <f>data!GI240</f>
        <v>0</v>
      </c>
      <c r="GG237">
        <f>data!GJ240</f>
        <v>0</v>
      </c>
      <c r="GH237">
        <f>data!GK240</f>
        <v>0</v>
      </c>
      <c r="GI237">
        <f>data!GL240</f>
        <v>0</v>
      </c>
      <c r="GJ237">
        <f>data!GM240</f>
        <v>0</v>
      </c>
      <c r="GK237">
        <f>data!GN240</f>
        <v>0</v>
      </c>
      <c r="GL237">
        <f>data!GO240</f>
        <v>0</v>
      </c>
      <c r="GM237">
        <f>data!GP240</f>
        <v>0</v>
      </c>
      <c r="GN237">
        <f>data!GQ240</f>
        <v>0</v>
      </c>
      <c r="GO237">
        <f>data!GR240</f>
        <v>0</v>
      </c>
      <c r="GP237">
        <f>data!GS240</f>
        <v>0</v>
      </c>
      <c r="GQ237">
        <f>data!GT240</f>
        <v>0</v>
      </c>
      <c r="GR237">
        <f>data!GU240</f>
        <v>0</v>
      </c>
      <c r="GS237">
        <f>data!GV240</f>
        <v>0</v>
      </c>
      <c r="GT237">
        <f>data!GW240</f>
        <v>0</v>
      </c>
      <c r="GU237">
        <f>data!GX240</f>
        <v>0</v>
      </c>
      <c r="GV237">
        <f>data!GY240</f>
        <v>0</v>
      </c>
      <c r="GW237">
        <f>data!GZ240</f>
        <v>0</v>
      </c>
      <c r="GX237">
        <f>data!HA240</f>
        <v>0</v>
      </c>
      <c r="GY237">
        <f>data!HB240</f>
        <v>0</v>
      </c>
      <c r="GZ237">
        <f>data!HC240</f>
        <v>0</v>
      </c>
      <c r="HA237">
        <f>data!HD240</f>
        <v>0</v>
      </c>
      <c r="HB237">
        <f>data!HE240</f>
        <v>0</v>
      </c>
      <c r="HC237">
        <f>data!HF240</f>
        <v>0</v>
      </c>
      <c r="HD237">
        <f>data!HG240</f>
        <v>0</v>
      </c>
      <c r="HE237">
        <f>data!HH240</f>
        <v>0</v>
      </c>
      <c r="HF237">
        <f>data!HI240</f>
        <v>0</v>
      </c>
      <c r="HG237">
        <f>data!HJ240</f>
        <v>0</v>
      </c>
      <c r="HH237">
        <f>data!HK240</f>
        <v>0</v>
      </c>
      <c r="HI237">
        <f>data!HL240</f>
        <v>0</v>
      </c>
      <c r="HJ237">
        <f>data!HM240</f>
        <v>0</v>
      </c>
      <c r="HK237">
        <f>data!HN240</f>
        <v>0</v>
      </c>
      <c r="HL237">
        <f>data!HO240</f>
        <v>0</v>
      </c>
      <c r="HM237">
        <f>data!HP240</f>
        <v>0</v>
      </c>
      <c r="HN237">
        <f>data!HQ240</f>
        <v>0</v>
      </c>
      <c r="HO237">
        <f>data!HR240</f>
        <v>0</v>
      </c>
      <c r="HP237">
        <f>data!HS240</f>
        <v>0</v>
      </c>
      <c r="HQ237">
        <f>data!HT240</f>
        <v>0</v>
      </c>
      <c r="HR237">
        <f>data!HU240</f>
        <v>0</v>
      </c>
      <c r="HS237">
        <f>data!HV240</f>
        <v>0</v>
      </c>
      <c r="HT237">
        <f>data!HW240</f>
        <v>0</v>
      </c>
      <c r="HU237">
        <f>data!HX240</f>
        <v>0</v>
      </c>
      <c r="HV237">
        <f>data!HY240</f>
        <v>0</v>
      </c>
      <c r="HW237">
        <f>data!HZ240</f>
        <v>0</v>
      </c>
      <c r="HX237">
        <f>data!IA240</f>
        <v>0</v>
      </c>
      <c r="HY237">
        <f>data!IB240</f>
        <v>0</v>
      </c>
      <c r="HZ237">
        <f>data!IC240</f>
        <v>0</v>
      </c>
      <c r="IA237">
        <f>data!ID240</f>
        <v>0</v>
      </c>
      <c r="IB237">
        <f>data!IE240</f>
        <v>0</v>
      </c>
      <c r="IC237">
        <f>data!IF240</f>
        <v>0</v>
      </c>
      <c r="ID237">
        <f>data!IG240</f>
        <v>0</v>
      </c>
      <c r="IE237">
        <f>data!IH240</f>
        <v>0</v>
      </c>
      <c r="IF237">
        <f>data!II240</f>
        <v>0</v>
      </c>
      <c r="IG237">
        <f>data!IJ240</f>
        <v>0</v>
      </c>
      <c r="IH237">
        <f>data!IK240</f>
        <v>0</v>
      </c>
      <c r="II237">
        <f>data!IL240</f>
        <v>0</v>
      </c>
      <c r="IJ237">
        <f>data!IM240</f>
        <v>0</v>
      </c>
      <c r="IK237">
        <f>data!IN240</f>
        <v>0</v>
      </c>
      <c r="IL237">
        <f>data!IO240</f>
        <v>1</v>
      </c>
      <c r="IM237">
        <f>data!IP240</f>
        <v>0</v>
      </c>
      <c r="IN237">
        <f>data!IQ240</f>
        <v>0</v>
      </c>
      <c r="IO237">
        <f>data!IR240</f>
        <v>0</v>
      </c>
      <c r="IP237">
        <f>data!IS240</f>
        <v>0</v>
      </c>
      <c r="IQ237">
        <f>data!IT240</f>
        <v>0</v>
      </c>
      <c r="IR237">
        <f>data!IU240</f>
        <v>0</v>
      </c>
      <c r="IS237">
        <f>data!IV240</f>
        <v>0</v>
      </c>
      <c r="IT237">
        <f>data!IW240</f>
        <v>0</v>
      </c>
      <c r="IU237">
        <f>data!IX240</f>
        <v>0</v>
      </c>
      <c r="IV237">
        <f>data!IY240</f>
        <v>0</v>
      </c>
      <c r="IW237">
        <f>data!IZ240</f>
        <v>0</v>
      </c>
      <c r="IX237">
        <f>data!JA240</f>
        <v>0</v>
      </c>
      <c r="IY237">
        <f>data!JB240</f>
        <v>0</v>
      </c>
      <c r="IZ237">
        <f>data!JC240</f>
        <v>0</v>
      </c>
      <c r="JA237">
        <f>data!JD240</f>
        <v>0</v>
      </c>
      <c r="JB237">
        <f>data!JE240</f>
        <v>0</v>
      </c>
      <c r="JC237">
        <f>data!JF240</f>
        <v>0</v>
      </c>
      <c r="JD237">
        <f>data!JG240</f>
        <v>0</v>
      </c>
      <c r="JE237">
        <f>data!JH240</f>
        <v>0</v>
      </c>
      <c r="JF237">
        <f>data!JI240</f>
        <v>0</v>
      </c>
      <c r="JG237">
        <f>data!JJ240</f>
        <v>0</v>
      </c>
      <c r="JH237">
        <f>data!JK240</f>
        <v>0</v>
      </c>
      <c r="JI237">
        <f>data!JL240</f>
        <v>0</v>
      </c>
      <c r="JJ237">
        <f>data!JM240</f>
        <v>0</v>
      </c>
      <c r="JK237">
        <f>data!JN240</f>
        <v>0</v>
      </c>
      <c r="JL237">
        <f>data!JO240</f>
        <v>0</v>
      </c>
      <c r="JM237">
        <f>data!JP240</f>
        <v>0</v>
      </c>
      <c r="JN237">
        <f>data!JQ240</f>
        <v>0</v>
      </c>
      <c r="JO237">
        <f>data!JR240</f>
        <v>0</v>
      </c>
      <c r="JP237">
        <f>data!JS240</f>
        <v>0</v>
      </c>
      <c r="JQ237">
        <f>data!JT240</f>
        <v>0</v>
      </c>
      <c r="JR237">
        <f>data!JU240</f>
        <v>0</v>
      </c>
      <c r="JS237">
        <f>data!JV240</f>
        <v>0</v>
      </c>
      <c r="JT237">
        <f>data!JW240</f>
        <v>0</v>
      </c>
      <c r="JU237">
        <f>data!JX240</f>
        <v>0</v>
      </c>
      <c r="JV237">
        <f>data!JY240</f>
        <v>0</v>
      </c>
      <c r="JW237">
        <f>data!JZ240</f>
        <v>0</v>
      </c>
      <c r="JX237">
        <f>data!KA240</f>
        <v>0</v>
      </c>
      <c r="JY237">
        <f>data!KB240</f>
        <v>0</v>
      </c>
      <c r="JZ237">
        <f>data!KC240</f>
        <v>0</v>
      </c>
      <c r="KA237">
        <f>data!KD240</f>
        <v>0</v>
      </c>
      <c r="KB237">
        <f>data!KE240</f>
        <v>0</v>
      </c>
      <c r="KC237">
        <f>data!KF240</f>
        <v>0</v>
      </c>
      <c r="KD237">
        <f>data!KG240</f>
        <v>0</v>
      </c>
      <c r="KE237">
        <f>data!KH240</f>
        <v>0</v>
      </c>
      <c r="KF237">
        <f>data!KI240</f>
        <v>0</v>
      </c>
      <c r="KG237">
        <f>data!KJ240</f>
        <v>0</v>
      </c>
      <c r="KH237">
        <f>data!KK240</f>
        <v>0</v>
      </c>
      <c r="KI237">
        <f>data!KL240</f>
        <v>0</v>
      </c>
      <c r="KJ237">
        <f>data!KM240</f>
        <v>0</v>
      </c>
      <c r="KK237">
        <f>data!KN240</f>
        <v>0</v>
      </c>
      <c r="KL237">
        <f>data!KO240</f>
        <v>0</v>
      </c>
      <c r="KM237">
        <f>data!KP240</f>
        <v>0</v>
      </c>
      <c r="KN237">
        <f>data!KQ240</f>
        <v>0</v>
      </c>
      <c r="KO237">
        <f>data!KR240</f>
        <v>0</v>
      </c>
      <c r="KP237">
        <f>data!KS240</f>
        <v>0</v>
      </c>
      <c r="KQ237">
        <f>data!KT240</f>
        <v>0</v>
      </c>
      <c r="KR237">
        <f>data!KU240</f>
        <v>0</v>
      </c>
      <c r="KS237">
        <f>data!KV240</f>
        <v>0</v>
      </c>
      <c r="KT237">
        <f>data!KW240</f>
        <v>0</v>
      </c>
      <c r="KU237">
        <f>data!KX240</f>
        <v>0</v>
      </c>
      <c r="KV237">
        <f>data!KY240</f>
        <v>0</v>
      </c>
      <c r="KW237">
        <f>data!KZ240</f>
        <v>0</v>
      </c>
      <c r="KX237">
        <f>data!LA240</f>
        <v>0</v>
      </c>
      <c r="KY237">
        <f>data!LB240</f>
        <v>0</v>
      </c>
      <c r="KZ237">
        <f>data!LC240</f>
        <v>0</v>
      </c>
      <c r="LA237">
        <f>data!LD240</f>
        <v>0</v>
      </c>
      <c r="LB237">
        <f>data!LE240</f>
        <v>0</v>
      </c>
      <c r="LC237">
        <f>data!LF240</f>
        <v>0</v>
      </c>
      <c r="LD237">
        <f>data!LG240</f>
        <v>0</v>
      </c>
      <c r="LE237">
        <f>data!LH240</f>
        <v>0</v>
      </c>
      <c r="LF237">
        <f>data!LI240</f>
        <v>0</v>
      </c>
      <c r="LG237">
        <f>data!LJ240</f>
        <v>0</v>
      </c>
      <c r="LH237">
        <f>data!LK240</f>
        <v>0</v>
      </c>
      <c r="LI237">
        <f>data!LL240</f>
        <v>0</v>
      </c>
      <c r="LJ237">
        <f>data!LM240</f>
        <v>0</v>
      </c>
      <c r="LK237">
        <f>data!LN240</f>
        <v>0</v>
      </c>
    </row>
    <row r="238" spans="1:323" x14ac:dyDescent="0.25">
      <c r="A238">
        <f>data!D241</f>
        <v>0</v>
      </c>
      <c r="B238">
        <f>data!E241</f>
        <v>0</v>
      </c>
      <c r="C238">
        <f>data!F241</f>
        <v>0</v>
      </c>
      <c r="D238">
        <f>data!G241</f>
        <v>0</v>
      </c>
      <c r="E238">
        <f>data!H241</f>
        <v>0</v>
      </c>
      <c r="F238">
        <f>data!I241</f>
        <v>0</v>
      </c>
      <c r="G238">
        <f>data!J241</f>
        <v>0</v>
      </c>
      <c r="H238">
        <f>data!K241</f>
        <v>0</v>
      </c>
      <c r="I238">
        <f>data!L241</f>
        <v>0</v>
      </c>
      <c r="J238">
        <f>data!M241</f>
        <v>0</v>
      </c>
      <c r="K238">
        <f>data!N241</f>
        <v>0</v>
      </c>
      <c r="L238">
        <f>data!O241</f>
        <v>0</v>
      </c>
      <c r="M238">
        <f>data!P241</f>
        <v>0</v>
      </c>
      <c r="N238">
        <f>data!Q241</f>
        <v>0</v>
      </c>
      <c r="O238">
        <f>data!R241</f>
        <v>0</v>
      </c>
      <c r="P238">
        <f>data!S241</f>
        <v>0</v>
      </c>
      <c r="Q238">
        <f>data!T241</f>
        <v>0</v>
      </c>
      <c r="R238">
        <f>data!U241</f>
        <v>0</v>
      </c>
      <c r="S238">
        <f>data!V241</f>
        <v>0</v>
      </c>
      <c r="T238">
        <f>data!W241</f>
        <v>0</v>
      </c>
      <c r="U238">
        <f>data!X241</f>
        <v>0</v>
      </c>
      <c r="V238">
        <f>data!Y241</f>
        <v>0</v>
      </c>
      <c r="W238">
        <f>data!Z241</f>
        <v>0</v>
      </c>
      <c r="X238">
        <f>data!AA241</f>
        <v>0</v>
      </c>
      <c r="Y238">
        <f>data!AB241</f>
        <v>0</v>
      </c>
      <c r="Z238">
        <f>data!AC241</f>
        <v>0</v>
      </c>
      <c r="AA238">
        <f>data!AD241</f>
        <v>0</v>
      </c>
      <c r="AB238">
        <f>data!AE241</f>
        <v>0</v>
      </c>
      <c r="AC238">
        <f>data!AF241</f>
        <v>0</v>
      </c>
      <c r="AD238">
        <f>data!AG241</f>
        <v>0</v>
      </c>
      <c r="AE238">
        <f>data!AH241</f>
        <v>0</v>
      </c>
      <c r="AF238">
        <f>data!AI241</f>
        <v>0</v>
      </c>
      <c r="AG238">
        <f>data!AJ241</f>
        <v>0</v>
      </c>
      <c r="AH238">
        <f>data!AK241</f>
        <v>0</v>
      </c>
      <c r="AI238">
        <f>data!AL241</f>
        <v>0</v>
      </c>
      <c r="AJ238">
        <f>data!AM241</f>
        <v>0</v>
      </c>
      <c r="AK238">
        <f>data!AN241</f>
        <v>0</v>
      </c>
      <c r="AL238">
        <f>data!AO241</f>
        <v>0</v>
      </c>
      <c r="AM238">
        <f>data!AP241</f>
        <v>0</v>
      </c>
      <c r="AN238">
        <f>data!AQ241</f>
        <v>0</v>
      </c>
      <c r="AO238">
        <f>data!AR241</f>
        <v>0</v>
      </c>
      <c r="AP238">
        <f>data!AS241</f>
        <v>0</v>
      </c>
      <c r="AQ238">
        <f>data!AT241</f>
        <v>0</v>
      </c>
      <c r="AR238">
        <f>data!AU241</f>
        <v>0</v>
      </c>
      <c r="AS238">
        <f>data!AV241</f>
        <v>0</v>
      </c>
      <c r="AT238">
        <f>data!AW241</f>
        <v>0</v>
      </c>
      <c r="AU238">
        <f>data!AX241</f>
        <v>0</v>
      </c>
      <c r="AV238">
        <f>data!AY241</f>
        <v>0</v>
      </c>
      <c r="AW238">
        <f>data!AZ241</f>
        <v>0</v>
      </c>
      <c r="AX238">
        <f>data!BA241</f>
        <v>0</v>
      </c>
      <c r="AY238">
        <f>data!BB241</f>
        <v>0</v>
      </c>
      <c r="AZ238">
        <f>data!BC241</f>
        <v>0</v>
      </c>
      <c r="BA238">
        <f>data!BD241</f>
        <v>0</v>
      </c>
      <c r="BB238">
        <f>data!BE241</f>
        <v>0</v>
      </c>
      <c r="BC238">
        <f>data!BF241</f>
        <v>0</v>
      </c>
      <c r="BD238">
        <f>data!BG241</f>
        <v>0</v>
      </c>
      <c r="BE238">
        <f>data!BH241</f>
        <v>0</v>
      </c>
      <c r="BF238">
        <f>data!BI241</f>
        <v>0</v>
      </c>
      <c r="BG238">
        <f>data!BJ241</f>
        <v>0</v>
      </c>
      <c r="BH238">
        <f>data!BK241</f>
        <v>0</v>
      </c>
      <c r="BI238">
        <f>data!BL241</f>
        <v>0</v>
      </c>
      <c r="BJ238">
        <f>data!BM241</f>
        <v>0</v>
      </c>
      <c r="BK238">
        <f>data!BN241</f>
        <v>0</v>
      </c>
      <c r="BL238">
        <f>data!BO241</f>
        <v>0</v>
      </c>
      <c r="BM238">
        <f>data!BP241</f>
        <v>0</v>
      </c>
      <c r="BN238">
        <f>data!BQ241</f>
        <v>0</v>
      </c>
      <c r="BO238">
        <f>data!BR241</f>
        <v>0</v>
      </c>
      <c r="BP238">
        <f>data!BS241</f>
        <v>0</v>
      </c>
      <c r="BQ238">
        <f>data!BT241</f>
        <v>0</v>
      </c>
      <c r="BR238">
        <f>data!BU241</f>
        <v>0</v>
      </c>
      <c r="BS238">
        <f>data!BV241</f>
        <v>0</v>
      </c>
      <c r="BT238">
        <f>data!BW241</f>
        <v>0</v>
      </c>
      <c r="BU238">
        <f>data!BX241</f>
        <v>0</v>
      </c>
      <c r="BV238">
        <f>data!BY241</f>
        <v>0</v>
      </c>
      <c r="BW238">
        <f>data!BZ241</f>
        <v>0</v>
      </c>
      <c r="BX238">
        <f>data!CA241</f>
        <v>0</v>
      </c>
      <c r="BY238">
        <f>data!CB241</f>
        <v>0</v>
      </c>
      <c r="BZ238">
        <f>data!CC241</f>
        <v>0</v>
      </c>
      <c r="CA238">
        <f>data!CD241</f>
        <v>0</v>
      </c>
      <c r="CB238">
        <f>data!CE241</f>
        <v>0</v>
      </c>
      <c r="CC238">
        <f>data!CF241</f>
        <v>0</v>
      </c>
      <c r="CD238">
        <f>data!CG241</f>
        <v>0</v>
      </c>
      <c r="CE238">
        <f>data!CH241</f>
        <v>0</v>
      </c>
      <c r="CF238">
        <f>data!CI241</f>
        <v>0</v>
      </c>
      <c r="CG238">
        <f>data!CJ241</f>
        <v>0</v>
      </c>
      <c r="CH238">
        <f>data!CK241</f>
        <v>0</v>
      </c>
      <c r="CI238">
        <f>data!CL241</f>
        <v>0</v>
      </c>
      <c r="CJ238">
        <f>data!CM241</f>
        <v>0</v>
      </c>
      <c r="CK238">
        <f>data!CN241</f>
        <v>0</v>
      </c>
      <c r="CL238">
        <f>data!CO241</f>
        <v>0</v>
      </c>
      <c r="CM238">
        <f>data!CP241</f>
        <v>0</v>
      </c>
      <c r="CN238">
        <f>data!CQ241</f>
        <v>0</v>
      </c>
      <c r="CO238">
        <f>data!CR241</f>
        <v>0</v>
      </c>
      <c r="CP238">
        <f>data!CS241</f>
        <v>0</v>
      </c>
      <c r="CQ238">
        <f>data!CT241</f>
        <v>0</v>
      </c>
      <c r="CR238">
        <f>data!CU241</f>
        <v>0</v>
      </c>
      <c r="CS238">
        <f>data!CV241</f>
        <v>0</v>
      </c>
      <c r="CT238">
        <f>data!CW241</f>
        <v>0</v>
      </c>
      <c r="CU238">
        <f>data!CX241</f>
        <v>0</v>
      </c>
      <c r="CV238">
        <f>data!CY241</f>
        <v>0</v>
      </c>
      <c r="CW238">
        <f>data!CZ241</f>
        <v>0</v>
      </c>
      <c r="CX238">
        <f>data!DA241</f>
        <v>0</v>
      </c>
      <c r="CY238">
        <f>data!DB241</f>
        <v>0</v>
      </c>
      <c r="CZ238">
        <f>data!DC241</f>
        <v>0</v>
      </c>
      <c r="DA238">
        <f>data!DD241</f>
        <v>0</v>
      </c>
      <c r="DB238">
        <f>data!DE241</f>
        <v>0</v>
      </c>
      <c r="DC238">
        <f>data!DF241</f>
        <v>0</v>
      </c>
      <c r="DD238">
        <f>data!DG241</f>
        <v>0</v>
      </c>
      <c r="DE238">
        <f>data!DH241</f>
        <v>0</v>
      </c>
      <c r="DF238">
        <f>data!DI241</f>
        <v>0</v>
      </c>
      <c r="DG238">
        <f>data!DJ241</f>
        <v>0</v>
      </c>
      <c r="DH238">
        <f>data!DK241</f>
        <v>0</v>
      </c>
      <c r="DI238">
        <f>data!DL241</f>
        <v>0</v>
      </c>
      <c r="DJ238">
        <f>data!DM241</f>
        <v>0</v>
      </c>
      <c r="DK238">
        <f>data!DN241</f>
        <v>0</v>
      </c>
      <c r="DL238">
        <f>data!DO241</f>
        <v>0</v>
      </c>
      <c r="DM238">
        <f>data!DP241</f>
        <v>0</v>
      </c>
      <c r="DN238">
        <f>data!DQ241</f>
        <v>0</v>
      </c>
      <c r="DO238">
        <f>data!DR241</f>
        <v>0</v>
      </c>
      <c r="DP238">
        <f>data!DS241</f>
        <v>0</v>
      </c>
      <c r="DQ238">
        <f>data!DT241</f>
        <v>0</v>
      </c>
      <c r="DR238">
        <f>data!DU241</f>
        <v>0</v>
      </c>
      <c r="DS238">
        <f>data!DV241</f>
        <v>0</v>
      </c>
      <c r="DT238">
        <f>data!DW241</f>
        <v>0</v>
      </c>
      <c r="DU238">
        <f>data!DX241</f>
        <v>0</v>
      </c>
      <c r="DV238">
        <f>data!DY241</f>
        <v>0</v>
      </c>
      <c r="DW238">
        <f>data!DZ241</f>
        <v>0</v>
      </c>
      <c r="DX238">
        <f>data!EA241</f>
        <v>0</v>
      </c>
      <c r="DY238">
        <f>data!EB241</f>
        <v>0</v>
      </c>
      <c r="DZ238">
        <f>data!EC241</f>
        <v>0</v>
      </c>
      <c r="EA238">
        <f>data!ED241</f>
        <v>0</v>
      </c>
      <c r="EB238">
        <f>data!EE241</f>
        <v>0</v>
      </c>
      <c r="EC238">
        <f>data!EF241</f>
        <v>0</v>
      </c>
      <c r="ED238">
        <f>data!EG241</f>
        <v>0</v>
      </c>
      <c r="EE238">
        <f>data!EH241</f>
        <v>0</v>
      </c>
      <c r="EF238">
        <f>data!EI241</f>
        <v>0</v>
      </c>
      <c r="EG238">
        <f>data!EJ241</f>
        <v>0</v>
      </c>
      <c r="EH238">
        <f>data!EK241</f>
        <v>0</v>
      </c>
      <c r="EI238">
        <f>data!EL241</f>
        <v>0</v>
      </c>
      <c r="EJ238">
        <f>data!EM241</f>
        <v>0</v>
      </c>
      <c r="EK238">
        <f>data!EN241</f>
        <v>0</v>
      </c>
      <c r="EL238">
        <f>data!EO241</f>
        <v>0</v>
      </c>
      <c r="EM238">
        <f>data!EP241</f>
        <v>0</v>
      </c>
      <c r="EN238">
        <f>data!EQ241</f>
        <v>0</v>
      </c>
      <c r="EO238">
        <f>data!ER241</f>
        <v>0</v>
      </c>
      <c r="EP238">
        <f>data!ES241</f>
        <v>0</v>
      </c>
      <c r="EQ238">
        <f>data!ET241</f>
        <v>0</v>
      </c>
      <c r="ER238">
        <f>data!EU241</f>
        <v>0</v>
      </c>
      <c r="ES238">
        <f>data!EV241</f>
        <v>0</v>
      </c>
      <c r="ET238">
        <f>data!EW241</f>
        <v>0</v>
      </c>
      <c r="EU238">
        <f>data!EX241</f>
        <v>0</v>
      </c>
      <c r="EV238">
        <f>data!EY241</f>
        <v>0</v>
      </c>
      <c r="EW238">
        <f>data!EZ241</f>
        <v>0</v>
      </c>
      <c r="EX238">
        <f>data!FA241</f>
        <v>0</v>
      </c>
      <c r="EY238">
        <f>data!FB241</f>
        <v>0</v>
      </c>
      <c r="EZ238">
        <f>data!FC241</f>
        <v>0</v>
      </c>
      <c r="FA238">
        <f>data!FD241</f>
        <v>0</v>
      </c>
      <c r="FB238">
        <f>data!FE241</f>
        <v>0</v>
      </c>
      <c r="FC238">
        <f>data!FF241</f>
        <v>0</v>
      </c>
      <c r="FD238">
        <f>data!FG241</f>
        <v>0</v>
      </c>
      <c r="FE238">
        <f>data!FH241</f>
        <v>0</v>
      </c>
      <c r="FF238">
        <f>data!FI241</f>
        <v>0</v>
      </c>
      <c r="FG238">
        <f>data!FJ241</f>
        <v>0</v>
      </c>
      <c r="FH238">
        <f>data!FK241</f>
        <v>0</v>
      </c>
      <c r="FI238">
        <f>data!FL241</f>
        <v>0</v>
      </c>
      <c r="FJ238">
        <f>data!FM241</f>
        <v>0</v>
      </c>
      <c r="FK238">
        <f>data!FN241</f>
        <v>0</v>
      </c>
      <c r="FL238">
        <f>data!FO241</f>
        <v>0</v>
      </c>
      <c r="FM238">
        <f>data!FP241</f>
        <v>0</v>
      </c>
      <c r="FN238">
        <f>data!FQ241</f>
        <v>0</v>
      </c>
      <c r="FO238">
        <f>data!FR241</f>
        <v>0</v>
      </c>
      <c r="FP238">
        <f>data!FS241</f>
        <v>0</v>
      </c>
      <c r="FQ238">
        <f>data!FT241</f>
        <v>0</v>
      </c>
      <c r="FR238">
        <f>data!FU241</f>
        <v>0</v>
      </c>
      <c r="FS238">
        <f>data!FV241</f>
        <v>0</v>
      </c>
      <c r="FT238">
        <f>data!FW241</f>
        <v>0</v>
      </c>
      <c r="FU238">
        <f>data!FX241</f>
        <v>0</v>
      </c>
      <c r="FV238">
        <f>data!FY241</f>
        <v>0</v>
      </c>
      <c r="FW238">
        <f>data!FZ241</f>
        <v>0</v>
      </c>
      <c r="FX238">
        <f>data!GA241</f>
        <v>0</v>
      </c>
      <c r="FY238">
        <f>data!GB241</f>
        <v>0</v>
      </c>
      <c r="FZ238">
        <f>data!GC241</f>
        <v>0</v>
      </c>
      <c r="GA238">
        <f>data!GD241</f>
        <v>0</v>
      </c>
      <c r="GB238">
        <f>data!GE241</f>
        <v>0</v>
      </c>
      <c r="GC238">
        <f>data!GF241</f>
        <v>0</v>
      </c>
      <c r="GD238">
        <f>data!GG241</f>
        <v>0</v>
      </c>
      <c r="GE238">
        <f>data!GH241</f>
        <v>0</v>
      </c>
      <c r="GF238">
        <f>data!GI241</f>
        <v>0</v>
      </c>
      <c r="GG238">
        <f>data!GJ241</f>
        <v>0</v>
      </c>
      <c r="GH238">
        <f>data!GK241</f>
        <v>0</v>
      </c>
      <c r="GI238">
        <f>data!GL241</f>
        <v>0</v>
      </c>
      <c r="GJ238">
        <f>data!GM241</f>
        <v>0</v>
      </c>
      <c r="GK238">
        <f>data!GN241</f>
        <v>0</v>
      </c>
      <c r="GL238">
        <f>data!GO241</f>
        <v>0</v>
      </c>
      <c r="GM238">
        <f>data!GP241</f>
        <v>0</v>
      </c>
      <c r="GN238">
        <f>data!GQ241</f>
        <v>0</v>
      </c>
      <c r="GO238">
        <f>data!GR241</f>
        <v>0</v>
      </c>
      <c r="GP238">
        <f>data!GS241</f>
        <v>0</v>
      </c>
      <c r="GQ238">
        <f>data!GT241</f>
        <v>0</v>
      </c>
      <c r="GR238">
        <f>data!GU241</f>
        <v>0</v>
      </c>
      <c r="GS238">
        <f>data!GV241</f>
        <v>0</v>
      </c>
      <c r="GT238">
        <f>data!GW241</f>
        <v>0</v>
      </c>
      <c r="GU238">
        <f>data!GX241</f>
        <v>0</v>
      </c>
      <c r="GV238">
        <f>data!GY241</f>
        <v>0</v>
      </c>
      <c r="GW238">
        <f>data!GZ241</f>
        <v>0</v>
      </c>
      <c r="GX238">
        <f>data!HA241</f>
        <v>0</v>
      </c>
      <c r="GY238">
        <f>data!HB241</f>
        <v>0</v>
      </c>
      <c r="GZ238">
        <f>data!HC241</f>
        <v>0</v>
      </c>
      <c r="HA238">
        <f>data!HD241</f>
        <v>0</v>
      </c>
      <c r="HB238">
        <f>data!HE241</f>
        <v>0</v>
      </c>
      <c r="HC238">
        <f>data!HF241</f>
        <v>0</v>
      </c>
      <c r="HD238">
        <f>data!HG241</f>
        <v>0</v>
      </c>
      <c r="HE238">
        <f>data!HH241</f>
        <v>0</v>
      </c>
      <c r="HF238">
        <f>data!HI241</f>
        <v>0</v>
      </c>
      <c r="HG238">
        <f>data!HJ241</f>
        <v>0</v>
      </c>
      <c r="HH238">
        <f>data!HK241</f>
        <v>0</v>
      </c>
      <c r="HI238">
        <f>data!HL241</f>
        <v>0</v>
      </c>
      <c r="HJ238">
        <f>data!HM241</f>
        <v>0</v>
      </c>
      <c r="HK238">
        <f>data!HN241</f>
        <v>0</v>
      </c>
      <c r="HL238">
        <f>data!HO241</f>
        <v>0</v>
      </c>
      <c r="HM238">
        <f>data!HP241</f>
        <v>0</v>
      </c>
      <c r="HN238">
        <f>data!HQ241</f>
        <v>0</v>
      </c>
      <c r="HO238">
        <f>data!HR241</f>
        <v>0</v>
      </c>
      <c r="HP238">
        <f>data!HS241</f>
        <v>0</v>
      </c>
      <c r="HQ238">
        <f>data!HT241</f>
        <v>0</v>
      </c>
      <c r="HR238">
        <f>data!HU241</f>
        <v>0</v>
      </c>
      <c r="HS238">
        <f>data!HV241</f>
        <v>0</v>
      </c>
      <c r="HT238">
        <f>data!HW241</f>
        <v>0</v>
      </c>
      <c r="HU238">
        <f>data!HX241</f>
        <v>0</v>
      </c>
      <c r="HV238">
        <f>data!HY241</f>
        <v>0</v>
      </c>
      <c r="HW238">
        <f>data!HZ241</f>
        <v>0</v>
      </c>
      <c r="HX238">
        <f>data!IA241</f>
        <v>0</v>
      </c>
      <c r="HY238">
        <f>data!IB241</f>
        <v>0</v>
      </c>
      <c r="HZ238">
        <f>data!IC241</f>
        <v>0</v>
      </c>
      <c r="IA238">
        <f>data!ID241</f>
        <v>0</v>
      </c>
      <c r="IB238">
        <f>data!IE241</f>
        <v>0</v>
      </c>
      <c r="IC238">
        <f>data!IF241</f>
        <v>0</v>
      </c>
      <c r="ID238">
        <f>data!IG241</f>
        <v>0</v>
      </c>
      <c r="IE238">
        <f>data!IH241</f>
        <v>0</v>
      </c>
      <c r="IF238">
        <f>data!II241</f>
        <v>0</v>
      </c>
      <c r="IG238">
        <f>data!IJ241</f>
        <v>0</v>
      </c>
      <c r="IH238">
        <f>data!IK241</f>
        <v>0</v>
      </c>
      <c r="II238">
        <f>data!IL241</f>
        <v>0</v>
      </c>
      <c r="IJ238">
        <f>data!IM241</f>
        <v>0</v>
      </c>
      <c r="IK238">
        <f>data!IN241</f>
        <v>0</v>
      </c>
      <c r="IL238">
        <f>data!IO241</f>
        <v>1</v>
      </c>
      <c r="IM238">
        <f>data!IP241</f>
        <v>1</v>
      </c>
      <c r="IN238">
        <f>data!IQ241</f>
        <v>0</v>
      </c>
      <c r="IO238">
        <f>data!IR241</f>
        <v>0</v>
      </c>
      <c r="IP238">
        <f>data!IS241</f>
        <v>0</v>
      </c>
      <c r="IQ238">
        <f>data!IT241</f>
        <v>0</v>
      </c>
      <c r="IR238">
        <f>data!IU241</f>
        <v>0</v>
      </c>
      <c r="IS238">
        <f>data!IV241</f>
        <v>0</v>
      </c>
      <c r="IT238">
        <f>data!IW241</f>
        <v>0</v>
      </c>
      <c r="IU238">
        <f>data!IX241</f>
        <v>0</v>
      </c>
      <c r="IV238">
        <f>data!IY241</f>
        <v>0</v>
      </c>
      <c r="IW238">
        <f>data!IZ241</f>
        <v>0</v>
      </c>
      <c r="IX238">
        <f>data!JA241</f>
        <v>0</v>
      </c>
      <c r="IY238">
        <f>data!JB241</f>
        <v>0</v>
      </c>
      <c r="IZ238">
        <f>data!JC241</f>
        <v>0</v>
      </c>
      <c r="JA238">
        <f>data!JD241</f>
        <v>0</v>
      </c>
      <c r="JB238">
        <f>data!JE241</f>
        <v>0</v>
      </c>
      <c r="JC238">
        <f>data!JF241</f>
        <v>0</v>
      </c>
      <c r="JD238">
        <f>data!JG241</f>
        <v>0</v>
      </c>
      <c r="JE238">
        <f>data!JH241</f>
        <v>0</v>
      </c>
      <c r="JF238">
        <f>data!JI241</f>
        <v>0</v>
      </c>
      <c r="JG238">
        <f>data!JJ241</f>
        <v>0</v>
      </c>
      <c r="JH238">
        <f>data!JK241</f>
        <v>0</v>
      </c>
      <c r="JI238">
        <f>data!JL241</f>
        <v>0</v>
      </c>
      <c r="JJ238">
        <f>data!JM241</f>
        <v>0</v>
      </c>
      <c r="JK238">
        <f>data!JN241</f>
        <v>0</v>
      </c>
      <c r="JL238">
        <f>data!JO241</f>
        <v>0</v>
      </c>
      <c r="JM238">
        <f>data!JP241</f>
        <v>0</v>
      </c>
      <c r="JN238">
        <f>data!JQ241</f>
        <v>0</v>
      </c>
      <c r="JO238">
        <f>data!JR241</f>
        <v>0</v>
      </c>
      <c r="JP238">
        <f>data!JS241</f>
        <v>0</v>
      </c>
      <c r="JQ238">
        <f>data!JT241</f>
        <v>0</v>
      </c>
      <c r="JR238">
        <f>data!JU241</f>
        <v>0</v>
      </c>
      <c r="JS238">
        <f>data!JV241</f>
        <v>0</v>
      </c>
      <c r="JT238">
        <f>data!JW241</f>
        <v>0</v>
      </c>
      <c r="JU238">
        <f>data!JX241</f>
        <v>0</v>
      </c>
      <c r="JV238">
        <f>data!JY241</f>
        <v>0</v>
      </c>
      <c r="JW238">
        <f>data!JZ241</f>
        <v>0</v>
      </c>
      <c r="JX238">
        <f>data!KA241</f>
        <v>0</v>
      </c>
      <c r="JY238">
        <f>data!KB241</f>
        <v>0</v>
      </c>
      <c r="JZ238">
        <f>data!KC241</f>
        <v>0</v>
      </c>
      <c r="KA238">
        <f>data!KD241</f>
        <v>0</v>
      </c>
      <c r="KB238">
        <f>data!KE241</f>
        <v>0</v>
      </c>
      <c r="KC238">
        <f>data!KF241</f>
        <v>0</v>
      </c>
      <c r="KD238">
        <f>data!KG241</f>
        <v>0</v>
      </c>
      <c r="KE238">
        <f>data!KH241</f>
        <v>0</v>
      </c>
      <c r="KF238">
        <f>data!KI241</f>
        <v>0</v>
      </c>
      <c r="KG238">
        <f>data!KJ241</f>
        <v>0</v>
      </c>
      <c r="KH238">
        <f>data!KK241</f>
        <v>0</v>
      </c>
      <c r="KI238">
        <f>data!KL241</f>
        <v>0</v>
      </c>
      <c r="KJ238">
        <f>data!KM241</f>
        <v>0</v>
      </c>
      <c r="KK238">
        <f>data!KN241</f>
        <v>0</v>
      </c>
      <c r="KL238">
        <f>data!KO241</f>
        <v>0</v>
      </c>
      <c r="KM238">
        <f>data!KP241</f>
        <v>0</v>
      </c>
      <c r="KN238">
        <f>data!KQ241</f>
        <v>0</v>
      </c>
      <c r="KO238">
        <f>data!KR241</f>
        <v>0</v>
      </c>
      <c r="KP238">
        <f>data!KS241</f>
        <v>0</v>
      </c>
      <c r="KQ238">
        <f>data!KT241</f>
        <v>0</v>
      </c>
      <c r="KR238">
        <f>data!KU241</f>
        <v>0</v>
      </c>
      <c r="KS238">
        <f>data!KV241</f>
        <v>0</v>
      </c>
      <c r="KT238">
        <f>data!KW241</f>
        <v>0</v>
      </c>
      <c r="KU238">
        <f>data!KX241</f>
        <v>0</v>
      </c>
      <c r="KV238">
        <f>data!KY241</f>
        <v>0</v>
      </c>
      <c r="KW238">
        <f>data!KZ241</f>
        <v>0</v>
      </c>
      <c r="KX238">
        <f>data!LA241</f>
        <v>0</v>
      </c>
      <c r="KY238">
        <f>data!LB241</f>
        <v>0</v>
      </c>
      <c r="KZ238">
        <f>data!LC241</f>
        <v>0</v>
      </c>
      <c r="LA238">
        <f>data!LD241</f>
        <v>0</v>
      </c>
      <c r="LB238">
        <f>data!LE241</f>
        <v>0</v>
      </c>
      <c r="LC238">
        <f>data!LF241</f>
        <v>0</v>
      </c>
      <c r="LD238">
        <f>data!LG241</f>
        <v>0</v>
      </c>
      <c r="LE238">
        <f>data!LH241</f>
        <v>0</v>
      </c>
      <c r="LF238">
        <f>data!LI241</f>
        <v>0</v>
      </c>
      <c r="LG238">
        <f>data!LJ241</f>
        <v>0</v>
      </c>
      <c r="LH238">
        <f>data!LK241</f>
        <v>0</v>
      </c>
      <c r="LI238">
        <f>data!LL241</f>
        <v>0</v>
      </c>
      <c r="LJ238">
        <f>data!LM241</f>
        <v>0</v>
      </c>
      <c r="LK238">
        <f>data!LN241</f>
        <v>0</v>
      </c>
    </row>
    <row r="239" spans="1:323" x14ac:dyDescent="0.25">
      <c r="A239">
        <f>data!D242</f>
        <v>0</v>
      </c>
      <c r="B239">
        <f>data!E242</f>
        <v>0</v>
      </c>
      <c r="C239">
        <f>data!F242</f>
        <v>0</v>
      </c>
      <c r="D239">
        <f>data!G242</f>
        <v>0</v>
      </c>
      <c r="E239">
        <f>data!H242</f>
        <v>0</v>
      </c>
      <c r="F239">
        <f>data!I242</f>
        <v>0</v>
      </c>
      <c r="G239">
        <f>data!J242</f>
        <v>0</v>
      </c>
      <c r="H239">
        <f>data!K242</f>
        <v>0</v>
      </c>
      <c r="I239">
        <f>data!L242</f>
        <v>0</v>
      </c>
      <c r="J239">
        <f>data!M242</f>
        <v>0</v>
      </c>
      <c r="K239">
        <f>data!N242</f>
        <v>0</v>
      </c>
      <c r="L239">
        <f>data!O242</f>
        <v>0</v>
      </c>
      <c r="M239">
        <f>data!P242</f>
        <v>0</v>
      </c>
      <c r="N239">
        <f>data!Q242</f>
        <v>0</v>
      </c>
      <c r="O239">
        <f>data!R242</f>
        <v>0</v>
      </c>
      <c r="P239">
        <f>data!S242</f>
        <v>0</v>
      </c>
      <c r="Q239">
        <f>data!T242</f>
        <v>0</v>
      </c>
      <c r="R239">
        <f>data!U242</f>
        <v>0</v>
      </c>
      <c r="S239">
        <f>data!V242</f>
        <v>0</v>
      </c>
      <c r="T239">
        <f>data!W242</f>
        <v>0</v>
      </c>
      <c r="U239">
        <f>data!X242</f>
        <v>0</v>
      </c>
      <c r="V239">
        <f>data!Y242</f>
        <v>0</v>
      </c>
      <c r="W239">
        <f>data!Z242</f>
        <v>0</v>
      </c>
      <c r="X239">
        <f>data!AA242</f>
        <v>0</v>
      </c>
      <c r="Y239">
        <f>data!AB242</f>
        <v>0</v>
      </c>
      <c r="Z239">
        <f>data!AC242</f>
        <v>0</v>
      </c>
      <c r="AA239">
        <f>data!AD242</f>
        <v>0</v>
      </c>
      <c r="AB239">
        <f>data!AE242</f>
        <v>0</v>
      </c>
      <c r="AC239">
        <f>data!AF242</f>
        <v>0</v>
      </c>
      <c r="AD239">
        <f>data!AG242</f>
        <v>0</v>
      </c>
      <c r="AE239">
        <f>data!AH242</f>
        <v>0</v>
      </c>
      <c r="AF239">
        <f>data!AI242</f>
        <v>0</v>
      </c>
      <c r="AG239">
        <f>data!AJ242</f>
        <v>0</v>
      </c>
      <c r="AH239">
        <f>data!AK242</f>
        <v>0</v>
      </c>
      <c r="AI239">
        <f>data!AL242</f>
        <v>0</v>
      </c>
      <c r="AJ239">
        <f>data!AM242</f>
        <v>0</v>
      </c>
      <c r="AK239">
        <f>data!AN242</f>
        <v>0</v>
      </c>
      <c r="AL239">
        <f>data!AO242</f>
        <v>0</v>
      </c>
      <c r="AM239">
        <f>data!AP242</f>
        <v>0</v>
      </c>
      <c r="AN239">
        <f>data!AQ242</f>
        <v>0</v>
      </c>
      <c r="AO239">
        <f>data!AR242</f>
        <v>0</v>
      </c>
      <c r="AP239">
        <f>data!AS242</f>
        <v>0</v>
      </c>
      <c r="AQ239">
        <f>data!AT242</f>
        <v>0</v>
      </c>
      <c r="AR239">
        <f>data!AU242</f>
        <v>0</v>
      </c>
      <c r="AS239">
        <f>data!AV242</f>
        <v>0</v>
      </c>
      <c r="AT239">
        <f>data!AW242</f>
        <v>0</v>
      </c>
      <c r="AU239">
        <f>data!AX242</f>
        <v>0</v>
      </c>
      <c r="AV239">
        <f>data!AY242</f>
        <v>0</v>
      </c>
      <c r="AW239">
        <f>data!AZ242</f>
        <v>0</v>
      </c>
      <c r="AX239">
        <f>data!BA242</f>
        <v>0</v>
      </c>
      <c r="AY239">
        <f>data!BB242</f>
        <v>0</v>
      </c>
      <c r="AZ239">
        <f>data!BC242</f>
        <v>0</v>
      </c>
      <c r="BA239">
        <f>data!BD242</f>
        <v>0</v>
      </c>
      <c r="BB239">
        <f>data!BE242</f>
        <v>0</v>
      </c>
      <c r="BC239">
        <f>data!BF242</f>
        <v>0</v>
      </c>
      <c r="BD239">
        <f>data!BG242</f>
        <v>0</v>
      </c>
      <c r="BE239">
        <f>data!BH242</f>
        <v>0</v>
      </c>
      <c r="BF239">
        <f>data!BI242</f>
        <v>0</v>
      </c>
      <c r="BG239">
        <f>data!BJ242</f>
        <v>0</v>
      </c>
      <c r="BH239">
        <f>data!BK242</f>
        <v>0</v>
      </c>
      <c r="BI239">
        <f>data!BL242</f>
        <v>0</v>
      </c>
      <c r="BJ239">
        <f>data!BM242</f>
        <v>0</v>
      </c>
      <c r="BK239">
        <f>data!BN242</f>
        <v>0</v>
      </c>
      <c r="BL239">
        <f>data!BO242</f>
        <v>0</v>
      </c>
      <c r="BM239">
        <f>data!BP242</f>
        <v>0</v>
      </c>
      <c r="BN239">
        <f>data!BQ242</f>
        <v>0</v>
      </c>
      <c r="BO239">
        <f>data!BR242</f>
        <v>0</v>
      </c>
      <c r="BP239">
        <f>data!BS242</f>
        <v>0</v>
      </c>
      <c r="BQ239">
        <f>data!BT242</f>
        <v>0</v>
      </c>
      <c r="BR239">
        <f>data!BU242</f>
        <v>0</v>
      </c>
      <c r="BS239">
        <f>data!BV242</f>
        <v>0</v>
      </c>
      <c r="BT239">
        <f>data!BW242</f>
        <v>0</v>
      </c>
      <c r="BU239">
        <f>data!BX242</f>
        <v>0</v>
      </c>
      <c r="BV239">
        <f>data!BY242</f>
        <v>0</v>
      </c>
      <c r="BW239">
        <f>data!BZ242</f>
        <v>0</v>
      </c>
      <c r="BX239">
        <f>data!CA242</f>
        <v>0</v>
      </c>
      <c r="BY239">
        <f>data!CB242</f>
        <v>0</v>
      </c>
      <c r="BZ239">
        <f>data!CC242</f>
        <v>0</v>
      </c>
      <c r="CA239">
        <f>data!CD242</f>
        <v>0</v>
      </c>
      <c r="CB239">
        <f>data!CE242</f>
        <v>0</v>
      </c>
      <c r="CC239">
        <f>data!CF242</f>
        <v>0</v>
      </c>
      <c r="CD239">
        <f>data!CG242</f>
        <v>0</v>
      </c>
      <c r="CE239">
        <f>data!CH242</f>
        <v>0</v>
      </c>
      <c r="CF239">
        <f>data!CI242</f>
        <v>0</v>
      </c>
      <c r="CG239">
        <f>data!CJ242</f>
        <v>0</v>
      </c>
      <c r="CH239">
        <f>data!CK242</f>
        <v>0</v>
      </c>
      <c r="CI239">
        <f>data!CL242</f>
        <v>0</v>
      </c>
      <c r="CJ239">
        <f>data!CM242</f>
        <v>0</v>
      </c>
      <c r="CK239">
        <f>data!CN242</f>
        <v>0</v>
      </c>
      <c r="CL239">
        <f>data!CO242</f>
        <v>0</v>
      </c>
      <c r="CM239">
        <f>data!CP242</f>
        <v>0</v>
      </c>
      <c r="CN239">
        <f>data!CQ242</f>
        <v>0</v>
      </c>
      <c r="CO239">
        <f>data!CR242</f>
        <v>0</v>
      </c>
      <c r="CP239">
        <f>data!CS242</f>
        <v>0</v>
      </c>
      <c r="CQ239">
        <f>data!CT242</f>
        <v>0</v>
      </c>
      <c r="CR239">
        <f>data!CU242</f>
        <v>0</v>
      </c>
      <c r="CS239">
        <f>data!CV242</f>
        <v>0</v>
      </c>
      <c r="CT239">
        <f>data!CW242</f>
        <v>0</v>
      </c>
      <c r="CU239">
        <f>data!CX242</f>
        <v>0</v>
      </c>
      <c r="CV239">
        <f>data!CY242</f>
        <v>0</v>
      </c>
      <c r="CW239">
        <f>data!CZ242</f>
        <v>0</v>
      </c>
      <c r="CX239">
        <f>data!DA242</f>
        <v>0</v>
      </c>
      <c r="CY239">
        <f>data!DB242</f>
        <v>0</v>
      </c>
      <c r="CZ239">
        <f>data!DC242</f>
        <v>0</v>
      </c>
      <c r="DA239">
        <f>data!DD242</f>
        <v>0</v>
      </c>
      <c r="DB239">
        <f>data!DE242</f>
        <v>0</v>
      </c>
      <c r="DC239">
        <f>data!DF242</f>
        <v>0</v>
      </c>
      <c r="DD239">
        <f>data!DG242</f>
        <v>0</v>
      </c>
      <c r="DE239">
        <f>data!DH242</f>
        <v>0</v>
      </c>
      <c r="DF239">
        <f>data!DI242</f>
        <v>0</v>
      </c>
      <c r="DG239">
        <f>data!DJ242</f>
        <v>0</v>
      </c>
      <c r="DH239">
        <f>data!DK242</f>
        <v>0</v>
      </c>
      <c r="DI239">
        <f>data!DL242</f>
        <v>0</v>
      </c>
      <c r="DJ239">
        <f>data!DM242</f>
        <v>0</v>
      </c>
      <c r="DK239">
        <f>data!DN242</f>
        <v>0</v>
      </c>
      <c r="DL239">
        <f>data!DO242</f>
        <v>0</v>
      </c>
      <c r="DM239">
        <f>data!DP242</f>
        <v>0</v>
      </c>
      <c r="DN239">
        <f>data!DQ242</f>
        <v>0</v>
      </c>
      <c r="DO239">
        <f>data!DR242</f>
        <v>0</v>
      </c>
      <c r="DP239">
        <f>data!DS242</f>
        <v>0</v>
      </c>
      <c r="DQ239">
        <f>data!DT242</f>
        <v>0</v>
      </c>
      <c r="DR239">
        <f>data!DU242</f>
        <v>0</v>
      </c>
      <c r="DS239">
        <f>data!DV242</f>
        <v>0</v>
      </c>
      <c r="DT239">
        <f>data!DW242</f>
        <v>0</v>
      </c>
      <c r="DU239">
        <f>data!DX242</f>
        <v>0</v>
      </c>
      <c r="DV239">
        <f>data!DY242</f>
        <v>0</v>
      </c>
      <c r="DW239">
        <f>data!DZ242</f>
        <v>0</v>
      </c>
      <c r="DX239">
        <f>data!EA242</f>
        <v>0</v>
      </c>
      <c r="DY239">
        <f>data!EB242</f>
        <v>0</v>
      </c>
      <c r="DZ239">
        <f>data!EC242</f>
        <v>0</v>
      </c>
      <c r="EA239">
        <f>data!ED242</f>
        <v>0</v>
      </c>
      <c r="EB239">
        <f>data!EE242</f>
        <v>0</v>
      </c>
      <c r="EC239">
        <f>data!EF242</f>
        <v>0</v>
      </c>
      <c r="ED239">
        <f>data!EG242</f>
        <v>0</v>
      </c>
      <c r="EE239">
        <f>data!EH242</f>
        <v>0</v>
      </c>
      <c r="EF239">
        <f>data!EI242</f>
        <v>0</v>
      </c>
      <c r="EG239">
        <f>data!EJ242</f>
        <v>0</v>
      </c>
      <c r="EH239">
        <f>data!EK242</f>
        <v>0</v>
      </c>
      <c r="EI239">
        <f>data!EL242</f>
        <v>0</v>
      </c>
      <c r="EJ239">
        <f>data!EM242</f>
        <v>0</v>
      </c>
      <c r="EK239">
        <f>data!EN242</f>
        <v>0</v>
      </c>
      <c r="EL239">
        <f>data!EO242</f>
        <v>0</v>
      </c>
      <c r="EM239">
        <f>data!EP242</f>
        <v>0</v>
      </c>
      <c r="EN239">
        <f>data!EQ242</f>
        <v>0</v>
      </c>
      <c r="EO239">
        <f>data!ER242</f>
        <v>0</v>
      </c>
      <c r="EP239">
        <f>data!ES242</f>
        <v>0</v>
      </c>
      <c r="EQ239">
        <f>data!ET242</f>
        <v>0</v>
      </c>
      <c r="ER239">
        <f>data!EU242</f>
        <v>0</v>
      </c>
      <c r="ES239">
        <f>data!EV242</f>
        <v>0</v>
      </c>
      <c r="ET239">
        <f>data!EW242</f>
        <v>0</v>
      </c>
      <c r="EU239">
        <f>data!EX242</f>
        <v>0</v>
      </c>
      <c r="EV239">
        <f>data!EY242</f>
        <v>0</v>
      </c>
      <c r="EW239">
        <f>data!EZ242</f>
        <v>0</v>
      </c>
      <c r="EX239">
        <f>data!FA242</f>
        <v>0</v>
      </c>
      <c r="EY239">
        <f>data!FB242</f>
        <v>0</v>
      </c>
      <c r="EZ239">
        <f>data!FC242</f>
        <v>0</v>
      </c>
      <c r="FA239">
        <f>data!FD242</f>
        <v>0</v>
      </c>
      <c r="FB239">
        <f>data!FE242</f>
        <v>0</v>
      </c>
      <c r="FC239">
        <f>data!FF242</f>
        <v>0</v>
      </c>
      <c r="FD239">
        <f>data!FG242</f>
        <v>0</v>
      </c>
      <c r="FE239">
        <f>data!FH242</f>
        <v>0</v>
      </c>
      <c r="FF239">
        <f>data!FI242</f>
        <v>0</v>
      </c>
      <c r="FG239">
        <f>data!FJ242</f>
        <v>0</v>
      </c>
      <c r="FH239">
        <f>data!FK242</f>
        <v>0</v>
      </c>
      <c r="FI239">
        <f>data!FL242</f>
        <v>0</v>
      </c>
      <c r="FJ239">
        <f>data!FM242</f>
        <v>0</v>
      </c>
      <c r="FK239">
        <f>data!FN242</f>
        <v>0</v>
      </c>
      <c r="FL239">
        <f>data!FO242</f>
        <v>0</v>
      </c>
      <c r="FM239">
        <f>data!FP242</f>
        <v>0</v>
      </c>
      <c r="FN239">
        <f>data!FQ242</f>
        <v>0</v>
      </c>
      <c r="FO239">
        <f>data!FR242</f>
        <v>0</v>
      </c>
      <c r="FP239">
        <f>data!FS242</f>
        <v>0</v>
      </c>
      <c r="FQ239">
        <f>data!FT242</f>
        <v>0</v>
      </c>
      <c r="FR239">
        <f>data!FU242</f>
        <v>0</v>
      </c>
      <c r="FS239">
        <f>data!FV242</f>
        <v>0</v>
      </c>
      <c r="FT239">
        <f>data!FW242</f>
        <v>0</v>
      </c>
      <c r="FU239">
        <f>data!FX242</f>
        <v>0</v>
      </c>
      <c r="FV239">
        <f>data!FY242</f>
        <v>0</v>
      </c>
      <c r="FW239">
        <f>data!FZ242</f>
        <v>0</v>
      </c>
      <c r="FX239">
        <f>data!GA242</f>
        <v>0</v>
      </c>
      <c r="FY239">
        <f>data!GB242</f>
        <v>0</v>
      </c>
      <c r="FZ239">
        <f>data!GC242</f>
        <v>0</v>
      </c>
      <c r="GA239">
        <f>data!GD242</f>
        <v>0</v>
      </c>
      <c r="GB239">
        <f>data!GE242</f>
        <v>0</v>
      </c>
      <c r="GC239">
        <f>data!GF242</f>
        <v>0</v>
      </c>
      <c r="GD239">
        <f>data!GG242</f>
        <v>0</v>
      </c>
      <c r="GE239">
        <f>data!GH242</f>
        <v>0</v>
      </c>
      <c r="GF239">
        <f>data!GI242</f>
        <v>0</v>
      </c>
      <c r="GG239">
        <f>data!GJ242</f>
        <v>0</v>
      </c>
      <c r="GH239">
        <f>data!GK242</f>
        <v>0</v>
      </c>
      <c r="GI239">
        <f>data!GL242</f>
        <v>0</v>
      </c>
      <c r="GJ239">
        <f>data!GM242</f>
        <v>0</v>
      </c>
      <c r="GK239">
        <f>data!GN242</f>
        <v>0</v>
      </c>
      <c r="GL239">
        <f>data!GO242</f>
        <v>0</v>
      </c>
      <c r="GM239">
        <f>data!GP242</f>
        <v>0</v>
      </c>
      <c r="GN239">
        <f>data!GQ242</f>
        <v>0</v>
      </c>
      <c r="GO239">
        <f>data!GR242</f>
        <v>0</v>
      </c>
      <c r="GP239">
        <f>data!GS242</f>
        <v>0</v>
      </c>
      <c r="GQ239">
        <f>data!GT242</f>
        <v>0</v>
      </c>
      <c r="GR239">
        <f>data!GU242</f>
        <v>0</v>
      </c>
      <c r="GS239">
        <f>data!GV242</f>
        <v>0</v>
      </c>
      <c r="GT239">
        <f>data!GW242</f>
        <v>0</v>
      </c>
      <c r="GU239">
        <f>data!GX242</f>
        <v>0</v>
      </c>
      <c r="GV239">
        <f>data!GY242</f>
        <v>0</v>
      </c>
      <c r="GW239">
        <f>data!GZ242</f>
        <v>0</v>
      </c>
      <c r="GX239">
        <f>data!HA242</f>
        <v>0</v>
      </c>
      <c r="GY239">
        <f>data!HB242</f>
        <v>0</v>
      </c>
      <c r="GZ239">
        <f>data!HC242</f>
        <v>0</v>
      </c>
      <c r="HA239">
        <f>data!HD242</f>
        <v>0</v>
      </c>
      <c r="HB239">
        <f>data!HE242</f>
        <v>0</v>
      </c>
      <c r="HC239">
        <f>data!HF242</f>
        <v>0</v>
      </c>
      <c r="HD239">
        <f>data!HG242</f>
        <v>0</v>
      </c>
      <c r="HE239">
        <f>data!HH242</f>
        <v>0</v>
      </c>
      <c r="HF239">
        <f>data!HI242</f>
        <v>0</v>
      </c>
      <c r="HG239">
        <f>data!HJ242</f>
        <v>0</v>
      </c>
      <c r="HH239">
        <f>data!HK242</f>
        <v>0</v>
      </c>
      <c r="HI239">
        <f>data!HL242</f>
        <v>0</v>
      </c>
      <c r="HJ239">
        <f>data!HM242</f>
        <v>0</v>
      </c>
      <c r="HK239">
        <f>data!HN242</f>
        <v>0</v>
      </c>
      <c r="HL239">
        <f>data!HO242</f>
        <v>0</v>
      </c>
      <c r="HM239">
        <f>data!HP242</f>
        <v>0</v>
      </c>
      <c r="HN239">
        <f>data!HQ242</f>
        <v>0</v>
      </c>
      <c r="HO239">
        <f>data!HR242</f>
        <v>0</v>
      </c>
      <c r="HP239">
        <f>data!HS242</f>
        <v>0</v>
      </c>
      <c r="HQ239">
        <f>data!HT242</f>
        <v>0</v>
      </c>
      <c r="HR239">
        <f>data!HU242</f>
        <v>0</v>
      </c>
      <c r="HS239">
        <f>data!HV242</f>
        <v>0</v>
      </c>
      <c r="HT239">
        <f>data!HW242</f>
        <v>0</v>
      </c>
      <c r="HU239">
        <f>data!HX242</f>
        <v>0</v>
      </c>
      <c r="HV239">
        <f>data!HY242</f>
        <v>0</v>
      </c>
      <c r="HW239">
        <f>data!HZ242</f>
        <v>0</v>
      </c>
      <c r="HX239">
        <f>data!IA242</f>
        <v>0</v>
      </c>
      <c r="HY239">
        <f>data!IB242</f>
        <v>0</v>
      </c>
      <c r="HZ239">
        <f>data!IC242</f>
        <v>0</v>
      </c>
      <c r="IA239">
        <f>data!ID242</f>
        <v>0</v>
      </c>
      <c r="IB239">
        <f>data!IE242</f>
        <v>0</v>
      </c>
      <c r="IC239">
        <f>data!IF242</f>
        <v>0</v>
      </c>
      <c r="ID239">
        <f>data!IG242</f>
        <v>0</v>
      </c>
      <c r="IE239">
        <f>data!IH242</f>
        <v>0</v>
      </c>
      <c r="IF239">
        <f>data!II242</f>
        <v>0</v>
      </c>
      <c r="IG239">
        <f>data!IJ242</f>
        <v>0</v>
      </c>
      <c r="IH239">
        <f>data!IK242</f>
        <v>0</v>
      </c>
      <c r="II239">
        <f>data!IL242</f>
        <v>0</v>
      </c>
      <c r="IJ239">
        <f>data!IM242</f>
        <v>0</v>
      </c>
      <c r="IK239">
        <f>data!IN242</f>
        <v>0</v>
      </c>
      <c r="IL239">
        <f>data!IO242</f>
        <v>0</v>
      </c>
      <c r="IM239">
        <f>data!IP242</f>
        <v>0</v>
      </c>
      <c r="IN239">
        <f>data!IQ242</f>
        <v>1</v>
      </c>
      <c r="IO239">
        <f>data!IR242</f>
        <v>0</v>
      </c>
      <c r="IP239">
        <f>data!IS242</f>
        <v>0</v>
      </c>
      <c r="IQ239">
        <f>data!IT242</f>
        <v>0</v>
      </c>
      <c r="IR239">
        <f>data!IU242</f>
        <v>0</v>
      </c>
      <c r="IS239">
        <f>data!IV242</f>
        <v>0</v>
      </c>
      <c r="IT239">
        <f>data!IW242</f>
        <v>0</v>
      </c>
      <c r="IU239">
        <f>data!IX242</f>
        <v>0</v>
      </c>
      <c r="IV239">
        <f>data!IY242</f>
        <v>0</v>
      </c>
      <c r="IW239">
        <f>data!IZ242</f>
        <v>0</v>
      </c>
      <c r="IX239">
        <f>data!JA242</f>
        <v>0</v>
      </c>
      <c r="IY239">
        <f>data!JB242</f>
        <v>0</v>
      </c>
      <c r="IZ239">
        <f>data!JC242</f>
        <v>0</v>
      </c>
      <c r="JA239">
        <f>data!JD242</f>
        <v>0</v>
      </c>
      <c r="JB239">
        <f>data!JE242</f>
        <v>0</v>
      </c>
      <c r="JC239">
        <f>data!JF242</f>
        <v>0</v>
      </c>
      <c r="JD239">
        <f>data!JG242</f>
        <v>0</v>
      </c>
      <c r="JE239">
        <f>data!JH242</f>
        <v>0</v>
      </c>
      <c r="JF239">
        <f>data!JI242</f>
        <v>0</v>
      </c>
      <c r="JG239">
        <f>data!JJ242</f>
        <v>0</v>
      </c>
      <c r="JH239">
        <f>data!JK242</f>
        <v>0</v>
      </c>
      <c r="JI239">
        <f>data!JL242</f>
        <v>0</v>
      </c>
      <c r="JJ239">
        <f>data!JM242</f>
        <v>0</v>
      </c>
      <c r="JK239">
        <f>data!JN242</f>
        <v>0</v>
      </c>
      <c r="JL239">
        <f>data!JO242</f>
        <v>0</v>
      </c>
      <c r="JM239">
        <f>data!JP242</f>
        <v>0</v>
      </c>
      <c r="JN239">
        <f>data!JQ242</f>
        <v>0</v>
      </c>
      <c r="JO239">
        <f>data!JR242</f>
        <v>0</v>
      </c>
      <c r="JP239">
        <f>data!JS242</f>
        <v>0</v>
      </c>
      <c r="JQ239">
        <f>data!JT242</f>
        <v>0</v>
      </c>
      <c r="JR239">
        <f>data!JU242</f>
        <v>0</v>
      </c>
      <c r="JS239">
        <f>data!JV242</f>
        <v>0</v>
      </c>
      <c r="JT239">
        <f>data!JW242</f>
        <v>0</v>
      </c>
      <c r="JU239">
        <f>data!JX242</f>
        <v>0</v>
      </c>
      <c r="JV239">
        <f>data!JY242</f>
        <v>0</v>
      </c>
      <c r="JW239">
        <f>data!JZ242</f>
        <v>0</v>
      </c>
      <c r="JX239">
        <f>data!KA242</f>
        <v>0</v>
      </c>
      <c r="JY239">
        <f>data!KB242</f>
        <v>0</v>
      </c>
      <c r="JZ239">
        <f>data!KC242</f>
        <v>0</v>
      </c>
      <c r="KA239">
        <f>data!KD242</f>
        <v>0</v>
      </c>
      <c r="KB239">
        <f>data!KE242</f>
        <v>0</v>
      </c>
      <c r="KC239">
        <f>data!KF242</f>
        <v>0</v>
      </c>
      <c r="KD239">
        <f>data!KG242</f>
        <v>0</v>
      </c>
      <c r="KE239">
        <f>data!KH242</f>
        <v>0</v>
      </c>
      <c r="KF239">
        <f>data!KI242</f>
        <v>0</v>
      </c>
      <c r="KG239">
        <f>data!KJ242</f>
        <v>0</v>
      </c>
      <c r="KH239">
        <f>data!KK242</f>
        <v>0</v>
      </c>
      <c r="KI239">
        <f>data!KL242</f>
        <v>0</v>
      </c>
      <c r="KJ239">
        <f>data!KM242</f>
        <v>0</v>
      </c>
      <c r="KK239">
        <f>data!KN242</f>
        <v>0</v>
      </c>
      <c r="KL239">
        <f>data!KO242</f>
        <v>0</v>
      </c>
      <c r="KM239">
        <f>data!KP242</f>
        <v>0</v>
      </c>
      <c r="KN239">
        <f>data!KQ242</f>
        <v>0</v>
      </c>
      <c r="KO239">
        <f>data!KR242</f>
        <v>0</v>
      </c>
      <c r="KP239">
        <f>data!KS242</f>
        <v>0</v>
      </c>
      <c r="KQ239">
        <f>data!KT242</f>
        <v>0</v>
      </c>
      <c r="KR239">
        <f>data!KU242</f>
        <v>0</v>
      </c>
      <c r="KS239">
        <f>data!KV242</f>
        <v>0</v>
      </c>
      <c r="KT239">
        <f>data!KW242</f>
        <v>0</v>
      </c>
      <c r="KU239">
        <f>data!KX242</f>
        <v>0</v>
      </c>
      <c r="KV239">
        <f>data!KY242</f>
        <v>0</v>
      </c>
      <c r="KW239">
        <f>data!KZ242</f>
        <v>0</v>
      </c>
      <c r="KX239">
        <f>data!LA242</f>
        <v>0</v>
      </c>
      <c r="KY239">
        <f>data!LB242</f>
        <v>0</v>
      </c>
      <c r="KZ239">
        <f>data!LC242</f>
        <v>0</v>
      </c>
      <c r="LA239">
        <f>data!LD242</f>
        <v>0</v>
      </c>
      <c r="LB239">
        <f>data!LE242</f>
        <v>0</v>
      </c>
      <c r="LC239">
        <f>data!LF242</f>
        <v>0</v>
      </c>
      <c r="LD239">
        <f>data!LG242</f>
        <v>0</v>
      </c>
      <c r="LE239">
        <f>data!LH242</f>
        <v>0</v>
      </c>
      <c r="LF239">
        <f>data!LI242</f>
        <v>0</v>
      </c>
      <c r="LG239">
        <f>data!LJ242</f>
        <v>0</v>
      </c>
      <c r="LH239">
        <f>data!LK242</f>
        <v>0</v>
      </c>
      <c r="LI239">
        <f>data!LL242</f>
        <v>0</v>
      </c>
      <c r="LJ239">
        <f>data!LM242</f>
        <v>0</v>
      </c>
      <c r="LK239">
        <f>data!LN242</f>
        <v>0</v>
      </c>
    </row>
    <row r="240" spans="1:323" x14ac:dyDescent="0.25">
      <c r="A240">
        <f>data!D243</f>
        <v>0</v>
      </c>
      <c r="B240">
        <f>data!E243</f>
        <v>0</v>
      </c>
      <c r="C240">
        <f>data!F243</f>
        <v>0</v>
      </c>
      <c r="D240">
        <f>data!G243</f>
        <v>0</v>
      </c>
      <c r="E240">
        <f>data!H243</f>
        <v>0</v>
      </c>
      <c r="F240">
        <f>data!I243</f>
        <v>0</v>
      </c>
      <c r="G240">
        <f>data!J243</f>
        <v>0</v>
      </c>
      <c r="H240">
        <f>data!K243</f>
        <v>0</v>
      </c>
      <c r="I240">
        <f>data!L243</f>
        <v>0</v>
      </c>
      <c r="J240">
        <f>data!M243</f>
        <v>0</v>
      </c>
      <c r="K240">
        <f>data!N243</f>
        <v>0</v>
      </c>
      <c r="L240">
        <f>data!O243</f>
        <v>0</v>
      </c>
      <c r="M240">
        <f>data!P243</f>
        <v>0</v>
      </c>
      <c r="N240">
        <f>data!Q243</f>
        <v>0</v>
      </c>
      <c r="O240">
        <f>data!R243</f>
        <v>0</v>
      </c>
      <c r="P240">
        <f>data!S243</f>
        <v>0</v>
      </c>
      <c r="Q240">
        <f>data!T243</f>
        <v>0</v>
      </c>
      <c r="R240">
        <f>data!U243</f>
        <v>0</v>
      </c>
      <c r="S240">
        <f>data!V243</f>
        <v>0</v>
      </c>
      <c r="T240">
        <f>data!W243</f>
        <v>0</v>
      </c>
      <c r="U240">
        <f>data!X243</f>
        <v>0</v>
      </c>
      <c r="V240">
        <f>data!Y243</f>
        <v>0</v>
      </c>
      <c r="W240">
        <f>data!Z243</f>
        <v>0</v>
      </c>
      <c r="X240">
        <f>data!AA243</f>
        <v>0</v>
      </c>
      <c r="Y240">
        <f>data!AB243</f>
        <v>0</v>
      </c>
      <c r="Z240">
        <f>data!AC243</f>
        <v>0</v>
      </c>
      <c r="AA240">
        <f>data!AD243</f>
        <v>0</v>
      </c>
      <c r="AB240">
        <f>data!AE243</f>
        <v>0</v>
      </c>
      <c r="AC240">
        <f>data!AF243</f>
        <v>0</v>
      </c>
      <c r="AD240">
        <f>data!AG243</f>
        <v>0</v>
      </c>
      <c r="AE240">
        <f>data!AH243</f>
        <v>0</v>
      </c>
      <c r="AF240">
        <f>data!AI243</f>
        <v>0</v>
      </c>
      <c r="AG240">
        <f>data!AJ243</f>
        <v>0</v>
      </c>
      <c r="AH240">
        <f>data!AK243</f>
        <v>0</v>
      </c>
      <c r="AI240">
        <f>data!AL243</f>
        <v>0</v>
      </c>
      <c r="AJ240">
        <f>data!AM243</f>
        <v>0</v>
      </c>
      <c r="AK240">
        <f>data!AN243</f>
        <v>0</v>
      </c>
      <c r="AL240">
        <f>data!AO243</f>
        <v>0</v>
      </c>
      <c r="AM240">
        <f>data!AP243</f>
        <v>0</v>
      </c>
      <c r="AN240">
        <f>data!AQ243</f>
        <v>0</v>
      </c>
      <c r="AO240">
        <f>data!AR243</f>
        <v>0</v>
      </c>
      <c r="AP240">
        <f>data!AS243</f>
        <v>0</v>
      </c>
      <c r="AQ240">
        <f>data!AT243</f>
        <v>0</v>
      </c>
      <c r="AR240">
        <f>data!AU243</f>
        <v>0</v>
      </c>
      <c r="AS240">
        <f>data!AV243</f>
        <v>0</v>
      </c>
      <c r="AT240">
        <f>data!AW243</f>
        <v>0</v>
      </c>
      <c r="AU240">
        <f>data!AX243</f>
        <v>0</v>
      </c>
      <c r="AV240">
        <f>data!AY243</f>
        <v>0</v>
      </c>
      <c r="AW240">
        <f>data!AZ243</f>
        <v>0</v>
      </c>
      <c r="AX240">
        <f>data!BA243</f>
        <v>0</v>
      </c>
      <c r="AY240">
        <f>data!BB243</f>
        <v>0</v>
      </c>
      <c r="AZ240">
        <f>data!BC243</f>
        <v>0</v>
      </c>
      <c r="BA240">
        <f>data!BD243</f>
        <v>0</v>
      </c>
      <c r="BB240">
        <f>data!BE243</f>
        <v>0</v>
      </c>
      <c r="BC240">
        <f>data!BF243</f>
        <v>0</v>
      </c>
      <c r="BD240">
        <f>data!BG243</f>
        <v>0</v>
      </c>
      <c r="BE240">
        <f>data!BH243</f>
        <v>0</v>
      </c>
      <c r="BF240">
        <f>data!BI243</f>
        <v>0</v>
      </c>
      <c r="BG240">
        <f>data!BJ243</f>
        <v>0</v>
      </c>
      <c r="BH240">
        <f>data!BK243</f>
        <v>0</v>
      </c>
      <c r="BI240">
        <f>data!BL243</f>
        <v>0</v>
      </c>
      <c r="BJ240">
        <f>data!BM243</f>
        <v>0</v>
      </c>
      <c r="BK240">
        <f>data!BN243</f>
        <v>0</v>
      </c>
      <c r="BL240">
        <f>data!BO243</f>
        <v>0</v>
      </c>
      <c r="BM240">
        <f>data!BP243</f>
        <v>0</v>
      </c>
      <c r="BN240">
        <f>data!BQ243</f>
        <v>0</v>
      </c>
      <c r="BO240">
        <f>data!BR243</f>
        <v>0</v>
      </c>
      <c r="BP240">
        <f>data!BS243</f>
        <v>0</v>
      </c>
      <c r="BQ240">
        <f>data!BT243</f>
        <v>0</v>
      </c>
      <c r="BR240">
        <f>data!BU243</f>
        <v>0</v>
      </c>
      <c r="BS240">
        <f>data!BV243</f>
        <v>0</v>
      </c>
      <c r="BT240">
        <f>data!BW243</f>
        <v>0</v>
      </c>
      <c r="BU240">
        <f>data!BX243</f>
        <v>0</v>
      </c>
      <c r="BV240">
        <f>data!BY243</f>
        <v>0</v>
      </c>
      <c r="BW240">
        <f>data!BZ243</f>
        <v>0</v>
      </c>
      <c r="BX240">
        <f>data!CA243</f>
        <v>0</v>
      </c>
      <c r="BY240">
        <f>data!CB243</f>
        <v>0</v>
      </c>
      <c r="BZ240">
        <f>data!CC243</f>
        <v>0</v>
      </c>
      <c r="CA240">
        <f>data!CD243</f>
        <v>0</v>
      </c>
      <c r="CB240">
        <f>data!CE243</f>
        <v>0</v>
      </c>
      <c r="CC240">
        <f>data!CF243</f>
        <v>0</v>
      </c>
      <c r="CD240">
        <f>data!CG243</f>
        <v>0</v>
      </c>
      <c r="CE240">
        <f>data!CH243</f>
        <v>0</v>
      </c>
      <c r="CF240">
        <f>data!CI243</f>
        <v>0</v>
      </c>
      <c r="CG240">
        <f>data!CJ243</f>
        <v>0</v>
      </c>
      <c r="CH240">
        <f>data!CK243</f>
        <v>0</v>
      </c>
      <c r="CI240">
        <f>data!CL243</f>
        <v>0</v>
      </c>
      <c r="CJ240">
        <f>data!CM243</f>
        <v>0</v>
      </c>
      <c r="CK240">
        <f>data!CN243</f>
        <v>0</v>
      </c>
      <c r="CL240">
        <f>data!CO243</f>
        <v>0</v>
      </c>
      <c r="CM240">
        <f>data!CP243</f>
        <v>0</v>
      </c>
      <c r="CN240">
        <f>data!CQ243</f>
        <v>0</v>
      </c>
      <c r="CO240">
        <f>data!CR243</f>
        <v>0</v>
      </c>
      <c r="CP240">
        <f>data!CS243</f>
        <v>0</v>
      </c>
      <c r="CQ240">
        <f>data!CT243</f>
        <v>0</v>
      </c>
      <c r="CR240">
        <f>data!CU243</f>
        <v>0</v>
      </c>
      <c r="CS240">
        <f>data!CV243</f>
        <v>0</v>
      </c>
      <c r="CT240">
        <f>data!CW243</f>
        <v>0</v>
      </c>
      <c r="CU240">
        <f>data!CX243</f>
        <v>0</v>
      </c>
      <c r="CV240">
        <f>data!CY243</f>
        <v>0</v>
      </c>
      <c r="CW240">
        <f>data!CZ243</f>
        <v>0</v>
      </c>
      <c r="CX240">
        <f>data!DA243</f>
        <v>0</v>
      </c>
      <c r="CY240">
        <f>data!DB243</f>
        <v>0</v>
      </c>
      <c r="CZ240">
        <f>data!DC243</f>
        <v>0</v>
      </c>
      <c r="DA240">
        <f>data!DD243</f>
        <v>0</v>
      </c>
      <c r="DB240">
        <f>data!DE243</f>
        <v>0</v>
      </c>
      <c r="DC240">
        <f>data!DF243</f>
        <v>0</v>
      </c>
      <c r="DD240">
        <f>data!DG243</f>
        <v>0</v>
      </c>
      <c r="DE240">
        <f>data!DH243</f>
        <v>0</v>
      </c>
      <c r="DF240">
        <f>data!DI243</f>
        <v>0</v>
      </c>
      <c r="DG240">
        <f>data!DJ243</f>
        <v>0</v>
      </c>
      <c r="DH240">
        <f>data!DK243</f>
        <v>0</v>
      </c>
      <c r="DI240">
        <f>data!DL243</f>
        <v>0</v>
      </c>
      <c r="DJ240">
        <f>data!DM243</f>
        <v>0</v>
      </c>
      <c r="DK240">
        <f>data!DN243</f>
        <v>0</v>
      </c>
      <c r="DL240">
        <f>data!DO243</f>
        <v>0</v>
      </c>
      <c r="DM240">
        <f>data!DP243</f>
        <v>0</v>
      </c>
      <c r="DN240">
        <f>data!DQ243</f>
        <v>0</v>
      </c>
      <c r="DO240">
        <f>data!DR243</f>
        <v>0</v>
      </c>
      <c r="DP240">
        <f>data!DS243</f>
        <v>0</v>
      </c>
      <c r="DQ240">
        <f>data!DT243</f>
        <v>0</v>
      </c>
      <c r="DR240">
        <f>data!DU243</f>
        <v>0</v>
      </c>
      <c r="DS240">
        <f>data!DV243</f>
        <v>0</v>
      </c>
      <c r="DT240">
        <f>data!DW243</f>
        <v>0</v>
      </c>
      <c r="DU240">
        <f>data!DX243</f>
        <v>0</v>
      </c>
      <c r="DV240">
        <f>data!DY243</f>
        <v>0</v>
      </c>
      <c r="DW240">
        <f>data!DZ243</f>
        <v>0</v>
      </c>
      <c r="DX240">
        <f>data!EA243</f>
        <v>0</v>
      </c>
      <c r="DY240">
        <f>data!EB243</f>
        <v>0</v>
      </c>
      <c r="DZ240">
        <f>data!EC243</f>
        <v>0</v>
      </c>
      <c r="EA240">
        <f>data!ED243</f>
        <v>0</v>
      </c>
      <c r="EB240">
        <f>data!EE243</f>
        <v>0</v>
      </c>
      <c r="EC240">
        <f>data!EF243</f>
        <v>0</v>
      </c>
      <c r="ED240">
        <f>data!EG243</f>
        <v>0</v>
      </c>
      <c r="EE240">
        <f>data!EH243</f>
        <v>0</v>
      </c>
      <c r="EF240">
        <f>data!EI243</f>
        <v>0</v>
      </c>
      <c r="EG240">
        <f>data!EJ243</f>
        <v>0</v>
      </c>
      <c r="EH240">
        <f>data!EK243</f>
        <v>0</v>
      </c>
      <c r="EI240">
        <f>data!EL243</f>
        <v>0</v>
      </c>
      <c r="EJ240">
        <f>data!EM243</f>
        <v>0</v>
      </c>
      <c r="EK240">
        <f>data!EN243</f>
        <v>0</v>
      </c>
      <c r="EL240">
        <f>data!EO243</f>
        <v>0</v>
      </c>
      <c r="EM240">
        <f>data!EP243</f>
        <v>0</v>
      </c>
      <c r="EN240">
        <f>data!EQ243</f>
        <v>0</v>
      </c>
      <c r="EO240">
        <f>data!ER243</f>
        <v>0</v>
      </c>
      <c r="EP240">
        <f>data!ES243</f>
        <v>0</v>
      </c>
      <c r="EQ240">
        <f>data!ET243</f>
        <v>0</v>
      </c>
      <c r="ER240">
        <f>data!EU243</f>
        <v>0</v>
      </c>
      <c r="ES240">
        <f>data!EV243</f>
        <v>0</v>
      </c>
      <c r="ET240">
        <f>data!EW243</f>
        <v>0</v>
      </c>
      <c r="EU240">
        <f>data!EX243</f>
        <v>0</v>
      </c>
      <c r="EV240">
        <f>data!EY243</f>
        <v>0</v>
      </c>
      <c r="EW240">
        <f>data!EZ243</f>
        <v>0</v>
      </c>
      <c r="EX240">
        <f>data!FA243</f>
        <v>0</v>
      </c>
      <c r="EY240">
        <f>data!FB243</f>
        <v>0</v>
      </c>
      <c r="EZ240">
        <f>data!FC243</f>
        <v>0</v>
      </c>
      <c r="FA240">
        <f>data!FD243</f>
        <v>0</v>
      </c>
      <c r="FB240">
        <f>data!FE243</f>
        <v>0</v>
      </c>
      <c r="FC240">
        <f>data!FF243</f>
        <v>0</v>
      </c>
      <c r="FD240">
        <f>data!FG243</f>
        <v>0</v>
      </c>
      <c r="FE240">
        <f>data!FH243</f>
        <v>0</v>
      </c>
      <c r="FF240">
        <f>data!FI243</f>
        <v>0</v>
      </c>
      <c r="FG240">
        <f>data!FJ243</f>
        <v>0</v>
      </c>
      <c r="FH240">
        <f>data!FK243</f>
        <v>0</v>
      </c>
      <c r="FI240">
        <f>data!FL243</f>
        <v>0</v>
      </c>
      <c r="FJ240">
        <f>data!FM243</f>
        <v>0</v>
      </c>
      <c r="FK240">
        <f>data!FN243</f>
        <v>0</v>
      </c>
      <c r="FL240">
        <f>data!FO243</f>
        <v>0</v>
      </c>
      <c r="FM240">
        <f>data!FP243</f>
        <v>0</v>
      </c>
      <c r="FN240">
        <f>data!FQ243</f>
        <v>0</v>
      </c>
      <c r="FO240">
        <f>data!FR243</f>
        <v>0</v>
      </c>
      <c r="FP240">
        <f>data!FS243</f>
        <v>0</v>
      </c>
      <c r="FQ240">
        <f>data!FT243</f>
        <v>0</v>
      </c>
      <c r="FR240">
        <f>data!FU243</f>
        <v>0</v>
      </c>
      <c r="FS240">
        <f>data!FV243</f>
        <v>0</v>
      </c>
      <c r="FT240">
        <f>data!FW243</f>
        <v>0</v>
      </c>
      <c r="FU240">
        <f>data!FX243</f>
        <v>0</v>
      </c>
      <c r="FV240">
        <f>data!FY243</f>
        <v>0</v>
      </c>
      <c r="FW240">
        <f>data!FZ243</f>
        <v>0</v>
      </c>
      <c r="FX240">
        <f>data!GA243</f>
        <v>0</v>
      </c>
      <c r="FY240">
        <f>data!GB243</f>
        <v>0</v>
      </c>
      <c r="FZ240">
        <f>data!GC243</f>
        <v>0</v>
      </c>
      <c r="GA240">
        <f>data!GD243</f>
        <v>0</v>
      </c>
      <c r="GB240">
        <f>data!GE243</f>
        <v>0</v>
      </c>
      <c r="GC240">
        <f>data!GF243</f>
        <v>0</v>
      </c>
      <c r="GD240">
        <f>data!GG243</f>
        <v>0</v>
      </c>
      <c r="GE240">
        <f>data!GH243</f>
        <v>0</v>
      </c>
      <c r="GF240">
        <f>data!GI243</f>
        <v>0</v>
      </c>
      <c r="GG240">
        <f>data!GJ243</f>
        <v>0</v>
      </c>
      <c r="GH240">
        <f>data!GK243</f>
        <v>0</v>
      </c>
      <c r="GI240">
        <f>data!GL243</f>
        <v>0</v>
      </c>
      <c r="GJ240">
        <f>data!GM243</f>
        <v>0</v>
      </c>
      <c r="GK240">
        <f>data!GN243</f>
        <v>0</v>
      </c>
      <c r="GL240">
        <f>data!GO243</f>
        <v>0</v>
      </c>
      <c r="GM240">
        <f>data!GP243</f>
        <v>0</v>
      </c>
      <c r="GN240">
        <f>data!GQ243</f>
        <v>0</v>
      </c>
      <c r="GO240">
        <f>data!GR243</f>
        <v>0</v>
      </c>
      <c r="GP240">
        <f>data!GS243</f>
        <v>0</v>
      </c>
      <c r="GQ240">
        <f>data!GT243</f>
        <v>0</v>
      </c>
      <c r="GR240">
        <f>data!GU243</f>
        <v>0</v>
      </c>
      <c r="GS240">
        <f>data!GV243</f>
        <v>0</v>
      </c>
      <c r="GT240">
        <f>data!GW243</f>
        <v>0</v>
      </c>
      <c r="GU240">
        <f>data!GX243</f>
        <v>0</v>
      </c>
      <c r="GV240">
        <f>data!GY243</f>
        <v>0</v>
      </c>
      <c r="GW240">
        <f>data!GZ243</f>
        <v>0</v>
      </c>
      <c r="GX240">
        <f>data!HA243</f>
        <v>0</v>
      </c>
      <c r="GY240">
        <f>data!HB243</f>
        <v>0</v>
      </c>
      <c r="GZ240">
        <f>data!HC243</f>
        <v>0</v>
      </c>
      <c r="HA240">
        <f>data!HD243</f>
        <v>0</v>
      </c>
      <c r="HB240">
        <f>data!HE243</f>
        <v>0</v>
      </c>
      <c r="HC240">
        <f>data!HF243</f>
        <v>0</v>
      </c>
      <c r="HD240">
        <f>data!HG243</f>
        <v>0</v>
      </c>
      <c r="HE240">
        <f>data!HH243</f>
        <v>0</v>
      </c>
      <c r="HF240">
        <f>data!HI243</f>
        <v>0</v>
      </c>
      <c r="HG240">
        <f>data!HJ243</f>
        <v>0</v>
      </c>
      <c r="HH240">
        <f>data!HK243</f>
        <v>0</v>
      </c>
      <c r="HI240">
        <f>data!HL243</f>
        <v>0</v>
      </c>
      <c r="HJ240">
        <f>data!HM243</f>
        <v>0</v>
      </c>
      <c r="HK240">
        <f>data!HN243</f>
        <v>0</v>
      </c>
      <c r="HL240">
        <f>data!HO243</f>
        <v>0</v>
      </c>
      <c r="HM240">
        <f>data!HP243</f>
        <v>0</v>
      </c>
      <c r="HN240">
        <f>data!HQ243</f>
        <v>0</v>
      </c>
      <c r="HO240">
        <f>data!HR243</f>
        <v>0</v>
      </c>
      <c r="HP240">
        <f>data!HS243</f>
        <v>0</v>
      </c>
      <c r="HQ240">
        <f>data!HT243</f>
        <v>0</v>
      </c>
      <c r="HR240">
        <f>data!HU243</f>
        <v>0</v>
      </c>
      <c r="HS240">
        <f>data!HV243</f>
        <v>0</v>
      </c>
      <c r="HT240">
        <f>data!HW243</f>
        <v>0</v>
      </c>
      <c r="HU240">
        <f>data!HX243</f>
        <v>0</v>
      </c>
      <c r="HV240">
        <f>data!HY243</f>
        <v>0</v>
      </c>
      <c r="HW240">
        <f>data!HZ243</f>
        <v>0</v>
      </c>
      <c r="HX240">
        <f>data!IA243</f>
        <v>0</v>
      </c>
      <c r="HY240">
        <f>data!IB243</f>
        <v>0</v>
      </c>
      <c r="HZ240">
        <f>data!IC243</f>
        <v>0</v>
      </c>
      <c r="IA240">
        <f>data!ID243</f>
        <v>0</v>
      </c>
      <c r="IB240">
        <f>data!IE243</f>
        <v>0</v>
      </c>
      <c r="IC240">
        <f>data!IF243</f>
        <v>0</v>
      </c>
      <c r="ID240">
        <f>data!IG243</f>
        <v>0</v>
      </c>
      <c r="IE240">
        <f>data!IH243</f>
        <v>0</v>
      </c>
      <c r="IF240">
        <f>data!II243</f>
        <v>0</v>
      </c>
      <c r="IG240">
        <f>data!IJ243</f>
        <v>0</v>
      </c>
      <c r="IH240">
        <f>data!IK243</f>
        <v>0</v>
      </c>
      <c r="II240">
        <f>data!IL243</f>
        <v>0</v>
      </c>
      <c r="IJ240">
        <f>data!IM243</f>
        <v>0</v>
      </c>
      <c r="IK240">
        <f>data!IN243</f>
        <v>0</v>
      </c>
      <c r="IL240">
        <f>data!IO243</f>
        <v>0</v>
      </c>
      <c r="IM240">
        <f>data!IP243</f>
        <v>0</v>
      </c>
      <c r="IN240">
        <f>data!IQ243</f>
        <v>0</v>
      </c>
      <c r="IO240">
        <f>data!IR243</f>
        <v>1</v>
      </c>
      <c r="IP240">
        <f>data!IS243</f>
        <v>0</v>
      </c>
      <c r="IQ240">
        <f>data!IT243</f>
        <v>0</v>
      </c>
      <c r="IR240">
        <f>data!IU243</f>
        <v>0</v>
      </c>
      <c r="IS240">
        <f>data!IV243</f>
        <v>0</v>
      </c>
      <c r="IT240">
        <f>data!IW243</f>
        <v>0</v>
      </c>
      <c r="IU240">
        <f>data!IX243</f>
        <v>0</v>
      </c>
      <c r="IV240">
        <f>data!IY243</f>
        <v>0</v>
      </c>
      <c r="IW240">
        <f>data!IZ243</f>
        <v>0</v>
      </c>
      <c r="IX240">
        <f>data!JA243</f>
        <v>0</v>
      </c>
      <c r="IY240">
        <f>data!JB243</f>
        <v>0</v>
      </c>
      <c r="IZ240">
        <f>data!JC243</f>
        <v>0</v>
      </c>
      <c r="JA240">
        <f>data!JD243</f>
        <v>0</v>
      </c>
      <c r="JB240">
        <f>data!JE243</f>
        <v>0</v>
      </c>
      <c r="JC240">
        <f>data!JF243</f>
        <v>0</v>
      </c>
      <c r="JD240">
        <f>data!JG243</f>
        <v>0</v>
      </c>
      <c r="JE240">
        <f>data!JH243</f>
        <v>0</v>
      </c>
      <c r="JF240">
        <f>data!JI243</f>
        <v>0</v>
      </c>
      <c r="JG240">
        <f>data!JJ243</f>
        <v>0</v>
      </c>
      <c r="JH240">
        <f>data!JK243</f>
        <v>0</v>
      </c>
      <c r="JI240">
        <f>data!JL243</f>
        <v>0</v>
      </c>
      <c r="JJ240">
        <f>data!JM243</f>
        <v>0</v>
      </c>
      <c r="JK240">
        <f>data!JN243</f>
        <v>0</v>
      </c>
      <c r="JL240">
        <f>data!JO243</f>
        <v>0</v>
      </c>
      <c r="JM240">
        <f>data!JP243</f>
        <v>0</v>
      </c>
      <c r="JN240">
        <f>data!JQ243</f>
        <v>0</v>
      </c>
      <c r="JO240">
        <f>data!JR243</f>
        <v>0</v>
      </c>
      <c r="JP240">
        <f>data!JS243</f>
        <v>0</v>
      </c>
      <c r="JQ240">
        <f>data!JT243</f>
        <v>0</v>
      </c>
      <c r="JR240">
        <f>data!JU243</f>
        <v>0</v>
      </c>
      <c r="JS240">
        <f>data!JV243</f>
        <v>0</v>
      </c>
      <c r="JT240">
        <f>data!JW243</f>
        <v>0</v>
      </c>
      <c r="JU240">
        <f>data!JX243</f>
        <v>0</v>
      </c>
      <c r="JV240">
        <f>data!JY243</f>
        <v>0</v>
      </c>
      <c r="JW240">
        <f>data!JZ243</f>
        <v>0</v>
      </c>
      <c r="JX240">
        <f>data!KA243</f>
        <v>0</v>
      </c>
      <c r="JY240">
        <f>data!KB243</f>
        <v>0</v>
      </c>
      <c r="JZ240">
        <f>data!KC243</f>
        <v>0</v>
      </c>
      <c r="KA240">
        <f>data!KD243</f>
        <v>0</v>
      </c>
      <c r="KB240">
        <f>data!KE243</f>
        <v>0</v>
      </c>
      <c r="KC240">
        <f>data!KF243</f>
        <v>0</v>
      </c>
      <c r="KD240">
        <f>data!KG243</f>
        <v>0</v>
      </c>
      <c r="KE240">
        <f>data!KH243</f>
        <v>0</v>
      </c>
      <c r="KF240">
        <f>data!KI243</f>
        <v>0</v>
      </c>
      <c r="KG240">
        <f>data!KJ243</f>
        <v>0</v>
      </c>
      <c r="KH240">
        <f>data!KK243</f>
        <v>0</v>
      </c>
      <c r="KI240">
        <f>data!KL243</f>
        <v>0</v>
      </c>
      <c r="KJ240">
        <f>data!KM243</f>
        <v>0</v>
      </c>
      <c r="KK240">
        <f>data!KN243</f>
        <v>0</v>
      </c>
      <c r="KL240">
        <f>data!KO243</f>
        <v>0</v>
      </c>
      <c r="KM240">
        <f>data!KP243</f>
        <v>0</v>
      </c>
      <c r="KN240">
        <f>data!KQ243</f>
        <v>0</v>
      </c>
      <c r="KO240">
        <f>data!KR243</f>
        <v>0</v>
      </c>
      <c r="KP240">
        <f>data!KS243</f>
        <v>0</v>
      </c>
      <c r="KQ240">
        <f>data!KT243</f>
        <v>0</v>
      </c>
      <c r="KR240">
        <f>data!KU243</f>
        <v>0</v>
      </c>
      <c r="KS240">
        <f>data!KV243</f>
        <v>0</v>
      </c>
      <c r="KT240">
        <f>data!KW243</f>
        <v>0</v>
      </c>
      <c r="KU240">
        <f>data!KX243</f>
        <v>0</v>
      </c>
      <c r="KV240">
        <f>data!KY243</f>
        <v>0</v>
      </c>
      <c r="KW240">
        <f>data!KZ243</f>
        <v>0</v>
      </c>
      <c r="KX240">
        <f>data!LA243</f>
        <v>0</v>
      </c>
      <c r="KY240">
        <f>data!LB243</f>
        <v>0</v>
      </c>
      <c r="KZ240">
        <f>data!LC243</f>
        <v>0</v>
      </c>
      <c r="LA240">
        <f>data!LD243</f>
        <v>0</v>
      </c>
      <c r="LB240">
        <f>data!LE243</f>
        <v>0</v>
      </c>
      <c r="LC240">
        <f>data!LF243</f>
        <v>0</v>
      </c>
      <c r="LD240">
        <f>data!LG243</f>
        <v>0</v>
      </c>
      <c r="LE240">
        <f>data!LH243</f>
        <v>0</v>
      </c>
      <c r="LF240">
        <f>data!LI243</f>
        <v>0</v>
      </c>
      <c r="LG240">
        <f>data!LJ243</f>
        <v>0</v>
      </c>
      <c r="LH240">
        <f>data!LK243</f>
        <v>0</v>
      </c>
      <c r="LI240">
        <f>data!LL243</f>
        <v>0</v>
      </c>
      <c r="LJ240">
        <f>data!LM243</f>
        <v>0</v>
      </c>
      <c r="LK240">
        <f>data!LN243</f>
        <v>0</v>
      </c>
    </row>
    <row r="241" spans="1:323" x14ac:dyDescent="0.25">
      <c r="A241">
        <f>data!D244</f>
        <v>0</v>
      </c>
      <c r="B241">
        <f>data!E244</f>
        <v>0</v>
      </c>
      <c r="C241">
        <f>data!F244</f>
        <v>0</v>
      </c>
      <c r="D241">
        <f>data!G244</f>
        <v>0</v>
      </c>
      <c r="E241">
        <f>data!H244</f>
        <v>0</v>
      </c>
      <c r="F241">
        <f>data!I244</f>
        <v>0</v>
      </c>
      <c r="G241">
        <f>data!J244</f>
        <v>0</v>
      </c>
      <c r="H241">
        <f>data!K244</f>
        <v>0</v>
      </c>
      <c r="I241">
        <f>data!L244</f>
        <v>0</v>
      </c>
      <c r="J241">
        <f>data!M244</f>
        <v>0</v>
      </c>
      <c r="K241">
        <f>data!N244</f>
        <v>0</v>
      </c>
      <c r="L241">
        <f>data!O244</f>
        <v>0</v>
      </c>
      <c r="M241">
        <f>data!P244</f>
        <v>0</v>
      </c>
      <c r="N241">
        <f>data!Q244</f>
        <v>0</v>
      </c>
      <c r="O241">
        <f>data!R244</f>
        <v>0</v>
      </c>
      <c r="P241">
        <f>data!S244</f>
        <v>0</v>
      </c>
      <c r="Q241">
        <f>data!T244</f>
        <v>0</v>
      </c>
      <c r="R241">
        <f>data!U244</f>
        <v>0</v>
      </c>
      <c r="S241">
        <f>data!V244</f>
        <v>0</v>
      </c>
      <c r="T241">
        <f>data!W244</f>
        <v>0</v>
      </c>
      <c r="U241">
        <f>data!X244</f>
        <v>0</v>
      </c>
      <c r="V241">
        <f>data!Y244</f>
        <v>0</v>
      </c>
      <c r="W241">
        <f>data!Z244</f>
        <v>0</v>
      </c>
      <c r="X241">
        <f>data!AA244</f>
        <v>0</v>
      </c>
      <c r="Y241">
        <f>data!AB244</f>
        <v>0</v>
      </c>
      <c r="Z241">
        <f>data!AC244</f>
        <v>0</v>
      </c>
      <c r="AA241">
        <f>data!AD244</f>
        <v>0</v>
      </c>
      <c r="AB241">
        <f>data!AE244</f>
        <v>0</v>
      </c>
      <c r="AC241">
        <f>data!AF244</f>
        <v>0</v>
      </c>
      <c r="AD241">
        <f>data!AG244</f>
        <v>0</v>
      </c>
      <c r="AE241">
        <f>data!AH244</f>
        <v>0</v>
      </c>
      <c r="AF241">
        <f>data!AI244</f>
        <v>0</v>
      </c>
      <c r="AG241">
        <f>data!AJ244</f>
        <v>0</v>
      </c>
      <c r="AH241">
        <f>data!AK244</f>
        <v>0</v>
      </c>
      <c r="AI241">
        <f>data!AL244</f>
        <v>0</v>
      </c>
      <c r="AJ241">
        <f>data!AM244</f>
        <v>0</v>
      </c>
      <c r="AK241">
        <f>data!AN244</f>
        <v>0</v>
      </c>
      <c r="AL241">
        <f>data!AO244</f>
        <v>0</v>
      </c>
      <c r="AM241">
        <f>data!AP244</f>
        <v>0</v>
      </c>
      <c r="AN241">
        <f>data!AQ244</f>
        <v>0</v>
      </c>
      <c r="AO241">
        <f>data!AR244</f>
        <v>0</v>
      </c>
      <c r="AP241">
        <f>data!AS244</f>
        <v>0</v>
      </c>
      <c r="AQ241">
        <f>data!AT244</f>
        <v>0</v>
      </c>
      <c r="AR241">
        <f>data!AU244</f>
        <v>0</v>
      </c>
      <c r="AS241">
        <f>data!AV244</f>
        <v>0</v>
      </c>
      <c r="AT241">
        <f>data!AW244</f>
        <v>0</v>
      </c>
      <c r="AU241">
        <f>data!AX244</f>
        <v>0</v>
      </c>
      <c r="AV241">
        <f>data!AY244</f>
        <v>0</v>
      </c>
      <c r="AW241">
        <f>data!AZ244</f>
        <v>0</v>
      </c>
      <c r="AX241">
        <f>data!BA244</f>
        <v>0</v>
      </c>
      <c r="AY241">
        <f>data!BB244</f>
        <v>0</v>
      </c>
      <c r="AZ241">
        <f>data!BC244</f>
        <v>0</v>
      </c>
      <c r="BA241">
        <f>data!BD244</f>
        <v>0</v>
      </c>
      <c r="BB241">
        <f>data!BE244</f>
        <v>0</v>
      </c>
      <c r="BC241">
        <f>data!BF244</f>
        <v>0</v>
      </c>
      <c r="BD241">
        <f>data!BG244</f>
        <v>0</v>
      </c>
      <c r="BE241">
        <f>data!BH244</f>
        <v>0</v>
      </c>
      <c r="BF241">
        <f>data!BI244</f>
        <v>0</v>
      </c>
      <c r="BG241">
        <f>data!BJ244</f>
        <v>0</v>
      </c>
      <c r="BH241">
        <f>data!BK244</f>
        <v>0</v>
      </c>
      <c r="BI241">
        <f>data!BL244</f>
        <v>0</v>
      </c>
      <c r="BJ241">
        <f>data!BM244</f>
        <v>0</v>
      </c>
      <c r="BK241">
        <f>data!BN244</f>
        <v>0</v>
      </c>
      <c r="BL241">
        <f>data!BO244</f>
        <v>0</v>
      </c>
      <c r="BM241">
        <f>data!BP244</f>
        <v>0</v>
      </c>
      <c r="BN241">
        <f>data!BQ244</f>
        <v>0</v>
      </c>
      <c r="BO241">
        <f>data!BR244</f>
        <v>0</v>
      </c>
      <c r="BP241">
        <f>data!BS244</f>
        <v>0</v>
      </c>
      <c r="BQ241">
        <f>data!BT244</f>
        <v>0</v>
      </c>
      <c r="BR241">
        <f>data!BU244</f>
        <v>0</v>
      </c>
      <c r="BS241">
        <f>data!BV244</f>
        <v>0</v>
      </c>
      <c r="BT241">
        <f>data!BW244</f>
        <v>0</v>
      </c>
      <c r="BU241">
        <f>data!BX244</f>
        <v>0</v>
      </c>
      <c r="BV241">
        <f>data!BY244</f>
        <v>0</v>
      </c>
      <c r="BW241">
        <f>data!BZ244</f>
        <v>0</v>
      </c>
      <c r="BX241">
        <f>data!CA244</f>
        <v>0</v>
      </c>
      <c r="BY241">
        <f>data!CB244</f>
        <v>0</v>
      </c>
      <c r="BZ241">
        <f>data!CC244</f>
        <v>0</v>
      </c>
      <c r="CA241">
        <f>data!CD244</f>
        <v>0</v>
      </c>
      <c r="CB241">
        <f>data!CE244</f>
        <v>0</v>
      </c>
      <c r="CC241">
        <f>data!CF244</f>
        <v>0</v>
      </c>
      <c r="CD241">
        <f>data!CG244</f>
        <v>0</v>
      </c>
      <c r="CE241">
        <f>data!CH244</f>
        <v>0</v>
      </c>
      <c r="CF241">
        <f>data!CI244</f>
        <v>0</v>
      </c>
      <c r="CG241">
        <f>data!CJ244</f>
        <v>0</v>
      </c>
      <c r="CH241">
        <f>data!CK244</f>
        <v>0</v>
      </c>
      <c r="CI241">
        <f>data!CL244</f>
        <v>0</v>
      </c>
      <c r="CJ241">
        <f>data!CM244</f>
        <v>0</v>
      </c>
      <c r="CK241">
        <f>data!CN244</f>
        <v>0</v>
      </c>
      <c r="CL241">
        <f>data!CO244</f>
        <v>0</v>
      </c>
      <c r="CM241">
        <f>data!CP244</f>
        <v>0</v>
      </c>
      <c r="CN241">
        <f>data!CQ244</f>
        <v>0</v>
      </c>
      <c r="CO241">
        <f>data!CR244</f>
        <v>0</v>
      </c>
      <c r="CP241">
        <f>data!CS244</f>
        <v>0</v>
      </c>
      <c r="CQ241">
        <f>data!CT244</f>
        <v>0</v>
      </c>
      <c r="CR241">
        <f>data!CU244</f>
        <v>0</v>
      </c>
      <c r="CS241">
        <f>data!CV244</f>
        <v>0</v>
      </c>
      <c r="CT241">
        <f>data!CW244</f>
        <v>0</v>
      </c>
      <c r="CU241">
        <f>data!CX244</f>
        <v>0</v>
      </c>
      <c r="CV241">
        <f>data!CY244</f>
        <v>0</v>
      </c>
      <c r="CW241">
        <f>data!CZ244</f>
        <v>0</v>
      </c>
      <c r="CX241">
        <f>data!DA244</f>
        <v>0</v>
      </c>
      <c r="CY241">
        <f>data!DB244</f>
        <v>0</v>
      </c>
      <c r="CZ241">
        <f>data!DC244</f>
        <v>0</v>
      </c>
      <c r="DA241">
        <f>data!DD244</f>
        <v>0</v>
      </c>
      <c r="DB241">
        <f>data!DE244</f>
        <v>0</v>
      </c>
      <c r="DC241">
        <f>data!DF244</f>
        <v>0</v>
      </c>
      <c r="DD241">
        <f>data!DG244</f>
        <v>0</v>
      </c>
      <c r="DE241">
        <f>data!DH244</f>
        <v>0</v>
      </c>
      <c r="DF241">
        <f>data!DI244</f>
        <v>0</v>
      </c>
      <c r="DG241">
        <f>data!DJ244</f>
        <v>0</v>
      </c>
      <c r="DH241">
        <f>data!DK244</f>
        <v>0</v>
      </c>
      <c r="DI241">
        <f>data!DL244</f>
        <v>0</v>
      </c>
      <c r="DJ241">
        <f>data!DM244</f>
        <v>0</v>
      </c>
      <c r="DK241">
        <f>data!DN244</f>
        <v>0</v>
      </c>
      <c r="DL241">
        <f>data!DO244</f>
        <v>0</v>
      </c>
      <c r="DM241">
        <f>data!DP244</f>
        <v>0</v>
      </c>
      <c r="DN241">
        <f>data!DQ244</f>
        <v>0</v>
      </c>
      <c r="DO241">
        <f>data!DR244</f>
        <v>0</v>
      </c>
      <c r="DP241">
        <f>data!DS244</f>
        <v>0</v>
      </c>
      <c r="DQ241">
        <f>data!DT244</f>
        <v>0</v>
      </c>
      <c r="DR241">
        <f>data!DU244</f>
        <v>0</v>
      </c>
      <c r="DS241">
        <f>data!DV244</f>
        <v>0</v>
      </c>
      <c r="DT241">
        <f>data!DW244</f>
        <v>0</v>
      </c>
      <c r="DU241">
        <f>data!DX244</f>
        <v>0</v>
      </c>
      <c r="DV241">
        <f>data!DY244</f>
        <v>0</v>
      </c>
      <c r="DW241">
        <f>data!DZ244</f>
        <v>0</v>
      </c>
      <c r="DX241">
        <f>data!EA244</f>
        <v>0</v>
      </c>
      <c r="DY241">
        <f>data!EB244</f>
        <v>0</v>
      </c>
      <c r="DZ241">
        <f>data!EC244</f>
        <v>0</v>
      </c>
      <c r="EA241">
        <f>data!ED244</f>
        <v>0</v>
      </c>
      <c r="EB241">
        <f>data!EE244</f>
        <v>0</v>
      </c>
      <c r="EC241">
        <f>data!EF244</f>
        <v>0</v>
      </c>
      <c r="ED241">
        <f>data!EG244</f>
        <v>0</v>
      </c>
      <c r="EE241">
        <f>data!EH244</f>
        <v>0</v>
      </c>
      <c r="EF241">
        <f>data!EI244</f>
        <v>0</v>
      </c>
      <c r="EG241">
        <f>data!EJ244</f>
        <v>0</v>
      </c>
      <c r="EH241">
        <f>data!EK244</f>
        <v>0</v>
      </c>
      <c r="EI241">
        <f>data!EL244</f>
        <v>0</v>
      </c>
      <c r="EJ241">
        <f>data!EM244</f>
        <v>0</v>
      </c>
      <c r="EK241">
        <f>data!EN244</f>
        <v>0</v>
      </c>
      <c r="EL241">
        <f>data!EO244</f>
        <v>0</v>
      </c>
      <c r="EM241">
        <f>data!EP244</f>
        <v>0</v>
      </c>
      <c r="EN241">
        <f>data!EQ244</f>
        <v>0</v>
      </c>
      <c r="EO241">
        <f>data!ER244</f>
        <v>0</v>
      </c>
      <c r="EP241">
        <f>data!ES244</f>
        <v>0</v>
      </c>
      <c r="EQ241">
        <f>data!ET244</f>
        <v>0</v>
      </c>
      <c r="ER241">
        <f>data!EU244</f>
        <v>0</v>
      </c>
      <c r="ES241">
        <f>data!EV244</f>
        <v>0</v>
      </c>
      <c r="ET241">
        <f>data!EW244</f>
        <v>0</v>
      </c>
      <c r="EU241">
        <f>data!EX244</f>
        <v>0</v>
      </c>
      <c r="EV241">
        <f>data!EY244</f>
        <v>0</v>
      </c>
      <c r="EW241">
        <f>data!EZ244</f>
        <v>0</v>
      </c>
      <c r="EX241">
        <f>data!FA244</f>
        <v>0</v>
      </c>
      <c r="EY241">
        <f>data!FB244</f>
        <v>0</v>
      </c>
      <c r="EZ241">
        <f>data!FC244</f>
        <v>0</v>
      </c>
      <c r="FA241">
        <f>data!FD244</f>
        <v>0</v>
      </c>
      <c r="FB241">
        <f>data!FE244</f>
        <v>0</v>
      </c>
      <c r="FC241">
        <f>data!FF244</f>
        <v>0</v>
      </c>
      <c r="FD241">
        <f>data!FG244</f>
        <v>0</v>
      </c>
      <c r="FE241">
        <f>data!FH244</f>
        <v>0</v>
      </c>
      <c r="FF241">
        <f>data!FI244</f>
        <v>0</v>
      </c>
      <c r="FG241">
        <f>data!FJ244</f>
        <v>0</v>
      </c>
      <c r="FH241">
        <f>data!FK244</f>
        <v>0</v>
      </c>
      <c r="FI241">
        <f>data!FL244</f>
        <v>0</v>
      </c>
      <c r="FJ241">
        <f>data!FM244</f>
        <v>0</v>
      </c>
      <c r="FK241">
        <f>data!FN244</f>
        <v>0</v>
      </c>
      <c r="FL241">
        <f>data!FO244</f>
        <v>0</v>
      </c>
      <c r="FM241">
        <f>data!FP244</f>
        <v>0</v>
      </c>
      <c r="FN241">
        <f>data!FQ244</f>
        <v>0</v>
      </c>
      <c r="FO241">
        <f>data!FR244</f>
        <v>0</v>
      </c>
      <c r="FP241">
        <f>data!FS244</f>
        <v>0</v>
      </c>
      <c r="FQ241">
        <f>data!FT244</f>
        <v>0</v>
      </c>
      <c r="FR241">
        <f>data!FU244</f>
        <v>0</v>
      </c>
      <c r="FS241">
        <f>data!FV244</f>
        <v>0</v>
      </c>
      <c r="FT241">
        <f>data!FW244</f>
        <v>0</v>
      </c>
      <c r="FU241">
        <f>data!FX244</f>
        <v>0</v>
      </c>
      <c r="FV241">
        <f>data!FY244</f>
        <v>0</v>
      </c>
      <c r="FW241">
        <f>data!FZ244</f>
        <v>0</v>
      </c>
      <c r="FX241">
        <f>data!GA244</f>
        <v>0</v>
      </c>
      <c r="FY241">
        <f>data!GB244</f>
        <v>0</v>
      </c>
      <c r="FZ241">
        <f>data!GC244</f>
        <v>0</v>
      </c>
      <c r="GA241">
        <f>data!GD244</f>
        <v>0</v>
      </c>
      <c r="GB241">
        <f>data!GE244</f>
        <v>0</v>
      </c>
      <c r="GC241">
        <f>data!GF244</f>
        <v>0</v>
      </c>
      <c r="GD241">
        <f>data!GG244</f>
        <v>0</v>
      </c>
      <c r="GE241">
        <f>data!GH244</f>
        <v>0</v>
      </c>
      <c r="GF241">
        <f>data!GI244</f>
        <v>0</v>
      </c>
      <c r="GG241">
        <f>data!GJ244</f>
        <v>0</v>
      </c>
      <c r="GH241">
        <f>data!GK244</f>
        <v>0</v>
      </c>
      <c r="GI241">
        <f>data!GL244</f>
        <v>0</v>
      </c>
      <c r="GJ241">
        <f>data!GM244</f>
        <v>0</v>
      </c>
      <c r="GK241">
        <f>data!GN244</f>
        <v>0</v>
      </c>
      <c r="GL241">
        <f>data!GO244</f>
        <v>0</v>
      </c>
      <c r="GM241">
        <f>data!GP244</f>
        <v>0</v>
      </c>
      <c r="GN241">
        <f>data!GQ244</f>
        <v>0</v>
      </c>
      <c r="GO241">
        <f>data!GR244</f>
        <v>0</v>
      </c>
      <c r="GP241">
        <f>data!GS244</f>
        <v>0</v>
      </c>
      <c r="GQ241">
        <f>data!GT244</f>
        <v>0</v>
      </c>
      <c r="GR241">
        <f>data!GU244</f>
        <v>0</v>
      </c>
      <c r="GS241">
        <f>data!GV244</f>
        <v>0</v>
      </c>
      <c r="GT241">
        <f>data!GW244</f>
        <v>0</v>
      </c>
      <c r="GU241">
        <f>data!GX244</f>
        <v>0</v>
      </c>
      <c r="GV241">
        <f>data!GY244</f>
        <v>0</v>
      </c>
      <c r="GW241">
        <f>data!GZ244</f>
        <v>0</v>
      </c>
      <c r="GX241">
        <f>data!HA244</f>
        <v>0</v>
      </c>
      <c r="GY241">
        <f>data!HB244</f>
        <v>0</v>
      </c>
      <c r="GZ241">
        <f>data!HC244</f>
        <v>0</v>
      </c>
      <c r="HA241">
        <f>data!HD244</f>
        <v>0</v>
      </c>
      <c r="HB241">
        <f>data!HE244</f>
        <v>0</v>
      </c>
      <c r="HC241">
        <f>data!HF244</f>
        <v>0</v>
      </c>
      <c r="HD241">
        <f>data!HG244</f>
        <v>0</v>
      </c>
      <c r="HE241">
        <f>data!HH244</f>
        <v>0</v>
      </c>
      <c r="HF241">
        <f>data!HI244</f>
        <v>0</v>
      </c>
      <c r="HG241">
        <f>data!HJ244</f>
        <v>0</v>
      </c>
      <c r="HH241">
        <f>data!HK244</f>
        <v>0</v>
      </c>
      <c r="HI241">
        <f>data!HL244</f>
        <v>0</v>
      </c>
      <c r="HJ241">
        <f>data!HM244</f>
        <v>0</v>
      </c>
      <c r="HK241">
        <f>data!HN244</f>
        <v>0</v>
      </c>
      <c r="HL241">
        <f>data!HO244</f>
        <v>0</v>
      </c>
      <c r="HM241">
        <f>data!HP244</f>
        <v>0</v>
      </c>
      <c r="HN241">
        <f>data!HQ244</f>
        <v>0</v>
      </c>
      <c r="HO241">
        <f>data!HR244</f>
        <v>0</v>
      </c>
      <c r="HP241">
        <f>data!HS244</f>
        <v>0</v>
      </c>
      <c r="HQ241">
        <f>data!HT244</f>
        <v>0</v>
      </c>
      <c r="HR241">
        <f>data!HU244</f>
        <v>0</v>
      </c>
      <c r="HS241">
        <f>data!HV244</f>
        <v>0</v>
      </c>
      <c r="HT241">
        <f>data!HW244</f>
        <v>0</v>
      </c>
      <c r="HU241">
        <f>data!HX244</f>
        <v>0</v>
      </c>
      <c r="HV241">
        <f>data!HY244</f>
        <v>0</v>
      </c>
      <c r="HW241">
        <f>data!HZ244</f>
        <v>0</v>
      </c>
      <c r="HX241">
        <f>data!IA244</f>
        <v>0</v>
      </c>
      <c r="HY241">
        <f>data!IB244</f>
        <v>0</v>
      </c>
      <c r="HZ241">
        <f>data!IC244</f>
        <v>0</v>
      </c>
      <c r="IA241">
        <f>data!ID244</f>
        <v>0</v>
      </c>
      <c r="IB241">
        <f>data!IE244</f>
        <v>0</v>
      </c>
      <c r="IC241">
        <f>data!IF244</f>
        <v>0</v>
      </c>
      <c r="ID241">
        <f>data!IG244</f>
        <v>0</v>
      </c>
      <c r="IE241">
        <f>data!IH244</f>
        <v>0</v>
      </c>
      <c r="IF241">
        <f>data!II244</f>
        <v>0</v>
      </c>
      <c r="IG241">
        <f>data!IJ244</f>
        <v>0</v>
      </c>
      <c r="IH241">
        <f>data!IK244</f>
        <v>0</v>
      </c>
      <c r="II241">
        <f>data!IL244</f>
        <v>0</v>
      </c>
      <c r="IJ241">
        <f>data!IM244</f>
        <v>0</v>
      </c>
      <c r="IK241">
        <f>data!IN244</f>
        <v>0</v>
      </c>
      <c r="IL241">
        <f>data!IO244</f>
        <v>0</v>
      </c>
      <c r="IM241">
        <f>data!IP244</f>
        <v>0</v>
      </c>
      <c r="IN241">
        <f>data!IQ244</f>
        <v>0</v>
      </c>
      <c r="IO241">
        <f>data!IR244</f>
        <v>0</v>
      </c>
      <c r="IP241">
        <f>data!IS244</f>
        <v>0</v>
      </c>
      <c r="IQ241">
        <f>data!IT244</f>
        <v>1</v>
      </c>
      <c r="IR241">
        <f>data!IU244</f>
        <v>0</v>
      </c>
      <c r="IS241">
        <f>data!IV244</f>
        <v>0</v>
      </c>
      <c r="IT241">
        <f>data!IW244</f>
        <v>0</v>
      </c>
      <c r="IU241">
        <f>data!IX244</f>
        <v>0</v>
      </c>
      <c r="IV241">
        <f>data!IY244</f>
        <v>0</v>
      </c>
      <c r="IW241">
        <f>data!IZ244</f>
        <v>0</v>
      </c>
      <c r="IX241">
        <f>data!JA244</f>
        <v>0</v>
      </c>
      <c r="IY241">
        <f>data!JB244</f>
        <v>0</v>
      </c>
      <c r="IZ241">
        <f>data!JC244</f>
        <v>0</v>
      </c>
      <c r="JA241">
        <f>data!JD244</f>
        <v>0</v>
      </c>
      <c r="JB241">
        <f>data!JE244</f>
        <v>0</v>
      </c>
      <c r="JC241">
        <f>data!JF244</f>
        <v>0</v>
      </c>
      <c r="JD241">
        <f>data!JG244</f>
        <v>0</v>
      </c>
      <c r="JE241">
        <f>data!JH244</f>
        <v>0</v>
      </c>
      <c r="JF241">
        <f>data!JI244</f>
        <v>0</v>
      </c>
      <c r="JG241">
        <f>data!JJ244</f>
        <v>0</v>
      </c>
      <c r="JH241">
        <f>data!JK244</f>
        <v>0</v>
      </c>
      <c r="JI241">
        <f>data!JL244</f>
        <v>0</v>
      </c>
      <c r="JJ241">
        <f>data!JM244</f>
        <v>0</v>
      </c>
      <c r="JK241">
        <f>data!JN244</f>
        <v>0</v>
      </c>
      <c r="JL241">
        <f>data!JO244</f>
        <v>0</v>
      </c>
      <c r="JM241">
        <f>data!JP244</f>
        <v>0</v>
      </c>
      <c r="JN241">
        <f>data!JQ244</f>
        <v>0</v>
      </c>
      <c r="JO241">
        <f>data!JR244</f>
        <v>0</v>
      </c>
      <c r="JP241">
        <f>data!JS244</f>
        <v>0</v>
      </c>
      <c r="JQ241">
        <f>data!JT244</f>
        <v>0</v>
      </c>
      <c r="JR241">
        <f>data!JU244</f>
        <v>0</v>
      </c>
      <c r="JS241">
        <f>data!JV244</f>
        <v>0</v>
      </c>
      <c r="JT241">
        <f>data!JW244</f>
        <v>0</v>
      </c>
      <c r="JU241">
        <f>data!JX244</f>
        <v>0</v>
      </c>
      <c r="JV241">
        <f>data!JY244</f>
        <v>0</v>
      </c>
      <c r="JW241">
        <f>data!JZ244</f>
        <v>0</v>
      </c>
      <c r="JX241">
        <f>data!KA244</f>
        <v>0</v>
      </c>
      <c r="JY241">
        <f>data!KB244</f>
        <v>0</v>
      </c>
      <c r="JZ241">
        <f>data!KC244</f>
        <v>0</v>
      </c>
      <c r="KA241">
        <f>data!KD244</f>
        <v>0</v>
      </c>
      <c r="KB241">
        <f>data!KE244</f>
        <v>0</v>
      </c>
      <c r="KC241">
        <f>data!KF244</f>
        <v>0</v>
      </c>
      <c r="KD241">
        <f>data!KG244</f>
        <v>0</v>
      </c>
      <c r="KE241">
        <f>data!KH244</f>
        <v>0</v>
      </c>
      <c r="KF241">
        <f>data!KI244</f>
        <v>0</v>
      </c>
      <c r="KG241">
        <f>data!KJ244</f>
        <v>0</v>
      </c>
      <c r="KH241">
        <f>data!KK244</f>
        <v>0</v>
      </c>
      <c r="KI241">
        <f>data!KL244</f>
        <v>0</v>
      </c>
      <c r="KJ241">
        <f>data!KM244</f>
        <v>0</v>
      </c>
      <c r="KK241">
        <f>data!KN244</f>
        <v>0</v>
      </c>
      <c r="KL241">
        <f>data!KO244</f>
        <v>0</v>
      </c>
      <c r="KM241">
        <f>data!KP244</f>
        <v>0</v>
      </c>
      <c r="KN241">
        <f>data!KQ244</f>
        <v>0</v>
      </c>
      <c r="KO241">
        <f>data!KR244</f>
        <v>0</v>
      </c>
      <c r="KP241">
        <f>data!KS244</f>
        <v>0</v>
      </c>
      <c r="KQ241">
        <f>data!KT244</f>
        <v>0</v>
      </c>
      <c r="KR241">
        <f>data!KU244</f>
        <v>0</v>
      </c>
      <c r="KS241">
        <f>data!KV244</f>
        <v>0</v>
      </c>
      <c r="KT241">
        <f>data!KW244</f>
        <v>0</v>
      </c>
      <c r="KU241">
        <f>data!KX244</f>
        <v>0</v>
      </c>
      <c r="KV241">
        <f>data!KY244</f>
        <v>0</v>
      </c>
      <c r="KW241">
        <f>data!KZ244</f>
        <v>0</v>
      </c>
      <c r="KX241">
        <f>data!LA244</f>
        <v>0</v>
      </c>
      <c r="KY241">
        <f>data!LB244</f>
        <v>0</v>
      </c>
      <c r="KZ241">
        <f>data!LC244</f>
        <v>0</v>
      </c>
      <c r="LA241">
        <f>data!LD244</f>
        <v>0</v>
      </c>
      <c r="LB241">
        <f>data!LE244</f>
        <v>0</v>
      </c>
      <c r="LC241">
        <f>data!LF244</f>
        <v>0</v>
      </c>
      <c r="LD241">
        <f>data!LG244</f>
        <v>0</v>
      </c>
      <c r="LE241">
        <f>data!LH244</f>
        <v>0</v>
      </c>
      <c r="LF241">
        <f>data!LI244</f>
        <v>0</v>
      </c>
      <c r="LG241">
        <f>data!LJ244</f>
        <v>0</v>
      </c>
      <c r="LH241">
        <f>data!LK244</f>
        <v>0</v>
      </c>
      <c r="LI241">
        <f>data!LL244</f>
        <v>0</v>
      </c>
      <c r="LJ241">
        <f>data!LM244</f>
        <v>0</v>
      </c>
      <c r="LK241">
        <f>data!LN244</f>
        <v>0</v>
      </c>
    </row>
    <row r="242" spans="1:323" x14ac:dyDescent="0.25">
      <c r="A242">
        <f>data!D245</f>
        <v>0</v>
      </c>
      <c r="B242">
        <f>data!E245</f>
        <v>0</v>
      </c>
      <c r="C242">
        <f>data!F245</f>
        <v>0</v>
      </c>
      <c r="D242">
        <f>data!G245</f>
        <v>0</v>
      </c>
      <c r="E242">
        <f>data!H245</f>
        <v>0</v>
      </c>
      <c r="F242">
        <f>data!I245</f>
        <v>0</v>
      </c>
      <c r="G242">
        <f>data!J245</f>
        <v>0</v>
      </c>
      <c r="H242">
        <f>data!K245</f>
        <v>0</v>
      </c>
      <c r="I242">
        <f>data!L245</f>
        <v>0</v>
      </c>
      <c r="J242">
        <f>data!M245</f>
        <v>0</v>
      </c>
      <c r="K242">
        <f>data!N245</f>
        <v>0</v>
      </c>
      <c r="L242">
        <f>data!O245</f>
        <v>0</v>
      </c>
      <c r="M242">
        <f>data!P245</f>
        <v>0</v>
      </c>
      <c r="N242">
        <f>data!Q245</f>
        <v>0</v>
      </c>
      <c r="O242">
        <f>data!R245</f>
        <v>0</v>
      </c>
      <c r="P242">
        <f>data!S245</f>
        <v>0</v>
      </c>
      <c r="Q242">
        <f>data!T245</f>
        <v>0</v>
      </c>
      <c r="R242">
        <f>data!U245</f>
        <v>0</v>
      </c>
      <c r="S242">
        <f>data!V245</f>
        <v>0</v>
      </c>
      <c r="T242">
        <f>data!W245</f>
        <v>0</v>
      </c>
      <c r="U242">
        <f>data!X245</f>
        <v>0</v>
      </c>
      <c r="V242">
        <f>data!Y245</f>
        <v>0</v>
      </c>
      <c r="W242">
        <f>data!Z245</f>
        <v>0</v>
      </c>
      <c r="X242">
        <f>data!AA245</f>
        <v>0</v>
      </c>
      <c r="Y242">
        <f>data!AB245</f>
        <v>0</v>
      </c>
      <c r="Z242">
        <f>data!AC245</f>
        <v>0</v>
      </c>
      <c r="AA242">
        <f>data!AD245</f>
        <v>0</v>
      </c>
      <c r="AB242">
        <f>data!AE245</f>
        <v>0</v>
      </c>
      <c r="AC242">
        <f>data!AF245</f>
        <v>0</v>
      </c>
      <c r="AD242">
        <f>data!AG245</f>
        <v>0</v>
      </c>
      <c r="AE242">
        <f>data!AH245</f>
        <v>0</v>
      </c>
      <c r="AF242">
        <f>data!AI245</f>
        <v>0</v>
      </c>
      <c r="AG242">
        <f>data!AJ245</f>
        <v>0</v>
      </c>
      <c r="AH242">
        <f>data!AK245</f>
        <v>0</v>
      </c>
      <c r="AI242">
        <f>data!AL245</f>
        <v>0</v>
      </c>
      <c r="AJ242">
        <f>data!AM245</f>
        <v>0</v>
      </c>
      <c r="AK242">
        <f>data!AN245</f>
        <v>0</v>
      </c>
      <c r="AL242">
        <f>data!AO245</f>
        <v>0</v>
      </c>
      <c r="AM242">
        <f>data!AP245</f>
        <v>0</v>
      </c>
      <c r="AN242">
        <f>data!AQ245</f>
        <v>0</v>
      </c>
      <c r="AO242">
        <f>data!AR245</f>
        <v>0</v>
      </c>
      <c r="AP242">
        <f>data!AS245</f>
        <v>0</v>
      </c>
      <c r="AQ242">
        <f>data!AT245</f>
        <v>0</v>
      </c>
      <c r="AR242">
        <f>data!AU245</f>
        <v>0</v>
      </c>
      <c r="AS242">
        <f>data!AV245</f>
        <v>0</v>
      </c>
      <c r="AT242">
        <f>data!AW245</f>
        <v>0</v>
      </c>
      <c r="AU242">
        <f>data!AX245</f>
        <v>0</v>
      </c>
      <c r="AV242">
        <f>data!AY245</f>
        <v>0</v>
      </c>
      <c r="AW242">
        <f>data!AZ245</f>
        <v>0</v>
      </c>
      <c r="AX242">
        <f>data!BA245</f>
        <v>0</v>
      </c>
      <c r="AY242">
        <f>data!BB245</f>
        <v>0</v>
      </c>
      <c r="AZ242">
        <f>data!BC245</f>
        <v>0</v>
      </c>
      <c r="BA242">
        <f>data!BD245</f>
        <v>0</v>
      </c>
      <c r="BB242">
        <f>data!BE245</f>
        <v>0</v>
      </c>
      <c r="BC242">
        <f>data!BF245</f>
        <v>0</v>
      </c>
      <c r="BD242">
        <f>data!BG245</f>
        <v>0</v>
      </c>
      <c r="BE242">
        <f>data!BH245</f>
        <v>0</v>
      </c>
      <c r="BF242">
        <f>data!BI245</f>
        <v>0</v>
      </c>
      <c r="BG242">
        <f>data!BJ245</f>
        <v>0</v>
      </c>
      <c r="BH242">
        <f>data!BK245</f>
        <v>0</v>
      </c>
      <c r="BI242">
        <f>data!BL245</f>
        <v>0</v>
      </c>
      <c r="BJ242">
        <f>data!BM245</f>
        <v>0</v>
      </c>
      <c r="BK242">
        <f>data!BN245</f>
        <v>0</v>
      </c>
      <c r="BL242">
        <f>data!BO245</f>
        <v>0</v>
      </c>
      <c r="BM242">
        <f>data!BP245</f>
        <v>0</v>
      </c>
      <c r="BN242">
        <f>data!BQ245</f>
        <v>0</v>
      </c>
      <c r="BO242">
        <f>data!BR245</f>
        <v>0</v>
      </c>
      <c r="BP242">
        <f>data!BS245</f>
        <v>0</v>
      </c>
      <c r="BQ242">
        <f>data!BT245</f>
        <v>0</v>
      </c>
      <c r="BR242">
        <f>data!BU245</f>
        <v>0</v>
      </c>
      <c r="BS242">
        <f>data!BV245</f>
        <v>0</v>
      </c>
      <c r="BT242">
        <f>data!BW245</f>
        <v>0</v>
      </c>
      <c r="BU242">
        <f>data!BX245</f>
        <v>0</v>
      </c>
      <c r="BV242">
        <f>data!BY245</f>
        <v>0</v>
      </c>
      <c r="BW242">
        <f>data!BZ245</f>
        <v>0</v>
      </c>
      <c r="BX242">
        <f>data!CA245</f>
        <v>0</v>
      </c>
      <c r="BY242">
        <f>data!CB245</f>
        <v>0</v>
      </c>
      <c r="BZ242">
        <f>data!CC245</f>
        <v>0</v>
      </c>
      <c r="CA242">
        <f>data!CD245</f>
        <v>0</v>
      </c>
      <c r="CB242">
        <f>data!CE245</f>
        <v>0</v>
      </c>
      <c r="CC242">
        <f>data!CF245</f>
        <v>0</v>
      </c>
      <c r="CD242">
        <f>data!CG245</f>
        <v>0</v>
      </c>
      <c r="CE242">
        <f>data!CH245</f>
        <v>0</v>
      </c>
      <c r="CF242">
        <f>data!CI245</f>
        <v>0</v>
      </c>
      <c r="CG242">
        <f>data!CJ245</f>
        <v>0</v>
      </c>
      <c r="CH242">
        <f>data!CK245</f>
        <v>0</v>
      </c>
      <c r="CI242">
        <f>data!CL245</f>
        <v>0</v>
      </c>
      <c r="CJ242">
        <f>data!CM245</f>
        <v>0</v>
      </c>
      <c r="CK242">
        <f>data!CN245</f>
        <v>0</v>
      </c>
      <c r="CL242">
        <f>data!CO245</f>
        <v>0</v>
      </c>
      <c r="CM242">
        <f>data!CP245</f>
        <v>0</v>
      </c>
      <c r="CN242">
        <f>data!CQ245</f>
        <v>0</v>
      </c>
      <c r="CO242">
        <f>data!CR245</f>
        <v>0</v>
      </c>
      <c r="CP242">
        <f>data!CS245</f>
        <v>0</v>
      </c>
      <c r="CQ242">
        <f>data!CT245</f>
        <v>0</v>
      </c>
      <c r="CR242">
        <f>data!CU245</f>
        <v>0</v>
      </c>
      <c r="CS242">
        <f>data!CV245</f>
        <v>0</v>
      </c>
      <c r="CT242">
        <f>data!CW245</f>
        <v>0</v>
      </c>
      <c r="CU242">
        <f>data!CX245</f>
        <v>0</v>
      </c>
      <c r="CV242">
        <f>data!CY245</f>
        <v>0</v>
      </c>
      <c r="CW242">
        <f>data!CZ245</f>
        <v>0</v>
      </c>
      <c r="CX242">
        <f>data!DA245</f>
        <v>0</v>
      </c>
      <c r="CY242">
        <f>data!DB245</f>
        <v>0</v>
      </c>
      <c r="CZ242">
        <f>data!DC245</f>
        <v>0</v>
      </c>
      <c r="DA242">
        <f>data!DD245</f>
        <v>0</v>
      </c>
      <c r="DB242">
        <f>data!DE245</f>
        <v>0</v>
      </c>
      <c r="DC242">
        <f>data!DF245</f>
        <v>0</v>
      </c>
      <c r="DD242">
        <f>data!DG245</f>
        <v>0</v>
      </c>
      <c r="DE242">
        <f>data!DH245</f>
        <v>0</v>
      </c>
      <c r="DF242">
        <f>data!DI245</f>
        <v>0</v>
      </c>
      <c r="DG242">
        <f>data!DJ245</f>
        <v>0</v>
      </c>
      <c r="DH242">
        <f>data!DK245</f>
        <v>0</v>
      </c>
      <c r="DI242">
        <f>data!DL245</f>
        <v>0</v>
      </c>
      <c r="DJ242">
        <f>data!DM245</f>
        <v>0</v>
      </c>
      <c r="DK242">
        <f>data!DN245</f>
        <v>0</v>
      </c>
      <c r="DL242">
        <f>data!DO245</f>
        <v>0</v>
      </c>
      <c r="DM242">
        <f>data!DP245</f>
        <v>0</v>
      </c>
      <c r="DN242">
        <f>data!DQ245</f>
        <v>0</v>
      </c>
      <c r="DO242">
        <f>data!DR245</f>
        <v>0</v>
      </c>
      <c r="DP242">
        <f>data!DS245</f>
        <v>0</v>
      </c>
      <c r="DQ242">
        <f>data!DT245</f>
        <v>0</v>
      </c>
      <c r="DR242">
        <f>data!DU245</f>
        <v>0</v>
      </c>
      <c r="DS242">
        <f>data!DV245</f>
        <v>0</v>
      </c>
      <c r="DT242">
        <f>data!DW245</f>
        <v>0</v>
      </c>
      <c r="DU242">
        <f>data!DX245</f>
        <v>0</v>
      </c>
      <c r="DV242">
        <f>data!DY245</f>
        <v>0</v>
      </c>
      <c r="DW242">
        <f>data!DZ245</f>
        <v>0</v>
      </c>
      <c r="DX242">
        <f>data!EA245</f>
        <v>0</v>
      </c>
      <c r="DY242">
        <f>data!EB245</f>
        <v>0</v>
      </c>
      <c r="DZ242">
        <f>data!EC245</f>
        <v>0</v>
      </c>
      <c r="EA242">
        <f>data!ED245</f>
        <v>0</v>
      </c>
      <c r="EB242">
        <f>data!EE245</f>
        <v>0</v>
      </c>
      <c r="EC242">
        <f>data!EF245</f>
        <v>0</v>
      </c>
      <c r="ED242">
        <f>data!EG245</f>
        <v>0</v>
      </c>
      <c r="EE242">
        <f>data!EH245</f>
        <v>0</v>
      </c>
      <c r="EF242">
        <f>data!EI245</f>
        <v>0</v>
      </c>
      <c r="EG242">
        <f>data!EJ245</f>
        <v>0</v>
      </c>
      <c r="EH242">
        <f>data!EK245</f>
        <v>0</v>
      </c>
      <c r="EI242">
        <f>data!EL245</f>
        <v>0</v>
      </c>
      <c r="EJ242">
        <f>data!EM245</f>
        <v>0</v>
      </c>
      <c r="EK242">
        <f>data!EN245</f>
        <v>0</v>
      </c>
      <c r="EL242">
        <f>data!EO245</f>
        <v>0</v>
      </c>
      <c r="EM242">
        <f>data!EP245</f>
        <v>0</v>
      </c>
      <c r="EN242">
        <f>data!EQ245</f>
        <v>0</v>
      </c>
      <c r="EO242">
        <f>data!ER245</f>
        <v>0</v>
      </c>
      <c r="EP242">
        <f>data!ES245</f>
        <v>0</v>
      </c>
      <c r="EQ242">
        <f>data!ET245</f>
        <v>0</v>
      </c>
      <c r="ER242">
        <f>data!EU245</f>
        <v>0</v>
      </c>
      <c r="ES242">
        <f>data!EV245</f>
        <v>0</v>
      </c>
      <c r="ET242">
        <f>data!EW245</f>
        <v>0</v>
      </c>
      <c r="EU242">
        <f>data!EX245</f>
        <v>0</v>
      </c>
      <c r="EV242">
        <f>data!EY245</f>
        <v>0</v>
      </c>
      <c r="EW242">
        <f>data!EZ245</f>
        <v>0</v>
      </c>
      <c r="EX242">
        <f>data!FA245</f>
        <v>0</v>
      </c>
      <c r="EY242">
        <f>data!FB245</f>
        <v>0</v>
      </c>
      <c r="EZ242">
        <f>data!FC245</f>
        <v>0</v>
      </c>
      <c r="FA242">
        <f>data!FD245</f>
        <v>0</v>
      </c>
      <c r="FB242">
        <f>data!FE245</f>
        <v>0</v>
      </c>
      <c r="FC242">
        <f>data!FF245</f>
        <v>0</v>
      </c>
      <c r="FD242">
        <f>data!FG245</f>
        <v>0</v>
      </c>
      <c r="FE242">
        <f>data!FH245</f>
        <v>0</v>
      </c>
      <c r="FF242">
        <f>data!FI245</f>
        <v>0</v>
      </c>
      <c r="FG242">
        <f>data!FJ245</f>
        <v>0</v>
      </c>
      <c r="FH242">
        <f>data!FK245</f>
        <v>0</v>
      </c>
      <c r="FI242">
        <f>data!FL245</f>
        <v>0</v>
      </c>
      <c r="FJ242">
        <f>data!FM245</f>
        <v>0</v>
      </c>
      <c r="FK242">
        <f>data!FN245</f>
        <v>0</v>
      </c>
      <c r="FL242">
        <f>data!FO245</f>
        <v>0</v>
      </c>
      <c r="FM242">
        <f>data!FP245</f>
        <v>0</v>
      </c>
      <c r="FN242">
        <f>data!FQ245</f>
        <v>0</v>
      </c>
      <c r="FO242">
        <f>data!FR245</f>
        <v>0</v>
      </c>
      <c r="FP242">
        <f>data!FS245</f>
        <v>0</v>
      </c>
      <c r="FQ242">
        <f>data!FT245</f>
        <v>0</v>
      </c>
      <c r="FR242">
        <f>data!FU245</f>
        <v>0</v>
      </c>
      <c r="FS242">
        <f>data!FV245</f>
        <v>0</v>
      </c>
      <c r="FT242">
        <f>data!FW245</f>
        <v>0</v>
      </c>
      <c r="FU242">
        <f>data!FX245</f>
        <v>0</v>
      </c>
      <c r="FV242">
        <f>data!FY245</f>
        <v>0</v>
      </c>
      <c r="FW242">
        <f>data!FZ245</f>
        <v>0</v>
      </c>
      <c r="FX242">
        <f>data!GA245</f>
        <v>0</v>
      </c>
      <c r="FY242">
        <f>data!GB245</f>
        <v>0</v>
      </c>
      <c r="FZ242">
        <f>data!GC245</f>
        <v>0</v>
      </c>
      <c r="GA242">
        <f>data!GD245</f>
        <v>0</v>
      </c>
      <c r="GB242">
        <f>data!GE245</f>
        <v>0</v>
      </c>
      <c r="GC242">
        <f>data!GF245</f>
        <v>0</v>
      </c>
      <c r="GD242">
        <f>data!GG245</f>
        <v>0</v>
      </c>
      <c r="GE242">
        <f>data!GH245</f>
        <v>0</v>
      </c>
      <c r="GF242">
        <f>data!GI245</f>
        <v>0</v>
      </c>
      <c r="GG242">
        <f>data!GJ245</f>
        <v>0</v>
      </c>
      <c r="GH242">
        <f>data!GK245</f>
        <v>0</v>
      </c>
      <c r="GI242">
        <f>data!GL245</f>
        <v>0</v>
      </c>
      <c r="GJ242">
        <f>data!GM245</f>
        <v>0</v>
      </c>
      <c r="GK242">
        <f>data!GN245</f>
        <v>0</v>
      </c>
      <c r="GL242">
        <f>data!GO245</f>
        <v>0</v>
      </c>
      <c r="GM242">
        <f>data!GP245</f>
        <v>0</v>
      </c>
      <c r="GN242">
        <f>data!GQ245</f>
        <v>0</v>
      </c>
      <c r="GO242">
        <f>data!GR245</f>
        <v>0</v>
      </c>
      <c r="GP242">
        <f>data!GS245</f>
        <v>0</v>
      </c>
      <c r="GQ242">
        <f>data!GT245</f>
        <v>0</v>
      </c>
      <c r="GR242">
        <f>data!GU245</f>
        <v>0</v>
      </c>
      <c r="GS242">
        <f>data!GV245</f>
        <v>0</v>
      </c>
      <c r="GT242">
        <f>data!GW245</f>
        <v>0</v>
      </c>
      <c r="GU242">
        <f>data!GX245</f>
        <v>0</v>
      </c>
      <c r="GV242">
        <f>data!GY245</f>
        <v>0</v>
      </c>
      <c r="GW242">
        <f>data!GZ245</f>
        <v>0</v>
      </c>
      <c r="GX242">
        <f>data!HA245</f>
        <v>0</v>
      </c>
      <c r="GY242">
        <f>data!HB245</f>
        <v>0</v>
      </c>
      <c r="GZ242">
        <f>data!HC245</f>
        <v>0</v>
      </c>
      <c r="HA242">
        <f>data!HD245</f>
        <v>0</v>
      </c>
      <c r="HB242">
        <f>data!HE245</f>
        <v>0</v>
      </c>
      <c r="HC242">
        <f>data!HF245</f>
        <v>0</v>
      </c>
      <c r="HD242">
        <f>data!HG245</f>
        <v>0</v>
      </c>
      <c r="HE242">
        <f>data!HH245</f>
        <v>0</v>
      </c>
      <c r="HF242">
        <f>data!HI245</f>
        <v>0</v>
      </c>
      <c r="HG242">
        <f>data!HJ245</f>
        <v>0</v>
      </c>
      <c r="HH242">
        <f>data!HK245</f>
        <v>0</v>
      </c>
      <c r="HI242">
        <f>data!HL245</f>
        <v>0</v>
      </c>
      <c r="HJ242">
        <f>data!HM245</f>
        <v>0</v>
      </c>
      <c r="HK242">
        <f>data!HN245</f>
        <v>0</v>
      </c>
      <c r="HL242">
        <f>data!HO245</f>
        <v>0</v>
      </c>
      <c r="HM242">
        <f>data!HP245</f>
        <v>0</v>
      </c>
      <c r="HN242">
        <f>data!HQ245</f>
        <v>0</v>
      </c>
      <c r="HO242">
        <f>data!HR245</f>
        <v>0</v>
      </c>
      <c r="HP242">
        <f>data!HS245</f>
        <v>0</v>
      </c>
      <c r="HQ242">
        <f>data!HT245</f>
        <v>0</v>
      </c>
      <c r="HR242">
        <f>data!HU245</f>
        <v>0</v>
      </c>
      <c r="HS242">
        <f>data!HV245</f>
        <v>0</v>
      </c>
      <c r="HT242">
        <f>data!HW245</f>
        <v>0</v>
      </c>
      <c r="HU242">
        <f>data!HX245</f>
        <v>0</v>
      </c>
      <c r="HV242">
        <f>data!HY245</f>
        <v>0</v>
      </c>
      <c r="HW242">
        <f>data!HZ245</f>
        <v>0</v>
      </c>
      <c r="HX242">
        <f>data!IA245</f>
        <v>0</v>
      </c>
      <c r="HY242">
        <f>data!IB245</f>
        <v>0</v>
      </c>
      <c r="HZ242">
        <f>data!IC245</f>
        <v>0</v>
      </c>
      <c r="IA242">
        <f>data!ID245</f>
        <v>0</v>
      </c>
      <c r="IB242">
        <f>data!IE245</f>
        <v>0</v>
      </c>
      <c r="IC242">
        <f>data!IF245</f>
        <v>0</v>
      </c>
      <c r="ID242">
        <f>data!IG245</f>
        <v>0</v>
      </c>
      <c r="IE242">
        <f>data!IH245</f>
        <v>0</v>
      </c>
      <c r="IF242">
        <f>data!II245</f>
        <v>0</v>
      </c>
      <c r="IG242">
        <f>data!IJ245</f>
        <v>0</v>
      </c>
      <c r="IH242">
        <f>data!IK245</f>
        <v>0</v>
      </c>
      <c r="II242">
        <f>data!IL245</f>
        <v>0</v>
      </c>
      <c r="IJ242">
        <f>data!IM245</f>
        <v>0</v>
      </c>
      <c r="IK242">
        <f>data!IN245</f>
        <v>0</v>
      </c>
      <c r="IL242">
        <f>data!IO245</f>
        <v>0</v>
      </c>
      <c r="IM242">
        <f>data!IP245</f>
        <v>0</v>
      </c>
      <c r="IN242">
        <f>data!IQ245</f>
        <v>0</v>
      </c>
      <c r="IO242">
        <f>data!IR245</f>
        <v>0</v>
      </c>
      <c r="IP242">
        <f>data!IS245</f>
        <v>0</v>
      </c>
      <c r="IQ242">
        <f>data!IT245</f>
        <v>1</v>
      </c>
      <c r="IR242">
        <f>data!IU245</f>
        <v>0</v>
      </c>
      <c r="IS242">
        <f>data!IV245</f>
        <v>0</v>
      </c>
      <c r="IT242">
        <f>data!IW245</f>
        <v>0</v>
      </c>
      <c r="IU242">
        <f>data!IX245</f>
        <v>0</v>
      </c>
      <c r="IV242">
        <f>data!IY245</f>
        <v>0</v>
      </c>
      <c r="IW242">
        <f>data!IZ245</f>
        <v>0</v>
      </c>
      <c r="IX242">
        <f>data!JA245</f>
        <v>0</v>
      </c>
      <c r="IY242">
        <f>data!JB245</f>
        <v>0</v>
      </c>
      <c r="IZ242">
        <f>data!JC245</f>
        <v>0</v>
      </c>
      <c r="JA242">
        <f>data!JD245</f>
        <v>0</v>
      </c>
      <c r="JB242">
        <f>data!JE245</f>
        <v>0</v>
      </c>
      <c r="JC242">
        <f>data!JF245</f>
        <v>0</v>
      </c>
      <c r="JD242">
        <f>data!JG245</f>
        <v>0</v>
      </c>
      <c r="JE242">
        <f>data!JH245</f>
        <v>0</v>
      </c>
      <c r="JF242">
        <f>data!JI245</f>
        <v>0</v>
      </c>
      <c r="JG242">
        <f>data!JJ245</f>
        <v>0</v>
      </c>
      <c r="JH242">
        <f>data!JK245</f>
        <v>0</v>
      </c>
      <c r="JI242">
        <f>data!JL245</f>
        <v>0</v>
      </c>
      <c r="JJ242">
        <f>data!JM245</f>
        <v>0</v>
      </c>
      <c r="JK242">
        <f>data!JN245</f>
        <v>0</v>
      </c>
      <c r="JL242">
        <f>data!JO245</f>
        <v>0</v>
      </c>
      <c r="JM242">
        <f>data!JP245</f>
        <v>0</v>
      </c>
      <c r="JN242">
        <f>data!JQ245</f>
        <v>0</v>
      </c>
      <c r="JO242">
        <f>data!JR245</f>
        <v>0</v>
      </c>
      <c r="JP242">
        <f>data!JS245</f>
        <v>0</v>
      </c>
      <c r="JQ242">
        <f>data!JT245</f>
        <v>0</v>
      </c>
      <c r="JR242">
        <f>data!JU245</f>
        <v>0</v>
      </c>
      <c r="JS242">
        <f>data!JV245</f>
        <v>0</v>
      </c>
      <c r="JT242">
        <f>data!JW245</f>
        <v>0</v>
      </c>
      <c r="JU242">
        <f>data!JX245</f>
        <v>0</v>
      </c>
      <c r="JV242">
        <f>data!JY245</f>
        <v>0</v>
      </c>
      <c r="JW242">
        <f>data!JZ245</f>
        <v>0</v>
      </c>
      <c r="JX242">
        <f>data!KA245</f>
        <v>0</v>
      </c>
      <c r="JY242">
        <f>data!KB245</f>
        <v>0</v>
      </c>
      <c r="JZ242">
        <f>data!KC245</f>
        <v>0</v>
      </c>
      <c r="KA242">
        <f>data!KD245</f>
        <v>0</v>
      </c>
      <c r="KB242">
        <f>data!KE245</f>
        <v>0</v>
      </c>
      <c r="KC242">
        <f>data!KF245</f>
        <v>0</v>
      </c>
      <c r="KD242">
        <f>data!KG245</f>
        <v>0</v>
      </c>
      <c r="KE242">
        <f>data!KH245</f>
        <v>0</v>
      </c>
      <c r="KF242">
        <f>data!KI245</f>
        <v>0</v>
      </c>
      <c r="KG242">
        <f>data!KJ245</f>
        <v>0</v>
      </c>
      <c r="KH242">
        <f>data!KK245</f>
        <v>0</v>
      </c>
      <c r="KI242">
        <f>data!KL245</f>
        <v>0</v>
      </c>
      <c r="KJ242">
        <f>data!KM245</f>
        <v>0</v>
      </c>
      <c r="KK242">
        <f>data!KN245</f>
        <v>0</v>
      </c>
      <c r="KL242">
        <f>data!KO245</f>
        <v>0</v>
      </c>
      <c r="KM242">
        <f>data!KP245</f>
        <v>0</v>
      </c>
      <c r="KN242">
        <f>data!KQ245</f>
        <v>0</v>
      </c>
      <c r="KO242">
        <f>data!KR245</f>
        <v>0</v>
      </c>
      <c r="KP242">
        <f>data!KS245</f>
        <v>0</v>
      </c>
      <c r="KQ242">
        <f>data!KT245</f>
        <v>0</v>
      </c>
      <c r="KR242">
        <f>data!KU245</f>
        <v>0</v>
      </c>
      <c r="KS242">
        <f>data!KV245</f>
        <v>0</v>
      </c>
      <c r="KT242">
        <f>data!KW245</f>
        <v>0</v>
      </c>
      <c r="KU242">
        <f>data!KX245</f>
        <v>0</v>
      </c>
      <c r="KV242">
        <f>data!KY245</f>
        <v>0</v>
      </c>
      <c r="KW242">
        <f>data!KZ245</f>
        <v>0</v>
      </c>
      <c r="KX242">
        <f>data!LA245</f>
        <v>0</v>
      </c>
      <c r="KY242">
        <f>data!LB245</f>
        <v>0</v>
      </c>
      <c r="KZ242">
        <f>data!LC245</f>
        <v>0</v>
      </c>
      <c r="LA242">
        <f>data!LD245</f>
        <v>0</v>
      </c>
      <c r="LB242">
        <f>data!LE245</f>
        <v>0</v>
      </c>
      <c r="LC242">
        <f>data!LF245</f>
        <v>0</v>
      </c>
      <c r="LD242">
        <f>data!LG245</f>
        <v>0</v>
      </c>
      <c r="LE242">
        <f>data!LH245</f>
        <v>0</v>
      </c>
      <c r="LF242">
        <f>data!LI245</f>
        <v>0</v>
      </c>
      <c r="LG242">
        <f>data!LJ245</f>
        <v>0</v>
      </c>
      <c r="LH242">
        <f>data!LK245</f>
        <v>0</v>
      </c>
      <c r="LI242">
        <f>data!LL245</f>
        <v>0</v>
      </c>
      <c r="LJ242">
        <f>data!LM245</f>
        <v>0</v>
      </c>
      <c r="LK242">
        <f>data!LN245</f>
        <v>0</v>
      </c>
    </row>
    <row r="243" spans="1:323" x14ac:dyDescent="0.25">
      <c r="A243">
        <f>data!D246</f>
        <v>0</v>
      </c>
      <c r="B243">
        <f>data!E246</f>
        <v>0</v>
      </c>
      <c r="C243">
        <f>data!F246</f>
        <v>0</v>
      </c>
      <c r="D243">
        <f>data!G246</f>
        <v>0</v>
      </c>
      <c r="E243">
        <f>data!H246</f>
        <v>0</v>
      </c>
      <c r="F243">
        <f>data!I246</f>
        <v>0</v>
      </c>
      <c r="G243">
        <f>data!J246</f>
        <v>0</v>
      </c>
      <c r="H243">
        <f>data!K246</f>
        <v>0</v>
      </c>
      <c r="I243">
        <f>data!L246</f>
        <v>0</v>
      </c>
      <c r="J243">
        <f>data!M246</f>
        <v>0</v>
      </c>
      <c r="K243">
        <f>data!N246</f>
        <v>0</v>
      </c>
      <c r="L243">
        <f>data!O246</f>
        <v>0</v>
      </c>
      <c r="M243">
        <f>data!P246</f>
        <v>0</v>
      </c>
      <c r="N243">
        <f>data!Q246</f>
        <v>0</v>
      </c>
      <c r="O243">
        <f>data!R246</f>
        <v>0</v>
      </c>
      <c r="P243">
        <f>data!S246</f>
        <v>0</v>
      </c>
      <c r="Q243">
        <f>data!T246</f>
        <v>0</v>
      </c>
      <c r="R243">
        <f>data!U246</f>
        <v>0</v>
      </c>
      <c r="S243">
        <f>data!V246</f>
        <v>0</v>
      </c>
      <c r="T243">
        <f>data!W246</f>
        <v>0</v>
      </c>
      <c r="U243">
        <f>data!X246</f>
        <v>0</v>
      </c>
      <c r="V243">
        <f>data!Y246</f>
        <v>0</v>
      </c>
      <c r="W243">
        <f>data!Z246</f>
        <v>0</v>
      </c>
      <c r="X243">
        <f>data!AA246</f>
        <v>0</v>
      </c>
      <c r="Y243">
        <f>data!AB246</f>
        <v>0</v>
      </c>
      <c r="Z243">
        <f>data!AC246</f>
        <v>0</v>
      </c>
      <c r="AA243">
        <f>data!AD246</f>
        <v>0</v>
      </c>
      <c r="AB243">
        <f>data!AE246</f>
        <v>0</v>
      </c>
      <c r="AC243">
        <f>data!AF246</f>
        <v>0</v>
      </c>
      <c r="AD243">
        <f>data!AG246</f>
        <v>0</v>
      </c>
      <c r="AE243">
        <f>data!AH246</f>
        <v>0</v>
      </c>
      <c r="AF243">
        <f>data!AI246</f>
        <v>0</v>
      </c>
      <c r="AG243">
        <f>data!AJ246</f>
        <v>0</v>
      </c>
      <c r="AH243">
        <f>data!AK246</f>
        <v>0</v>
      </c>
      <c r="AI243">
        <f>data!AL246</f>
        <v>0</v>
      </c>
      <c r="AJ243">
        <f>data!AM246</f>
        <v>0</v>
      </c>
      <c r="AK243">
        <f>data!AN246</f>
        <v>0</v>
      </c>
      <c r="AL243">
        <f>data!AO246</f>
        <v>0</v>
      </c>
      <c r="AM243">
        <f>data!AP246</f>
        <v>0</v>
      </c>
      <c r="AN243">
        <f>data!AQ246</f>
        <v>0</v>
      </c>
      <c r="AO243">
        <f>data!AR246</f>
        <v>0</v>
      </c>
      <c r="AP243">
        <f>data!AS246</f>
        <v>0</v>
      </c>
      <c r="AQ243">
        <f>data!AT246</f>
        <v>0</v>
      </c>
      <c r="AR243">
        <f>data!AU246</f>
        <v>0</v>
      </c>
      <c r="AS243">
        <f>data!AV246</f>
        <v>0</v>
      </c>
      <c r="AT243">
        <f>data!AW246</f>
        <v>0</v>
      </c>
      <c r="AU243">
        <f>data!AX246</f>
        <v>0</v>
      </c>
      <c r="AV243">
        <f>data!AY246</f>
        <v>0</v>
      </c>
      <c r="AW243">
        <f>data!AZ246</f>
        <v>0</v>
      </c>
      <c r="AX243">
        <f>data!BA246</f>
        <v>0</v>
      </c>
      <c r="AY243">
        <f>data!BB246</f>
        <v>0</v>
      </c>
      <c r="AZ243">
        <f>data!BC246</f>
        <v>0</v>
      </c>
      <c r="BA243">
        <f>data!BD246</f>
        <v>0</v>
      </c>
      <c r="BB243">
        <f>data!BE246</f>
        <v>0</v>
      </c>
      <c r="BC243">
        <f>data!BF246</f>
        <v>0</v>
      </c>
      <c r="BD243">
        <f>data!BG246</f>
        <v>0</v>
      </c>
      <c r="BE243">
        <f>data!BH246</f>
        <v>0</v>
      </c>
      <c r="BF243">
        <f>data!BI246</f>
        <v>0</v>
      </c>
      <c r="BG243">
        <f>data!BJ246</f>
        <v>0</v>
      </c>
      <c r="BH243">
        <f>data!BK246</f>
        <v>0</v>
      </c>
      <c r="BI243">
        <f>data!BL246</f>
        <v>0</v>
      </c>
      <c r="BJ243">
        <f>data!BM246</f>
        <v>0</v>
      </c>
      <c r="BK243">
        <f>data!BN246</f>
        <v>0</v>
      </c>
      <c r="BL243">
        <f>data!BO246</f>
        <v>0</v>
      </c>
      <c r="BM243">
        <f>data!BP246</f>
        <v>0</v>
      </c>
      <c r="BN243">
        <f>data!BQ246</f>
        <v>0</v>
      </c>
      <c r="BO243">
        <f>data!BR246</f>
        <v>0</v>
      </c>
      <c r="BP243">
        <f>data!BS246</f>
        <v>0</v>
      </c>
      <c r="BQ243">
        <f>data!BT246</f>
        <v>0</v>
      </c>
      <c r="BR243">
        <f>data!BU246</f>
        <v>0</v>
      </c>
      <c r="BS243">
        <f>data!BV246</f>
        <v>0</v>
      </c>
      <c r="BT243">
        <f>data!BW246</f>
        <v>0</v>
      </c>
      <c r="BU243">
        <f>data!BX246</f>
        <v>0</v>
      </c>
      <c r="BV243">
        <f>data!BY246</f>
        <v>0</v>
      </c>
      <c r="BW243">
        <f>data!BZ246</f>
        <v>0</v>
      </c>
      <c r="BX243">
        <f>data!CA246</f>
        <v>0</v>
      </c>
      <c r="BY243">
        <f>data!CB246</f>
        <v>0</v>
      </c>
      <c r="BZ243">
        <f>data!CC246</f>
        <v>0</v>
      </c>
      <c r="CA243">
        <f>data!CD246</f>
        <v>0</v>
      </c>
      <c r="CB243">
        <f>data!CE246</f>
        <v>0</v>
      </c>
      <c r="CC243">
        <f>data!CF246</f>
        <v>0</v>
      </c>
      <c r="CD243">
        <f>data!CG246</f>
        <v>0</v>
      </c>
      <c r="CE243">
        <f>data!CH246</f>
        <v>0</v>
      </c>
      <c r="CF243">
        <f>data!CI246</f>
        <v>0</v>
      </c>
      <c r="CG243">
        <f>data!CJ246</f>
        <v>0</v>
      </c>
      <c r="CH243">
        <f>data!CK246</f>
        <v>0</v>
      </c>
      <c r="CI243">
        <f>data!CL246</f>
        <v>0</v>
      </c>
      <c r="CJ243">
        <f>data!CM246</f>
        <v>0</v>
      </c>
      <c r="CK243">
        <f>data!CN246</f>
        <v>0</v>
      </c>
      <c r="CL243">
        <f>data!CO246</f>
        <v>0</v>
      </c>
      <c r="CM243">
        <f>data!CP246</f>
        <v>0</v>
      </c>
      <c r="CN243">
        <f>data!CQ246</f>
        <v>0</v>
      </c>
      <c r="CO243">
        <f>data!CR246</f>
        <v>0</v>
      </c>
      <c r="CP243">
        <f>data!CS246</f>
        <v>0</v>
      </c>
      <c r="CQ243">
        <f>data!CT246</f>
        <v>0</v>
      </c>
      <c r="CR243">
        <f>data!CU246</f>
        <v>0</v>
      </c>
      <c r="CS243">
        <f>data!CV246</f>
        <v>0</v>
      </c>
      <c r="CT243">
        <f>data!CW246</f>
        <v>0</v>
      </c>
      <c r="CU243">
        <f>data!CX246</f>
        <v>0</v>
      </c>
      <c r="CV243">
        <f>data!CY246</f>
        <v>0</v>
      </c>
      <c r="CW243">
        <f>data!CZ246</f>
        <v>0</v>
      </c>
      <c r="CX243">
        <f>data!DA246</f>
        <v>0</v>
      </c>
      <c r="CY243">
        <f>data!DB246</f>
        <v>0</v>
      </c>
      <c r="CZ243">
        <f>data!DC246</f>
        <v>0</v>
      </c>
      <c r="DA243">
        <f>data!DD246</f>
        <v>0</v>
      </c>
      <c r="DB243">
        <f>data!DE246</f>
        <v>0</v>
      </c>
      <c r="DC243">
        <f>data!DF246</f>
        <v>0</v>
      </c>
      <c r="DD243">
        <f>data!DG246</f>
        <v>0</v>
      </c>
      <c r="DE243">
        <f>data!DH246</f>
        <v>0</v>
      </c>
      <c r="DF243">
        <f>data!DI246</f>
        <v>0</v>
      </c>
      <c r="DG243">
        <f>data!DJ246</f>
        <v>0</v>
      </c>
      <c r="DH243">
        <f>data!DK246</f>
        <v>0</v>
      </c>
      <c r="DI243">
        <f>data!DL246</f>
        <v>0</v>
      </c>
      <c r="DJ243">
        <f>data!DM246</f>
        <v>0</v>
      </c>
      <c r="DK243">
        <f>data!DN246</f>
        <v>0</v>
      </c>
      <c r="DL243">
        <f>data!DO246</f>
        <v>0</v>
      </c>
      <c r="DM243">
        <f>data!DP246</f>
        <v>0</v>
      </c>
      <c r="DN243">
        <f>data!DQ246</f>
        <v>0</v>
      </c>
      <c r="DO243">
        <f>data!DR246</f>
        <v>0</v>
      </c>
      <c r="DP243">
        <f>data!DS246</f>
        <v>0</v>
      </c>
      <c r="DQ243">
        <f>data!DT246</f>
        <v>0</v>
      </c>
      <c r="DR243">
        <f>data!DU246</f>
        <v>0</v>
      </c>
      <c r="DS243">
        <f>data!DV246</f>
        <v>0</v>
      </c>
      <c r="DT243">
        <f>data!DW246</f>
        <v>0</v>
      </c>
      <c r="DU243">
        <f>data!DX246</f>
        <v>0</v>
      </c>
      <c r="DV243">
        <f>data!DY246</f>
        <v>0</v>
      </c>
      <c r="DW243">
        <f>data!DZ246</f>
        <v>0</v>
      </c>
      <c r="DX243">
        <f>data!EA246</f>
        <v>0</v>
      </c>
      <c r="DY243">
        <f>data!EB246</f>
        <v>0</v>
      </c>
      <c r="DZ243">
        <f>data!EC246</f>
        <v>0</v>
      </c>
      <c r="EA243">
        <f>data!ED246</f>
        <v>0</v>
      </c>
      <c r="EB243">
        <f>data!EE246</f>
        <v>0</v>
      </c>
      <c r="EC243">
        <f>data!EF246</f>
        <v>0</v>
      </c>
      <c r="ED243">
        <f>data!EG246</f>
        <v>0</v>
      </c>
      <c r="EE243">
        <f>data!EH246</f>
        <v>0</v>
      </c>
      <c r="EF243">
        <f>data!EI246</f>
        <v>0</v>
      </c>
      <c r="EG243">
        <f>data!EJ246</f>
        <v>0</v>
      </c>
      <c r="EH243">
        <f>data!EK246</f>
        <v>0</v>
      </c>
      <c r="EI243">
        <f>data!EL246</f>
        <v>0</v>
      </c>
      <c r="EJ243">
        <f>data!EM246</f>
        <v>0</v>
      </c>
      <c r="EK243">
        <f>data!EN246</f>
        <v>0</v>
      </c>
      <c r="EL243">
        <f>data!EO246</f>
        <v>0</v>
      </c>
      <c r="EM243">
        <f>data!EP246</f>
        <v>0</v>
      </c>
      <c r="EN243">
        <f>data!EQ246</f>
        <v>0</v>
      </c>
      <c r="EO243">
        <f>data!ER246</f>
        <v>0</v>
      </c>
      <c r="EP243">
        <f>data!ES246</f>
        <v>0</v>
      </c>
      <c r="EQ243">
        <f>data!ET246</f>
        <v>0</v>
      </c>
      <c r="ER243">
        <f>data!EU246</f>
        <v>0</v>
      </c>
      <c r="ES243">
        <f>data!EV246</f>
        <v>0</v>
      </c>
      <c r="ET243">
        <f>data!EW246</f>
        <v>0</v>
      </c>
      <c r="EU243">
        <f>data!EX246</f>
        <v>0</v>
      </c>
      <c r="EV243">
        <f>data!EY246</f>
        <v>0</v>
      </c>
      <c r="EW243">
        <f>data!EZ246</f>
        <v>0</v>
      </c>
      <c r="EX243">
        <f>data!FA246</f>
        <v>0</v>
      </c>
      <c r="EY243">
        <f>data!FB246</f>
        <v>0</v>
      </c>
      <c r="EZ243">
        <f>data!FC246</f>
        <v>0</v>
      </c>
      <c r="FA243">
        <f>data!FD246</f>
        <v>0</v>
      </c>
      <c r="FB243">
        <f>data!FE246</f>
        <v>0</v>
      </c>
      <c r="FC243">
        <f>data!FF246</f>
        <v>0</v>
      </c>
      <c r="FD243">
        <f>data!FG246</f>
        <v>0</v>
      </c>
      <c r="FE243">
        <f>data!FH246</f>
        <v>0</v>
      </c>
      <c r="FF243">
        <f>data!FI246</f>
        <v>0</v>
      </c>
      <c r="FG243">
        <f>data!FJ246</f>
        <v>0</v>
      </c>
      <c r="FH243">
        <f>data!FK246</f>
        <v>0</v>
      </c>
      <c r="FI243">
        <f>data!FL246</f>
        <v>0</v>
      </c>
      <c r="FJ243">
        <f>data!FM246</f>
        <v>0</v>
      </c>
      <c r="FK243">
        <f>data!FN246</f>
        <v>0</v>
      </c>
      <c r="FL243">
        <f>data!FO246</f>
        <v>0</v>
      </c>
      <c r="FM243">
        <f>data!FP246</f>
        <v>0</v>
      </c>
      <c r="FN243">
        <f>data!FQ246</f>
        <v>0</v>
      </c>
      <c r="FO243">
        <f>data!FR246</f>
        <v>0</v>
      </c>
      <c r="FP243">
        <f>data!FS246</f>
        <v>0</v>
      </c>
      <c r="FQ243">
        <f>data!FT246</f>
        <v>0</v>
      </c>
      <c r="FR243">
        <f>data!FU246</f>
        <v>0</v>
      </c>
      <c r="FS243">
        <f>data!FV246</f>
        <v>0</v>
      </c>
      <c r="FT243">
        <f>data!FW246</f>
        <v>0</v>
      </c>
      <c r="FU243">
        <f>data!FX246</f>
        <v>0</v>
      </c>
      <c r="FV243">
        <f>data!FY246</f>
        <v>0</v>
      </c>
      <c r="FW243">
        <f>data!FZ246</f>
        <v>0</v>
      </c>
      <c r="FX243">
        <f>data!GA246</f>
        <v>0</v>
      </c>
      <c r="FY243">
        <f>data!GB246</f>
        <v>0</v>
      </c>
      <c r="FZ243">
        <f>data!GC246</f>
        <v>0</v>
      </c>
      <c r="GA243">
        <f>data!GD246</f>
        <v>0</v>
      </c>
      <c r="GB243">
        <f>data!GE246</f>
        <v>0</v>
      </c>
      <c r="GC243">
        <f>data!GF246</f>
        <v>0</v>
      </c>
      <c r="GD243">
        <f>data!GG246</f>
        <v>0</v>
      </c>
      <c r="GE243">
        <f>data!GH246</f>
        <v>0</v>
      </c>
      <c r="GF243">
        <f>data!GI246</f>
        <v>0</v>
      </c>
      <c r="GG243">
        <f>data!GJ246</f>
        <v>0</v>
      </c>
      <c r="GH243">
        <f>data!GK246</f>
        <v>0</v>
      </c>
      <c r="GI243">
        <f>data!GL246</f>
        <v>0</v>
      </c>
      <c r="GJ243">
        <f>data!GM246</f>
        <v>0</v>
      </c>
      <c r="GK243">
        <f>data!GN246</f>
        <v>0</v>
      </c>
      <c r="GL243">
        <f>data!GO246</f>
        <v>0</v>
      </c>
      <c r="GM243">
        <f>data!GP246</f>
        <v>0</v>
      </c>
      <c r="GN243">
        <f>data!GQ246</f>
        <v>0</v>
      </c>
      <c r="GO243">
        <f>data!GR246</f>
        <v>0</v>
      </c>
      <c r="GP243">
        <f>data!GS246</f>
        <v>0</v>
      </c>
      <c r="GQ243">
        <f>data!GT246</f>
        <v>0</v>
      </c>
      <c r="GR243">
        <f>data!GU246</f>
        <v>0</v>
      </c>
      <c r="GS243">
        <f>data!GV246</f>
        <v>0</v>
      </c>
      <c r="GT243">
        <f>data!GW246</f>
        <v>0</v>
      </c>
      <c r="GU243">
        <f>data!GX246</f>
        <v>0</v>
      </c>
      <c r="GV243">
        <f>data!GY246</f>
        <v>0</v>
      </c>
      <c r="GW243">
        <f>data!GZ246</f>
        <v>0</v>
      </c>
      <c r="GX243">
        <f>data!HA246</f>
        <v>0</v>
      </c>
      <c r="GY243">
        <f>data!HB246</f>
        <v>0</v>
      </c>
      <c r="GZ243">
        <f>data!HC246</f>
        <v>0</v>
      </c>
      <c r="HA243">
        <f>data!HD246</f>
        <v>0</v>
      </c>
      <c r="HB243">
        <f>data!HE246</f>
        <v>0</v>
      </c>
      <c r="HC243">
        <f>data!HF246</f>
        <v>0</v>
      </c>
      <c r="HD243">
        <f>data!HG246</f>
        <v>0</v>
      </c>
      <c r="HE243">
        <f>data!HH246</f>
        <v>0</v>
      </c>
      <c r="HF243">
        <f>data!HI246</f>
        <v>0</v>
      </c>
      <c r="HG243">
        <f>data!HJ246</f>
        <v>0</v>
      </c>
      <c r="HH243">
        <f>data!HK246</f>
        <v>0</v>
      </c>
      <c r="HI243">
        <f>data!HL246</f>
        <v>0</v>
      </c>
      <c r="HJ243">
        <f>data!HM246</f>
        <v>0</v>
      </c>
      <c r="HK243">
        <f>data!HN246</f>
        <v>0</v>
      </c>
      <c r="HL243">
        <f>data!HO246</f>
        <v>0</v>
      </c>
      <c r="HM243">
        <f>data!HP246</f>
        <v>0</v>
      </c>
      <c r="HN243">
        <f>data!HQ246</f>
        <v>0</v>
      </c>
      <c r="HO243">
        <f>data!HR246</f>
        <v>0</v>
      </c>
      <c r="HP243">
        <f>data!HS246</f>
        <v>0</v>
      </c>
      <c r="HQ243">
        <f>data!HT246</f>
        <v>0</v>
      </c>
      <c r="HR243">
        <f>data!HU246</f>
        <v>0</v>
      </c>
      <c r="HS243">
        <f>data!HV246</f>
        <v>0</v>
      </c>
      <c r="HT243">
        <f>data!HW246</f>
        <v>0</v>
      </c>
      <c r="HU243">
        <f>data!HX246</f>
        <v>0</v>
      </c>
      <c r="HV243">
        <f>data!HY246</f>
        <v>0</v>
      </c>
      <c r="HW243">
        <f>data!HZ246</f>
        <v>0</v>
      </c>
      <c r="HX243">
        <f>data!IA246</f>
        <v>0</v>
      </c>
      <c r="HY243">
        <f>data!IB246</f>
        <v>0</v>
      </c>
      <c r="HZ243">
        <f>data!IC246</f>
        <v>0</v>
      </c>
      <c r="IA243">
        <f>data!ID246</f>
        <v>0</v>
      </c>
      <c r="IB243">
        <f>data!IE246</f>
        <v>0</v>
      </c>
      <c r="IC243">
        <f>data!IF246</f>
        <v>0</v>
      </c>
      <c r="ID243">
        <f>data!IG246</f>
        <v>0</v>
      </c>
      <c r="IE243">
        <f>data!IH246</f>
        <v>0</v>
      </c>
      <c r="IF243">
        <f>data!II246</f>
        <v>0</v>
      </c>
      <c r="IG243">
        <f>data!IJ246</f>
        <v>0</v>
      </c>
      <c r="IH243">
        <f>data!IK246</f>
        <v>0</v>
      </c>
      <c r="II243">
        <f>data!IL246</f>
        <v>0</v>
      </c>
      <c r="IJ243">
        <f>data!IM246</f>
        <v>0</v>
      </c>
      <c r="IK243">
        <f>data!IN246</f>
        <v>0</v>
      </c>
      <c r="IL243">
        <f>data!IO246</f>
        <v>0</v>
      </c>
      <c r="IM243">
        <f>data!IP246</f>
        <v>0</v>
      </c>
      <c r="IN243">
        <f>data!IQ246</f>
        <v>0</v>
      </c>
      <c r="IO243">
        <f>data!IR246</f>
        <v>0</v>
      </c>
      <c r="IP243">
        <f>data!IS246</f>
        <v>0</v>
      </c>
      <c r="IQ243">
        <f>data!IT246</f>
        <v>1</v>
      </c>
      <c r="IR243">
        <f>data!IU246</f>
        <v>0</v>
      </c>
      <c r="IS243">
        <f>data!IV246</f>
        <v>0</v>
      </c>
      <c r="IT243">
        <f>data!IW246</f>
        <v>0</v>
      </c>
      <c r="IU243">
        <f>data!IX246</f>
        <v>0</v>
      </c>
      <c r="IV243">
        <f>data!IY246</f>
        <v>0</v>
      </c>
      <c r="IW243">
        <f>data!IZ246</f>
        <v>0</v>
      </c>
      <c r="IX243">
        <f>data!JA246</f>
        <v>0</v>
      </c>
      <c r="IY243">
        <f>data!JB246</f>
        <v>0</v>
      </c>
      <c r="IZ243">
        <f>data!JC246</f>
        <v>0</v>
      </c>
      <c r="JA243">
        <f>data!JD246</f>
        <v>0</v>
      </c>
      <c r="JB243">
        <f>data!JE246</f>
        <v>0</v>
      </c>
      <c r="JC243">
        <f>data!JF246</f>
        <v>0</v>
      </c>
      <c r="JD243">
        <f>data!JG246</f>
        <v>0</v>
      </c>
      <c r="JE243">
        <f>data!JH246</f>
        <v>0</v>
      </c>
      <c r="JF243">
        <f>data!JI246</f>
        <v>0</v>
      </c>
      <c r="JG243">
        <f>data!JJ246</f>
        <v>0</v>
      </c>
      <c r="JH243">
        <f>data!JK246</f>
        <v>0</v>
      </c>
      <c r="JI243">
        <f>data!JL246</f>
        <v>0</v>
      </c>
      <c r="JJ243">
        <f>data!JM246</f>
        <v>0</v>
      </c>
      <c r="JK243">
        <f>data!JN246</f>
        <v>0</v>
      </c>
      <c r="JL243">
        <f>data!JO246</f>
        <v>0</v>
      </c>
      <c r="JM243">
        <f>data!JP246</f>
        <v>0</v>
      </c>
      <c r="JN243">
        <f>data!JQ246</f>
        <v>0</v>
      </c>
      <c r="JO243">
        <f>data!JR246</f>
        <v>0</v>
      </c>
      <c r="JP243">
        <f>data!JS246</f>
        <v>0</v>
      </c>
      <c r="JQ243">
        <f>data!JT246</f>
        <v>0</v>
      </c>
      <c r="JR243">
        <f>data!JU246</f>
        <v>0</v>
      </c>
      <c r="JS243">
        <f>data!JV246</f>
        <v>0</v>
      </c>
      <c r="JT243">
        <f>data!JW246</f>
        <v>0</v>
      </c>
      <c r="JU243">
        <f>data!JX246</f>
        <v>0</v>
      </c>
      <c r="JV243">
        <f>data!JY246</f>
        <v>0</v>
      </c>
      <c r="JW243">
        <f>data!JZ246</f>
        <v>0</v>
      </c>
      <c r="JX243">
        <f>data!KA246</f>
        <v>0</v>
      </c>
      <c r="JY243">
        <f>data!KB246</f>
        <v>0</v>
      </c>
      <c r="JZ243">
        <f>data!KC246</f>
        <v>0</v>
      </c>
      <c r="KA243">
        <f>data!KD246</f>
        <v>0</v>
      </c>
      <c r="KB243">
        <f>data!KE246</f>
        <v>0</v>
      </c>
      <c r="KC243">
        <f>data!KF246</f>
        <v>0</v>
      </c>
      <c r="KD243">
        <f>data!KG246</f>
        <v>0</v>
      </c>
      <c r="KE243">
        <f>data!KH246</f>
        <v>0</v>
      </c>
      <c r="KF243">
        <f>data!KI246</f>
        <v>0</v>
      </c>
      <c r="KG243">
        <f>data!KJ246</f>
        <v>0</v>
      </c>
      <c r="KH243">
        <f>data!KK246</f>
        <v>0</v>
      </c>
      <c r="KI243">
        <f>data!KL246</f>
        <v>0</v>
      </c>
      <c r="KJ243">
        <f>data!KM246</f>
        <v>0</v>
      </c>
      <c r="KK243">
        <f>data!KN246</f>
        <v>0</v>
      </c>
      <c r="KL243">
        <f>data!KO246</f>
        <v>0</v>
      </c>
      <c r="KM243">
        <f>data!KP246</f>
        <v>0</v>
      </c>
      <c r="KN243">
        <f>data!KQ246</f>
        <v>0</v>
      </c>
      <c r="KO243">
        <f>data!KR246</f>
        <v>0</v>
      </c>
      <c r="KP243">
        <f>data!KS246</f>
        <v>0</v>
      </c>
      <c r="KQ243">
        <f>data!KT246</f>
        <v>0</v>
      </c>
      <c r="KR243">
        <f>data!KU246</f>
        <v>0</v>
      </c>
      <c r="KS243">
        <f>data!KV246</f>
        <v>0</v>
      </c>
      <c r="KT243">
        <f>data!KW246</f>
        <v>0</v>
      </c>
      <c r="KU243">
        <f>data!KX246</f>
        <v>0</v>
      </c>
      <c r="KV243">
        <f>data!KY246</f>
        <v>0</v>
      </c>
      <c r="KW243">
        <f>data!KZ246</f>
        <v>0</v>
      </c>
      <c r="KX243">
        <f>data!LA246</f>
        <v>0</v>
      </c>
      <c r="KY243">
        <f>data!LB246</f>
        <v>0</v>
      </c>
      <c r="KZ243">
        <f>data!LC246</f>
        <v>0</v>
      </c>
      <c r="LA243">
        <f>data!LD246</f>
        <v>0</v>
      </c>
      <c r="LB243">
        <f>data!LE246</f>
        <v>0</v>
      </c>
      <c r="LC243">
        <f>data!LF246</f>
        <v>0</v>
      </c>
      <c r="LD243">
        <f>data!LG246</f>
        <v>0</v>
      </c>
      <c r="LE243">
        <f>data!LH246</f>
        <v>0</v>
      </c>
      <c r="LF243">
        <f>data!LI246</f>
        <v>0</v>
      </c>
      <c r="LG243">
        <f>data!LJ246</f>
        <v>0</v>
      </c>
      <c r="LH243">
        <f>data!LK246</f>
        <v>0</v>
      </c>
      <c r="LI243">
        <f>data!LL246</f>
        <v>0</v>
      </c>
      <c r="LJ243">
        <f>data!LM246</f>
        <v>0</v>
      </c>
      <c r="LK243">
        <f>data!LN246</f>
        <v>0</v>
      </c>
    </row>
    <row r="244" spans="1:323" x14ac:dyDescent="0.25">
      <c r="A244">
        <f>data!D247</f>
        <v>0</v>
      </c>
      <c r="B244">
        <f>data!E247</f>
        <v>0</v>
      </c>
      <c r="C244">
        <f>data!F247</f>
        <v>0</v>
      </c>
      <c r="D244">
        <f>data!G247</f>
        <v>0</v>
      </c>
      <c r="E244">
        <f>data!H247</f>
        <v>0</v>
      </c>
      <c r="F244">
        <f>data!I247</f>
        <v>0</v>
      </c>
      <c r="G244">
        <f>data!J247</f>
        <v>0</v>
      </c>
      <c r="H244">
        <f>data!K247</f>
        <v>0</v>
      </c>
      <c r="I244">
        <f>data!L247</f>
        <v>0</v>
      </c>
      <c r="J244">
        <f>data!M247</f>
        <v>0</v>
      </c>
      <c r="K244">
        <f>data!N247</f>
        <v>0</v>
      </c>
      <c r="L244">
        <f>data!O247</f>
        <v>0</v>
      </c>
      <c r="M244">
        <f>data!P247</f>
        <v>0</v>
      </c>
      <c r="N244">
        <f>data!Q247</f>
        <v>0</v>
      </c>
      <c r="O244">
        <f>data!R247</f>
        <v>0</v>
      </c>
      <c r="P244">
        <f>data!S247</f>
        <v>0</v>
      </c>
      <c r="Q244">
        <f>data!T247</f>
        <v>0</v>
      </c>
      <c r="R244">
        <f>data!U247</f>
        <v>0</v>
      </c>
      <c r="S244">
        <f>data!V247</f>
        <v>0</v>
      </c>
      <c r="T244">
        <f>data!W247</f>
        <v>0</v>
      </c>
      <c r="U244">
        <f>data!X247</f>
        <v>0</v>
      </c>
      <c r="V244">
        <f>data!Y247</f>
        <v>0</v>
      </c>
      <c r="W244">
        <f>data!Z247</f>
        <v>0</v>
      </c>
      <c r="X244">
        <f>data!AA247</f>
        <v>0</v>
      </c>
      <c r="Y244">
        <f>data!AB247</f>
        <v>0</v>
      </c>
      <c r="Z244">
        <f>data!AC247</f>
        <v>0</v>
      </c>
      <c r="AA244">
        <f>data!AD247</f>
        <v>0</v>
      </c>
      <c r="AB244">
        <f>data!AE247</f>
        <v>0</v>
      </c>
      <c r="AC244">
        <f>data!AF247</f>
        <v>0</v>
      </c>
      <c r="AD244">
        <f>data!AG247</f>
        <v>0</v>
      </c>
      <c r="AE244">
        <f>data!AH247</f>
        <v>0</v>
      </c>
      <c r="AF244">
        <f>data!AI247</f>
        <v>0</v>
      </c>
      <c r="AG244">
        <f>data!AJ247</f>
        <v>0</v>
      </c>
      <c r="AH244">
        <f>data!AK247</f>
        <v>0</v>
      </c>
      <c r="AI244">
        <f>data!AL247</f>
        <v>0</v>
      </c>
      <c r="AJ244">
        <f>data!AM247</f>
        <v>0</v>
      </c>
      <c r="AK244">
        <f>data!AN247</f>
        <v>0</v>
      </c>
      <c r="AL244">
        <f>data!AO247</f>
        <v>0</v>
      </c>
      <c r="AM244">
        <f>data!AP247</f>
        <v>0</v>
      </c>
      <c r="AN244">
        <f>data!AQ247</f>
        <v>0</v>
      </c>
      <c r="AO244">
        <f>data!AR247</f>
        <v>0</v>
      </c>
      <c r="AP244">
        <f>data!AS247</f>
        <v>0</v>
      </c>
      <c r="AQ244">
        <f>data!AT247</f>
        <v>0</v>
      </c>
      <c r="AR244">
        <f>data!AU247</f>
        <v>0</v>
      </c>
      <c r="AS244">
        <f>data!AV247</f>
        <v>0</v>
      </c>
      <c r="AT244">
        <f>data!AW247</f>
        <v>0</v>
      </c>
      <c r="AU244">
        <f>data!AX247</f>
        <v>0</v>
      </c>
      <c r="AV244">
        <f>data!AY247</f>
        <v>0</v>
      </c>
      <c r="AW244">
        <f>data!AZ247</f>
        <v>0</v>
      </c>
      <c r="AX244">
        <f>data!BA247</f>
        <v>0</v>
      </c>
      <c r="AY244">
        <f>data!BB247</f>
        <v>0</v>
      </c>
      <c r="AZ244">
        <f>data!BC247</f>
        <v>0</v>
      </c>
      <c r="BA244">
        <f>data!BD247</f>
        <v>0</v>
      </c>
      <c r="BB244">
        <f>data!BE247</f>
        <v>0</v>
      </c>
      <c r="BC244">
        <f>data!BF247</f>
        <v>0</v>
      </c>
      <c r="BD244">
        <f>data!BG247</f>
        <v>0</v>
      </c>
      <c r="BE244">
        <f>data!BH247</f>
        <v>0</v>
      </c>
      <c r="BF244">
        <f>data!BI247</f>
        <v>0</v>
      </c>
      <c r="BG244">
        <f>data!BJ247</f>
        <v>0</v>
      </c>
      <c r="BH244">
        <f>data!BK247</f>
        <v>0</v>
      </c>
      <c r="BI244">
        <f>data!BL247</f>
        <v>0</v>
      </c>
      <c r="BJ244">
        <f>data!BM247</f>
        <v>0</v>
      </c>
      <c r="BK244">
        <f>data!BN247</f>
        <v>0</v>
      </c>
      <c r="BL244">
        <f>data!BO247</f>
        <v>0</v>
      </c>
      <c r="BM244">
        <f>data!BP247</f>
        <v>0</v>
      </c>
      <c r="BN244">
        <f>data!BQ247</f>
        <v>0</v>
      </c>
      <c r="BO244">
        <f>data!BR247</f>
        <v>0</v>
      </c>
      <c r="BP244">
        <f>data!BS247</f>
        <v>0</v>
      </c>
      <c r="BQ244">
        <f>data!BT247</f>
        <v>0</v>
      </c>
      <c r="BR244">
        <f>data!BU247</f>
        <v>0</v>
      </c>
      <c r="BS244">
        <f>data!BV247</f>
        <v>0</v>
      </c>
      <c r="BT244">
        <f>data!BW247</f>
        <v>0</v>
      </c>
      <c r="BU244">
        <f>data!BX247</f>
        <v>0</v>
      </c>
      <c r="BV244">
        <f>data!BY247</f>
        <v>0</v>
      </c>
      <c r="BW244">
        <f>data!BZ247</f>
        <v>0</v>
      </c>
      <c r="BX244">
        <f>data!CA247</f>
        <v>0</v>
      </c>
      <c r="BY244">
        <f>data!CB247</f>
        <v>0</v>
      </c>
      <c r="BZ244">
        <f>data!CC247</f>
        <v>0</v>
      </c>
      <c r="CA244">
        <f>data!CD247</f>
        <v>0</v>
      </c>
      <c r="CB244">
        <f>data!CE247</f>
        <v>0</v>
      </c>
      <c r="CC244">
        <f>data!CF247</f>
        <v>0</v>
      </c>
      <c r="CD244">
        <f>data!CG247</f>
        <v>0</v>
      </c>
      <c r="CE244">
        <f>data!CH247</f>
        <v>0</v>
      </c>
      <c r="CF244">
        <f>data!CI247</f>
        <v>0</v>
      </c>
      <c r="CG244">
        <f>data!CJ247</f>
        <v>0</v>
      </c>
      <c r="CH244">
        <f>data!CK247</f>
        <v>0</v>
      </c>
      <c r="CI244">
        <f>data!CL247</f>
        <v>0</v>
      </c>
      <c r="CJ244">
        <f>data!CM247</f>
        <v>0</v>
      </c>
      <c r="CK244">
        <f>data!CN247</f>
        <v>0</v>
      </c>
      <c r="CL244">
        <f>data!CO247</f>
        <v>0</v>
      </c>
      <c r="CM244">
        <f>data!CP247</f>
        <v>0</v>
      </c>
      <c r="CN244">
        <f>data!CQ247</f>
        <v>0</v>
      </c>
      <c r="CO244">
        <f>data!CR247</f>
        <v>0</v>
      </c>
      <c r="CP244">
        <f>data!CS247</f>
        <v>0</v>
      </c>
      <c r="CQ244">
        <f>data!CT247</f>
        <v>0</v>
      </c>
      <c r="CR244">
        <f>data!CU247</f>
        <v>0</v>
      </c>
      <c r="CS244">
        <f>data!CV247</f>
        <v>0</v>
      </c>
      <c r="CT244">
        <f>data!CW247</f>
        <v>0</v>
      </c>
      <c r="CU244">
        <f>data!CX247</f>
        <v>0</v>
      </c>
      <c r="CV244">
        <f>data!CY247</f>
        <v>0</v>
      </c>
      <c r="CW244">
        <f>data!CZ247</f>
        <v>0</v>
      </c>
      <c r="CX244">
        <f>data!DA247</f>
        <v>0</v>
      </c>
      <c r="CY244">
        <f>data!DB247</f>
        <v>0</v>
      </c>
      <c r="CZ244">
        <f>data!DC247</f>
        <v>0</v>
      </c>
      <c r="DA244">
        <f>data!DD247</f>
        <v>0</v>
      </c>
      <c r="DB244">
        <f>data!DE247</f>
        <v>0</v>
      </c>
      <c r="DC244">
        <f>data!DF247</f>
        <v>0</v>
      </c>
      <c r="DD244">
        <f>data!DG247</f>
        <v>0</v>
      </c>
      <c r="DE244">
        <f>data!DH247</f>
        <v>0</v>
      </c>
      <c r="DF244">
        <f>data!DI247</f>
        <v>0</v>
      </c>
      <c r="DG244">
        <f>data!DJ247</f>
        <v>0</v>
      </c>
      <c r="DH244">
        <f>data!DK247</f>
        <v>0</v>
      </c>
      <c r="DI244">
        <f>data!DL247</f>
        <v>0</v>
      </c>
      <c r="DJ244">
        <f>data!DM247</f>
        <v>0</v>
      </c>
      <c r="DK244">
        <f>data!DN247</f>
        <v>0</v>
      </c>
      <c r="DL244">
        <f>data!DO247</f>
        <v>0</v>
      </c>
      <c r="DM244">
        <f>data!DP247</f>
        <v>0</v>
      </c>
      <c r="DN244">
        <f>data!DQ247</f>
        <v>0</v>
      </c>
      <c r="DO244">
        <f>data!DR247</f>
        <v>0</v>
      </c>
      <c r="DP244">
        <f>data!DS247</f>
        <v>0</v>
      </c>
      <c r="DQ244">
        <f>data!DT247</f>
        <v>0</v>
      </c>
      <c r="DR244">
        <f>data!DU247</f>
        <v>0</v>
      </c>
      <c r="DS244">
        <f>data!DV247</f>
        <v>0</v>
      </c>
      <c r="DT244">
        <f>data!DW247</f>
        <v>0</v>
      </c>
      <c r="DU244">
        <f>data!DX247</f>
        <v>0</v>
      </c>
      <c r="DV244">
        <f>data!DY247</f>
        <v>0</v>
      </c>
      <c r="DW244">
        <f>data!DZ247</f>
        <v>0</v>
      </c>
      <c r="DX244">
        <f>data!EA247</f>
        <v>0</v>
      </c>
      <c r="DY244">
        <f>data!EB247</f>
        <v>0</v>
      </c>
      <c r="DZ244">
        <f>data!EC247</f>
        <v>0</v>
      </c>
      <c r="EA244">
        <f>data!ED247</f>
        <v>0</v>
      </c>
      <c r="EB244">
        <f>data!EE247</f>
        <v>0</v>
      </c>
      <c r="EC244">
        <f>data!EF247</f>
        <v>0</v>
      </c>
      <c r="ED244">
        <f>data!EG247</f>
        <v>0</v>
      </c>
      <c r="EE244">
        <f>data!EH247</f>
        <v>0</v>
      </c>
      <c r="EF244">
        <f>data!EI247</f>
        <v>0</v>
      </c>
      <c r="EG244">
        <f>data!EJ247</f>
        <v>0</v>
      </c>
      <c r="EH244">
        <f>data!EK247</f>
        <v>0</v>
      </c>
      <c r="EI244">
        <f>data!EL247</f>
        <v>0</v>
      </c>
      <c r="EJ244">
        <f>data!EM247</f>
        <v>0</v>
      </c>
      <c r="EK244">
        <f>data!EN247</f>
        <v>0</v>
      </c>
      <c r="EL244">
        <f>data!EO247</f>
        <v>0</v>
      </c>
      <c r="EM244">
        <f>data!EP247</f>
        <v>0</v>
      </c>
      <c r="EN244">
        <f>data!EQ247</f>
        <v>0</v>
      </c>
      <c r="EO244">
        <f>data!ER247</f>
        <v>0</v>
      </c>
      <c r="EP244">
        <f>data!ES247</f>
        <v>0</v>
      </c>
      <c r="EQ244">
        <f>data!ET247</f>
        <v>0</v>
      </c>
      <c r="ER244">
        <f>data!EU247</f>
        <v>0</v>
      </c>
      <c r="ES244">
        <f>data!EV247</f>
        <v>0</v>
      </c>
      <c r="ET244">
        <f>data!EW247</f>
        <v>0</v>
      </c>
      <c r="EU244">
        <f>data!EX247</f>
        <v>0</v>
      </c>
      <c r="EV244">
        <f>data!EY247</f>
        <v>0</v>
      </c>
      <c r="EW244">
        <f>data!EZ247</f>
        <v>0</v>
      </c>
      <c r="EX244">
        <f>data!FA247</f>
        <v>0</v>
      </c>
      <c r="EY244">
        <f>data!FB247</f>
        <v>0</v>
      </c>
      <c r="EZ244">
        <f>data!FC247</f>
        <v>0</v>
      </c>
      <c r="FA244">
        <f>data!FD247</f>
        <v>0</v>
      </c>
      <c r="FB244">
        <f>data!FE247</f>
        <v>0</v>
      </c>
      <c r="FC244">
        <f>data!FF247</f>
        <v>0</v>
      </c>
      <c r="FD244">
        <f>data!FG247</f>
        <v>0</v>
      </c>
      <c r="FE244">
        <f>data!FH247</f>
        <v>0</v>
      </c>
      <c r="FF244">
        <f>data!FI247</f>
        <v>0</v>
      </c>
      <c r="FG244">
        <f>data!FJ247</f>
        <v>0</v>
      </c>
      <c r="FH244">
        <f>data!FK247</f>
        <v>0</v>
      </c>
      <c r="FI244">
        <f>data!FL247</f>
        <v>0</v>
      </c>
      <c r="FJ244">
        <f>data!FM247</f>
        <v>0</v>
      </c>
      <c r="FK244">
        <f>data!FN247</f>
        <v>0</v>
      </c>
      <c r="FL244">
        <f>data!FO247</f>
        <v>0</v>
      </c>
      <c r="FM244">
        <f>data!FP247</f>
        <v>0</v>
      </c>
      <c r="FN244">
        <f>data!FQ247</f>
        <v>0</v>
      </c>
      <c r="FO244">
        <f>data!FR247</f>
        <v>0</v>
      </c>
      <c r="FP244">
        <f>data!FS247</f>
        <v>0</v>
      </c>
      <c r="FQ244">
        <f>data!FT247</f>
        <v>0</v>
      </c>
      <c r="FR244">
        <f>data!FU247</f>
        <v>0</v>
      </c>
      <c r="FS244">
        <f>data!FV247</f>
        <v>0</v>
      </c>
      <c r="FT244">
        <f>data!FW247</f>
        <v>0</v>
      </c>
      <c r="FU244">
        <f>data!FX247</f>
        <v>0</v>
      </c>
      <c r="FV244">
        <f>data!FY247</f>
        <v>0</v>
      </c>
      <c r="FW244">
        <f>data!FZ247</f>
        <v>0</v>
      </c>
      <c r="FX244">
        <f>data!GA247</f>
        <v>0</v>
      </c>
      <c r="FY244">
        <f>data!GB247</f>
        <v>0</v>
      </c>
      <c r="FZ244">
        <f>data!GC247</f>
        <v>0</v>
      </c>
      <c r="GA244">
        <f>data!GD247</f>
        <v>0</v>
      </c>
      <c r="GB244">
        <f>data!GE247</f>
        <v>0</v>
      </c>
      <c r="GC244">
        <f>data!GF247</f>
        <v>0</v>
      </c>
      <c r="GD244">
        <f>data!GG247</f>
        <v>0</v>
      </c>
      <c r="GE244">
        <f>data!GH247</f>
        <v>0</v>
      </c>
      <c r="GF244">
        <f>data!GI247</f>
        <v>0</v>
      </c>
      <c r="GG244">
        <f>data!GJ247</f>
        <v>0</v>
      </c>
      <c r="GH244">
        <f>data!GK247</f>
        <v>0</v>
      </c>
      <c r="GI244">
        <f>data!GL247</f>
        <v>0</v>
      </c>
      <c r="GJ244">
        <f>data!GM247</f>
        <v>0</v>
      </c>
      <c r="GK244">
        <f>data!GN247</f>
        <v>0</v>
      </c>
      <c r="GL244">
        <f>data!GO247</f>
        <v>0</v>
      </c>
      <c r="GM244">
        <f>data!GP247</f>
        <v>0</v>
      </c>
      <c r="GN244">
        <f>data!GQ247</f>
        <v>0</v>
      </c>
      <c r="GO244">
        <f>data!GR247</f>
        <v>0</v>
      </c>
      <c r="GP244">
        <f>data!GS247</f>
        <v>0</v>
      </c>
      <c r="GQ244">
        <f>data!GT247</f>
        <v>0</v>
      </c>
      <c r="GR244">
        <f>data!GU247</f>
        <v>0</v>
      </c>
      <c r="GS244">
        <f>data!GV247</f>
        <v>0</v>
      </c>
      <c r="GT244">
        <f>data!GW247</f>
        <v>0</v>
      </c>
      <c r="GU244">
        <f>data!GX247</f>
        <v>0</v>
      </c>
      <c r="GV244">
        <f>data!GY247</f>
        <v>0</v>
      </c>
      <c r="GW244">
        <f>data!GZ247</f>
        <v>0</v>
      </c>
      <c r="GX244">
        <f>data!HA247</f>
        <v>0</v>
      </c>
      <c r="GY244">
        <f>data!HB247</f>
        <v>0</v>
      </c>
      <c r="GZ244">
        <f>data!HC247</f>
        <v>0</v>
      </c>
      <c r="HA244">
        <f>data!HD247</f>
        <v>0</v>
      </c>
      <c r="HB244">
        <f>data!HE247</f>
        <v>0</v>
      </c>
      <c r="HC244">
        <f>data!HF247</f>
        <v>0</v>
      </c>
      <c r="HD244">
        <f>data!HG247</f>
        <v>0</v>
      </c>
      <c r="HE244">
        <f>data!HH247</f>
        <v>0</v>
      </c>
      <c r="HF244">
        <f>data!HI247</f>
        <v>0</v>
      </c>
      <c r="HG244">
        <f>data!HJ247</f>
        <v>0</v>
      </c>
      <c r="HH244">
        <f>data!HK247</f>
        <v>0</v>
      </c>
      <c r="HI244">
        <f>data!HL247</f>
        <v>0</v>
      </c>
      <c r="HJ244">
        <f>data!HM247</f>
        <v>0</v>
      </c>
      <c r="HK244">
        <f>data!HN247</f>
        <v>0</v>
      </c>
      <c r="HL244">
        <f>data!HO247</f>
        <v>0</v>
      </c>
      <c r="HM244">
        <f>data!HP247</f>
        <v>0</v>
      </c>
      <c r="HN244">
        <f>data!HQ247</f>
        <v>0</v>
      </c>
      <c r="HO244">
        <f>data!HR247</f>
        <v>0</v>
      </c>
      <c r="HP244">
        <f>data!HS247</f>
        <v>0</v>
      </c>
      <c r="HQ244">
        <f>data!HT247</f>
        <v>0</v>
      </c>
      <c r="HR244">
        <f>data!HU247</f>
        <v>0</v>
      </c>
      <c r="HS244">
        <f>data!HV247</f>
        <v>0</v>
      </c>
      <c r="HT244">
        <f>data!HW247</f>
        <v>0</v>
      </c>
      <c r="HU244">
        <f>data!HX247</f>
        <v>0</v>
      </c>
      <c r="HV244">
        <f>data!HY247</f>
        <v>0</v>
      </c>
      <c r="HW244">
        <f>data!HZ247</f>
        <v>0</v>
      </c>
      <c r="HX244">
        <f>data!IA247</f>
        <v>0</v>
      </c>
      <c r="HY244">
        <f>data!IB247</f>
        <v>0</v>
      </c>
      <c r="HZ244">
        <f>data!IC247</f>
        <v>0</v>
      </c>
      <c r="IA244">
        <f>data!ID247</f>
        <v>0</v>
      </c>
      <c r="IB244">
        <f>data!IE247</f>
        <v>0</v>
      </c>
      <c r="IC244">
        <f>data!IF247</f>
        <v>0</v>
      </c>
      <c r="ID244">
        <f>data!IG247</f>
        <v>0</v>
      </c>
      <c r="IE244">
        <f>data!IH247</f>
        <v>0</v>
      </c>
      <c r="IF244">
        <f>data!II247</f>
        <v>0</v>
      </c>
      <c r="IG244">
        <f>data!IJ247</f>
        <v>0</v>
      </c>
      <c r="IH244">
        <f>data!IK247</f>
        <v>0</v>
      </c>
      <c r="II244">
        <f>data!IL247</f>
        <v>0</v>
      </c>
      <c r="IJ244">
        <f>data!IM247</f>
        <v>0</v>
      </c>
      <c r="IK244">
        <f>data!IN247</f>
        <v>0</v>
      </c>
      <c r="IL244">
        <f>data!IO247</f>
        <v>0</v>
      </c>
      <c r="IM244">
        <f>data!IP247</f>
        <v>0</v>
      </c>
      <c r="IN244">
        <f>data!IQ247</f>
        <v>0</v>
      </c>
      <c r="IO244">
        <f>data!IR247</f>
        <v>0</v>
      </c>
      <c r="IP244">
        <f>data!IS247</f>
        <v>0</v>
      </c>
      <c r="IQ244">
        <f>data!IT247</f>
        <v>0</v>
      </c>
      <c r="IR244">
        <f>data!IU247</f>
        <v>1</v>
      </c>
      <c r="IS244">
        <f>data!IV247</f>
        <v>0</v>
      </c>
      <c r="IT244">
        <f>data!IW247</f>
        <v>0</v>
      </c>
      <c r="IU244">
        <f>data!IX247</f>
        <v>1</v>
      </c>
      <c r="IV244">
        <f>data!IY247</f>
        <v>0</v>
      </c>
      <c r="IW244">
        <f>data!IZ247</f>
        <v>0</v>
      </c>
      <c r="IX244">
        <f>data!JA247</f>
        <v>0</v>
      </c>
      <c r="IY244">
        <f>data!JB247</f>
        <v>0</v>
      </c>
      <c r="IZ244">
        <f>data!JC247</f>
        <v>0</v>
      </c>
      <c r="JA244">
        <f>data!JD247</f>
        <v>0</v>
      </c>
      <c r="JB244">
        <f>data!JE247</f>
        <v>0</v>
      </c>
      <c r="JC244">
        <f>data!JF247</f>
        <v>0</v>
      </c>
      <c r="JD244">
        <f>data!JG247</f>
        <v>0</v>
      </c>
      <c r="JE244">
        <f>data!JH247</f>
        <v>0</v>
      </c>
      <c r="JF244">
        <f>data!JI247</f>
        <v>1</v>
      </c>
      <c r="JG244">
        <f>data!JJ247</f>
        <v>0</v>
      </c>
      <c r="JH244">
        <f>data!JK247</f>
        <v>0</v>
      </c>
      <c r="JI244">
        <f>data!JL247</f>
        <v>0</v>
      </c>
      <c r="JJ244">
        <f>data!JM247</f>
        <v>0</v>
      </c>
      <c r="JK244">
        <f>data!JN247</f>
        <v>0</v>
      </c>
      <c r="JL244">
        <f>data!JO247</f>
        <v>0</v>
      </c>
      <c r="JM244">
        <f>data!JP247</f>
        <v>0</v>
      </c>
      <c r="JN244">
        <f>data!JQ247</f>
        <v>0</v>
      </c>
      <c r="JO244">
        <f>data!JR247</f>
        <v>0</v>
      </c>
      <c r="JP244">
        <f>data!JS247</f>
        <v>0</v>
      </c>
      <c r="JQ244">
        <f>data!JT247</f>
        <v>0</v>
      </c>
      <c r="JR244">
        <f>data!JU247</f>
        <v>0</v>
      </c>
      <c r="JS244">
        <f>data!JV247</f>
        <v>0</v>
      </c>
      <c r="JT244">
        <f>data!JW247</f>
        <v>0</v>
      </c>
      <c r="JU244">
        <f>data!JX247</f>
        <v>0</v>
      </c>
      <c r="JV244">
        <f>data!JY247</f>
        <v>0</v>
      </c>
      <c r="JW244">
        <f>data!JZ247</f>
        <v>0</v>
      </c>
      <c r="JX244">
        <f>data!KA247</f>
        <v>0</v>
      </c>
      <c r="JY244">
        <f>data!KB247</f>
        <v>0</v>
      </c>
      <c r="JZ244">
        <f>data!KC247</f>
        <v>0</v>
      </c>
      <c r="KA244">
        <f>data!KD247</f>
        <v>0</v>
      </c>
      <c r="KB244">
        <f>data!KE247</f>
        <v>0</v>
      </c>
      <c r="KC244">
        <f>data!KF247</f>
        <v>0</v>
      </c>
      <c r="KD244">
        <f>data!KG247</f>
        <v>0</v>
      </c>
      <c r="KE244">
        <f>data!KH247</f>
        <v>0</v>
      </c>
      <c r="KF244">
        <f>data!KI247</f>
        <v>0</v>
      </c>
      <c r="KG244">
        <f>data!KJ247</f>
        <v>0</v>
      </c>
      <c r="KH244">
        <f>data!KK247</f>
        <v>0</v>
      </c>
      <c r="KI244">
        <f>data!KL247</f>
        <v>0</v>
      </c>
      <c r="KJ244">
        <f>data!KM247</f>
        <v>0</v>
      </c>
      <c r="KK244">
        <f>data!KN247</f>
        <v>0</v>
      </c>
      <c r="KL244">
        <f>data!KO247</f>
        <v>0</v>
      </c>
      <c r="KM244">
        <f>data!KP247</f>
        <v>0</v>
      </c>
      <c r="KN244">
        <f>data!KQ247</f>
        <v>0</v>
      </c>
      <c r="KO244">
        <f>data!KR247</f>
        <v>0</v>
      </c>
      <c r="KP244">
        <f>data!KS247</f>
        <v>0</v>
      </c>
      <c r="KQ244">
        <f>data!KT247</f>
        <v>0</v>
      </c>
      <c r="KR244">
        <f>data!KU247</f>
        <v>0</v>
      </c>
      <c r="KS244">
        <f>data!KV247</f>
        <v>0</v>
      </c>
      <c r="KT244">
        <f>data!KW247</f>
        <v>0</v>
      </c>
      <c r="KU244">
        <f>data!KX247</f>
        <v>0</v>
      </c>
      <c r="KV244">
        <f>data!KY247</f>
        <v>0</v>
      </c>
      <c r="KW244">
        <f>data!KZ247</f>
        <v>0</v>
      </c>
      <c r="KX244">
        <f>data!LA247</f>
        <v>0</v>
      </c>
      <c r="KY244">
        <f>data!LB247</f>
        <v>0</v>
      </c>
      <c r="KZ244">
        <f>data!LC247</f>
        <v>0</v>
      </c>
      <c r="LA244">
        <f>data!LD247</f>
        <v>0</v>
      </c>
      <c r="LB244">
        <f>data!LE247</f>
        <v>0</v>
      </c>
      <c r="LC244">
        <f>data!LF247</f>
        <v>0</v>
      </c>
      <c r="LD244">
        <f>data!LG247</f>
        <v>0</v>
      </c>
      <c r="LE244">
        <f>data!LH247</f>
        <v>0</v>
      </c>
      <c r="LF244">
        <f>data!LI247</f>
        <v>0</v>
      </c>
      <c r="LG244">
        <f>data!LJ247</f>
        <v>0</v>
      </c>
      <c r="LH244">
        <f>data!LK247</f>
        <v>0</v>
      </c>
      <c r="LI244">
        <f>data!LL247</f>
        <v>0</v>
      </c>
      <c r="LJ244">
        <f>data!LM247</f>
        <v>0</v>
      </c>
      <c r="LK244">
        <f>data!LN247</f>
        <v>0</v>
      </c>
    </row>
    <row r="245" spans="1:323" x14ac:dyDescent="0.25">
      <c r="A245">
        <f>data!D248</f>
        <v>0</v>
      </c>
      <c r="B245">
        <f>data!E248</f>
        <v>0</v>
      </c>
      <c r="C245">
        <f>data!F248</f>
        <v>0</v>
      </c>
      <c r="D245">
        <f>data!G248</f>
        <v>0</v>
      </c>
      <c r="E245">
        <f>data!H248</f>
        <v>0</v>
      </c>
      <c r="F245">
        <f>data!I248</f>
        <v>0</v>
      </c>
      <c r="G245">
        <f>data!J248</f>
        <v>0</v>
      </c>
      <c r="H245">
        <f>data!K248</f>
        <v>0</v>
      </c>
      <c r="I245">
        <f>data!L248</f>
        <v>0</v>
      </c>
      <c r="J245">
        <f>data!M248</f>
        <v>0</v>
      </c>
      <c r="K245">
        <f>data!N248</f>
        <v>0</v>
      </c>
      <c r="L245">
        <f>data!O248</f>
        <v>0</v>
      </c>
      <c r="M245">
        <f>data!P248</f>
        <v>0</v>
      </c>
      <c r="N245">
        <f>data!Q248</f>
        <v>0</v>
      </c>
      <c r="O245">
        <f>data!R248</f>
        <v>0</v>
      </c>
      <c r="P245">
        <f>data!S248</f>
        <v>0</v>
      </c>
      <c r="Q245">
        <f>data!T248</f>
        <v>0</v>
      </c>
      <c r="R245">
        <f>data!U248</f>
        <v>0</v>
      </c>
      <c r="S245">
        <f>data!V248</f>
        <v>0</v>
      </c>
      <c r="T245">
        <f>data!W248</f>
        <v>0</v>
      </c>
      <c r="U245">
        <f>data!X248</f>
        <v>0</v>
      </c>
      <c r="V245">
        <f>data!Y248</f>
        <v>0</v>
      </c>
      <c r="W245">
        <f>data!Z248</f>
        <v>0</v>
      </c>
      <c r="X245">
        <f>data!AA248</f>
        <v>0</v>
      </c>
      <c r="Y245">
        <f>data!AB248</f>
        <v>0</v>
      </c>
      <c r="Z245">
        <f>data!AC248</f>
        <v>0</v>
      </c>
      <c r="AA245">
        <f>data!AD248</f>
        <v>0</v>
      </c>
      <c r="AB245">
        <f>data!AE248</f>
        <v>0</v>
      </c>
      <c r="AC245">
        <f>data!AF248</f>
        <v>0</v>
      </c>
      <c r="AD245">
        <f>data!AG248</f>
        <v>0</v>
      </c>
      <c r="AE245">
        <f>data!AH248</f>
        <v>0</v>
      </c>
      <c r="AF245">
        <f>data!AI248</f>
        <v>0</v>
      </c>
      <c r="AG245">
        <f>data!AJ248</f>
        <v>0</v>
      </c>
      <c r="AH245">
        <f>data!AK248</f>
        <v>0</v>
      </c>
      <c r="AI245">
        <f>data!AL248</f>
        <v>0</v>
      </c>
      <c r="AJ245">
        <f>data!AM248</f>
        <v>0</v>
      </c>
      <c r="AK245">
        <f>data!AN248</f>
        <v>0</v>
      </c>
      <c r="AL245">
        <f>data!AO248</f>
        <v>0</v>
      </c>
      <c r="AM245">
        <f>data!AP248</f>
        <v>0</v>
      </c>
      <c r="AN245">
        <f>data!AQ248</f>
        <v>0</v>
      </c>
      <c r="AO245">
        <f>data!AR248</f>
        <v>0</v>
      </c>
      <c r="AP245">
        <f>data!AS248</f>
        <v>0</v>
      </c>
      <c r="AQ245">
        <f>data!AT248</f>
        <v>0</v>
      </c>
      <c r="AR245">
        <f>data!AU248</f>
        <v>0</v>
      </c>
      <c r="AS245">
        <f>data!AV248</f>
        <v>0</v>
      </c>
      <c r="AT245">
        <f>data!AW248</f>
        <v>0</v>
      </c>
      <c r="AU245">
        <f>data!AX248</f>
        <v>0</v>
      </c>
      <c r="AV245">
        <f>data!AY248</f>
        <v>0</v>
      </c>
      <c r="AW245">
        <f>data!AZ248</f>
        <v>0</v>
      </c>
      <c r="AX245">
        <f>data!BA248</f>
        <v>0</v>
      </c>
      <c r="AY245">
        <f>data!BB248</f>
        <v>0</v>
      </c>
      <c r="AZ245">
        <f>data!BC248</f>
        <v>0</v>
      </c>
      <c r="BA245">
        <f>data!BD248</f>
        <v>0</v>
      </c>
      <c r="BB245">
        <f>data!BE248</f>
        <v>0</v>
      </c>
      <c r="BC245">
        <f>data!BF248</f>
        <v>0</v>
      </c>
      <c r="BD245">
        <f>data!BG248</f>
        <v>0</v>
      </c>
      <c r="BE245">
        <f>data!BH248</f>
        <v>0</v>
      </c>
      <c r="BF245">
        <f>data!BI248</f>
        <v>0</v>
      </c>
      <c r="BG245">
        <f>data!BJ248</f>
        <v>0</v>
      </c>
      <c r="BH245">
        <f>data!BK248</f>
        <v>0</v>
      </c>
      <c r="BI245">
        <f>data!BL248</f>
        <v>0</v>
      </c>
      <c r="BJ245">
        <f>data!BM248</f>
        <v>0</v>
      </c>
      <c r="BK245">
        <f>data!BN248</f>
        <v>0</v>
      </c>
      <c r="BL245">
        <f>data!BO248</f>
        <v>0</v>
      </c>
      <c r="BM245">
        <f>data!BP248</f>
        <v>0</v>
      </c>
      <c r="BN245">
        <f>data!BQ248</f>
        <v>0</v>
      </c>
      <c r="BO245">
        <f>data!BR248</f>
        <v>0</v>
      </c>
      <c r="BP245">
        <f>data!BS248</f>
        <v>0</v>
      </c>
      <c r="BQ245">
        <f>data!BT248</f>
        <v>0</v>
      </c>
      <c r="BR245">
        <f>data!BU248</f>
        <v>0</v>
      </c>
      <c r="BS245">
        <f>data!BV248</f>
        <v>0</v>
      </c>
      <c r="BT245">
        <f>data!BW248</f>
        <v>0</v>
      </c>
      <c r="BU245">
        <f>data!BX248</f>
        <v>0</v>
      </c>
      <c r="BV245">
        <f>data!BY248</f>
        <v>0</v>
      </c>
      <c r="BW245">
        <f>data!BZ248</f>
        <v>0</v>
      </c>
      <c r="BX245">
        <f>data!CA248</f>
        <v>0</v>
      </c>
      <c r="BY245">
        <f>data!CB248</f>
        <v>0</v>
      </c>
      <c r="BZ245">
        <f>data!CC248</f>
        <v>0</v>
      </c>
      <c r="CA245">
        <f>data!CD248</f>
        <v>0</v>
      </c>
      <c r="CB245">
        <f>data!CE248</f>
        <v>0</v>
      </c>
      <c r="CC245">
        <f>data!CF248</f>
        <v>0</v>
      </c>
      <c r="CD245">
        <f>data!CG248</f>
        <v>0</v>
      </c>
      <c r="CE245">
        <f>data!CH248</f>
        <v>0</v>
      </c>
      <c r="CF245">
        <f>data!CI248</f>
        <v>0</v>
      </c>
      <c r="CG245">
        <f>data!CJ248</f>
        <v>0</v>
      </c>
      <c r="CH245">
        <f>data!CK248</f>
        <v>0</v>
      </c>
      <c r="CI245">
        <f>data!CL248</f>
        <v>0</v>
      </c>
      <c r="CJ245">
        <f>data!CM248</f>
        <v>0</v>
      </c>
      <c r="CK245">
        <f>data!CN248</f>
        <v>0</v>
      </c>
      <c r="CL245">
        <f>data!CO248</f>
        <v>0</v>
      </c>
      <c r="CM245">
        <f>data!CP248</f>
        <v>0</v>
      </c>
      <c r="CN245">
        <f>data!CQ248</f>
        <v>0</v>
      </c>
      <c r="CO245">
        <f>data!CR248</f>
        <v>0</v>
      </c>
      <c r="CP245">
        <f>data!CS248</f>
        <v>0</v>
      </c>
      <c r="CQ245">
        <f>data!CT248</f>
        <v>0</v>
      </c>
      <c r="CR245">
        <f>data!CU248</f>
        <v>0</v>
      </c>
      <c r="CS245">
        <f>data!CV248</f>
        <v>0</v>
      </c>
      <c r="CT245">
        <f>data!CW248</f>
        <v>0</v>
      </c>
      <c r="CU245">
        <f>data!CX248</f>
        <v>0</v>
      </c>
      <c r="CV245">
        <f>data!CY248</f>
        <v>0</v>
      </c>
      <c r="CW245">
        <f>data!CZ248</f>
        <v>0</v>
      </c>
      <c r="CX245">
        <f>data!DA248</f>
        <v>0</v>
      </c>
      <c r="CY245">
        <f>data!DB248</f>
        <v>0</v>
      </c>
      <c r="CZ245">
        <f>data!DC248</f>
        <v>0</v>
      </c>
      <c r="DA245">
        <f>data!DD248</f>
        <v>0</v>
      </c>
      <c r="DB245">
        <f>data!DE248</f>
        <v>0</v>
      </c>
      <c r="DC245">
        <f>data!DF248</f>
        <v>0</v>
      </c>
      <c r="DD245">
        <f>data!DG248</f>
        <v>0</v>
      </c>
      <c r="DE245">
        <f>data!DH248</f>
        <v>0</v>
      </c>
      <c r="DF245">
        <f>data!DI248</f>
        <v>0</v>
      </c>
      <c r="DG245">
        <f>data!DJ248</f>
        <v>0</v>
      </c>
      <c r="DH245">
        <f>data!DK248</f>
        <v>0</v>
      </c>
      <c r="DI245">
        <f>data!DL248</f>
        <v>0</v>
      </c>
      <c r="DJ245">
        <f>data!DM248</f>
        <v>0</v>
      </c>
      <c r="DK245">
        <f>data!DN248</f>
        <v>0</v>
      </c>
      <c r="DL245">
        <f>data!DO248</f>
        <v>0</v>
      </c>
      <c r="DM245">
        <f>data!DP248</f>
        <v>0</v>
      </c>
      <c r="DN245">
        <f>data!DQ248</f>
        <v>0</v>
      </c>
      <c r="DO245">
        <f>data!DR248</f>
        <v>0</v>
      </c>
      <c r="DP245">
        <f>data!DS248</f>
        <v>0</v>
      </c>
      <c r="DQ245">
        <f>data!DT248</f>
        <v>0</v>
      </c>
      <c r="DR245">
        <f>data!DU248</f>
        <v>0</v>
      </c>
      <c r="DS245">
        <f>data!DV248</f>
        <v>0</v>
      </c>
      <c r="DT245">
        <f>data!DW248</f>
        <v>0</v>
      </c>
      <c r="DU245">
        <f>data!DX248</f>
        <v>0</v>
      </c>
      <c r="DV245">
        <f>data!DY248</f>
        <v>0</v>
      </c>
      <c r="DW245">
        <f>data!DZ248</f>
        <v>0</v>
      </c>
      <c r="DX245">
        <f>data!EA248</f>
        <v>0</v>
      </c>
      <c r="DY245">
        <f>data!EB248</f>
        <v>0</v>
      </c>
      <c r="DZ245">
        <f>data!EC248</f>
        <v>0</v>
      </c>
      <c r="EA245">
        <f>data!ED248</f>
        <v>0</v>
      </c>
      <c r="EB245">
        <f>data!EE248</f>
        <v>0</v>
      </c>
      <c r="EC245">
        <f>data!EF248</f>
        <v>0</v>
      </c>
      <c r="ED245">
        <f>data!EG248</f>
        <v>0</v>
      </c>
      <c r="EE245">
        <f>data!EH248</f>
        <v>0</v>
      </c>
      <c r="EF245">
        <f>data!EI248</f>
        <v>0</v>
      </c>
      <c r="EG245">
        <f>data!EJ248</f>
        <v>0</v>
      </c>
      <c r="EH245">
        <f>data!EK248</f>
        <v>0</v>
      </c>
      <c r="EI245">
        <f>data!EL248</f>
        <v>0</v>
      </c>
      <c r="EJ245">
        <f>data!EM248</f>
        <v>0</v>
      </c>
      <c r="EK245">
        <f>data!EN248</f>
        <v>0</v>
      </c>
      <c r="EL245">
        <f>data!EO248</f>
        <v>0</v>
      </c>
      <c r="EM245">
        <f>data!EP248</f>
        <v>0</v>
      </c>
      <c r="EN245">
        <f>data!EQ248</f>
        <v>0</v>
      </c>
      <c r="EO245">
        <f>data!ER248</f>
        <v>0</v>
      </c>
      <c r="EP245">
        <f>data!ES248</f>
        <v>0</v>
      </c>
      <c r="EQ245">
        <f>data!ET248</f>
        <v>0</v>
      </c>
      <c r="ER245">
        <f>data!EU248</f>
        <v>0</v>
      </c>
      <c r="ES245">
        <f>data!EV248</f>
        <v>0</v>
      </c>
      <c r="ET245">
        <f>data!EW248</f>
        <v>0</v>
      </c>
      <c r="EU245">
        <f>data!EX248</f>
        <v>0</v>
      </c>
      <c r="EV245">
        <f>data!EY248</f>
        <v>0</v>
      </c>
      <c r="EW245">
        <f>data!EZ248</f>
        <v>0</v>
      </c>
      <c r="EX245">
        <f>data!FA248</f>
        <v>0</v>
      </c>
      <c r="EY245">
        <f>data!FB248</f>
        <v>0</v>
      </c>
      <c r="EZ245">
        <f>data!FC248</f>
        <v>0</v>
      </c>
      <c r="FA245">
        <f>data!FD248</f>
        <v>0</v>
      </c>
      <c r="FB245">
        <f>data!FE248</f>
        <v>0</v>
      </c>
      <c r="FC245">
        <f>data!FF248</f>
        <v>0</v>
      </c>
      <c r="FD245">
        <f>data!FG248</f>
        <v>0</v>
      </c>
      <c r="FE245">
        <f>data!FH248</f>
        <v>0</v>
      </c>
      <c r="FF245">
        <f>data!FI248</f>
        <v>0</v>
      </c>
      <c r="FG245">
        <f>data!FJ248</f>
        <v>0</v>
      </c>
      <c r="FH245">
        <f>data!FK248</f>
        <v>0</v>
      </c>
      <c r="FI245">
        <f>data!FL248</f>
        <v>0</v>
      </c>
      <c r="FJ245">
        <f>data!FM248</f>
        <v>0</v>
      </c>
      <c r="FK245">
        <f>data!FN248</f>
        <v>0</v>
      </c>
      <c r="FL245">
        <f>data!FO248</f>
        <v>0</v>
      </c>
      <c r="FM245">
        <f>data!FP248</f>
        <v>0</v>
      </c>
      <c r="FN245">
        <f>data!FQ248</f>
        <v>0</v>
      </c>
      <c r="FO245">
        <f>data!FR248</f>
        <v>0</v>
      </c>
      <c r="FP245">
        <f>data!FS248</f>
        <v>0</v>
      </c>
      <c r="FQ245">
        <f>data!FT248</f>
        <v>0</v>
      </c>
      <c r="FR245">
        <f>data!FU248</f>
        <v>0</v>
      </c>
      <c r="FS245">
        <f>data!FV248</f>
        <v>0</v>
      </c>
      <c r="FT245">
        <f>data!FW248</f>
        <v>0</v>
      </c>
      <c r="FU245">
        <f>data!FX248</f>
        <v>0</v>
      </c>
      <c r="FV245">
        <f>data!FY248</f>
        <v>0</v>
      </c>
      <c r="FW245">
        <f>data!FZ248</f>
        <v>0</v>
      </c>
      <c r="FX245">
        <f>data!GA248</f>
        <v>0</v>
      </c>
      <c r="FY245">
        <f>data!GB248</f>
        <v>0</v>
      </c>
      <c r="FZ245">
        <f>data!GC248</f>
        <v>0</v>
      </c>
      <c r="GA245">
        <f>data!GD248</f>
        <v>0</v>
      </c>
      <c r="GB245">
        <f>data!GE248</f>
        <v>0</v>
      </c>
      <c r="GC245">
        <f>data!GF248</f>
        <v>0</v>
      </c>
      <c r="GD245">
        <f>data!GG248</f>
        <v>0</v>
      </c>
      <c r="GE245">
        <f>data!GH248</f>
        <v>0</v>
      </c>
      <c r="GF245">
        <f>data!GI248</f>
        <v>0</v>
      </c>
      <c r="GG245">
        <f>data!GJ248</f>
        <v>0</v>
      </c>
      <c r="GH245">
        <f>data!GK248</f>
        <v>0</v>
      </c>
      <c r="GI245">
        <f>data!GL248</f>
        <v>0</v>
      </c>
      <c r="GJ245">
        <f>data!GM248</f>
        <v>0</v>
      </c>
      <c r="GK245">
        <f>data!GN248</f>
        <v>0</v>
      </c>
      <c r="GL245">
        <f>data!GO248</f>
        <v>0</v>
      </c>
      <c r="GM245">
        <f>data!GP248</f>
        <v>0</v>
      </c>
      <c r="GN245">
        <f>data!GQ248</f>
        <v>0</v>
      </c>
      <c r="GO245">
        <f>data!GR248</f>
        <v>0</v>
      </c>
      <c r="GP245">
        <f>data!GS248</f>
        <v>0</v>
      </c>
      <c r="GQ245">
        <f>data!GT248</f>
        <v>0</v>
      </c>
      <c r="GR245">
        <f>data!GU248</f>
        <v>0</v>
      </c>
      <c r="GS245">
        <f>data!GV248</f>
        <v>0</v>
      </c>
      <c r="GT245">
        <f>data!GW248</f>
        <v>0</v>
      </c>
      <c r="GU245">
        <f>data!GX248</f>
        <v>0</v>
      </c>
      <c r="GV245">
        <f>data!GY248</f>
        <v>0</v>
      </c>
      <c r="GW245">
        <f>data!GZ248</f>
        <v>0</v>
      </c>
      <c r="GX245">
        <f>data!HA248</f>
        <v>0</v>
      </c>
      <c r="GY245">
        <f>data!HB248</f>
        <v>0</v>
      </c>
      <c r="GZ245">
        <f>data!HC248</f>
        <v>0</v>
      </c>
      <c r="HA245">
        <f>data!HD248</f>
        <v>0</v>
      </c>
      <c r="HB245">
        <f>data!HE248</f>
        <v>0</v>
      </c>
      <c r="HC245">
        <f>data!HF248</f>
        <v>0</v>
      </c>
      <c r="HD245">
        <f>data!HG248</f>
        <v>0</v>
      </c>
      <c r="HE245">
        <f>data!HH248</f>
        <v>0</v>
      </c>
      <c r="HF245">
        <f>data!HI248</f>
        <v>0</v>
      </c>
      <c r="HG245">
        <f>data!HJ248</f>
        <v>0</v>
      </c>
      <c r="HH245">
        <f>data!HK248</f>
        <v>0</v>
      </c>
      <c r="HI245">
        <f>data!HL248</f>
        <v>0</v>
      </c>
      <c r="HJ245">
        <f>data!HM248</f>
        <v>0</v>
      </c>
      <c r="HK245">
        <f>data!HN248</f>
        <v>0</v>
      </c>
      <c r="HL245">
        <f>data!HO248</f>
        <v>0</v>
      </c>
      <c r="HM245">
        <f>data!HP248</f>
        <v>0</v>
      </c>
      <c r="HN245">
        <f>data!HQ248</f>
        <v>0</v>
      </c>
      <c r="HO245">
        <f>data!HR248</f>
        <v>0</v>
      </c>
      <c r="HP245">
        <f>data!HS248</f>
        <v>0</v>
      </c>
      <c r="HQ245">
        <f>data!HT248</f>
        <v>0</v>
      </c>
      <c r="HR245">
        <f>data!HU248</f>
        <v>0</v>
      </c>
      <c r="HS245">
        <f>data!HV248</f>
        <v>0</v>
      </c>
      <c r="HT245">
        <f>data!HW248</f>
        <v>0</v>
      </c>
      <c r="HU245">
        <f>data!HX248</f>
        <v>0</v>
      </c>
      <c r="HV245">
        <f>data!HY248</f>
        <v>0</v>
      </c>
      <c r="HW245">
        <f>data!HZ248</f>
        <v>0</v>
      </c>
      <c r="HX245">
        <f>data!IA248</f>
        <v>0</v>
      </c>
      <c r="HY245">
        <f>data!IB248</f>
        <v>0</v>
      </c>
      <c r="HZ245">
        <f>data!IC248</f>
        <v>0</v>
      </c>
      <c r="IA245">
        <f>data!ID248</f>
        <v>0</v>
      </c>
      <c r="IB245">
        <f>data!IE248</f>
        <v>0</v>
      </c>
      <c r="IC245">
        <f>data!IF248</f>
        <v>0</v>
      </c>
      <c r="ID245">
        <f>data!IG248</f>
        <v>0</v>
      </c>
      <c r="IE245">
        <f>data!IH248</f>
        <v>0</v>
      </c>
      <c r="IF245">
        <f>data!II248</f>
        <v>0</v>
      </c>
      <c r="IG245">
        <f>data!IJ248</f>
        <v>0</v>
      </c>
      <c r="IH245">
        <f>data!IK248</f>
        <v>0</v>
      </c>
      <c r="II245">
        <f>data!IL248</f>
        <v>0</v>
      </c>
      <c r="IJ245">
        <f>data!IM248</f>
        <v>0</v>
      </c>
      <c r="IK245">
        <f>data!IN248</f>
        <v>0</v>
      </c>
      <c r="IL245">
        <f>data!IO248</f>
        <v>0</v>
      </c>
      <c r="IM245">
        <f>data!IP248</f>
        <v>0</v>
      </c>
      <c r="IN245">
        <f>data!IQ248</f>
        <v>0</v>
      </c>
      <c r="IO245">
        <f>data!IR248</f>
        <v>0</v>
      </c>
      <c r="IP245">
        <f>data!IS248</f>
        <v>0</v>
      </c>
      <c r="IQ245">
        <f>data!IT248</f>
        <v>0</v>
      </c>
      <c r="IR245">
        <f>data!IU248</f>
        <v>0</v>
      </c>
      <c r="IS245">
        <f>data!IV248</f>
        <v>1</v>
      </c>
      <c r="IT245">
        <f>data!IW248</f>
        <v>0</v>
      </c>
      <c r="IU245">
        <f>data!IX248</f>
        <v>0</v>
      </c>
      <c r="IV245">
        <f>data!IY248</f>
        <v>0</v>
      </c>
      <c r="IW245">
        <f>data!IZ248</f>
        <v>0</v>
      </c>
      <c r="IX245">
        <f>data!JA248</f>
        <v>0</v>
      </c>
      <c r="IY245">
        <f>data!JB248</f>
        <v>0</v>
      </c>
      <c r="IZ245">
        <f>data!JC248</f>
        <v>0</v>
      </c>
      <c r="JA245">
        <f>data!JD248</f>
        <v>0</v>
      </c>
      <c r="JB245">
        <f>data!JE248</f>
        <v>0</v>
      </c>
      <c r="JC245">
        <f>data!JF248</f>
        <v>0</v>
      </c>
      <c r="JD245">
        <f>data!JG248</f>
        <v>0</v>
      </c>
      <c r="JE245">
        <f>data!JH248</f>
        <v>0</v>
      </c>
      <c r="JF245">
        <f>data!JI248</f>
        <v>0</v>
      </c>
      <c r="JG245">
        <f>data!JJ248</f>
        <v>0</v>
      </c>
      <c r="JH245">
        <f>data!JK248</f>
        <v>0</v>
      </c>
      <c r="JI245">
        <f>data!JL248</f>
        <v>0</v>
      </c>
      <c r="JJ245">
        <f>data!JM248</f>
        <v>0</v>
      </c>
      <c r="JK245">
        <f>data!JN248</f>
        <v>0</v>
      </c>
      <c r="JL245">
        <f>data!JO248</f>
        <v>0</v>
      </c>
      <c r="JM245">
        <f>data!JP248</f>
        <v>0</v>
      </c>
      <c r="JN245">
        <f>data!JQ248</f>
        <v>0</v>
      </c>
      <c r="JO245">
        <f>data!JR248</f>
        <v>0</v>
      </c>
      <c r="JP245">
        <f>data!JS248</f>
        <v>0</v>
      </c>
      <c r="JQ245">
        <f>data!JT248</f>
        <v>0</v>
      </c>
      <c r="JR245">
        <f>data!JU248</f>
        <v>0</v>
      </c>
      <c r="JS245">
        <f>data!JV248</f>
        <v>0</v>
      </c>
      <c r="JT245">
        <f>data!JW248</f>
        <v>0</v>
      </c>
      <c r="JU245">
        <f>data!JX248</f>
        <v>0</v>
      </c>
      <c r="JV245">
        <f>data!JY248</f>
        <v>0</v>
      </c>
      <c r="JW245">
        <f>data!JZ248</f>
        <v>0</v>
      </c>
      <c r="JX245">
        <f>data!KA248</f>
        <v>0</v>
      </c>
      <c r="JY245">
        <f>data!KB248</f>
        <v>0</v>
      </c>
      <c r="JZ245">
        <f>data!KC248</f>
        <v>0</v>
      </c>
      <c r="KA245">
        <f>data!KD248</f>
        <v>0</v>
      </c>
      <c r="KB245">
        <f>data!KE248</f>
        <v>0</v>
      </c>
      <c r="KC245">
        <f>data!KF248</f>
        <v>0</v>
      </c>
      <c r="KD245">
        <f>data!KG248</f>
        <v>0</v>
      </c>
      <c r="KE245">
        <f>data!KH248</f>
        <v>0</v>
      </c>
      <c r="KF245">
        <f>data!KI248</f>
        <v>0</v>
      </c>
      <c r="KG245">
        <f>data!KJ248</f>
        <v>0</v>
      </c>
      <c r="KH245">
        <f>data!KK248</f>
        <v>0</v>
      </c>
      <c r="KI245">
        <f>data!KL248</f>
        <v>0</v>
      </c>
      <c r="KJ245">
        <f>data!KM248</f>
        <v>0</v>
      </c>
      <c r="KK245">
        <f>data!KN248</f>
        <v>0</v>
      </c>
      <c r="KL245">
        <f>data!KO248</f>
        <v>0</v>
      </c>
      <c r="KM245">
        <f>data!KP248</f>
        <v>0</v>
      </c>
      <c r="KN245">
        <f>data!KQ248</f>
        <v>0</v>
      </c>
      <c r="KO245">
        <f>data!KR248</f>
        <v>0</v>
      </c>
      <c r="KP245">
        <f>data!KS248</f>
        <v>0</v>
      </c>
      <c r="KQ245">
        <f>data!KT248</f>
        <v>0</v>
      </c>
      <c r="KR245">
        <f>data!KU248</f>
        <v>0</v>
      </c>
      <c r="KS245">
        <f>data!KV248</f>
        <v>0</v>
      </c>
      <c r="KT245">
        <f>data!KW248</f>
        <v>0</v>
      </c>
      <c r="KU245">
        <f>data!KX248</f>
        <v>0</v>
      </c>
      <c r="KV245">
        <f>data!KY248</f>
        <v>0</v>
      </c>
      <c r="KW245">
        <f>data!KZ248</f>
        <v>0</v>
      </c>
      <c r="KX245">
        <f>data!LA248</f>
        <v>0</v>
      </c>
      <c r="KY245">
        <f>data!LB248</f>
        <v>0</v>
      </c>
      <c r="KZ245">
        <f>data!LC248</f>
        <v>0</v>
      </c>
      <c r="LA245">
        <f>data!LD248</f>
        <v>0</v>
      </c>
      <c r="LB245">
        <f>data!LE248</f>
        <v>0</v>
      </c>
      <c r="LC245">
        <f>data!LF248</f>
        <v>0</v>
      </c>
      <c r="LD245">
        <f>data!LG248</f>
        <v>0</v>
      </c>
      <c r="LE245">
        <f>data!LH248</f>
        <v>0</v>
      </c>
      <c r="LF245">
        <f>data!LI248</f>
        <v>0</v>
      </c>
      <c r="LG245">
        <f>data!LJ248</f>
        <v>0</v>
      </c>
      <c r="LH245">
        <f>data!LK248</f>
        <v>0</v>
      </c>
      <c r="LI245">
        <f>data!LL248</f>
        <v>0</v>
      </c>
      <c r="LJ245">
        <f>data!LM248</f>
        <v>0</v>
      </c>
      <c r="LK245">
        <f>data!LN248</f>
        <v>0</v>
      </c>
    </row>
    <row r="246" spans="1:323" x14ac:dyDescent="0.25">
      <c r="A246">
        <f>data!D249</f>
        <v>0</v>
      </c>
      <c r="B246">
        <f>data!E249</f>
        <v>0</v>
      </c>
      <c r="C246">
        <f>data!F249</f>
        <v>0</v>
      </c>
      <c r="D246">
        <f>data!G249</f>
        <v>0</v>
      </c>
      <c r="E246">
        <f>data!H249</f>
        <v>0</v>
      </c>
      <c r="F246">
        <f>data!I249</f>
        <v>0</v>
      </c>
      <c r="G246">
        <f>data!J249</f>
        <v>0</v>
      </c>
      <c r="H246">
        <f>data!K249</f>
        <v>0</v>
      </c>
      <c r="I246">
        <f>data!L249</f>
        <v>0</v>
      </c>
      <c r="J246">
        <f>data!M249</f>
        <v>0</v>
      </c>
      <c r="K246">
        <f>data!N249</f>
        <v>0</v>
      </c>
      <c r="L246">
        <f>data!O249</f>
        <v>0</v>
      </c>
      <c r="M246">
        <f>data!P249</f>
        <v>0</v>
      </c>
      <c r="N246">
        <f>data!Q249</f>
        <v>0</v>
      </c>
      <c r="O246">
        <f>data!R249</f>
        <v>0</v>
      </c>
      <c r="P246">
        <f>data!S249</f>
        <v>0</v>
      </c>
      <c r="Q246">
        <f>data!T249</f>
        <v>0</v>
      </c>
      <c r="R246">
        <f>data!U249</f>
        <v>0</v>
      </c>
      <c r="S246">
        <f>data!V249</f>
        <v>0</v>
      </c>
      <c r="T246">
        <f>data!W249</f>
        <v>0</v>
      </c>
      <c r="U246">
        <f>data!X249</f>
        <v>0</v>
      </c>
      <c r="V246">
        <f>data!Y249</f>
        <v>0</v>
      </c>
      <c r="W246">
        <f>data!Z249</f>
        <v>0</v>
      </c>
      <c r="X246">
        <f>data!AA249</f>
        <v>0</v>
      </c>
      <c r="Y246">
        <f>data!AB249</f>
        <v>0</v>
      </c>
      <c r="Z246">
        <f>data!AC249</f>
        <v>0</v>
      </c>
      <c r="AA246">
        <f>data!AD249</f>
        <v>0</v>
      </c>
      <c r="AB246">
        <f>data!AE249</f>
        <v>0</v>
      </c>
      <c r="AC246">
        <f>data!AF249</f>
        <v>0</v>
      </c>
      <c r="AD246">
        <f>data!AG249</f>
        <v>0</v>
      </c>
      <c r="AE246">
        <f>data!AH249</f>
        <v>0</v>
      </c>
      <c r="AF246">
        <f>data!AI249</f>
        <v>0</v>
      </c>
      <c r="AG246">
        <f>data!AJ249</f>
        <v>0</v>
      </c>
      <c r="AH246">
        <f>data!AK249</f>
        <v>0</v>
      </c>
      <c r="AI246">
        <f>data!AL249</f>
        <v>0</v>
      </c>
      <c r="AJ246">
        <f>data!AM249</f>
        <v>0</v>
      </c>
      <c r="AK246">
        <f>data!AN249</f>
        <v>0</v>
      </c>
      <c r="AL246">
        <f>data!AO249</f>
        <v>0</v>
      </c>
      <c r="AM246">
        <f>data!AP249</f>
        <v>0</v>
      </c>
      <c r="AN246">
        <f>data!AQ249</f>
        <v>0</v>
      </c>
      <c r="AO246">
        <f>data!AR249</f>
        <v>0</v>
      </c>
      <c r="AP246">
        <f>data!AS249</f>
        <v>0</v>
      </c>
      <c r="AQ246">
        <f>data!AT249</f>
        <v>0</v>
      </c>
      <c r="AR246">
        <f>data!AU249</f>
        <v>0</v>
      </c>
      <c r="AS246">
        <f>data!AV249</f>
        <v>0</v>
      </c>
      <c r="AT246">
        <f>data!AW249</f>
        <v>0</v>
      </c>
      <c r="AU246">
        <f>data!AX249</f>
        <v>0</v>
      </c>
      <c r="AV246">
        <f>data!AY249</f>
        <v>0</v>
      </c>
      <c r="AW246">
        <f>data!AZ249</f>
        <v>0</v>
      </c>
      <c r="AX246">
        <f>data!BA249</f>
        <v>0</v>
      </c>
      <c r="AY246">
        <f>data!BB249</f>
        <v>0</v>
      </c>
      <c r="AZ246">
        <f>data!BC249</f>
        <v>0</v>
      </c>
      <c r="BA246">
        <f>data!BD249</f>
        <v>0</v>
      </c>
      <c r="BB246">
        <f>data!BE249</f>
        <v>0</v>
      </c>
      <c r="BC246">
        <f>data!BF249</f>
        <v>0</v>
      </c>
      <c r="BD246">
        <f>data!BG249</f>
        <v>0</v>
      </c>
      <c r="BE246">
        <f>data!BH249</f>
        <v>0</v>
      </c>
      <c r="BF246">
        <f>data!BI249</f>
        <v>0</v>
      </c>
      <c r="BG246">
        <f>data!BJ249</f>
        <v>0</v>
      </c>
      <c r="BH246">
        <f>data!BK249</f>
        <v>0</v>
      </c>
      <c r="BI246">
        <f>data!BL249</f>
        <v>0</v>
      </c>
      <c r="BJ246">
        <f>data!BM249</f>
        <v>0</v>
      </c>
      <c r="BK246">
        <f>data!BN249</f>
        <v>0</v>
      </c>
      <c r="BL246">
        <f>data!BO249</f>
        <v>0</v>
      </c>
      <c r="BM246">
        <f>data!BP249</f>
        <v>0</v>
      </c>
      <c r="BN246">
        <f>data!BQ249</f>
        <v>0</v>
      </c>
      <c r="BO246">
        <f>data!BR249</f>
        <v>0</v>
      </c>
      <c r="BP246">
        <f>data!BS249</f>
        <v>0</v>
      </c>
      <c r="BQ246">
        <f>data!BT249</f>
        <v>0</v>
      </c>
      <c r="BR246">
        <f>data!BU249</f>
        <v>0</v>
      </c>
      <c r="BS246">
        <f>data!BV249</f>
        <v>0</v>
      </c>
      <c r="BT246">
        <f>data!BW249</f>
        <v>0</v>
      </c>
      <c r="BU246">
        <f>data!BX249</f>
        <v>0</v>
      </c>
      <c r="BV246">
        <f>data!BY249</f>
        <v>0</v>
      </c>
      <c r="BW246">
        <f>data!BZ249</f>
        <v>0</v>
      </c>
      <c r="BX246">
        <f>data!CA249</f>
        <v>0</v>
      </c>
      <c r="BY246">
        <f>data!CB249</f>
        <v>0</v>
      </c>
      <c r="BZ246">
        <f>data!CC249</f>
        <v>0</v>
      </c>
      <c r="CA246">
        <f>data!CD249</f>
        <v>0</v>
      </c>
      <c r="CB246">
        <f>data!CE249</f>
        <v>0</v>
      </c>
      <c r="CC246">
        <f>data!CF249</f>
        <v>0</v>
      </c>
      <c r="CD246">
        <f>data!CG249</f>
        <v>0</v>
      </c>
      <c r="CE246">
        <f>data!CH249</f>
        <v>0</v>
      </c>
      <c r="CF246">
        <f>data!CI249</f>
        <v>0</v>
      </c>
      <c r="CG246">
        <f>data!CJ249</f>
        <v>0</v>
      </c>
      <c r="CH246">
        <f>data!CK249</f>
        <v>0</v>
      </c>
      <c r="CI246">
        <f>data!CL249</f>
        <v>0</v>
      </c>
      <c r="CJ246">
        <f>data!CM249</f>
        <v>0</v>
      </c>
      <c r="CK246">
        <f>data!CN249</f>
        <v>0</v>
      </c>
      <c r="CL246">
        <f>data!CO249</f>
        <v>0</v>
      </c>
      <c r="CM246">
        <f>data!CP249</f>
        <v>0</v>
      </c>
      <c r="CN246">
        <f>data!CQ249</f>
        <v>0</v>
      </c>
      <c r="CO246">
        <f>data!CR249</f>
        <v>0</v>
      </c>
      <c r="CP246">
        <f>data!CS249</f>
        <v>0</v>
      </c>
      <c r="CQ246">
        <f>data!CT249</f>
        <v>0</v>
      </c>
      <c r="CR246">
        <f>data!CU249</f>
        <v>0</v>
      </c>
      <c r="CS246">
        <f>data!CV249</f>
        <v>0</v>
      </c>
      <c r="CT246">
        <f>data!CW249</f>
        <v>0</v>
      </c>
      <c r="CU246">
        <f>data!CX249</f>
        <v>0</v>
      </c>
      <c r="CV246">
        <f>data!CY249</f>
        <v>0</v>
      </c>
      <c r="CW246">
        <f>data!CZ249</f>
        <v>0</v>
      </c>
      <c r="CX246">
        <f>data!DA249</f>
        <v>0</v>
      </c>
      <c r="CY246">
        <f>data!DB249</f>
        <v>0</v>
      </c>
      <c r="CZ246">
        <f>data!DC249</f>
        <v>0</v>
      </c>
      <c r="DA246">
        <f>data!DD249</f>
        <v>0</v>
      </c>
      <c r="DB246">
        <f>data!DE249</f>
        <v>0</v>
      </c>
      <c r="DC246">
        <f>data!DF249</f>
        <v>0</v>
      </c>
      <c r="DD246">
        <f>data!DG249</f>
        <v>0</v>
      </c>
      <c r="DE246">
        <f>data!DH249</f>
        <v>0</v>
      </c>
      <c r="DF246">
        <f>data!DI249</f>
        <v>0</v>
      </c>
      <c r="DG246">
        <f>data!DJ249</f>
        <v>0</v>
      </c>
      <c r="DH246">
        <f>data!DK249</f>
        <v>0</v>
      </c>
      <c r="DI246">
        <f>data!DL249</f>
        <v>0</v>
      </c>
      <c r="DJ246">
        <f>data!DM249</f>
        <v>0</v>
      </c>
      <c r="DK246">
        <f>data!DN249</f>
        <v>0</v>
      </c>
      <c r="DL246">
        <f>data!DO249</f>
        <v>0</v>
      </c>
      <c r="DM246">
        <f>data!DP249</f>
        <v>0</v>
      </c>
      <c r="DN246">
        <f>data!DQ249</f>
        <v>0</v>
      </c>
      <c r="DO246">
        <f>data!DR249</f>
        <v>0</v>
      </c>
      <c r="DP246">
        <f>data!DS249</f>
        <v>0</v>
      </c>
      <c r="DQ246">
        <f>data!DT249</f>
        <v>0</v>
      </c>
      <c r="DR246">
        <f>data!DU249</f>
        <v>0</v>
      </c>
      <c r="DS246">
        <f>data!DV249</f>
        <v>0</v>
      </c>
      <c r="DT246">
        <f>data!DW249</f>
        <v>0</v>
      </c>
      <c r="DU246">
        <f>data!DX249</f>
        <v>0</v>
      </c>
      <c r="DV246">
        <f>data!DY249</f>
        <v>0</v>
      </c>
      <c r="DW246">
        <f>data!DZ249</f>
        <v>0</v>
      </c>
      <c r="DX246">
        <f>data!EA249</f>
        <v>0</v>
      </c>
      <c r="DY246">
        <f>data!EB249</f>
        <v>0</v>
      </c>
      <c r="DZ246">
        <f>data!EC249</f>
        <v>0</v>
      </c>
      <c r="EA246">
        <f>data!ED249</f>
        <v>0</v>
      </c>
      <c r="EB246">
        <f>data!EE249</f>
        <v>0</v>
      </c>
      <c r="EC246">
        <f>data!EF249</f>
        <v>0</v>
      </c>
      <c r="ED246">
        <f>data!EG249</f>
        <v>0</v>
      </c>
      <c r="EE246">
        <f>data!EH249</f>
        <v>0</v>
      </c>
      <c r="EF246">
        <f>data!EI249</f>
        <v>0</v>
      </c>
      <c r="EG246">
        <f>data!EJ249</f>
        <v>0</v>
      </c>
      <c r="EH246">
        <f>data!EK249</f>
        <v>0</v>
      </c>
      <c r="EI246">
        <f>data!EL249</f>
        <v>0</v>
      </c>
      <c r="EJ246">
        <f>data!EM249</f>
        <v>0</v>
      </c>
      <c r="EK246">
        <f>data!EN249</f>
        <v>0</v>
      </c>
      <c r="EL246">
        <f>data!EO249</f>
        <v>0</v>
      </c>
      <c r="EM246">
        <f>data!EP249</f>
        <v>0</v>
      </c>
      <c r="EN246">
        <f>data!EQ249</f>
        <v>0</v>
      </c>
      <c r="EO246">
        <f>data!ER249</f>
        <v>0</v>
      </c>
      <c r="EP246">
        <f>data!ES249</f>
        <v>0</v>
      </c>
      <c r="EQ246">
        <f>data!ET249</f>
        <v>0</v>
      </c>
      <c r="ER246">
        <f>data!EU249</f>
        <v>0</v>
      </c>
      <c r="ES246">
        <f>data!EV249</f>
        <v>0</v>
      </c>
      <c r="ET246">
        <f>data!EW249</f>
        <v>0</v>
      </c>
      <c r="EU246">
        <f>data!EX249</f>
        <v>0</v>
      </c>
      <c r="EV246">
        <f>data!EY249</f>
        <v>0</v>
      </c>
      <c r="EW246">
        <f>data!EZ249</f>
        <v>0</v>
      </c>
      <c r="EX246">
        <f>data!FA249</f>
        <v>0</v>
      </c>
      <c r="EY246">
        <f>data!FB249</f>
        <v>0</v>
      </c>
      <c r="EZ246">
        <f>data!FC249</f>
        <v>0</v>
      </c>
      <c r="FA246">
        <f>data!FD249</f>
        <v>0</v>
      </c>
      <c r="FB246">
        <f>data!FE249</f>
        <v>0</v>
      </c>
      <c r="FC246">
        <f>data!FF249</f>
        <v>0</v>
      </c>
      <c r="FD246">
        <f>data!FG249</f>
        <v>0</v>
      </c>
      <c r="FE246">
        <f>data!FH249</f>
        <v>0</v>
      </c>
      <c r="FF246">
        <f>data!FI249</f>
        <v>0</v>
      </c>
      <c r="FG246">
        <f>data!FJ249</f>
        <v>0</v>
      </c>
      <c r="FH246">
        <f>data!FK249</f>
        <v>0</v>
      </c>
      <c r="FI246">
        <f>data!FL249</f>
        <v>0</v>
      </c>
      <c r="FJ246">
        <f>data!FM249</f>
        <v>0</v>
      </c>
      <c r="FK246">
        <f>data!FN249</f>
        <v>0</v>
      </c>
      <c r="FL246">
        <f>data!FO249</f>
        <v>0</v>
      </c>
      <c r="FM246">
        <f>data!FP249</f>
        <v>0</v>
      </c>
      <c r="FN246">
        <f>data!FQ249</f>
        <v>0</v>
      </c>
      <c r="FO246">
        <f>data!FR249</f>
        <v>0</v>
      </c>
      <c r="FP246">
        <f>data!FS249</f>
        <v>0</v>
      </c>
      <c r="FQ246">
        <f>data!FT249</f>
        <v>0</v>
      </c>
      <c r="FR246">
        <f>data!FU249</f>
        <v>0</v>
      </c>
      <c r="FS246">
        <f>data!FV249</f>
        <v>0</v>
      </c>
      <c r="FT246">
        <f>data!FW249</f>
        <v>0</v>
      </c>
      <c r="FU246">
        <f>data!FX249</f>
        <v>0</v>
      </c>
      <c r="FV246">
        <f>data!FY249</f>
        <v>0</v>
      </c>
      <c r="FW246">
        <f>data!FZ249</f>
        <v>0</v>
      </c>
      <c r="FX246">
        <f>data!GA249</f>
        <v>0</v>
      </c>
      <c r="FY246">
        <f>data!GB249</f>
        <v>0</v>
      </c>
      <c r="FZ246">
        <f>data!GC249</f>
        <v>0</v>
      </c>
      <c r="GA246">
        <f>data!GD249</f>
        <v>0</v>
      </c>
      <c r="GB246">
        <f>data!GE249</f>
        <v>0</v>
      </c>
      <c r="GC246">
        <f>data!GF249</f>
        <v>0</v>
      </c>
      <c r="GD246">
        <f>data!GG249</f>
        <v>0</v>
      </c>
      <c r="GE246">
        <f>data!GH249</f>
        <v>0</v>
      </c>
      <c r="GF246">
        <f>data!GI249</f>
        <v>0</v>
      </c>
      <c r="GG246">
        <f>data!GJ249</f>
        <v>0</v>
      </c>
      <c r="GH246">
        <f>data!GK249</f>
        <v>0</v>
      </c>
      <c r="GI246">
        <f>data!GL249</f>
        <v>0</v>
      </c>
      <c r="GJ246">
        <f>data!GM249</f>
        <v>0</v>
      </c>
      <c r="GK246">
        <f>data!GN249</f>
        <v>0</v>
      </c>
      <c r="GL246">
        <f>data!GO249</f>
        <v>0</v>
      </c>
      <c r="GM246">
        <f>data!GP249</f>
        <v>0</v>
      </c>
      <c r="GN246">
        <f>data!GQ249</f>
        <v>0</v>
      </c>
      <c r="GO246">
        <f>data!GR249</f>
        <v>0</v>
      </c>
      <c r="GP246">
        <f>data!GS249</f>
        <v>0</v>
      </c>
      <c r="GQ246">
        <f>data!GT249</f>
        <v>0</v>
      </c>
      <c r="GR246">
        <f>data!GU249</f>
        <v>0</v>
      </c>
      <c r="GS246">
        <f>data!GV249</f>
        <v>0</v>
      </c>
      <c r="GT246">
        <f>data!GW249</f>
        <v>0</v>
      </c>
      <c r="GU246">
        <f>data!GX249</f>
        <v>0</v>
      </c>
      <c r="GV246">
        <f>data!GY249</f>
        <v>0</v>
      </c>
      <c r="GW246">
        <f>data!GZ249</f>
        <v>0</v>
      </c>
      <c r="GX246">
        <f>data!HA249</f>
        <v>0</v>
      </c>
      <c r="GY246">
        <f>data!HB249</f>
        <v>0</v>
      </c>
      <c r="GZ246">
        <f>data!HC249</f>
        <v>0</v>
      </c>
      <c r="HA246">
        <f>data!HD249</f>
        <v>0</v>
      </c>
      <c r="HB246">
        <f>data!HE249</f>
        <v>0</v>
      </c>
      <c r="HC246">
        <f>data!HF249</f>
        <v>0</v>
      </c>
      <c r="HD246">
        <f>data!HG249</f>
        <v>0</v>
      </c>
      <c r="HE246">
        <f>data!HH249</f>
        <v>0</v>
      </c>
      <c r="HF246">
        <f>data!HI249</f>
        <v>0</v>
      </c>
      <c r="HG246">
        <f>data!HJ249</f>
        <v>0</v>
      </c>
      <c r="HH246">
        <f>data!HK249</f>
        <v>0</v>
      </c>
      <c r="HI246">
        <f>data!HL249</f>
        <v>0</v>
      </c>
      <c r="HJ246">
        <f>data!HM249</f>
        <v>0</v>
      </c>
      <c r="HK246">
        <f>data!HN249</f>
        <v>0</v>
      </c>
      <c r="HL246">
        <f>data!HO249</f>
        <v>0</v>
      </c>
      <c r="HM246">
        <f>data!HP249</f>
        <v>0</v>
      </c>
      <c r="HN246">
        <f>data!HQ249</f>
        <v>0</v>
      </c>
      <c r="HO246">
        <f>data!HR249</f>
        <v>0</v>
      </c>
      <c r="HP246">
        <f>data!HS249</f>
        <v>0</v>
      </c>
      <c r="HQ246">
        <f>data!HT249</f>
        <v>0</v>
      </c>
      <c r="HR246">
        <f>data!HU249</f>
        <v>0</v>
      </c>
      <c r="HS246">
        <f>data!HV249</f>
        <v>0</v>
      </c>
      <c r="HT246">
        <f>data!HW249</f>
        <v>0</v>
      </c>
      <c r="HU246">
        <f>data!HX249</f>
        <v>0</v>
      </c>
      <c r="HV246">
        <f>data!HY249</f>
        <v>0</v>
      </c>
      <c r="HW246">
        <f>data!HZ249</f>
        <v>0</v>
      </c>
      <c r="HX246">
        <f>data!IA249</f>
        <v>0</v>
      </c>
      <c r="HY246">
        <f>data!IB249</f>
        <v>0</v>
      </c>
      <c r="HZ246">
        <f>data!IC249</f>
        <v>0</v>
      </c>
      <c r="IA246">
        <f>data!ID249</f>
        <v>0</v>
      </c>
      <c r="IB246">
        <f>data!IE249</f>
        <v>0</v>
      </c>
      <c r="IC246">
        <f>data!IF249</f>
        <v>0</v>
      </c>
      <c r="ID246">
        <f>data!IG249</f>
        <v>0</v>
      </c>
      <c r="IE246">
        <f>data!IH249</f>
        <v>0</v>
      </c>
      <c r="IF246">
        <f>data!II249</f>
        <v>0</v>
      </c>
      <c r="IG246">
        <f>data!IJ249</f>
        <v>0</v>
      </c>
      <c r="IH246">
        <f>data!IK249</f>
        <v>0</v>
      </c>
      <c r="II246">
        <f>data!IL249</f>
        <v>0</v>
      </c>
      <c r="IJ246">
        <f>data!IM249</f>
        <v>0</v>
      </c>
      <c r="IK246">
        <f>data!IN249</f>
        <v>0</v>
      </c>
      <c r="IL246">
        <f>data!IO249</f>
        <v>0</v>
      </c>
      <c r="IM246">
        <f>data!IP249</f>
        <v>0</v>
      </c>
      <c r="IN246">
        <f>data!IQ249</f>
        <v>0</v>
      </c>
      <c r="IO246">
        <f>data!IR249</f>
        <v>0</v>
      </c>
      <c r="IP246">
        <f>data!IS249</f>
        <v>0</v>
      </c>
      <c r="IQ246">
        <f>data!IT249</f>
        <v>0</v>
      </c>
      <c r="IR246">
        <f>data!IU249</f>
        <v>0</v>
      </c>
      <c r="IS246">
        <f>data!IV249</f>
        <v>1</v>
      </c>
      <c r="IT246">
        <f>data!IW249</f>
        <v>0</v>
      </c>
      <c r="IU246">
        <f>data!IX249</f>
        <v>0</v>
      </c>
      <c r="IV246">
        <f>data!IY249</f>
        <v>0</v>
      </c>
      <c r="IW246">
        <f>data!IZ249</f>
        <v>0</v>
      </c>
      <c r="IX246">
        <f>data!JA249</f>
        <v>0</v>
      </c>
      <c r="IY246">
        <f>data!JB249</f>
        <v>0</v>
      </c>
      <c r="IZ246">
        <f>data!JC249</f>
        <v>0</v>
      </c>
      <c r="JA246">
        <f>data!JD249</f>
        <v>0</v>
      </c>
      <c r="JB246">
        <f>data!JE249</f>
        <v>0</v>
      </c>
      <c r="JC246">
        <f>data!JF249</f>
        <v>0</v>
      </c>
      <c r="JD246">
        <f>data!JG249</f>
        <v>0</v>
      </c>
      <c r="JE246">
        <f>data!JH249</f>
        <v>0</v>
      </c>
      <c r="JF246">
        <f>data!JI249</f>
        <v>0</v>
      </c>
      <c r="JG246">
        <f>data!JJ249</f>
        <v>0</v>
      </c>
      <c r="JH246">
        <f>data!JK249</f>
        <v>0</v>
      </c>
      <c r="JI246">
        <f>data!JL249</f>
        <v>0</v>
      </c>
      <c r="JJ246">
        <f>data!JM249</f>
        <v>0</v>
      </c>
      <c r="JK246">
        <f>data!JN249</f>
        <v>0</v>
      </c>
      <c r="JL246">
        <f>data!JO249</f>
        <v>0</v>
      </c>
      <c r="JM246">
        <f>data!JP249</f>
        <v>0</v>
      </c>
      <c r="JN246">
        <f>data!JQ249</f>
        <v>0</v>
      </c>
      <c r="JO246">
        <f>data!JR249</f>
        <v>0</v>
      </c>
      <c r="JP246">
        <f>data!JS249</f>
        <v>0</v>
      </c>
      <c r="JQ246">
        <f>data!JT249</f>
        <v>0</v>
      </c>
      <c r="JR246">
        <f>data!JU249</f>
        <v>0</v>
      </c>
      <c r="JS246">
        <f>data!JV249</f>
        <v>0</v>
      </c>
      <c r="JT246">
        <f>data!JW249</f>
        <v>0</v>
      </c>
      <c r="JU246">
        <f>data!JX249</f>
        <v>0</v>
      </c>
      <c r="JV246">
        <f>data!JY249</f>
        <v>0</v>
      </c>
      <c r="JW246">
        <f>data!JZ249</f>
        <v>0</v>
      </c>
      <c r="JX246">
        <f>data!KA249</f>
        <v>0</v>
      </c>
      <c r="JY246">
        <f>data!KB249</f>
        <v>0</v>
      </c>
      <c r="JZ246">
        <f>data!KC249</f>
        <v>0</v>
      </c>
      <c r="KA246">
        <f>data!KD249</f>
        <v>0</v>
      </c>
      <c r="KB246">
        <f>data!KE249</f>
        <v>0</v>
      </c>
      <c r="KC246">
        <f>data!KF249</f>
        <v>0</v>
      </c>
      <c r="KD246">
        <f>data!KG249</f>
        <v>0</v>
      </c>
      <c r="KE246">
        <f>data!KH249</f>
        <v>0</v>
      </c>
      <c r="KF246">
        <f>data!KI249</f>
        <v>0</v>
      </c>
      <c r="KG246">
        <f>data!KJ249</f>
        <v>0</v>
      </c>
      <c r="KH246">
        <f>data!KK249</f>
        <v>0</v>
      </c>
      <c r="KI246">
        <f>data!KL249</f>
        <v>0</v>
      </c>
      <c r="KJ246">
        <f>data!KM249</f>
        <v>0</v>
      </c>
      <c r="KK246">
        <f>data!KN249</f>
        <v>0</v>
      </c>
      <c r="KL246">
        <f>data!KO249</f>
        <v>0</v>
      </c>
      <c r="KM246">
        <f>data!KP249</f>
        <v>0</v>
      </c>
      <c r="KN246">
        <f>data!KQ249</f>
        <v>0</v>
      </c>
      <c r="KO246">
        <f>data!KR249</f>
        <v>0</v>
      </c>
      <c r="KP246">
        <f>data!KS249</f>
        <v>0</v>
      </c>
      <c r="KQ246">
        <f>data!KT249</f>
        <v>0</v>
      </c>
      <c r="KR246">
        <f>data!KU249</f>
        <v>0</v>
      </c>
      <c r="KS246">
        <f>data!KV249</f>
        <v>0</v>
      </c>
      <c r="KT246">
        <f>data!KW249</f>
        <v>0</v>
      </c>
      <c r="KU246">
        <f>data!KX249</f>
        <v>0</v>
      </c>
      <c r="KV246">
        <f>data!KY249</f>
        <v>0</v>
      </c>
      <c r="KW246">
        <f>data!KZ249</f>
        <v>0</v>
      </c>
      <c r="KX246">
        <f>data!LA249</f>
        <v>0</v>
      </c>
      <c r="KY246">
        <f>data!LB249</f>
        <v>0</v>
      </c>
      <c r="KZ246">
        <f>data!LC249</f>
        <v>0</v>
      </c>
      <c r="LA246">
        <f>data!LD249</f>
        <v>0</v>
      </c>
      <c r="LB246">
        <f>data!LE249</f>
        <v>0</v>
      </c>
      <c r="LC246">
        <f>data!LF249</f>
        <v>0</v>
      </c>
      <c r="LD246">
        <f>data!LG249</f>
        <v>0</v>
      </c>
      <c r="LE246">
        <f>data!LH249</f>
        <v>0</v>
      </c>
      <c r="LF246">
        <f>data!LI249</f>
        <v>0</v>
      </c>
      <c r="LG246">
        <f>data!LJ249</f>
        <v>0</v>
      </c>
      <c r="LH246">
        <f>data!LK249</f>
        <v>0</v>
      </c>
      <c r="LI246">
        <f>data!LL249</f>
        <v>0</v>
      </c>
      <c r="LJ246">
        <f>data!LM249</f>
        <v>0</v>
      </c>
      <c r="LK246">
        <f>data!LN249</f>
        <v>0</v>
      </c>
    </row>
    <row r="247" spans="1:323" x14ac:dyDescent="0.25">
      <c r="A247">
        <f>data!D250</f>
        <v>0</v>
      </c>
      <c r="B247">
        <f>data!E250</f>
        <v>0</v>
      </c>
      <c r="C247">
        <f>data!F250</f>
        <v>0</v>
      </c>
      <c r="D247">
        <f>data!G250</f>
        <v>0</v>
      </c>
      <c r="E247">
        <f>data!H250</f>
        <v>0</v>
      </c>
      <c r="F247">
        <f>data!I250</f>
        <v>0</v>
      </c>
      <c r="G247">
        <f>data!J250</f>
        <v>0</v>
      </c>
      <c r="H247">
        <f>data!K250</f>
        <v>0</v>
      </c>
      <c r="I247">
        <f>data!L250</f>
        <v>0</v>
      </c>
      <c r="J247">
        <f>data!M250</f>
        <v>0</v>
      </c>
      <c r="K247">
        <f>data!N250</f>
        <v>0</v>
      </c>
      <c r="L247">
        <f>data!O250</f>
        <v>0</v>
      </c>
      <c r="M247">
        <f>data!P250</f>
        <v>0</v>
      </c>
      <c r="N247">
        <f>data!Q250</f>
        <v>0</v>
      </c>
      <c r="O247">
        <f>data!R250</f>
        <v>0</v>
      </c>
      <c r="P247">
        <f>data!S250</f>
        <v>0</v>
      </c>
      <c r="Q247">
        <f>data!T250</f>
        <v>0</v>
      </c>
      <c r="R247">
        <f>data!U250</f>
        <v>0</v>
      </c>
      <c r="S247">
        <f>data!V250</f>
        <v>0</v>
      </c>
      <c r="T247">
        <f>data!W250</f>
        <v>0</v>
      </c>
      <c r="U247">
        <f>data!X250</f>
        <v>0</v>
      </c>
      <c r="V247">
        <f>data!Y250</f>
        <v>0</v>
      </c>
      <c r="W247">
        <f>data!Z250</f>
        <v>0</v>
      </c>
      <c r="X247">
        <f>data!AA250</f>
        <v>0</v>
      </c>
      <c r="Y247">
        <f>data!AB250</f>
        <v>0</v>
      </c>
      <c r="Z247">
        <f>data!AC250</f>
        <v>0</v>
      </c>
      <c r="AA247">
        <f>data!AD250</f>
        <v>0</v>
      </c>
      <c r="AB247">
        <f>data!AE250</f>
        <v>0</v>
      </c>
      <c r="AC247">
        <f>data!AF250</f>
        <v>0</v>
      </c>
      <c r="AD247">
        <f>data!AG250</f>
        <v>0</v>
      </c>
      <c r="AE247">
        <f>data!AH250</f>
        <v>0</v>
      </c>
      <c r="AF247">
        <f>data!AI250</f>
        <v>0</v>
      </c>
      <c r="AG247">
        <f>data!AJ250</f>
        <v>0</v>
      </c>
      <c r="AH247">
        <f>data!AK250</f>
        <v>0</v>
      </c>
      <c r="AI247">
        <f>data!AL250</f>
        <v>0</v>
      </c>
      <c r="AJ247">
        <f>data!AM250</f>
        <v>0</v>
      </c>
      <c r="AK247">
        <f>data!AN250</f>
        <v>0</v>
      </c>
      <c r="AL247">
        <f>data!AO250</f>
        <v>0</v>
      </c>
      <c r="AM247">
        <f>data!AP250</f>
        <v>0</v>
      </c>
      <c r="AN247">
        <f>data!AQ250</f>
        <v>0</v>
      </c>
      <c r="AO247">
        <f>data!AR250</f>
        <v>0</v>
      </c>
      <c r="AP247">
        <f>data!AS250</f>
        <v>0</v>
      </c>
      <c r="AQ247">
        <f>data!AT250</f>
        <v>0</v>
      </c>
      <c r="AR247">
        <f>data!AU250</f>
        <v>0</v>
      </c>
      <c r="AS247">
        <f>data!AV250</f>
        <v>0</v>
      </c>
      <c r="AT247">
        <f>data!AW250</f>
        <v>0</v>
      </c>
      <c r="AU247">
        <f>data!AX250</f>
        <v>0</v>
      </c>
      <c r="AV247">
        <f>data!AY250</f>
        <v>0</v>
      </c>
      <c r="AW247">
        <f>data!AZ250</f>
        <v>0</v>
      </c>
      <c r="AX247">
        <f>data!BA250</f>
        <v>0</v>
      </c>
      <c r="AY247">
        <f>data!BB250</f>
        <v>0</v>
      </c>
      <c r="AZ247">
        <f>data!BC250</f>
        <v>0</v>
      </c>
      <c r="BA247">
        <f>data!BD250</f>
        <v>0</v>
      </c>
      <c r="BB247">
        <f>data!BE250</f>
        <v>0</v>
      </c>
      <c r="BC247">
        <f>data!BF250</f>
        <v>0</v>
      </c>
      <c r="BD247">
        <f>data!BG250</f>
        <v>0</v>
      </c>
      <c r="BE247">
        <f>data!BH250</f>
        <v>0</v>
      </c>
      <c r="BF247">
        <f>data!BI250</f>
        <v>0</v>
      </c>
      <c r="BG247">
        <f>data!BJ250</f>
        <v>0</v>
      </c>
      <c r="BH247">
        <f>data!BK250</f>
        <v>0</v>
      </c>
      <c r="BI247">
        <f>data!BL250</f>
        <v>0</v>
      </c>
      <c r="BJ247">
        <f>data!BM250</f>
        <v>0</v>
      </c>
      <c r="BK247">
        <f>data!BN250</f>
        <v>0</v>
      </c>
      <c r="BL247">
        <f>data!BO250</f>
        <v>0</v>
      </c>
      <c r="BM247">
        <f>data!BP250</f>
        <v>0</v>
      </c>
      <c r="BN247">
        <f>data!BQ250</f>
        <v>0</v>
      </c>
      <c r="BO247">
        <f>data!BR250</f>
        <v>0</v>
      </c>
      <c r="BP247">
        <f>data!BS250</f>
        <v>0</v>
      </c>
      <c r="BQ247">
        <f>data!BT250</f>
        <v>0</v>
      </c>
      <c r="BR247">
        <f>data!BU250</f>
        <v>0</v>
      </c>
      <c r="BS247">
        <f>data!BV250</f>
        <v>0</v>
      </c>
      <c r="BT247">
        <f>data!BW250</f>
        <v>0</v>
      </c>
      <c r="BU247">
        <f>data!BX250</f>
        <v>0</v>
      </c>
      <c r="BV247">
        <f>data!BY250</f>
        <v>0</v>
      </c>
      <c r="BW247">
        <f>data!BZ250</f>
        <v>0</v>
      </c>
      <c r="BX247">
        <f>data!CA250</f>
        <v>0</v>
      </c>
      <c r="BY247">
        <f>data!CB250</f>
        <v>0</v>
      </c>
      <c r="BZ247">
        <f>data!CC250</f>
        <v>0</v>
      </c>
      <c r="CA247">
        <f>data!CD250</f>
        <v>0</v>
      </c>
      <c r="CB247">
        <f>data!CE250</f>
        <v>0</v>
      </c>
      <c r="CC247">
        <f>data!CF250</f>
        <v>0</v>
      </c>
      <c r="CD247">
        <f>data!CG250</f>
        <v>0</v>
      </c>
      <c r="CE247">
        <f>data!CH250</f>
        <v>0</v>
      </c>
      <c r="CF247">
        <f>data!CI250</f>
        <v>0</v>
      </c>
      <c r="CG247">
        <f>data!CJ250</f>
        <v>0</v>
      </c>
      <c r="CH247">
        <f>data!CK250</f>
        <v>0</v>
      </c>
      <c r="CI247">
        <f>data!CL250</f>
        <v>0</v>
      </c>
      <c r="CJ247">
        <f>data!CM250</f>
        <v>0</v>
      </c>
      <c r="CK247">
        <f>data!CN250</f>
        <v>0</v>
      </c>
      <c r="CL247">
        <f>data!CO250</f>
        <v>0</v>
      </c>
      <c r="CM247">
        <f>data!CP250</f>
        <v>0</v>
      </c>
      <c r="CN247">
        <f>data!CQ250</f>
        <v>0</v>
      </c>
      <c r="CO247">
        <f>data!CR250</f>
        <v>0</v>
      </c>
      <c r="CP247">
        <f>data!CS250</f>
        <v>0</v>
      </c>
      <c r="CQ247">
        <f>data!CT250</f>
        <v>0</v>
      </c>
      <c r="CR247">
        <f>data!CU250</f>
        <v>0</v>
      </c>
      <c r="CS247">
        <f>data!CV250</f>
        <v>0</v>
      </c>
      <c r="CT247">
        <f>data!CW250</f>
        <v>0</v>
      </c>
      <c r="CU247">
        <f>data!CX250</f>
        <v>0</v>
      </c>
      <c r="CV247">
        <f>data!CY250</f>
        <v>0</v>
      </c>
      <c r="CW247">
        <f>data!CZ250</f>
        <v>0</v>
      </c>
      <c r="CX247">
        <f>data!DA250</f>
        <v>0</v>
      </c>
      <c r="CY247">
        <f>data!DB250</f>
        <v>0</v>
      </c>
      <c r="CZ247">
        <f>data!DC250</f>
        <v>0</v>
      </c>
      <c r="DA247">
        <f>data!DD250</f>
        <v>0</v>
      </c>
      <c r="DB247">
        <f>data!DE250</f>
        <v>0</v>
      </c>
      <c r="DC247">
        <f>data!DF250</f>
        <v>0</v>
      </c>
      <c r="DD247">
        <f>data!DG250</f>
        <v>0</v>
      </c>
      <c r="DE247">
        <f>data!DH250</f>
        <v>0</v>
      </c>
      <c r="DF247">
        <f>data!DI250</f>
        <v>0</v>
      </c>
      <c r="DG247">
        <f>data!DJ250</f>
        <v>0</v>
      </c>
      <c r="DH247">
        <f>data!DK250</f>
        <v>0</v>
      </c>
      <c r="DI247">
        <f>data!DL250</f>
        <v>0</v>
      </c>
      <c r="DJ247">
        <f>data!DM250</f>
        <v>0</v>
      </c>
      <c r="DK247">
        <f>data!DN250</f>
        <v>0</v>
      </c>
      <c r="DL247">
        <f>data!DO250</f>
        <v>0</v>
      </c>
      <c r="DM247">
        <f>data!DP250</f>
        <v>0</v>
      </c>
      <c r="DN247">
        <f>data!DQ250</f>
        <v>0</v>
      </c>
      <c r="DO247">
        <f>data!DR250</f>
        <v>0</v>
      </c>
      <c r="DP247">
        <f>data!DS250</f>
        <v>0</v>
      </c>
      <c r="DQ247">
        <f>data!DT250</f>
        <v>0</v>
      </c>
      <c r="DR247">
        <f>data!DU250</f>
        <v>0</v>
      </c>
      <c r="DS247">
        <f>data!DV250</f>
        <v>0</v>
      </c>
      <c r="DT247">
        <f>data!DW250</f>
        <v>0</v>
      </c>
      <c r="DU247">
        <f>data!DX250</f>
        <v>0</v>
      </c>
      <c r="DV247">
        <f>data!DY250</f>
        <v>0</v>
      </c>
      <c r="DW247">
        <f>data!DZ250</f>
        <v>0</v>
      </c>
      <c r="DX247">
        <f>data!EA250</f>
        <v>0</v>
      </c>
      <c r="DY247">
        <f>data!EB250</f>
        <v>0</v>
      </c>
      <c r="DZ247">
        <f>data!EC250</f>
        <v>0</v>
      </c>
      <c r="EA247">
        <f>data!ED250</f>
        <v>0</v>
      </c>
      <c r="EB247">
        <f>data!EE250</f>
        <v>0</v>
      </c>
      <c r="EC247">
        <f>data!EF250</f>
        <v>0</v>
      </c>
      <c r="ED247">
        <f>data!EG250</f>
        <v>0</v>
      </c>
      <c r="EE247">
        <f>data!EH250</f>
        <v>0</v>
      </c>
      <c r="EF247">
        <f>data!EI250</f>
        <v>0</v>
      </c>
      <c r="EG247">
        <f>data!EJ250</f>
        <v>0</v>
      </c>
      <c r="EH247">
        <f>data!EK250</f>
        <v>0</v>
      </c>
      <c r="EI247">
        <f>data!EL250</f>
        <v>0</v>
      </c>
      <c r="EJ247">
        <f>data!EM250</f>
        <v>0</v>
      </c>
      <c r="EK247">
        <f>data!EN250</f>
        <v>0</v>
      </c>
      <c r="EL247">
        <f>data!EO250</f>
        <v>0</v>
      </c>
      <c r="EM247">
        <f>data!EP250</f>
        <v>0</v>
      </c>
      <c r="EN247">
        <f>data!EQ250</f>
        <v>0</v>
      </c>
      <c r="EO247">
        <f>data!ER250</f>
        <v>0</v>
      </c>
      <c r="EP247">
        <f>data!ES250</f>
        <v>0</v>
      </c>
      <c r="EQ247">
        <f>data!ET250</f>
        <v>0</v>
      </c>
      <c r="ER247">
        <f>data!EU250</f>
        <v>0</v>
      </c>
      <c r="ES247">
        <f>data!EV250</f>
        <v>0</v>
      </c>
      <c r="ET247">
        <f>data!EW250</f>
        <v>0</v>
      </c>
      <c r="EU247">
        <f>data!EX250</f>
        <v>0</v>
      </c>
      <c r="EV247">
        <f>data!EY250</f>
        <v>0</v>
      </c>
      <c r="EW247">
        <f>data!EZ250</f>
        <v>0</v>
      </c>
      <c r="EX247">
        <f>data!FA250</f>
        <v>0</v>
      </c>
      <c r="EY247">
        <f>data!FB250</f>
        <v>0</v>
      </c>
      <c r="EZ247">
        <f>data!FC250</f>
        <v>0</v>
      </c>
      <c r="FA247">
        <f>data!FD250</f>
        <v>0</v>
      </c>
      <c r="FB247">
        <f>data!FE250</f>
        <v>0</v>
      </c>
      <c r="FC247">
        <f>data!FF250</f>
        <v>0</v>
      </c>
      <c r="FD247">
        <f>data!FG250</f>
        <v>0</v>
      </c>
      <c r="FE247">
        <f>data!FH250</f>
        <v>0</v>
      </c>
      <c r="FF247">
        <f>data!FI250</f>
        <v>0</v>
      </c>
      <c r="FG247">
        <f>data!FJ250</f>
        <v>0</v>
      </c>
      <c r="FH247">
        <f>data!FK250</f>
        <v>0</v>
      </c>
      <c r="FI247">
        <f>data!FL250</f>
        <v>0</v>
      </c>
      <c r="FJ247">
        <f>data!FM250</f>
        <v>0</v>
      </c>
      <c r="FK247">
        <f>data!FN250</f>
        <v>0</v>
      </c>
      <c r="FL247">
        <f>data!FO250</f>
        <v>0</v>
      </c>
      <c r="FM247">
        <f>data!FP250</f>
        <v>0</v>
      </c>
      <c r="FN247">
        <f>data!FQ250</f>
        <v>0</v>
      </c>
      <c r="FO247">
        <f>data!FR250</f>
        <v>0</v>
      </c>
      <c r="FP247">
        <f>data!FS250</f>
        <v>0</v>
      </c>
      <c r="FQ247">
        <f>data!FT250</f>
        <v>0</v>
      </c>
      <c r="FR247">
        <f>data!FU250</f>
        <v>0</v>
      </c>
      <c r="FS247">
        <f>data!FV250</f>
        <v>0</v>
      </c>
      <c r="FT247">
        <f>data!FW250</f>
        <v>0</v>
      </c>
      <c r="FU247">
        <f>data!FX250</f>
        <v>0</v>
      </c>
      <c r="FV247">
        <f>data!FY250</f>
        <v>0</v>
      </c>
      <c r="FW247">
        <f>data!FZ250</f>
        <v>0</v>
      </c>
      <c r="FX247">
        <f>data!GA250</f>
        <v>0</v>
      </c>
      <c r="FY247">
        <f>data!GB250</f>
        <v>0</v>
      </c>
      <c r="FZ247">
        <f>data!GC250</f>
        <v>0</v>
      </c>
      <c r="GA247">
        <f>data!GD250</f>
        <v>0</v>
      </c>
      <c r="GB247">
        <f>data!GE250</f>
        <v>0</v>
      </c>
      <c r="GC247">
        <f>data!GF250</f>
        <v>0</v>
      </c>
      <c r="GD247">
        <f>data!GG250</f>
        <v>0</v>
      </c>
      <c r="GE247">
        <f>data!GH250</f>
        <v>0</v>
      </c>
      <c r="GF247">
        <f>data!GI250</f>
        <v>0</v>
      </c>
      <c r="GG247">
        <f>data!GJ250</f>
        <v>0</v>
      </c>
      <c r="GH247">
        <f>data!GK250</f>
        <v>0</v>
      </c>
      <c r="GI247">
        <f>data!GL250</f>
        <v>0</v>
      </c>
      <c r="GJ247">
        <f>data!GM250</f>
        <v>0</v>
      </c>
      <c r="GK247">
        <f>data!GN250</f>
        <v>0</v>
      </c>
      <c r="GL247">
        <f>data!GO250</f>
        <v>0</v>
      </c>
      <c r="GM247">
        <f>data!GP250</f>
        <v>0</v>
      </c>
      <c r="GN247">
        <f>data!GQ250</f>
        <v>0</v>
      </c>
      <c r="GO247">
        <f>data!GR250</f>
        <v>0</v>
      </c>
      <c r="GP247">
        <f>data!GS250</f>
        <v>0</v>
      </c>
      <c r="GQ247">
        <f>data!GT250</f>
        <v>0</v>
      </c>
      <c r="GR247">
        <f>data!GU250</f>
        <v>0</v>
      </c>
      <c r="GS247">
        <f>data!GV250</f>
        <v>0</v>
      </c>
      <c r="GT247">
        <f>data!GW250</f>
        <v>0</v>
      </c>
      <c r="GU247">
        <f>data!GX250</f>
        <v>0</v>
      </c>
      <c r="GV247">
        <f>data!GY250</f>
        <v>0</v>
      </c>
      <c r="GW247">
        <f>data!GZ250</f>
        <v>0</v>
      </c>
      <c r="GX247">
        <f>data!HA250</f>
        <v>0</v>
      </c>
      <c r="GY247">
        <f>data!HB250</f>
        <v>0</v>
      </c>
      <c r="GZ247">
        <f>data!HC250</f>
        <v>0</v>
      </c>
      <c r="HA247">
        <f>data!HD250</f>
        <v>0</v>
      </c>
      <c r="HB247">
        <f>data!HE250</f>
        <v>0</v>
      </c>
      <c r="HC247">
        <f>data!HF250</f>
        <v>0</v>
      </c>
      <c r="HD247">
        <f>data!HG250</f>
        <v>0</v>
      </c>
      <c r="HE247">
        <f>data!HH250</f>
        <v>0</v>
      </c>
      <c r="HF247">
        <f>data!HI250</f>
        <v>0</v>
      </c>
      <c r="HG247">
        <f>data!HJ250</f>
        <v>0</v>
      </c>
      <c r="HH247">
        <f>data!HK250</f>
        <v>0</v>
      </c>
      <c r="HI247">
        <f>data!HL250</f>
        <v>0</v>
      </c>
      <c r="HJ247">
        <f>data!HM250</f>
        <v>0</v>
      </c>
      <c r="HK247">
        <f>data!HN250</f>
        <v>0</v>
      </c>
      <c r="HL247">
        <f>data!HO250</f>
        <v>0</v>
      </c>
      <c r="HM247">
        <f>data!HP250</f>
        <v>0</v>
      </c>
      <c r="HN247">
        <f>data!HQ250</f>
        <v>0</v>
      </c>
      <c r="HO247">
        <f>data!HR250</f>
        <v>0</v>
      </c>
      <c r="HP247">
        <f>data!HS250</f>
        <v>0</v>
      </c>
      <c r="HQ247">
        <f>data!HT250</f>
        <v>0</v>
      </c>
      <c r="HR247">
        <f>data!HU250</f>
        <v>0</v>
      </c>
      <c r="HS247">
        <f>data!HV250</f>
        <v>0</v>
      </c>
      <c r="HT247">
        <f>data!HW250</f>
        <v>0</v>
      </c>
      <c r="HU247">
        <f>data!HX250</f>
        <v>0</v>
      </c>
      <c r="HV247">
        <f>data!HY250</f>
        <v>0</v>
      </c>
      <c r="HW247">
        <f>data!HZ250</f>
        <v>0</v>
      </c>
      <c r="HX247">
        <f>data!IA250</f>
        <v>0</v>
      </c>
      <c r="HY247">
        <f>data!IB250</f>
        <v>0</v>
      </c>
      <c r="HZ247">
        <f>data!IC250</f>
        <v>0</v>
      </c>
      <c r="IA247">
        <f>data!ID250</f>
        <v>0</v>
      </c>
      <c r="IB247">
        <f>data!IE250</f>
        <v>0</v>
      </c>
      <c r="IC247">
        <f>data!IF250</f>
        <v>0</v>
      </c>
      <c r="ID247">
        <f>data!IG250</f>
        <v>0</v>
      </c>
      <c r="IE247">
        <f>data!IH250</f>
        <v>0</v>
      </c>
      <c r="IF247">
        <f>data!II250</f>
        <v>0</v>
      </c>
      <c r="IG247">
        <f>data!IJ250</f>
        <v>0</v>
      </c>
      <c r="IH247">
        <f>data!IK250</f>
        <v>0</v>
      </c>
      <c r="II247">
        <f>data!IL250</f>
        <v>0</v>
      </c>
      <c r="IJ247">
        <f>data!IM250</f>
        <v>0</v>
      </c>
      <c r="IK247">
        <f>data!IN250</f>
        <v>0</v>
      </c>
      <c r="IL247">
        <f>data!IO250</f>
        <v>0</v>
      </c>
      <c r="IM247">
        <f>data!IP250</f>
        <v>0</v>
      </c>
      <c r="IN247">
        <f>data!IQ250</f>
        <v>0</v>
      </c>
      <c r="IO247">
        <f>data!IR250</f>
        <v>0</v>
      </c>
      <c r="IP247">
        <f>data!IS250</f>
        <v>0</v>
      </c>
      <c r="IQ247">
        <f>data!IT250</f>
        <v>0</v>
      </c>
      <c r="IR247">
        <f>data!IU250</f>
        <v>0</v>
      </c>
      <c r="IS247">
        <f>data!IV250</f>
        <v>1</v>
      </c>
      <c r="IT247">
        <f>data!IW250</f>
        <v>0</v>
      </c>
      <c r="IU247">
        <f>data!IX250</f>
        <v>0</v>
      </c>
      <c r="IV247">
        <f>data!IY250</f>
        <v>0</v>
      </c>
      <c r="IW247">
        <f>data!IZ250</f>
        <v>0</v>
      </c>
      <c r="IX247">
        <f>data!JA250</f>
        <v>0</v>
      </c>
      <c r="IY247">
        <f>data!JB250</f>
        <v>0</v>
      </c>
      <c r="IZ247">
        <f>data!JC250</f>
        <v>0</v>
      </c>
      <c r="JA247">
        <f>data!JD250</f>
        <v>0</v>
      </c>
      <c r="JB247">
        <f>data!JE250</f>
        <v>0</v>
      </c>
      <c r="JC247">
        <f>data!JF250</f>
        <v>0</v>
      </c>
      <c r="JD247">
        <f>data!JG250</f>
        <v>0</v>
      </c>
      <c r="JE247">
        <f>data!JH250</f>
        <v>0</v>
      </c>
      <c r="JF247">
        <f>data!JI250</f>
        <v>0</v>
      </c>
      <c r="JG247">
        <f>data!JJ250</f>
        <v>0</v>
      </c>
      <c r="JH247">
        <f>data!JK250</f>
        <v>0</v>
      </c>
      <c r="JI247">
        <f>data!JL250</f>
        <v>0</v>
      </c>
      <c r="JJ247">
        <f>data!JM250</f>
        <v>0</v>
      </c>
      <c r="JK247">
        <f>data!JN250</f>
        <v>0</v>
      </c>
      <c r="JL247">
        <f>data!JO250</f>
        <v>0</v>
      </c>
      <c r="JM247">
        <f>data!JP250</f>
        <v>0</v>
      </c>
      <c r="JN247">
        <f>data!JQ250</f>
        <v>0</v>
      </c>
      <c r="JO247">
        <f>data!JR250</f>
        <v>0</v>
      </c>
      <c r="JP247">
        <f>data!JS250</f>
        <v>0</v>
      </c>
      <c r="JQ247">
        <f>data!JT250</f>
        <v>0</v>
      </c>
      <c r="JR247">
        <f>data!JU250</f>
        <v>0</v>
      </c>
      <c r="JS247">
        <f>data!JV250</f>
        <v>0</v>
      </c>
      <c r="JT247">
        <f>data!JW250</f>
        <v>0</v>
      </c>
      <c r="JU247">
        <f>data!JX250</f>
        <v>0</v>
      </c>
      <c r="JV247">
        <f>data!JY250</f>
        <v>0</v>
      </c>
      <c r="JW247">
        <f>data!JZ250</f>
        <v>0</v>
      </c>
      <c r="JX247">
        <f>data!KA250</f>
        <v>0</v>
      </c>
      <c r="JY247">
        <f>data!KB250</f>
        <v>0</v>
      </c>
      <c r="JZ247">
        <f>data!KC250</f>
        <v>0</v>
      </c>
      <c r="KA247">
        <f>data!KD250</f>
        <v>0</v>
      </c>
      <c r="KB247">
        <f>data!KE250</f>
        <v>0</v>
      </c>
      <c r="KC247">
        <f>data!KF250</f>
        <v>0</v>
      </c>
      <c r="KD247">
        <f>data!KG250</f>
        <v>0</v>
      </c>
      <c r="KE247">
        <f>data!KH250</f>
        <v>0</v>
      </c>
      <c r="KF247">
        <f>data!KI250</f>
        <v>0</v>
      </c>
      <c r="KG247">
        <f>data!KJ250</f>
        <v>0</v>
      </c>
      <c r="KH247">
        <f>data!KK250</f>
        <v>0</v>
      </c>
      <c r="KI247">
        <f>data!KL250</f>
        <v>0</v>
      </c>
      <c r="KJ247">
        <f>data!KM250</f>
        <v>0</v>
      </c>
      <c r="KK247">
        <f>data!KN250</f>
        <v>0</v>
      </c>
      <c r="KL247">
        <f>data!KO250</f>
        <v>0</v>
      </c>
      <c r="KM247">
        <f>data!KP250</f>
        <v>0</v>
      </c>
      <c r="KN247">
        <f>data!KQ250</f>
        <v>0</v>
      </c>
      <c r="KO247">
        <f>data!KR250</f>
        <v>0</v>
      </c>
      <c r="KP247">
        <f>data!KS250</f>
        <v>0</v>
      </c>
      <c r="KQ247">
        <f>data!KT250</f>
        <v>0</v>
      </c>
      <c r="KR247">
        <f>data!KU250</f>
        <v>0</v>
      </c>
      <c r="KS247">
        <f>data!KV250</f>
        <v>0</v>
      </c>
      <c r="KT247">
        <f>data!KW250</f>
        <v>0</v>
      </c>
      <c r="KU247">
        <f>data!KX250</f>
        <v>0</v>
      </c>
      <c r="KV247">
        <f>data!KY250</f>
        <v>0</v>
      </c>
      <c r="KW247">
        <f>data!KZ250</f>
        <v>0</v>
      </c>
      <c r="KX247">
        <f>data!LA250</f>
        <v>0</v>
      </c>
      <c r="KY247">
        <f>data!LB250</f>
        <v>0</v>
      </c>
      <c r="KZ247">
        <f>data!LC250</f>
        <v>0</v>
      </c>
      <c r="LA247">
        <f>data!LD250</f>
        <v>0</v>
      </c>
      <c r="LB247">
        <f>data!LE250</f>
        <v>0</v>
      </c>
      <c r="LC247">
        <f>data!LF250</f>
        <v>0</v>
      </c>
      <c r="LD247">
        <f>data!LG250</f>
        <v>0</v>
      </c>
      <c r="LE247">
        <f>data!LH250</f>
        <v>0</v>
      </c>
      <c r="LF247">
        <f>data!LI250</f>
        <v>0</v>
      </c>
      <c r="LG247">
        <f>data!LJ250</f>
        <v>0</v>
      </c>
      <c r="LH247">
        <f>data!LK250</f>
        <v>0</v>
      </c>
      <c r="LI247">
        <f>data!LL250</f>
        <v>0</v>
      </c>
      <c r="LJ247">
        <f>data!LM250</f>
        <v>0</v>
      </c>
      <c r="LK247">
        <f>data!LN250</f>
        <v>0</v>
      </c>
    </row>
    <row r="248" spans="1:323" x14ac:dyDescent="0.25">
      <c r="A248">
        <f>data!D251</f>
        <v>0</v>
      </c>
      <c r="B248">
        <f>data!E251</f>
        <v>0</v>
      </c>
      <c r="C248">
        <f>data!F251</f>
        <v>0</v>
      </c>
      <c r="D248">
        <f>data!G251</f>
        <v>0</v>
      </c>
      <c r="E248">
        <f>data!H251</f>
        <v>0</v>
      </c>
      <c r="F248">
        <f>data!I251</f>
        <v>0</v>
      </c>
      <c r="G248">
        <f>data!J251</f>
        <v>0</v>
      </c>
      <c r="H248">
        <f>data!K251</f>
        <v>0</v>
      </c>
      <c r="I248">
        <f>data!L251</f>
        <v>0</v>
      </c>
      <c r="J248">
        <f>data!M251</f>
        <v>0</v>
      </c>
      <c r="K248">
        <f>data!N251</f>
        <v>0</v>
      </c>
      <c r="L248">
        <f>data!O251</f>
        <v>0</v>
      </c>
      <c r="M248">
        <f>data!P251</f>
        <v>0</v>
      </c>
      <c r="N248">
        <f>data!Q251</f>
        <v>0</v>
      </c>
      <c r="O248">
        <f>data!R251</f>
        <v>0</v>
      </c>
      <c r="P248">
        <f>data!S251</f>
        <v>0</v>
      </c>
      <c r="Q248">
        <f>data!T251</f>
        <v>0</v>
      </c>
      <c r="R248">
        <f>data!U251</f>
        <v>0</v>
      </c>
      <c r="S248">
        <f>data!V251</f>
        <v>0</v>
      </c>
      <c r="T248">
        <f>data!W251</f>
        <v>0</v>
      </c>
      <c r="U248">
        <f>data!X251</f>
        <v>0</v>
      </c>
      <c r="V248">
        <f>data!Y251</f>
        <v>0</v>
      </c>
      <c r="W248">
        <f>data!Z251</f>
        <v>0</v>
      </c>
      <c r="X248">
        <f>data!AA251</f>
        <v>0</v>
      </c>
      <c r="Y248">
        <f>data!AB251</f>
        <v>0</v>
      </c>
      <c r="Z248">
        <f>data!AC251</f>
        <v>0</v>
      </c>
      <c r="AA248">
        <f>data!AD251</f>
        <v>0</v>
      </c>
      <c r="AB248">
        <f>data!AE251</f>
        <v>0</v>
      </c>
      <c r="AC248">
        <f>data!AF251</f>
        <v>0</v>
      </c>
      <c r="AD248">
        <f>data!AG251</f>
        <v>0</v>
      </c>
      <c r="AE248">
        <f>data!AH251</f>
        <v>0</v>
      </c>
      <c r="AF248">
        <f>data!AI251</f>
        <v>0</v>
      </c>
      <c r="AG248">
        <f>data!AJ251</f>
        <v>0</v>
      </c>
      <c r="AH248">
        <f>data!AK251</f>
        <v>0</v>
      </c>
      <c r="AI248">
        <f>data!AL251</f>
        <v>0</v>
      </c>
      <c r="AJ248">
        <f>data!AM251</f>
        <v>0</v>
      </c>
      <c r="AK248">
        <f>data!AN251</f>
        <v>0</v>
      </c>
      <c r="AL248">
        <f>data!AO251</f>
        <v>0</v>
      </c>
      <c r="AM248">
        <f>data!AP251</f>
        <v>0</v>
      </c>
      <c r="AN248">
        <f>data!AQ251</f>
        <v>0</v>
      </c>
      <c r="AO248">
        <f>data!AR251</f>
        <v>0</v>
      </c>
      <c r="AP248">
        <f>data!AS251</f>
        <v>0</v>
      </c>
      <c r="AQ248">
        <f>data!AT251</f>
        <v>0</v>
      </c>
      <c r="AR248">
        <f>data!AU251</f>
        <v>0</v>
      </c>
      <c r="AS248">
        <f>data!AV251</f>
        <v>0</v>
      </c>
      <c r="AT248">
        <f>data!AW251</f>
        <v>0</v>
      </c>
      <c r="AU248">
        <f>data!AX251</f>
        <v>0</v>
      </c>
      <c r="AV248">
        <f>data!AY251</f>
        <v>0</v>
      </c>
      <c r="AW248">
        <f>data!AZ251</f>
        <v>0</v>
      </c>
      <c r="AX248">
        <f>data!BA251</f>
        <v>0</v>
      </c>
      <c r="AY248">
        <f>data!BB251</f>
        <v>0</v>
      </c>
      <c r="AZ248">
        <f>data!BC251</f>
        <v>0</v>
      </c>
      <c r="BA248">
        <f>data!BD251</f>
        <v>0</v>
      </c>
      <c r="BB248">
        <f>data!BE251</f>
        <v>0</v>
      </c>
      <c r="BC248">
        <f>data!BF251</f>
        <v>0</v>
      </c>
      <c r="BD248">
        <f>data!BG251</f>
        <v>0</v>
      </c>
      <c r="BE248">
        <f>data!BH251</f>
        <v>0</v>
      </c>
      <c r="BF248">
        <f>data!BI251</f>
        <v>0</v>
      </c>
      <c r="BG248">
        <f>data!BJ251</f>
        <v>0</v>
      </c>
      <c r="BH248">
        <f>data!BK251</f>
        <v>0</v>
      </c>
      <c r="BI248">
        <f>data!BL251</f>
        <v>0</v>
      </c>
      <c r="BJ248">
        <f>data!BM251</f>
        <v>0</v>
      </c>
      <c r="BK248">
        <f>data!BN251</f>
        <v>0</v>
      </c>
      <c r="BL248">
        <f>data!BO251</f>
        <v>0</v>
      </c>
      <c r="BM248">
        <f>data!BP251</f>
        <v>0</v>
      </c>
      <c r="BN248">
        <f>data!BQ251</f>
        <v>0</v>
      </c>
      <c r="BO248">
        <f>data!BR251</f>
        <v>0</v>
      </c>
      <c r="BP248">
        <f>data!BS251</f>
        <v>0</v>
      </c>
      <c r="BQ248">
        <f>data!BT251</f>
        <v>0</v>
      </c>
      <c r="BR248">
        <f>data!BU251</f>
        <v>0</v>
      </c>
      <c r="BS248">
        <f>data!BV251</f>
        <v>0</v>
      </c>
      <c r="BT248">
        <f>data!BW251</f>
        <v>0</v>
      </c>
      <c r="BU248">
        <f>data!BX251</f>
        <v>0</v>
      </c>
      <c r="BV248">
        <f>data!BY251</f>
        <v>0</v>
      </c>
      <c r="BW248">
        <f>data!BZ251</f>
        <v>0</v>
      </c>
      <c r="BX248">
        <f>data!CA251</f>
        <v>0</v>
      </c>
      <c r="BY248">
        <f>data!CB251</f>
        <v>0</v>
      </c>
      <c r="BZ248">
        <f>data!CC251</f>
        <v>0</v>
      </c>
      <c r="CA248">
        <f>data!CD251</f>
        <v>0</v>
      </c>
      <c r="CB248">
        <f>data!CE251</f>
        <v>0</v>
      </c>
      <c r="CC248">
        <f>data!CF251</f>
        <v>0</v>
      </c>
      <c r="CD248">
        <f>data!CG251</f>
        <v>0</v>
      </c>
      <c r="CE248">
        <f>data!CH251</f>
        <v>0</v>
      </c>
      <c r="CF248">
        <f>data!CI251</f>
        <v>0</v>
      </c>
      <c r="CG248">
        <f>data!CJ251</f>
        <v>0</v>
      </c>
      <c r="CH248">
        <f>data!CK251</f>
        <v>0</v>
      </c>
      <c r="CI248">
        <f>data!CL251</f>
        <v>0</v>
      </c>
      <c r="CJ248">
        <f>data!CM251</f>
        <v>0</v>
      </c>
      <c r="CK248">
        <f>data!CN251</f>
        <v>0</v>
      </c>
      <c r="CL248">
        <f>data!CO251</f>
        <v>0</v>
      </c>
      <c r="CM248">
        <f>data!CP251</f>
        <v>0</v>
      </c>
      <c r="CN248">
        <f>data!CQ251</f>
        <v>0</v>
      </c>
      <c r="CO248">
        <f>data!CR251</f>
        <v>0</v>
      </c>
      <c r="CP248">
        <f>data!CS251</f>
        <v>0</v>
      </c>
      <c r="CQ248">
        <f>data!CT251</f>
        <v>0</v>
      </c>
      <c r="CR248">
        <f>data!CU251</f>
        <v>0</v>
      </c>
      <c r="CS248">
        <f>data!CV251</f>
        <v>0</v>
      </c>
      <c r="CT248">
        <f>data!CW251</f>
        <v>0</v>
      </c>
      <c r="CU248">
        <f>data!CX251</f>
        <v>0</v>
      </c>
      <c r="CV248">
        <f>data!CY251</f>
        <v>0</v>
      </c>
      <c r="CW248">
        <f>data!CZ251</f>
        <v>0</v>
      </c>
      <c r="CX248">
        <f>data!DA251</f>
        <v>0</v>
      </c>
      <c r="CY248">
        <f>data!DB251</f>
        <v>0</v>
      </c>
      <c r="CZ248">
        <f>data!DC251</f>
        <v>0</v>
      </c>
      <c r="DA248">
        <f>data!DD251</f>
        <v>0</v>
      </c>
      <c r="DB248">
        <f>data!DE251</f>
        <v>0</v>
      </c>
      <c r="DC248">
        <f>data!DF251</f>
        <v>0</v>
      </c>
      <c r="DD248">
        <f>data!DG251</f>
        <v>0</v>
      </c>
      <c r="DE248">
        <f>data!DH251</f>
        <v>0</v>
      </c>
      <c r="DF248">
        <f>data!DI251</f>
        <v>0</v>
      </c>
      <c r="DG248">
        <f>data!DJ251</f>
        <v>0</v>
      </c>
      <c r="DH248">
        <f>data!DK251</f>
        <v>0</v>
      </c>
      <c r="DI248">
        <f>data!DL251</f>
        <v>0</v>
      </c>
      <c r="DJ248">
        <f>data!DM251</f>
        <v>0</v>
      </c>
      <c r="DK248">
        <f>data!DN251</f>
        <v>0</v>
      </c>
      <c r="DL248">
        <f>data!DO251</f>
        <v>0</v>
      </c>
      <c r="DM248">
        <f>data!DP251</f>
        <v>0</v>
      </c>
      <c r="DN248">
        <f>data!DQ251</f>
        <v>0</v>
      </c>
      <c r="DO248">
        <f>data!DR251</f>
        <v>0</v>
      </c>
      <c r="DP248">
        <f>data!DS251</f>
        <v>0</v>
      </c>
      <c r="DQ248">
        <f>data!DT251</f>
        <v>0</v>
      </c>
      <c r="DR248">
        <f>data!DU251</f>
        <v>0</v>
      </c>
      <c r="DS248">
        <f>data!DV251</f>
        <v>0</v>
      </c>
      <c r="DT248">
        <f>data!DW251</f>
        <v>0</v>
      </c>
      <c r="DU248">
        <f>data!DX251</f>
        <v>0</v>
      </c>
      <c r="DV248">
        <f>data!DY251</f>
        <v>0</v>
      </c>
      <c r="DW248">
        <f>data!DZ251</f>
        <v>0</v>
      </c>
      <c r="DX248">
        <f>data!EA251</f>
        <v>0</v>
      </c>
      <c r="DY248">
        <f>data!EB251</f>
        <v>0</v>
      </c>
      <c r="DZ248">
        <f>data!EC251</f>
        <v>0</v>
      </c>
      <c r="EA248">
        <f>data!ED251</f>
        <v>0</v>
      </c>
      <c r="EB248">
        <f>data!EE251</f>
        <v>0</v>
      </c>
      <c r="EC248">
        <f>data!EF251</f>
        <v>0</v>
      </c>
      <c r="ED248">
        <f>data!EG251</f>
        <v>0</v>
      </c>
      <c r="EE248">
        <f>data!EH251</f>
        <v>0</v>
      </c>
      <c r="EF248">
        <f>data!EI251</f>
        <v>0</v>
      </c>
      <c r="EG248">
        <f>data!EJ251</f>
        <v>0</v>
      </c>
      <c r="EH248">
        <f>data!EK251</f>
        <v>0</v>
      </c>
      <c r="EI248">
        <f>data!EL251</f>
        <v>0</v>
      </c>
      <c r="EJ248">
        <f>data!EM251</f>
        <v>0</v>
      </c>
      <c r="EK248">
        <f>data!EN251</f>
        <v>0</v>
      </c>
      <c r="EL248">
        <f>data!EO251</f>
        <v>0</v>
      </c>
      <c r="EM248">
        <f>data!EP251</f>
        <v>0</v>
      </c>
      <c r="EN248">
        <f>data!EQ251</f>
        <v>0</v>
      </c>
      <c r="EO248">
        <f>data!ER251</f>
        <v>0</v>
      </c>
      <c r="EP248">
        <f>data!ES251</f>
        <v>0</v>
      </c>
      <c r="EQ248">
        <f>data!ET251</f>
        <v>0</v>
      </c>
      <c r="ER248">
        <f>data!EU251</f>
        <v>0</v>
      </c>
      <c r="ES248">
        <f>data!EV251</f>
        <v>0</v>
      </c>
      <c r="ET248">
        <f>data!EW251</f>
        <v>0</v>
      </c>
      <c r="EU248">
        <f>data!EX251</f>
        <v>0</v>
      </c>
      <c r="EV248">
        <f>data!EY251</f>
        <v>0</v>
      </c>
      <c r="EW248">
        <f>data!EZ251</f>
        <v>0</v>
      </c>
      <c r="EX248">
        <f>data!FA251</f>
        <v>0</v>
      </c>
      <c r="EY248">
        <f>data!FB251</f>
        <v>0</v>
      </c>
      <c r="EZ248">
        <f>data!FC251</f>
        <v>0</v>
      </c>
      <c r="FA248">
        <f>data!FD251</f>
        <v>0</v>
      </c>
      <c r="FB248">
        <f>data!FE251</f>
        <v>0</v>
      </c>
      <c r="FC248">
        <f>data!FF251</f>
        <v>0</v>
      </c>
      <c r="FD248">
        <f>data!FG251</f>
        <v>0</v>
      </c>
      <c r="FE248">
        <f>data!FH251</f>
        <v>0</v>
      </c>
      <c r="FF248">
        <f>data!FI251</f>
        <v>0</v>
      </c>
      <c r="FG248">
        <f>data!FJ251</f>
        <v>0</v>
      </c>
      <c r="FH248">
        <f>data!FK251</f>
        <v>0</v>
      </c>
      <c r="FI248">
        <f>data!FL251</f>
        <v>0</v>
      </c>
      <c r="FJ248">
        <f>data!FM251</f>
        <v>0</v>
      </c>
      <c r="FK248">
        <f>data!FN251</f>
        <v>0</v>
      </c>
      <c r="FL248">
        <f>data!FO251</f>
        <v>0</v>
      </c>
      <c r="FM248">
        <f>data!FP251</f>
        <v>0</v>
      </c>
      <c r="FN248">
        <f>data!FQ251</f>
        <v>0</v>
      </c>
      <c r="FO248">
        <f>data!FR251</f>
        <v>0</v>
      </c>
      <c r="FP248">
        <f>data!FS251</f>
        <v>0</v>
      </c>
      <c r="FQ248">
        <f>data!FT251</f>
        <v>0</v>
      </c>
      <c r="FR248">
        <f>data!FU251</f>
        <v>0</v>
      </c>
      <c r="FS248">
        <f>data!FV251</f>
        <v>0</v>
      </c>
      <c r="FT248">
        <f>data!FW251</f>
        <v>0</v>
      </c>
      <c r="FU248">
        <f>data!FX251</f>
        <v>0</v>
      </c>
      <c r="FV248">
        <f>data!FY251</f>
        <v>0</v>
      </c>
      <c r="FW248">
        <f>data!FZ251</f>
        <v>0</v>
      </c>
      <c r="FX248">
        <f>data!GA251</f>
        <v>0</v>
      </c>
      <c r="FY248">
        <f>data!GB251</f>
        <v>0</v>
      </c>
      <c r="FZ248">
        <f>data!GC251</f>
        <v>0</v>
      </c>
      <c r="GA248">
        <f>data!GD251</f>
        <v>0</v>
      </c>
      <c r="GB248">
        <f>data!GE251</f>
        <v>0</v>
      </c>
      <c r="GC248">
        <f>data!GF251</f>
        <v>0</v>
      </c>
      <c r="GD248">
        <f>data!GG251</f>
        <v>0</v>
      </c>
      <c r="GE248">
        <f>data!GH251</f>
        <v>0</v>
      </c>
      <c r="GF248">
        <f>data!GI251</f>
        <v>0</v>
      </c>
      <c r="GG248">
        <f>data!GJ251</f>
        <v>0</v>
      </c>
      <c r="GH248">
        <f>data!GK251</f>
        <v>0</v>
      </c>
      <c r="GI248">
        <f>data!GL251</f>
        <v>0</v>
      </c>
      <c r="GJ248">
        <f>data!GM251</f>
        <v>0</v>
      </c>
      <c r="GK248">
        <f>data!GN251</f>
        <v>0</v>
      </c>
      <c r="GL248">
        <f>data!GO251</f>
        <v>0</v>
      </c>
      <c r="GM248">
        <f>data!GP251</f>
        <v>0</v>
      </c>
      <c r="GN248">
        <f>data!GQ251</f>
        <v>0</v>
      </c>
      <c r="GO248">
        <f>data!GR251</f>
        <v>0</v>
      </c>
      <c r="GP248">
        <f>data!GS251</f>
        <v>0</v>
      </c>
      <c r="GQ248">
        <f>data!GT251</f>
        <v>0</v>
      </c>
      <c r="GR248">
        <f>data!GU251</f>
        <v>0</v>
      </c>
      <c r="GS248">
        <f>data!GV251</f>
        <v>0</v>
      </c>
      <c r="GT248">
        <f>data!GW251</f>
        <v>0</v>
      </c>
      <c r="GU248">
        <f>data!GX251</f>
        <v>0</v>
      </c>
      <c r="GV248">
        <f>data!GY251</f>
        <v>0</v>
      </c>
      <c r="GW248">
        <f>data!GZ251</f>
        <v>0</v>
      </c>
      <c r="GX248">
        <f>data!HA251</f>
        <v>0</v>
      </c>
      <c r="GY248">
        <f>data!HB251</f>
        <v>0</v>
      </c>
      <c r="GZ248">
        <f>data!HC251</f>
        <v>0</v>
      </c>
      <c r="HA248">
        <f>data!HD251</f>
        <v>0</v>
      </c>
      <c r="HB248">
        <f>data!HE251</f>
        <v>0</v>
      </c>
      <c r="HC248">
        <f>data!HF251</f>
        <v>0</v>
      </c>
      <c r="HD248">
        <f>data!HG251</f>
        <v>0</v>
      </c>
      <c r="HE248">
        <f>data!HH251</f>
        <v>0</v>
      </c>
      <c r="HF248">
        <f>data!HI251</f>
        <v>0</v>
      </c>
      <c r="HG248">
        <f>data!HJ251</f>
        <v>0</v>
      </c>
      <c r="HH248">
        <f>data!HK251</f>
        <v>0</v>
      </c>
      <c r="HI248">
        <f>data!HL251</f>
        <v>0</v>
      </c>
      <c r="HJ248">
        <f>data!HM251</f>
        <v>0</v>
      </c>
      <c r="HK248">
        <f>data!HN251</f>
        <v>0</v>
      </c>
      <c r="HL248">
        <f>data!HO251</f>
        <v>0</v>
      </c>
      <c r="HM248">
        <f>data!HP251</f>
        <v>0</v>
      </c>
      <c r="HN248">
        <f>data!HQ251</f>
        <v>0</v>
      </c>
      <c r="HO248">
        <f>data!HR251</f>
        <v>0</v>
      </c>
      <c r="HP248">
        <f>data!HS251</f>
        <v>0</v>
      </c>
      <c r="HQ248">
        <f>data!HT251</f>
        <v>0</v>
      </c>
      <c r="HR248">
        <f>data!HU251</f>
        <v>0</v>
      </c>
      <c r="HS248">
        <f>data!HV251</f>
        <v>0</v>
      </c>
      <c r="HT248">
        <f>data!HW251</f>
        <v>0</v>
      </c>
      <c r="HU248">
        <f>data!HX251</f>
        <v>0</v>
      </c>
      <c r="HV248">
        <f>data!HY251</f>
        <v>0</v>
      </c>
      <c r="HW248">
        <f>data!HZ251</f>
        <v>0</v>
      </c>
      <c r="HX248">
        <f>data!IA251</f>
        <v>0</v>
      </c>
      <c r="HY248">
        <f>data!IB251</f>
        <v>0</v>
      </c>
      <c r="HZ248">
        <f>data!IC251</f>
        <v>0</v>
      </c>
      <c r="IA248">
        <f>data!ID251</f>
        <v>0</v>
      </c>
      <c r="IB248">
        <f>data!IE251</f>
        <v>0</v>
      </c>
      <c r="IC248">
        <f>data!IF251</f>
        <v>0</v>
      </c>
      <c r="ID248">
        <f>data!IG251</f>
        <v>0</v>
      </c>
      <c r="IE248">
        <f>data!IH251</f>
        <v>0</v>
      </c>
      <c r="IF248">
        <f>data!II251</f>
        <v>0</v>
      </c>
      <c r="IG248">
        <f>data!IJ251</f>
        <v>0</v>
      </c>
      <c r="IH248">
        <f>data!IK251</f>
        <v>0</v>
      </c>
      <c r="II248">
        <f>data!IL251</f>
        <v>0</v>
      </c>
      <c r="IJ248">
        <f>data!IM251</f>
        <v>0</v>
      </c>
      <c r="IK248">
        <f>data!IN251</f>
        <v>0</v>
      </c>
      <c r="IL248">
        <f>data!IO251</f>
        <v>0</v>
      </c>
      <c r="IM248">
        <f>data!IP251</f>
        <v>0</v>
      </c>
      <c r="IN248">
        <f>data!IQ251</f>
        <v>0</v>
      </c>
      <c r="IO248">
        <f>data!IR251</f>
        <v>0</v>
      </c>
      <c r="IP248">
        <f>data!IS251</f>
        <v>0</v>
      </c>
      <c r="IQ248">
        <f>data!IT251</f>
        <v>0</v>
      </c>
      <c r="IR248">
        <f>data!IU251</f>
        <v>0</v>
      </c>
      <c r="IS248">
        <f>data!IV251</f>
        <v>1</v>
      </c>
      <c r="IT248">
        <f>data!IW251</f>
        <v>0</v>
      </c>
      <c r="IU248">
        <f>data!IX251</f>
        <v>0</v>
      </c>
      <c r="IV248">
        <f>data!IY251</f>
        <v>0</v>
      </c>
      <c r="IW248">
        <f>data!IZ251</f>
        <v>0</v>
      </c>
      <c r="IX248">
        <f>data!JA251</f>
        <v>0</v>
      </c>
      <c r="IY248">
        <f>data!JB251</f>
        <v>0</v>
      </c>
      <c r="IZ248">
        <f>data!JC251</f>
        <v>0</v>
      </c>
      <c r="JA248">
        <f>data!JD251</f>
        <v>0</v>
      </c>
      <c r="JB248">
        <f>data!JE251</f>
        <v>0</v>
      </c>
      <c r="JC248">
        <f>data!JF251</f>
        <v>0</v>
      </c>
      <c r="JD248">
        <f>data!JG251</f>
        <v>0</v>
      </c>
      <c r="JE248">
        <f>data!JH251</f>
        <v>0</v>
      </c>
      <c r="JF248">
        <f>data!JI251</f>
        <v>0</v>
      </c>
      <c r="JG248">
        <f>data!JJ251</f>
        <v>0</v>
      </c>
      <c r="JH248">
        <f>data!JK251</f>
        <v>0</v>
      </c>
      <c r="JI248">
        <f>data!JL251</f>
        <v>0</v>
      </c>
      <c r="JJ248">
        <f>data!JM251</f>
        <v>0</v>
      </c>
      <c r="JK248">
        <f>data!JN251</f>
        <v>0</v>
      </c>
      <c r="JL248">
        <f>data!JO251</f>
        <v>0</v>
      </c>
      <c r="JM248">
        <f>data!JP251</f>
        <v>0</v>
      </c>
      <c r="JN248">
        <f>data!JQ251</f>
        <v>0</v>
      </c>
      <c r="JO248">
        <f>data!JR251</f>
        <v>0</v>
      </c>
      <c r="JP248">
        <f>data!JS251</f>
        <v>0</v>
      </c>
      <c r="JQ248">
        <f>data!JT251</f>
        <v>0</v>
      </c>
      <c r="JR248">
        <f>data!JU251</f>
        <v>0</v>
      </c>
      <c r="JS248">
        <f>data!JV251</f>
        <v>0</v>
      </c>
      <c r="JT248">
        <f>data!JW251</f>
        <v>0</v>
      </c>
      <c r="JU248">
        <f>data!JX251</f>
        <v>0</v>
      </c>
      <c r="JV248">
        <f>data!JY251</f>
        <v>0</v>
      </c>
      <c r="JW248">
        <f>data!JZ251</f>
        <v>0</v>
      </c>
      <c r="JX248">
        <f>data!KA251</f>
        <v>0</v>
      </c>
      <c r="JY248">
        <f>data!KB251</f>
        <v>0</v>
      </c>
      <c r="JZ248">
        <f>data!KC251</f>
        <v>0</v>
      </c>
      <c r="KA248">
        <f>data!KD251</f>
        <v>0</v>
      </c>
      <c r="KB248">
        <f>data!KE251</f>
        <v>0</v>
      </c>
      <c r="KC248">
        <f>data!KF251</f>
        <v>0</v>
      </c>
      <c r="KD248">
        <f>data!KG251</f>
        <v>0</v>
      </c>
      <c r="KE248">
        <f>data!KH251</f>
        <v>0</v>
      </c>
      <c r="KF248">
        <f>data!KI251</f>
        <v>0</v>
      </c>
      <c r="KG248">
        <f>data!KJ251</f>
        <v>0</v>
      </c>
      <c r="KH248">
        <f>data!KK251</f>
        <v>0</v>
      </c>
      <c r="KI248">
        <f>data!KL251</f>
        <v>0</v>
      </c>
      <c r="KJ248">
        <f>data!KM251</f>
        <v>0</v>
      </c>
      <c r="KK248">
        <f>data!KN251</f>
        <v>0</v>
      </c>
      <c r="KL248">
        <f>data!KO251</f>
        <v>0</v>
      </c>
      <c r="KM248">
        <f>data!KP251</f>
        <v>0</v>
      </c>
      <c r="KN248">
        <f>data!KQ251</f>
        <v>0</v>
      </c>
      <c r="KO248">
        <f>data!KR251</f>
        <v>0</v>
      </c>
      <c r="KP248">
        <f>data!KS251</f>
        <v>0</v>
      </c>
      <c r="KQ248">
        <f>data!KT251</f>
        <v>0</v>
      </c>
      <c r="KR248">
        <f>data!KU251</f>
        <v>0</v>
      </c>
      <c r="KS248">
        <f>data!KV251</f>
        <v>0</v>
      </c>
      <c r="KT248">
        <f>data!KW251</f>
        <v>0</v>
      </c>
      <c r="KU248">
        <f>data!KX251</f>
        <v>0</v>
      </c>
      <c r="KV248">
        <f>data!KY251</f>
        <v>0</v>
      </c>
      <c r="KW248">
        <f>data!KZ251</f>
        <v>0</v>
      </c>
      <c r="KX248">
        <f>data!LA251</f>
        <v>0</v>
      </c>
      <c r="KY248">
        <f>data!LB251</f>
        <v>0</v>
      </c>
      <c r="KZ248">
        <f>data!LC251</f>
        <v>0</v>
      </c>
      <c r="LA248">
        <f>data!LD251</f>
        <v>0</v>
      </c>
      <c r="LB248">
        <f>data!LE251</f>
        <v>0</v>
      </c>
      <c r="LC248">
        <f>data!LF251</f>
        <v>0</v>
      </c>
      <c r="LD248">
        <f>data!LG251</f>
        <v>0</v>
      </c>
      <c r="LE248">
        <f>data!LH251</f>
        <v>0</v>
      </c>
      <c r="LF248">
        <f>data!LI251</f>
        <v>0</v>
      </c>
      <c r="LG248">
        <f>data!LJ251</f>
        <v>0</v>
      </c>
      <c r="LH248">
        <f>data!LK251</f>
        <v>0</v>
      </c>
      <c r="LI248">
        <f>data!LL251</f>
        <v>0</v>
      </c>
      <c r="LJ248">
        <f>data!LM251</f>
        <v>0</v>
      </c>
      <c r="LK248">
        <f>data!LN251</f>
        <v>0</v>
      </c>
    </row>
    <row r="249" spans="1:323" x14ac:dyDescent="0.25">
      <c r="A249">
        <f>data!D252</f>
        <v>0</v>
      </c>
      <c r="B249">
        <f>data!E252</f>
        <v>0</v>
      </c>
      <c r="C249">
        <f>data!F252</f>
        <v>0</v>
      </c>
      <c r="D249">
        <f>data!G252</f>
        <v>0</v>
      </c>
      <c r="E249">
        <f>data!H252</f>
        <v>0</v>
      </c>
      <c r="F249">
        <f>data!I252</f>
        <v>0</v>
      </c>
      <c r="G249">
        <f>data!J252</f>
        <v>0</v>
      </c>
      <c r="H249">
        <f>data!K252</f>
        <v>0</v>
      </c>
      <c r="I249">
        <f>data!L252</f>
        <v>0</v>
      </c>
      <c r="J249">
        <f>data!M252</f>
        <v>0</v>
      </c>
      <c r="K249">
        <f>data!N252</f>
        <v>0</v>
      </c>
      <c r="L249">
        <f>data!O252</f>
        <v>0</v>
      </c>
      <c r="M249">
        <f>data!P252</f>
        <v>0</v>
      </c>
      <c r="N249">
        <f>data!Q252</f>
        <v>0</v>
      </c>
      <c r="O249">
        <f>data!R252</f>
        <v>0</v>
      </c>
      <c r="P249">
        <f>data!S252</f>
        <v>0</v>
      </c>
      <c r="Q249">
        <f>data!T252</f>
        <v>0</v>
      </c>
      <c r="R249">
        <f>data!U252</f>
        <v>0</v>
      </c>
      <c r="S249">
        <f>data!V252</f>
        <v>0</v>
      </c>
      <c r="T249">
        <f>data!W252</f>
        <v>0</v>
      </c>
      <c r="U249">
        <f>data!X252</f>
        <v>0</v>
      </c>
      <c r="V249">
        <f>data!Y252</f>
        <v>0</v>
      </c>
      <c r="W249">
        <f>data!Z252</f>
        <v>0</v>
      </c>
      <c r="X249">
        <f>data!AA252</f>
        <v>0</v>
      </c>
      <c r="Y249">
        <f>data!AB252</f>
        <v>0</v>
      </c>
      <c r="Z249">
        <f>data!AC252</f>
        <v>0</v>
      </c>
      <c r="AA249">
        <f>data!AD252</f>
        <v>0</v>
      </c>
      <c r="AB249">
        <f>data!AE252</f>
        <v>0</v>
      </c>
      <c r="AC249">
        <f>data!AF252</f>
        <v>0</v>
      </c>
      <c r="AD249">
        <f>data!AG252</f>
        <v>0</v>
      </c>
      <c r="AE249">
        <f>data!AH252</f>
        <v>0</v>
      </c>
      <c r="AF249">
        <f>data!AI252</f>
        <v>0</v>
      </c>
      <c r="AG249">
        <f>data!AJ252</f>
        <v>0</v>
      </c>
      <c r="AH249">
        <f>data!AK252</f>
        <v>0</v>
      </c>
      <c r="AI249">
        <f>data!AL252</f>
        <v>0</v>
      </c>
      <c r="AJ249">
        <f>data!AM252</f>
        <v>0</v>
      </c>
      <c r="AK249">
        <f>data!AN252</f>
        <v>0</v>
      </c>
      <c r="AL249">
        <f>data!AO252</f>
        <v>0</v>
      </c>
      <c r="AM249">
        <f>data!AP252</f>
        <v>0</v>
      </c>
      <c r="AN249">
        <f>data!AQ252</f>
        <v>0</v>
      </c>
      <c r="AO249">
        <f>data!AR252</f>
        <v>0</v>
      </c>
      <c r="AP249">
        <f>data!AS252</f>
        <v>0</v>
      </c>
      <c r="AQ249">
        <f>data!AT252</f>
        <v>0</v>
      </c>
      <c r="AR249">
        <f>data!AU252</f>
        <v>0</v>
      </c>
      <c r="AS249">
        <f>data!AV252</f>
        <v>0</v>
      </c>
      <c r="AT249">
        <f>data!AW252</f>
        <v>0</v>
      </c>
      <c r="AU249">
        <f>data!AX252</f>
        <v>0</v>
      </c>
      <c r="AV249">
        <f>data!AY252</f>
        <v>0</v>
      </c>
      <c r="AW249">
        <f>data!AZ252</f>
        <v>0</v>
      </c>
      <c r="AX249">
        <f>data!BA252</f>
        <v>0</v>
      </c>
      <c r="AY249">
        <f>data!BB252</f>
        <v>0</v>
      </c>
      <c r="AZ249">
        <f>data!BC252</f>
        <v>0</v>
      </c>
      <c r="BA249">
        <f>data!BD252</f>
        <v>0</v>
      </c>
      <c r="BB249">
        <f>data!BE252</f>
        <v>0</v>
      </c>
      <c r="BC249">
        <f>data!BF252</f>
        <v>0</v>
      </c>
      <c r="BD249">
        <f>data!BG252</f>
        <v>0</v>
      </c>
      <c r="BE249">
        <f>data!BH252</f>
        <v>0</v>
      </c>
      <c r="BF249">
        <f>data!BI252</f>
        <v>0</v>
      </c>
      <c r="BG249">
        <f>data!BJ252</f>
        <v>0</v>
      </c>
      <c r="BH249">
        <f>data!BK252</f>
        <v>0</v>
      </c>
      <c r="BI249">
        <f>data!BL252</f>
        <v>0</v>
      </c>
      <c r="BJ249">
        <f>data!BM252</f>
        <v>0</v>
      </c>
      <c r="BK249">
        <f>data!BN252</f>
        <v>0</v>
      </c>
      <c r="BL249">
        <f>data!BO252</f>
        <v>0</v>
      </c>
      <c r="BM249">
        <f>data!BP252</f>
        <v>0</v>
      </c>
      <c r="BN249">
        <f>data!BQ252</f>
        <v>0</v>
      </c>
      <c r="BO249">
        <f>data!BR252</f>
        <v>0</v>
      </c>
      <c r="BP249">
        <f>data!BS252</f>
        <v>0</v>
      </c>
      <c r="BQ249">
        <f>data!BT252</f>
        <v>0</v>
      </c>
      <c r="BR249">
        <f>data!BU252</f>
        <v>0</v>
      </c>
      <c r="BS249">
        <f>data!BV252</f>
        <v>0</v>
      </c>
      <c r="BT249">
        <f>data!BW252</f>
        <v>0</v>
      </c>
      <c r="BU249">
        <f>data!BX252</f>
        <v>0</v>
      </c>
      <c r="BV249">
        <f>data!BY252</f>
        <v>0</v>
      </c>
      <c r="BW249">
        <f>data!BZ252</f>
        <v>0</v>
      </c>
      <c r="BX249">
        <f>data!CA252</f>
        <v>0</v>
      </c>
      <c r="BY249">
        <f>data!CB252</f>
        <v>0</v>
      </c>
      <c r="BZ249">
        <f>data!CC252</f>
        <v>0</v>
      </c>
      <c r="CA249">
        <f>data!CD252</f>
        <v>0</v>
      </c>
      <c r="CB249">
        <f>data!CE252</f>
        <v>0</v>
      </c>
      <c r="CC249">
        <f>data!CF252</f>
        <v>0</v>
      </c>
      <c r="CD249">
        <f>data!CG252</f>
        <v>0</v>
      </c>
      <c r="CE249">
        <f>data!CH252</f>
        <v>0</v>
      </c>
      <c r="CF249">
        <f>data!CI252</f>
        <v>0</v>
      </c>
      <c r="CG249">
        <f>data!CJ252</f>
        <v>0</v>
      </c>
      <c r="CH249">
        <f>data!CK252</f>
        <v>0</v>
      </c>
      <c r="CI249">
        <f>data!CL252</f>
        <v>0</v>
      </c>
      <c r="CJ249">
        <f>data!CM252</f>
        <v>0</v>
      </c>
      <c r="CK249">
        <f>data!CN252</f>
        <v>0</v>
      </c>
      <c r="CL249">
        <f>data!CO252</f>
        <v>0</v>
      </c>
      <c r="CM249">
        <f>data!CP252</f>
        <v>0</v>
      </c>
      <c r="CN249">
        <f>data!CQ252</f>
        <v>0</v>
      </c>
      <c r="CO249">
        <f>data!CR252</f>
        <v>0</v>
      </c>
      <c r="CP249">
        <f>data!CS252</f>
        <v>0</v>
      </c>
      <c r="CQ249">
        <f>data!CT252</f>
        <v>0</v>
      </c>
      <c r="CR249">
        <f>data!CU252</f>
        <v>0</v>
      </c>
      <c r="CS249">
        <f>data!CV252</f>
        <v>0</v>
      </c>
      <c r="CT249">
        <f>data!CW252</f>
        <v>0</v>
      </c>
      <c r="CU249">
        <f>data!CX252</f>
        <v>0</v>
      </c>
      <c r="CV249">
        <f>data!CY252</f>
        <v>0</v>
      </c>
      <c r="CW249">
        <f>data!CZ252</f>
        <v>0</v>
      </c>
      <c r="CX249">
        <f>data!DA252</f>
        <v>0</v>
      </c>
      <c r="CY249">
        <f>data!DB252</f>
        <v>0</v>
      </c>
      <c r="CZ249">
        <f>data!DC252</f>
        <v>0</v>
      </c>
      <c r="DA249">
        <f>data!DD252</f>
        <v>0</v>
      </c>
      <c r="DB249">
        <f>data!DE252</f>
        <v>0</v>
      </c>
      <c r="DC249">
        <f>data!DF252</f>
        <v>0</v>
      </c>
      <c r="DD249">
        <f>data!DG252</f>
        <v>0</v>
      </c>
      <c r="DE249">
        <f>data!DH252</f>
        <v>0</v>
      </c>
      <c r="DF249">
        <f>data!DI252</f>
        <v>0</v>
      </c>
      <c r="DG249">
        <f>data!DJ252</f>
        <v>0</v>
      </c>
      <c r="DH249">
        <f>data!DK252</f>
        <v>0</v>
      </c>
      <c r="DI249">
        <f>data!DL252</f>
        <v>0</v>
      </c>
      <c r="DJ249">
        <f>data!DM252</f>
        <v>0</v>
      </c>
      <c r="DK249">
        <f>data!DN252</f>
        <v>0</v>
      </c>
      <c r="DL249">
        <f>data!DO252</f>
        <v>0</v>
      </c>
      <c r="DM249">
        <f>data!DP252</f>
        <v>0</v>
      </c>
      <c r="DN249">
        <f>data!DQ252</f>
        <v>0</v>
      </c>
      <c r="DO249">
        <f>data!DR252</f>
        <v>0</v>
      </c>
      <c r="DP249">
        <f>data!DS252</f>
        <v>0</v>
      </c>
      <c r="DQ249">
        <f>data!DT252</f>
        <v>0</v>
      </c>
      <c r="DR249">
        <f>data!DU252</f>
        <v>0</v>
      </c>
      <c r="DS249">
        <f>data!DV252</f>
        <v>0</v>
      </c>
      <c r="DT249">
        <f>data!DW252</f>
        <v>0</v>
      </c>
      <c r="DU249">
        <f>data!DX252</f>
        <v>0</v>
      </c>
      <c r="DV249">
        <f>data!DY252</f>
        <v>0</v>
      </c>
      <c r="DW249">
        <f>data!DZ252</f>
        <v>0</v>
      </c>
      <c r="DX249">
        <f>data!EA252</f>
        <v>0</v>
      </c>
      <c r="DY249">
        <f>data!EB252</f>
        <v>0</v>
      </c>
      <c r="DZ249">
        <f>data!EC252</f>
        <v>0</v>
      </c>
      <c r="EA249">
        <f>data!ED252</f>
        <v>0</v>
      </c>
      <c r="EB249">
        <f>data!EE252</f>
        <v>0</v>
      </c>
      <c r="EC249">
        <f>data!EF252</f>
        <v>0</v>
      </c>
      <c r="ED249">
        <f>data!EG252</f>
        <v>0</v>
      </c>
      <c r="EE249">
        <f>data!EH252</f>
        <v>0</v>
      </c>
      <c r="EF249">
        <f>data!EI252</f>
        <v>0</v>
      </c>
      <c r="EG249">
        <f>data!EJ252</f>
        <v>0</v>
      </c>
      <c r="EH249">
        <f>data!EK252</f>
        <v>0</v>
      </c>
      <c r="EI249">
        <f>data!EL252</f>
        <v>0</v>
      </c>
      <c r="EJ249">
        <f>data!EM252</f>
        <v>0</v>
      </c>
      <c r="EK249">
        <f>data!EN252</f>
        <v>0</v>
      </c>
      <c r="EL249">
        <f>data!EO252</f>
        <v>0</v>
      </c>
      <c r="EM249">
        <f>data!EP252</f>
        <v>0</v>
      </c>
      <c r="EN249">
        <f>data!EQ252</f>
        <v>0</v>
      </c>
      <c r="EO249">
        <f>data!ER252</f>
        <v>0</v>
      </c>
      <c r="EP249">
        <f>data!ES252</f>
        <v>0</v>
      </c>
      <c r="EQ249">
        <f>data!ET252</f>
        <v>0</v>
      </c>
      <c r="ER249">
        <f>data!EU252</f>
        <v>0</v>
      </c>
      <c r="ES249">
        <f>data!EV252</f>
        <v>0</v>
      </c>
      <c r="ET249">
        <f>data!EW252</f>
        <v>0</v>
      </c>
      <c r="EU249">
        <f>data!EX252</f>
        <v>0</v>
      </c>
      <c r="EV249">
        <f>data!EY252</f>
        <v>0</v>
      </c>
      <c r="EW249">
        <f>data!EZ252</f>
        <v>0</v>
      </c>
      <c r="EX249">
        <f>data!FA252</f>
        <v>0</v>
      </c>
      <c r="EY249">
        <f>data!FB252</f>
        <v>0</v>
      </c>
      <c r="EZ249">
        <f>data!FC252</f>
        <v>0</v>
      </c>
      <c r="FA249">
        <f>data!FD252</f>
        <v>0</v>
      </c>
      <c r="FB249">
        <f>data!FE252</f>
        <v>0</v>
      </c>
      <c r="FC249">
        <f>data!FF252</f>
        <v>0</v>
      </c>
      <c r="FD249">
        <f>data!FG252</f>
        <v>0</v>
      </c>
      <c r="FE249">
        <f>data!FH252</f>
        <v>0</v>
      </c>
      <c r="FF249">
        <f>data!FI252</f>
        <v>0</v>
      </c>
      <c r="FG249">
        <f>data!FJ252</f>
        <v>0</v>
      </c>
      <c r="FH249">
        <f>data!FK252</f>
        <v>0</v>
      </c>
      <c r="FI249">
        <f>data!FL252</f>
        <v>0</v>
      </c>
      <c r="FJ249">
        <f>data!FM252</f>
        <v>0</v>
      </c>
      <c r="FK249">
        <f>data!FN252</f>
        <v>0</v>
      </c>
      <c r="FL249">
        <f>data!FO252</f>
        <v>0</v>
      </c>
      <c r="FM249">
        <f>data!FP252</f>
        <v>0</v>
      </c>
      <c r="FN249">
        <f>data!FQ252</f>
        <v>0</v>
      </c>
      <c r="FO249">
        <f>data!FR252</f>
        <v>0</v>
      </c>
      <c r="FP249">
        <f>data!FS252</f>
        <v>0</v>
      </c>
      <c r="FQ249">
        <f>data!FT252</f>
        <v>0</v>
      </c>
      <c r="FR249">
        <f>data!FU252</f>
        <v>0</v>
      </c>
      <c r="FS249">
        <f>data!FV252</f>
        <v>0</v>
      </c>
      <c r="FT249">
        <f>data!FW252</f>
        <v>0</v>
      </c>
      <c r="FU249">
        <f>data!FX252</f>
        <v>0</v>
      </c>
      <c r="FV249">
        <f>data!FY252</f>
        <v>0</v>
      </c>
      <c r="FW249">
        <f>data!FZ252</f>
        <v>0</v>
      </c>
      <c r="FX249">
        <f>data!GA252</f>
        <v>0</v>
      </c>
      <c r="FY249">
        <f>data!GB252</f>
        <v>0</v>
      </c>
      <c r="FZ249">
        <f>data!GC252</f>
        <v>0</v>
      </c>
      <c r="GA249">
        <f>data!GD252</f>
        <v>0</v>
      </c>
      <c r="GB249">
        <f>data!GE252</f>
        <v>0</v>
      </c>
      <c r="GC249">
        <f>data!GF252</f>
        <v>0</v>
      </c>
      <c r="GD249">
        <f>data!GG252</f>
        <v>0</v>
      </c>
      <c r="GE249">
        <f>data!GH252</f>
        <v>0</v>
      </c>
      <c r="GF249">
        <f>data!GI252</f>
        <v>0</v>
      </c>
      <c r="GG249">
        <f>data!GJ252</f>
        <v>0</v>
      </c>
      <c r="GH249">
        <f>data!GK252</f>
        <v>0</v>
      </c>
      <c r="GI249">
        <f>data!GL252</f>
        <v>0</v>
      </c>
      <c r="GJ249">
        <f>data!GM252</f>
        <v>0</v>
      </c>
      <c r="GK249">
        <f>data!GN252</f>
        <v>0</v>
      </c>
      <c r="GL249">
        <f>data!GO252</f>
        <v>0</v>
      </c>
      <c r="GM249">
        <f>data!GP252</f>
        <v>0</v>
      </c>
      <c r="GN249">
        <f>data!GQ252</f>
        <v>0</v>
      </c>
      <c r="GO249">
        <f>data!GR252</f>
        <v>0</v>
      </c>
      <c r="GP249">
        <f>data!GS252</f>
        <v>0</v>
      </c>
      <c r="GQ249">
        <f>data!GT252</f>
        <v>0</v>
      </c>
      <c r="GR249">
        <f>data!GU252</f>
        <v>0</v>
      </c>
      <c r="GS249">
        <f>data!GV252</f>
        <v>0</v>
      </c>
      <c r="GT249">
        <f>data!GW252</f>
        <v>0</v>
      </c>
      <c r="GU249">
        <f>data!GX252</f>
        <v>0</v>
      </c>
      <c r="GV249">
        <f>data!GY252</f>
        <v>0</v>
      </c>
      <c r="GW249">
        <f>data!GZ252</f>
        <v>0</v>
      </c>
      <c r="GX249">
        <f>data!HA252</f>
        <v>0</v>
      </c>
      <c r="GY249">
        <f>data!HB252</f>
        <v>0</v>
      </c>
      <c r="GZ249">
        <f>data!HC252</f>
        <v>0</v>
      </c>
      <c r="HA249">
        <f>data!HD252</f>
        <v>0</v>
      </c>
      <c r="HB249">
        <f>data!HE252</f>
        <v>0</v>
      </c>
      <c r="HC249">
        <f>data!HF252</f>
        <v>0</v>
      </c>
      <c r="HD249">
        <f>data!HG252</f>
        <v>0</v>
      </c>
      <c r="HE249">
        <f>data!HH252</f>
        <v>0</v>
      </c>
      <c r="HF249">
        <f>data!HI252</f>
        <v>0</v>
      </c>
      <c r="HG249">
        <f>data!HJ252</f>
        <v>0</v>
      </c>
      <c r="HH249">
        <f>data!HK252</f>
        <v>0</v>
      </c>
      <c r="HI249">
        <f>data!HL252</f>
        <v>0</v>
      </c>
      <c r="HJ249">
        <f>data!HM252</f>
        <v>0</v>
      </c>
      <c r="HK249">
        <f>data!HN252</f>
        <v>0</v>
      </c>
      <c r="HL249">
        <f>data!HO252</f>
        <v>0</v>
      </c>
      <c r="HM249">
        <f>data!HP252</f>
        <v>0</v>
      </c>
      <c r="HN249">
        <f>data!HQ252</f>
        <v>0</v>
      </c>
      <c r="HO249">
        <f>data!HR252</f>
        <v>0</v>
      </c>
      <c r="HP249">
        <f>data!HS252</f>
        <v>0</v>
      </c>
      <c r="HQ249">
        <f>data!HT252</f>
        <v>0</v>
      </c>
      <c r="HR249">
        <f>data!HU252</f>
        <v>0</v>
      </c>
      <c r="HS249">
        <f>data!HV252</f>
        <v>0</v>
      </c>
      <c r="HT249">
        <f>data!HW252</f>
        <v>0</v>
      </c>
      <c r="HU249">
        <f>data!HX252</f>
        <v>0</v>
      </c>
      <c r="HV249">
        <f>data!HY252</f>
        <v>0</v>
      </c>
      <c r="HW249">
        <f>data!HZ252</f>
        <v>0</v>
      </c>
      <c r="HX249">
        <f>data!IA252</f>
        <v>0</v>
      </c>
      <c r="HY249">
        <f>data!IB252</f>
        <v>0</v>
      </c>
      <c r="HZ249">
        <f>data!IC252</f>
        <v>0</v>
      </c>
      <c r="IA249">
        <f>data!ID252</f>
        <v>0</v>
      </c>
      <c r="IB249">
        <f>data!IE252</f>
        <v>0</v>
      </c>
      <c r="IC249">
        <f>data!IF252</f>
        <v>0</v>
      </c>
      <c r="ID249">
        <f>data!IG252</f>
        <v>0</v>
      </c>
      <c r="IE249">
        <f>data!IH252</f>
        <v>0</v>
      </c>
      <c r="IF249">
        <f>data!II252</f>
        <v>0</v>
      </c>
      <c r="IG249">
        <f>data!IJ252</f>
        <v>0</v>
      </c>
      <c r="IH249">
        <f>data!IK252</f>
        <v>0</v>
      </c>
      <c r="II249">
        <f>data!IL252</f>
        <v>0</v>
      </c>
      <c r="IJ249">
        <f>data!IM252</f>
        <v>0</v>
      </c>
      <c r="IK249">
        <f>data!IN252</f>
        <v>0</v>
      </c>
      <c r="IL249">
        <f>data!IO252</f>
        <v>0</v>
      </c>
      <c r="IM249">
        <f>data!IP252</f>
        <v>0</v>
      </c>
      <c r="IN249">
        <f>data!IQ252</f>
        <v>0</v>
      </c>
      <c r="IO249">
        <f>data!IR252</f>
        <v>0</v>
      </c>
      <c r="IP249">
        <f>data!IS252</f>
        <v>0</v>
      </c>
      <c r="IQ249">
        <f>data!IT252</f>
        <v>0</v>
      </c>
      <c r="IR249">
        <f>data!IU252</f>
        <v>0</v>
      </c>
      <c r="IS249">
        <f>data!IV252</f>
        <v>0</v>
      </c>
      <c r="IT249">
        <f>data!IW252</f>
        <v>1</v>
      </c>
      <c r="IU249">
        <f>data!IX252</f>
        <v>0</v>
      </c>
      <c r="IV249">
        <f>data!IY252</f>
        <v>0</v>
      </c>
      <c r="IW249">
        <f>data!IZ252</f>
        <v>0</v>
      </c>
      <c r="IX249">
        <f>data!JA252</f>
        <v>0</v>
      </c>
      <c r="IY249">
        <f>data!JB252</f>
        <v>0</v>
      </c>
      <c r="IZ249">
        <f>data!JC252</f>
        <v>0</v>
      </c>
      <c r="JA249">
        <f>data!JD252</f>
        <v>0</v>
      </c>
      <c r="JB249">
        <f>data!JE252</f>
        <v>0</v>
      </c>
      <c r="JC249">
        <f>data!JF252</f>
        <v>0</v>
      </c>
      <c r="JD249">
        <f>data!JG252</f>
        <v>0</v>
      </c>
      <c r="JE249">
        <f>data!JH252</f>
        <v>0</v>
      </c>
      <c r="JF249">
        <f>data!JI252</f>
        <v>0</v>
      </c>
      <c r="JG249">
        <f>data!JJ252</f>
        <v>0</v>
      </c>
      <c r="JH249">
        <f>data!JK252</f>
        <v>0</v>
      </c>
      <c r="JI249">
        <f>data!JL252</f>
        <v>0</v>
      </c>
      <c r="JJ249">
        <f>data!JM252</f>
        <v>0</v>
      </c>
      <c r="JK249">
        <f>data!JN252</f>
        <v>0</v>
      </c>
      <c r="JL249">
        <f>data!JO252</f>
        <v>0</v>
      </c>
      <c r="JM249">
        <f>data!JP252</f>
        <v>0</v>
      </c>
      <c r="JN249">
        <f>data!JQ252</f>
        <v>0</v>
      </c>
      <c r="JO249">
        <f>data!JR252</f>
        <v>0</v>
      </c>
      <c r="JP249">
        <f>data!JS252</f>
        <v>0</v>
      </c>
      <c r="JQ249">
        <f>data!JT252</f>
        <v>0</v>
      </c>
      <c r="JR249">
        <f>data!JU252</f>
        <v>0</v>
      </c>
      <c r="JS249">
        <f>data!JV252</f>
        <v>0</v>
      </c>
      <c r="JT249">
        <f>data!JW252</f>
        <v>0</v>
      </c>
      <c r="JU249">
        <f>data!JX252</f>
        <v>0</v>
      </c>
      <c r="JV249">
        <f>data!JY252</f>
        <v>0</v>
      </c>
      <c r="JW249">
        <f>data!JZ252</f>
        <v>0</v>
      </c>
      <c r="JX249">
        <f>data!KA252</f>
        <v>0</v>
      </c>
      <c r="JY249">
        <f>data!KB252</f>
        <v>0</v>
      </c>
      <c r="JZ249">
        <f>data!KC252</f>
        <v>0</v>
      </c>
      <c r="KA249">
        <f>data!KD252</f>
        <v>0</v>
      </c>
      <c r="KB249">
        <f>data!KE252</f>
        <v>0</v>
      </c>
      <c r="KC249">
        <f>data!KF252</f>
        <v>0</v>
      </c>
      <c r="KD249">
        <f>data!KG252</f>
        <v>0</v>
      </c>
      <c r="KE249">
        <f>data!KH252</f>
        <v>0</v>
      </c>
      <c r="KF249">
        <f>data!KI252</f>
        <v>0</v>
      </c>
      <c r="KG249">
        <f>data!KJ252</f>
        <v>0</v>
      </c>
      <c r="KH249">
        <f>data!KK252</f>
        <v>0</v>
      </c>
      <c r="KI249">
        <f>data!KL252</f>
        <v>0</v>
      </c>
      <c r="KJ249">
        <f>data!KM252</f>
        <v>0</v>
      </c>
      <c r="KK249">
        <f>data!KN252</f>
        <v>0</v>
      </c>
      <c r="KL249">
        <f>data!KO252</f>
        <v>0</v>
      </c>
      <c r="KM249">
        <f>data!KP252</f>
        <v>0</v>
      </c>
      <c r="KN249">
        <f>data!KQ252</f>
        <v>0</v>
      </c>
      <c r="KO249">
        <f>data!KR252</f>
        <v>0</v>
      </c>
      <c r="KP249">
        <f>data!KS252</f>
        <v>0</v>
      </c>
      <c r="KQ249">
        <f>data!KT252</f>
        <v>0</v>
      </c>
      <c r="KR249">
        <f>data!KU252</f>
        <v>0</v>
      </c>
      <c r="KS249">
        <f>data!KV252</f>
        <v>0</v>
      </c>
      <c r="KT249">
        <f>data!KW252</f>
        <v>0</v>
      </c>
      <c r="KU249">
        <f>data!KX252</f>
        <v>0</v>
      </c>
      <c r="KV249">
        <f>data!KY252</f>
        <v>0</v>
      </c>
      <c r="KW249">
        <f>data!KZ252</f>
        <v>0</v>
      </c>
      <c r="KX249">
        <f>data!LA252</f>
        <v>0</v>
      </c>
      <c r="KY249">
        <f>data!LB252</f>
        <v>0</v>
      </c>
      <c r="KZ249">
        <f>data!LC252</f>
        <v>0</v>
      </c>
      <c r="LA249">
        <f>data!LD252</f>
        <v>0</v>
      </c>
      <c r="LB249">
        <f>data!LE252</f>
        <v>0</v>
      </c>
      <c r="LC249">
        <f>data!LF252</f>
        <v>0</v>
      </c>
      <c r="LD249">
        <f>data!LG252</f>
        <v>0</v>
      </c>
      <c r="LE249">
        <f>data!LH252</f>
        <v>0</v>
      </c>
      <c r="LF249">
        <f>data!LI252</f>
        <v>0</v>
      </c>
      <c r="LG249">
        <f>data!LJ252</f>
        <v>0</v>
      </c>
      <c r="LH249">
        <f>data!LK252</f>
        <v>0</v>
      </c>
      <c r="LI249">
        <f>data!LL252</f>
        <v>0</v>
      </c>
      <c r="LJ249">
        <f>data!LM252</f>
        <v>0</v>
      </c>
      <c r="LK249">
        <f>data!LN252</f>
        <v>0</v>
      </c>
    </row>
    <row r="250" spans="1:323" x14ac:dyDescent="0.25">
      <c r="A250">
        <f>data!D253</f>
        <v>0</v>
      </c>
      <c r="B250">
        <f>data!E253</f>
        <v>0</v>
      </c>
      <c r="C250">
        <f>data!F253</f>
        <v>0</v>
      </c>
      <c r="D250">
        <f>data!G253</f>
        <v>0</v>
      </c>
      <c r="E250">
        <f>data!H253</f>
        <v>0</v>
      </c>
      <c r="F250">
        <f>data!I253</f>
        <v>0</v>
      </c>
      <c r="G250">
        <f>data!J253</f>
        <v>0</v>
      </c>
      <c r="H250">
        <f>data!K253</f>
        <v>0</v>
      </c>
      <c r="I250">
        <f>data!L253</f>
        <v>0</v>
      </c>
      <c r="J250">
        <f>data!M253</f>
        <v>0</v>
      </c>
      <c r="K250">
        <f>data!N253</f>
        <v>0</v>
      </c>
      <c r="L250">
        <f>data!O253</f>
        <v>0</v>
      </c>
      <c r="M250">
        <f>data!P253</f>
        <v>0</v>
      </c>
      <c r="N250">
        <f>data!Q253</f>
        <v>0</v>
      </c>
      <c r="O250">
        <f>data!R253</f>
        <v>0</v>
      </c>
      <c r="P250">
        <f>data!S253</f>
        <v>0</v>
      </c>
      <c r="Q250">
        <f>data!T253</f>
        <v>0</v>
      </c>
      <c r="R250">
        <f>data!U253</f>
        <v>0</v>
      </c>
      <c r="S250">
        <f>data!V253</f>
        <v>0</v>
      </c>
      <c r="T250">
        <f>data!W253</f>
        <v>0</v>
      </c>
      <c r="U250">
        <f>data!X253</f>
        <v>0</v>
      </c>
      <c r="V250">
        <f>data!Y253</f>
        <v>0</v>
      </c>
      <c r="W250">
        <f>data!Z253</f>
        <v>0</v>
      </c>
      <c r="X250">
        <f>data!AA253</f>
        <v>0</v>
      </c>
      <c r="Y250">
        <f>data!AB253</f>
        <v>0</v>
      </c>
      <c r="Z250">
        <f>data!AC253</f>
        <v>0</v>
      </c>
      <c r="AA250">
        <f>data!AD253</f>
        <v>0</v>
      </c>
      <c r="AB250">
        <f>data!AE253</f>
        <v>0</v>
      </c>
      <c r="AC250">
        <f>data!AF253</f>
        <v>0</v>
      </c>
      <c r="AD250">
        <f>data!AG253</f>
        <v>0</v>
      </c>
      <c r="AE250">
        <f>data!AH253</f>
        <v>0</v>
      </c>
      <c r="AF250">
        <f>data!AI253</f>
        <v>0</v>
      </c>
      <c r="AG250">
        <f>data!AJ253</f>
        <v>0</v>
      </c>
      <c r="AH250">
        <f>data!AK253</f>
        <v>0</v>
      </c>
      <c r="AI250">
        <f>data!AL253</f>
        <v>0</v>
      </c>
      <c r="AJ250">
        <f>data!AM253</f>
        <v>0</v>
      </c>
      <c r="AK250">
        <f>data!AN253</f>
        <v>0</v>
      </c>
      <c r="AL250">
        <f>data!AO253</f>
        <v>0</v>
      </c>
      <c r="AM250">
        <f>data!AP253</f>
        <v>0</v>
      </c>
      <c r="AN250">
        <f>data!AQ253</f>
        <v>0</v>
      </c>
      <c r="AO250">
        <f>data!AR253</f>
        <v>0</v>
      </c>
      <c r="AP250">
        <f>data!AS253</f>
        <v>0</v>
      </c>
      <c r="AQ250">
        <f>data!AT253</f>
        <v>0</v>
      </c>
      <c r="AR250">
        <f>data!AU253</f>
        <v>0</v>
      </c>
      <c r="AS250">
        <f>data!AV253</f>
        <v>0</v>
      </c>
      <c r="AT250">
        <f>data!AW253</f>
        <v>0</v>
      </c>
      <c r="AU250">
        <f>data!AX253</f>
        <v>0</v>
      </c>
      <c r="AV250">
        <f>data!AY253</f>
        <v>0</v>
      </c>
      <c r="AW250">
        <f>data!AZ253</f>
        <v>0</v>
      </c>
      <c r="AX250">
        <f>data!BA253</f>
        <v>0</v>
      </c>
      <c r="AY250">
        <f>data!BB253</f>
        <v>0</v>
      </c>
      <c r="AZ250">
        <f>data!BC253</f>
        <v>0</v>
      </c>
      <c r="BA250">
        <f>data!BD253</f>
        <v>0</v>
      </c>
      <c r="BB250">
        <f>data!BE253</f>
        <v>0</v>
      </c>
      <c r="BC250">
        <f>data!BF253</f>
        <v>0</v>
      </c>
      <c r="BD250">
        <f>data!BG253</f>
        <v>0</v>
      </c>
      <c r="BE250">
        <f>data!BH253</f>
        <v>0</v>
      </c>
      <c r="BF250">
        <f>data!BI253</f>
        <v>0</v>
      </c>
      <c r="BG250">
        <f>data!BJ253</f>
        <v>0</v>
      </c>
      <c r="BH250">
        <f>data!BK253</f>
        <v>0</v>
      </c>
      <c r="BI250">
        <f>data!BL253</f>
        <v>0</v>
      </c>
      <c r="BJ250">
        <f>data!BM253</f>
        <v>0</v>
      </c>
      <c r="BK250">
        <f>data!BN253</f>
        <v>0</v>
      </c>
      <c r="BL250">
        <f>data!BO253</f>
        <v>0</v>
      </c>
      <c r="BM250">
        <f>data!BP253</f>
        <v>0</v>
      </c>
      <c r="BN250">
        <f>data!BQ253</f>
        <v>0</v>
      </c>
      <c r="BO250">
        <f>data!BR253</f>
        <v>0</v>
      </c>
      <c r="BP250">
        <f>data!BS253</f>
        <v>0</v>
      </c>
      <c r="BQ250">
        <f>data!BT253</f>
        <v>0</v>
      </c>
      <c r="BR250">
        <f>data!BU253</f>
        <v>0</v>
      </c>
      <c r="BS250">
        <f>data!BV253</f>
        <v>0</v>
      </c>
      <c r="BT250">
        <f>data!BW253</f>
        <v>0</v>
      </c>
      <c r="BU250">
        <f>data!BX253</f>
        <v>0</v>
      </c>
      <c r="BV250">
        <f>data!BY253</f>
        <v>0</v>
      </c>
      <c r="BW250">
        <f>data!BZ253</f>
        <v>0</v>
      </c>
      <c r="BX250">
        <f>data!CA253</f>
        <v>0</v>
      </c>
      <c r="BY250">
        <f>data!CB253</f>
        <v>0</v>
      </c>
      <c r="BZ250">
        <f>data!CC253</f>
        <v>0</v>
      </c>
      <c r="CA250">
        <f>data!CD253</f>
        <v>0</v>
      </c>
      <c r="CB250">
        <f>data!CE253</f>
        <v>0</v>
      </c>
      <c r="CC250">
        <f>data!CF253</f>
        <v>0</v>
      </c>
      <c r="CD250">
        <f>data!CG253</f>
        <v>0</v>
      </c>
      <c r="CE250">
        <f>data!CH253</f>
        <v>0</v>
      </c>
      <c r="CF250">
        <f>data!CI253</f>
        <v>0</v>
      </c>
      <c r="CG250">
        <f>data!CJ253</f>
        <v>0</v>
      </c>
      <c r="CH250">
        <f>data!CK253</f>
        <v>0</v>
      </c>
      <c r="CI250">
        <f>data!CL253</f>
        <v>0</v>
      </c>
      <c r="CJ250">
        <f>data!CM253</f>
        <v>0</v>
      </c>
      <c r="CK250">
        <f>data!CN253</f>
        <v>0</v>
      </c>
      <c r="CL250">
        <f>data!CO253</f>
        <v>0</v>
      </c>
      <c r="CM250">
        <f>data!CP253</f>
        <v>0</v>
      </c>
      <c r="CN250">
        <f>data!CQ253</f>
        <v>0</v>
      </c>
      <c r="CO250">
        <f>data!CR253</f>
        <v>0</v>
      </c>
      <c r="CP250">
        <f>data!CS253</f>
        <v>0</v>
      </c>
      <c r="CQ250">
        <f>data!CT253</f>
        <v>0</v>
      </c>
      <c r="CR250">
        <f>data!CU253</f>
        <v>0</v>
      </c>
      <c r="CS250">
        <f>data!CV253</f>
        <v>0</v>
      </c>
      <c r="CT250">
        <f>data!CW253</f>
        <v>0</v>
      </c>
      <c r="CU250">
        <f>data!CX253</f>
        <v>0</v>
      </c>
      <c r="CV250">
        <f>data!CY253</f>
        <v>0</v>
      </c>
      <c r="CW250">
        <f>data!CZ253</f>
        <v>0</v>
      </c>
      <c r="CX250">
        <f>data!DA253</f>
        <v>0</v>
      </c>
      <c r="CY250">
        <f>data!DB253</f>
        <v>0</v>
      </c>
      <c r="CZ250">
        <f>data!DC253</f>
        <v>0</v>
      </c>
      <c r="DA250">
        <f>data!DD253</f>
        <v>0</v>
      </c>
      <c r="DB250">
        <f>data!DE253</f>
        <v>0</v>
      </c>
      <c r="DC250">
        <f>data!DF253</f>
        <v>0</v>
      </c>
      <c r="DD250">
        <f>data!DG253</f>
        <v>0</v>
      </c>
      <c r="DE250">
        <f>data!DH253</f>
        <v>0</v>
      </c>
      <c r="DF250">
        <f>data!DI253</f>
        <v>0</v>
      </c>
      <c r="DG250">
        <f>data!DJ253</f>
        <v>0</v>
      </c>
      <c r="DH250">
        <f>data!DK253</f>
        <v>0</v>
      </c>
      <c r="DI250">
        <f>data!DL253</f>
        <v>0</v>
      </c>
      <c r="DJ250">
        <f>data!DM253</f>
        <v>0</v>
      </c>
      <c r="DK250">
        <f>data!DN253</f>
        <v>0</v>
      </c>
      <c r="DL250">
        <f>data!DO253</f>
        <v>0</v>
      </c>
      <c r="DM250">
        <f>data!DP253</f>
        <v>0</v>
      </c>
      <c r="DN250">
        <f>data!DQ253</f>
        <v>0</v>
      </c>
      <c r="DO250">
        <f>data!DR253</f>
        <v>0</v>
      </c>
      <c r="DP250">
        <f>data!DS253</f>
        <v>0</v>
      </c>
      <c r="DQ250">
        <f>data!DT253</f>
        <v>0</v>
      </c>
      <c r="DR250">
        <f>data!DU253</f>
        <v>0</v>
      </c>
      <c r="DS250">
        <f>data!DV253</f>
        <v>0</v>
      </c>
      <c r="DT250">
        <f>data!DW253</f>
        <v>0</v>
      </c>
      <c r="DU250">
        <f>data!DX253</f>
        <v>0</v>
      </c>
      <c r="DV250">
        <f>data!DY253</f>
        <v>0</v>
      </c>
      <c r="DW250">
        <f>data!DZ253</f>
        <v>0</v>
      </c>
      <c r="DX250">
        <f>data!EA253</f>
        <v>0</v>
      </c>
      <c r="DY250">
        <f>data!EB253</f>
        <v>0</v>
      </c>
      <c r="DZ250">
        <f>data!EC253</f>
        <v>0</v>
      </c>
      <c r="EA250">
        <f>data!ED253</f>
        <v>0</v>
      </c>
      <c r="EB250">
        <f>data!EE253</f>
        <v>0</v>
      </c>
      <c r="EC250">
        <f>data!EF253</f>
        <v>0</v>
      </c>
      <c r="ED250">
        <f>data!EG253</f>
        <v>0</v>
      </c>
      <c r="EE250">
        <f>data!EH253</f>
        <v>0</v>
      </c>
      <c r="EF250">
        <f>data!EI253</f>
        <v>0</v>
      </c>
      <c r="EG250">
        <f>data!EJ253</f>
        <v>0</v>
      </c>
      <c r="EH250">
        <f>data!EK253</f>
        <v>0</v>
      </c>
      <c r="EI250">
        <f>data!EL253</f>
        <v>0</v>
      </c>
      <c r="EJ250">
        <f>data!EM253</f>
        <v>0</v>
      </c>
      <c r="EK250">
        <f>data!EN253</f>
        <v>0</v>
      </c>
      <c r="EL250">
        <f>data!EO253</f>
        <v>0</v>
      </c>
      <c r="EM250">
        <f>data!EP253</f>
        <v>0</v>
      </c>
      <c r="EN250">
        <f>data!EQ253</f>
        <v>0</v>
      </c>
      <c r="EO250">
        <f>data!ER253</f>
        <v>0</v>
      </c>
      <c r="EP250">
        <f>data!ES253</f>
        <v>0</v>
      </c>
      <c r="EQ250">
        <f>data!ET253</f>
        <v>0</v>
      </c>
      <c r="ER250">
        <f>data!EU253</f>
        <v>0</v>
      </c>
      <c r="ES250">
        <f>data!EV253</f>
        <v>0</v>
      </c>
      <c r="ET250">
        <f>data!EW253</f>
        <v>0</v>
      </c>
      <c r="EU250">
        <f>data!EX253</f>
        <v>0</v>
      </c>
      <c r="EV250">
        <f>data!EY253</f>
        <v>0</v>
      </c>
      <c r="EW250">
        <f>data!EZ253</f>
        <v>0</v>
      </c>
      <c r="EX250">
        <f>data!FA253</f>
        <v>0</v>
      </c>
      <c r="EY250">
        <f>data!FB253</f>
        <v>0</v>
      </c>
      <c r="EZ250">
        <f>data!FC253</f>
        <v>0</v>
      </c>
      <c r="FA250">
        <f>data!FD253</f>
        <v>0</v>
      </c>
      <c r="FB250">
        <f>data!FE253</f>
        <v>0</v>
      </c>
      <c r="FC250">
        <f>data!FF253</f>
        <v>0</v>
      </c>
      <c r="FD250">
        <f>data!FG253</f>
        <v>0</v>
      </c>
      <c r="FE250">
        <f>data!FH253</f>
        <v>0</v>
      </c>
      <c r="FF250">
        <f>data!FI253</f>
        <v>0</v>
      </c>
      <c r="FG250">
        <f>data!FJ253</f>
        <v>0</v>
      </c>
      <c r="FH250">
        <f>data!FK253</f>
        <v>0</v>
      </c>
      <c r="FI250">
        <f>data!FL253</f>
        <v>0</v>
      </c>
      <c r="FJ250">
        <f>data!FM253</f>
        <v>0</v>
      </c>
      <c r="FK250">
        <f>data!FN253</f>
        <v>0</v>
      </c>
      <c r="FL250">
        <f>data!FO253</f>
        <v>0</v>
      </c>
      <c r="FM250">
        <f>data!FP253</f>
        <v>0</v>
      </c>
      <c r="FN250">
        <f>data!FQ253</f>
        <v>0</v>
      </c>
      <c r="FO250">
        <f>data!FR253</f>
        <v>0</v>
      </c>
      <c r="FP250">
        <f>data!FS253</f>
        <v>0</v>
      </c>
      <c r="FQ250">
        <f>data!FT253</f>
        <v>0</v>
      </c>
      <c r="FR250">
        <f>data!FU253</f>
        <v>0</v>
      </c>
      <c r="FS250">
        <f>data!FV253</f>
        <v>0</v>
      </c>
      <c r="FT250">
        <f>data!FW253</f>
        <v>0</v>
      </c>
      <c r="FU250">
        <f>data!FX253</f>
        <v>0</v>
      </c>
      <c r="FV250">
        <f>data!FY253</f>
        <v>0</v>
      </c>
      <c r="FW250">
        <f>data!FZ253</f>
        <v>0</v>
      </c>
      <c r="FX250">
        <f>data!GA253</f>
        <v>0</v>
      </c>
      <c r="FY250">
        <f>data!GB253</f>
        <v>0</v>
      </c>
      <c r="FZ250">
        <f>data!GC253</f>
        <v>0</v>
      </c>
      <c r="GA250">
        <f>data!GD253</f>
        <v>0</v>
      </c>
      <c r="GB250">
        <f>data!GE253</f>
        <v>0</v>
      </c>
      <c r="GC250">
        <f>data!GF253</f>
        <v>0</v>
      </c>
      <c r="GD250">
        <f>data!GG253</f>
        <v>0</v>
      </c>
      <c r="GE250">
        <f>data!GH253</f>
        <v>0</v>
      </c>
      <c r="GF250">
        <f>data!GI253</f>
        <v>0</v>
      </c>
      <c r="GG250">
        <f>data!GJ253</f>
        <v>0</v>
      </c>
      <c r="GH250">
        <f>data!GK253</f>
        <v>0</v>
      </c>
      <c r="GI250">
        <f>data!GL253</f>
        <v>0</v>
      </c>
      <c r="GJ250">
        <f>data!GM253</f>
        <v>0</v>
      </c>
      <c r="GK250">
        <f>data!GN253</f>
        <v>0</v>
      </c>
      <c r="GL250">
        <f>data!GO253</f>
        <v>0</v>
      </c>
      <c r="GM250">
        <f>data!GP253</f>
        <v>0</v>
      </c>
      <c r="GN250">
        <f>data!GQ253</f>
        <v>0</v>
      </c>
      <c r="GO250">
        <f>data!GR253</f>
        <v>0</v>
      </c>
      <c r="GP250">
        <f>data!GS253</f>
        <v>0</v>
      </c>
      <c r="GQ250">
        <f>data!GT253</f>
        <v>0</v>
      </c>
      <c r="GR250">
        <f>data!GU253</f>
        <v>0</v>
      </c>
      <c r="GS250">
        <f>data!GV253</f>
        <v>0</v>
      </c>
      <c r="GT250">
        <f>data!GW253</f>
        <v>0</v>
      </c>
      <c r="GU250">
        <f>data!GX253</f>
        <v>0</v>
      </c>
      <c r="GV250">
        <f>data!GY253</f>
        <v>0</v>
      </c>
      <c r="GW250">
        <f>data!GZ253</f>
        <v>0</v>
      </c>
      <c r="GX250">
        <f>data!HA253</f>
        <v>0</v>
      </c>
      <c r="GY250">
        <f>data!HB253</f>
        <v>0</v>
      </c>
      <c r="GZ250">
        <f>data!HC253</f>
        <v>0</v>
      </c>
      <c r="HA250">
        <f>data!HD253</f>
        <v>0</v>
      </c>
      <c r="HB250">
        <f>data!HE253</f>
        <v>0</v>
      </c>
      <c r="HC250">
        <f>data!HF253</f>
        <v>0</v>
      </c>
      <c r="HD250">
        <f>data!HG253</f>
        <v>0</v>
      </c>
      <c r="HE250">
        <f>data!HH253</f>
        <v>0</v>
      </c>
      <c r="HF250">
        <f>data!HI253</f>
        <v>0</v>
      </c>
      <c r="HG250">
        <f>data!HJ253</f>
        <v>0</v>
      </c>
      <c r="HH250">
        <f>data!HK253</f>
        <v>0</v>
      </c>
      <c r="HI250">
        <f>data!HL253</f>
        <v>0</v>
      </c>
      <c r="HJ250">
        <f>data!HM253</f>
        <v>0</v>
      </c>
      <c r="HK250">
        <f>data!HN253</f>
        <v>0</v>
      </c>
      <c r="HL250">
        <f>data!HO253</f>
        <v>0</v>
      </c>
      <c r="HM250">
        <f>data!HP253</f>
        <v>0</v>
      </c>
      <c r="HN250">
        <f>data!HQ253</f>
        <v>0</v>
      </c>
      <c r="HO250">
        <f>data!HR253</f>
        <v>0</v>
      </c>
      <c r="HP250">
        <f>data!HS253</f>
        <v>0</v>
      </c>
      <c r="HQ250">
        <f>data!HT253</f>
        <v>0</v>
      </c>
      <c r="HR250">
        <f>data!HU253</f>
        <v>0</v>
      </c>
      <c r="HS250">
        <f>data!HV253</f>
        <v>0</v>
      </c>
      <c r="HT250">
        <f>data!HW253</f>
        <v>0</v>
      </c>
      <c r="HU250">
        <f>data!HX253</f>
        <v>0</v>
      </c>
      <c r="HV250">
        <f>data!HY253</f>
        <v>0</v>
      </c>
      <c r="HW250">
        <f>data!HZ253</f>
        <v>0</v>
      </c>
      <c r="HX250">
        <f>data!IA253</f>
        <v>0</v>
      </c>
      <c r="HY250">
        <f>data!IB253</f>
        <v>0</v>
      </c>
      <c r="HZ250">
        <f>data!IC253</f>
        <v>0</v>
      </c>
      <c r="IA250">
        <f>data!ID253</f>
        <v>0</v>
      </c>
      <c r="IB250">
        <f>data!IE253</f>
        <v>0</v>
      </c>
      <c r="IC250">
        <f>data!IF253</f>
        <v>0</v>
      </c>
      <c r="ID250">
        <f>data!IG253</f>
        <v>0</v>
      </c>
      <c r="IE250">
        <f>data!IH253</f>
        <v>0</v>
      </c>
      <c r="IF250">
        <f>data!II253</f>
        <v>0</v>
      </c>
      <c r="IG250">
        <f>data!IJ253</f>
        <v>0</v>
      </c>
      <c r="IH250">
        <f>data!IK253</f>
        <v>0</v>
      </c>
      <c r="II250">
        <f>data!IL253</f>
        <v>0</v>
      </c>
      <c r="IJ250">
        <f>data!IM253</f>
        <v>0</v>
      </c>
      <c r="IK250">
        <f>data!IN253</f>
        <v>0</v>
      </c>
      <c r="IL250">
        <f>data!IO253</f>
        <v>0</v>
      </c>
      <c r="IM250">
        <f>data!IP253</f>
        <v>0</v>
      </c>
      <c r="IN250">
        <f>data!IQ253</f>
        <v>0</v>
      </c>
      <c r="IO250">
        <f>data!IR253</f>
        <v>0</v>
      </c>
      <c r="IP250">
        <f>data!IS253</f>
        <v>0</v>
      </c>
      <c r="IQ250">
        <f>data!IT253</f>
        <v>0</v>
      </c>
      <c r="IR250">
        <f>data!IU253</f>
        <v>0</v>
      </c>
      <c r="IS250">
        <f>data!IV253</f>
        <v>0</v>
      </c>
      <c r="IT250">
        <f>data!IW253</f>
        <v>0</v>
      </c>
      <c r="IU250">
        <f>data!IX253</f>
        <v>1</v>
      </c>
      <c r="IV250">
        <f>data!IY253</f>
        <v>1</v>
      </c>
      <c r="IW250">
        <f>data!IZ253</f>
        <v>0</v>
      </c>
      <c r="IX250">
        <f>data!JA253</f>
        <v>0</v>
      </c>
      <c r="IY250">
        <f>data!JB253</f>
        <v>0</v>
      </c>
      <c r="IZ250">
        <f>data!JC253</f>
        <v>0</v>
      </c>
      <c r="JA250">
        <f>data!JD253</f>
        <v>0</v>
      </c>
      <c r="JB250">
        <f>data!JE253</f>
        <v>0</v>
      </c>
      <c r="JC250">
        <f>data!JF253</f>
        <v>0</v>
      </c>
      <c r="JD250">
        <f>data!JG253</f>
        <v>0</v>
      </c>
      <c r="JE250">
        <f>data!JH253</f>
        <v>0</v>
      </c>
      <c r="JF250">
        <f>data!JI253</f>
        <v>0</v>
      </c>
      <c r="JG250">
        <f>data!JJ253</f>
        <v>0</v>
      </c>
      <c r="JH250">
        <f>data!JK253</f>
        <v>0</v>
      </c>
      <c r="JI250">
        <f>data!JL253</f>
        <v>0</v>
      </c>
      <c r="JJ250">
        <f>data!JM253</f>
        <v>0</v>
      </c>
      <c r="JK250">
        <f>data!JN253</f>
        <v>0</v>
      </c>
      <c r="JL250">
        <f>data!JO253</f>
        <v>0</v>
      </c>
      <c r="JM250">
        <f>data!JP253</f>
        <v>0</v>
      </c>
      <c r="JN250">
        <f>data!JQ253</f>
        <v>0</v>
      </c>
      <c r="JO250">
        <f>data!JR253</f>
        <v>0</v>
      </c>
      <c r="JP250">
        <f>data!JS253</f>
        <v>0</v>
      </c>
      <c r="JQ250">
        <f>data!JT253</f>
        <v>0</v>
      </c>
      <c r="JR250">
        <f>data!JU253</f>
        <v>0</v>
      </c>
      <c r="JS250">
        <f>data!JV253</f>
        <v>0</v>
      </c>
      <c r="JT250">
        <f>data!JW253</f>
        <v>0</v>
      </c>
      <c r="JU250">
        <f>data!JX253</f>
        <v>0</v>
      </c>
      <c r="JV250">
        <f>data!JY253</f>
        <v>0</v>
      </c>
      <c r="JW250">
        <f>data!JZ253</f>
        <v>0</v>
      </c>
      <c r="JX250">
        <f>data!KA253</f>
        <v>0</v>
      </c>
      <c r="JY250">
        <f>data!KB253</f>
        <v>0</v>
      </c>
      <c r="JZ250">
        <f>data!KC253</f>
        <v>0</v>
      </c>
      <c r="KA250">
        <f>data!KD253</f>
        <v>0</v>
      </c>
      <c r="KB250">
        <f>data!KE253</f>
        <v>0</v>
      </c>
      <c r="KC250">
        <f>data!KF253</f>
        <v>0</v>
      </c>
      <c r="KD250">
        <f>data!KG253</f>
        <v>0</v>
      </c>
      <c r="KE250">
        <f>data!KH253</f>
        <v>0</v>
      </c>
      <c r="KF250">
        <f>data!KI253</f>
        <v>0</v>
      </c>
      <c r="KG250">
        <f>data!KJ253</f>
        <v>0</v>
      </c>
      <c r="KH250">
        <f>data!KK253</f>
        <v>0</v>
      </c>
      <c r="KI250">
        <f>data!KL253</f>
        <v>0</v>
      </c>
      <c r="KJ250">
        <f>data!KM253</f>
        <v>0</v>
      </c>
      <c r="KK250">
        <f>data!KN253</f>
        <v>0</v>
      </c>
      <c r="KL250">
        <f>data!KO253</f>
        <v>0</v>
      </c>
      <c r="KM250">
        <f>data!KP253</f>
        <v>0</v>
      </c>
      <c r="KN250">
        <f>data!KQ253</f>
        <v>0</v>
      </c>
      <c r="KO250">
        <f>data!KR253</f>
        <v>0</v>
      </c>
      <c r="KP250">
        <f>data!KS253</f>
        <v>0</v>
      </c>
      <c r="KQ250">
        <f>data!KT253</f>
        <v>0</v>
      </c>
      <c r="KR250">
        <f>data!KU253</f>
        <v>0</v>
      </c>
      <c r="KS250">
        <f>data!KV253</f>
        <v>0</v>
      </c>
      <c r="KT250">
        <f>data!KW253</f>
        <v>0</v>
      </c>
      <c r="KU250">
        <f>data!KX253</f>
        <v>0</v>
      </c>
      <c r="KV250">
        <f>data!KY253</f>
        <v>0</v>
      </c>
      <c r="KW250">
        <f>data!KZ253</f>
        <v>0</v>
      </c>
      <c r="KX250">
        <f>data!LA253</f>
        <v>0</v>
      </c>
      <c r="KY250">
        <f>data!LB253</f>
        <v>0</v>
      </c>
      <c r="KZ250">
        <f>data!LC253</f>
        <v>0</v>
      </c>
      <c r="LA250">
        <f>data!LD253</f>
        <v>0</v>
      </c>
      <c r="LB250">
        <f>data!LE253</f>
        <v>0</v>
      </c>
      <c r="LC250">
        <f>data!LF253</f>
        <v>0</v>
      </c>
      <c r="LD250">
        <f>data!LG253</f>
        <v>0</v>
      </c>
      <c r="LE250">
        <f>data!LH253</f>
        <v>0</v>
      </c>
      <c r="LF250">
        <f>data!LI253</f>
        <v>0</v>
      </c>
      <c r="LG250">
        <f>data!LJ253</f>
        <v>0</v>
      </c>
      <c r="LH250">
        <f>data!LK253</f>
        <v>0</v>
      </c>
      <c r="LI250">
        <f>data!LL253</f>
        <v>0</v>
      </c>
      <c r="LJ250">
        <f>data!LM253</f>
        <v>0</v>
      </c>
      <c r="LK250">
        <f>data!LN253</f>
        <v>0</v>
      </c>
    </row>
    <row r="251" spans="1:323" x14ac:dyDescent="0.25">
      <c r="A251">
        <f>data!D254</f>
        <v>0</v>
      </c>
      <c r="B251">
        <f>data!E254</f>
        <v>0</v>
      </c>
      <c r="C251">
        <f>data!F254</f>
        <v>0</v>
      </c>
      <c r="D251">
        <f>data!G254</f>
        <v>0</v>
      </c>
      <c r="E251">
        <f>data!H254</f>
        <v>0</v>
      </c>
      <c r="F251">
        <f>data!I254</f>
        <v>0</v>
      </c>
      <c r="G251">
        <f>data!J254</f>
        <v>0</v>
      </c>
      <c r="H251">
        <f>data!K254</f>
        <v>0</v>
      </c>
      <c r="I251">
        <f>data!L254</f>
        <v>0</v>
      </c>
      <c r="J251">
        <f>data!M254</f>
        <v>0</v>
      </c>
      <c r="K251">
        <f>data!N254</f>
        <v>0</v>
      </c>
      <c r="L251">
        <f>data!O254</f>
        <v>0</v>
      </c>
      <c r="M251">
        <f>data!P254</f>
        <v>0</v>
      </c>
      <c r="N251">
        <f>data!Q254</f>
        <v>0</v>
      </c>
      <c r="O251">
        <f>data!R254</f>
        <v>0</v>
      </c>
      <c r="P251">
        <f>data!S254</f>
        <v>0</v>
      </c>
      <c r="Q251">
        <f>data!T254</f>
        <v>0</v>
      </c>
      <c r="R251">
        <f>data!U254</f>
        <v>0</v>
      </c>
      <c r="S251">
        <f>data!V254</f>
        <v>0</v>
      </c>
      <c r="T251">
        <f>data!W254</f>
        <v>0</v>
      </c>
      <c r="U251">
        <f>data!X254</f>
        <v>0</v>
      </c>
      <c r="V251">
        <f>data!Y254</f>
        <v>0</v>
      </c>
      <c r="W251">
        <f>data!Z254</f>
        <v>0</v>
      </c>
      <c r="X251">
        <f>data!AA254</f>
        <v>0</v>
      </c>
      <c r="Y251">
        <f>data!AB254</f>
        <v>0</v>
      </c>
      <c r="Z251">
        <f>data!AC254</f>
        <v>0</v>
      </c>
      <c r="AA251">
        <f>data!AD254</f>
        <v>0</v>
      </c>
      <c r="AB251">
        <f>data!AE254</f>
        <v>0</v>
      </c>
      <c r="AC251">
        <f>data!AF254</f>
        <v>0</v>
      </c>
      <c r="AD251">
        <f>data!AG254</f>
        <v>0</v>
      </c>
      <c r="AE251">
        <f>data!AH254</f>
        <v>0</v>
      </c>
      <c r="AF251">
        <f>data!AI254</f>
        <v>0</v>
      </c>
      <c r="AG251">
        <f>data!AJ254</f>
        <v>0</v>
      </c>
      <c r="AH251">
        <f>data!AK254</f>
        <v>0</v>
      </c>
      <c r="AI251">
        <f>data!AL254</f>
        <v>0</v>
      </c>
      <c r="AJ251">
        <f>data!AM254</f>
        <v>0</v>
      </c>
      <c r="AK251">
        <f>data!AN254</f>
        <v>0</v>
      </c>
      <c r="AL251">
        <f>data!AO254</f>
        <v>0</v>
      </c>
      <c r="AM251">
        <f>data!AP254</f>
        <v>0</v>
      </c>
      <c r="AN251">
        <f>data!AQ254</f>
        <v>0</v>
      </c>
      <c r="AO251">
        <f>data!AR254</f>
        <v>0</v>
      </c>
      <c r="AP251">
        <f>data!AS254</f>
        <v>0</v>
      </c>
      <c r="AQ251">
        <f>data!AT254</f>
        <v>0</v>
      </c>
      <c r="AR251">
        <f>data!AU254</f>
        <v>0</v>
      </c>
      <c r="AS251">
        <f>data!AV254</f>
        <v>0</v>
      </c>
      <c r="AT251">
        <f>data!AW254</f>
        <v>0</v>
      </c>
      <c r="AU251">
        <f>data!AX254</f>
        <v>0</v>
      </c>
      <c r="AV251">
        <f>data!AY254</f>
        <v>0</v>
      </c>
      <c r="AW251">
        <f>data!AZ254</f>
        <v>0</v>
      </c>
      <c r="AX251">
        <f>data!BA254</f>
        <v>0</v>
      </c>
      <c r="AY251">
        <f>data!BB254</f>
        <v>0</v>
      </c>
      <c r="AZ251">
        <f>data!BC254</f>
        <v>0</v>
      </c>
      <c r="BA251">
        <f>data!BD254</f>
        <v>0</v>
      </c>
      <c r="BB251">
        <f>data!BE254</f>
        <v>0</v>
      </c>
      <c r="BC251">
        <f>data!BF254</f>
        <v>0</v>
      </c>
      <c r="BD251">
        <f>data!BG254</f>
        <v>0</v>
      </c>
      <c r="BE251">
        <f>data!BH254</f>
        <v>0</v>
      </c>
      <c r="BF251">
        <f>data!BI254</f>
        <v>0</v>
      </c>
      <c r="BG251">
        <f>data!BJ254</f>
        <v>0</v>
      </c>
      <c r="BH251">
        <f>data!BK254</f>
        <v>0</v>
      </c>
      <c r="BI251">
        <f>data!BL254</f>
        <v>0</v>
      </c>
      <c r="BJ251">
        <f>data!BM254</f>
        <v>0</v>
      </c>
      <c r="BK251">
        <f>data!BN254</f>
        <v>0</v>
      </c>
      <c r="BL251">
        <f>data!BO254</f>
        <v>0</v>
      </c>
      <c r="BM251">
        <f>data!BP254</f>
        <v>0</v>
      </c>
      <c r="BN251">
        <f>data!BQ254</f>
        <v>0</v>
      </c>
      <c r="BO251">
        <f>data!BR254</f>
        <v>0</v>
      </c>
      <c r="BP251">
        <f>data!BS254</f>
        <v>0</v>
      </c>
      <c r="BQ251">
        <f>data!BT254</f>
        <v>0</v>
      </c>
      <c r="BR251">
        <f>data!BU254</f>
        <v>0</v>
      </c>
      <c r="BS251">
        <f>data!BV254</f>
        <v>0</v>
      </c>
      <c r="BT251">
        <f>data!BW254</f>
        <v>0</v>
      </c>
      <c r="BU251">
        <f>data!BX254</f>
        <v>0</v>
      </c>
      <c r="BV251">
        <f>data!BY254</f>
        <v>0</v>
      </c>
      <c r="BW251">
        <f>data!BZ254</f>
        <v>0</v>
      </c>
      <c r="BX251">
        <f>data!CA254</f>
        <v>0</v>
      </c>
      <c r="BY251">
        <f>data!CB254</f>
        <v>0</v>
      </c>
      <c r="BZ251">
        <f>data!CC254</f>
        <v>0</v>
      </c>
      <c r="CA251">
        <f>data!CD254</f>
        <v>0</v>
      </c>
      <c r="CB251">
        <f>data!CE254</f>
        <v>0</v>
      </c>
      <c r="CC251">
        <f>data!CF254</f>
        <v>0</v>
      </c>
      <c r="CD251">
        <f>data!CG254</f>
        <v>0</v>
      </c>
      <c r="CE251">
        <f>data!CH254</f>
        <v>0</v>
      </c>
      <c r="CF251">
        <f>data!CI254</f>
        <v>0</v>
      </c>
      <c r="CG251">
        <f>data!CJ254</f>
        <v>0</v>
      </c>
      <c r="CH251">
        <f>data!CK254</f>
        <v>0</v>
      </c>
      <c r="CI251">
        <f>data!CL254</f>
        <v>0</v>
      </c>
      <c r="CJ251">
        <f>data!CM254</f>
        <v>0</v>
      </c>
      <c r="CK251">
        <f>data!CN254</f>
        <v>0</v>
      </c>
      <c r="CL251">
        <f>data!CO254</f>
        <v>0</v>
      </c>
      <c r="CM251">
        <f>data!CP254</f>
        <v>0</v>
      </c>
      <c r="CN251">
        <f>data!CQ254</f>
        <v>0</v>
      </c>
      <c r="CO251">
        <f>data!CR254</f>
        <v>0</v>
      </c>
      <c r="CP251">
        <f>data!CS254</f>
        <v>0</v>
      </c>
      <c r="CQ251">
        <f>data!CT254</f>
        <v>0</v>
      </c>
      <c r="CR251">
        <f>data!CU254</f>
        <v>0</v>
      </c>
      <c r="CS251">
        <f>data!CV254</f>
        <v>0</v>
      </c>
      <c r="CT251">
        <f>data!CW254</f>
        <v>0</v>
      </c>
      <c r="CU251">
        <f>data!CX254</f>
        <v>0</v>
      </c>
      <c r="CV251">
        <f>data!CY254</f>
        <v>0</v>
      </c>
      <c r="CW251">
        <f>data!CZ254</f>
        <v>0</v>
      </c>
      <c r="CX251">
        <f>data!DA254</f>
        <v>0</v>
      </c>
      <c r="CY251">
        <f>data!DB254</f>
        <v>0</v>
      </c>
      <c r="CZ251">
        <f>data!DC254</f>
        <v>0</v>
      </c>
      <c r="DA251">
        <f>data!DD254</f>
        <v>0</v>
      </c>
      <c r="DB251">
        <f>data!DE254</f>
        <v>0</v>
      </c>
      <c r="DC251">
        <f>data!DF254</f>
        <v>0</v>
      </c>
      <c r="DD251">
        <f>data!DG254</f>
        <v>0</v>
      </c>
      <c r="DE251">
        <f>data!DH254</f>
        <v>0</v>
      </c>
      <c r="DF251">
        <f>data!DI254</f>
        <v>0</v>
      </c>
      <c r="DG251">
        <f>data!DJ254</f>
        <v>0</v>
      </c>
      <c r="DH251">
        <f>data!DK254</f>
        <v>0</v>
      </c>
      <c r="DI251">
        <f>data!DL254</f>
        <v>0</v>
      </c>
      <c r="DJ251">
        <f>data!DM254</f>
        <v>0</v>
      </c>
      <c r="DK251">
        <f>data!DN254</f>
        <v>0</v>
      </c>
      <c r="DL251">
        <f>data!DO254</f>
        <v>0</v>
      </c>
      <c r="DM251">
        <f>data!DP254</f>
        <v>0</v>
      </c>
      <c r="DN251">
        <f>data!DQ254</f>
        <v>0</v>
      </c>
      <c r="DO251">
        <f>data!DR254</f>
        <v>0</v>
      </c>
      <c r="DP251">
        <f>data!DS254</f>
        <v>0</v>
      </c>
      <c r="DQ251">
        <f>data!DT254</f>
        <v>0</v>
      </c>
      <c r="DR251">
        <f>data!DU254</f>
        <v>0</v>
      </c>
      <c r="DS251">
        <f>data!DV254</f>
        <v>0</v>
      </c>
      <c r="DT251">
        <f>data!DW254</f>
        <v>0</v>
      </c>
      <c r="DU251">
        <f>data!DX254</f>
        <v>0</v>
      </c>
      <c r="DV251">
        <f>data!DY254</f>
        <v>0</v>
      </c>
      <c r="DW251">
        <f>data!DZ254</f>
        <v>0</v>
      </c>
      <c r="DX251">
        <f>data!EA254</f>
        <v>0</v>
      </c>
      <c r="DY251">
        <f>data!EB254</f>
        <v>0</v>
      </c>
      <c r="DZ251">
        <f>data!EC254</f>
        <v>0</v>
      </c>
      <c r="EA251">
        <f>data!ED254</f>
        <v>0</v>
      </c>
      <c r="EB251">
        <f>data!EE254</f>
        <v>0</v>
      </c>
      <c r="EC251">
        <f>data!EF254</f>
        <v>0</v>
      </c>
      <c r="ED251">
        <f>data!EG254</f>
        <v>0</v>
      </c>
      <c r="EE251">
        <f>data!EH254</f>
        <v>0</v>
      </c>
      <c r="EF251">
        <f>data!EI254</f>
        <v>0</v>
      </c>
      <c r="EG251">
        <f>data!EJ254</f>
        <v>0</v>
      </c>
      <c r="EH251">
        <f>data!EK254</f>
        <v>0</v>
      </c>
      <c r="EI251">
        <f>data!EL254</f>
        <v>0</v>
      </c>
      <c r="EJ251">
        <f>data!EM254</f>
        <v>0</v>
      </c>
      <c r="EK251">
        <f>data!EN254</f>
        <v>0</v>
      </c>
      <c r="EL251">
        <f>data!EO254</f>
        <v>0</v>
      </c>
      <c r="EM251">
        <f>data!EP254</f>
        <v>0</v>
      </c>
      <c r="EN251">
        <f>data!EQ254</f>
        <v>0</v>
      </c>
      <c r="EO251">
        <f>data!ER254</f>
        <v>0</v>
      </c>
      <c r="EP251">
        <f>data!ES254</f>
        <v>0</v>
      </c>
      <c r="EQ251">
        <f>data!ET254</f>
        <v>0</v>
      </c>
      <c r="ER251">
        <f>data!EU254</f>
        <v>0</v>
      </c>
      <c r="ES251">
        <f>data!EV254</f>
        <v>0</v>
      </c>
      <c r="ET251">
        <f>data!EW254</f>
        <v>0</v>
      </c>
      <c r="EU251">
        <f>data!EX254</f>
        <v>0</v>
      </c>
      <c r="EV251">
        <f>data!EY254</f>
        <v>0</v>
      </c>
      <c r="EW251">
        <f>data!EZ254</f>
        <v>0</v>
      </c>
      <c r="EX251">
        <f>data!FA254</f>
        <v>0</v>
      </c>
      <c r="EY251">
        <f>data!FB254</f>
        <v>0</v>
      </c>
      <c r="EZ251">
        <f>data!FC254</f>
        <v>0</v>
      </c>
      <c r="FA251">
        <f>data!FD254</f>
        <v>0</v>
      </c>
      <c r="FB251">
        <f>data!FE254</f>
        <v>0</v>
      </c>
      <c r="FC251">
        <f>data!FF254</f>
        <v>0</v>
      </c>
      <c r="FD251">
        <f>data!FG254</f>
        <v>0</v>
      </c>
      <c r="FE251">
        <f>data!FH254</f>
        <v>0</v>
      </c>
      <c r="FF251">
        <f>data!FI254</f>
        <v>0</v>
      </c>
      <c r="FG251">
        <f>data!FJ254</f>
        <v>0</v>
      </c>
      <c r="FH251">
        <f>data!FK254</f>
        <v>0</v>
      </c>
      <c r="FI251">
        <f>data!FL254</f>
        <v>0</v>
      </c>
      <c r="FJ251">
        <f>data!FM254</f>
        <v>0</v>
      </c>
      <c r="FK251">
        <f>data!FN254</f>
        <v>0</v>
      </c>
      <c r="FL251">
        <f>data!FO254</f>
        <v>0</v>
      </c>
      <c r="FM251">
        <f>data!FP254</f>
        <v>0</v>
      </c>
      <c r="FN251">
        <f>data!FQ254</f>
        <v>0</v>
      </c>
      <c r="FO251">
        <f>data!FR254</f>
        <v>0</v>
      </c>
      <c r="FP251">
        <f>data!FS254</f>
        <v>0</v>
      </c>
      <c r="FQ251">
        <f>data!FT254</f>
        <v>0</v>
      </c>
      <c r="FR251">
        <f>data!FU254</f>
        <v>0</v>
      </c>
      <c r="FS251">
        <f>data!FV254</f>
        <v>0</v>
      </c>
      <c r="FT251">
        <f>data!FW254</f>
        <v>0</v>
      </c>
      <c r="FU251">
        <f>data!FX254</f>
        <v>0</v>
      </c>
      <c r="FV251">
        <f>data!FY254</f>
        <v>0</v>
      </c>
      <c r="FW251">
        <f>data!FZ254</f>
        <v>0</v>
      </c>
      <c r="FX251">
        <f>data!GA254</f>
        <v>0</v>
      </c>
      <c r="FY251">
        <f>data!GB254</f>
        <v>0</v>
      </c>
      <c r="FZ251">
        <f>data!GC254</f>
        <v>0</v>
      </c>
      <c r="GA251">
        <f>data!GD254</f>
        <v>0</v>
      </c>
      <c r="GB251">
        <f>data!GE254</f>
        <v>0</v>
      </c>
      <c r="GC251">
        <f>data!GF254</f>
        <v>0</v>
      </c>
      <c r="GD251">
        <f>data!GG254</f>
        <v>0</v>
      </c>
      <c r="GE251">
        <f>data!GH254</f>
        <v>0</v>
      </c>
      <c r="GF251">
        <f>data!GI254</f>
        <v>0</v>
      </c>
      <c r="GG251">
        <f>data!GJ254</f>
        <v>0</v>
      </c>
      <c r="GH251">
        <f>data!GK254</f>
        <v>0</v>
      </c>
      <c r="GI251">
        <f>data!GL254</f>
        <v>0</v>
      </c>
      <c r="GJ251">
        <f>data!GM254</f>
        <v>0</v>
      </c>
      <c r="GK251">
        <f>data!GN254</f>
        <v>0</v>
      </c>
      <c r="GL251">
        <f>data!GO254</f>
        <v>0</v>
      </c>
      <c r="GM251">
        <f>data!GP254</f>
        <v>0</v>
      </c>
      <c r="GN251">
        <f>data!GQ254</f>
        <v>0</v>
      </c>
      <c r="GO251">
        <f>data!GR254</f>
        <v>0</v>
      </c>
      <c r="GP251">
        <f>data!GS254</f>
        <v>0</v>
      </c>
      <c r="GQ251">
        <f>data!GT254</f>
        <v>0</v>
      </c>
      <c r="GR251">
        <f>data!GU254</f>
        <v>0</v>
      </c>
      <c r="GS251">
        <f>data!GV254</f>
        <v>0</v>
      </c>
      <c r="GT251">
        <f>data!GW254</f>
        <v>0</v>
      </c>
      <c r="GU251">
        <f>data!GX254</f>
        <v>0</v>
      </c>
      <c r="GV251">
        <f>data!GY254</f>
        <v>0</v>
      </c>
      <c r="GW251">
        <f>data!GZ254</f>
        <v>0</v>
      </c>
      <c r="GX251">
        <f>data!HA254</f>
        <v>0</v>
      </c>
      <c r="GY251">
        <f>data!HB254</f>
        <v>0</v>
      </c>
      <c r="GZ251">
        <f>data!HC254</f>
        <v>0</v>
      </c>
      <c r="HA251">
        <f>data!HD254</f>
        <v>0</v>
      </c>
      <c r="HB251">
        <f>data!HE254</f>
        <v>0</v>
      </c>
      <c r="HC251">
        <f>data!HF254</f>
        <v>0</v>
      </c>
      <c r="HD251">
        <f>data!HG254</f>
        <v>0</v>
      </c>
      <c r="HE251">
        <f>data!HH254</f>
        <v>0</v>
      </c>
      <c r="HF251">
        <f>data!HI254</f>
        <v>0</v>
      </c>
      <c r="HG251">
        <f>data!HJ254</f>
        <v>0</v>
      </c>
      <c r="HH251">
        <f>data!HK254</f>
        <v>0</v>
      </c>
      <c r="HI251">
        <f>data!HL254</f>
        <v>0</v>
      </c>
      <c r="HJ251">
        <f>data!HM254</f>
        <v>0</v>
      </c>
      <c r="HK251">
        <f>data!HN254</f>
        <v>0</v>
      </c>
      <c r="HL251">
        <f>data!HO254</f>
        <v>0</v>
      </c>
      <c r="HM251">
        <f>data!HP254</f>
        <v>0</v>
      </c>
      <c r="HN251">
        <f>data!HQ254</f>
        <v>0</v>
      </c>
      <c r="HO251">
        <f>data!HR254</f>
        <v>0</v>
      </c>
      <c r="HP251">
        <f>data!HS254</f>
        <v>0</v>
      </c>
      <c r="HQ251">
        <f>data!HT254</f>
        <v>0</v>
      </c>
      <c r="HR251">
        <f>data!HU254</f>
        <v>0</v>
      </c>
      <c r="HS251">
        <f>data!HV254</f>
        <v>0</v>
      </c>
      <c r="HT251">
        <f>data!HW254</f>
        <v>0</v>
      </c>
      <c r="HU251">
        <f>data!HX254</f>
        <v>0</v>
      </c>
      <c r="HV251">
        <f>data!HY254</f>
        <v>0</v>
      </c>
      <c r="HW251">
        <f>data!HZ254</f>
        <v>0</v>
      </c>
      <c r="HX251">
        <f>data!IA254</f>
        <v>0</v>
      </c>
      <c r="HY251">
        <f>data!IB254</f>
        <v>0</v>
      </c>
      <c r="HZ251">
        <f>data!IC254</f>
        <v>0</v>
      </c>
      <c r="IA251">
        <f>data!ID254</f>
        <v>0</v>
      </c>
      <c r="IB251">
        <f>data!IE254</f>
        <v>0</v>
      </c>
      <c r="IC251">
        <f>data!IF254</f>
        <v>0</v>
      </c>
      <c r="ID251">
        <f>data!IG254</f>
        <v>0</v>
      </c>
      <c r="IE251">
        <f>data!IH254</f>
        <v>0</v>
      </c>
      <c r="IF251">
        <f>data!II254</f>
        <v>0</v>
      </c>
      <c r="IG251">
        <f>data!IJ254</f>
        <v>0</v>
      </c>
      <c r="IH251">
        <f>data!IK254</f>
        <v>0</v>
      </c>
      <c r="II251">
        <f>data!IL254</f>
        <v>0</v>
      </c>
      <c r="IJ251">
        <f>data!IM254</f>
        <v>0</v>
      </c>
      <c r="IK251">
        <f>data!IN254</f>
        <v>0</v>
      </c>
      <c r="IL251">
        <f>data!IO254</f>
        <v>0</v>
      </c>
      <c r="IM251">
        <f>data!IP254</f>
        <v>0</v>
      </c>
      <c r="IN251">
        <f>data!IQ254</f>
        <v>0</v>
      </c>
      <c r="IO251">
        <f>data!IR254</f>
        <v>0</v>
      </c>
      <c r="IP251">
        <f>data!IS254</f>
        <v>0</v>
      </c>
      <c r="IQ251">
        <f>data!IT254</f>
        <v>0</v>
      </c>
      <c r="IR251">
        <f>data!IU254</f>
        <v>0</v>
      </c>
      <c r="IS251">
        <f>data!IV254</f>
        <v>0</v>
      </c>
      <c r="IT251">
        <f>data!IW254</f>
        <v>0</v>
      </c>
      <c r="IU251">
        <f>data!IX254</f>
        <v>1</v>
      </c>
      <c r="IV251">
        <f>data!IY254</f>
        <v>1</v>
      </c>
      <c r="IW251">
        <f>data!IZ254</f>
        <v>0</v>
      </c>
      <c r="IX251">
        <f>data!JA254</f>
        <v>0</v>
      </c>
      <c r="IY251">
        <f>data!JB254</f>
        <v>0</v>
      </c>
      <c r="IZ251">
        <f>data!JC254</f>
        <v>0</v>
      </c>
      <c r="JA251">
        <f>data!JD254</f>
        <v>0</v>
      </c>
      <c r="JB251">
        <f>data!JE254</f>
        <v>0</v>
      </c>
      <c r="JC251">
        <f>data!JF254</f>
        <v>0</v>
      </c>
      <c r="JD251">
        <f>data!JG254</f>
        <v>0</v>
      </c>
      <c r="JE251">
        <f>data!JH254</f>
        <v>0</v>
      </c>
      <c r="JF251">
        <f>data!JI254</f>
        <v>0</v>
      </c>
      <c r="JG251">
        <f>data!JJ254</f>
        <v>0</v>
      </c>
      <c r="JH251">
        <f>data!JK254</f>
        <v>0</v>
      </c>
      <c r="JI251">
        <f>data!JL254</f>
        <v>0</v>
      </c>
      <c r="JJ251">
        <f>data!JM254</f>
        <v>0</v>
      </c>
      <c r="JK251">
        <f>data!JN254</f>
        <v>0</v>
      </c>
      <c r="JL251">
        <f>data!JO254</f>
        <v>0</v>
      </c>
      <c r="JM251">
        <f>data!JP254</f>
        <v>0</v>
      </c>
      <c r="JN251">
        <f>data!JQ254</f>
        <v>0</v>
      </c>
      <c r="JO251">
        <f>data!JR254</f>
        <v>0</v>
      </c>
      <c r="JP251">
        <f>data!JS254</f>
        <v>0</v>
      </c>
      <c r="JQ251">
        <f>data!JT254</f>
        <v>0</v>
      </c>
      <c r="JR251">
        <f>data!JU254</f>
        <v>0</v>
      </c>
      <c r="JS251">
        <f>data!JV254</f>
        <v>0</v>
      </c>
      <c r="JT251">
        <f>data!JW254</f>
        <v>0</v>
      </c>
      <c r="JU251">
        <f>data!JX254</f>
        <v>0</v>
      </c>
      <c r="JV251">
        <f>data!JY254</f>
        <v>0</v>
      </c>
      <c r="JW251">
        <f>data!JZ254</f>
        <v>0</v>
      </c>
      <c r="JX251">
        <f>data!KA254</f>
        <v>0</v>
      </c>
      <c r="JY251">
        <f>data!KB254</f>
        <v>0</v>
      </c>
      <c r="JZ251">
        <f>data!KC254</f>
        <v>0</v>
      </c>
      <c r="KA251">
        <f>data!KD254</f>
        <v>0</v>
      </c>
      <c r="KB251">
        <f>data!KE254</f>
        <v>0</v>
      </c>
      <c r="KC251">
        <f>data!KF254</f>
        <v>0</v>
      </c>
      <c r="KD251">
        <f>data!KG254</f>
        <v>0</v>
      </c>
      <c r="KE251">
        <f>data!KH254</f>
        <v>0</v>
      </c>
      <c r="KF251">
        <f>data!KI254</f>
        <v>0</v>
      </c>
      <c r="KG251">
        <f>data!KJ254</f>
        <v>0</v>
      </c>
      <c r="KH251">
        <f>data!KK254</f>
        <v>0</v>
      </c>
      <c r="KI251">
        <f>data!KL254</f>
        <v>0</v>
      </c>
      <c r="KJ251">
        <f>data!KM254</f>
        <v>0</v>
      </c>
      <c r="KK251">
        <f>data!KN254</f>
        <v>0</v>
      </c>
      <c r="KL251">
        <f>data!KO254</f>
        <v>0</v>
      </c>
      <c r="KM251">
        <f>data!KP254</f>
        <v>0</v>
      </c>
      <c r="KN251">
        <f>data!KQ254</f>
        <v>0</v>
      </c>
      <c r="KO251">
        <f>data!KR254</f>
        <v>0</v>
      </c>
      <c r="KP251">
        <f>data!KS254</f>
        <v>0</v>
      </c>
      <c r="KQ251">
        <f>data!KT254</f>
        <v>0</v>
      </c>
      <c r="KR251">
        <f>data!KU254</f>
        <v>0</v>
      </c>
      <c r="KS251">
        <f>data!KV254</f>
        <v>0</v>
      </c>
      <c r="KT251">
        <f>data!KW254</f>
        <v>0</v>
      </c>
      <c r="KU251">
        <f>data!KX254</f>
        <v>0</v>
      </c>
      <c r="KV251">
        <f>data!KY254</f>
        <v>0</v>
      </c>
      <c r="KW251">
        <f>data!KZ254</f>
        <v>0</v>
      </c>
      <c r="KX251">
        <f>data!LA254</f>
        <v>0</v>
      </c>
      <c r="KY251">
        <f>data!LB254</f>
        <v>0</v>
      </c>
      <c r="KZ251">
        <f>data!LC254</f>
        <v>0</v>
      </c>
      <c r="LA251">
        <f>data!LD254</f>
        <v>0</v>
      </c>
      <c r="LB251">
        <f>data!LE254</f>
        <v>0</v>
      </c>
      <c r="LC251">
        <f>data!LF254</f>
        <v>0</v>
      </c>
      <c r="LD251">
        <f>data!LG254</f>
        <v>0</v>
      </c>
      <c r="LE251">
        <f>data!LH254</f>
        <v>0</v>
      </c>
      <c r="LF251">
        <f>data!LI254</f>
        <v>0</v>
      </c>
      <c r="LG251">
        <f>data!LJ254</f>
        <v>0</v>
      </c>
      <c r="LH251">
        <f>data!LK254</f>
        <v>0</v>
      </c>
      <c r="LI251">
        <f>data!LL254</f>
        <v>0</v>
      </c>
      <c r="LJ251">
        <f>data!LM254</f>
        <v>0</v>
      </c>
      <c r="LK251">
        <f>data!LN254</f>
        <v>0</v>
      </c>
    </row>
    <row r="252" spans="1:323" x14ac:dyDescent="0.25">
      <c r="A252">
        <f>data!D255</f>
        <v>0</v>
      </c>
      <c r="B252">
        <f>data!E255</f>
        <v>0</v>
      </c>
      <c r="C252">
        <f>data!F255</f>
        <v>0</v>
      </c>
      <c r="D252">
        <f>data!G255</f>
        <v>0</v>
      </c>
      <c r="E252">
        <f>data!H255</f>
        <v>0</v>
      </c>
      <c r="F252">
        <f>data!I255</f>
        <v>0</v>
      </c>
      <c r="G252">
        <f>data!J255</f>
        <v>0</v>
      </c>
      <c r="H252">
        <f>data!K255</f>
        <v>0</v>
      </c>
      <c r="I252">
        <f>data!L255</f>
        <v>0</v>
      </c>
      <c r="J252">
        <f>data!M255</f>
        <v>0</v>
      </c>
      <c r="K252">
        <f>data!N255</f>
        <v>0</v>
      </c>
      <c r="L252">
        <f>data!O255</f>
        <v>0</v>
      </c>
      <c r="M252">
        <f>data!P255</f>
        <v>0</v>
      </c>
      <c r="N252">
        <f>data!Q255</f>
        <v>0</v>
      </c>
      <c r="O252">
        <f>data!R255</f>
        <v>0</v>
      </c>
      <c r="P252">
        <f>data!S255</f>
        <v>0</v>
      </c>
      <c r="Q252">
        <f>data!T255</f>
        <v>0</v>
      </c>
      <c r="R252">
        <f>data!U255</f>
        <v>0</v>
      </c>
      <c r="S252">
        <f>data!V255</f>
        <v>0</v>
      </c>
      <c r="T252">
        <f>data!W255</f>
        <v>0</v>
      </c>
      <c r="U252">
        <f>data!X255</f>
        <v>0</v>
      </c>
      <c r="V252">
        <f>data!Y255</f>
        <v>0</v>
      </c>
      <c r="W252">
        <f>data!Z255</f>
        <v>0</v>
      </c>
      <c r="X252">
        <f>data!AA255</f>
        <v>0</v>
      </c>
      <c r="Y252">
        <f>data!AB255</f>
        <v>0</v>
      </c>
      <c r="Z252">
        <f>data!AC255</f>
        <v>0</v>
      </c>
      <c r="AA252">
        <f>data!AD255</f>
        <v>0</v>
      </c>
      <c r="AB252">
        <f>data!AE255</f>
        <v>0</v>
      </c>
      <c r="AC252">
        <f>data!AF255</f>
        <v>0</v>
      </c>
      <c r="AD252">
        <f>data!AG255</f>
        <v>0</v>
      </c>
      <c r="AE252">
        <f>data!AH255</f>
        <v>0</v>
      </c>
      <c r="AF252">
        <f>data!AI255</f>
        <v>0</v>
      </c>
      <c r="AG252">
        <f>data!AJ255</f>
        <v>0</v>
      </c>
      <c r="AH252">
        <f>data!AK255</f>
        <v>0</v>
      </c>
      <c r="AI252">
        <f>data!AL255</f>
        <v>0</v>
      </c>
      <c r="AJ252">
        <f>data!AM255</f>
        <v>0</v>
      </c>
      <c r="AK252">
        <f>data!AN255</f>
        <v>0</v>
      </c>
      <c r="AL252">
        <f>data!AO255</f>
        <v>0</v>
      </c>
      <c r="AM252">
        <f>data!AP255</f>
        <v>0</v>
      </c>
      <c r="AN252">
        <f>data!AQ255</f>
        <v>0</v>
      </c>
      <c r="AO252">
        <f>data!AR255</f>
        <v>0</v>
      </c>
      <c r="AP252">
        <f>data!AS255</f>
        <v>0</v>
      </c>
      <c r="AQ252">
        <f>data!AT255</f>
        <v>0</v>
      </c>
      <c r="AR252">
        <f>data!AU255</f>
        <v>0</v>
      </c>
      <c r="AS252">
        <f>data!AV255</f>
        <v>0</v>
      </c>
      <c r="AT252">
        <f>data!AW255</f>
        <v>0</v>
      </c>
      <c r="AU252">
        <f>data!AX255</f>
        <v>0</v>
      </c>
      <c r="AV252">
        <f>data!AY255</f>
        <v>0</v>
      </c>
      <c r="AW252">
        <f>data!AZ255</f>
        <v>0</v>
      </c>
      <c r="AX252">
        <f>data!BA255</f>
        <v>0</v>
      </c>
      <c r="AY252">
        <f>data!BB255</f>
        <v>0</v>
      </c>
      <c r="AZ252">
        <f>data!BC255</f>
        <v>0</v>
      </c>
      <c r="BA252">
        <f>data!BD255</f>
        <v>0</v>
      </c>
      <c r="BB252">
        <f>data!BE255</f>
        <v>0</v>
      </c>
      <c r="BC252">
        <f>data!BF255</f>
        <v>0</v>
      </c>
      <c r="BD252">
        <f>data!BG255</f>
        <v>0</v>
      </c>
      <c r="BE252">
        <f>data!BH255</f>
        <v>0</v>
      </c>
      <c r="BF252">
        <f>data!BI255</f>
        <v>0</v>
      </c>
      <c r="BG252">
        <f>data!BJ255</f>
        <v>0</v>
      </c>
      <c r="BH252">
        <f>data!BK255</f>
        <v>0</v>
      </c>
      <c r="BI252">
        <f>data!BL255</f>
        <v>0</v>
      </c>
      <c r="BJ252">
        <f>data!BM255</f>
        <v>0</v>
      </c>
      <c r="BK252">
        <f>data!BN255</f>
        <v>0</v>
      </c>
      <c r="BL252">
        <f>data!BO255</f>
        <v>0</v>
      </c>
      <c r="BM252">
        <f>data!BP255</f>
        <v>0</v>
      </c>
      <c r="BN252">
        <f>data!BQ255</f>
        <v>0</v>
      </c>
      <c r="BO252">
        <f>data!BR255</f>
        <v>0</v>
      </c>
      <c r="BP252">
        <f>data!BS255</f>
        <v>0</v>
      </c>
      <c r="BQ252">
        <f>data!BT255</f>
        <v>0</v>
      </c>
      <c r="BR252">
        <f>data!BU255</f>
        <v>0</v>
      </c>
      <c r="BS252">
        <f>data!BV255</f>
        <v>0</v>
      </c>
      <c r="BT252">
        <f>data!BW255</f>
        <v>0</v>
      </c>
      <c r="BU252">
        <f>data!BX255</f>
        <v>0</v>
      </c>
      <c r="BV252">
        <f>data!BY255</f>
        <v>0</v>
      </c>
      <c r="BW252">
        <f>data!BZ255</f>
        <v>0</v>
      </c>
      <c r="BX252">
        <f>data!CA255</f>
        <v>0</v>
      </c>
      <c r="BY252">
        <f>data!CB255</f>
        <v>0</v>
      </c>
      <c r="BZ252">
        <f>data!CC255</f>
        <v>0</v>
      </c>
      <c r="CA252">
        <f>data!CD255</f>
        <v>0</v>
      </c>
      <c r="CB252">
        <f>data!CE255</f>
        <v>0</v>
      </c>
      <c r="CC252">
        <f>data!CF255</f>
        <v>0</v>
      </c>
      <c r="CD252">
        <f>data!CG255</f>
        <v>0</v>
      </c>
      <c r="CE252">
        <f>data!CH255</f>
        <v>0</v>
      </c>
      <c r="CF252">
        <f>data!CI255</f>
        <v>0</v>
      </c>
      <c r="CG252">
        <f>data!CJ255</f>
        <v>0</v>
      </c>
      <c r="CH252">
        <f>data!CK255</f>
        <v>0</v>
      </c>
      <c r="CI252">
        <f>data!CL255</f>
        <v>0</v>
      </c>
      <c r="CJ252">
        <f>data!CM255</f>
        <v>0</v>
      </c>
      <c r="CK252">
        <f>data!CN255</f>
        <v>0</v>
      </c>
      <c r="CL252">
        <f>data!CO255</f>
        <v>0</v>
      </c>
      <c r="CM252">
        <f>data!CP255</f>
        <v>0</v>
      </c>
      <c r="CN252">
        <f>data!CQ255</f>
        <v>0</v>
      </c>
      <c r="CO252">
        <f>data!CR255</f>
        <v>0</v>
      </c>
      <c r="CP252">
        <f>data!CS255</f>
        <v>0</v>
      </c>
      <c r="CQ252">
        <f>data!CT255</f>
        <v>0</v>
      </c>
      <c r="CR252">
        <f>data!CU255</f>
        <v>0</v>
      </c>
      <c r="CS252">
        <f>data!CV255</f>
        <v>0</v>
      </c>
      <c r="CT252">
        <f>data!CW255</f>
        <v>0</v>
      </c>
      <c r="CU252">
        <f>data!CX255</f>
        <v>0</v>
      </c>
      <c r="CV252">
        <f>data!CY255</f>
        <v>0</v>
      </c>
      <c r="CW252">
        <f>data!CZ255</f>
        <v>0</v>
      </c>
      <c r="CX252">
        <f>data!DA255</f>
        <v>0</v>
      </c>
      <c r="CY252">
        <f>data!DB255</f>
        <v>0</v>
      </c>
      <c r="CZ252">
        <f>data!DC255</f>
        <v>0</v>
      </c>
      <c r="DA252">
        <f>data!DD255</f>
        <v>0</v>
      </c>
      <c r="DB252">
        <f>data!DE255</f>
        <v>0</v>
      </c>
      <c r="DC252">
        <f>data!DF255</f>
        <v>0</v>
      </c>
      <c r="DD252">
        <f>data!DG255</f>
        <v>0</v>
      </c>
      <c r="DE252">
        <f>data!DH255</f>
        <v>0</v>
      </c>
      <c r="DF252">
        <f>data!DI255</f>
        <v>0</v>
      </c>
      <c r="DG252">
        <f>data!DJ255</f>
        <v>0</v>
      </c>
      <c r="DH252">
        <f>data!DK255</f>
        <v>0</v>
      </c>
      <c r="DI252">
        <f>data!DL255</f>
        <v>0</v>
      </c>
      <c r="DJ252">
        <f>data!DM255</f>
        <v>0</v>
      </c>
      <c r="DK252">
        <f>data!DN255</f>
        <v>0</v>
      </c>
      <c r="DL252">
        <f>data!DO255</f>
        <v>0</v>
      </c>
      <c r="DM252">
        <f>data!DP255</f>
        <v>0</v>
      </c>
      <c r="DN252">
        <f>data!DQ255</f>
        <v>0</v>
      </c>
      <c r="DO252">
        <f>data!DR255</f>
        <v>0</v>
      </c>
      <c r="DP252">
        <f>data!DS255</f>
        <v>0</v>
      </c>
      <c r="DQ252">
        <f>data!DT255</f>
        <v>0</v>
      </c>
      <c r="DR252">
        <f>data!DU255</f>
        <v>0</v>
      </c>
      <c r="DS252">
        <f>data!DV255</f>
        <v>0</v>
      </c>
      <c r="DT252">
        <f>data!DW255</f>
        <v>0</v>
      </c>
      <c r="DU252">
        <f>data!DX255</f>
        <v>0</v>
      </c>
      <c r="DV252">
        <f>data!DY255</f>
        <v>0</v>
      </c>
      <c r="DW252">
        <f>data!DZ255</f>
        <v>0</v>
      </c>
      <c r="DX252">
        <f>data!EA255</f>
        <v>0</v>
      </c>
      <c r="DY252">
        <f>data!EB255</f>
        <v>0</v>
      </c>
      <c r="DZ252">
        <f>data!EC255</f>
        <v>0</v>
      </c>
      <c r="EA252">
        <f>data!ED255</f>
        <v>0</v>
      </c>
      <c r="EB252">
        <f>data!EE255</f>
        <v>0</v>
      </c>
      <c r="EC252">
        <f>data!EF255</f>
        <v>0</v>
      </c>
      <c r="ED252">
        <f>data!EG255</f>
        <v>0</v>
      </c>
      <c r="EE252">
        <f>data!EH255</f>
        <v>0</v>
      </c>
      <c r="EF252">
        <f>data!EI255</f>
        <v>0</v>
      </c>
      <c r="EG252">
        <f>data!EJ255</f>
        <v>0</v>
      </c>
      <c r="EH252">
        <f>data!EK255</f>
        <v>0</v>
      </c>
      <c r="EI252">
        <f>data!EL255</f>
        <v>0</v>
      </c>
      <c r="EJ252">
        <f>data!EM255</f>
        <v>0</v>
      </c>
      <c r="EK252">
        <f>data!EN255</f>
        <v>0</v>
      </c>
      <c r="EL252">
        <f>data!EO255</f>
        <v>0</v>
      </c>
      <c r="EM252">
        <f>data!EP255</f>
        <v>0</v>
      </c>
      <c r="EN252">
        <f>data!EQ255</f>
        <v>0</v>
      </c>
      <c r="EO252">
        <f>data!ER255</f>
        <v>0</v>
      </c>
      <c r="EP252">
        <f>data!ES255</f>
        <v>0</v>
      </c>
      <c r="EQ252">
        <f>data!ET255</f>
        <v>0</v>
      </c>
      <c r="ER252">
        <f>data!EU255</f>
        <v>0</v>
      </c>
      <c r="ES252">
        <f>data!EV255</f>
        <v>0</v>
      </c>
      <c r="ET252">
        <f>data!EW255</f>
        <v>0</v>
      </c>
      <c r="EU252">
        <f>data!EX255</f>
        <v>0</v>
      </c>
      <c r="EV252">
        <f>data!EY255</f>
        <v>0</v>
      </c>
      <c r="EW252">
        <f>data!EZ255</f>
        <v>0</v>
      </c>
      <c r="EX252">
        <f>data!FA255</f>
        <v>0</v>
      </c>
      <c r="EY252">
        <f>data!FB255</f>
        <v>0</v>
      </c>
      <c r="EZ252">
        <f>data!FC255</f>
        <v>0</v>
      </c>
      <c r="FA252">
        <f>data!FD255</f>
        <v>0</v>
      </c>
      <c r="FB252">
        <f>data!FE255</f>
        <v>0</v>
      </c>
      <c r="FC252">
        <f>data!FF255</f>
        <v>0</v>
      </c>
      <c r="FD252">
        <f>data!FG255</f>
        <v>0</v>
      </c>
      <c r="FE252">
        <f>data!FH255</f>
        <v>0</v>
      </c>
      <c r="FF252">
        <f>data!FI255</f>
        <v>0</v>
      </c>
      <c r="FG252">
        <f>data!FJ255</f>
        <v>0</v>
      </c>
      <c r="FH252">
        <f>data!FK255</f>
        <v>0</v>
      </c>
      <c r="FI252">
        <f>data!FL255</f>
        <v>0</v>
      </c>
      <c r="FJ252">
        <f>data!FM255</f>
        <v>0</v>
      </c>
      <c r="FK252">
        <f>data!FN255</f>
        <v>0</v>
      </c>
      <c r="FL252">
        <f>data!FO255</f>
        <v>0</v>
      </c>
      <c r="FM252">
        <f>data!FP255</f>
        <v>0</v>
      </c>
      <c r="FN252">
        <f>data!FQ255</f>
        <v>0</v>
      </c>
      <c r="FO252">
        <f>data!FR255</f>
        <v>0</v>
      </c>
      <c r="FP252">
        <f>data!FS255</f>
        <v>0</v>
      </c>
      <c r="FQ252">
        <f>data!FT255</f>
        <v>0</v>
      </c>
      <c r="FR252">
        <f>data!FU255</f>
        <v>0</v>
      </c>
      <c r="FS252">
        <f>data!FV255</f>
        <v>0</v>
      </c>
      <c r="FT252">
        <f>data!FW255</f>
        <v>0</v>
      </c>
      <c r="FU252">
        <f>data!FX255</f>
        <v>0</v>
      </c>
      <c r="FV252">
        <f>data!FY255</f>
        <v>0</v>
      </c>
      <c r="FW252">
        <f>data!FZ255</f>
        <v>0</v>
      </c>
      <c r="FX252">
        <f>data!GA255</f>
        <v>0</v>
      </c>
      <c r="FY252">
        <f>data!GB255</f>
        <v>0</v>
      </c>
      <c r="FZ252">
        <f>data!GC255</f>
        <v>0</v>
      </c>
      <c r="GA252">
        <f>data!GD255</f>
        <v>0</v>
      </c>
      <c r="GB252">
        <f>data!GE255</f>
        <v>0</v>
      </c>
      <c r="GC252">
        <f>data!GF255</f>
        <v>0</v>
      </c>
      <c r="GD252">
        <f>data!GG255</f>
        <v>0</v>
      </c>
      <c r="GE252">
        <f>data!GH255</f>
        <v>0</v>
      </c>
      <c r="GF252">
        <f>data!GI255</f>
        <v>0</v>
      </c>
      <c r="GG252">
        <f>data!GJ255</f>
        <v>0</v>
      </c>
      <c r="GH252">
        <f>data!GK255</f>
        <v>0</v>
      </c>
      <c r="GI252">
        <f>data!GL255</f>
        <v>0</v>
      </c>
      <c r="GJ252">
        <f>data!GM255</f>
        <v>0</v>
      </c>
      <c r="GK252">
        <f>data!GN255</f>
        <v>0</v>
      </c>
      <c r="GL252">
        <f>data!GO255</f>
        <v>0</v>
      </c>
      <c r="GM252">
        <f>data!GP255</f>
        <v>0</v>
      </c>
      <c r="GN252">
        <f>data!GQ255</f>
        <v>0</v>
      </c>
      <c r="GO252">
        <f>data!GR255</f>
        <v>0</v>
      </c>
      <c r="GP252">
        <f>data!GS255</f>
        <v>0</v>
      </c>
      <c r="GQ252">
        <f>data!GT255</f>
        <v>0</v>
      </c>
      <c r="GR252">
        <f>data!GU255</f>
        <v>0</v>
      </c>
      <c r="GS252">
        <f>data!GV255</f>
        <v>0</v>
      </c>
      <c r="GT252">
        <f>data!GW255</f>
        <v>0</v>
      </c>
      <c r="GU252">
        <f>data!GX255</f>
        <v>0</v>
      </c>
      <c r="GV252">
        <f>data!GY255</f>
        <v>0</v>
      </c>
      <c r="GW252">
        <f>data!GZ255</f>
        <v>0</v>
      </c>
      <c r="GX252">
        <f>data!HA255</f>
        <v>0</v>
      </c>
      <c r="GY252">
        <f>data!HB255</f>
        <v>0</v>
      </c>
      <c r="GZ252">
        <f>data!HC255</f>
        <v>0</v>
      </c>
      <c r="HA252">
        <f>data!HD255</f>
        <v>0</v>
      </c>
      <c r="HB252">
        <f>data!HE255</f>
        <v>0</v>
      </c>
      <c r="HC252">
        <f>data!HF255</f>
        <v>0</v>
      </c>
      <c r="HD252">
        <f>data!HG255</f>
        <v>0</v>
      </c>
      <c r="HE252">
        <f>data!HH255</f>
        <v>0</v>
      </c>
      <c r="HF252">
        <f>data!HI255</f>
        <v>0</v>
      </c>
      <c r="HG252">
        <f>data!HJ255</f>
        <v>0</v>
      </c>
      <c r="HH252">
        <f>data!HK255</f>
        <v>0</v>
      </c>
      <c r="HI252">
        <f>data!HL255</f>
        <v>0</v>
      </c>
      <c r="HJ252">
        <f>data!HM255</f>
        <v>0</v>
      </c>
      <c r="HK252">
        <f>data!HN255</f>
        <v>0</v>
      </c>
      <c r="HL252">
        <f>data!HO255</f>
        <v>0</v>
      </c>
      <c r="HM252">
        <f>data!HP255</f>
        <v>0</v>
      </c>
      <c r="HN252">
        <f>data!HQ255</f>
        <v>0</v>
      </c>
      <c r="HO252">
        <f>data!HR255</f>
        <v>0</v>
      </c>
      <c r="HP252">
        <f>data!HS255</f>
        <v>0</v>
      </c>
      <c r="HQ252">
        <f>data!HT255</f>
        <v>0</v>
      </c>
      <c r="HR252">
        <f>data!HU255</f>
        <v>0</v>
      </c>
      <c r="HS252">
        <f>data!HV255</f>
        <v>0</v>
      </c>
      <c r="HT252">
        <f>data!HW255</f>
        <v>0</v>
      </c>
      <c r="HU252">
        <f>data!HX255</f>
        <v>0</v>
      </c>
      <c r="HV252">
        <f>data!HY255</f>
        <v>0</v>
      </c>
      <c r="HW252">
        <f>data!HZ255</f>
        <v>0</v>
      </c>
      <c r="HX252">
        <f>data!IA255</f>
        <v>0</v>
      </c>
      <c r="HY252">
        <f>data!IB255</f>
        <v>0</v>
      </c>
      <c r="HZ252">
        <f>data!IC255</f>
        <v>0</v>
      </c>
      <c r="IA252">
        <f>data!ID255</f>
        <v>0</v>
      </c>
      <c r="IB252">
        <f>data!IE255</f>
        <v>0</v>
      </c>
      <c r="IC252">
        <f>data!IF255</f>
        <v>0</v>
      </c>
      <c r="ID252">
        <f>data!IG255</f>
        <v>0</v>
      </c>
      <c r="IE252">
        <f>data!IH255</f>
        <v>0</v>
      </c>
      <c r="IF252">
        <f>data!II255</f>
        <v>0</v>
      </c>
      <c r="IG252">
        <f>data!IJ255</f>
        <v>0</v>
      </c>
      <c r="IH252">
        <f>data!IK255</f>
        <v>0</v>
      </c>
      <c r="II252">
        <f>data!IL255</f>
        <v>0</v>
      </c>
      <c r="IJ252">
        <f>data!IM255</f>
        <v>0</v>
      </c>
      <c r="IK252">
        <f>data!IN255</f>
        <v>0</v>
      </c>
      <c r="IL252">
        <f>data!IO255</f>
        <v>0</v>
      </c>
      <c r="IM252">
        <f>data!IP255</f>
        <v>0</v>
      </c>
      <c r="IN252">
        <f>data!IQ255</f>
        <v>0</v>
      </c>
      <c r="IO252">
        <f>data!IR255</f>
        <v>0</v>
      </c>
      <c r="IP252">
        <f>data!IS255</f>
        <v>0</v>
      </c>
      <c r="IQ252">
        <f>data!IT255</f>
        <v>0</v>
      </c>
      <c r="IR252">
        <f>data!IU255</f>
        <v>0</v>
      </c>
      <c r="IS252">
        <f>data!IV255</f>
        <v>0</v>
      </c>
      <c r="IT252">
        <f>data!IW255</f>
        <v>0</v>
      </c>
      <c r="IU252">
        <f>data!IX255</f>
        <v>1</v>
      </c>
      <c r="IV252">
        <f>data!IY255</f>
        <v>1</v>
      </c>
      <c r="IW252">
        <f>data!IZ255</f>
        <v>0</v>
      </c>
      <c r="IX252">
        <f>data!JA255</f>
        <v>0</v>
      </c>
      <c r="IY252">
        <f>data!JB255</f>
        <v>0</v>
      </c>
      <c r="IZ252">
        <f>data!JC255</f>
        <v>0</v>
      </c>
      <c r="JA252">
        <f>data!JD255</f>
        <v>0</v>
      </c>
      <c r="JB252">
        <f>data!JE255</f>
        <v>0</v>
      </c>
      <c r="JC252">
        <f>data!JF255</f>
        <v>0</v>
      </c>
      <c r="JD252">
        <f>data!JG255</f>
        <v>0</v>
      </c>
      <c r="JE252">
        <f>data!JH255</f>
        <v>0</v>
      </c>
      <c r="JF252">
        <f>data!JI255</f>
        <v>0</v>
      </c>
      <c r="JG252">
        <f>data!JJ255</f>
        <v>0</v>
      </c>
      <c r="JH252">
        <f>data!JK255</f>
        <v>0</v>
      </c>
      <c r="JI252">
        <f>data!JL255</f>
        <v>0</v>
      </c>
      <c r="JJ252">
        <f>data!JM255</f>
        <v>0</v>
      </c>
      <c r="JK252">
        <f>data!JN255</f>
        <v>0</v>
      </c>
      <c r="JL252">
        <f>data!JO255</f>
        <v>0</v>
      </c>
      <c r="JM252">
        <f>data!JP255</f>
        <v>0</v>
      </c>
      <c r="JN252">
        <f>data!JQ255</f>
        <v>0</v>
      </c>
      <c r="JO252">
        <f>data!JR255</f>
        <v>0</v>
      </c>
      <c r="JP252">
        <f>data!JS255</f>
        <v>0</v>
      </c>
      <c r="JQ252">
        <f>data!JT255</f>
        <v>0</v>
      </c>
      <c r="JR252">
        <f>data!JU255</f>
        <v>0</v>
      </c>
      <c r="JS252">
        <f>data!JV255</f>
        <v>0</v>
      </c>
      <c r="JT252">
        <f>data!JW255</f>
        <v>0</v>
      </c>
      <c r="JU252">
        <f>data!JX255</f>
        <v>0</v>
      </c>
      <c r="JV252">
        <f>data!JY255</f>
        <v>0</v>
      </c>
      <c r="JW252">
        <f>data!JZ255</f>
        <v>0</v>
      </c>
      <c r="JX252">
        <f>data!KA255</f>
        <v>0</v>
      </c>
      <c r="JY252">
        <f>data!KB255</f>
        <v>0</v>
      </c>
      <c r="JZ252">
        <f>data!KC255</f>
        <v>0</v>
      </c>
      <c r="KA252">
        <f>data!KD255</f>
        <v>0</v>
      </c>
      <c r="KB252">
        <f>data!KE255</f>
        <v>0</v>
      </c>
      <c r="KC252">
        <f>data!KF255</f>
        <v>0</v>
      </c>
      <c r="KD252">
        <f>data!KG255</f>
        <v>0</v>
      </c>
      <c r="KE252">
        <f>data!KH255</f>
        <v>0</v>
      </c>
      <c r="KF252">
        <f>data!KI255</f>
        <v>0</v>
      </c>
      <c r="KG252">
        <f>data!KJ255</f>
        <v>0</v>
      </c>
      <c r="KH252">
        <f>data!KK255</f>
        <v>0</v>
      </c>
      <c r="KI252">
        <f>data!KL255</f>
        <v>0</v>
      </c>
      <c r="KJ252">
        <f>data!KM255</f>
        <v>0</v>
      </c>
      <c r="KK252">
        <f>data!KN255</f>
        <v>0</v>
      </c>
      <c r="KL252">
        <f>data!KO255</f>
        <v>0</v>
      </c>
      <c r="KM252">
        <f>data!KP255</f>
        <v>0</v>
      </c>
      <c r="KN252">
        <f>data!KQ255</f>
        <v>0</v>
      </c>
      <c r="KO252">
        <f>data!KR255</f>
        <v>0</v>
      </c>
      <c r="KP252">
        <f>data!KS255</f>
        <v>0</v>
      </c>
      <c r="KQ252">
        <f>data!KT255</f>
        <v>0</v>
      </c>
      <c r="KR252">
        <f>data!KU255</f>
        <v>0</v>
      </c>
      <c r="KS252">
        <f>data!KV255</f>
        <v>0</v>
      </c>
      <c r="KT252">
        <f>data!KW255</f>
        <v>0</v>
      </c>
      <c r="KU252">
        <f>data!KX255</f>
        <v>0</v>
      </c>
      <c r="KV252">
        <f>data!KY255</f>
        <v>0</v>
      </c>
      <c r="KW252">
        <f>data!KZ255</f>
        <v>0</v>
      </c>
      <c r="KX252">
        <f>data!LA255</f>
        <v>0</v>
      </c>
      <c r="KY252">
        <f>data!LB255</f>
        <v>0</v>
      </c>
      <c r="KZ252">
        <f>data!LC255</f>
        <v>0</v>
      </c>
      <c r="LA252">
        <f>data!LD255</f>
        <v>0</v>
      </c>
      <c r="LB252">
        <f>data!LE255</f>
        <v>0</v>
      </c>
      <c r="LC252">
        <f>data!LF255</f>
        <v>0</v>
      </c>
      <c r="LD252">
        <f>data!LG255</f>
        <v>0</v>
      </c>
      <c r="LE252">
        <f>data!LH255</f>
        <v>0</v>
      </c>
      <c r="LF252">
        <f>data!LI255</f>
        <v>0</v>
      </c>
      <c r="LG252">
        <f>data!LJ255</f>
        <v>0</v>
      </c>
      <c r="LH252">
        <f>data!LK255</f>
        <v>0</v>
      </c>
      <c r="LI252">
        <f>data!LL255</f>
        <v>0</v>
      </c>
      <c r="LJ252">
        <f>data!LM255</f>
        <v>0</v>
      </c>
      <c r="LK252">
        <f>data!LN255</f>
        <v>0</v>
      </c>
    </row>
    <row r="253" spans="1:323" x14ac:dyDescent="0.25">
      <c r="A253">
        <f>data!D256</f>
        <v>0</v>
      </c>
      <c r="B253">
        <f>data!E256</f>
        <v>0</v>
      </c>
      <c r="C253">
        <f>data!F256</f>
        <v>0</v>
      </c>
      <c r="D253">
        <f>data!G256</f>
        <v>0</v>
      </c>
      <c r="E253">
        <f>data!H256</f>
        <v>0</v>
      </c>
      <c r="F253">
        <f>data!I256</f>
        <v>0</v>
      </c>
      <c r="G253">
        <f>data!J256</f>
        <v>0</v>
      </c>
      <c r="H253">
        <f>data!K256</f>
        <v>0</v>
      </c>
      <c r="I253">
        <f>data!L256</f>
        <v>0</v>
      </c>
      <c r="J253">
        <f>data!M256</f>
        <v>0</v>
      </c>
      <c r="K253">
        <f>data!N256</f>
        <v>0</v>
      </c>
      <c r="L253">
        <f>data!O256</f>
        <v>0</v>
      </c>
      <c r="M253">
        <f>data!P256</f>
        <v>0</v>
      </c>
      <c r="N253">
        <f>data!Q256</f>
        <v>0</v>
      </c>
      <c r="O253">
        <f>data!R256</f>
        <v>0</v>
      </c>
      <c r="P253">
        <f>data!S256</f>
        <v>0</v>
      </c>
      <c r="Q253">
        <f>data!T256</f>
        <v>0</v>
      </c>
      <c r="R253">
        <f>data!U256</f>
        <v>0</v>
      </c>
      <c r="S253">
        <f>data!V256</f>
        <v>0</v>
      </c>
      <c r="T253">
        <f>data!W256</f>
        <v>0</v>
      </c>
      <c r="U253">
        <f>data!X256</f>
        <v>0</v>
      </c>
      <c r="V253">
        <f>data!Y256</f>
        <v>0</v>
      </c>
      <c r="W253">
        <f>data!Z256</f>
        <v>0</v>
      </c>
      <c r="X253">
        <f>data!AA256</f>
        <v>0</v>
      </c>
      <c r="Y253">
        <f>data!AB256</f>
        <v>0</v>
      </c>
      <c r="Z253">
        <f>data!AC256</f>
        <v>0</v>
      </c>
      <c r="AA253">
        <f>data!AD256</f>
        <v>0</v>
      </c>
      <c r="AB253">
        <f>data!AE256</f>
        <v>0</v>
      </c>
      <c r="AC253">
        <f>data!AF256</f>
        <v>0</v>
      </c>
      <c r="AD253">
        <f>data!AG256</f>
        <v>0</v>
      </c>
      <c r="AE253">
        <f>data!AH256</f>
        <v>0</v>
      </c>
      <c r="AF253">
        <f>data!AI256</f>
        <v>0</v>
      </c>
      <c r="AG253">
        <f>data!AJ256</f>
        <v>0</v>
      </c>
      <c r="AH253">
        <f>data!AK256</f>
        <v>0</v>
      </c>
      <c r="AI253">
        <f>data!AL256</f>
        <v>0</v>
      </c>
      <c r="AJ253">
        <f>data!AM256</f>
        <v>0</v>
      </c>
      <c r="AK253">
        <f>data!AN256</f>
        <v>0</v>
      </c>
      <c r="AL253">
        <f>data!AO256</f>
        <v>0</v>
      </c>
      <c r="AM253">
        <f>data!AP256</f>
        <v>0</v>
      </c>
      <c r="AN253">
        <f>data!AQ256</f>
        <v>0</v>
      </c>
      <c r="AO253">
        <f>data!AR256</f>
        <v>0</v>
      </c>
      <c r="AP253">
        <f>data!AS256</f>
        <v>0</v>
      </c>
      <c r="AQ253">
        <f>data!AT256</f>
        <v>0</v>
      </c>
      <c r="AR253">
        <f>data!AU256</f>
        <v>0</v>
      </c>
      <c r="AS253">
        <f>data!AV256</f>
        <v>0</v>
      </c>
      <c r="AT253">
        <f>data!AW256</f>
        <v>0</v>
      </c>
      <c r="AU253">
        <f>data!AX256</f>
        <v>0</v>
      </c>
      <c r="AV253">
        <f>data!AY256</f>
        <v>0</v>
      </c>
      <c r="AW253">
        <f>data!AZ256</f>
        <v>0</v>
      </c>
      <c r="AX253">
        <f>data!BA256</f>
        <v>0</v>
      </c>
      <c r="AY253">
        <f>data!BB256</f>
        <v>0</v>
      </c>
      <c r="AZ253">
        <f>data!BC256</f>
        <v>0</v>
      </c>
      <c r="BA253">
        <f>data!BD256</f>
        <v>0</v>
      </c>
      <c r="BB253">
        <f>data!BE256</f>
        <v>0</v>
      </c>
      <c r="BC253">
        <f>data!BF256</f>
        <v>0</v>
      </c>
      <c r="BD253">
        <f>data!BG256</f>
        <v>0</v>
      </c>
      <c r="BE253">
        <f>data!BH256</f>
        <v>0</v>
      </c>
      <c r="BF253">
        <f>data!BI256</f>
        <v>0</v>
      </c>
      <c r="BG253">
        <f>data!BJ256</f>
        <v>0</v>
      </c>
      <c r="BH253">
        <f>data!BK256</f>
        <v>0</v>
      </c>
      <c r="BI253">
        <f>data!BL256</f>
        <v>0</v>
      </c>
      <c r="BJ253">
        <f>data!BM256</f>
        <v>0</v>
      </c>
      <c r="BK253">
        <f>data!BN256</f>
        <v>0</v>
      </c>
      <c r="BL253">
        <f>data!BO256</f>
        <v>0</v>
      </c>
      <c r="BM253">
        <f>data!BP256</f>
        <v>0</v>
      </c>
      <c r="BN253">
        <f>data!BQ256</f>
        <v>0</v>
      </c>
      <c r="BO253">
        <f>data!BR256</f>
        <v>0</v>
      </c>
      <c r="BP253">
        <f>data!BS256</f>
        <v>0</v>
      </c>
      <c r="BQ253">
        <f>data!BT256</f>
        <v>0</v>
      </c>
      <c r="BR253">
        <f>data!BU256</f>
        <v>0</v>
      </c>
      <c r="BS253">
        <f>data!BV256</f>
        <v>0</v>
      </c>
      <c r="BT253">
        <f>data!BW256</f>
        <v>0</v>
      </c>
      <c r="BU253">
        <f>data!BX256</f>
        <v>0</v>
      </c>
      <c r="BV253">
        <f>data!BY256</f>
        <v>0</v>
      </c>
      <c r="BW253">
        <f>data!BZ256</f>
        <v>0</v>
      </c>
      <c r="BX253">
        <f>data!CA256</f>
        <v>0</v>
      </c>
      <c r="BY253">
        <f>data!CB256</f>
        <v>0</v>
      </c>
      <c r="BZ253">
        <f>data!CC256</f>
        <v>0</v>
      </c>
      <c r="CA253">
        <f>data!CD256</f>
        <v>0</v>
      </c>
      <c r="CB253">
        <f>data!CE256</f>
        <v>0</v>
      </c>
      <c r="CC253">
        <f>data!CF256</f>
        <v>0</v>
      </c>
      <c r="CD253">
        <f>data!CG256</f>
        <v>0</v>
      </c>
      <c r="CE253">
        <f>data!CH256</f>
        <v>0</v>
      </c>
      <c r="CF253">
        <f>data!CI256</f>
        <v>0</v>
      </c>
      <c r="CG253">
        <f>data!CJ256</f>
        <v>0</v>
      </c>
      <c r="CH253">
        <f>data!CK256</f>
        <v>0</v>
      </c>
      <c r="CI253">
        <f>data!CL256</f>
        <v>0</v>
      </c>
      <c r="CJ253">
        <f>data!CM256</f>
        <v>0</v>
      </c>
      <c r="CK253">
        <f>data!CN256</f>
        <v>0</v>
      </c>
      <c r="CL253">
        <f>data!CO256</f>
        <v>0</v>
      </c>
      <c r="CM253">
        <f>data!CP256</f>
        <v>0</v>
      </c>
      <c r="CN253">
        <f>data!CQ256</f>
        <v>0</v>
      </c>
      <c r="CO253">
        <f>data!CR256</f>
        <v>0</v>
      </c>
      <c r="CP253">
        <f>data!CS256</f>
        <v>0</v>
      </c>
      <c r="CQ253">
        <f>data!CT256</f>
        <v>0</v>
      </c>
      <c r="CR253">
        <f>data!CU256</f>
        <v>0</v>
      </c>
      <c r="CS253">
        <f>data!CV256</f>
        <v>0</v>
      </c>
      <c r="CT253">
        <f>data!CW256</f>
        <v>0</v>
      </c>
      <c r="CU253">
        <f>data!CX256</f>
        <v>0</v>
      </c>
      <c r="CV253">
        <f>data!CY256</f>
        <v>0</v>
      </c>
      <c r="CW253">
        <f>data!CZ256</f>
        <v>0</v>
      </c>
      <c r="CX253">
        <f>data!DA256</f>
        <v>0</v>
      </c>
      <c r="CY253">
        <f>data!DB256</f>
        <v>0</v>
      </c>
      <c r="CZ253">
        <f>data!DC256</f>
        <v>0</v>
      </c>
      <c r="DA253">
        <f>data!DD256</f>
        <v>0</v>
      </c>
      <c r="DB253">
        <f>data!DE256</f>
        <v>0</v>
      </c>
      <c r="DC253">
        <f>data!DF256</f>
        <v>0</v>
      </c>
      <c r="DD253">
        <f>data!DG256</f>
        <v>0</v>
      </c>
      <c r="DE253">
        <f>data!DH256</f>
        <v>0</v>
      </c>
      <c r="DF253">
        <f>data!DI256</f>
        <v>0</v>
      </c>
      <c r="DG253">
        <f>data!DJ256</f>
        <v>0</v>
      </c>
      <c r="DH253">
        <f>data!DK256</f>
        <v>0</v>
      </c>
      <c r="DI253">
        <f>data!DL256</f>
        <v>0</v>
      </c>
      <c r="DJ253">
        <f>data!DM256</f>
        <v>0</v>
      </c>
      <c r="DK253">
        <f>data!DN256</f>
        <v>0</v>
      </c>
      <c r="DL253">
        <f>data!DO256</f>
        <v>0</v>
      </c>
      <c r="DM253">
        <f>data!DP256</f>
        <v>0</v>
      </c>
      <c r="DN253">
        <f>data!DQ256</f>
        <v>0</v>
      </c>
      <c r="DO253">
        <f>data!DR256</f>
        <v>0</v>
      </c>
      <c r="DP253">
        <f>data!DS256</f>
        <v>0</v>
      </c>
      <c r="DQ253">
        <f>data!DT256</f>
        <v>0</v>
      </c>
      <c r="DR253">
        <f>data!DU256</f>
        <v>0</v>
      </c>
      <c r="DS253">
        <f>data!DV256</f>
        <v>0</v>
      </c>
      <c r="DT253">
        <f>data!DW256</f>
        <v>0</v>
      </c>
      <c r="DU253">
        <f>data!DX256</f>
        <v>0</v>
      </c>
      <c r="DV253">
        <f>data!DY256</f>
        <v>0</v>
      </c>
      <c r="DW253">
        <f>data!DZ256</f>
        <v>0</v>
      </c>
      <c r="DX253">
        <f>data!EA256</f>
        <v>0</v>
      </c>
      <c r="DY253">
        <f>data!EB256</f>
        <v>0</v>
      </c>
      <c r="DZ253">
        <f>data!EC256</f>
        <v>0</v>
      </c>
      <c r="EA253">
        <f>data!ED256</f>
        <v>0</v>
      </c>
      <c r="EB253">
        <f>data!EE256</f>
        <v>0</v>
      </c>
      <c r="EC253">
        <f>data!EF256</f>
        <v>0</v>
      </c>
      <c r="ED253">
        <f>data!EG256</f>
        <v>0</v>
      </c>
      <c r="EE253">
        <f>data!EH256</f>
        <v>0</v>
      </c>
      <c r="EF253">
        <f>data!EI256</f>
        <v>0</v>
      </c>
      <c r="EG253">
        <f>data!EJ256</f>
        <v>0</v>
      </c>
      <c r="EH253">
        <f>data!EK256</f>
        <v>0</v>
      </c>
      <c r="EI253">
        <f>data!EL256</f>
        <v>0</v>
      </c>
      <c r="EJ253">
        <f>data!EM256</f>
        <v>0</v>
      </c>
      <c r="EK253">
        <f>data!EN256</f>
        <v>0</v>
      </c>
      <c r="EL253">
        <f>data!EO256</f>
        <v>0</v>
      </c>
      <c r="EM253">
        <f>data!EP256</f>
        <v>0</v>
      </c>
      <c r="EN253">
        <f>data!EQ256</f>
        <v>0</v>
      </c>
      <c r="EO253">
        <f>data!ER256</f>
        <v>0</v>
      </c>
      <c r="EP253">
        <f>data!ES256</f>
        <v>0</v>
      </c>
      <c r="EQ253">
        <f>data!ET256</f>
        <v>0</v>
      </c>
      <c r="ER253">
        <f>data!EU256</f>
        <v>0</v>
      </c>
      <c r="ES253">
        <f>data!EV256</f>
        <v>0</v>
      </c>
      <c r="ET253">
        <f>data!EW256</f>
        <v>0</v>
      </c>
      <c r="EU253">
        <f>data!EX256</f>
        <v>0</v>
      </c>
      <c r="EV253">
        <f>data!EY256</f>
        <v>0</v>
      </c>
      <c r="EW253">
        <f>data!EZ256</f>
        <v>0</v>
      </c>
      <c r="EX253">
        <f>data!FA256</f>
        <v>0</v>
      </c>
      <c r="EY253">
        <f>data!FB256</f>
        <v>0</v>
      </c>
      <c r="EZ253">
        <f>data!FC256</f>
        <v>0</v>
      </c>
      <c r="FA253">
        <f>data!FD256</f>
        <v>0</v>
      </c>
      <c r="FB253">
        <f>data!FE256</f>
        <v>0</v>
      </c>
      <c r="FC253">
        <f>data!FF256</f>
        <v>0</v>
      </c>
      <c r="FD253">
        <f>data!FG256</f>
        <v>0</v>
      </c>
      <c r="FE253">
        <f>data!FH256</f>
        <v>0</v>
      </c>
      <c r="FF253">
        <f>data!FI256</f>
        <v>0</v>
      </c>
      <c r="FG253">
        <f>data!FJ256</f>
        <v>0</v>
      </c>
      <c r="FH253">
        <f>data!FK256</f>
        <v>0</v>
      </c>
      <c r="FI253">
        <f>data!FL256</f>
        <v>0</v>
      </c>
      <c r="FJ253">
        <f>data!FM256</f>
        <v>0</v>
      </c>
      <c r="FK253">
        <f>data!FN256</f>
        <v>0</v>
      </c>
      <c r="FL253">
        <f>data!FO256</f>
        <v>0</v>
      </c>
      <c r="FM253">
        <f>data!FP256</f>
        <v>0</v>
      </c>
      <c r="FN253">
        <f>data!FQ256</f>
        <v>0</v>
      </c>
      <c r="FO253">
        <f>data!FR256</f>
        <v>0</v>
      </c>
      <c r="FP253">
        <f>data!FS256</f>
        <v>0</v>
      </c>
      <c r="FQ253">
        <f>data!FT256</f>
        <v>0</v>
      </c>
      <c r="FR253">
        <f>data!FU256</f>
        <v>0</v>
      </c>
      <c r="FS253">
        <f>data!FV256</f>
        <v>0</v>
      </c>
      <c r="FT253">
        <f>data!FW256</f>
        <v>0</v>
      </c>
      <c r="FU253">
        <f>data!FX256</f>
        <v>0</v>
      </c>
      <c r="FV253">
        <f>data!FY256</f>
        <v>0</v>
      </c>
      <c r="FW253">
        <f>data!FZ256</f>
        <v>0</v>
      </c>
      <c r="FX253">
        <f>data!GA256</f>
        <v>0</v>
      </c>
      <c r="FY253">
        <f>data!GB256</f>
        <v>0</v>
      </c>
      <c r="FZ253">
        <f>data!GC256</f>
        <v>0</v>
      </c>
      <c r="GA253">
        <f>data!GD256</f>
        <v>0</v>
      </c>
      <c r="GB253">
        <f>data!GE256</f>
        <v>0</v>
      </c>
      <c r="GC253">
        <f>data!GF256</f>
        <v>0</v>
      </c>
      <c r="GD253">
        <f>data!GG256</f>
        <v>0</v>
      </c>
      <c r="GE253">
        <f>data!GH256</f>
        <v>0</v>
      </c>
      <c r="GF253">
        <f>data!GI256</f>
        <v>0</v>
      </c>
      <c r="GG253">
        <f>data!GJ256</f>
        <v>0</v>
      </c>
      <c r="GH253">
        <f>data!GK256</f>
        <v>0</v>
      </c>
      <c r="GI253">
        <f>data!GL256</f>
        <v>0</v>
      </c>
      <c r="GJ253">
        <f>data!GM256</f>
        <v>0</v>
      </c>
      <c r="GK253">
        <f>data!GN256</f>
        <v>0</v>
      </c>
      <c r="GL253">
        <f>data!GO256</f>
        <v>0</v>
      </c>
      <c r="GM253">
        <f>data!GP256</f>
        <v>0</v>
      </c>
      <c r="GN253">
        <f>data!GQ256</f>
        <v>0</v>
      </c>
      <c r="GO253">
        <f>data!GR256</f>
        <v>0</v>
      </c>
      <c r="GP253">
        <f>data!GS256</f>
        <v>0</v>
      </c>
      <c r="GQ253">
        <f>data!GT256</f>
        <v>0</v>
      </c>
      <c r="GR253">
        <f>data!GU256</f>
        <v>0</v>
      </c>
      <c r="GS253">
        <f>data!GV256</f>
        <v>0</v>
      </c>
      <c r="GT253">
        <f>data!GW256</f>
        <v>0</v>
      </c>
      <c r="GU253">
        <f>data!GX256</f>
        <v>0</v>
      </c>
      <c r="GV253">
        <f>data!GY256</f>
        <v>0</v>
      </c>
      <c r="GW253">
        <f>data!GZ256</f>
        <v>0</v>
      </c>
      <c r="GX253">
        <f>data!HA256</f>
        <v>0</v>
      </c>
      <c r="GY253">
        <f>data!HB256</f>
        <v>0</v>
      </c>
      <c r="GZ253">
        <f>data!HC256</f>
        <v>0</v>
      </c>
      <c r="HA253">
        <f>data!HD256</f>
        <v>0</v>
      </c>
      <c r="HB253">
        <f>data!HE256</f>
        <v>0</v>
      </c>
      <c r="HC253">
        <f>data!HF256</f>
        <v>0</v>
      </c>
      <c r="HD253">
        <f>data!HG256</f>
        <v>0</v>
      </c>
      <c r="HE253">
        <f>data!HH256</f>
        <v>0</v>
      </c>
      <c r="HF253">
        <f>data!HI256</f>
        <v>0</v>
      </c>
      <c r="HG253">
        <f>data!HJ256</f>
        <v>0</v>
      </c>
      <c r="HH253">
        <f>data!HK256</f>
        <v>0</v>
      </c>
      <c r="HI253">
        <f>data!HL256</f>
        <v>0</v>
      </c>
      <c r="HJ253">
        <f>data!HM256</f>
        <v>0</v>
      </c>
      <c r="HK253">
        <f>data!HN256</f>
        <v>0</v>
      </c>
      <c r="HL253">
        <f>data!HO256</f>
        <v>0</v>
      </c>
      <c r="HM253">
        <f>data!HP256</f>
        <v>0</v>
      </c>
      <c r="HN253">
        <f>data!HQ256</f>
        <v>0</v>
      </c>
      <c r="HO253">
        <f>data!HR256</f>
        <v>0</v>
      </c>
      <c r="HP253">
        <f>data!HS256</f>
        <v>0</v>
      </c>
      <c r="HQ253">
        <f>data!HT256</f>
        <v>0</v>
      </c>
      <c r="HR253">
        <f>data!HU256</f>
        <v>0</v>
      </c>
      <c r="HS253">
        <f>data!HV256</f>
        <v>0</v>
      </c>
      <c r="HT253">
        <f>data!HW256</f>
        <v>0</v>
      </c>
      <c r="HU253">
        <f>data!HX256</f>
        <v>0</v>
      </c>
      <c r="HV253">
        <f>data!HY256</f>
        <v>0</v>
      </c>
      <c r="HW253">
        <f>data!HZ256</f>
        <v>0</v>
      </c>
      <c r="HX253">
        <f>data!IA256</f>
        <v>0</v>
      </c>
      <c r="HY253">
        <f>data!IB256</f>
        <v>0</v>
      </c>
      <c r="HZ253">
        <f>data!IC256</f>
        <v>0</v>
      </c>
      <c r="IA253">
        <f>data!ID256</f>
        <v>0</v>
      </c>
      <c r="IB253">
        <f>data!IE256</f>
        <v>0</v>
      </c>
      <c r="IC253">
        <f>data!IF256</f>
        <v>0</v>
      </c>
      <c r="ID253">
        <f>data!IG256</f>
        <v>0</v>
      </c>
      <c r="IE253">
        <f>data!IH256</f>
        <v>0</v>
      </c>
      <c r="IF253">
        <f>data!II256</f>
        <v>0</v>
      </c>
      <c r="IG253">
        <f>data!IJ256</f>
        <v>0</v>
      </c>
      <c r="IH253">
        <f>data!IK256</f>
        <v>0</v>
      </c>
      <c r="II253">
        <f>data!IL256</f>
        <v>0</v>
      </c>
      <c r="IJ253">
        <f>data!IM256</f>
        <v>0</v>
      </c>
      <c r="IK253">
        <f>data!IN256</f>
        <v>0</v>
      </c>
      <c r="IL253">
        <f>data!IO256</f>
        <v>0</v>
      </c>
      <c r="IM253">
        <f>data!IP256</f>
        <v>0</v>
      </c>
      <c r="IN253">
        <f>data!IQ256</f>
        <v>0</v>
      </c>
      <c r="IO253">
        <f>data!IR256</f>
        <v>0</v>
      </c>
      <c r="IP253">
        <f>data!IS256</f>
        <v>0</v>
      </c>
      <c r="IQ253">
        <f>data!IT256</f>
        <v>0</v>
      </c>
      <c r="IR253">
        <f>data!IU256</f>
        <v>0</v>
      </c>
      <c r="IS253">
        <f>data!IV256</f>
        <v>0</v>
      </c>
      <c r="IT253">
        <f>data!IW256</f>
        <v>0</v>
      </c>
      <c r="IU253">
        <f>data!IX256</f>
        <v>1</v>
      </c>
      <c r="IV253">
        <f>data!IY256</f>
        <v>1</v>
      </c>
      <c r="IW253">
        <f>data!IZ256</f>
        <v>0</v>
      </c>
      <c r="IX253">
        <f>data!JA256</f>
        <v>0</v>
      </c>
      <c r="IY253">
        <f>data!JB256</f>
        <v>0</v>
      </c>
      <c r="IZ253">
        <f>data!JC256</f>
        <v>0</v>
      </c>
      <c r="JA253">
        <f>data!JD256</f>
        <v>0</v>
      </c>
      <c r="JB253">
        <f>data!JE256</f>
        <v>0</v>
      </c>
      <c r="JC253">
        <f>data!JF256</f>
        <v>0</v>
      </c>
      <c r="JD253">
        <f>data!JG256</f>
        <v>0</v>
      </c>
      <c r="JE253">
        <f>data!JH256</f>
        <v>0</v>
      </c>
      <c r="JF253">
        <f>data!JI256</f>
        <v>0</v>
      </c>
      <c r="JG253">
        <f>data!JJ256</f>
        <v>0</v>
      </c>
      <c r="JH253">
        <f>data!JK256</f>
        <v>0</v>
      </c>
      <c r="JI253">
        <f>data!JL256</f>
        <v>0</v>
      </c>
      <c r="JJ253">
        <f>data!JM256</f>
        <v>0</v>
      </c>
      <c r="JK253">
        <f>data!JN256</f>
        <v>0</v>
      </c>
      <c r="JL253">
        <f>data!JO256</f>
        <v>0</v>
      </c>
      <c r="JM253">
        <f>data!JP256</f>
        <v>0</v>
      </c>
      <c r="JN253">
        <f>data!JQ256</f>
        <v>0</v>
      </c>
      <c r="JO253">
        <f>data!JR256</f>
        <v>0</v>
      </c>
      <c r="JP253">
        <f>data!JS256</f>
        <v>0</v>
      </c>
      <c r="JQ253">
        <f>data!JT256</f>
        <v>0</v>
      </c>
      <c r="JR253">
        <f>data!JU256</f>
        <v>0</v>
      </c>
      <c r="JS253">
        <f>data!JV256</f>
        <v>0</v>
      </c>
      <c r="JT253">
        <f>data!JW256</f>
        <v>0</v>
      </c>
      <c r="JU253">
        <f>data!JX256</f>
        <v>0</v>
      </c>
      <c r="JV253">
        <f>data!JY256</f>
        <v>0</v>
      </c>
      <c r="JW253">
        <f>data!JZ256</f>
        <v>0</v>
      </c>
      <c r="JX253">
        <f>data!KA256</f>
        <v>0</v>
      </c>
      <c r="JY253">
        <f>data!KB256</f>
        <v>0</v>
      </c>
      <c r="JZ253">
        <f>data!KC256</f>
        <v>0</v>
      </c>
      <c r="KA253">
        <f>data!KD256</f>
        <v>0</v>
      </c>
      <c r="KB253">
        <f>data!KE256</f>
        <v>0</v>
      </c>
      <c r="KC253">
        <f>data!KF256</f>
        <v>0</v>
      </c>
      <c r="KD253">
        <f>data!KG256</f>
        <v>0</v>
      </c>
      <c r="KE253">
        <f>data!KH256</f>
        <v>0</v>
      </c>
      <c r="KF253">
        <f>data!KI256</f>
        <v>0</v>
      </c>
      <c r="KG253">
        <f>data!KJ256</f>
        <v>0</v>
      </c>
      <c r="KH253">
        <f>data!KK256</f>
        <v>0</v>
      </c>
      <c r="KI253">
        <f>data!KL256</f>
        <v>0</v>
      </c>
      <c r="KJ253">
        <f>data!KM256</f>
        <v>0</v>
      </c>
      <c r="KK253">
        <f>data!KN256</f>
        <v>0</v>
      </c>
      <c r="KL253">
        <f>data!KO256</f>
        <v>0</v>
      </c>
      <c r="KM253">
        <f>data!KP256</f>
        <v>0</v>
      </c>
      <c r="KN253">
        <f>data!KQ256</f>
        <v>0</v>
      </c>
      <c r="KO253">
        <f>data!KR256</f>
        <v>0</v>
      </c>
      <c r="KP253">
        <f>data!KS256</f>
        <v>0</v>
      </c>
      <c r="KQ253">
        <f>data!KT256</f>
        <v>0</v>
      </c>
      <c r="KR253">
        <f>data!KU256</f>
        <v>0</v>
      </c>
      <c r="KS253">
        <f>data!KV256</f>
        <v>0</v>
      </c>
      <c r="KT253">
        <f>data!KW256</f>
        <v>0</v>
      </c>
      <c r="KU253">
        <f>data!KX256</f>
        <v>0</v>
      </c>
      <c r="KV253">
        <f>data!KY256</f>
        <v>0</v>
      </c>
      <c r="KW253">
        <f>data!KZ256</f>
        <v>0</v>
      </c>
      <c r="KX253">
        <f>data!LA256</f>
        <v>0</v>
      </c>
      <c r="KY253">
        <f>data!LB256</f>
        <v>0</v>
      </c>
      <c r="KZ253">
        <f>data!LC256</f>
        <v>0</v>
      </c>
      <c r="LA253">
        <f>data!LD256</f>
        <v>0</v>
      </c>
      <c r="LB253">
        <f>data!LE256</f>
        <v>0</v>
      </c>
      <c r="LC253">
        <f>data!LF256</f>
        <v>0</v>
      </c>
      <c r="LD253">
        <f>data!LG256</f>
        <v>0</v>
      </c>
      <c r="LE253">
        <f>data!LH256</f>
        <v>0</v>
      </c>
      <c r="LF253">
        <f>data!LI256</f>
        <v>0</v>
      </c>
      <c r="LG253">
        <f>data!LJ256</f>
        <v>0</v>
      </c>
      <c r="LH253">
        <f>data!LK256</f>
        <v>0</v>
      </c>
      <c r="LI253">
        <f>data!LL256</f>
        <v>0</v>
      </c>
      <c r="LJ253">
        <f>data!LM256</f>
        <v>0</v>
      </c>
      <c r="LK253">
        <f>data!LN256</f>
        <v>0</v>
      </c>
    </row>
    <row r="254" spans="1:323" x14ac:dyDescent="0.25">
      <c r="A254">
        <f>data!D257</f>
        <v>0</v>
      </c>
      <c r="B254">
        <f>data!E257</f>
        <v>0</v>
      </c>
      <c r="C254">
        <f>data!F257</f>
        <v>0</v>
      </c>
      <c r="D254">
        <f>data!G257</f>
        <v>0</v>
      </c>
      <c r="E254">
        <f>data!H257</f>
        <v>0</v>
      </c>
      <c r="F254">
        <f>data!I257</f>
        <v>0</v>
      </c>
      <c r="G254">
        <f>data!J257</f>
        <v>0</v>
      </c>
      <c r="H254">
        <f>data!K257</f>
        <v>0</v>
      </c>
      <c r="I254">
        <f>data!L257</f>
        <v>0</v>
      </c>
      <c r="J254">
        <f>data!M257</f>
        <v>0</v>
      </c>
      <c r="K254">
        <f>data!N257</f>
        <v>0</v>
      </c>
      <c r="L254">
        <f>data!O257</f>
        <v>0</v>
      </c>
      <c r="M254">
        <f>data!P257</f>
        <v>0</v>
      </c>
      <c r="N254">
        <f>data!Q257</f>
        <v>0</v>
      </c>
      <c r="O254">
        <f>data!R257</f>
        <v>0</v>
      </c>
      <c r="P254">
        <f>data!S257</f>
        <v>0</v>
      </c>
      <c r="Q254">
        <f>data!T257</f>
        <v>0</v>
      </c>
      <c r="R254">
        <f>data!U257</f>
        <v>0</v>
      </c>
      <c r="S254">
        <f>data!V257</f>
        <v>0</v>
      </c>
      <c r="T254">
        <f>data!W257</f>
        <v>0</v>
      </c>
      <c r="U254">
        <f>data!X257</f>
        <v>0</v>
      </c>
      <c r="V254">
        <f>data!Y257</f>
        <v>0</v>
      </c>
      <c r="W254">
        <f>data!Z257</f>
        <v>0</v>
      </c>
      <c r="X254">
        <f>data!AA257</f>
        <v>0</v>
      </c>
      <c r="Y254">
        <f>data!AB257</f>
        <v>0</v>
      </c>
      <c r="Z254">
        <f>data!AC257</f>
        <v>0</v>
      </c>
      <c r="AA254">
        <f>data!AD257</f>
        <v>0</v>
      </c>
      <c r="AB254">
        <f>data!AE257</f>
        <v>0</v>
      </c>
      <c r="AC254">
        <f>data!AF257</f>
        <v>0</v>
      </c>
      <c r="AD254">
        <f>data!AG257</f>
        <v>0</v>
      </c>
      <c r="AE254">
        <f>data!AH257</f>
        <v>0</v>
      </c>
      <c r="AF254">
        <f>data!AI257</f>
        <v>0</v>
      </c>
      <c r="AG254">
        <f>data!AJ257</f>
        <v>0</v>
      </c>
      <c r="AH254">
        <f>data!AK257</f>
        <v>0</v>
      </c>
      <c r="AI254">
        <f>data!AL257</f>
        <v>0</v>
      </c>
      <c r="AJ254">
        <f>data!AM257</f>
        <v>0</v>
      </c>
      <c r="AK254">
        <f>data!AN257</f>
        <v>0</v>
      </c>
      <c r="AL254">
        <f>data!AO257</f>
        <v>0</v>
      </c>
      <c r="AM254">
        <f>data!AP257</f>
        <v>0</v>
      </c>
      <c r="AN254">
        <f>data!AQ257</f>
        <v>0</v>
      </c>
      <c r="AO254">
        <f>data!AR257</f>
        <v>0</v>
      </c>
      <c r="AP254">
        <f>data!AS257</f>
        <v>0</v>
      </c>
      <c r="AQ254">
        <f>data!AT257</f>
        <v>0</v>
      </c>
      <c r="AR254">
        <f>data!AU257</f>
        <v>0</v>
      </c>
      <c r="AS254">
        <f>data!AV257</f>
        <v>0</v>
      </c>
      <c r="AT254">
        <f>data!AW257</f>
        <v>0</v>
      </c>
      <c r="AU254">
        <f>data!AX257</f>
        <v>0</v>
      </c>
      <c r="AV254">
        <f>data!AY257</f>
        <v>0</v>
      </c>
      <c r="AW254">
        <f>data!AZ257</f>
        <v>0</v>
      </c>
      <c r="AX254">
        <f>data!BA257</f>
        <v>0</v>
      </c>
      <c r="AY254">
        <f>data!BB257</f>
        <v>0</v>
      </c>
      <c r="AZ254">
        <f>data!BC257</f>
        <v>0</v>
      </c>
      <c r="BA254">
        <f>data!BD257</f>
        <v>0</v>
      </c>
      <c r="BB254">
        <f>data!BE257</f>
        <v>0</v>
      </c>
      <c r="BC254">
        <f>data!BF257</f>
        <v>0</v>
      </c>
      <c r="BD254">
        <f>data!BG257</f>
        <v>0</v>
      </c>
      <c r="BE254">
        <f>data!BH257</f>
        <v>0</v>
      </c>
      <c r="BF254">
        <f>data!BI257</f>
        <v>0</v>
      </c>
      <c r="BG254">
        <f>data!BJ257</f>
        <v>0</v>
      </c>
      <c r="BH254">
        <f>data!BK257</f>
        <v>0</v>
      </c>
      <c r="BI254">
        <f>data!BL257</f>
        <v>0</v>
      </c>
      <c r="BJ254">
        <f>data!BM257</f>
        <v>0</v>
      </c>
      <c r="BK254">
        <f>data!BN257</f>
        <v>0</v>
      </c>
      <c r="BL254">
        <f>data!BO257</f>
        <v>0</v>
      </c>
      <c r="BM254">
        <f>data!BP257</f>
        <v>0</v>
      </c>
      <c r="BN254">
        <f>data!BQ257</f>
        <v>0</v>
      </c>
      <c r="BO254">
        <f>data!BR257</f>
        <v>0</v>
      </c>
      <c r="BP254">
        <f>data!BS257</f>
        <v>0</v>
      </c>
      <c r="BQ254">
        <f>data!BT257</f>
        <v>0</v>
      </c>
      <c r="BR254">
        <f>data!BU257</f>
        <v>0</v>
      </c>
      <c r="BS254">
        <f>data!BV257</f>
        <v>0</v>
      </c>
      <c r="BT254">
        <f>data!BW257</f>
        <v>0</v>
      </c>
      <c r="BU254">
        <f>data!BX257</f>
        <v>0</v>
      </c>
      <c r="BV254">
        <f>data!BY257</f>
        <v>0</v>
      </c>
      <c r="BW254">
        <f>data!BZ257</f>
        <v>0</v>
      </c>
      <c r="BX254">
        <f>data!CA257</f>
        <v>0</v>
      </c>
      <c r="BY254">
        <f>data!CB257</f>
        <v>0</v>
      </c>
      <c r="BZ254">
        <f>data!CC257</f>
        <v>0</v>
      </c>
      <c r="CA254">
        <f>data!CD257</f>
        <v>0</v>
      </c>
      <c r="CB254">
        <f>data!CE257</f>
        <v>0</v>
      </c>
      <c r="CC254">
        <f>data!CF257</f>
        <v>0</v>
      </c>
      <c r="CD254">
        <f>data!CG257</f>
        <v>0</v>
      </c>
      <c r="CE254">
        <f>data!CH257</f>
        <v>0</v>
      </c>
      <c r="CF254">
        <f>data!CI257</f>
        <v>0</v>
      </c>
      <c r="CG254">
        <f>data!CJ257</f>
        <v>0</v>
      </c>
      <c r="CH254">
        <f>data!CK257</f>
        <v>0</v>
      </c>
      <c r="CI254">
        <f>data!CL257</f>
        <v>0</v>
      </c>
      <c r="CJ254">
        <f>data!CM257</f>
        <v>0</v>
      </c>
      <c r="CK254">
        <f>data!CN257</f>
        <v>0</v>
      </c>
      <c r="CL254">
        <f>data!CO257</f>
        <v>0</v>
      </c>
      <c r="CM254">
        <f>data!CP257</f>
        <v>0</v>
      </c>
      <c r="CN254">
        <f>data!CQ257</f>
        <v>0</v>
      </c>
      <c r="CO254">
        <f>data!CR257</f>
        <v>0</v>
      </c>
      <c r="CP254">
        <f>data!CS257</f>
        <v>0</v>
      </c>
      <c r="CQ254">
        <f>data!CT257</f>
        <v>0</v>
      </c>
      <c r="CR254">
        <f>data!CU257</f>
        <v>0</v>
      </c>
      <c r="CS254">
        <f>data!CV257</f>
        <v>0</v>
      </c>
      <c r="CT254">
        <f>data!CW257</f>
        <v>0</v>
      </c>
      <c r="CU254">
        <f>data!CX257</f>
        <v>0</v>
      </c>
      <c r="CV254">
        <f>data!CY257</f>
        <v>0</v>
      </c>
      <c r="CW254">
        <f>data!CZ257</f>
        <v>0</v>
      </c>
      <c r="CX254">
        <f>data!DA257</f>
        <v>0</v>
      </c>
      <c r="CY254">
        <f>data!DB257</f>
        <v>0</v>
      </c>
      <c r="CZ254">
        <f>data!DC257</f>
        <v>0</v>
      </c>
      <c r="DA254">
        <f>data!DD257</f>
        <v>0</v>
      </c>
      <c r="DB254">
        <f>data!DE257</f>
        <v>0</v>
      </c>
      <c r="DC254">
        <f>data!DF257</f>
        <v>0</v>
      </c>
      <c r="DD254">
        <f>data!DG257</f>
        <v>0</v>
      </c>
      <c r="DE254">
        <f>data!DH257</f>
        <v>0</v>
      </c>
      <c r="DF254">
        <f>data!DI257</f>
        <v>0</v>
      </c>
      <c r="DG254">
        <f>data!DJ257</f>
        <v>0</v>
      </c>
      <c r="DH254">
        <f>data!DK257</f>
        <v>0</v>
      </c>
      <c r="DI254">
        <f>data!DL257</f>
        <v>0</v>
      </c>
      <c r="DJ254">
        <f>data!DM257</f>
        <v>0</v>
      </c>
      <c r="DK254">
        <f>data!DN257</f>
        <v>0</v>
      </c>
      <c r="DL254">
        <f>data!DO257</f>
        <v>0</v>
      </c>
      <c r="DM254">
        <f>data!DP257</f>
        <v>0</v>
      </c>
      <c r="DN254">
        <f>data!DQ257</f>
        <v>0</v>
      </c>
      <c r="DO254">
        <f>data!DR257</f>
        <v>0</v>
      </c>
      <c r="DP254">
        <f>data!DS257</f>
        <v>0</v>
      </c>
      <c r="DQ254">
        <f>data!DT257</f>
        <v>0</v>
      </c>
      <c r="DR254">
        <f>data!DU257</f>
        <v>0</v>
      </c>
      <c r="DS254">
        <f>data!DV257</f>
        <v>0</v>
      </c>
      <c r="DT254">
        <f>data!DW257</f>
        <v>0</v>
      </c>
      <c r="DU254">
        <f>data!DX257</f>
        <v>0</v>
      </c>
      <c r="DV254">
        <f>data!DY257</f>
        <v>0</v>
      </c>
      <c r="DW254">
        <f>data!DZ257</f>
        <v>0</v>
      </c>
      <c r="DX254">
        <f>data!EA257</f>
        <v>0</v>
      </c>
      <c r="DY254">
        <f>data!EB257</f>
        <v>0</v>
      </c>
      <c r="DZ254">
        <f>data!EC257</f>
        <v>0</v>
      </c>
      <c r="EA254">
        <f>data!ED257</f>
        <v>0</v>
      </c>
      <c r="EB254">
        <f>data!EE257</f>
        <v>0</v>
      </c>
      <c r="EC254">
        <f>data!EF257</f>
        <v>0</v>
      </c>
      <c r="ED254">
        <f>data!EG257</f>
        <v>0</v>
      </c>
      <c r="EE254">
        <f>data!EH257</f>
        <v>0</v>
      </c>
      <c r="EF254">
        <f>data!EI257</f>
        <v>0</v>
      </c>
      <c r="EG254">
        <f>data!EJ257</f>
        <v>0</v>
      </c>
      <c r="EH254">
        <f>data!EK257</f>
        <v>0</v>
      </c>
      <c r="EI254">
        <f>data!EL257</f>
        <v>0</v>
      </c>
      <c r="EJ254">
        <f>data!EM257</f>
        <v>0</v>
      </c>
      <c r="EK254">
        <f>data!EN257</f>
        <v>0</v>
      </c>
      <c r="EL254">
        <f>data!EO257</f>
        <v>0</v>
      </c>
      <c r="EM254">
        <f>data!EP257</f>
        <v>0</v>
      </c>
      <c r="EN254">
        <f>data!EQ257</f>
        <v>0</v>
      </c>
      <c r="EO254">
        <f>data!ER257</f>
        <v>0</v>
      </c>
      <c r="EP254">
        <f>data!ES257</f>
        <v>0</v>
      </c>
      <c r="EQ254">
        <f>data!ET257</f>
        <v>0</v>
      </c>
      <c r="ER254">
        <f>data!EU257</f>
        <v>0</v>
      </c>
      <c r="ES254">
        <f>data!EV257</f>
        <v>0</v>
      </c>
      <c r="ET254">
        <f>data!EW257</f>
        <v>0</v>
      </c>
      <c r="EU254">
        <f>data!EX257</f>
        <v>0</v>
      </c>
      <c r="EV254">
        <f>data!EY257</f>
        <v>0</v>
      </c>
      <c r="EW254">
        <f>data!EZ257</f>
        <v>0</v>
      </c>
      <c r="EX254">
        <f>data!FA257</f>
        <v>0</v>
      </c>
      <c r="EY254">
        <f>data!FB257</f>
        <v>0</v>
      </c>
      <c r="EZ254">
        <f>data!FC257</f>
        <v>0</v>
      </c>
      <c r="FA254">
        <f>data!FD257</f>
        <v>0</v>
      </c>
      <c r="FB254">
        <f>data!FE257</f>
        <v>0</v>
      </c>
      <c r="FC254">
        <f>data!FF257</f>
        <v>0</v>
      </c>
      <c r="FD254">
        <f>data!FG257</f>
        <v>0</v>
      </c>
      <c r="FE254">
        <f>data!FH257</f>
        <v>0</v>
      </c>
      <c r="FF254">
        <f>data!FI257</f>
        <v>0</v>
      </c>
      <c r="FG254">
        <f>data!FJ257</f>
        <v>0</v>
      </c>
      <c r="FH254">
        <f>data!FK257</f>
        <v>0</v>
      </c>
      <c r="FI254">
        <f>data!FL257</f>
        <v>0</v>
      </c>
      <c r="FJ254">
        <f>data!FM257</f>
        <v>0</v>
      </c>
      <c r="FK254">
        <f>data!FN257</f>
        <v>0</v>
      </c>
      <c r="FL254">
        <f>data!FO257</f>
        <v>0</v>
      </c>
      <c r="FM254">
        <f>data!FP257</f>
        <v>0</v>
      </c>
      <c r="FN254">
        <f>data!FQ257</f>
        <v>0</v>
      </c>
      <c r="FO254">
        <f>data!FR257</f>
        <v>0</v>
      </c>
      <c r="FP254">
        <f>data!FS257</f>
        <v>0</v>
      </c>
      <c r="FQ254">
        <f>data!FT257</f>
        <v>0</v>
      </c>
      <c r="FR254">
        <f>data!FU257</f>
        <v>0</v>
      </c>
      <c r="FS254">
        <f>data!FV257</f>
        <v>0</v>
      </c>
      <c r="FT254">
        <f>data!FW257</f>
        <v>0</v>
      </c>
      <c r="FU254">
        <f>data!FX257</f>
        <v>0</v>
      </c>
      <c r="FV254">
        <f>data!FY257</f>
        <v>0</v>
      </c>
      <c r="FW254">
        <f>data!FZ257</f>
        <v>0</v>
      </c>
      <c r="FX254">
        <f>data!GA257</f>
        <v>0</v>
      </c>
      <c r="FY254">
        <f>data!GB257</f>
        <v>0</v>
      </c>
      <c r="FZ254">
        <f>data!GC257</f>
        <v>0</v>
      </c>
      <c r="GA254">
        <f>data!GD257</f>
        <v>0</v>
      </c>
      <c r="GB254">
        <f>data!GE257</f>
        <v>0</v>
      </c>
      <c r="GC254">
        <f>data!GF257</f>
        <v>0</v>
      </c>
      <c r="GD254">
        <f>data!GG257</f>
        <v>0</v>
      </c>
      <c r="GE254">
        <f>data!GH257</f>
        <v>0</v>
      </c>
      <c r="GF254">
        <f>data!GI257</f>
        <v>0</v>
      </c>
      <c r="GG254">
        <f>data!GJ257</f>
        <v>0</v>
      </c>
      <c r="GH254">
        <f>data!GK257</f>
        <v>0</v>
      </c>
      <c r="GI254">
        <f>data!GL257</f>
        <v>0</v>
      </c>
      <c r="GJ254">
        <f>data!GM257</f>
        <v>0</v>
      </c>
      <c r="GK254">
        <f>data!GN257</f>
        <v>0</v>
      </c>
      <c r="GL254">
        <f>data!GO257</f>
        <v>0</v>
      </c>
      <c r="GM254">
        <f>data!GP257</f>
        <v>0</v>
      </c>
      <c r="GN254">
        <f>data!GQ257</f>
        <v>0</v>
      </c>
      <c r="GO254">
        <f>data!GR257</f>
        <v>0</v>
      </c>
      <c r="GP254">
        <f>data!GS257</f>
        <v>0</v>
      </c>
      <c r="GQ254">
        <f>data!GT257</f>
        <v>0</v>
      </c>
      <c r="GR254">
        <f>data!GU257</f>
        <v>0</v>
      </c>
      <c r="GS254">
        <f>data!GV257</f>
        <v>0</v>
      </c>
      <c r="GT254">
        <f>data!GW257</f>
        <v>0</v>
      </c>
      <c r="GU254">
        <f>data!GX257</f>
        <v>0</v>
      </c>
      <c r="GV254">
        <f>data!GY257</f>
        <v>0</v>
      </c>
      <c r="GW254">
        <f>data!GZ257</f>
        <v>0</v>
      </c>
      <c r="GX254">
        <f>data!HA257</f>
        <v>0</v>
      </c>
      <c r="GY254">
        <f>data!HB257</f>
        <v>0</v>
      </c>
      <c r="GZ254">
        <f>data!HC257</f>
        <v>0</v>
      </c>
      <c r="HA254">
        <f>data!HD257</f>
        <v>0</v>
      </c>
      <c r="HB254">
        <f>data!HE257</f>
        <v>0</v>
      </c>
      <c r="HC254">
        <f>data!HF257</f>
        <v>0</v>
      </c>
      <c r="HD254">
        <f>data!HG257</f>
        <v>0</v>
      </c>
      <c r="HE254">
        <f>data!HH257</f>
        <v>0</v>
      </c>
      <c r="HF254">
        <f>data!HI257</f>
        <v>0</v>
      </c>
      <c r="HG254">
        <f>data!HJ257</f>
        <v>0</v>
      </c>
      <c r="HH254">
        <f>data!HK257</f>
        <v>0</v>
      </c>
      <c r="HI254">
        <f>data!HL257</f>
        <v>0</v>
      </c>
      <c r="HJ254">
        <f>data!HM257</f>
        <v>0</v>
      </c>
      <c r="HK254">
        <f>data!HN257</f>
        <v>0</v>
      </c>
      <c r="HL254">
        <f>data!HO257</f>
        <v>0</v>
      </c>
      <c r="HM254">
        <f>data!HP257</f>
        <v>0</v>
      </c>
      <c r="HN254">
        <f>data!HQ257</f>
        <v>0</v>
      </c>
      <c r="HO254">
        <f>data!HR257</f>
        <v>0</v>
      </c>
      <c r="HP254">
        <f>data!HS257</f>
        <v>0</v>
      </c>
      <c r="HQ254">
        <f>data!HT257</f>
        <v>0</v>
      </c>
      <c r="HR254">
        <f>data!HU257</f>
        <v>0</v>
      </c>
      <c r="HS254">
        <f>data!HV257</f>
        <v>0</v>
      </c>
      <c r="HT254">
        <f>data!HW257</f>
        <v>0</v>
      </c>
      <c r="HU254">
        <f>data!HX257</f>
        <v>0</v>
      </c>
      <c r="HV254">
        <f>data!HY257</f>
        <v>0</v>
      </c>
      <c r="HW254">
        <f>data!HZ257</f>
        <v>0</v>
      </c>
      <c r="HX254">
        <f>data!IA257</f>
        <v>0</v>
      </c>
      <c r="HY254">
        <f>data!IB257</f>
        <v>0</v>
      </c>
      <c r="HZ254">
        <f>data!IC257</f>
        <v>0</v>
      </c>
      <c r="IA254">
        <f>data!ID257</f>
        <v>0</v>
      </c>
      <c r="IB254">
        <f>data!IE257</f>
        <v>0</v>
      </c>
      <c r="IC254">
        <f>data!IF257</f>
        <v>0</v>
      </c>
      <c r="ID254">
        <f>data!IG257</f>
        <v>0</v>
      </c>
      <c r="IE254">
        <f>data!IH257</f>
        <v>0</v>
      </c>
      <c r="IF254">
        <f>data!II257</f>
        <v>0</v>
      </c>
      <c r="IG254">
        <f>data!IJ257</f>
        <v>0</v>
      </c>
      <c r="IH254">
        <f>data!IK257</f>
        <v>0</v>
      </c>
      <c r="II254">
        <f>data!IL257</f>
        <v>0</v>
      </c>
      <c r="IJ254">
        <f>data!IM257</f>
        <v>0</v>
      </c>
      <c r="IK254">
        <f>data!IN257</f>
        <v>0</v>
      </c>
      <c r="IL254">
        <f>data!IO257</f>
        <v>0</v>
      </c>
      <c r="IM254">
        <f>data!IP257</f>
        <v>0</v>
      </c>
      <c r="IN254">
        <f>data!IQ257</f>
        <v>0</v>
      </c>
      <c r="IO254">
        <f>data!IR257</f>
        <v>0</v>
      </c>
      <c r="IP254">
        <f>data!IS257</f>
        <v>0</v>
      </c>
      <c r="IQ254">
        <f>data!IT257</f>
        <v>0</v>
      </c>
      <c r="IR254">
        <f>data!IU257</f>
        <v>0</v>
      </c>
      <c r="IS254">
        <f>data!IV257</f>
        <v>0</v>
      </c>
      <c r="IT254">
        <f>data!IW257</f>
        <v>0</v>
      </c>
      <c r="IU254">
        <f>data!IX257</f>
        <v>1</v>
      </c>
      <c r="IV254">
        <f>data!IY257</f>
        <v>1</v>
      </c>
      <c r="IW254">
        <f>data!IZ257</f>
        <v>0</v>
      </c>
      <c r="IX254">
        <f>data!JA257</f>
        <v>0</v>
      </c>
      <c r="IY254">
        <f>data!JB257</f>
        <v>0</v>
      </c>
      <c r="IZ254">
        <f>data!JC257</f>
        <v>0</v>
      </c>
      <c r="JA254">
        <f>data!JD257</f>
        <v>0</v>
      </c>
      <c r="JB254">
        <f>data!JE257</f>
        <v>0</v>
      </c>
      <c r="JC254">
        <f>data!JF257</f>
        <v>0</v>
      </c>
      <c r="JD254">
        <f>data!JG257</f>
        <v>0</v>
      </c>
      <c r="JE254">
        <f>data!JH257</f>
        <v>0</v>
      </c>
      <c r="JF254">
        <f>data!JI257</f>
        <v>0</v>
      </c>
      <c r="JG254">
        <f>data!JJ257</f>
        <v>0</v>
      </c>
      <c r="JH254">
        <f>data!JK257</f>
        <v>0</v>
      </c>
      <c r="JI254">
        <f>data!JL257</f>
        <v>0</v>
      </c>
      <c r="JJ254">
        <f>data!JM257</f>
        <v>0</v>
      </c>
      <c r="JK254">
        <f>data!JN257</f>
        <v>0</v>
      </c>
      <c r="JL254">
        <f>data!JO257</f>
        <v>0</v>
      </c>
      <c r="JM254">
        <f>data!JP257</f>
        <v>0</v>
      </c>
      <c r="JN254">
        <f>data!JQ257</f>
        <v>0</v>
      </c>
      <c r="JO254">
        <f>data!JR257</f>
        <v>0</v>
      </c>
      <c r="JP254">
        <f>data!JS257</f>
        <v>0</v>
      </c>
      <c r="JQ254">
        <f>data!JT257</f>
        <v>0</v>
      </c>
      <c r="JR254">
        <f>data!JU257</f>
        <v>0</v>
      </c>
      <c r="JS254">
        <f>data!JV257</f>
        <v>0</v>
      </c>
      <c r="JT254">
        <f>data!JW257</f>
        <v>0</v>
      </c>
      <c r="JU254">
        <f>data!JX257</f>
        <v>0</v>
      </c>
      <c r="JV254">
        <f>data!JY257</f>
        <v>0</v>
      </c>
      <c r="JW254">
        <f>data!JZ257</f>
        <v>0</v>
      </c>
      <c r="JX254">
        <f>data!KA257</f>
        <v>0</v>
      </c>
      <c r="JY254">
        <f>data!KB257</f>
        <v>0</v>
      </c>
      <c r="JZ254">
        <f>data!KC257</f>
        <v>0</v>
      </c>
      <c r="KA254">
        <f>data!KD257</f>
        <v>0</v>
      </c>
      <c r="KB254">
        <f>data!KE257</f>
        <v>0</v>
      </c>
      <c r="KC254">
        <f>data!KF257</f>
        <v>0</v>
      </c>
      <c r="KD254">
        <f>data!KG257</f>
        <v>0</v>
      </c>
      <c r="KE254">
        <f>data!KH257</f>
        <v>0</v>
      </c>
      <c r="KF254">
        <f>data!KI257</f>
        <v>0</v>
      </c>
      <c r="KG254">
        <f>data!KJ257</f>
        <v>0</v>
      </c>
      <c r="KH254">
        <f>data!KK257</f>
        <v>0</v>
      </c>
      <c r="KI254">
        <f>data!KL257</f>
        <v>0</v>
      </c>
      <c r="KJ254">
        <f>data!KM257</f>
        <v>0</v>
      </c>
      <c r="KK254">
        <f>data!KN257</f>
        <v>0</v>
      </c>
      <c r="KL254">
        <f>data!KO257</f>
        <v>0</v>
      </c>
      <c r="KM254">
        <f>data!KP257</f>
        <v>0</v>
      </c>
      <c r="KN254">
        <f>data!KQ257</f>
        <v>0</v>
      </c>
      <c r="KO254">
        <f>data!KR257</f>
        <v>0</v>
      </c>
      <c r="KP254">
        <f>data!KS257</f>
        <v>0</v>
      </c>
      <c r="KQ254">
        <f>data!KT257</f>
        <v>0</v>
      </c>
      <c r="KR254">
        <f>data!KU257</f>
        <v>0</v>
      </c>
      <c r="KS254">
        <f>data!KV257</f>
        <v>0</v>
      </c>
      <c r="KT254">
        <f>data!KW257</f>
        <v>0</v>
      </c>
      <c r="KU254">
        <f>data!KX257</f>
        <v>0</v>
      </c>
      <c r="KV254">
        <f>data!KY257</f>
        <v>0</v>
      </c>
      <c r="KW254">
        <f>data!KZ257</f>
        <v>0</v>
      </c>
      <c r="KX254">
        <f>data!LA257</f>
        <v>0</v>
      </c>
      <c r="KY254">
        <f>data!LB257</f>
        <v>0</v>
      </c>
      <c r="KZ254">
        <f>data!LC257</f>
        <v>0</v>
      </c>
      <c r="LA254">
        <f>data!LD257</f>
        <v>0</v>
      </c>
      <c r="LB254">
        <f>data!LE257</f>
        <v>0</v>
      </c>
      <c r="LC254">
        <f>data!LF257</f>
        <v>0</v>
      </c>
      <c r="LD254">
        <f>data!LG257</f>
        <v>0</v>
      </c>
      <c r="LE254">
        <f>data!LH257</f>
        <v>0</v>
      </c>
      <c r="LF254">
        <f>data!LI257</f>
        <v>0</v>
      </c>
      <c r="LG254">
        <f>data!LJ257</f>
        <v>0</v>
      </c>
      <c r="LH254">
        <f>data!LK257</f>
        <v>0</v>
      </c>
      <c r="LI254">
        <f>data!LL257</f>
        <v>0</v>
      </c>
      <c r="LJ254">
        <f>data!LM257</f>
        <v>0</v>
      </c>
      <c r="LK254">
        <f>data!LN257</f>
        <v>0</v>
      </c>
    </row>
    <row r="255" spans="1:323" x14ac:dyDescent="0.25">
      <c r="A255">
        <f>data!D258</f>
        <v>0</v>
      </c>
      <c r="B255">
        <f>data!E258</f>
        <v>0</v>
      </c>
      <c r="C255">
        <f>data!F258</f>
        <v>0</v>
      </c>
      <c r="D255">
        <f>data!G258</f>
        <v>0</v>
      </c>
      <c r="E255">
        <f>data!H258</f>
        <v>0</v>
      </c>
      <c r="F255">
        <f>data!I258</f>
        <v>0</v>
      </c>
      <c r="G255">
        <f>data!J258</f>
        <v>0</v>
      </c>
      <c r="H255">
        <f>data!K258</f>
        <v>0</v>
      </c>
      <c r="I255">
        <f>data!L258</f>
        <v>0</v>
      </c>
      <c r="J255">
        <f>data!M258</f>
        <v>0</v>
      </c>
      <c r="K255">
        <f>data!N258</f>
        <v>0</v>
      </c>
      <c r="L255">
        <f>data!O258</f>
        <v>0</v>
      </c>
      <c r="M255">
        <f>data!P258</f>
        <v>0</v>
      </c>
      <c r="N255">
        <f>data!Q258</f>
        <v>0</v>
      </c>
      <c r="O255">
        <f>data!R258</f>
        <v>0</v>
      </c>
      <c r="P255">
        <f>data!S258</f>
        <v>0</v>
      </c>
      <c r="Q255">
        <f>data!T258</f>
        <v>0</v>
      </c>
      <c r="R255">
        <f>data!U258</f>
        <v>0</v>
      </c>
      <c r="S255">
        <f>data!V258</f>
        <v>0</v>
      </c>
      <c r="T255">
        <f>data!W258</f>
        <v>0</v>
      </c>
      <c r="U255">
        <f>data!X258</f>
        <v>0</v>
      </c>
      <c r="V255">
        <f>data!Y258</f>
        <v>0</v>
      </c>
      <c r="W255">
        <f>data!Z258</f>
        <v>0</v>
      </c>
      <c r="X255">
        <f>data!AA258</f>
        <v>0</v>
      </c>
      <c r="Y255">
        <f>data!AB258</f>
        <v>0</v>
      </c>
      <c r="Z255">
        <f>data!AC258</f>
        <v>0</v>
      </c>
      <c r="AA255">
        <f>data!AD258</f>
        <v>0</v>
      </c>
      <c r="AB255">
        <f>data!AE258</f>
        <v>0</v>
      </c>
      <c r="AC255">
        <f>data!AF258</f>
        <v>0</v>
      </c>
      <c r="AD255">
        <f>data!AG258</f>
        <v>0</v>
      </c>
      <c r="AE255">
        <f>data!AH258</f>
        <v>0</v>
      </c>
      <c r="AF255">
        <f>data!AI258</f>
        <v>0</v>
      </c>
      <c r="AG255">
        <f>data!AJ258</f>
        <v>0</v>
      </c>
      <c r="AH255">
        <f>data!AK258</f>
        <v>0</v>
      </c>
      <c r="AI255">
        <f>data!AL258</f>
        <v>0</v>
      </c>
      <c r="AJ255">
        <f>data!AM258</f>
        <v>0</v>
      </c>
      <c r="AK255">
        <f>data!AN258</f>
        <v>0</v>
      </c>
      <c r="AL255">
        <f>data!AO258</f>
        <v>0</v>
      </c>
      <c r="AM255">
        <f>data!AP258</f>
        <v>0</v>
      </c>
      <c r="AN255">
        <f>data!AQ258</f>
        <v>0</v>
      </c>
      <c r="AO255">
        <f>data!AR258</f>
        <v>0</v>
      </c>
      <c r="AP255">
        <f>data!AS258</f>
        <v>0</v>
      </c>
      <c r="AQ255">
        <f>data!AT258</f>
        <v>0</v>
      </c>
      <c r="AR255">
        <f>data!AU258</f>
        <v>0</v>
      </c>
      <c r="AS255">
        <f>data!AV258</f>
        <v>0</v>
      </c>
      <c r="AT255">
        <f>data!AW258</f>
        <v>0</v>
      </c>
      <c r="AU255">
        <f>data!AX258</f>
        <v>0</v>
      </c>
      <c r="AV255">
        <f>data!AY258</f>
        <v>0</v>
      </c>
      <c r="AW255">
        <f>data!AZ258</f>
        <v>0</v>
      </c>
      <c r="AX255">
        <f>data!BA258</f>
        <v>0</v>
      </c>
      <c r="AY255">
        <f>data!BB258</f>
        <v>0</v>
      </c>
      <c r="AZ255">
        <f>data!BC258</f>
        <v>0</v>
      </c>
      <c r="BA255">
        <f>data!BD258</f>
        <v>0</v>
      </c>
      <c r="BB255">
        <f>data!BE258</f>
        <v>0</v>
      </c>
      <c r="BC255">
        <f>data!BF258</f>
        <v>0</v>
      </c>
      <c r="BD255">
        <f>data!BG258</f>
        <v>0</v>
      </c>
      <c r="BE255">
        <f>data!BH258</f>
        <v>0</v>
      </c>
      <c r="BF255">
        <f>data!BI258</f>
        <v>0</v>
      </c>
      <c r="BG255">
        <f>data!BJ258</f>
        <v>0</v>
      </c>
      <c r="BH255">
        <f>data!BK258</f>
        <v>0</v>
      </c>
      <c r="BI255">
        <f>data!BL258</f>
        <v>0</v>
      </c>
      <c r="BJ255">
        <f>data!BM258</f>
        <v>0</v>
      </c>
      <c r="BK255">
        <f>data!BN258</f>
        <v>0</v>
      </c>
      <c r="BL255">
        <f>data!BO258</f>
        <v>0</v>
      </c>
      <c r="BM255">
        <f>data!BP258</f>
        <v>0</v>
      </c>
      <c r="BN255">
        <f>data!BQ258</f>
        <v>0</v>
      </c>
      <c r="BO255">
        <f>data!BR258</f>
        <v>0</v>
      </c>
      <c r="BP255">
        <f>data!BS258</f>
        <v>0</v>
      </c>
      <c r="BQ255">
        <f>data!BT258</f>
        <v>0</v>
      </c>
      <c r="BR255">
        <f>data!BU258</f>
        <v>0</v>
      </c>
      <c r="BS255">
        <f>data!BV258</f>
        <v>0</v>
      </c>
      <c r="BT255">
        <f>data!BW258</f>
        <v>0</v>
      </c>
      <c r="BU255">
        <f>data!BX258</f>
        <v>0</v>
      </c>
      <c r="BV255">
        <f>data!BY258</f>
        <v>0</v>
      </c>
      <c r="BW255">
        <f>data!BZ258</f>
        <v>0</v>
      </c>
      <c r="BX255">
        <f>data!CA258</f>
        <v>0</v>
      </c>
      <c r="BY255">
        <f>data!CB258</f>
        <v>0</v>
      </c>
      <c r="BZ255">
        <f>data!CC258</f>
        <v>0</v>
      </c>
      <c r="CA255">
        <f>data!CD258</f>
        <v>0</v>
      </c>
      <c r="CB255">
        <f>data!CE258</f>
        <v>0</v>
      </c>
      <c r="CC255">
        <f>data!CF258</f>
        <v>0</v>
      </c>
      <c r="CD255">
        <f>data!CG258</f>
        <v>0</v>
      </c>
      <c r="CE255">
        <f>data!CH258</f>
        <v>0</v>
      </c>
      <c r="CF255">
        <f>data!CI258</f>
        <v>0</v>
      </c>
      <c r="CG255">
        <f>data!CJ258</f>
        <v>0</v>
      </c>
      <c r="CH255">
        <f>data!CK258</f>
        <v>0</v>
      </c>
      <c r="CI255">
        <f>data!CL258</f>
        <v>0</v>
      </c>
      <c r="CJ255">
        <f>data!CM258</f>
        <v>0</v>
      </c>
      <c r="CK255">
        <f>data!CN258</f>
        <v>0</v>
      </c>
      <c r="CL255">
        <f>data!CO258</f>
        <v>0</v>
      </c>
      <c r="CM255">
        <f>data!CP258</f>
        <v>0</v>
      </c>
      <c r="CN255">
        <f>data!CQ258</f>
        <v>0</v>
      </c>
      <c r="CO255">
        <f>data!CR258</f>
        <v>0</v>
      </c>
      <c r="CP255">
        <f>data!CS258</f>
        <v>0</v>
      </c>
      <c r="CQ255">
        <f>data!CT258</f>
        <v>0</v>
      </c>
      <c r="CR255">
        <f>data!CU258</f>
        <v>0</v>
      </c>
      <c r="CS255">
        <f>data!CV258</f>
        <v>0</v>
      </c>
      <c r="CT255">
        <f>data!CW258</f>
        <v>0</v>
      </c>
      <c r="CU255">
        <f>data!CX258</f>
        <v>0</v>
      </c>
      <c r="CV255">
        <f>data!CY258</f>
        <v>0</v>
      </c>
      <c r="CW255">
        <f>data!CZ258</f>
        <v>0</v>
      </c>
      <c r="CX255">
        <f>data!DA258</f>
        <v>0</v>
      </c>
      <c r="CY255">
        <f>data!DB258</f>
        <v>0</v>
      </c>
      <c r="CZ255">
        <f>data!DC258</f>
        <v>0</v>
      </c>
      <c r="DA255">
        <f>data!DD258</f>
        <v>0</v>
      </c>
      <c r="DB255">
        <f>data!DE258</f>
        <v>0</v>
      </c>
      <c r="DC255">
        <f>data!DF258</f>
        <v>0</v>
      </c>
      <c r="DD255">
        <f>data!DG258</f>
        <v>0</v>
      </c>
      <c r="DE255">
        <f>data!DH258</f>
        <v>0</v>
      </c>
      <c r="DF255">
        <f>data!DI258</f>
        <v>0</v>
      </c>
      <c r="DG255">
        <f>data!DJ258</f>
        <v>0</v>
      </c>
      <c r="DH255">
        <f>data!DK258</f>
        <v>0</v>
      </c>
      <c r="DI255">
        <f>data!DL258</f>
        <v>0</v>
      </c>
      <c r="DJ255">
        <f>data!DM258</f>
        <v>0</v>
      </c>
      <c r="DK255">
        <f>data!DN258</f>
        <v>0</v>
      </c>
      <c r="DL255">
        <f>data!DO258</f>
        <v>0</v>
      </c>
      <c r="DM255">
        <f>data!DP258</f>
        <v>0</v>
      </c>
      <c r="DN255">
        <f>data!DQ258</f>
        <v>0</v>
      </c>
      <c r="DO255">
        <f>data!DR258</f>
        <v>0</v>
      </c>
      <c r="DP255">
        <f>data!DS258</f>
        <v>0</v>
      </c>
      <c r="DQ255">
        <f>data!DT258</f>
        <v>0</v>
      </c>
      <c r="DR255">
        <f>data!DU258</f>
        <v>0</v>
      </c>
      <c r="DS255">
        <f>data!DV258</f>
        <v>0</v>
      </c>
      <c r="DT255">
        <f>data!DW258</f>
        <v>0</v>
      </c>
      <c r="DU255">
        <f>data!DX258</f>
        <v>0</v>
      </c>
      <c r="DV255">
        <f>data!DY258</f>
        <v>0</v>
      </c>
      <c r="DW255">
        <f>data!DZ258</f>
        <v>0</v>
      </c>
      <c r="DX255">
        <f>data!EA258</f>
        <v>0</v>
      </c>
      <c r="DY255">
        <f>data!EB258</f>
        <v>0</v>
      </c>
      <c r="DZ255">
        <f>data!EC258</f>
        <v>0</v>
      </c>
      <c r="EA255">
        <f>data!ED258</f>
        <v>0</v>
      </c>
      <c r="EB255">
        <f>data!EE258</f>
        <v>0</v>
      </c>
      <c r="EC255">
        <f>data!EF258</f>
        <v>0</v>
      </c>
      <c r="ED255">
        <f>data!EG258</f>
        <v>0</v>
      </c>
      <c r="EE255">
        <f>data!EH258</f>
        <v>0</v>
      </c>
      <c r="EF255">
        <f>data!EI258</f>
        <v>0</v>
      </c>
      <c r="EG255">
        <f>data!EJ258</f>
        <v>0</v>
      </c>
      <c r="EH255">
        <f>data!EK258</f>
        <v>0</v>
      </c>
      <c r="EI255">
        <f>data!EL258</f>
        <v>0</v>
      </c>
      <c r="EJ255">
        <f>data!EM258</f>
        <v>0</v>
      </c>
      <c r="EK255">
        <f>data!EN258</f>
        <v>0</v>
      </c>
      <c r="EL255">
        <f>data!EO258</f>
        <v>0</v>
      </c>
      <c r="EM255">
        <f>data!EP258</f>
        <v>0</v>
      </c>
      <c r="EN255">
        <f>data!EQ258</f>
        <v>0</v>
      </c>
      <c r="EO255">
        <f>data!ER258</f>
        <v>0</v>
      </c>
      <c r="EP255">
        <f>data!ES258</f>
        <v>0</v>
      </c>
      <c r="EQ255">
        <f>data!ET258</f>
        <v>0</v>
      </c>
      <c r="ER255">
        <f>data!EU258</f>
        <v>0</v>
      </c>
      <c r="ES255">
        <f>data!EV258</f>
        <v>0</v>
      </c>
      <c r="ET255">
        <f>data!EW258</f>
        <v>0</v>
      </c>
      <c r="EU255">
        <f>data!EX258</f>
        <v>0</v>
      </c>
      <c r="EV255">
        <f>data!EY258</f>
        <v>0</v>
      </c>
      <c r="EW255">
        <f>data!EZ258</f>
        <v>0</v>
      </c>
      <c r="EX255">
        <f>data!FA258</f>
        <v>0</v>
      </c>
      <c r="EY255">
        <f>data!FB258</f>
        <v>0</v>
      </c>
      <c r="EZ255">
        <f>data!FC258</f>
        <v>0</v>
      </c>
      <c r="FA255">
        <f>data!FD258</f>
        <v>0</v>
      </c>
      <c r="FB255">
        <f>data!FE258</f>
        <v>0</v>
      </c>
      <c r="FC255">
        <f>data!FF258</f>
        <v>0</v>
      </c>
      <c r="FD255">
        <f>data!FG258</f>
        <v>0</v>
      </c>
      <c r="FE255">
        <f>data!FH258</f>
        <v>0</v>
      </c>
      <c r="FF255">
        <f>data!FI258</f>
        <v>0</v>
      </c>
      <c r="FG255">
        <f>data!FJ258</f>
        <v>0</v>
      </c>
      <c r="FH255">
        <f>data!FK258</f>
        <v>0</v>
      </c>
      <c r="FI255">
        <f>data!FL258</f>
        <v>0</v>
      </c>
      <c r="FJ255">
        <f>data!FM258</f>
        <v>0</v>
      </c>
      <c r="FK255">
        <f>data!FN258</f>
        <v>0</v>
      </c>
      <c r="FL255">
        <f>data!FO258</f>
        <v>0</v>
      </c>
      <c r="FM255">
        <f>data!FP258</f>
        <v>0</v>
      </c>
      <c r="FN255">
        <f>data!FQ258</f>
        <v>0</v>
      </c>
      <c r="FO255">
        <f>data!FR258</f>
        <v>0</v>
      </c>
      <c r="FP255">
        <f>data!FS258</f>
        <v>0</v>
      </c>
      <c r="FQ255">
        <f>data!FT258</f>
        <v>0</v>
      </c>
      <c r="FR255">
        <f>data!FU258</f>
        <v>0</v>
      </c>
      <c r="FS255">
        <f>data!FV258</f>
        <v>0</v>
      </c>
      <c r="FT255">
        <f>data!FW258</f>
        <v>0</v>
      </c>
      <c r="FU255">
        <f>data!FX258</f>
        <v>0</v>
      </c>
      <c r="FV255">
        <f>data!FY258</f>
        <v>0</v>
      </c>
      <c r="FW255">
        <f>data!FZ258</f>
        <v>0</v>
      </c>
      <c r="FX255">
        <f>data!GA258</f>
        <v>0</v>
      </c>
      <c r="FY255">
        <f>data!GB258</f>
        <v>0</v>
      </c>
      <c r="FZ255">
        <f>data!GC258</f>
        <v>0</v>
      </c>
      <c r="GA255">
        <f>data!GD258</f>
        <v>0</v>
      </c>
      <c r="GB255">
        <f>data!GE258</f>
        <v>0</v>
      </c>
      <c r="GC255">
        <f>data!GF258</f>
        <v>0</v>
      </c>
      <c r="GD255">
        <f>data!GG258</f>
        <v>0</v>
      </c>
      <c r="GE255">
        <f>data!GH258</f>
        <v>0</v>
      </c>
      <c r="GF255">
        <f>data!GI258</f>
        <v>0</v>
      </c>
      <c r="GG255">
        <f>data!GJ258</f>
        <v>0</v>
      </c>
      <c r="GH255">
        <f>data!GK258</f>
        <v>0</v>
      </c>
      <c r="GI255">
        <f>data!GL258</f>
        <v>0</v>
      </c>
      <c r="GJ255">
        <f>data!GM258</f>
        <v>0</v>
      </c>
      <c r="GK255">
        <f>data!GN258</f>
        <v>0</v>
      </c>
      <c r="GL255">
        <f>data!GO258</f>
        <v>0</v>
      </c>
      <c r="GM255">
        <f>data!GP258</f>
        <v>0</v>
      </c>
      <c r="GN255">
        <f>data!GQ258</f>
        <v>0</v>
      </c>
      <c r="GO255">
        <f>data!GR258</f>
        <v>0</v>
      </c>
      <c r="GP255">
        <f>data!GS258</f>
        <v>0</v>
      </c>
      <c r="GQ255">
        <f>data!GT258</f>
        <v>0</v>
      </c>
      <c r="GR255">
        <f>data!GU258</f>
        <v>0</v>
      </c>
      <c r="GS255">
        <f>data!GV258</f>
        <v>0</v>
      </c>
      <c r="GT255">
        <f>data!GW258</f>
        <v>0</v>
      </c>
      <c r="GU255">
        <f>data!GX258</f>
        <v>0</v>
      </c>
      <c r="GV255">
        <f>data!GY258</f>
        <v>0</v>
      </c>
      <c r="GW255">
        <f>data!GZ258</f>
        <v>0</v>
      </c>
      <c r="GX255">
        <f>data!HA258</f>
        <v>0</v>
      </c>
      <c r="GY255">
        <f>data!HB258</f>
        <v>0</v>
      </c>
      <c r="GZ255">
        <f>data!HC258</f>
        <v>0</v>
      </c>
      <c r="HA255">
        <f>data!HD258</f>
        <v>0</v>
      </c>
      <c r="HB255">
        <f>data!HE258</f>
        <v>0</v>
      </c>
      <c r="HC255">
        <f>data!HF258</f>
        <v>0</v>
      </c>
      <c r="HD255">
        <f>data!HG258</f>
        <v>0</v>
      </c>
      <c r="HE255">
        <f>data!HH258</f>
        <v>0</v>
      </c>
      <c r="HF255">
        <f>data!HI258</f>
        <v>0</v>
      </c>
      <c r="HG255">
        <f>data!HJ258</f>
        <v>0</v>
      </c>
      <c r="HH255">
        <f>data!HK258</f>
        <v>0</v>
      </c>
      <c r="HI255">
        <f>data!HL258</f>
        <v>0</v>
      </c>
      <c r="HJ255">
        <f>data!HM258</f>
        <v>0</v>
      </c>
      <c r="HK255">
        <f>data!HN258</f>
        <v>0</v>
      </c>
      <c r="HL255">
        <f>data!HO258</f>
        <v>0</v>
      </c>
      <c r="HM255">
        <f>data!HP258</f>
        <v>0</v>
      </c>
      <c r="HN255">
        <f>data!HQ258</f>
        <v>0</v>
      </c>
      <c r="HO255">
        <f>data!HR258</f>
        <v>0</v>
      </c>
      <c r="HP255">
        <f>data!HS258</f>
        <v>0</v>
      </c>
      <c r="HQ255">
        <f>data!HT258</f>
        <v>0</v>
      </c>
      <c r="HR255">
        <f>data!HU258</f>
        <v>0</v>
      </c>
      <c r="HS255">
        <f>data!HV258</f>
        <v>0</v>
      </c>
      <c r="HT255">
        <f>data!HW258</f>
        <v>0</v>
      </c>
      <c r="HU255">
        <f>data!HX258</f>
        <v>0</v>
      </c>
      <c r="HV255">
        <f>data!HY258</f>
        <v>0</v>
      </c>
      <c r="HW255">
        <f>data!HZ258</f>
        <v>0</v>
      </c>
      <c r="HX255">
        <f>data!IA258</f>
        <v>0</v>
      </c>
      <c r="HY255">
        <f>data!IB258</f>
        <v>0</v>
      </c>
      <c r="HZ255">
        <f>data!IC258</f>
        <v>0</v>
      </c>
      <c r="IA255">
        <f>data!ID258</f>
        <v>0</v>
      </c>
      <c r="IB255">
        <f>data!IE258</f>
        <v>0</v>
      </c>
      <c r="IC255">
        <f>data!IF258</f>
        <v>0</v>
      </c>
      <c r="ID255">
        <f>data!IG258</f>
        <v>0</v>
      </c>
      <c r="IE255">
        <f>data!IH258</f>
        <v>0</v>
      </c>
      <c r="IF255">
        <f>data!II258</f>
        <v>0</v>
      </c>
      <c r="IG255">
        <f>data!IJ258</f>
        <v>0</v>
      </c>
      <c r="IH255">
        <f>data!IK258</f>
        <v>0</v>
      </c>
      <c r="II255">
        <f>data!IL258</f>
        <v>0</v>
      </c>
      <c r="IJ255">
        <f>data!IM258</f>
        <v>0</v>
      </c>
      <c r="IK255">
        <f>data!IN258</f>
        <v>0</v>
      </c>
      <c r="IL255">
        <f>data!IO258</f>
        <v>0</v>
      </c>
      <c r="IM255">
        <f>data!IP258</f>
        <v>0</v>
      </c>
      <c r="IN255">
        <f>data!IQ258</f>
        <v>0</v>
      </c>
      <c r="IO255">
        <f>data!IR258</f>
        <v>0</v>
      </c>
      <c r="IP255">
        <f>data!IS258</f>
        <v>0</v>
      </c>
      <c r="IQ255">
        <f>data!IT258</f>
        <v>0</v>
      </c>
      <c r="IR255">
        <f>data!IU258</f>
        <v>0</v>
      </c>
      <c r="IS255">
        <f>data!IV258</f>
        <v>0</v>
      </c>
      <c r="IT255">
        <f>data!IW258</f>
        <v>0</v>
      </c>
      <c r="IU255">
        <f>data!IX258</f>
        <v>1</v>
      </c>
      <c r="IV255">
        <f>data!IY258</f>
        <v>1</v>
      </c>
      <c r="IW255">
        <f>data!IZ258</f>
        <v>0</v>
      </c>
      <c r="IX255">
        <f>data!JA258</f>
        <v>0</v>
      </c>
      <c r="IY255">
        <f>data!JB258</f>
        <v>0</v>
      </c>
      <c r="IZ255">
        <f>data!JC258</f>
        <v>0</v>
      </c>
      <c r="JA255">
        <f>data!JD258</f>
        <v>0</v>
      </c>
      <c r="JB255">
        <f>data!JE258</f>
        <v>0</v>
      </c>
      <c r="JC255">
        <f>data!JF258</f>
        <v>0</v>
      </c>
      <c r="JD255">
        <f>data!JG258</f>
        <v>0</v>
      </c>
      <c r="JE255">
        <f>data!JH258</f>
        <v>0</v>
      </c>
      <c r="JF255">
        <f>data!JI258</f>
        <v>0</v>
      </c>
      <c r="JG255">
        <f>data!JJ258</f>
        <v>0</v>
      </c>
      <c r="JH255">
        <f>data!JK258</f>
        <v>0</v>
      </c>
      <c r="JI255">
        <f>data!JL258</f>
        <v>0</v>
      </c>
      <c r="JJ255">
        <f>data!JM258</f>
        <v>0</v>
      </c>
      <c r="JK255">
        <f>data!JN258</f>
        <v>0</v>
      </c>
      <c r="JL255">
        <f>data!JO258</f>
        <v>0</v>
      </c>
      <c r="JM255">
        <f>data!JP258</f>
        <v>0</v>
      </c>
      <c r="JN255">
        <f>data!JQ258</f>
        <v>0</v>
      </c>
      <c r="JO255">
        <f>data!JR258</f>
        <v>0</v>
      </c>
      <c r="JP255">
        <f>data!JS258</f>
        <v>0</v>
      </c>
      <c r="JQ255">
        <f>data!JT258</f>
        <v>0</v>
      </c>
      <c r="JR255">
        <f>data!JU258</f>
        <v>0</v>
      </c>
      <c r="JS255">
        <f>data!JV258</f>
        <v>0</v>
      </c>
      <c r="JT255">
        <f>data!JW258</f>
        <v>0</v>
      </c>
      <c r="JU255">
        <f>data!JX258</f>
        <v>0</v>
      </c>
      <c r="JV255">
        <f>data!JY258</f>
        <v>0</v>
      </c>
      <c r="JW255">
        <f>data!JZ258</f>
        <v>0</v>
      </c>
      <c r="JX255">
        <f>data!KA258</f>
        <v>0</v>
      </c>
      <c r="JY255">
        <f>data!KB258</f>
        <v>0</v>
      </c>
      <c r="JZ255">
        <f>data!KC258</f>
        <v>0</v>
      </c>
      <c r="KA255">
        <f>data!KD258</f>
        <v>0</v>
      </c>
      <c r="KB255">
        <f>data!KE258</f>
        <v>0</v>
      </c>
      <c r="KC255">
        <f>data!KF258</f>
        <v>0</v>
      </c>
      <c r="KD255">
        <f>data!KG258</f>
        <v>0</v>
      </c>
      <c r="KE255">
        <f>data!KH258</f>
        <v>0</v>
      </c>
      <c r="KF255">
        <f>data!KI258</f>
        <v>0</v>
      </c>
      <c r="KG255">
        <f>data!KJ258</f>
        <v>0</v>
      </c>
      <c r="KH255">
        <f>data!KK258</f>
        <v>0</v>
      </c>
      <c r="KI255">
        <f>data!KL258</f>
        <v>0</v>
      </c>
      <c r="KJ255">
        <f>data!KM258</f>
        <v>0</v>
      </c>
      <c r="KK255">
        <f>data!KN258</f>
        <v>0</v>
      </c>
      <c r="KL255">
        <f>data!KO258</f>
        <v>0</v>
      </c>
      <c r="KM255">
        <f>data!KP258</f>
        <v>0</v>
      </c>
      <c r="KN255">
        <f>data!KQ258</f>
        <v>0</v>
      </c>
      <c r="KO255">
        <f>data!KR258</f>
        <v>0</v>
      </c>
      <c r="KP255">
        <f>data!KS258</f>
        <v>0</v>
      </c>
      <c r="KQ255">
        <f>data!KT258</f>
        <v>0</v>
      </c>
      <c r="KR255">
        <f>data!KU258</f>
        <v>0</v>
      </c>
      <c r="KS255">
        <f>data!KV258</f>
        <v>0</v>
      </c>
      <c r="KT255">
        <f>data!KW258</f>
        <v>0</v>
      </c>
      <c r="KU255">
        <f>data!KX258</f>
        <v>0</v>
      </c>
      <c r="KV255">
        <f>data!KY258</f>
        <v>0</v>
      </c>
      <c r="KW255">
        <f>data!KZ258</f>
        <v>0</v>
      </c>
      <c r="KX255">
        <f>data!LA258</f>
        <v>0</v>
      </c>
      <c r="KY255">
        <f>data!LB258</f>
        <v>0</v>
      </c>
      <c r="KZ255">
        <f>data!LC258</f>
        <v>0</v>
      </c>
      <c r="LA255">
        <f>data!LD258</f>
        <v>0</v>
      </c>
      <c r="LB255">
        <f>data!LE258</f>
        <v>0</v>
      </c>
      <c r="LC255">
        <f>data!LF258</f>
        <v>0</v>
      </c>
      <c r="LD255">
        <f>data!LG258</f>
        <v>0</v>
      </c>
      <c r="LE255">
        <f>data!LH258</f>
        <v>0</v>
      </c>
      <c r="LF255">
        <f>data!LI258</f>
        <v>0</v>
      </c>
      <c r="LG255">
        <f>data!LJ258</f>
        <v>0</v>
      </c>
      <c r="LH255">
        <f>data!LK258</f>
        <v>0</v>
      </c>
      <c r="LI255">
        <f>data!LL258</f>
        <v>0</v>
      </c>
      <c r="LJ255">
        <f>data!LM258</f>
        <v>0</v>
      </c>
      <c r="LK255">
        <f>data!LN258</f>
        <v>0</v>
      </c>
    </row>
    <row r="256" spans="1:323" x14ac:dyDescent="0.25">
      <c r="A256">
        <f>data!D259</f>
        <v>0</v>
      </c>
      <c r="B256">
        <f>data!E259</f>
        <v>0</v>
      </c>
      <c r="C256">
        <f>data!F259</f>
        <v>0</v>
      </c>
      <c r="D256">
        <f>data!G259</f>
        <v>0</v>
      </c>
      <c r="E256">
        <f>data!H259</f>
        <v>0</v>
      </c>
      <c r="F256">
        <f>data!I259</f>
        <v>0</v>
      </c>
      <c r="G256">
        <f>data!J259</f>
        <v>0</v>
      </c>
      <c r="H256">
        <f>data!K259</f>
        <v>0</v>
      </c>
      <c r="I256">
        <f>data!L259</f>
        <v>0</v>
      </c>
      <c r="J256">
        <f>data!M259</f>
        <v>0</v>
      </c>
      <c r="K256">
        <f>data!N259</f>
        <v>0</v>
      </c>
      <c r="L256">
        <f>data!O259</f>
        <v>0</v>
      </c>
      <c r="M256">
        <f>data!P259</f>
        <v>0</v>
      </c>
      <c r="N256">
        <f>data!Q259</f>
        <v>0</v>
      </c>
      <c r="O256">
        <f>data!R259</f>
        <v>0</v>
      </c>
      <c r="P256">
        <f>data!S259</f>
        <v>0</v>
      </c>
      <c r="Q256">
        <f>data!T259</f>
        <v>0</v>
      </c>
      <c r="R256">
        <f>data!U259</f>
        <v>0</v>
      </c>
      <c r="S256">
        <f>data!V259</f>
        <v>0</v>
      </c>
      <c r="T256">
        <f>data!W259</f>
        <v>0</v>
      </c>
      <c r="U256">
        <f>data!X259</f>
        <v>0</v>
      </c>
      <c r="V256">
        <f>data!Y259</f>
        <v>0</v>
      </c>
      <c r="W256">
        <f>data!Z259</f>
        <v>0</v>
      </c>
      <c r="X256">
        <f>data!AA259</f>
        <v>0</v>
      </c>
      <c r="Y256">
        <f>data!AB259</f>
        <v>0</v>
      </c>
      <c r="Z256">
        <f>data!AC259</f>
        <v>0</v>
      </c>
      <c r="AA256">
        <f>data!AD259</f>
        <v>0</v>
      </c>
      <c r="AB256">
        <f>data!AE259</f>
        <v>0</v>
      </c>
      <c r="AC256">
        <f>data!AF259</f>
        <v>0</v>
      </c>
      <c r="AD256">
        <f>data!AG259</f>
        <v>0</v>
      </c>
      <c r="AE256">
        <f>data!AH259</f>
        <v>0</v>
      </c>
      <c r="AF256">
        <f>data!AI259</f>
        <v>0</v>
      </c>
      <c r="AG256">
        <f>data!AJ259</f>
        <v>0</v>
      </c>
      <c r="AH256">
        <f>data!AK259</f>
        <v>0</v>
      </c>
      <c r="AI256">
        <f>data!AL259</f>
        <v>0</v>
      </c>
      <c r="AJ256">
        <f>data!AM259</f>
        <v>0</v>
      </c>
      <c r="AK256">
        <f>data!AN259</f>
        <v>0</v>
      </c>
      <c r="AL256">
        <f>data!AO259</f>
        <v>0</v>
      </c>
      <c r="AM256">
        <f>data!AP259</f>
        <v>0</v>
      </c>
      <c r="AN256">
        <f>data!AQ259</f>
        <v>0</v>
      </c>
      <c r="AO256">
        <f>data!AR259</f>
        <v>0</v>
      </c>
      <c r="AP256">
        <f>data!AS259</f>
        <v>0</v>
      </c>
      <c r="AQ256">
        <f>data!AT259</f>
        <v>0</v>
      </c>
      <c r="AR256">
        <f>data!AU259</f>
        <v>0</v>
      </c>
      <c r="AS256">
        <f>data!AV259</f>
        <v>0</v>
      </c>
      <c r="AT256">
        <f>data!AW259</f>
        <v>0</v>
      </c>
      <c r="AU256">
        <f>data!AX259</f>
        <v>0</v>
      </c>
      <c r="AV256">
        <f>data!AY259</f>
        <v>0</v>
      </c>
      <c r="AW256">
        <f>data!AZ259</f>
        <v>0</v>
      </c>
      <c r="AX256">
        <f>data!BA259</f>
        <v>0</v>
      </c>
      <c r="AY256">
        <f>data!BB259</f>
        <v>0</v>
      </c>
      <c r="AZ256">
        <f>data!BC259</f>
        <v>0</v>
      </c>
      <c r="BA256">
        <f>data!BD259</f>
        <v>0</v>
      </c>
      <c r="BB256">
        <f>data!BE259</f>
        <v>0</v>
      </c>
      <c r="BC256">
        <f>data!BF259</f>
        <v>0</v>
      </c>
      <c r="BD256">
        <f>data!BG259</f>
        <v>0</v>
      </c>
      <c r="BE256">
        <f>data!BH259</f>
        <v>0</v>
      </c>
      <c r="BF256">
        <f>data!BI259</f>
        <v>0</v>
      </c>
      <c r="BG256">
        <f>data!BJ259</f>
        <v>0</v>
      </c>
      <c r="BH256">
        <f>data!BK259</f>
        <v>0</v>
      </c>
      <c r="BI256">
        <f>data!BL259</f>
        <v>0</v>
      </c>
      <c r="BJ256">
        <f>data!BM259</f>
        <v>0</v>
      </c>
      <c r="BK256">
        <f>data!BN259</f>
        <v>0</v>
      </c>
      <c r="BL256">
        <f>data!BO259</f>
        <v>0</v>
      </c>
      <c r="BM256">
        <f>data!BP259</f>
        <v>0</v>
      </c>
      <c r="BN256">
        <f>data!BQ259</f>
        <v>0</v>
      </c>
      <c r="BO256">
        <f>data!BR259</f>
        <v>0</v>
      </c>
      <c r="BP256">
        <f>data!BS259</f>
        <v>0</v>
      </c>
      <c r="BQ256">
        <f>data!BT259</f>
        <v>0</v>
      </c>
      <c r="BR256">
        <f>data!BU259</f>
        <v>0</v>
      </c>
      <c r="BS256">
        <f>data!BV259</f>
        <v>0</v>
      </c>
      <c r="BT256">
        <f>data!BW259</f>
        <v>0</v>
      </c>
      <c r="BU256">
        <f>data!BX259</f>
        <v>0</v>
      </c>
      <c r="BV256">
        <f>data!BY259</f>
        <v>0</v>
      </c>
      <c r="BW256">
        <f>data!BZ259</f>
        <v>0</v>
      </c>
      <c r="BX256">
        <f>data!CA259</f>
        <v>0</v>
      </c>
      <c r="BY256">
        <f>data!CB259</f>
        <v>0</v>
      </c>
      <c r="BZ256">
        <f>data!CC259</f>
        <v>0</v>
      </c>
      <c r="CA256">
        <f>data!CD259</f>
        <v>0</v>
      </c>
      <c r="CB256">
        <f>data!CE259</f>
        <v>0</v>
      </c>
      <c r="CC256">
        <f>data!CF259</f>
        <v>0</v>
      </c>
      <c r="CD256">
        <f>data!CG259</f>
        <v>0</v>
      </c>
      <c r="CE256">
        <f>data!CH259</f>
        <v>0</v>
      </c>
      <c r="CF256">
        <f>data!CI259</f>
        <v>0</v>
      </c>
      <c r="CG256">
        <f>data!CJ259</f>
        <v>0</v>
      </c>
      <c r="CH256">
        <f>data!CK259</f>
        <v>0</v>
      </c>
      <c r="CI256">
        <f>data!CL259</f>
        <v>0</v>
      </c>
      <c r="CJ256">
        <f>data!CM259</f>
        <v>0</v>
      </c>
      <c r="CK256">
        <f>data!CN259</f>
        <v>0</v>
      </c>
      <c r="CL256">
        <f>data!CO259</f>
        <v>0</v>
      </c>
      <c r="CM256">
        <f>data!CP259</f>
        <v>0</v>
      </c>
      <c r="CN256">
        <f>data!CQ259</f>
        <v>0</v>
      </c>
      <c r="CO256">
        <f>data!CR259</f>
        <v>0</v>
      </c>
      <c r="CP256">
        <f>data!CS259</f>
        <v>0</v>
      </c>
      <c r="CQ256">
        <f>data!CT259</f>
        <v>0</v>
      </c>
      <c r="CR256">
        <f>data!CU259</f>
        <v>0</v>
      </c>
      <c r="CS256">
        <f>data!CV259</f>
        <v>0</v>
      </c>
      <c r="CT256">
        <f>data!CW259</f>
        <v>0</v>
      </c>
      <c r="CU256">
        <f>data!CX259</f>
        <v>0</v>
      </c>
      <c r="CV256">
        <f>data!CY259</f>
        <v>0</v>
      </c>
      <c r="CW256">
        <f>data!CZ259</f>
        <v>0</v>
      </c>
      <c r="CX256">
        <f>data!DA259</f>
        <v>0</v>
      </c>
      <c r="CY256">
        <f>data!DB259</f>
        <v>0</v>
      </c>
      <c r="CZ256">
        <f>data!DC259</f>
        <v>0</v>
      </c>
      <c r="DA256">
        <f>data!DD259</f>
        <v>0</v>
      </c>
      <c r="DB256">
        <f>data!DE259</f>
        <v>0</v>
      </c>
      <c r="DC256">
        <f>data!DF259</f>
        <v>0</v>
      </c>
      <c r="DD256">
        <f>data!DG259</f>
        <v>0</v>
      </c>
      <c r="DE256">
        <f>data!DH259</f>
        <v>0</v>
      </c>
      <c r="DF256">
        <f>data!DI259</f>
        <v>0</v>
      </c>
      <c r="DG256">
        <f>data!DJ259</f>
        <v>0</v>
      </c>
      <c r="DH256">
        <f>data!DK259</f>
        <v>0</v>
      </c>
      <c r="DI256">
        <f>data!DL259</f>
        <v>0</v>
      </c>
      <c r="DJ256">
        <f>data!DM259</f>
        <v>0</v>
      </c>
      <c r="DK256">
        <f>data!DN259</f>
        <v>0</v>
      </c>
      <c r="DL256">
        <f>data!DO259</f>
        <v>0</v>
      </c>
      <c r="DM256">
        <f>data!DP259</f>
        <v>0</v>
      </c>
      <c r="DN256">
        <f>data!DQ259</f>
        <v>0</v>
      </c>
      <c r="DO256">
        <f>data!DR259</f>
        <v>0</v>
      </c>
      <c r="DP256">
        <f>data!DS259</f>
        <v>0</v>
      </c>
      <c r="DQ256">
        <f>data!DT259</f>
        <v>0</v>
      </c>
      <c r="DR256">
        <f>data!DU259</f>
        <v>0</v>
      </c>
      <c r="DS256">
        <f>data!DV259</f>
        <v>0</v>
      </c>
      <c r="DT256">
        <f>data!DW259</f>
        <v>0</v>
      </c>
      <c r="DU256">
        <f>data!DX259</f>
        <v>0</v>
      </c>
      <c r="DV256">
        <f>data!DY259</f>
        <v>0</v>
      </c>
      <c r="DW256">
        <f>data!DZ259</f>
        <v>0</v>
      </c>
      <c r="DX256">
        <f>data!EA259</f>
        <v>0</v>
      </c>
      <c r="DY256">
        <f>data!EB259</f>
        <v>0</v>
      </c>
      <c r="DZ256">
        <f>data!EC259</f>
        <v>0</v>
      </c>
      <c r="EA256">
        <f>data!ED259</f>
        <v>0</v>
      </c>
      <c r="EB256">
        <f>data!EE259</f>
        <v>0</v>
      </c>
      <c r="EC256">
        <f>data!EF259</f>
        <v>0</v>
      </c>
      <c r="ED256">
        <f>data!EG259</f>
        <v>0</v>
      </c>
      <c r="EE256">
        <f>data!EH259</f>
        <v>0</v>
      </c>
      <c r="EF256">
        <f>data!EI259</f>
        <v>0</v>
      </c>
      <c r="EG256">
        <f>data!EJ259</f>
        <v>0</v>
      </c>
      <c r="EH256">
        <f>data!EK259</f>
        <v>0</v>
      </c>
      <c r="EI256">
        <f>data!EL259</f>
        <v>0</v>
      </c>
      <c r="EJ256">
        <f>data!EM259</f>
        <v>0</v>
      </c>
      <c r="EK256">
        <f>data!EN259</f>
        <v>0</v>
      </c>
      <c r="EL256">
        <f>data!EO259</f>
        <v>0</v>
      </c>
      <c r="EM256">
        <f>data!EP259</f>
        <v>0</v>
      </c>
      <c r="EN256">
        <f>data!EQ259</f>
        <v>0</v>
      </c>
      <c r="EO256">
        <f>data!ER259</f>
        <v>0</v>
      </c>
      <c r="EP256">
        <f>data!ES259</f>
        <v>0</v>
      </c>
      <c r="EQ256">
        <f>data!ET259</f>
        <v>0</v>
      </c>
      <c r="ER256">
        <f>data!EU259</f>
        <v>0</v>
      </c>
      <c r="ES256">
        <f>data!EV259</f>
        <v>0</v>
      </c>
      <c r="ET256">
        <f>data!EW259</f>
        <v>0</v>
      </c>
      <c r="EU256">
        <f>data!EX259</f>
        <v>0</v>
      </c>
      <c r="EV256">
        <f>data!EY259</f>
        <v>0</v>
      </c>
      <c r="EW256">
        <f>data!EZ259</f>
        <v>0</v>
      </c>
      <c r="EX256">
        <f>data!FA259</f>
        <v>0</v>
      </c>
      <c r="EY256">
        <f>data!FB259</f>
        <v>0</v>
      </c>
      <c r="EZ256">
        <f>data!FC259</f>
        <v>0</v>
      </c>
      <c r="FA256">
        <f>data!FD259</f>
        <v>0</v>
      </c>
      <c r="FB256">
        <f>data!FE259</f>
        <v>0</v>
      </c>
      <c r="FC256">
        <f>data!FF259</f>
        <v>0</v>
      </c>
      <c r="FD256">
        <f>data!FG259</f>
        <v>0</v>
      </c>
      <c r="FE256">
        <f>data!FH259</f>
        <v>0</v>
      </c>
      <c r="FF256">
        <f>data!FI259</f>
        <v>0</v>
      </c>
      <c r="FG256">
        <f>data!FJ259</f>
        <v>0</v>
      </c>
      <c r="FH256">
        <f>data!FK259</f>
        <v>0</v>
      </c>
      <c r="FI256">
        <f>data!FL259</f>
        <v>0</v>
      </c>
      <c r="FJ256">
        <f>data!FM259</f>
        <v>0</v>
      </c>
      <c r="FK256">
        <f>data!FN259</f>
        <v>0</v>
      </c>
      <c r="FL256">
        <f>data!FO259</f>
        <v>0</v>
      </c>
      <c r="FM256">
        <f>data!FP259</f>
        <v>0</v>
      </c>
      <c r="FN256">
        <f>data!FQ259</f>
        <v>0</v>
      </c>
      <c r="FO256">
        <f>data!FR259</f>
        <v>0</v>
      </c>
      <c r="FP256">
        <f>data!FS259</f>
        <v>0</v>
      </c>
      <c r="FQ256">
        <f>data!FT259</f>
        <v>0</v>
      </c>
      <c r="FR256">
        <f>data!FU259</f>
        <v>0</v>
      </c>
      <c r="FS256">
        <f>data!FV259</f>
        <v>0</v>
      </c>
      <c r="FT256">
        <f>data!FW259</f>
        <v>0</v>
      </c>
      <c r="FU256">
        <f>data!FX259</f>
        <v>0</v>
      </c>
      <c r="FV256">
        <f>data!FY259</f>
        <v>0</v>
      </c>
      <c r="FW256">
        <f>data!FZ259</f>
        <v>0</v>
      </c>
      <c r="FX256">
        <f>data!GA259</f>
        <v>0</v>
      </c>
      <c r="FY256">
        <f>data!GB259</f>
        <v>0</v>
      </c>
      <c r="FZ256">
        <f>data!GC259</f>
        <v>0</v>
      </c>
      <c r="GA256">
        <f>data!GD259</f>
        <v>0</v>
      </c>
      <c r="GB256">
        <f>data!GE259</f>
        <v>0</v>
      </c>
      <c r="GC256">
        <f>data!GF259</f>
        <v>0</v>
      </c>
      <c r="GD256">
        <f>data!GG259</f>
        <v>0</v>
      </c>
      <c r="GE256">
        <f>data!GH259</f>
        <v>0</v>
      </c>
      <c r="GF256">
        <f>data!GI259</f>
        <v>0</v>
      </c>
      <c r="GG256">
        <f>data!GJ259</f>
        <v>0</v>
      </c>
      <c r="GH256">
        <f>data!GK259</f>
        <v>0</v>
      </c>
      <c r="GI256">
        <f>data!GL259</f>
        <v>0</v>
      </c>
      <c r="GJ256">
        <f>data!GM259</f>
        <v>0</v>
      </c>
      <c r="GK256">
        <f>data!GN259</f>
        <v>0</v>
      </c>
      <c r="GL256">
        <f>data!GO259</f>
        <v>0</v>
      </c>
      <c r="GM256">
        <f>data!GP259</f>
        <v>0</v>
      </c>
      <c r="GN256">
        <f>data!GQ259</f>
        <v>0</v>
      </c>
      <c r="GO256">
        <f>data!GR259</f>
        <v>0</v>
      </c>
      <c r="GP256">
        <f>data!GS259</f>
        <v>0</v>
      </c>
      <c r="GQ256">
        <f>data!GT259</f>
        <v>0</v>
      </c>
      <c r="GR256">
        <f>data!GU259</f>
        <v>0</v>
      </c>
      <c r="GS256">
        <f>data!GV259</f>
        <v>0</v>
      </c>
      <c r="GT256">
        <f>data!GW259</f>
        <v>0</v>
      </c>
      <c r="GU256">
        <f>data!GX259</f>
        <v>0</v>
      </c>
      <c r="GV256">
        <f>data!GY259</f>
        <v>0</v>
      </c>
      <c r="GW256">
        <f>data!GZ259</f>
        <v>0</v>
      </c>
      <c r="GX256">
        <f>data!HA259</f>
        <v>0</v>
      </c>
      <c r="GY256">
        <f>data!HB259</f>
        <v>0</v>
      </c>
      <c r="GZ256">
        <f>data!HC259</f>
        <v>0</v>
      </c>
      <c r="HA256">
        <f>data!HD259</f>
        <v>0</v>
      </c>
      <c r="HB256">
        <f>data!HE259</f>
        <v>0</v>
      </c>
      <c r="HC256">
        <f>data!HF259</f>
        <v>0</v>
      </c>
      <c r="HD256">
        <f>data!HG259</f>
        <v>0</v>
      </c>
      <c r="HE256">
        <f>data!HH259</f>
        <v>0</v>
      </c>
      <c r="HF256">
        <f>data!HI259</f>
        <v>0</v>
      </c>
      <c r="HG256">
        <f>data!HJ259</f>
        <v>0</v>
      </c>
      <c r="HH256">
        <f>data!HK259</f>
        <v>0</v>
      </c>
      <c r="HI256">
        <f>data!HL259</f>
        <v>0</v>
      </c>
      <c r="HJ256">
        <f>data!HM259</f>
        <v>0</v>
      </c>
      <c r="HK256">
        <f>data!HN259</f>
        <v>0</v>
      </c>
      <c r="HL256">
        <f>data!HO259</f>
        <v>0</v>
      </c>
      <c r="HM256">
        <f>data!HP259</f>
        <v>0</v>
      </c>
      <c r="HN256">
        <f>data!HQ259</f>
        <v>0</v>
      </c>
      <c r="HO256">
        <f>data!HR259</f>
        <v>0</v>
      </c>
      <c r="HP256">
        <f>data!HS259</f>
        <v>0</v>
      </c>
      <c r="HQ256">
        <f>data!HT259</f>
        <v>0</v>
      </c>
      <c r="HR256">
        <f>data!HU259</f>
        <v>0</v>
      </c>
      <c r="HS256">
        <f>data!HV259</f>
        <v>0</v>
      </c>
      <c r="HT256">
        <f>data!HW259</f>
        <v>0</v>
      </c>
      <c r="HU256">
        <f>data!HX259</f>
        <v>0</v>
      </c>
      <c r="HV256">
        <f>data!HY259</f>
        <v>0</v>
      </c>
      <c r="HW256">
        <f>data!HZ259</f>
        <v>0</v>
      </c>
      <c r="HX256">
        <f>data!IA259</f>
        <v>0</v>
      </c>
      <c r="HY256">
        <f>data!IB259</f>
        <v>0</v>
      </c>
      <c r="HZ256">
        <f>data!IC259</f>
        <v>0</v>
      </c>
      <c r="IA256">
        <f>data!ID259</f>
        <v>0</v>
      </c>
      <c r="IB256">
        <f>data!IE259</f>
        <v>0</v>
      </c>
      <c r="IC256">
        <f>data!IF259</f>
        <v>0</v>
      </c>
      <c r="ID256">
        <f>data!IG259</f>
        <v>0</v>
      </c>
      <c r="IE256">
        <f>data!IH259</f>
        <v>0</v>
      </c>
      <c r="IF256">
        <f>data!II259</f>
        <v>0</v>
      </c>
      <c r="IG256">
        <f>data!IJ259</f>
        <v>0</v>
      </c>
      <c r="IH256">
        <f>data!IK259</f>
        <v>0</v>
      </c>
      <c r="II256">
        <f>data!IL259</f>
        <v>0</v>
      </c>
      <c r="IJ256">
        <f>data!IM259</f>
        <v>0</v>
      </c>
      <c r="IK256">
        <f>data!IN259</f>
        <v>0</v>
      </c>
      <c r="IL256">
        <f>data!IO259</f>
        <v>0</v>
      </c>
      <c r="IM256">
        <f>data!IP259</f>
        <v>0</v>
      </c>
      <c r="IN256">
        <f>data!IQ259</f>
        <v>0</v>
      </c>
      <c r="IO256">
        <f>data!IR259</f>
        <v>0</v>
      </c>
      <c r="IP256">
        <f>data!IS259</f>
        <v>0</v>
      </c>
      <c r="IQ256">
        <f>data!IT259</f>
        <v>0</v>
      </c>
      <c r="IR256">
        <f>data!IU259</f>
        <v>0</v>
      </c>
      <c r="IS256">
        <f>data!IV259</f>
        <v>0</v>
      </c>
      <c r="IT256">
        <f>data!IW259</f>
        <v>0</v>
      </c>
      <c r="IU256">
        <f>data!IX259</f>
        <v>1</v>
      </c>
      <c r="IV256">
        <f>data!IY259</f>
        <v>1</v>
      </c>
      <c r="IW256">
        <f>data!IZ259</f>
        <v>0</v>
      </c>
      <c r="IX256">
        <f>data!JA259</f>
        <v>0</v>
      </c>
      <c r="IY256">
        <f>data!JB259</f>
        <v>0</v>
      </c>
      <c r="IZ256">
        <f>data!JC259</f>
        <v>0</v>
      </c>
      <c r="JA256">
        <f>data!JD259</f>
        <v>0</v>
      </c>
      <c r="JB256">
        <f>data!JE259</f>
        <v>0</v>
      </c>
      <c r="JC256">
        <f>data!JF259</f>
        <v>0</v>
      </c>
      <c r="JD256">
        <f>data!JG259</f>
        <v>0</v>
      </c>
      <c r="JE256">
        <f>data!JH259</f>
        <v>0</v>
      </c>
      <c r="JF256">
        <f>data!JI259</f>
        <v>0</v>
      </c>
      <c r="JG256">
        <f>data!JJ259</f>
        <v>0</v>
      </c>
      <c r="JH256">
        <f>data!JK259</f>
        <v>0</v>
      </c>
      <c r="JI256">
        <f>data!JL259</f>
        <v>0</v>
      </c>
      <c r="JJ256">
        <f>data!JM259</f>
        <v>0</v>
      </c>
      <c r="JK256">
        <f>data!JN259</f>
        <v>0</v>
      </c>
      <c r="JL256">
        <f>data!JO259</f>
        <v>0</v>
      </c>
      <c r="JM256">
        <f>data!JP259</f>
        <v>0</v>
      </c>
      <c r="JN256">
        <f>data!JQ259</f>
        <v>0</v>
      </c>
      <c r="JO256">
        <f>data!JR259</f>
        <v>0</v>
      </c>
      <c r="JP256">
        <f>data!JS259</f>
        <v>0</v>
      </c>
      <c r="JQ256">
        <f>data!JT259</f>
        <v>0</v>
      </c>
      <c r="JR256">
        <f>data!JU259</f>
        <v>0</v>
      </c>
      <c r="JS256">
        <f>data!JV259</f>
        <v>0</v>
      </c>
      <c r="JT256">
        <f>data!JW259</f>
        <v>0</v>
      </c>
      <c r="JU256">
        <f>data!JX259</f>
        <v>0</v>
      </c>
      <c r="JV256">
        <f>data!JY259</f>
        <v>0</v>
      </c>
      <c r="JW256">
        <f>data!JZ259</f>
        <v>0</v>
      </c>
      <c r="JX256">
        <f>data!KA259</f>
        <v>0</v>
      </c>
      <c r="JY256">
        <f>data!KB259</f>
        <v>0</v>
      </c>
      <c r="JZ256">
        <f>data!KC259</f>
        <v>0</v>
      </c>
      <c r="KA256">
        <f>data!KD259</f>
        <v>0</v>
      </c>
      <c r="KB256">
        <f>data!KE259</f>
        <v>0</v>
      </c>
      <c r="KC256">
        <f>data!KF259</f>
        <v>0</v>
      </c>
      <c r="KD256">
        <f>data!KG259</f>
        <v>0</v>
      </c>
      <c r="KE256">
        <f>data!KH259</f>
        <v>0</v>
      </c>
      <c r="KF256">
        <f>data!KI259</f>
        <v>0</v>
      </c>
      <c r="KG256">
        <f>data!KJ259</f>
        <v>0</v>
      </c>
      <c r="KH256">
        <f>data!KK259</f>
        <v>0</v>
      </c>
      <c r="KI256">
        <f>data!KL259</f>
        <v>0</v>
      </c>
      <c r="KJ256">
        <f>data!KM259</f>
        <v>0</v>
      </c>
      <c r="KK256">
        <f>data!KN259</f>
        <v>0</v>
      </c>
      <c r="KL256">
        <f>data!KO259</f>
        <v>0</v>
      </c>
      <c r="KM256">
        <f>data!KP259</f>
        <v>0</v>
      </c>
      <c r="KN256">
        <f>data!KQ259</f>
        <v>0</v>
      </c>
      <c r="KO256">
        <f>data!KR259</f>
        <v>0</v>
      </c>
      <c r="KP256">
        <f>data!KS259</f>
        <v>0</v>
      </c>
      <c r="KQ256">
        <f>data!KT259</f>
        <v>0</v>
      </c>
      <c r="KR256">
        <f>data!KU259</f>
        <v>0</v>
      </c>
      <c r="KS256">
        <f>data!KV259</f>
        <v>0</v>
      </c>
      <c r="KT256">
        <f>data!KW259</f>
        <v>0</v>
      </c>
      <c r="KU256">
        <f>data!KX259</f>
        <v>0</v>
      </c>
      <c r="KV256">
        <f>data!KY259</f>
        <v>0</v>
      </c>
      <c r="KW256">
        <f>data!KZ259</f>
        <v>0</v>
      </c>
      <c r="KX256">
        <f>data!LA259</f>
        <v>0</v>
      </c>
      <c r="KY256">
        <f>data!LB259</f>
        <v>0</v>
      </c>
      <c r="KZ256">
        <f>data!LC259</f>
        <v>0</v>
      </c>
      <c r="LA256">
        <f>data!LD259</f>
        <v>0</v>
      </c>
      <c r="LB256">
        <f>data!LE259</f>
        <v>0</v>
      </c>
      <c r="LC256">
        <f>data!LF259</f>
        <v>0</v>
      </c>
      <c r="LD256">
        <f>data!LG259</f>
        <v>0</v>
      </c>
      <c r="LE256">
        <f>data!LH259</f>
        <v>0</v>
      </c>
      <c r="LF256">
        <f>data!LI259</f>
        <v>0</v>
      </c>
      <c r="LG256">
        <f>data!LJ259</f>
        <v>0</v>
      </c>
      <c r="LH256">
        <f>data!LK259</f>
        <v>0</v>
      </c>
      <c r="LI256">
        <f>data!LL259</f>
        <v>0</v>
      </c>
      <c r="LJ256">
        <f>data!LM259</f>
        <v>0</v>
      </c>
      <c r="LK256">
        <f>data!LN259</f>
        <v>0</v>
      </c>
    </row>
    <row r="257" spans="1:323" x14ac:dyDescent="0.25">
      <c r="A257">
        <f>data!D260</f>
        <v>0</v>
      </c>
      <c r="B257">
        <f>data!E260</f>
        <v>0</v>
      </c>
      <c r="C257">
        <f>data!F260</f>
        <v>0</v>
      </c>
      <c r="D257">
        <f>data!G260</f>
        <v>0</v>
      </c>
      <c r="E257">
        <f>data!H260</f>
        <v>0</v>
      </c>
      <c r="F257">
        <f>data!I260</f>
        <v>0</v>
      </c>
      <c r="G257">
        <f>data!J260</f>
        <v>0</v>
      </c>
      <c r="H257">
        <f>data!K260</f>
        <v>0</v>
      </c>
      <c r="I257">
        <f>data!L260</f>
        <v>0</v>
      </c>
      <c r="J257">
        <f>data!M260</f>
        <v>0</v>
      </c>
      <c r="K257">
        <f>data!N260</f>
        <v>0</v>
      </c>
      <c r="L257">
        <f>data!O260</f>
        <v>0</v>
      </c>
      <c r="M257">
        <f>data!P260</f>
        <v>0</v>
      </c>
      <c r="N257">
        <f>data!Q260</f>
        <v>0</v>
      </c>
      <c r="O257">
        <f>data!R260</f>
        <v>0</v>
      </c>
      <c r="P257">
        <f>data!S260</f>
        <v>0</v>
      </c>
      <c r="Q257">
        <f>data!T260</f>
        <v>0</v>
      </c>
      <c r="R257">
        <f>data!U260</f>
        <v>0</v>
      </c>
      <c r="S257">
        <f>data!V260</f>
        <v>0</v>
      </c>
      <c r="T257">
        <f>data!W260</f>
        <v>0</v>
      </c>
      <c r="U257">
        <f>data!X260</f>
        <v>0</v>
      </c>
      <c r="V257">
        <f>data!Y260</f>
        <v>0</v>
      </c>
      <c r="W257">
        <f>data!Z260</f>
        <v>0</v>
      </c>
      <c r="X257">
        <f>data!AA260</f>
        <v>0</v>
      </c>
      <c r="Y257">
        <f>data!AB260</f>
        <v>0</v>
      </c>
      <c r="Z257">
        <f>data!AC260</f>
        <v>0</v>
      </c>
      <c r="AA257">
        <f>data!AD260</f>
        <v>0</v>
      </c>
      <c r="AB257">
        <f>data!AE260</f>
        <v>0</v>
      </c>
      <c r="AC257">
        <f>data!AF260</f>
        <v>0</v>
      </c>
      <c r="AD257">
        <f>data!AG260</f>
        <v>0</v>
      </c>
      <c r="AE257">
        <f>data!AH260</f>
        <v>0</v>
      </c>
      <c r="AF257">
        <f>data!AI260</f>
        <v>0</v>
      </c>
      <c r="AG257">
        <f>data!AJ260</f>
        <v>0</v>
      </c>
      <c r="AH257">
        <f>data!AK260</f>
        <v>0</v>
      </c>
      <c r="AI257">
        <f>data!AL260</f>
        <v>0</v>
      </c>
      <c r="AJ257">
        <f>data!AM260</f>
        <v>0</v>
      </c>
      <c r="AK257">
        <f>data!AN260</f>
        <v>0</v>
      </c>
      <c r="AL257">
        <f>data!AO260</f>
        <v>0</v>
      </c>
      <c r="AM257">
        <f>data!AP260</f>
        <v>0</v>
      </c>
      <c r="AN257">
        <f>data!AQ260</f>
        <v>0</v>
      </c>
      <c r="AO257">
        <f>data!AR260</f>
        <v>0</v>
      </c>
      <c r="AP257">
        <f>data!AS260</f>
        <v>0</v>
      </c>
      <c r="AQ257">
        <f>data!AT260</f>
        <v>0</v>
      </c>
      <c r="AR257">
        <f>data!AU260</f>
        <v>0</v>
      </c>
      <c r="AS257">
        <f>data!AV260</f>
        <v>0</v>
      </c>
      <c r="AT257">
        <f>data!AW260</f>
        <v>0</v>
      </c>
      <c r="AU257">
        <f>data!AX260</f>
        <v>0</v>
      </c>
      <c r="AV257">
        <f>data!AY260</f>
        <v>0</v>
      </c>
      <c r="AW257">
        <f>data!AZ260</f>
        <v>0</v>
      </c>
      <c r="AX257">
        <f>data!BA260</f>
        <v>0</v>
      </c>
      <c r="AY257">
        <f>data!BB260</f>
        <v>0</v>
      </c>
      <c r="AZ257">
        <f>data!BC260</f>
        <v>0</v>
      </c>
      <c r="BA257">
        <f>data!BD260</f>
        <v>0</v>
      </c>
      <c r="BB257">
        <f>data!BE260</f>
        <v>0</v>
      </c>
      <c r="BC257">
        <f>data!BF260</f>
        <v>0</v>
      </c>
      <c r="BD257">
        <f>data!BG260</f>
        <v>0</v>
      </c>
      <c r="BE257">
        <f>data!BH260</f>
        <v>0</v>
      </c>
      <c r="BF257">
        <f>data!BI260</f>
        <v>0</v>
      </c>
      <c r="BG257">
        <f>data!BJ260</f>
        <v>0</v>
      </c>
      <c r="BH257">
        <f>data!BK260</f>
        <v>0</v>
      </c>
      <c r="BI257">
        <f>data!BL260</f>
        <v>0</v>
      </c>
      <c r="BJ257">
        <f>data!BM260</f>
        <v>0</v>
      </c>
      <c r="BK257">
        <f>data!BN260</f>
        <v>0</v>
      </c>
      <c r="BL257">
        <f>data!BO260</f>
        <v>0</v>
      </c>
      <c r="BM257">
        <f>data!BP260</f>
        <v>0</v>
      </c>
      <c r="BN257">
        <f>data!BQ260</f>
        <v>0</v>
      </c>
      <c r="BO257">
        <f>data!BR260</f>
        <v>0</v>
      </c>
      <c r="BP257">
        <f>data!BS260</f>
        <v>0</v>
      </c>
      <c r="BQ257">
        <f>data!BT260</f>
        <v>0</v>
      </c>
      <c r="BR257">
        <f>data!BU260</f>
        <v>0</v>
      </c>
      <c r="BS257">
        <f>data!BV260</f>
        <v>0</v>
      </c>
      <c r="BT257">
        <f>data!BW260</f>
        <v>0</v>
      </c>
      <c r="BU257">
        <f>data!BX260</f>
        <v>0</v>
      </c>
      <c r="BV257">
        <f>data!BY260</f>
        <v>0</v>
      </c>
      <c r="BW257">
        <f>data!BZ260</f>
        <v>0</v>
      </c>
      <c r="BX257">
        <f>data!CA260</f>
        <v>0</v>
      </c>
      <c r="BY257">
        <f>data!CB260</f>
        <v>0</v>
      </c>
      <c r="BZ257">
        <f>data!CC260</f>
        <v>0</v>
      </c>
      <c r="CA257">
        <f>data!CD260</f>
        <v>0</v>
      </c>
      <c r="CB257">
        <f>data!CE260</f>
        <v>0</v>
      </c>
      <c r="CC257">
        <f>data!CF260</f>
        <v>0</v>
      </c>
      <c r="CD257">
        <f>data!CG260</f>
        <v>0</v>
      </c>
      <c r="CE257">
        <f>data!CH260</f>
        <v>0</v>
      </c>
      <c r="CF257">
        <f>data!CI260</f>
        <v>0</v>
      </c>
      <c r="CG257">
        <f>data!CJ260</f>
        <v>0</v>
      </c>
      <c r="CH257">
        <f>data!CK260</f>
        <v>0</v>
      </c>
      <c r="CI257">
        <f>data!CL260</f>
        <v>0</v>
      </c>
      <c r="CJ257">
        <f>data!CM260</f>
        <v>0</v>
      </c>
      <c r="CK257">
        <f>data!CN260</f>
        <v>0</v>
      </c>
      <c r="CL257">
        <f>data!CO260</f>
        <v>0</v>
      </c>
      <c r="CM257">
        <f>data!CP260</f>
        <v>0</v>
      </c>
      <c r="CN257">
        <f>data!CQ260</f>
        <v>0</v>
      </c>
      <c r="CO257">
        <f>data!CR260</f>
        <v>0</v>
      </c>
      <c r="CP257">
        <f>data!CS260</f>
        <v>0</v>
      </c>
      <c r="CQ257">
        <f>data!CT260</f>
        <v>0</v>
      </c>
      <c r="CR257">
        <f>data!CU260</f>
        <v>0</v>
      </c>
      <c r="CS257">
        <f>data!CV260</f>
        <v>0</v>
      </c>
      <c r="CT257">
        <f>data!CW260</f>
        <v>0</v>
      </c>
      <c r="CU257">
        <f>data!CX260</f>
        <v>0</v>
      </c>
      <c r="CV257">
        <f>data!CY260</f>
        <v>0</v>
      </c>
      <c r="CW257">
        <f>data!CZ260</f>
        <v>0</v>
      </c>
      <c r="CX257">
        <f>data!DA260</f>
        <v>0</v>
      </c>
      <c r="CY257">
        <f>data!DB260</f>
        <v>0</v>
      </c>
      <c r="CZ257">
        <f>data!DC260</f>
        <v>0</v>
      </c>
      <c r="DA257">
        <f>data!DD260</f>
        <v>0</v>
      </c>
      <c r="DB257">
        <f>data!DE260</f>
        <v>0</v>
      </c>
      <c r="DC257">
        <f>data!DF260</f>
        <v>0</v>
      </c>
      <c r="DD257">
        <f>data!DG260</f>
        <v>0</v>
      </c>
      <c r="DE257">
        <f>data!DH260</f>
        <v>0</v>
      </c>
      <c r="DF257">
        <f>data!DI260</f>
        <v>0</v>
      </c>
      <c r="DG257">
        <f>data!DJ260</f>
        <v>0</v>
      </c>
      <c r="DH257">
        <f>data!DK260</f>
        <v>0</v>
      </c>
      <c r="DI257">
        <f>data!DL260</f>
        <v>0</v>
      </c>
      <c r="DJ257">
        <f>data!DM260</f>
        <v>0</v>
      </c>
      <c r="DK257">
        <f>data!DN260</f>
        <v>0</v>
      </c>
      <c r="DL257">
        <f>data!DO260</f>
        <v>0</v>
      </c>
      <c r="DM257">
        <f>data!DP260</f>
        <v>0</v>
      </c>
      <c r="DN257">
        <f>data!DQ260</f>
        <v>0</v>
      </c>
      <c r="DO257">
        <f>data!DR260</f>
        <v>0</v>
      </c>
      <c r="DP257">
        <f>data!DS260</f>
        <v>0</v>
      </c>
      <c r="DQ257">
        <f>data!DT260</f>
        <v>0</v>
      </c>
      <c r="DR257">
        <f>data!DU260</f>
        <v>0</v>
      </c>
      <c r="DS257">
        <f>data!DV260</f>
        <v>0</v>
      </c>
      <c r="DT257">
        <f>data!DW260</f>
        <v>0</v>
      </c>
      <c r="DU257">
        <f>data!DX260</f>
        <v>0</v>
      </c>
      <c r="DV257">
        <f>data!DY260</f>
        <v>0</v>
      </c>
      <c r="DW257">
        <f>data!DZ260</f>
        <v>0</v>
      </c>
      <c r="DX257">
        <f>data!EA260</f>
        <v>0</v>
      </c>
      <c r="DY257">
        <f>data!EB260</f>
        <v>0</v>
      </c>
      <c r="DZ257">
        <f>data!EC260</f>
        <v>0</v>
      </c>
      <c r="EA257">
        <f>data!ED260</f>
        <v>0</v>
      </c>
      <c r="EB257">
        <f>data!EE260</f>
        <v>0</v>
      </c>
      <c r="EC257">
        <f>data!EF260</f>
        <v>0</v>
      </c>
      <c r="ED257">
        <f>data!EG260</f>
        <v>0</v>
      </c>
      <c r="EE257">
        <f>data!EH260</f>
        <v>0</v>
      </c>
      <c r="EF257">
        <f>data!EI260</f>
        <v>0</v>
      </c>
      <c r="EG257">
        <f>data!EJ260</f>
        <v>0</v>
      </c>
      <c r="EH257">
        <f>data!EK260</f>
        <v>0</v>
      </c>
      <c r="EI257">
        <f>data!EL260</f>
        <v>0</v>
      </c>
      <c r="EJ257">
        <f>data!EM260</f>
        <v>0</v>
      </c>
      <c r="EK257">
        <f>data!EN260</f>
        <v>0</v>
      </c>
      <c r="EL257">
        <f>data!EO260</f>
        <v>0</v>
      </c>
      <c r="EM257">
        <f>data!EP260</f>
        <v>0</v>
      </c>
      <c r="EN257">
        <f>data!EQ260</f>
        <v>0</v>
      </c>
      <c r="EO257">
        <f>data!ER260</f>
        <v>0</v>
      </c>
      <c r="EP257">
        <f>data!ES260</f>
        <v>0</v>
      </c>
      <c r="EQ257">
        <f>data!ET260</f>
        <v>0</v>
      </c>
      <c r="ER257">
        <f>data!EU260</f>
        <v>0</v>
      </c>
      <c r="ES257">
        <f>data!EV260</f>
        <v>0</v>
      </c>
      <c r="ET257">
        <f>data!EW260</f>
        <v>0</v>
      </c>
      <c r="EU257">
        <f>data!EX260</f>
        <v>0</v>
      </c>
      <c r="EV257">
        <f>data!EY260</f>
        <v>0</v>
      </c>
      <c r="EW257">
        <f>data!EZ260</f>
        <v>0</v>
      </c>
      <c r="EX257">
        <f>data!FA260</f>
        <v>0</v>
      </c>
      <c r="EY257">
        <f>data!FB260</f>
        <v>0</v>
      </c>
      <c r="EZ257">
        <f>data!FC260</f>
        <v>0</v>
      </c>
      <c r="FA257">
        <f>data!FD260</f>
        <v>0</v>
      </c>
      <c r="FB257">
        <f>data!FE260</f>
        <v>0</v>
      </c>
      <c r="FC257">
        <f>data!FF260</f>
        <v>0</v>
      </c>
      <c r="FD257">
        <f>data!FG260</f>
        <v>0</v>
      </c>
      <c r="FE257">
        <f>data!FH260</f>
        <v>0</v>
      </c>
      <c r="FF257">
        <f>data!FI260</f>
        <v>0</v>
      </c>
      <c r="FG257">
        <f>data!FJ260</f>
        <v>0</v>
      </c>
      <c r="FH257">
        <f>data!FK260</f>
        <v>0</v>
      </c>
      <c r="FI257">
        <f>data!FL260</f>
        <v>0</v>
      </c>
      <c r="FJ257">
        <f>data!FM260</f>
        <v>0</v>
      </c>
      <c r="FK257">
        <f>data!FN260</f>
        <v>0</v>
      </c>
      <c r="FL257">
        <f>data!FO260</f>
        <v>0</v>
      </c>
      <c r="FM257">
        <f>data!FP260</f>
        <v>0</v>
      </c>
      <c r="FN257">
        <f>data!FQ260</f>
        <v>0</v>
      </c>
      <c r="FO257">
        <f>data!FR260</f>
        <v>0</v>
      </c>
      <c r="FP257">
        <f>data!FS260</f>
        <v>0</v>
      </c>
      <c r="FQ257">
        <f>data!FT260</f>
        <v>0</v>
      </c>
      <c r="FR257">
        <f>data!FU260</f>
        <v>0</v>
      </c>
      <c r="FS257">
        <f>data!FV260</f>
        <v>0</v>
      </c>
      <c r="FT257">
        <f>data!FW260</f>
        <v>0</v>
      </c>
      <c r="FU257">
        <f>data!FX260</f>
        <v>0</v>
      </c>
      <c r="FV257">
        <f>data!FY260</f>
        <v>0</v>
      </c>
      <c r="FW257">
        <f>data!FZ260</f>
        <v>0</v>
      </c>
      <c r="FX257">
        <f>data!GA260</f>
        <v>0</v>
      </c>
      <c r="FY257">
        <f>data!GB260</f>
        <v>0</v>
      </c>
      <c r="FZ257">
        <f>data!GC260</f>
        <v>0</v>
      </c>
      <c r="GA257">
        <f>data!GD260</f>
        <v>0</v>
      </c>
      <c r="GB257">
        <f>data!GE260</f>
        <v>0</v>
      </c>
      <c r="GC257">
        <f>data!GF260</f>
        <v>0</v>
      </c>
      <c r="GD257">
        <f>data!GG260</f>
        <v>0</v>
      </c>
      <c r="GE257">
        <f>data!GH260</f>
        <v>0</v>
      </c>
      <c r="GF257">
        <f>data!GI260</f>
        <v>0</v>
      </c>
      <c r="GG257">
        <f>data!GJ260</f>
        <v>0</v>
      </c>
      <c r="GH257">
        <f>data!GK260</f>
        <v>0</v>
      </c>
      <c r="GI257">
        <f>data!GL260</f>
        <v>0</v>
      </c>
      <c r="GJ257">
        <f>data!GM260</f>
        <v>0</v>
      </c>
      <c r="GK257">
        <f>data!GN260</f>
        <v>0</v>
      </c>
      <c r="GL257">
        <f>data!GO260</f>
        <v>0</v>
      </c>
      <c r="GM257">
        <f>data!GP260</f>
        <v>0</v>
      </c>
      <c r="GN257">
        <f>data!GQ260</f>
        <v>0</v>
      </c>
      <c r="GO257">
        <f>data!GR260</f>
        <v>0</v>
      </c>
      <c r="GP257">
        <f>data!GS260</f>
        <v>0</v>
      </c>
      <c r="GQ257">
        <f>data!GT260</f>
        <v>0</v>
      </c>
      <c r="GR257">
        <f>data!GU260</f>
        <v>0</v>
      </c>
      <c r="GS257">
        <f>data!GV260</f>
        <v>0</v>
      </c>
      <c r="GT257">
        <f>data!GW260</f>
        <v>0</v>
      </c>
      <c r="GU257">
        <f>data!GX260</f>
        <v>0</v>
      </c>
      <c r="GV257">
        <f>data!GY260</f>
        <v>0</v>
      </c>
      <c r="GW257">
        <f>data!GZ260</f>
        <v>0</v>
      </c>
      <c r="GX257">
        <f>data!HA260</f>
        <v>0</v>
      </c>
      <c r="GY257">
        <f>data!HB260</f>
        <v>0</v>
      </c>
      <c r="GZ257">
        <f>data!HC260</f>
        <v>0</v>
      </c>
      <c r="HA257">
        <f>data!HD260</f>
        <v>0</v>
      </c>
      <c r="HB257">
        <f>data!HE260</f>
        <v>0</v>
      </c>
      <c r="HC257">
        <f>data!HF260</f>
        <v>0</v>
      </c>
      <c r="HD257">
        <f>data!HG260</f>
        <v>0</v>
      </c>
      <c r="HE257">
        <f>data!HH260</f>
        <v>0</v>
      </c>
      <c r="HF257">
        <f>data!HI260</f>
        <v>0</v>
      </c>
      <c r="HG257">
        <f>data!HJ260</f>
        <v>0</v>
      </c>
      <c r="HH257">
        <f>data!HK260</f>
        <v>0</v>
      </c>
      <c r="HI257">
        <f>data!HL260</f>
        <v>0</v>
      </c>
      <c r="HJ257">
        <f>data!HM260</f>
        <v>0</v>
      </c>
      <c r="HK257">
        <f>data!HN260</f>
        <v>0</v>
      </c>
      <c r="HL257">
        <f>data!HO260</f>
        <v>0</v>
      </c>
      <c r="HM257">
        <f>data!HP260</f>
        <v>0</v>
      </c>
      <c r="HN257">
        <f>data!HQ260</f>
        <v>0</v>
      </c>
      <c r="HO257">
        <f>data!HR260</f>
        <v>0</v>
      </c>
      <c r="HP257">
        <f>data!HS260</f>
        <v>0</v>
      </c>
      <c r="HQ257">
        <f>data!HT260</f>
        <v>0</v>
      </c>
      <c r="HR257">
        <f>data!HU260</f>
        <v>0</v>
      </c>
      <c r="HS257">
        <f>data!HV260</f>
        <v>0</v>
      </c>
      <c r="HT257">
        <f>data!HW260</f>
        <v>0</v>
      </c>
      <c r="HU257">
        <f>data!HX260</f>
        <v>0</v>
      </c>
      <c r="HV257">
        <f>data!HY260</f>
        <v>0</v>
      </c>
      <c r="HW257">
        <f>data!HZ260</f>
        <v>0</v>
      </c>
      <c r="HX257">
        <f>data!IA260</f>
        <v>0</v>
      </c>
      <c r="HY257">
        <f>data!IB260</f>
        <v>0</v>
      </c>
      <c r="HZ257">
        <f>data!IC260</f>
        <v>0</v>
      </c>
      <c r="IA257">
        <f>data!ID260</f>
        <v>0</v>
      </c>
      <c r="IB257">
        <f>data!IE260</f>
        <v>0</v>
      </c>
      <c r="IC257">
        <f>data!IF260</f>
        <v>0</v>
      </c>
      <c r="ID257">
        <f>data!IG260</f>
        <v>0</v>
      </c>
      <c r="IE257">
        <f>data!IH260</f>
        <v>0</v>
      </c>
      <c r="IF257">
        <f>data!II260</f>
        <v>0</v>
      </c>
      <c r="IG257">
        <f>data!IJ260</f>
        <v>0</v>
      </c>
      <c r="IH257">
        <f>data!IK260</f>
        <v>0</v>
      </c>
      <c r="II257">
        <f>data!IL260</f>
        <v>0</v>
      </c>
      <c r="IJ257">
        <f>data!IM260</f>
        <v>0</v>
      </c>
      <c r="IK257">
        <f>data!IN260</f>
        <v>0</v>
      </c>
      <c r="IL257">
        <f>data!IO260</f>
        <v>0</v>
      </c>
      <c r="IM257">
        <f>data!IP260</f>
        <v>0</v>
      </c>
      <c r="IN257">
        <f>data!IQ260</f>
        <v>0</v>
      </c>
      <c r="IO257">
        <f>data!IR260</f>
        <v>0</v>
      </c>
      <c r="IP257">
        <f>data!IS260</f>
        <v>0</v>
      </c>
      <c r="IQ257">
        <f>data!IT260</f>
        <v>0</v>
      </c>
      <c r="IR257">
        <f>data!IU260</f>
        <v>0</v>
      </c>
      <c r="IS257">
        <f>data!IV260</f>
        <v>0</v>
      </c>
      <c r="IT257">
        <f>data!IW260</f>
        <v>0</v>
      </c>
      <c r="IU257">
        <f>data!IX260</f>
        <v>0</v>
      </c>
      <c r="IV257">
        <f>data!IY260</f>
        <v>1</v>
      </c>
      <c r="IW257">
        <f>data!IZ260</f>
        <v>0</v>
      </c>
      <c r="IX257">
        <f>data!JA260</f>
        <v>0</v>
      </c>
      <c r="IY257">
        <f>data!JB260</f>
        <v>0</v>
      </c>
      <c r="IZ257">
        <f>data!JC260</f>
        <v>0</v>
      </c>
      <c r="JA257">
        <f>data!JD260</f>
        <v>0</v>
      </c>
      <c r="JB257">
        <f>data!JE260</f>
        <v>0</v>
      </c>
      <c r="JC257">
        <f>data!JF260</f>
        <v>0</v>
      </c>
      <c r="JD257">
        <f>data!JG260</f>
        <v>0</v>
      </c>
      <c r="JE257">
        <f>data!JH260</f>
        <v>0</v>
      </c>
      <c r="JF257">
        <f>data!JI260</f>
        <v>0</v>
      </c>
      <c r="JG257">
        <f>data!JJ260</f>
        <v>0</v>
      </c>
      <c r="JH257">
        <f>data!JK260</f>
        <v>0</v>
      </c>
      <c r="JI257">
        <f>data!JL260</f>
        <v>0</v>
      </c>
      <c r="JJ257">
        <f>data!JM260</f>
        <v>0</v>
      </c>
      <c r="JK257">
        <f>data!JN260</f>
        <v>0</v>
      </c>
      <c r="JL257">
        <f>data!JO260</f>
        <v>0</v>
      </c>
      <c r="JM257">
        <f>data!JP260</f>
        <v>0</v>
      </c>
      <c r="JN257">
        <f>data!JQ260</f>
        <v>0</v>
      </c>
      <c r="JO257">
        <f>data!JR260</f>
        <v>0</v>
      </c>
      <c r="JP257">
        <f>data!JS260</f>
        <v>0</v>
      </c>
      <c r="JQ257">
        <f>data!JT260</f>
        <v>0</v>
      </c>
      <c r="JR257">
        <f>data!JU260</f>
        <v>0</v>
      </c>
      <c r="JS257">
        <f>data!JV260</f>
        <v>0</v>
      </c>
      <c r="JT257">
        <f>data!JW260</f>
        <v>0</v>
      </c>
      <c r="JU257">
        <f>data!JX260</f>
        <v>0</v>
      </c>
      <c r="JV257">
        <f>data!JY260</f>
        <v>0</v>
      </c>
      <c r="JW257">
        <f>data!JZ260</f>
        <v>0</v>
      </c>
      <c r="JX257">
        <f>data!KA260</f>
        <v>0</v>
      </c>
      <c r="JY257">
        <f>data!KB260</f>
        <v>0</v>
      </c>
      <c r="JZ257">
        <f>data!KC260</f>
        <v>0</v>
      </c>
      <c r="KA257">
        <f>data!KD260</f>
        <v>0</v>
      </c>
      <c r="KB257">
        <f>data!KE260</f>
        <v>0</v>
      </c>
      <c r="KC257">
        <f>data!KF260</f>
        <v>0</v>
      </c>
      <c r="KD257">
        <f>data!KG260</f>
        <v>0</v>
      </c>
      <c r="KE257">
        <f>data!KH260</f>
        <v>0</v>
      </c>
      <c r="KF257">
        <f>data!KI260</f>
        <v>0</v>
      </c>
      <c r="KG257">
        <f>data!KJ260</f>
        <v>0</v>
      </c>
      <c r="KH257">
        <f>data!KK260</f>
        <v>0</v>
      </c>
      <c r="KI257">
        <f>data!KL260</f>
        <v>0</v>
      </c>
      <c r="KJ257">
        <f>data!KM260</f>
        <v>0</v>
      </c>
      <c r="KK257">
        <f>data!KN260</f>
        <v>0</v>
      </c>
      <c r="KL257">
        <f>data!KO260</f>
        <v>0</v>
      </c>
      <c r="KM257">
        <f>data!KP260</f>
        <v>0</v>
      </c>
      <c r="KN257">
        <f>data!KQ260</f>
        <v>0</v>
      </c>
      <c r="KO257">
        <f>data!KR260</f>
        <v>0</v>
      </c>
      <c r="KP257">
        <f>data!KS260</f>
        <v>0</v>
      </c>
      <c r="KQ257">
        <f>data!KT260</f>
        <v>0</v>
      </c>
      <c r="KR257">
        <f>data!KU260</f>
        <v>0</v>
      </c>
      <c r="KS257">
        <f>data!KV260</f>
        <v>0</v>
      </c>
      <c r="KT257">
        <f>data!KW260</f>
        <v>0</v>
      </c>
      <c r="KU257">
        <f>data!KX260</f>
        <v>0</v>
      </c>
      <c r="KV257">
        <f>data!KY260</f>
        <v>0</v>
      </c>
      <c r="KW257">
        <f>data!KZ260</f>
        <v>0</v>
      </c>
      <c r="KX257">
        <f>data!LA260</f>
        <v>0</v>
      </c>
      <c r="KY257">
        <f>data!LB260</f>
        <v>0</v>
      </c>
      <c r="KZ257">
        <f>data!LC260</f>
        <v>0</v>
      </c>
      <c r="LA257">
        <f>data!LD260</f>
        <v>0</v>
      </c>
      <c r="LB257">
        <f>data!LE260</f>
        <v>0</v>
      </c>
      <c r="LC257">
        <f>data!LF260</f>
        <v>0</v>
      </c>
      <c r="LD257">
        <f>data!LG260</f>
        <v>0</v>
      </c>
      <c r="LE257">
        <f>data!LH260</f>
        <v>0</v>
      </c>
      <c r="LF257">
        <f>data!LI260</f>
        <v>0</v>
      </c>
      <c r="LG257">
        <f>data!LJ260</f>
        <v>0</v>
      </c>
      <c r="LH257">
        <f>data!LK260</f>
        <v>0</v>
      </c>
      <c r="LI257">
        <f>data!LL260</f>
        <v>0</v>
      </c>
      <c r="LJ257">
        <f>data!LM260</f>
        <v>0</v>
      </c>
      <c r="LK257">
        <f>data!LN260</f>
        <v>0</v>
      </c>
    </row>
    <row r="258" spans="1:323" x14ac:dyDescent="0.25">
      <c r="A258">
        <f>data!D261</f>
        <v>0</v>
      </c>
      <c r="B258">
        <f>data!E261</f>
        <v>0</v>
      </c>
      <c r="C258">
        <f>data!F261</f>
        <v>0</v>
      </c>
      <c r="D258">
        <f>data!G261</f>
        <v>0</v>
      </c>
      <c r="E258">
        <f>data!H261</f>
        <v>0</v>
      </c>
      <c r="F258">
        <f>data!I261</f>
        <v>0</v>
      </c>
      <c r="G258">
        <f>data!J261</f>
        <v>0</v>
      </c>
      <c r="H258">
        <f>data!K261</f>
        <v>0</v>
      </c>
      <c r="I258">
        <f>data!L261</f>
        <v>0</v>
      </c>
      <c r="J258">
        <f>data!M261</f>
        <v>0</v>
      </c>
      <c r="K258">
        <f>data!N261</f>
        <v>0</v>
      </c>
      <c r="L258">
        <f>data!O261</f>
        <v>0</v>
      </c>
      <c r="M258">
        <f>data!P261</f>
        <v>0</v>
      </c>
      <c r="N258">
        <f>data!Q261</f>
        <v>0</v>
      </c>
      <c r="O258">
        <f>data!R261</f>
        <v>0</v>
      </c>
      <c r="P258">
        <f>data!S261</f>
        <v>0</v>
      </c>
      <c r="Q258">
        <f>data!T261</f>
        <v>0</v>
      </c>
      <c r="R258">
        <f>data!U261</f>
        <v>0</v>
      </c>
      <c r="S258">
        <f>data!V261</f>
        <v>0</v>
      </c>
      <c r="T258">
        <f>data!W261</f>
        <v>0</v>
      </c>
      <c r="U258">
        <f>data!X261</f>
        <v>0</v>
      </c>
      <c r="V258">
        <f>data!Y261</f>
        <v>0</v>
      </c>
      <c r="W258">
        <f>data!Z261</f>
        <v>0</v>
      </c>
      <c r="X258">
        <f>data!AA261</f>
        <v>0</v>
      </c>
      <c r="Y258">
        <f>data!AB261</f>
        <v>0</v>
      </c>
      <c r="Z258">
        <f>data!AC261</f>
        <v>0</v>
      </c>
      <c r="AA258">
        <f>data!AD261</f>
        <v>0</v>
      </c>
      <c r="AB258">
        <f>data!AE261</f>
        <v>0</v>
      </c>
      <c r="AC258">
        <f>data!AF261</f>
        <v>0</v>
      </c>
      <c r="AD258">
        <f>data!AG261</f>
        <v>0</v>
      </c>
      <c r="AE258">
        <f>data!AH261</f>
        <v>0</v>
      </c>
      <c r="AF258">
        <f>data!AI261</f>
        <v>0</v>
      </c>
      <c r="AG258">
        <f>data!AJ261</f>
        <v>0</v>
      </c>
      <c r="AH258">
        <f>data!AK261</f>
        <v>0</v>
      </c>
      <c r="AI258">
        <f>data!AL261</f>
        <v>0</v>
      </c>
      <c r="AJ258">
        <f>data!AM261</f>
        <v>0</v>
      </c>
      <c r="AK258">
        <f>data!AN261</f>
        <v>0</v>
      </c>
      <c r="AL258">
        <f>data!AO261</f>
        <v>0</v>
      </c>
      <c r="AM258">
        <f>data!AP261</f>
        <v>0</v>
      </c>
      <c r="AN258">
        <f>data!AQ261</f>
        <v>0</v>
      </c>
      <c r="AO258">
        <f>data!AR261</f>
        <v>0</v>
      </c>
      <c r="AP258">
        <f>data!AS261</f>
        <v>0</v>
      </c>
      <c r="AQ258">
        <f>data!AT261</f>
        <v>0</v>
      </c>
      <c r="AR258">
        <f>data!AU261</f>
        <v>0</v>
      </c>
      <c r="AS258">
        <f>data!AV261</f>
        <v>0</v>
      </c>
      <c r="AT258">
        <f>data!AW261</f>
        <v>0</v>
      </c>
      <c r="AU258">
        <f>data!AX261</f>
        <v>0</v>
      </c>
      <c r="AV258">
        <f>data!AY261</f>
        <v>0</v>
      </c>
      <c r="AW258">
        <f>data!AZ261</f>
        <v>0</v>
      </c>
      <c r="AX258">
        <f>data!BA261</f>
        <v>0</v>
      </c>
      <c r="AY258">
        <f>data!BB261</f>
        <v>0</v>
      </c>
      <c r="AZ258">
        <f>data!BC261</f>
        <v>0</v>
      </c>
      <c r="BA258">
        <f>data!BD261</f>
        <v>0</v>
      </c>
      <c r="BB258">
        <f>data!BE261</f>
        <v>0</v>
      </c>
      <c r="BC258">
        <f>data!BF261</f>
        <v>0</v>
      </c>
      <c r="BD258">
        <f>data!BG261</f>
        <v>0</v>
      </c>
      <c r="BE258">
        <f>data!BH261</f>
        <v>0</v>
      </c>
      <c r="BF258">
        <f>data!BI261</f>
        <v>0</v>
      </c>
      <c r="BG258">
        <f>data!BJ261</f>
        <v>0</v>
      </c>
      <c r="BH258">
        <f>data!BK261</f>
        <v>0</v>
      </c>
      <c r="BI258">
        <f>data!BL261</f>
        <v>0</v>
      </c>
      <c r="BJ258">
        <f>data!BM261</f>
        <v>0</v>
      </c>
      <c r="BK258">
        <f>data!BN261</f>
        <v>0</v>
      </c>
      <c r="BL258">
        <f>data!BO261</f>
        <v>0</v>
      </c>
      <c r="BM258">
        <f>data!BP261</f>
        <v>0</v>
      </c>
      <c r="BN258">
        <f>data!BQ261</f>
        <v>0</v>
      </c>
      <c r="BO258">
        <f>data!BR261</f>
        <v>0</v>
      </c>
      <c r="BP258">
        <f>data!BS261</f>
        <v>0</v>
      </c>
      <c r="BQ258">
        <f>data!BT261</f>
        <v>0</v>
      </c>
      <c r="BR258">
        <f>data!BU261</f>
        <v>0</v>
      </c>
      <c r="BS258">
        <f>data!BV261</f>
        <v>0</v>
      </c>
      <c r="BT258">
        <f>data!BW261</f>
        <v>0</v>
      </c>
      <c r="BU258">
        <f>data!BX261</f>
        <v>0</v>
      </c>
      <c r="BV258">
        <f>data!BY261</f>
        <v>0</v>
      </c>
      <c r="BW258">
        <f>data!BZ261</f>
        <v>0</v>
      </c>
      <c r="BX258">
        <f>data!CA261</f>
        <v>0</v>
      </c>
      <c r="BY258">
        <f>data!CB261</f>
        <v>0</v>
      </c>
      <c r="BZ258">
        <f>data!CC261</f>
        <v>0</v>
      </c>
      <c r="CA258">
        <f>data!CD261</f>
        <v>0</v>
      </c>
      <c r="CB258">
        <f>data!CE261</f>
        <v>0</v>
      </c>
      <c r="CC258">
        <f>data!CF261</f>
        <v>0</v>
      </c>
      <c r="CD258">
        <f>data!CG261</f>
        <v>0</v>
      </c>
      <c r="CE258">
        <f>data!CH261</f>
        <v>0</v>
      </c>
      <c r="CF258">
        <f>data!CI261</f>
        <v>0</v>
      </c>
      <c r="CG258">
        <f>data!CJ261</f>
        <v>0</v>
      </c>
      <c r="CH258">
        <f>data!CK261</f>
        <v>0</v>
      </c>
      <c r="CI258">
        <f>data!CL261</f>
        <v>0</v>
      </c>
      <c r="CJ258">
        <f>data!CM261</f>
        <v>0</v>
      </c>
      <c r="CK258">
        <f>data!CN261</f>
        <v>0</v>
      </c>
      <c r="CL258">
        <f>data!CO261</f>
        <v>0</v>
      </c>
      <c r="CM258">
        <f>data!CP261</f>
        <v>0</v>
      </c>
      <c r="CN258">
        <f>data!CQ261</f>
        <v>0</v>
      </c>
      <c r="CO258">
        <f>data!CR261</f>
        <v>0</v>
      </c>
      <c r="CP258">
        <f>data!CS261</f>
        <v>0</v>
      </c>
      <c r="CQ258">
        <f>data!CT261</f>
        <v>0</v>
      </c>
      <c r="CR258">
        <f>data!CU261</f>
        <v>0</v>
      </c>
      <c r="CS258">
        <f>data!CV261</f>
        <v>0</v>
      </c>
      <c r="CT258">
        <f>data!CW261</f>
        <v>0</v>
      </c>
      <c r="CU258">
        <f>data!CX261</f>
        <v>0</v>
      </c>
      <c r="CV258">
        <f>data!CY261</f>
        <v>0</v>
      </c>
      <c r="CW258">
        <f>data!CZ261</f>
        <v>0</v>
      </c>
      <c r="CX258">
        <f>data!DA261</f>
        <v>0</v>
      </c>
      <c r="CY258">
        <f>data!DB261</f>
        <v>0</v>
      </c>
      <c r="CZ258">
        <f>data!DC261</f>
        <v>0</v>
      </c>
      <c r="DA258">
        <f>data!DD261</f>
        <v>0</v>
      </c>
      <c r="DB258">
        <f>data!DE261</f>
        <v>0</v>
      </c>
      <c r="DC258">
        <f>data!DF261</f>
        <v>0</v>
      </c>
      <c r="DD258">
        <f>data!DG261</f>
        <v>0</v>
      </c>
      <c r="DE258">
        <f>data!DH261</f>
        <v>0</v>
      </c>
      <c r="DF258">
        <f>data!DI261</f>
        <v>0</v>
      </c>
      <c r="DG258">
        <f>data!DJ261</f>
        <v>0</v>
      </c>
      <c r="DH258">
        <f>data!DK261</f>
        <v>0</v>
      </c>
      <c r="DI258">
        <f>data!DL261</f>
        <v>0</v>
      </c>
      <c r="DJ258">
        <f>data!DM261</f>
        <v>0</v>
      </c>
      <c r="DK258">
        <f>data!DN261</f>
        <v>0</v>
      </c>
      <c r="DL258">
        <f>data!DO261</f>
        <v>0</v>
      </c>
      <c r="DM258">
        <f>data!DP261</f>
        <v>0</v>
      </c>
      <c r="DN258">
        <f>data!DQ261</f>
        <v>0</v>
      </c>
      <c r="DO258">
        <f>data!DR261</f>
        <v>0</v>
      </c>
      <c r="DP258">
        <f>data!DS261</f>
        <v>0</v>
      </c>
      <c r="DQ258">
        <f>data!DT261</f>
        <v>0</v>
      </c>
      <c r="DR258">
        <f>data!DU261</f>
        <v>0</v>
      </c>
      <c r="DS258">
        <f>data!DV261</f>
        <v>0</v>
      </c>
      <c r="DT258">
        <f>data!DW261</f>
        <v>0</v>
      </c>
      <c r="DU258">
        <f>data!DX261</f>
        <v>0</v>
      </c>
      <c r="DV258">
        <f>data!DY261</f>
        <v>0</v>
      </c>
      <c r="DW258">
        <f>data!DZ261</f>
        <v>0</v>
      </c>
      <c r="DX258">
        <f>data!EA261</f>
        <v>0</v>
      </c>
      <c r="DY258">
        <f>data!EB261</f>
        <v>0</v>
      </c>
      <c r="DZ258">
        <f>data!EC261</f>
        <v>0</v>
      </c>
      <c r="EA258">
        <f>data!ED261</f>
        <v>0</v>
      </c>
      <c r="EB258">
        <f>data!EE261</f>
        <v>0</v>
      </c>
      <c r="EC258">
        <f>data!EF261</f>
        <v>0</v>
      </c>
      <c r="ED258">
        <f>data!EG261</f>
        <v>0</v>
      </c>
      <c r="EE258">
        <f>data!EH261</f>
        <v>0</v>
      </c>
      <c r="EF258">
        <f>data!EI261</f>
        <v>0</v>
      </c>
      <c r="EG258">
        <f>data!EJ261</f>
        <v>0</v>
      </c>
      <c r="EH258">
        <f>data!EK261</f>
        <v>0</v>
      </c>
      <c r="EI258">
        <f>data!EL261</f>
        <v>0</v>
      </c>
      <c r="EJ258">
        <f>data!EM261</f>
        <v>0</v>
      </c>
      <c r="EK258">
        <f>data!EN261</f>
        <v>0</v>
      </c>
      <c r="EL258">
        <f>data!EO261</f>
        <v>0</v>
      </c>
      <c r="EM258">
        <f>data!EP261</f>
        <v>0</v>
      </c>
      <c r="EN258">
        <f>data!EQ261</f>
        <v>0</v>
      </c>
      <c r="EO258">
        <f>data!ER261</f>
        <v>0</v>
      </c>
      <c r="EP258">
        <f>data!ES261</f>
        <v>0</v>
      </c>
      <c r="EQ258">
        <f>data!ET261</f>
        <v>0</v>
      </c>
      <c r="ER258">
        <f>data!EU261</f>
        <v>0</v>
      </c>
      <c r="ES258">
        <f>data!EV261</f>
        <v>0</v>
      </c>
      <c r="ET258">
        <f>data!EW261</f>
        <v>0</v>
      </c>
      <c r="EU258">
        <f>data!EX261</f>
        <v>0</v>
      </c>
      <c r="EV258">
        <f>data!EY261</f>
        <v>0</v>
      </c>
      <c r="EW258">
        <f>data!EZ261</f>
        <v>0</v>
      </c>
      <c r="EX258">
        <f>data!FA261</f>
        <v>0</v>
      </c>
      <c r="EY258">
        <f>data!FB261</f>
        <v>0</v>
      </c>
      <c r="EZ258">
        <f>data!FC261</f>
        <v>0</v>
      </c>
      <c r="FA258">
        <f>data!FD261</f>
        <v>0</v>
      </c>
      <c r="FB258">
        <f>data!FE261</f>
        <v>0</v>
      </c>
      <c r="FC258">
        <f>data!FF261</f>
        <v>0</v>
      </c>
      <c r="FD258">
        <f>data!FG261</f>
        <v>0</v>
      </c>
      <c r="FE258">
        <f>data!FH261</f>
        <v>0</v>
      </c>
      <c r="FF258">
        <f>data!FI261</f>
        <v>0</v>
      </c>
      <c r="FG258">
        <f>data!FJ261</f>
        <v>0</v>
      </c>
      <c r="FH258">
        <f>data!FK261</f>
        <v>0</v>
      </c>
      <c r="FI258">
        <f>data!FL261</f>
        <v>0</v>
      </c>
      <c r="FJ258">
        <f>data!FM261</f>
        <v>0</v>
      </c>
      <c r="FK258">
        <f>data!FN261</f>
        <v>0</v>
      </c>
      <c r="FL258">
        <f>data!FO261</f>
        <v>0</v>
      </c>
      <c r="FM258">
        <f>data!FP261</f>
        <v>0</v>
      </c>
      <c r="FN258">
        <f>data!FQ261</f>
        <v>0</v>
      </c>
      <c r="FO258">
        <f>data!FR261</f>
        <v>0</v>
      </c>
      <c r="FP258">
        <f>data!FS261</f>
        <v>0</v>
      </c>
      <c r="FQ258">
        <f>data!FT261</f>
        <v>0</v>
      </c>
      <c r="FR258">
        <f>data!FU261</f>
        <v>0</v>
      </c>
      <c r="FS258">
        <f>data!FV261</f>
        <v>0</v>
      </c>
      <c r="FT258">
        <f>data!FW261</f>
        <v>0</v>
      </c>
      <c r="FU258">
        <f>data!FX261</f>
        <v>0</v>
      </c>
      <c r="FV258">
        <f>data!FY261</f>
        <v>0</v>
      </c>
      <c r="FW258">
        <f>data!FZ261</f>
        <v>0</v>
      </c>
      <c r="FX258">
        <f>data!GA261</f>
        <v>0</v>
      </c>
      <c r="FY258">
        <f>data!GB261</f>
        <v>0</v>
      </c>
      <c r="FZ258">
        <f>data!GC261</f>
        <v>0</v>
      </c>
      <c r="GA258">
        <f>data!GD261</f>
        <v>0</v>
      </c>
      <c r="GB258">
        <f>data!GE261</f>
        <v>0</v>
      </c>
      <c r="GC258">
        <f>data!GF261</f>
        <v>0</v>
      </c>
      <c r="GD258">
        <f>data!GG261</f>
        <v>0</v>
      </c>
      <c r="GE258">
        <f>data!GH261</f>
        <v>0</v>
      </c>
      <c r="GF258">
        <f>data!GI261</f>
        <v>0</v>
      </c>
      <c r="GG258">
        <f>data!GJ261</f>
        <v>0</v>
      </c>
      <c r="GH258">
        <f>data!GK261</f>
        <v>0</v>
      </c>
      <c r="GI258">
        <f>data!GL261</f>
        <v>0</v>
      </c>
      <c r="GJ258">
        <f>data!GM261</f>
        <v>0</v>
      </c>
      <c r="GK258">
        <f>data!GN261</f>
        <v>0</v>
      </c>
      <c r="GL258">
        <f>data!GO261</f>
        <v>0</v>
      </c>
      <c r="GM258">
        <f>data!GP261</f>
        <v>0</v>
      </c>
      <c r="GN258">
        <f>data!GQ261</f>
        <v>0</v>
      </c>
      <c r="GO258">
        <f>data!GR261</f>
        <v>0</v>
      </c>
      <c r="GP258">
        <f>data!GS261</f>
        <v>0</v>
      </c>
      <c r="GQ258">
        <f>data!GT261</f>
        <v>0</v>
      </c>
      <c r="GR258">
        <f>data!GU261</f>
        <v>0</v>
      </c>
      <c r="GS258">
        <f>data!GV261</f>
        <v>0</v>
      </c>
      <c r="GT258">
        <f>data!GW261</f>
        <v>0</v>
      </c>
      <c r="GU258">
        <f>data!GX261</f>
        <v>0</v>
      </c>
      <c r="GV258">
        <f>data!GY261</f>
        <v>0</v>
      </c>
      <c r="GW258">
        <f>data!GZ261</f>
        <v>0</v>
      </c>
      <c r="GX258">
        <f>data!HA261</f>
        <v>0</v>
      </c>
      <c r="GY258">
        <f>data!HB261</f>
        <v>0</v>
      </c>
      <c r="GZ258">
        <f>data!HC261</f>
        <v>0</v>
      </c>
      <c r="HA258">
        <f>data!HD261</f>
        <v>0</v>
      </c>
      <c r="HB258">
        <f>data!HE261</f>
        <v>0</v>
      </c>
      <c r="HC258">
        <f>data!HF261</f>
        <v>0</v>
      </c>
      <c r="HD258">
        <f>data!HG261</f>
        <v>0</v>
      </c>
      <c r="HE258">
        <f>data!HH261</f>
        <v>0</v>
      </c>
      <c r="HF258">
        <f>data!HI261</f>
        <v>0</v>
      </c>
      <c r="HG258">
        <f>data!HJ261</f>
        <v>0</v>
      </c>
      <c r="HH258">
        <f>data!HK261</f>
        <v>0</v>
      </c>
      <c r="HI258">
        <f>data!HL261</f>
        <v>0</v>
      </c>
      <c r="HJ258">
        <f>data!HM261</f>
        <v>0</v>
      </c>
      <c r="HK258">
        <f>data!HN261</f>
        <v>0</v>
      </c>
      <c r="HL258">
        <f>data!HO261</f>
        <v>0</v>
      </c>
      <c r="HM258">
        <f>data!HP261</f>
        <v>0</v>
      </c>
      <c r="HN258">
        <f>data!HQ261</f>
        <v>0</v>
      </c>
      <c r="HO258">
        <f>data!HR261</f>
        <v>0</v>
      </c>
      <c r="HP258">
        <f>data!HS261</f>
        <v>0</v>
      </c>
      <c r="HQ258">
        <f>data!HT261</f>
        <v>0</v>
      </c>
      <c r="HR258">
        <f>data!HU261</f>
        <v>0</v>
      </c>
      <c r="HS258">
        <f>data!HV261</f>
        <v>0</v>
      </c>
      <c r="HT258">
        <f>data!HW261</f>
        <v>0</v>
      </c>
      <c r="HU258">
        <f>data!HX261</f>
        <v>0</v>
      </c>
      <c r="HV258">
        <f>data!HY261</f>
        <v>0</v>
      </c>
      <c r="HW258">
        <f>data!HZ261</f>
        <v>0</v>
      </c>
      <c r="HX258">
        <f>data!IA261</f>
        <v>0</v>
      </c>
      <c r="HY258">
        <f>data!IB261</f>
        <v>0</v>
      </c>
      <c r="HZ258">
        <f>data!IC261</f>
        <v>0</v>
      </c>
      <c r="IA258">
        <f>data!ID261</f>
        <v>0</v>
      </c>
      <c r="IB258">
        <f>data!IE261</f>
        <v>0</v>
      </c>
      <c r="IC258">
        <f>data!IF261</f>
        <v>0</v>
      </c>
      <c r="ID258">
        <f>data!IG261</f>
        <v>0</v>
      </c>
      <c r="IE258">
        <f>data!IH261</f>
        <v>0</v>
      </c>
      <c r="IF258">
        <f>data!II261</f>
        <v>0</v>
      </c>
      <c r="IG258">
        <f>data!IJ261</f>
        <v>0</v>
      </c>
      <c r="IH258">
        <f>data!IK261</f>
        <v>0</v>
      </c>
      <c r="II258">
        <f>data!IL261</f>
        <v>0</v>
      </c>
      <c r="IJ258">
        <f>data!IM261</f>
        <v>0</v>
      </c>
      <c r="IK258">
        <f>data!IN261</f>
        <v>0</v>
      </c>
      <c r="IL258">
        <f>data!IO261</f>
        <v>0</v>
      </c>
      <c r="IM258">
        <f>data!IP261</f>
        <v>0</v>
      </c>
      <c r="IN258">
        <f>data!IQ261</f>
        <v>0</v>
      </c>
      <c r="IO258">
        <f>data!IR261</f>
        <v>0</v>
      </c>
      <c r="IP258">
        <f>data!IS261</f>
        <v>0</v>
      </c>
      <c r="IQ258">
        <f>data!IT261</f>
        <v>0</v>
      </c>
      <c r="IR258">
        <f>data!IU261</f>
        <v>0</v>
      </c>
      <c r="IS258">
        <f>data!IV261</f>
        <v>0</v>
      </c>
      <c r="IT258">
        <f>data!IW261</f>
        <v>0</v>
      </c>
      <c r="IU258">
        <f>data!IX261</f>
        <v>0</v>
      </c>
      <c r="IV258">
        <f>data!IY261</f>
        <v>1</v>
      </c>
      <c r="IW258">
        <f>data!IZ261</f>
        <v>0</v>
      </c>
      <c r="IX258">
        <f>data!JA261</f>
        <v>0</v>
      </c>
      <c r="IY258">
        <f>data!JB261</f>
        <v>0</v>
      </c>
      <c r="IZ258">
        <f>data!JC261</f>
        <v>0</v>
      </c>
      <c r="JA258">
        <f>data!JD261</f>
        <v>0</v>
      </c>
      <c r="JB258">
        <f>data!JE261</f>
        <v>0</v>
      </c>
      <c r="JC258">
        <f>data!JF261</f>
        <v>0</v>
      </c>
      <c r="JD258">
        <f>data!JG261</f>
        <v>0</v>
      </c>
      <c r="JE258">
        <f>data!JH261</f>
        <v>0</v>
      </c>
      <c r="JF258">
        <f>data!JI261</f>
        <v>0</v>
      </c>
      <c r="JG258">
        <f>data!JJ261</f>
        <v>0</v>
      </c>
      <c r="JH258">
        <f>data!JK261</f>
        <v>0</v>
      </c>
      <c r="JI258">
        <f>data!JL261</f>
        <v>0</v>
      </c>
      <c r="JJ258">
        <f>data!JM261</f>
        <v>0</v>
      </c>
      <c r="JK258">
        <f>data!JN261</f>
        <v>0</v>
      </c>
      <c r="JL258">
        <f>data!JO261</f>
        <v>0</v>
      </c>
      <c r="JM258">
        <f>data!JP261</f>
        <v>0</v>
      </c>
      <c r="JN258">
        <f>data!JQ261</f>
        <v>0</v>
      </c>
      <c r="JO258">
        <f>data!JR261</f>
        <v>0</v>
      </c>
      <c r="JP258">
        <f>data!JS261</f>
        <v>0</v>
      </c>
      <c r="JQ258">
        <f>data!JT261</f>
        <v>0</v>
      </c>
      <c r="JR258">
        <f>data!JU261</f>
        <v>0</v>
      </c>
      <c r="JS258">
        <f>data!JV261</f>
        <v>0</v>
      </c>
      <c r="JT258">
        <f>data!JW261</f>
        <v>0</v>
      </c>
      <c r="JU258">
        <f>data!JX261</f>
        <v>0</v>
      </c>
      <c r="JV258">
        <f>data!JY261</f>
        <v>0</v>
      </c>
      <c r="JW258">
        <f>data!JZ261</f>
        <v>0</v>
      </c>
      <c r="JX258">
        <f>data!KA261</f>
        <v>0</v>
      </c>
      <c r="JY258">
        <f>data!KB261</f>
        <v>0</v>
      </c>
      <c r="JZ258">
        <f>data!KC261</f>
        <v>0</v>
      </c>
      <c r="KA258">
        <f>data!KD261</f>
        <v>0</v>
      </c>
      <c r="KB258">
        <f>data!KE261</f>
        <v>0</v>
      </c>
      <c r="KC258">
        <f>data!KF261</f>
        <v>0</v>
      </c>
      <c r="KD258">
        <f>data!KG261</f>
        <v>0</v>
      </c>
      <c r="KE258">
        <f>data!KH261</f>
        <v>0</v>
      </c>
      <c r="KF258">
        <f>data!KI261</f>
        <v>0</v>
      </c>
      <c r="KG258">
        <f>data!KJ261</f>
        <v>0</v>
      </c>
      <c r="KH258">
        <f>data!KK261</f>
        <v>0</v>
      </c>
      <c r="KI258">
        <f>data!KL261</f>
        <v>0</v>
      </c>
      <c r="KJ258">
        <f>data!KM261</f>
        <v>0</v>
      </c>
      <c r="KK258">
        <f>data!KN261</f>
        <v>0</v>
      </c>
      <c r="KL258">
        <f>data!KO261</f>
        <v>0</v>
      </c>
      <c r="KM258">
        <f>data!KP261</f>
        <v>0</v>
      </c>
      <c r="KN258">
        <f>data!KQ261</f>
        <v>0</v>
      </c>
      <c r="KO258">
        <f>data!KR261</f>
        <v>0</v>
      </c>
      <c r="KP258">
        <f>data!KS261</f>
        <v>0</v>
      </c>
      <c r="KQ258">
        <f>data!KT261</f>
        <v>0</v>
      </c>
      <c r="KR258">
        <f>data!KU261</f>
        <v>0</v>
      </c>
      <c r="KS258">
        <f>data!KV261</f>
        <v>0</v>
      </c>
      <c r="KT258">
        <f>data!KW261</f>
        <v>0</v>
      </c>
      <c r="KU258">
        <f>data!KX261</f>
        <v>0</v>
      </c>
      <c r="KV258">
        <f>data!KY261</f>
        <v>0</v>
      </c>
      <c r="KW258">
        <f>data!KZ261</f>
        <v>0</v>
      </c>
      <c r="KX258">
        <f>data!LA261</f>
        <v>0</v>
      </c>
      <c r="KY258">
        <f>data!LB261</f>
        <v>0</v>
      </c>
      <c r="KZ258">
        <f>data!LC261</f>
        <v>0</v>
      </c>
      <c r="LA258">
        <f>data!LD261</f>
        <v>0</v>
      </c>
      <c r="LB258">
        <f>data!LE261</f>
        <v>0</v>
      </c>
      <c r="LC258">
        <f>data!LF261</f>
        <v>0</v>
      </c>
      <c r="LD258">
        <f>data!LG261</f>
        <v>0</v>
      </c>
      <c r="LE258">
        <f>data!LH261</f>
        <v>0</v>
      </c>
      <c r="LF258">
        <f>data!LI261</f>
        <v>0</v>
      </c>
      <c r="LG258">
        <f>data!LJ261</f>
        <v>0</v>
      </c>
      <c r="LH258">
        <f>data!LK261</f>
        <v>0</v>
      </c>
      <c r="LI258">
        <f>data!LL261</f>
        <v>0</v>
      </c>
      <c r="LJ258">
        <f>data!LM261</f>
        <v>0</v>
      </c>
      <c r="LK258">
        <f>data!LN261</f>
        <v>0</v>
      </c>
    </row>
    <row r="259" spans="1:323" x14ac:dyDescent="0.25">
      <c r="A259">
        <f>data!D262</f>
        <v>0</v>
      </c>
      <c r="B259">
        <f>data!E262</f>
        <v>0</v>
      </c>
      <c r="C259">
        <f>data!F262</f>
        <v>0</v>
      </c>
      <c r="D259">
        <f>data!G262</f>
        <v>0</v>
      </c>
      <c r="E259">
        <f>data!H262</f>
        <v>0</v>
      </c>
      <c r="F259">
        <f>data!I262</f>
        <v>0</v>
      </c>
      <c r="G259">
        <f>data!J262</f>
        <v>0</v>
      </c>
      <c r="H259">
        <f>data!K262</f>
        <v>0</v>
      </c>
      <c r="I259">
        <f>data!L262</f>
        <v>0</v>
      </c>
      <c r="J259">
        <f>data!M262</f>
        <v>0</v>
      </c>
      <c r="K259">
        <f>data!N262</f>
        <v>0</v>
      </c>
      <c r="L259">
        <f>data!O262</f>
        <v>0</v>
      </c>
      <c r="M259">
        <f>data!P262</f>
        <v>0</v>
      </c>
      <c r="N259">
        <f>data!Q262</f>
        <v>0</v>
      </c>
      <c r="O259">
        <f>data!R262</f>
        <v>0</v>
      </c>
      <c r="P259">
        <f>data!S262</f>
        <v>0</v>
      </c>
      <c r="Q259">
        <f>data!T262</f>
        <v>0</v>
      </c>
      <c r="R259">
        <f>data!U262</f>
        <v>0</v>
      </c>
      <c r="S259">
        <f>data!V262</f>
        <v>0</v>
      </c>
      <c r="T259">
        <f>data!W262</f>
        <v>0</v>
      </c>
      <c r="U259">
        <f>data!X262</f>
        <v>0</v>
      </c>
      <c r="V259">
        <f>data!Y262</f>
        <v>0</v>
      </c>
      <c r="W259">
        <f>data!Z262</f>
        <v>0</v>
      </c>
      <c r="X259">
        <f>data!AA262</f>
        <v>0</v>
      </c>
      <c r="Y259">
        <f>data!AB262</f>
        <v>0</v>
      </c>
      <c r="Z259">
        <f>data!AC262</f>
        <v>0</v>
      </c>
      <c r="AA259">
        <f>data!AD262</f>
        <v>0</v>
      </c>
      <c r="AB259">
        <f>data!AE262</f>
        <v>0</v>
      </c>
      <c r="AC259">
        <f>data!AF262</f>
        <v>0</v>
      </c>
      <c r="AD259">
        <f>data!AG262</f>
        <v>0</v>
      </c>
      <c r="AE259">
        <f>data!AH262</f>
        <v>0</v>
      </c>
      <c r="AF259">
        <f>data!AI262</f>
        <v>0</v>
      </c>
      <c r="AG259">
        <f>data!AJ262</f>
        <v>0</v>
      </c>
      <c r="AH259">
        <f>data!AK262</f>
        <v>0</v>
      </c>
      <c r="AI259">
        <f>data!AL262</f>
        <v>0</v>
      </c>
      <c r="AJ259">
        <f>data!AM262</f>
        <v>0</v>
      </c>
      <c r="AK259">
        <f>data!AN262</f>
        <v>0</v>
      </c>
      <c r="AL259">
        <f>data!AO262</f>
        <v>0</v>
      </c>
      <c r="AM259">
        <f>data!AP262</f>
        <v>0</v>
      </c>
      <c r="AN259">
        <f>data!AQ262</f>
        <v>0</v>
      </c>
      <c r="AO259">
        <f>data!AR262</f>
        <v>0</v>
      </c>
      <c r="AP259">
        <f>data!AS262</f>
        <v>0</v>
      </c>
      <c r="AQ259">
        <f>data!AT262</f>
        <v>0</v>
      </c>
      <c r="AR259">
        <f>data!AU262</f>
        <v>0</v>
      </c>
      <c r="AS259">
        <f>data!AV262</f>
        <v>0</v>
      </c>
      <c r="AT259">
        <f>data!AW262</f>
        <v>0</v>
      </c>
      <c r="AU259">
        <f>data!AX262</f>
        <v>0</v>
      </c>
      <c r="AV259">
        <f>data!AY262</f>
        <v>0</v>
      </c>
      <c r="AW259">
        <f>data!AZ262</f>
        <v>0</v>
      </c>
      <c r="AX259">
        <f>data!BA262</f>
        <v>0</v>
      </c>
      <c r="AY259">
        <f>data!BB262</f>
        <v>0</v>
      </c>
      <c r="AZ259">
        <f>data!BC262</f>
        <v>0</v>
      </c>
      <c r="BA259">
        <f>data!BD262</f>
        <v>0</v>
      </c>
      <c r="BB259">
        <f>data!BE262</f>
        <v>0</v>
      </c>
      <c r="BC259">
        <f>data!BF262</f>
        <v>0</v>
      </c>
      <c r="BD259">
        <f>data!BG262</f>
        <v>0</v>
      </c>
      <c r="BE259">
        <f>data!BH262</f>
        <v>0</v>
      </c>
      <c r="BF259">
        <f>data!BI262</f>
        <v>0</v>
      </c>
      <c r="BG259">
        <f>data!BJ262</f>
        <v>0</v>
      </c>
      <c r="BH259">
        <f>data!BK262</f>
        <v>0</v>
      </c>
      <c r="BI259">
        <f>data!BL262</f>
        <v>0</v>
      </c>
      <c r="BJ259">
        <f>data!BM262</f>
        <v>0</v>
      </c>
      <c r="BK259">
        <f>data!BN262</f>
        <v>0</v>
      </c>
      <c r="BL259">
        <f>data!BO262</f>
        <v>0</v>
      </c>
      <c r="BM259">
        <f>data!BP262</f>
        <v>0</v>
      </c>
      <c r="BN259">
        <f>data!BQ262</f>
        <v>0</v>
      </c>
      <c r="BO259">
        <f>data!BR262</f>
        <v>0</v>
      </c>
      <c r="BP259">
        <f>data!BS262</f>
        <v>0</v>
      </c>
      <c r="BQ259">
        <f>data!BT262</f>
        <v>0</v>
      </c>
      <c r="BR259">
        <f>data!BU262</f>
        <v>0</v>
      </c>
      <c r="BS259">
        <f>data!BV262</f>
        <v>0</v>
      </c>
      <c r="BT259">
        <f>data!BW262</f>
        <v>0</v>
      </c>
      <c r="BU259">
        <f>data!BX262</f>
        <v>0</v>
      </c>
      <c r="BV259">
        <f>data!BY262</f>
        <v>0</v>
      </c>
      <c r="BW259">
        <f>data!BZ262</f>
        <v>0</v>
      </c>
      <c r="BX259">
        <f>data!CA262</f>
        <v>0</v>
      </c>
      <c r="BY259">
        <f>data!CB262</f>
        <v>0</v>
      </c>
      <c r="BZ259">
        <f>data!CC262</f>
        <v>0</v>
      </c>
      <c r="CA259">
        <f>data!CD262</f>
        <v>0</v>
      </c>
      <c r="CB259">
        <f>data!CE262</f>
        <v>0</v>
      </c>
      <c r="CC259">
        <f>data!CF262</f>
        <v>0</v>
      </c>
      <c r="CD259">
        <f>data!CG262</f>
        <v>0</v>
      </c>
      <c r="CE259">
        <f>data!CH262</f>
        <v>0</v>
      </c>
      <c r="CF259">
        <f>data!CI262</f>
        <v>0</v>
      </c>
      <c r="CG259">
        <f>data!CJ262</f>
        <v>0</v>
      </c>
      <c r="CH259">
        <f>data!CK262</f>
        <v>0</v>
      </c>
      <c r="CI259">
        <f>data!CL262</f>
        <v>0</v>
      </c>
      <c r="CJ259">
        <f>data!CM262</f>
        <v>0</v>
      </c>
      <c r="CK259">
        <f>data!CN262</f>
        <v>0</v>
      </c>
      <c r="CL259">
        <f>data!CO262</f>
        <v>0</v>
      </c>
      <c r="CM259">
        <f>data!CP262</f>
        <v>0</v>
      </c>
      <c r="CN259">
        <f>data!CQ262</f>
        <v>0</v>
      </c>
      <c r="CO259">
        <f>data!CR262</f>
        <v>0</v>
      </c>
      <c r="CP259">
        <f>data!CS262</f>
        <v>0</v>
      </c>
      <c r="CQ259">
        <f>data!CT262</f>
        <v>0</v>
      </c>
      <c r="CR259">
        <f>data!CU262</f>
        <v>0</v>
      </c>
      <c r="CS259">
        <f>data!CV262</f>
        <v>0</v>
      </c>
      <c r="CT259">
        <f>data!CW262</f>
        <v>0</v>
      </c>
      <c r="CU259">
        <f>data!CX262</f>
        <v>0</v>
      </c>
      <c r="CV259">
        <f>data!CY262</f>
        <v>0</v>
      </c>
      <c r="CW259">
        <f>data!CZ262</f>
        <v>0</v>
      </c>
      <c r="CX259">
        <f>data!DA262</f>
        <v>0</v>
      </c>
      <c r="CY259">
        <f>data!DB262</f>
        <v>0</v>
      </c>
      <c r="CZ259">
        <f>data!DC262</f>
        <v>0</v>
      </c>
      <c r="DA259">
        <f>data!DD262</f>
        <v>0</v>
      </c>
      <c r="DB259">
        <f>data!DE262</f>
        <v>0</v>
      </c>
      <c r="DC259">
        <f>data!DF262</f>
        <v>0</v>
      </c>
      <c r="DD259">
        <f>data!DG262</f>
        <v>0</v>
      </c>
      <c r="DE259">
        <f>data!DH262</f>
        <v>0</v>
      </c>
      <c r="DF259">
        <f>data!DI262</f>
        <v>0</v>
      </c>
      <c r="DG259">
        <f>data!DJ262</f>
        <v>0</v>
      </c>
      <c r="DH259">
        <f>data!DK262</f>
        <v>0</v>
      </c>
      <c r="DI259">
        <f>data!DL262</f>
        <v>0</v>
      </c>
      <c r="DJ259">
        <f>data!DM262</f>
        <v>0</v>
      </c>
      <c r="DK259">
        <f>data!DN262</f>
        <v>0</v>
      </c>
      <c r="DL259">
        <f>data!DO262</f>
        <v>0</v>
      </c>
      <c r="DM259">
        <f>data!DP262</f>
        <v>0</v>
      </c>
      <c r="DN259">
        <f>data!DQ262</f>
        <v>0</v>
      </c>
      <c r="DO259">
        <f>data!DR262</f>
        <v>0</v>
      </c>
      <c r="DP259">
        <f>data!DS262</f>
        <v>0</v>
      </c>
      <c r="DQ259">
        <f>data!DT262</f>
        <v>0</v>
      </c>
      <c r="DR259">
        <f>data!DU262</f>
        <v>0</v>
      </c>
      <c r="DS259">
        <f>data!DV262</f>
        <v>0</v>
      </c>
      <c r="DT259">
        <f>data!DW262</f>
        <v>0</v>
      </c>
      <c r="DU259">
        <f>data!DX262</f>
        <v>0</v>
      </c>
      <c r="DV259">
        <f>data!DY262</f>
        <v>0</v>
      </c>
      <c r="DW259">
        <f>data!DZ262</f>
        <v>0</v>
      </c>
      <c r="DX259">
        <f>data!EA262</f>
        <v>0</v>
      </c>
      <c r="DY259">
        <f>data!EB262</f>
        <v>0</v>
      </c>
      <c r="DZ259">
        <f>data!EC262</f>
        <v>0</v>
      </c>
      <c r="EA259">
        <f>data!ED262</f>
        <v>0</v>
      </c>
      <c r="EB259">
        <f>data!EE262</f>
        <v>0</v>
      </c>
      <c r="EC259">
        <f>data!EF262</f>
        <v>0</v>
      </c>
      <c r="ED259">
        <f>data!EG262</f>
        <v>0</v>
      </c>
      <c r="EE259">
        <f>data!EH262</f>
        <v>0</v>
      </c>
      <c r="EF259">
        <f>data!EI262</f>
        <v>0</v>
      </c>
      <c r="EG259">
        <f>data!EJ262</f>
        <v>0</v>
      </c>
      <c r="EH259">
        <f>data!EK262</f>
        <v>0</v>
      </c>
      <c r="EI259">
        <f>data!EL262</f>
        <v>0</v>
      </c>
      <c r="EJ259">
        <f>data!EM262</f>
        <v>0</v>
      </c>
      <c r="EK259">
        <f>data!EN262</f>
        <v>0</v>
      </c>
      <c r="EL259">
        <f>data!EO262</f>
        <v>0</v>
      </c>
      <c r="EM259">
        <f>data!EP262</f>
        <v>0</v>
      </c>
      <c r="EN259">
        <f>data!EQ262</f>
        <v>0</v>
      </c>
      <c r="EO259">
        <f>data!ER262</f>
        <v>0</v>
      </c>
      <c r="EP259">
        <f>data!ES262</f>
        <v>0</v>
      </c>
      <c r="EQ259">
        <f>data!ET262</f>
        <v>0</v>
      </c>
      <c r="ER259">
        <f>data!EU262</f>
        <v>0</v>
      </c>
      <c r="ES259">
        <f>data!EV262</f>
        <v>0</v>
      </c>
      <c r="ET259">
        <f>data!EW262</f>
        <v>0</v>
      </c>
      <c r="EU259">
        <f>data!EX262</f>
        <v>0</v>
      </c>
      <c r="EV259">
        <f>data!EY262</f>
        <v>0</v>
      </c>
      <c r="EW259">
        <f>data!EZ262</f>
        <v>0</v>
      </c>
      <c r="EX259">
        <f>data!FA262</f>
        <v>0</v>
      </c>
      <c r="EY259">
        <f>data!FB262</f>
        <v>0</v>
      </c>
      <c r="EZ259">
        <f>data!FC262</f>
        <v>0</v>
      </c>
      <c r="FA259">
        <f>data!FD262</f>
        <v>0</v>
      </c>
      <c r="FB259">
        <f>data!FE262</f>
        <v>0</v>
      </c>
      <c r="FC259">
        <f>data!FF262</f>
        <v>0</v>
      </c>
      <c r="FD259">
        <f>data!FG262</f>
        <v>0</v>
      </c>
      <c r="FE259">
        <f>data!FH262</f>
        <v>0</v>
      </c>
      <c r="FF259">
        <f>data!FI262</f>
        <v>0</v>
      </c>
      <c r="FG259">
        <f>data!FJ262</f>
        <v>0</v>
      </c>
      <c r="FH259">
        <f>data!FK262</f>
        <v>0</v>
      </c>
      <c r="FI259">
        <f>data!FL262</f>
        <v>0</v>
      </c>
      <c r="FJ259">
        <f>data!FM262</f>
        <v>0</v>
      </c>
      <c r="FK259">
        <f>data!FN262</f>
        <v>0</v>
      </c>
      <c r="FL259">
        <f>data!FO262</f>
        <v>0</v>
      </c>
      <c r="FM259">
        <f>data!FP262</f>
        <v>0</v>
      </c>
      <c r="FN259">
        <f>data!FQ262</f>
        <v>0</v>
      </c>
      <c r="FO259">
        <f>data!FR262</f>
        <v>0</v>
      </c>
      <c r="FP259">
        <f>data!FS262</f>
        <v>0</v>
      </c>
      <c r="FQ259">
        <f>data!FT262</f>
        <v>0</v>
      </c>
      <c r="FR259">
        <f>data!FU262</f>
        <v>0</v>
      </c>
      <c r="FS259">
        <f>data!FV262</f>
        <v>0</v>
      </c>
      <c r="FT259">
        <f>data!FW262</f>
        <v>0</v>
      </c>
      <c r="FU259">
        <f>data!FX262</f>
        <v>0</v>
      </c>
      <c r="FV259">
        <f>data!FY262</f>
        <v>0</v>
      </c>
      <c r="FW259">
        <f>data!FZ262</f>
        <v>0</v>
      </c>
      <c r="FX259">
        <f>data!GA262</f>
        <v>0</v>
      </c>
      <c r="FY259">
        <f>data!GB262</f>
        <v>0</v>
      </c>
      <c r="FZ259">
        <f>data!GC262</f>
        <v>0</v>
      </c>
      <c r="GA259">
        <f>data!GD262</f>
        <v>0</v>
      </c>
      <c r="GB259">
        <f>data!GE262</f>
        <v>0</v>
      </c>
      <c r="GC259">
        <f>data!GF262</f>
        <v>0</v>
      </c>
      <c r="GD259">
        <f>data!GG262</f>
        <v>0</v>
      </c>
      <c r="GE259">
        <f>data!GH262</f>
        <v>0</v>
      </c>
      <c r="GF259">
        <f>data!GI262</f>
        <v>0</v>
      </c>
      <c r="GG259">
        <f>data!GJ262</f>
        <v>0</v>
      </c>
      <c r="GH259">
        <f>data!GK262</f>
        <v>0</v>
      </c>
      <c r="GI259">
        <f>data!GL262</f>
        <v>0</v>
      </c>
      <c r="GJ259">
        <f>data!GM262</f>
        <v>0</v>
      </c>
      <c r="GK259">
        <f>data!GN262</f>
        <v>0</v>
      </c>
      <c r="GL259">
        <f>data!GO262</f>
        <v>0</v>
      </c>
      <c r="GM259">
        <f>data!GP262</f>
        <v>0</v>
      </c>
      <c r="GN259">
        <f>data!GQ262</f>
        <v>0</v>
      </c>
      <c r="GO259">
        <f>data!GR262</f>
        <v>0</v>
      </c>
      <c r="GP259">
        <f>data!GS262</f>
        <v>0</v>
      </c>
      <c r="GQ259">
        <f>data!GT262</f>
        <v>0</v>
      </c>
      <c r="GR259">
        <f>data!GU262</f>
        <v>0</v>
      </c>
      <c r="GS259">
        <f>data!GV262</f>
        <v>0</v>
      </c>
      <c r="GT259">
        <f>data!GW262</f>
        <v>0</v>
      </c>
      <c r="GU259">
        <f>data!GX262</f>
        <v>0</v>
      </c>
      <c r="GV259">
        <f>data!GY262</f>
        <v>0</v>
      </c>
      <c r="GW259">
        <f>data!GZ262</f>
        <v>0</v>
      </c>
      <c r="GX259">
        <f>data!HA262</f>
        <v>0</v>
      </c>
      <c r="GY259">
        <f>data!HB262</f>
        <v>0</v>
      </c>
      <c r="GZ259">
        <f>data!HC262</f>
        <v>0</v>
      </c>
      <c r="HA259">
        <f>data!HD262</f>
        <v>0</v>
      </c>
      <c r="HB259">
        <f>data!HE262</f>
        <v>0</v>
      </c>
      <c r="HC259">
        <f>data!HF262</f>
        <v>0</v>
      </c>
      <c r="HD259">
        <f>data!HG262</f>
        <v>0</v>
      </c>
      <c r="HE259">
        <f>data!HH262</f>
        <v>0</v>
      </c>
      <c r="HF259">
        <f>data!HI262</f>
        <v>0</v>
      </c>
      <c r="HG259">
        <f>data!HJ262</f>
        <v>0</v>
      </c>
      <c r="HH259">
        <f>data!HK262</f>
        <v>0</v>
      </c>
      <c r="HI259">
        <f>data!HL262</f>
        <v>0</v>
      </c>
      <c r="HJ259">
        <f>data!HM262</f>
        <v>0</v>
      </c>
      <c r="HK259">
        <f>data!HN262</f>
        <v>0</v>
      </c>
      <c r="HL259">
        <f>data!HO262</f>
        <v>0</v>
      </c>
      <c r="HM259">
        <f>data!HP262</f>
        <v>0</v>
      </c>
      <c r="HN259">
        <f>data!HQ262</f>
        <v>0</v>
      </c>
      <c r="HO259">
        <f>data!HR262</f>
        <v>0</v>
      </c>
      <c r="HP259">
        <f>data!HS262</f>
        <v>0</v>
      </c>
      <c r="HQ259">
        <f>data!HT262</f>
        <v>0</v>
      </c>
      <c r="HR259">
        <f>data!HU262</f>
        <v>0</v>
      </c>
      <c r="HS259">
        <f>data!HV262</f>
        <v>0</v>
      </c>
      <c r="HT259">
        <f>data!HW262</f>
        <v>0</v>
      </c>
      <c r="HU259">
        <f>data!HX262</f>
        <v>0</v>
      </c>
      <c r="HV259">
        <f>data!HY262</f>
        <v>0</v>
      </c>
      <c r="HW259">
        <f>data!HZ262</f>
        <v>0</v>
      </c>
      <c r="HX259">
        <f>data!IA262</f>
        <v>0</v>
      </c>
      <c r="HY259">
        <f>data!IB262</f>
        <v>0</v>
      </c>
      <c r="HZ259">
        <f>data!IC262</f>
        <v>0</v>
      </c>
      <c r="IA259">
        <f>data!ID262</f>
        <v>0</v>
      </c>
      <c r="IB259">
        <f>data!IE262</f>
        <v>0</v>
      </c>
      <c r="IC259">
        <f>data!IF262</f>
        <v>0</v>
      </c>
      <c r="ID259">
        <f>data!IG262</f>
        <v>0</v>
      </c>
      <c r="IE259">
        <f>data!IH262</f>
        <v>0</v>
      </c>
      <c r="IF259">
        <f>data!II262</f>
        <v>0</v>
      </c>
      <c r="IG259">
        <f>data!IJ262</f>
        <v>0</v>
      </c>
      <c r="IH259">
        <f>data!IK262</f>
        <v>0</v>
      </c>
      <c r="II259">
        <f>data!IL262</f>
        <v>0</v>
      </c>
      <c r="IJ259">
        <f>data!IM262</f>
        <v>0</v>
      </c>
      <c r="IK259">
        <f>data!IN262</f>
        <v>0</v>
      </c>
      <c r="IL259">
        <f>data!IO262</f>
        <v>0</v>
      </c>
      <c r="IM259">
        <f>data!IP262</f>
        <v>0</v>
      </c>
      <c r="IN259">
        <f>data!IQ262</f>
        <v>0</v>
      </c>
      <c r="IO259">
        <f>data!IR262</f>
        <v>0</v>
      </c>
      <c r="IP259">
        <f>data!IS262</f>
        <v>0</v>
      </c>
      <c r="IQ259">
        <f>data!IT262</f>
        <v>0</v>
      </c>
      <c r="IR259">
        <f>data!IU262</f>
        <v>0</v>
      </c>
      <c r="IS259">
        <f>data!IV262</f>
        <v>0</v>
      </c>
      <c r="IT259">
        <f>data!IW262</f>
        <v>0</v>
      </c>
      <c r="IU259">
        <f>data!IX262</f>
        <v>0</v>
      </c>
      <c r="IV259">
        <f>data!IY262</f>
        <v>1</v>
      </c>
      <c r="IW259">
        <f>data!IZ262</f>
        <v>0</v>
      </c>
      <c r="IX259">
        <f>data!JA262</f>
        <v>0</v>
      </c>
      <c r="IY259">
        <f>data!JB262</f>
        <v>0</v>
      </c>
      <c r="IZ259">
        <f>data!JC262</f>
        <v>0</v>
      </c>
      <c r="JA259">
        <f>data!JD262</f>
        <v>0</v>
      </c>
      <c r="JB259">
        <f>data!JE262</f>
        <v>0</v>
      </c>
      <c r="JC259">
        <f>data!JF262</f>
        <v>0</v>
      </c>
      <c r="JD259">
        <f>data!JG262</f>
        <v>0</v>
      </c>
      <c r="JE259">
        <f>data!JH262</f>
        <v>0</v>
      </c>
      <c r="JF259">
        <f>data!JI262</f>
        <v>0</v>
      </c>
      <c r="JG259">
        <f>data!JJ262</f>
        <v>0</v>
      </c>
      <c r="JH259">
        <f>data!JK262</f>
        <v>0</v>
      </c>
      <c r="JI259">
        <f>data!JL262</f>
        <v>0</v>
      </c>
      <c r="JJ259">
        <f>data!JM262</f>
        <v>0</v>
      </c>
      <c r="JK259">
        <f>data!JN262</f>
        <v>0</v>
      </c>
      <c r="JL259">
        <f>data!JO262</f>
        <v>0</v>
      </c>
      <c r="JM259">
        <f>data!JP262</f>
        <v>0</v>
      </c>
      <c r="JN259">
        <f>data!JQ262</f>
        <v>0</v>
      </c>
      <c r="JO259">
        <f>data!JR262</f>
        <v>0</v>
      </c>
      <c r="JP259">
        <f>data!JS262</f>
        <v>0</v>
      </c>
      <c r="JQ259">
        <f>data!JT262</f>
        <v>0</v>
      </c>
      <c r="JR259">
        <f>data!JU262</f>
        <v>0</v>
      </c>
      <c r="JS259">
        <f>data!JV262</f>
        <v>0</v>
      </c>
      <c r="JT259">
        <f>data!JW262</f>
        <v>0</v>
      </c>
      <c r="JU259">
        <f>data!JX262</f>
        <v>0</v>
      </c>
      <c r="JV259">
        <f>data!JY262</f>
        <v>0</v>
      </c>
      <c r="JW259">
        <f>data!JZ262</f>
        <v>0</v>
      </c>
      <c r="JX259">
        <f>data!KA262</f>
        <v>0</v>
      </c>
      <c r="JY259">
        <f>data!KB262</f>
        <v>0</v>
      </c>
      <c r="JZ259">
        <f>data!KC262</f>
        <v>0</v>
      </c>
      <c r="KA259">
        <f>data!KD262</f>
        <v>0</v>
      </c>
      <c r="KB259">
        <f>data!KE262</f>
        <v>0</v>
      </c>
      <c r="KC259">
        <f>data!KF262</f>
        <v>0</v>
      </c>
      <c r="KD259">
        <f>data!KG262</f>
        <v>0</v>
      </c>
      <c r="KE259">
        <f>data!KH262</f>
        <v>0</v>
      </c>
      <c r="KF259">
        <f>data!KI262</f>
        <v>0</v>
      </c>
      <c r="KG259">
        <f>data!KJ262</f>
        <v>0</v>
      </c>
      <c r="KH259">
        <f>data!KK262</f>
        <v>0</v>
      </c>
      <c r="KI259">
        <f>data!KL262</f>
        <v>0</v>
      </c>
      <c r="KJ259">
        <f>data!KM262</f>
        <v>0</v>
      </c>
      <c r="KK259">
        <f>data!KN262</f>
        <v>0</v>
      </c>
      <c r="KL259">
        <f>data!KO262</f>
        <v>0</v>
      </c>
      <c r="KM259">
        <f>data!KP262</f>
        <v>0</v>
      </c>
      <c r="KN259">
        <f>data!KQ262</f>
        <v>0</v>
      </c>
      <c r="KO259">
        <f>data!KR262</f>
        <v>0</v>
      </c>
      <c r="KP259">
        <f>data!KS262</f>
        <v>0</v>
      </c>
      <c r="KQ259">
        <f>data!KT262</f>
        <v>0</v>
      </c>
      <c r="KR259">
        <f>data!KU262</f>
        <v>0</v>
      </c>
      <c r="KS259">
        <f>data!KV262</f>
        <v>0</v>
      </c>
      <c r="KT259">
        <f>data!KW262</f>
        <v>0</v>
      </c>
      <c r="KU259">
        <f>data!KX262</f>
        <v>0</v>
      </c>
      <c r="KV259">
        <f>data!KY262</f>
        <v>0</v>
      </c>
      <c r="KW259">
        <f>data!KZ262</f>
        <v>0</v>
      </c>
      <c r="KX259">
        <f>data!LA262</f>
        <v>0</v>
      </c>
      <c r="KY259">
        <f>data!LB262</f>
        <v>0</v>
      </c>
      <c r="KZ259">
        <f>data!LC262</f>
        <v>0</v>
      </c>
      <c r="LA259">
        <f>data!LD262</f>
        <v>0</v>
      </c>
      <c r="LB259">
        <f>data!LE262</f>
        <v>0</v>
      </c>
      <c r="LC259">
        <f>data!LF262</f>
        <v>0</v>
      </c>
      <c r="LD259">
        <f>data!LG262</f>
        <v>0</v>
      </c>
      <c r="LE259">
        <f>data!LH262</f>
        <v>0</v>
      </c>
      <c r="LF259">
        <f>data!LI262</f>
        <v>0</v>
      </c>
      <c r="LG259">
        <f>data!LJ262</f>
        <v>0</v>
      </c>
      <c r="LH259">
        <f>data!LK262</f>
        <v>0</v>
      </c>
      <c r="LI259">
        <f>data!LL262</f>
        <v>0</v>
      </c>
      <c r="LJ259">
        <f>data!LM262</f>
        <v>0</v>
      </c>
      <c r="LK259">
        <f>data!LN262</f>
        <v>0</v>
      </c>
    </row>
    <row r="260" spans="1:323" x14ac:dyDescent="0.25">
      <c r="A260">
        <f>data!D263</f>
        <v>0</v>
      </c>
      <c r="B260">
        <f>data!E263</f>
        <v>0</v>
      </c>
      <c r="C260">
        <f>data!F263</f>
        <v>0</v>
      </c>
      <c r="D260">
        <f>data!G263</f>
        <v>0</v>
      </c>
      <c r="E260">
        <f>data!H263</f>
        <v>0</v>
      </c>
      <c r="F260">
        <f>data!I263</f>
        <v>0</v>
      </c>
      <c r="G260">
        <f>data!J263</f>
        <v>0</v>
      </c>
      <c r="H260">
        <f>data!K263</f>
        <v>0</v>
      </c>
      <c r="I260">
        <f>data!L263</f>
        <v>0</v>
      </c>
      <c r="J260">
        <f>data!M263</f>
        <v>0</v>
      </c>
      <c r="K260">
        <f>data!N263</f>
        <v>0</v>
      </c>
      <c r="L260">
        <f>data!O263</f>
        <v>0</v>
      </c>
      <c r="M260">
        <f>data!P263</f>
        <v>0</v>
      </c>
      <c r="N260">
        <f>data!Q263</f>
        <v>0</v>
      </c>
      <c r="O260">
        <f>data!R263</f>
        <v>0</v>
      </c>
      <c r="P260">
        <f>data!S263</f>
        <v>0</v>
      </c>
      <c r="Q260">
        <f>data!T263</f>
        <v>0</v>
      </c>
      <c r="R260">
        <f>data!U263</f>
        <v>0</v>
      </c>
      <c r="S260">
        <f>data!V263</f>
        <v>0</v>
      </c>
      <c r="T260">
        <f>data!W263</f>
        <v>0</v>
      </c>
      <c r="U260">
        <f>data!X263</f>
        <v>0</v>
      </c>
      <c r="V260">
        <f>data!Y263</f>
        <v>0</v>
      </c>
      <c r="W260">
        <f>data!Z263</f>
        <v>0</v>
      </c>
      <c r="X260">
        <f>data!AA263</f>
        <v>0</v>
      </c>
      <c r="Y260">
        <f>data!AB263</f>
        <v>0</v>
      </c>
      <c r="Z260">
        <f>data!AC263</f>
        <v>0</v>
      </c>
      <c r="AA260">
        <f>data!AD263</f>
        <v>0</v>
      </c>
      <c r="AB260">
        <f>data!AE263</f>
        <v>0</v>
      </c>
      <c r="AC260">
        <f>data!AF263</f>
        <v>0</v>
      </c>
      <c r="AD260">
        <f>data!AG263</f>
        <v>0</v>
      </c>
      <c r="AE260">
        <f>data!AH263</f>
        <v>0</v>
      </c>
      <c r="AF260">
        <f>data!AI263</f>
        <v>0</v>
      </c>
      <c r="AG260">
        <f>data!AJ263</f>
        <v>0</v>
      </c>
      <c r="AH260">
        <f>data!AK263</f>
        <v>0</v>
      </c>
      <c r="AI260">
        <f>data!AL263</f>
        <v>0</v>
      </c>
      <c r="AJ260">
        <f>data!AM263</f>
        <v>0</v>
      </c>
      <c r="AK260">
        <f>data!AN263</f>
        <v>0</v>
      </c>
      <c r="AL260">
        <f>data!AO263</f>
        <v>0</v>
      </c>
      <c r="AM260">
        <f>data!AP263</f>
        <v>0</v>
      </c>
      <c r="AN260">
        <f>data!AQ263</f>
        <v>0</v>
      </c>
      <c r="AO260">
        <f>data!AR263</f>
        <v>0</v>
      </c>
      <c r="AP260">
        <f>data!AS263</f>
        <v>0</v>
      </c>
      <c r="AQ260">
        <f>data!AT263</f>
        <v>0</v>
      </c>
      <c r="AR260">
        <f>data!AU263</f>
        <v>0</v>
      </c>
      <c r="AS260">
        <f>data!AV263</f>
        <v>0</v>
      </c>
      <c r="AT260">
        <f>data!AW263</f>
        <v>0</v>
      </c>
      <c r="AU260">
        <f>data!AX263</f>
        <v>0</v>
      </c>
      <c r="AV260">
        <f>data!AY263</f>
        <v>0</v>
      </c>
      <c r="AW260">
        <f>data!AZ263</f>
        <v>0</v>
      </c>
      <c r="AX260">
        <f>data!BA263</f>
        <v>0</v>
      </c>
      <c r="AY260">
        <f>data!BB263</f>
        <v>0</v>
      </c>
      <c r="AZ260">
        <f>data!BC263</f>
        <v>0</v>
      </c>
      <c r="BA260">
        <f>data!BD263</f>
        <v>0</v>
      </c>
      <c r="BB260">
        <f>data!BE263</f>
        <v>0</v>
      </c>
      <c r="BC260">
        <f>data!BF263</f>
        <v>0</v>
      </c>
      <c r="BD260">
        <f>data!BG263</f>
        <v>0</v>
      </c>
      <c r="BE260">
        <f>data!BH263</f>
        <v>0</v>
      </c>
      <c r="BF260">
        <f>data!BI263</f>
        <v>0</v>
      </c>
      <c r="BG260">
        <f>data!BJ263</f>
        <v>0</v>
      </c>
      <c r="BH260">
        <f>data!BK263</f>
        <v>0</v>
      </c>
      <c r="BI260">
        <f>data!BL263</f>
        <v>0</v>
      </c>
      <c r="BJ260">
        <f>data!BM263</f>
        <v>0</v>
      </c>
      <c r="BK260">
        <f>data!BN263</f>
        <v>0</v>
      </c>
      <c r="BL260">
        <f>data!BO263</f>
        <v>0</v>
      </c>
      <c r="BM260">
        <f>data!BP263</f>
        <v>0</v>
      </c>
      <c r="BN260">
        <f>data!BQ263</f>
        <v>0</v>
      </c>
      <c r="BO260">
        <f>data!BR263</f>
        <v>0</v>
      </c>
      <c r="BP260">
        <f>data!BS263</f>
        <v>0</v>
      </c>
      <c r="BQ260">
        <f>data!BT263</f>
        <v>0</v>
      </c>
      <c r="BR260">
        <f>data!BU263</f>
        <v>0</v>
      </c>
      <c r="BS260">
        <f>data!BV263</f>
        <v>0</v>
      </c>
      <c r="BT260">
        <f>data!BW263</f>
        <v>0</v>
      </c>
      <c r="BU260">
        <f>data!BX263</f>
        <v>0</v>
      </c>
      <c r="BV260">
        <f>data!BY263</f>
        <v>0</v>
      </c>
      <c r="BW260">
        <f>data!BZ263</f>
        <v>0</v>
      </c>
      <c r="BX260">
        <f>data!CA263</f>
        <v>0</v>
      </c>
      <c r="BY260">
        <f>data!CB263</f>
        <v>0</v>
      </c>
      <c r="BZ260">
        <f>data!CC263</f>
        <v>0</v>
      </c>
      <c r="CA260">
        <f>data!CD263</f>
        <v>0</v>
      </c>
      <c r="CB260">
        <f>data!CE263</f>
        <v>0</v>
      </c>
      <c r="CC260">
        <f>data!CF263</f>
        <v>0</v>
      </c>
      <c r="CD260">
        <f>data!CG263</f>
        <v>0</v>
      </c>
      <c r="CE260">
        <f>data!CH263</f>
        <v>0</v>
      </c>
      <c r="CF260">
        <f>data!CI263</f>
        <v>0</v>
      </c>
      <c r="CG260">
        <f>data!CJ263</f>
        <v>0</v>
      </c>
      <c r="CH260">
        <f>data!CK263</f>
        <v>0</v>
      </c>
      <c r="CI260">
        <f>data!CL263</f>
        <v>0</v>
      </c>
      <c r="CJ260">
        <f>data!CM263</f>
        <v>0</v>
      </c>
      <c r="CK260">
        <f>data!CN263</f>
        <v>0</v>
      </c>
      <c r="CL260">
        <f>data!CO263</f>
        <v>0</v>
      </c>
      <c r="CM260">
        <f>data!CP263</f>
        <v>0</v>
      </c>
      <c r="CN260">
        <f>data!CQ263</f>
        <v>0</v>
      </c>
      <c r="CO260">
        <f>data!CR263</f>
        <v>0</v>
      </c>
      <c r="CP260">
        <f>data!CS263</f>
        <v>0</v>
      </c>
      <c r="CQ260">
        <f>data!CT263</f>
        <v>0</v>
      </c>
      <c r="CR260">
        <f>data!CU263</f>
        <v>0</v>
      </c>
      <c r="CS260">
        <f>data!CV263</f>
        <v>0</v>
      </c>
      <c r="CT260">
        <f>data!CW263</f>
        <v>0</v>
      </c>
      <c r="CU260">
        <f>data!CX263</f>
        <v>0</v>
      </c>
      <c r="CV260">
        <f>data!CY263</f>
        <v>0</v>
      </c>
      <c r="CW260">
        <f>data!CZ263</f>
        <v>0</v>
      </c>
      <c r="CX260">
        <f>data!DA263</f>
        <v>0</v>
      </c>
      <c r="CY260">
        <f>data!DB263</f>
        <v>0</v>
      </c>
      <c r="CZ260">
        <f>data!DC263</f>
        <v>0</v>
      </c>
      <c r="DA260">
        <f>data!DD263</f>
        <v>0</v>
      </c>
      <c r="DB260">
        <f>data!DE263</f>
        <v>0</v>
      </c>
      <c r="DC260">
        <f>data!DF263</f>
        <v>0</v>
      </c>
      <c r="DD260">
        <f>data!DG263</f>
        <v>0</v>
      </c>
      <c r="DE260">
        <f>data!DH263</f>
        <v>0</v>
      </c>
      <c r="DF260">
        <f>data!DI263</f>
        <v>0</v>
      </c>
      <c r="DG260">
        <f>data!DJ263</f>
        <v>0</v>
      </c>
      <c r="DH260">
        <f>data!DK263</f>
        <v>0</v>
      </c>
      <c r="DI260">
        <f>data!DL263</f>
        <v>0</v>
      </c>
      <c r="DJ260">
        <f>data!DM263</f>
        <v>0</v>
      </c>
      <c r="DK260">
        <f>data!DN263</f>
        <v>0</v>
      </c>
      <c r="DL260">
        <f>data!DO263</f>
        <v>0</v>
      </c>
      <c r="DM260">
        <f>data!DP263</f>
        <v>0</v>
      </c>
      <c r="DN260">
        <f>data!DQ263</f>
        <v>0</v>
      </c>
      <c r="DO260">
        <f>data!DR263</f>
        <v>0</v>
      </c>
      <c r="DP260">
        <f>data!DS263</f>
        <v>0</v>
      </c>
      <c r="DQ260">
        <f>data!DT263</f>
        <v>0</v>
      </c>
      <c r="DR260">
        <f>data!DU263</f>
        <v>0</v>
      </c>
      <c r="DS260">
        <f>data!DV263</f>
        <v>0</v>
      </c>
      <c r="DT260">
        <f>data!DW263</f>
        <v>0</v>
      </c>
      <c r="DU260">
        <f>data!DX263</f>
        <v>0</v>
      </c>
      <c r="DV260">
        <f>data!DY263</f>
        <v>0</v>
      </c>
      <c r="DW260">
        <f>data!DZ263</f>
        <v>0</v>
      </c>
      <c r="DX260">
        <f>data!EA263</f>
        <v>0</v>
      </c>
      <c r="DY260">
        <f>data!EB263</f>
        <v>0</v>
      </c>
      <c r="DZ260">
        <f>data!EC263</f>
        <v>0</v>
      </c>
      <c r="EA260">
        <f>data!ED263</f>
        <v>0</v>
      </c>
      <c r="EB260">
        <f>data!EE263</f>
        <v>0</v>
      </c>
      <c r="EC260">
        <f>data!EF263</f>
        <v>0</v>
      </c>
      <c r="ED260">
        <f>data!EG263</f>
        <v>0</v>
      </c>
      <c r="EE260">
        <f>data!EH263</f>
        <v>0</v>
      </c>
      <c r="EF260">
        <f>data!EI263</f>
        <v>0</v>
      </c>
      <c r="EG260">
        <f>data!EJ263</f>
        <v>0</v>
      </c>
      <c r="EH260">
        <f>data!EK263</f>
        <v>0</v>
      </c>
      <c r="EI260">
        <f>data!EL263</f>
        <v>0</v>
      </c>
      <c r="EJ260">
        <f>data!EM263</f>
        <v>0</v>
      </c>
      <c r="EK260">
        <f>data!EN263</f>
        <v>0</v>
      </c>
      <c r="EL260">
        <f>data!EO263</f>
        <v>0</v>
      </c>
      <c r="EM260">
        <f>data!EP263</f>
        <v>0</v>
      </c>
      <c r="EN260">
        <f>data!EQ263</f>
        <v>0</v>
      </c>
      <c r="EO260">
        <f>data!ER263</f>
        <v>0</v>
      </c>
      <c r="EP260">
        <f>data!ES263</f>
        <v>0</v>
      </c>
      <c r="EQ260">
        <f>data!ET263</f>
        <v>0</v>
      </c>
      <c r="ER260">
        <f>data!EU263</f>
        <v>0</v>
      </c>
      <c r="ES260">
        <f>data!EV263</f>
        <v>0</v>
      </c>
      <c r="ET260">
        <f>data!EW263</f>
        <v>0</v>
      </c>
      <c r="EU260">
        <f>data!EX263</f>
        <v>0</v>
      </c>
      <c r="EV260">
        <f>data!EY263</f>
        <v>0</v>
      </c>
      <c r="EW260">
        <f>data!EZ263</f>
        <v>0</v>
      </c>
      <c r="EX260">
        <f>data!FA263</f>
        <v>0</v>
      </c>
      <c r="EY260">
        <f>data!FB263</f>
        <v>0</v>
      </c>
      <c r="EZ260">
        <f>data!FC263</f>
        <v>0</v>
      </c>
      <c r="FA260">
        <f>data!FD263</f>
        <v>0</v>
      </c>
      <c r="FB260">
        <f>data!FE263</f>
        <v>0</v>
      </c>
      <c r="FC260">
        <f>data!FF263</f>
        <v>0</v>
      </c>
      <c r="FD260">
        <f>data!FG263</f>
        <v>0</v>
      </c>
      <c r="FE260">
        <f>data!FH263</f>
        <v>0</v>
      </c>
      <c r="FF260">
        <f>data!FI263</f>
        <v>0</v>
      </c>
      <c r="FG260">
        <f>data!FJ263</f>
        <v>0</v>
      </c>
      <c r="FH260">
        <f>data!FK263</f>
        <v>0</v>
      </c>
      <c r="FI260">
        <f>data!FL263</f>
        <v>0</v>
      </c>
      <c r="FJ260">
        <f>data!FM263</f>
        <v>0</v>
      </c>
      <c r="FK260">
        <f>data!FN263</f>
        <v>0</v>
      </c>
      <c r="FL260">
        <f>data!FO263</f>
        <v>0</v>
      </c>
      <c r="FM260">
        <f>data!FP263</f>
        <v>0</v>
      </c>
      <c r="FN260">
        <f>data!FQ263</f>
        <v>0</v>
      </c>
      <c r="FO260">
        <f>data!FR263</f>
        <v>0</v>
      </c>
      <c r="FP260">
        <f>data!FS263</f>
        <v>0</v>
      </c>
      <c r="FQ260">
        <f>data!FT263</f>
        <v>0</v>
      </c>
      <c r="FR260">
        <f>data!FU263</f>
        <v>0</v>
      </c>
      <c r="FS260">
        <f>data!FV263</f>
        <v>0</v>
      </c>
      <c r="FT260">
        <f>data!FW263</f>
        <v>0</v>
      </c>
      <c r="FU260">
        <f>data!FX263</f>
        <v>0</v>
      </c>
      <c r="FV260">
        <f>data!FY263</f>
        <v>0</v>
      </c>
      <c r="FW260">
        <f>data!FZ263</f>
        <v>0</v>
      </c>
      <c r="FX260">
        <f>data!GA263</f>
        <v>0</v>
      </c>
      <c r="FY260">
        <f>data!GB263</f>
        <v>0</v>
      </c>
      <c r="FZ260">
        <f>data!GC263</f>
        <v>0</v>
      </c>
      <c r="GA260">
        <f>data!GD263</f>
        <v>0</v>
      </c>
      <c r="GB260">
        <f>data!GE263</f>
        <v>0</v>
      </c>
      <c r="GC260">
        <f>data!GF263</f>
        <v>0</v>
      </c>
      <c r="GD260">
        <f>data!GG263</f>
        <v>0</v>
      </c>
      <c r="GE260">
        <f>data!GH263</f>
        <v>0</v>
      </c>
      <c r="GF260">
        <f>data!GI263</f>
        <v>0</v>
      </c>
      <c r="GG260">
        <f>data!GJ263</f>
        <v>0</v>
      </c>
      <c r="GH260">
        <f>data!GK263</f>
        <v>0</v>
      </c>
      <c r="GI260">
        <f>data!GL263</f>
        <v>0</v>
      </c>
      <c r="GJ260">
        <f>data!GM263</f>
        <v>0</v>
      </c>
      <c r="GK260">
        <f>data!GN263</f>
        <v>0</v>
      </c>
      <c r="GL260">
        <f>data!GO263</f>
        <v>0</v>
      </c>
      <c r="GM260">
        <f>data!GP263</f>
        <v>0</v>
      </c>
      <c r="GN260">
        <f>data!GQ263</f>
        <v>0</v>
      </c>
      <c r="GO260">
        <f>data!GR263</f>
        <v>0</v>
      </c>
      <c r="GP260">
        <f>data!GS263</f>
        <v>0</v>
      </c>
      <c r="GQ260">
        <f>data!GT263</f>
        <v>0</v>
      </c>
      <c r="GR260">
        <f>data!GU263</f>
        <v>0</v>
      </c>
      <c r="GS260">
        <f>data!GV263</f>
        <v>0</v>
      </c>
      <c r="GT260">
        <f>data!GW263</f>
        <v>0</v>
      </c>
      <c r="GU260">
        <f>data!GX263</f>
        <v>0</v>
      </c>
      <c r="GV260">
        <f>data!GY263</f>
        <v>0</v>
      </c>
      <c r="GW260">
        <f>data!GZ263</f>
        <v>0</v>
      </c>
      <c r="GX260">
        <f>data!HA263</f>
        <v>0</v>
      </c>
      <c r="GY260">
        <f>data!HB263</f>
        <v>0</v>
      </c>
      <c r="GZ260">
        <f>data!HC263</f>
        <v>0</v>
      </c>
      <c r="HA260">
        <f>data!HD263</f>
        <v>0</v>
      </c>
      <c r="HB260">
        <f>data!HE263</f>
        <v>0</v>
      </c>
      <c r="HC260">
        <f>data!HF263</f>
        <v>0</v>
      </c>
      <c r="HD260">
        <f>data!HG263</f>
        <v>0</v>
      </c>
      <c r="HE260">
        <f>data!HH263</f>
        <v>0</v>
      </c>
      <c r="HF260">
        <f>data!HI263</f>
        <v>0</v>
      </c>
      <c r="HG260">
        <f>data!HJ263</f>
        <v>0</v>
      </c>
      <c r="HH260">
        <f>data!HK263</f>
        <v>0</v>
      </c>
      <c r="HI260">
        <f>data!HL263</f>
        <v>0</v>
      </c>
      <c r="HJ260">
        <f>data!HM263</f>
        <v>0</v>
      </c>
      <c r="HK260">
        <f>data!HN263</f>
        <v>0</v>
      </c>
      <c r="HL260">
        <f>data!HO263</f>
        <v>0</v>
      </c>
      <c r="HM260">
        <f>data!HP263</f>
        <v>0</v>
      </c>
      <c r="HN260">
        <f>data!HQ263</f>
        <v>0</v>
      </c>
      <c r="HO260">
        <f>data!HR263</f>
        <v>0</v>
      </c>
      <c r="HP260">
        <f>data!HS263</f>
        <v>0</v>
      </c>
      <c r="HQ260">
        <f>data!HT263</f>
        <v>0</v>
      </c>
      <c r="HR260">
        <f>data!HU263</f>
        <v>0</v>
      </c>
      <c r="HS260">
        <f>data!HV263</f>
        <v>0</v>
      </c>
      <c r="HT260">
        <f>data!HW263</f>
        <v>0</v>
      </c>
      <c r="HU260">
        <f>data!HX263</f>
        <v>0</v>
      </c>
      <c r="HV260">
        <f>data!HY263</f>
        <v>0</v>
      </c>
      <c r="HW260">
        <f>data!HZ263</f>
        <v>0</v>
      </c>
      <c r="HX260">
        <f>data!IA263</f>
        <v>0</v>
      </c>
      <c r="HY260">
        <f>data!IB263</f>
        <v>0</v>
      </c>
      <c r="HZ260">
        <f>data!IC263</f>
        <v>0</v>
      </c>
      <c r="IA260">
        <f>data!ID263</f>
        <v>0</v>
      </c>
      <c r="IB260">
        <f>data!IE263</f>
        <v>0</v>
      </c>
      <c r="IC260">
        <f>data!IF263</f>
        <v>0</v>
      </c>
      <c r="ID260">
        <f>data!IG263</f>
        <v>0</v>
      </c>
      <c r="IE260">
        <f>data!IH263</f>
        <v>0</v>
      </c>
      <c r="IF260">
        <f>data!II263</f>
        <v>0</v>
      </c>
      <c r="IG260">
        <f>data!IJ263</f>
        <v>0</v>
      </c>
      <c r="IH260">
        <f>data!IK263</f>
        <v>0</v>
      </c>
      <c r="II260">
        <f>data!IL263</f>
        <v>0</v>
      </c>
      <c r="IJ260">
        <f>data!IM263</f>
        <v>0</v>
      </c>
      <c r="IK260">
        <f>data!IN263</f>
        <v>0</v>
      </c>
      <c r="IL260">
        <f>data!IO263</f>
        <v>0</v>
      </c>
      <c r="IM260">
        <f>data!IP263</f>
        <v>0</v>
      </c>
      <c r="IN260">
        <f>data!IQ263</f>
        <v>0</v>
      </c>
      <c r="IO260">
        <f>data!IR263</f>
        <v>0</v>
      </c>
      <c r="IP260">
        <f>data!IS263</f>
        <v>0</v>
      </c>
      <c r="IQ260">
        <f>data!IT263</f>
        <v>0</v>
      </c>
      <c r="IR260">
        <f>data!IU263</f>
        <v>0</v>
      </c>
      <c r="IS260">
        <f>data!IV263</f>
        <v>0</v>
      </c>
      <c r="IT260">
        <f>data!IW263</f>
        <v>0</v>
      </c>
      <c r="IU260">
        <f>data!IX263</f>
        <v>0</v>
      </c>
      <c r="IV260">
        <f>data!IY263</f>
        <v>1</v>
      </c>
      <c r="IW260">
        <f>data!IZ263</f>
        <v>0</v>
      </c>
      <c r="IX260">
        <f>data!JA263</f>
        <v>0</v>
      </c>
      <c r="IY260">
        <f>data!JB263</f>
        <v>0</v>
      </c>
      <c r="IZ260">
        <f>data!JC263</f>
        <v>0</v>
      </c>
      <c r="JA260">
        <f>data!JD263</f>
        <v>0</v>
      </c>
      <c r="JB260">
        <f>data!JE263</f>
        <v>0</v>
      </c>
      <c r="JC260">
        <f>data!JF263</f>
        <v>0</v>
      </c>
      <c r="JD260">
        <f>data!JG263</f>
        <v>0</v>
      </c>
      <c r="JE260">
        <f>data!JH263</f>
        <v>0</v>
      </c>
      <c r="JF260">
        <f>data!JI263</f>
        <v>0</v>
      </c>
      <c r="JG260">
        <f>data!JJ263</f>
        <v>0</v>
      </c>
      <c r="JH260">
        <f>data!JK263</f>
        <v>0</v>
      </c>
      <c r="JI260">
        <f>data!JL263</f>
        <v>0</v>
      </c>
      <c r="JJ260">
        <f>data!JM263</f>
        <v>0</v>
      </c>
      <c r="JK260">
        <f>data!JN263</f>
        <v>0</v>
      </c>
      <c r="JL260">
        <f>data!JO263</f>
        <v>0</v>
      </c>
      <c r="JM260">
        <f>data!JP263</f>
        <v>0</v>
      </c>
      <c r="JN260">
        <f>data!JQ263</f>
        <v>0</v>
      </c>
      <c r="JO260">
        <f>data!JR263</f>
        <v>0</v>
      </c>
      <c r="JP260">
        <f>data!JS263</f>
        <v>0</v>
      </c>
      <c r="JQ260">
        <f>data!JT263</f>
        <v>0</v>
      </c>
      <c r="JR260">
        <f>data!JU263</f>
        <v>0</v>
      </c>
      <c r="JS260">
        <f>data!JV263</f>
        <v>0</v>
      </c>
      <c r="JT260">
        <f>data!JW263</f>
        <v>0</v>
      </c>
      <c r="JU260">
        <f>data!JX263</f>
        <v>0</v>
      </c>
      <c r="JV260">
        <f>data!JY263</f>
        <v>0</v>
      </c>
      <c r="JW260">
        <f>data!JZ263</f>
        <v>0</v>
      </c>
      <c r="JX260">
        <f>data!KA263</f>
        <v>0</v>
      </c>
      <c r="JY260">
        <f>data!KB263</f>
        <v>0</v>
      </c>
      <c r="JZ260">
        <f>data!KC263</f>
        <v>0</v>
      </c>
      <c r="KA260">
        <f>data!KD263</f>
        <v>0</v>
      </c>
      <c r="KB260">
        <f>data!KE263</f>
        <v>0</v>
      </c>
      <c r="KC260">
        <f>data!KF263</f>
        <v>0</v>
      </c>
      <c r="KD260">
        <f>data!KG263</f>
        <v>0</v>
      </c>
      <c r="KE260">
        <f>data!KH263</f>
        <v>0</v>
      </c>
      <c r="KF260">
        <f>data!KI263</f>
        <v>0</v>
      </c>
      <c r="KG260">
        <f>data!KJ263</f>
        <v>0</v>
      </c>
      <c r="KH260">
        <f>data!KK263</f>
        <v>0</v>
      </c>
      <c r="KI260">
        <f>data!KL263</f>
        <v>0</v>
      </c>
      <c r="KJ260">
        <f>data!KM263</f>
        <v>0</v>
      </c>
      <c r="KK260">
        <f>data!KN263</f>
        <v>0</v>
      </c>
      <c r="KL260">
        <f>data!KO263</f>
        <v>0</v>
      </c>
      <c r="KM260">
        <f>data!KP263</f>
        <v>0</v>
      </c>
      <c r="KN260">
        <f>data!KQ263</f>
        <v>0</v>
      </c>
      <c r="KO260">
        <f>data!KR263</f>
        <v>0</v>
      </c>
      <c r="KP260">
        <f>data!KS263</f>
        <v>0</v>
      </c>
      <c r="KQ260">
        <f>data!KT263</f>
        <v>0</v>
      </c>
      <c r="KR260">
        <f>data!KU263</f>
        <v>0</v>
      </c>
      <c r="KS260">
        <f>data!KV263</f>
        <v>0</v>
      </c>
      <c r="KT260">
        <f>data!KW263</f>
        <v>0</v>
      </c>
      <c r="KU260">
        <f>data!KX263</f>
        <v>0</v>
      </c>
      <c r="KV260">
        <f>data!KY263</f>
        <v>0</v>
      </c>
      <c r="KW260">
        <f>data!KZ263</f>
        <v>0</v>
      </c>
      <c r="KX260">
        <f>data!LA263</f>
        <v>0</v>
      </c>
      <c r="KY260">
        <f>data!LB263</f>
        <v>0</v>
      </c>
      <c r="KZ260">
        <f>data!LC263</f>
        <v>0</v>
      </c>
      <c r="LA260">
        <f>data!LD263</f>
        <v>0</v>
      </c>
      <c r="LB260">
        <f>data!LE263</f>
        <v>0</v>
      </c>
      <c r="LC260">
        <f>data!LF263</f>
        <v>0</v>
      </c>
      <c r="LD260">
        <f>data!LG263</f>
        <v>0</v>
      </c>
      <c r="LE260">
        <f>data!LH263</f>
        <v>0</v>
      </c>
      <c r="LF260">
        <f>data!LI263</f>
        <v>0</v>
      </c>
      <c r="LG260">
        <f>data!LJ263</f>
        <v>0</v>
      </c>
      <c r="LH260">
        <f>data!LK263</f>
        <v>0</v>
      </c>
      <c r="LI260">
        <f>data!LL263</f>
        <v>0</v>
      </c>
      <c r="LJ260">
        <f>data!LM263</f>
        <v>0</v>
      </c>
      <c r="LK260">
        <f>data!LN263</f>
        <v>0</v>
      </c>
    </row>
    <row r="261" spans="1:323" x14ac:dyDescent="0.25">
      <c r="A261">
        <f>data!D264</f>
        <v>0</v>
      </c>
      <c r="B261">
        <f>data!E264</f>
        <v>0</v>
      </c>
      <c r="C261">
        <f>data!F264</f>
        <v>0</v>
      </c>
      <c r="D261">
        <f>data!G264</f>
        <v>0</v>
      </c>
      <c r="E261">
        <f>data!H264</f>
        <v>0</v>
      </c>
      <c r="F261">
        <f>data!I264</f>
        <v>0</v>
      </c>
      <c r="G261">
        <f>data!J264</f>
        <v>0</v>
      </c>
      <c r="H261">
        <f>data!K264</f>
        <v>0</v>
      </c>
      <c r="I261">
        <f>data!L264</f>
        <v>0</v>
      </c>
      <c r="J261">
        <f>data!M264</f>
        <v>0</v>
      </c>
      <c r="K261">
        <f>data!N264</f>
        <v>0</v>
      </c>
      <c r="L261">
        <f>data!O264</f>
        <v>0</v>
      </c>
      <c r="M261">
        <f>data!P264</f>
        <v>0</v>
      </c>
      <c r="N261">
        <f>data!Q264</f>
        <v>0</v>
      </c>
      <c r="O261">
        <f>data!R264</f>
        <v>0</v>
      </c>
      <c r="P261">
        <f>data!S264</f>
        <v>0</v>
      </c>
      <c r="Q261">
        <f>data!T264</f>
        <v>0</v>
      </c>
      <c r="R261">
        <f>data!U264</f>
        <v>0</v>
      </c>
      <c r="S261">
        <f>data!V264</f>
        <v>0</v>
      </c>
      <c r="T261">
        <f>data!W264</f>
        <v>0</v>
      </c>
      <c r="U261">
        <f>data!X264</f>
        <v>0</v>
      </c>
      <c r="V261">
        <f>data!Y264</f>
        <v>0</v>
      </c>
      <c r="W261">
        <f>data!Z264</f>
        <v>0</v>
      </c>
      <c r="X261">
        <f>data!AA264</f>
        <v>0</v>
      </c>
      <c r="Y261">
        <f>data!AB264</f>
        <v>0</v>
      </c>
      <c r="Z261">
        <f>data!AC264</f>
        <v>0</v>
      </c>
      <c r="AA261">
        <f>data!AD264</f>
        <v>0</v>
      </c>
      <c r="AB261">
        <f>data!AE264</f>
        <v>0</v>
      </c>
      <c r="AC261">
        <f>data!AF264</f>
        <v>0</v>
      </c>
      <c r="AD261">
        <f>data!AG264</f>
        <v>0</v>
      </c>
      <c r="AE261">
        <f>data!AH264</f>
        <v>0</v>
      </c>
      <c r="AF261">
        <f>data!AI264</f>
        <v>0</v>
      </c>
      <c r="AG261">
        <f>data!AJ264</f>
        <v>0</v>
      </c>
      <c r="AH261">
        <f>data!AK264</f>
        <v>0</v>
      </c>
      <c r="AI261">
        <f>data!AL264</f>
        <v>0</v>
      </c>
      <c r="AJ261">
        <f>data!AM264</f>
        <v>0</v>
      </c>
      <c r="AK261">
        <f>data!AN264</f>
        <v>0</v>
      </c>
      <c r="AL261">
        <f>data!AO264</f>
        <v>0</v>
      </c>
      <c r="AM261">
        <f>data!AP264</f>
        <v>0</v>
      </c>
      <c r="AN261">
        <f>data!AQ264</f>
        <v>0</v>
      </c>
      <c r="AO261">
        <f>data!AR264</f>
        <v>0</v>
      </c>
      <c r="AP261">
        <f>data!AS264</f>
        <v>0</v>
      </c>
      <c r="AQ261">
        <f>data!AT264</f>
        <v>0</v>
      </c>
      <c r="AR261">
        <f>data!AU264</f>
        <v>0</v>
      </c>
      <c r="AS261">
        <f>data!AV264</f>
        <v>0</v>
      </c>
      <c r="AT261">
        <f>data!AW264</f>
        <v>0</v>
      </c>
      <c r="AU261">
        <f>data!AX264</f>
        <v>0</v>
      </c>
      <c r="AV261">
        <f>data!AY264</f>
        <v>0</v>
      </c>
      <c r="AW261">
        <f>data!AZ264</f>
        <v>0</v>
      </c>
      <c r="AX261">
        <f>data!BA264</f>
        <v>0</v>
      </c>
      <c r="AY261">
        <f>data!BB264</f>
        <v>0</v>
      </c>
      <c r="AZ261">
        <f>data!BC264</f>
        <v>0</v>
      </c>
      <c r="BA261">
        <f>data!BD264</f>
        <v>0</v>
      </c>
      <c r="BB261">
        <f>data!BE264</f>
        <v>0</v>
      </c>
      <c r="BC261">
        <f>data!BF264</f>
        <v>0</v>
      </c>
      <c r="BD261">
        <f>data!BG264</f>
        <v>0</v>
      </c>
      <c r="BE261">
        <f>data!BH264</f>
        <v>0</v>
      </c>
      <c r="BF261">
        <f>data!BI264</f>
        <v>0</v>
      </c>
      <c r="BG261">
        <f>data!BJ264</f>
        <v>0</v>
      </c>
      <c r="BH261">
        <f>data!BK264</f>
        <v>0</v>
      </c>
      <c r="BI261">
        <f>data!BL264</f>
        <v>0</v>
      </c>
      <c r="BJ261">
        <f>data!BM264</f>
        <v>0</v>
      </c>
      <c r="BK261">
        <f>data!BN264</f>
        <v>0</v>
      </c>
      <c r="BL261">
        <f>data!BO264</f>
        <v>0</v>
      </c>
      <c r="BM261">
        <f>data!BP264</f>
        <v>0</v>
      </c>
      <c r="BN261">
        <f>data!BQ264</f>
        <v>0</v>
      </c>
      <c r="BO261">
        <f>data!BR264</f>
        <v>0</v>
      </c>
      <c r="BP261">
        <f>data!BS264</f>
        <v>0</v>
      </c>
      <c r="BQ261">
        <f>data!BT264</f>
        <v>0</v>
      </c>
      <c r="BR261">
        <f>data!BU264</f>
        <v>0</v>
      </c>
      <c r="BS261">
        <f>data!BV264</f>
        <v>0</v>
      </c>
      <c r="BT261">
        <f>data!BW264</f>
        <v>0</v>
      </c>
      <c r="BU261">
        <f>data!BX264</f>
        <v>0</v>
      </c>
      <c r="BV261">
        <f>data!BY264</f>
        <v>0</v>
      </c>
      <c r="BW261">
        <f>data!BZ264</f>
        <v>0</v>
      </c>
      <c r="BX261">
        <f>data!CA264</f>
        <v>0</v>
      </c>
      <c r="BY261">
        <f>data!CB264</f>
        <v>0</v>
      </c>
      <c r="BZ261">
        <f>data!CC264</f>
        <v>0</v>
      </c>
      <c r="CA261">
        <f>data!CD264</f>
        <v>0</v>
      </c>
      <c r="CB261">
        <f>data!CE264</f>
        <v>0</v>
      </c>
      <c r="CC261">
        <f>data!CF264</f>
        <v>0</v>
      </c>
      <c r="CD261">
        <f>data!CG264</f>
        <v>0</v>
      </c>
      <c r="CE261">
        <f>data!CH264</f>
        <v>0</v>
      </c>
      <c r="CF261">
        <f>data!CI264</f>
        <v>0</v>
      </c>
      <c r="CG261">
        <f>data!CJ264</f>
        <v>0</v>
      </c>
      <c r="CH261">
        <f>data!CK264</f>
        <v>0</v>
      </c>
      <c r="CI261">
        <f>data!CL264</f>
        <v>0</v>
      </c>
      <c r="CJ261">
        <f>data!CM264</f>
        <v>0</v>
      </c>
      <c r="CK261">
        <f>data!CN264</f>
        <v>0</v>
      </c>
      <c r="CL261">
        <f>data!CO264</f>
        <v>0</v>
      </c>
      <c r="CM261">
        <f>data!CP264</f>
        <v>0</v>
      </c>
      <c r="CN261">
        <f>data!CQ264</f>
        <v>0</v>
      </c>
      <c r="CO261">
        <f>data!CR264</f>
        <v>0</v>
      </c>
      <c r="CP261">
        <f>data!CS264</f>
        <v>0</v>
      </c>
      <c r="CQ261">
        <f>data!CT264</f>
        <v>0</v>
      </c>
      <c r="CR261">
        <f>data!CU264</f>
        <v>0</v>
      </c>
      <c r="CS261">
        <f>data!CV264</f>
        <v>0</v>
      </c>
      <c r="CT261">
        <f>data!CW264</f>
        <v>0</v>
      </c>
      <c r="CU261">
        <f>data!CX264</f>
        <v>0</v>
      </c>
      <c r="CV261">
        <f>data!CY264</f>
        <v>0</v>
      </c>
      <c r="CW261">
        <f>data!CZ264</f>
        <v>0</v>
      </c>
      <c r="CX261">
        <f>data!DA264</f>
        <v>0</v>
      </c>
      <c r="CY261">
        <f>data!DB264</f>
        <v>0</v>
      </c>
      <c r="CZ261">
        <f>data!DC264</f>
        <v>0</v>
      </c>
      <c r="DA261">
        <f>data!DD264</f>
        <v>0</v>
      </c>
      <c r="DB261">
        <f>data!DE264</f>
        <v>0</v>
      </c>
      <c r="DC261">
        <f>data!DF264</f>
        <v>0</v>
      </c>
      <c r="DD261">
        <f>data!DG264</f>
        <v>0</v>
      </c>
      <c r="DE261">
        <f>data!DH264</f>
        <v>0</v>
      </c>
      <c r="DF261">
        <f>data!DI264</f>
        <v>0</v>
      </c>
      <c r="DG261">
        <f>data!DJ264</f>
        <v>0</v>
      </c>
      <c r="DH261">
        <f>data!DK264</f>
        <v>0</v>
      </c>
      <c r="DI261">
        <f>data!DL264</f>
        <v>0</v>
      </c>
      <c r="DJ261">
        <f>data!DM264</f>
        <v>0</v>
      </c>
      <c r="DK261">
        <f>data!DN264</f>
        <v>0</v>
      </c>
      <c r="DL261">
        <f>data!DO264</f>
        <v>0</v>
      </c>
      <c r="DM261">
        <f>data!DP264</f>
        <v>0</v>
      </c>
      <c r="DN261">
        <f>data!DQ264</f>
        <v>0</v>
      </c>
      <c r="DO261">
        <f>data!DR264</f>
        <v>0</v>
      </c>
      <c r="DP261">
        <f>data!DS264</f>
        <v>0</v>
      </c>
      <c r="DQ261">
        <f>data!DT264</f>
        <v>0</v>
      </c>
      <c r="DR261">
        <f>data!DU264</f>
        <v>0</v>
      </c>
      <c r="DS261">
        <f>data!DV264</f>
        <v>0</v>
      </c>
      <c r="DT261">
        <f>data!DW264</f>
        <v>0</v>
      </c>
      <c r="DU261">
        <f>data!DX264</f>
        <v>0</v>
      </c>
      <c r="DV261">
        <f>data!DY264</f>
        <v>0</v>
      </c>
      <c r="DW261">
        <f>data!DZ264</f>
        <v>0</v>
      </c>
      <c r="DX261">
        <f>data!EA264</f>
        <v>0</v>
      </c>
      <c r="DY261">
        <f>data!EB264</f>
        <v>0</v>
      </c>
      <c r="DZ261">
        <f>data!EC264</f>
        <v>0</v>
      </c>
      <c r="EA261">
        <f>data!ED264</f>
        <v>0</v>
      </c>
      <c r="EB261">
        <f>data!EE264</f>
        <v>0</v>
      </c>
      <c r="EC261">
        <f>data!EF264</f>
        <v>0</v>
      </c>
      <c r="ED261">
        <f>data!EG264</f>
        <v>0</v>
      </c>
      <c r="EE261">
        <f>data!EH264</f>
        <v>0</v>
      </c>
      <c r="EF261">
        <f>data!EI264</f>
        <v>0</v>
      </c>
      <c r="EG261">
        <f>data!EJ264</f>
        <v>0</v>
      </c>
      <c r="EH261">
        <f>data!EK264</f>
        <v>0</v>
      </c>
      <c r="EI261">
        <f>data!EL264</f>
        <v>0</v>
      </c>
      <c r="EJ261">
        <f>data!EM264</f>
        <v>0</v>
      </c>
      <c r="EK261">
        <f>data!EN264</f>
        <v>0</v>
      </c>
      <c r="EL261">
        <f>data!EO264</f>
        <v>0</v>
      </c>
      <c r="EM261">
        <f>data!EP264</f>
        <v>0</v>
      </c>
      <c r="EN261">
        <f>data!EQ264</f>
        <v>0</v>
      </c>
      <c r="EO261">
        <f>data!ER264</f>
        <v>0</v>
      </c>
      <c r="EP261">
        <f>data!ES264</f>
        <v>0</v>
      </c>
      <c r="EQ261">
        <f>data!ET264</f>
        <v>0</v>
      </c>
      <c r="ER261">
        <f>data!EU264</f>
        <v>0</v>
      </c>
      <c r="ES261">
        <f>data!EV264</f>
        <v>0</v>
      </c>
      <c r="ET261">
        <f>data!EW264</f>
        <v>0</v>
      </c>
      <c r="EU261">
        <f>data!EX264</f>
        <v>0</v>
      </c>
      <c r="EV261">
        <f>data!EY264</f>
        <v>0</v>
      </c>
      <c r="EW261">
        <f>data!EZ264</f>
        <v>0</v>
      </c>
      <c r="EX261">
        <f>data!FA264</f>
        <v>0</v>
      </c>
      <c r="EY261">
        <f>data!FB264</f>
        <v>0</v>
      </c>
      <c r="EZ261">
        <f>data!FC264</f>
        <v>0</v>
      </c>
      <c r="FA261">
        <f>data!FD264</f>
        <v>0</v>
      </c>
      <c r="FB261">
        <f>data!FE264</f>
        <v>0</v>
      </c>
      <c r="FC261">
        <f>data!FF264</f>
        <v>0</v>
      </c>
      <c r="FD261">
        <f>data!FG264</f>
        <v>0</v>
      </c>
      <c r="FE261">
        <f>data!FH264</f>
        <v>0</v>
      </c>
      <c r="FF261">
        <f>data!FI264</f>
        <v>0</v>
      </c>
      <c r="FG261">
        <f>data!FJ264</f>
        <v>0</v>
      </c>
      <c r="FH261">
        <f>data!FK264</f>
        <v>0</v>
      </c>
      <c r="FI261">
        <f>data!FL264</f>
        <v>0</v>
      </c>
      <c r="FJ261">
        <f>data!FM264</f>
        <v>0</v>
      </c>
      <c r="FK261">
        <f>data!FN264</f>
        <v>0</v>
      </c>
      <c r="FL261">
        <f>data!FO264</f>
        <v>0</v>
      </c>
      <c r="FM261">
        <f>data!FP264</f>
        <v>0</v>
      </c>
      <c r="FN261">
        <f>data!FQ264</f>
        <v>0</v>
      </c>
      <c r="FO261">
        <f>data!FR264</f>
        <v>0</v>
      </c>
      <c r="FP261">
        <f>data!FS264</f>
        <v>0</v>
      </c>
      <c r="FQ261">
        <f>data!FT264</f>
        <v>0</v>
      </c>
      <c r="FR261">
        <f>data!FU264</f>
        <v>0</v>
      </c>
      <c r="FS261">
        <f>data!FV264</f>
        <v>0</v>
      </c>
      <c r="FT261">
        <f>data!FW264</f>
        <v>0</v>
      </c>
      <c r="FU261">
        <f>data!FX264</f>
        <v>0</v>
      </c>
      <c r="FV261">
        <f>data!FY264</f>
        <v>0</v>
      </c>
      <c r="FW261">
        <f>data!FZ264</f>
        <v>0</v>
      </c>
      <c r="FX261">
        <f>data!GA264</f>
        <v>0</v>
      </c>
      <c r="FY261">
        <f>data!GB264</f>
        <v>0</v>
      </c>
      <c r="FZ261">
        <f>data!GC264</f>
        <v>0</v>
      </c>
      <c r="GA261">
        <f>data!GD264</f>
        <v>0</v>
      </c>
      <c r="GB261">
        <f>data!GE264</f>
        <v>0</v>
      </c>
      <c r="GC261">
        <f>data!GF264</f>
        <v>0</v>
      </c>
      <c r="GD261">
        <f>data!GG264</f>
        <v>0</v>
      </c>
      <c r="GE261">
        <f>data!GH264</f>
        <v>0</v>
      </c>
      <c r="GF261">
        <f>data!GI264</f>
        <v>0</v>
      </c>
      <c r="GG261">
        <f>data!GJ264</f>
        <v>0</v>
      </c>
      <c r="GH261">
        <f>data!GK264</f>
        <v>0</v>
      </c>
      <c r="GI261">
        <f>data!GL264</f>
        <v>0</v>
      </c>
      <c r="GJ261">
        <f>data!GM264</f>
        <v>0</v>
      </c>
      <c r="GK261">
        <f>data!GN264</f>
        <v>0</v>
      </c>
      <c r="GL261">
        <f>data!GO264</f>
        <v>0</v>
      </c>
      <c r="GM261">
        <f>data!GP264</f>
        <v>0</v>
      </c>
      <c r="GN261">
        <f>data!GQ264</f>
        <v>0</v>
      </c>
      <c r="GO261">
        <f>data!GR264</f>
        <v>0</v>
      </c>
      <c r="GP261">
        <f>data!GS264</f>
        <v>0</v>
      </c>
      <c r="GQ261">
        <f>data!GT264</f>
        <v>0</v>
      </c>
      <c r="GR261">
        <f>data!GU264</f>
        <v>0</v>
      </c>
      <c r="GS261">
        <f>data!GV264</f>
        <v>0</v>
      </c>
      <c r="GT261">
        <f>data!GW264</f>
        <v>0</v>
      </c>
      <c r="GU261">
        <f>data!GX264</f>
        <v>0</v>
      </c>
      <c r="GV261">
        <f>data!GY264</f>
        <v>0</v>
      </c>
      <c r="GW261">
        <f>data!GZ264</f>
        <v>0</v>
      </c>
      <c r="GX261">
        <f>data!HA264</f>
        <v>0</v>
      </c>
      <c r="GY261">
        <f>data!HB264</f>
        <v>0</v>
      </c>
      <c r="GZ261">
        <f>data!HC264</f>
        <v>0</v>
      </c>
      <c r="HA261">
        <f>data!HD264</f>
        <v>0</v>
      </c>
      <c r="HB261">
        <f>data!HE264</f>
        <v>0</v>
      </c>
      <c r="HC261">
        <f>data!HF264</f>
        <v>0</v>
      </c>
      <c r="HD261">
        <f>data!HG264</f>
        <v>0</v>
      </c>
      <c r="HE261">
        <f>data!HH264</f>
        <v>0</v>
      </c>
      <c r="HF261">
        <f>data!HI264</f>
        <v>0</v>
      </c>
      <c r="HG261">
        <f>data!HJ264</f>
        <v>0</v>
      </c>
      <c r="HH261">
        <f>data!HK264</f>
        <v>0</v>
      </c>
      <c r="HI261">
        <f>data!HL264</f>
        <v>0</v>
      </c>
      <c r="HJ261">
        <f>data!HM264</f>
        <v>0</v>
      </c>
      <c r="HK261">
        <f>data!HN264</f>
        <v>0</v>
      </c>
      <c r="HL261">
        <f>data!HO264</f>
        <v>0</v>
      </c>
      <c r="HM261">
        <f>data!HP264</f>
        <v>0</v>
      </c>
      <c r="HN261">
        <f>data!HQ264</f>
        <v>0</v>
      </c>
      <c r="HO261">
        <f>data!HR264</f>
        <v>0</v>
      </c>
      <c r="HP261">
        <f>data!HS264</f>
        <v>0</v>
      </c>
      <c r="HQ261">
        <f>data!HT264</f>
        <v>0</v>
      </c>
      <c r="HR261">
        <f>data!HU264</f>
        <v>0</v>
      </c>
      <c r="HS261">
        <f>data!HV264</f>
        <v>0</v>
      </c>
      <c r="HT261">
        <f>data!HW264</f>
        <v>0</v>
      </c>
      <c r="HU261">
        <f>data!HX264</f>
        <v>0</v>
      </c>
      <c r="HV261">
        <f>data!HY264</f>
        <v>0</v>
      </c>
      <c r="HW261">
        <f>data!HZ264</f>
        <v>0</v>
      </c>
      <c r="HX261">
        <f>data!IA264</f>
        <v>0</v>
      </c>
      <c r="HY261">
        <f>data!IB264</f>
        <v>0</v>
      </c>
      <c r="HZ261">
        <f>data!IC264</f>
        <v>0</v>
      </c>
      <c r="IA261">
        <f>data!ID264</f>
        <v>0</v>
      </c>
      <c r="IB261">
        <f>data!IE264</f>
        <v>0</v>
      </c>
      <c r="IC261">
        <f>data!IF264</f>
        <v>0</v>
      </c>
      <c r="ID261">
        <f>data!IG264</f>
        <v>0</v>
      </c>
      <c r="IE261">
        <f>data!IH264</f>
        <v>0</v>
      </c>
      <c r="IF261">
        <f>data!II264</f>
        <v>0</v>
      </c>
      <c r="IG261">
        <f>data!IJ264</f>
        <v>0</v>
      </c>
      <c r="IH261">
        <f>data!IK264</f>
        <v>0</v>
      </c>
      <c r="II261">
        <f>data!IL264</f>
        <v>0</v>
      </c>
      <c r="IJ261">
        <f>data!IM264</f>
        <v>0</v>
      </c>
      <c r="IK261">
        <f>data!IN264</f>
        <v>0</v>
      </c>
      <c r="IL261">
        <f>data!IO264</f>
        <v>0</v>
      </c>
      <c r="IM261">
        <f>data!IP264</f>
        <v>0</v>
      </c>
      <c r="IN261">
        <f>data!IQ264</f>
        <v>0</v>
      </c>
      <c r="IO261">
        <f>data!IR264</f>
        <v>0</v>
      </c>
      <c r="IP261">
        <f>data!IS264</f>
        <v>0</v>
      </c>
      <c r="IQ261">
        <f>data!IT264</f>
        <v>0</v>
      </c>
      <c r="IR261">
        <f>data!IU264</f>
        <v>0</v>
      </c>
      <c r="IS261">
        <f>data!IV264</f>
        <v>0</v>
      </c>
      <c r="IT261">
        <f>data!IW264</f>
        <v>0</v>
      </c>
      <c r="IU261">
        <f>data!IX264</f>
        <v>0</v>
      </c>
      <c r="IV261">
        <f>data!IY264</f>
        <v>1</v>
      </c>
      <c r="IW261">
        <f>data!IZ264</f>
        <v>0</v>
      </c>
      <c r="IX261">
        <f>data!JA264</f>
        <v>0</v>
      </c>
      <c r="IY261">
        <f>data!JB264</f>
        <v>0</v>
      </c>
      <c r="IZ261">
        <f>data!JC264</f>
        <v>0</v>
      </c>
      <c r="JA261">
        <f>data!JD264</f>
        <v>0</v>
      </c>
      <c r="JB261">
        <f>data!JE264</f>
        <v>0</v>
      </c>
      <c r="JC261">
        <f>data!JF264</f>
        <v>0</v>
      </c>
      <c r="JD261">
        <f>data!JG264</f>
        <v>0</v>
      </c>
      <c r="JE261">
        <f>data!JH264</f>
        <v>0</v>
      </c>
      <c r="JF261">
        <f>data!JI264</f>
        <v>0</v>
      </c>
      <c r="JG261">
        <f>data!JJ264</f>
        <v>0</v>
      </c>
      <c r="JH261">
        <f>data!JK264</f>
        <v>0</v>
      </c>
      <c r="JI261">
        <f>data!JL264</f>
        <v>0</v>
      </c>
      <c r="JJ261">
        <f>data!JM264</f>
        <v>0</v>
      </c>
      <c r="JK261">
        <f>data!JN264</f>
        <v>0</v>
      </c>
      <c r="JL261">
        <f>data!JO264</f>
        <v>0</v>
      </c>
      <c r="JM261">
        <f>data!JP264</f>
        <v>0</v>
      </c>
      <c r="JN261">
        <f>data!JQ264</f>
        <v>0</v>
      </c>
      <c r="JO261">
        <f>data!JR264</f>
        <v>0</v>
      </c>
      <c r="JP261">
        <f>data!JS264</f>
        <v>0</v>
      </c>
      <c r="JQ261">
        <f>data!JT264</f>
        <v>0</v>
      </c>
      <c r="JR261">
        <f>data!JU264</f>
        <v>0</v>
      </c>
      <c r="JS261">
        <f>data!JV264</f>
        <v>0</v>
      </c>
      <c r="JT261">
        <f>data!JW264</f>
        <v>0</v>
      </c>
      <c r="JU261">
        <f>data!JX264</f>
        <v>0</v>
      </c>
      <c r="JV261">
        <f>data!JY264</f>
        <v>0</v>
      </c>
      <c r="JW261">
        <f>data!JZ264</f>
        <v>0</v>
      </c>
      <c r="JX261">
        <f>data!KA264</f>
        <v>0</v>
      </c>
      <c r="JY261">
        <f>data!KB264</f>
        <v>0</v>
      </c>
      <c r="JZ261">
        <f>data!KC264</f>
        <v>0</v>
      </c>
      <c r="KA261">
        <f>data!KD264</f>
        <v>0</v>
      </c>
      <c r="KB261">
        <f>data!KE264</f>
        <v>0</v>
      </c>
      <c r="KC261">
        <f>data!KF264</f>
        <v>0</v>
      </c>
      <c r="KD261">
        <f>data!KG264</f>
        <v>0</v>
      </c>
      <c r="KE261">
        <f>data!KH264</f>
        <v>0</v>
      </c>
      <c r="KF261">
        <f>data!KI264</f>
        <v>0</v>
      </c>
      <c r="KG261">
        <f>data!KJ264</f>
        <v>0</v>
      </c>
      <c r="KH261">
        <f>data!KK264</f>
        <v>0</v>
      </c>
      <c r="KI261">
        <f>data!KL264</f>
        <v>0</v>
      </c>
      <c r="KJ261">
        <f>data!KM264</f>
        <v>0</v>
      </c>
      <c r="KK261">
        <f>data!KN264</f>
        <v>0</v>
      </c>
      <c r="KL261">
        <f>data!KO264</f>
        <v>0</v>
      </c>
      <c r="KM261">
        <f>data!KP264</f>
        <v>0</v>
      </c>
      <c r="KN261">
        <f>data!KQ264</f>
        <v>0</v>
      </c>
      <c r="KO261">
        <f>data!KR264</f>
        <v>0</v>
      </c>
      <c r="KP261">
        <f>data!KS264</f>
        <v>0</v>
      </c>
      <c r="KQ261">
        <f>data!KT264</f>
        <v>0</v>
      </c>
      <c r="KR261">
        <f>data!KU264</f>
        <v>0</v>
      </c>
      <c r="KS261">
        <f>data!KV264</f>
        <v>0</v>
      </c>
      <c r="KT261">
        <f>data!KW264</f>
        <v>0</v>
      </c>
      <c r="KU261">
        <f>data!KX264</f>
        <v>0</v>
      </c>
      <c r="KV261">
        <f>data!KY264</f>
        <v>0</v>
      </c>
      <c r="KW261">
        <f>data!KZ264</f>
        <v>0</v>
      </c>
      <c r="KX261">
        <f>data!LA264</f>
        <v>0</v>
      </c>
      <c r="KY261">
        <f>data!LB264</f>
        <v>0</v>
      </c>
      <c r="KZ261">
        <f>data!LC264</f>
        <v>0</v>
      </c>
      <c r="LA261">
        <f>data!LD264</f>
        <v>0</v>
      </c>
      <c r="LB261">
        <f>data!LE264</f>
        <v>0</v>
      </c>
      <c r="LC261">
        <f>data!LF264</f>
        <v>0</v>
      </c>
      <c r="LD261">
        <f>data!LG264</f>
        <v>0</v>
      </c>
      <c r="LE261">
        <f>data!LH264</f>
        <v>0</v>
      </c>
      <c r="LF261">
        <f>data!LI264</f>
        <v>0</v>
      </c>
      <c r="LG261">
        <f>data!LJ264</f>
        <v>0</v>
      </c>
      <c r="LH261">
        <f>data!LK264</f>
        <v>0</v>
      </c>
      <c r="LI261">
        <f>data!LL264</f>
        <v>0</v>
      </c>
      <c r="LJ261">
        <f>data!LM264</f>
        <v>0</v>
      </c>
      <c r="LK261">
        <f>data!LN264</f>
        <v>0</v>
      </c>
    </row>
    <row r="262" spans="1:323" x14ac:dyDescent="0.25">
      <c r="A262">
        <f>data!D265</f>
        <v>0</v>
      </c>
      <c r="B262">
        <f>data!E265</f>
        <v>0</v>
      </c>
      <c r="C262">
        <f>data!F265</f>
        <v>0</v>
      </c>
      <c r="D262">
        <f>data!G265</f>
        <v>0</v>
      </c>
      <c r="E262">
        <f>data!H265</f>
        <v>0</v>
      </c>
      <c r="F262">
        <f>data!I265</f>
        <v>0</v>
      </c>
      <c r="G262">
        <f>data!J265</f>
        <v>0</v>
      </c>
      <c r="H262">
        <f>data!K265</f>
        <v>0</v>
      </c>
      <c r="I262">
        <f>data!L265</f>
        <v>0</v>
      </c>
      <c r="J262">
        <f>data!M265</f>
        <v>0</v>
      </c>
      <c r="K262">
        <f>data!N265</f>
        <v>0</v>
      </c>
      <c r="L262">
        <f>data!O265</f>
        <v>0</v>
      </c>
      <c r="M262">
        <f>data!P265</f>
        <v>0</v>
      </c>
      <c r="N262">
        <f>data!Q265</f>
        <v>0</v>
      </c>
      <c r="O262">
        <f>data!R265</f>
        <v>0</v>
      </c>
      <c r="P262">
        <f>data!S265</f>
        <v>0</v>
      </c>
      <c r="Q262">
        <f>data!T265</f>
        <v>0</v>
      </c>
      <c r="R262">
        <f>data!U265</f>
        <v>0</v>
      </c>
      <c r="S262">
        <f>data!V265</f>
        <v>0</v>
      </c>
      <c r="T262">
        <f>data!W265</f>
        <v>0</v>
      </c>
      <c r="U262">
        <f>data!X265</f>
        <v>0</v>
      </c>
      <c r="V262">
        <f>data!Y265</f>
        <v>0</v>
      </c>
      <c r="W262">
        <f>data!Z265</f>
        <v>0</v>
      </c>
      <c r="X262">
        <f>data!AA265</f>
        <v>0</v>
      </c>
      <c r="Y262">
        <f>data!AB265</f>
        <v>0</v>
      </c>
      <c r="Z262">
        <f>data!AC265</f>
        <v>0</v>
      </c>
      <c r="AA262">
        <f>data!AD265</f>
        <v>0</v>
      </c>
      <c r="AB262">
        <f>data!AE265</f>
        <v>0</v>
      </c>
      <c r="AC262">
        <f>data!AF265</f>
        <v>0</v>
      </c>
      <c r="AD262">
        <f>data!AG265</f>
        <v>0</v>
      </c>
      <c r="AE262">
        <f>data!AH265</f>
        <v>0</v>
      </c>
      <c r="AF262">
        <f>data!AI265</f>
        <v>0</v>
      </c>
      <c r="AG262">
        <f>data!AJ265</f>
        <v>0</v>
      </c>
      <c r="AH262">
        <f>data!AK265</f>
        <v>0</v>
      </c>
      <c r="AI262">
        <f>data!AL265</f>
        <v>0</v>
      </c>
      <c r="AJ262">
        <f>data!AM265</f>
        <v>0</v>
      </c>
      <c r="AK262">
        <f>data!AN265</f>
        <v>0</v>
      </c>
      <c r="AL262">
        <f>data!AO265</f>
        <v>0</v>
      </c>
      <c r="AM262">
        <f>data!AP265</f>
        <v>0</v>
      </c>
      <c r="AN262">
        <f>data!AQ265</f>
        <v>0</v>
      </c>
      <c r="AO262">
        <f>data!AR265</f>
        <v>0</v>
      </c>
      <c r="AP262">
        <f>data!AS265</f>
        <v>0</v>
      </c>
      <c r="AQ262">
        <f>data!AT265</f>
        <v>0</v>
      </c>
      <c r="AR262">
        <f>data!AU265</f>
        <v>0</v>
      </c>
      <c r="AS262">
        <f>data!AV265</f>
        <v>0</v>
      </c>
      <c r="AT262">
        <f>data!AW265</f>
        <v>0</v>
      </c>
      <c r="AU262">
        <f>data!AX265</f>
        <v>0</v>
      </c>
      <c r="AV262">
        <f>data!AY265</f>
        <v>0</v>
      </c>
      <c r="AW262">
        <f>data!AZ265</f>
        <v>0</v>
      </c>
      <c r="AX262">
        <f>data!BA265</f>
        <v>0</v>
      </c>
      <c r="AY262">
        <f>data!BB265</f>
        <v>0</v>
      </c>
      <c r="AZ262">
        <f>data!BC265</f>
        <v>0</v>
      </c>
      <c r="BA262">
        <f>data!BD265</f>
        <v>0</v>
      </c>
      <c r="BB262">
        <f>data!BE265</f>
        <v>0</v>
      </c>
      <c r="BC262">
        <f>data!BF265</f>
        <v>0</v>
      </c>
      <c r="BD262">
        <f>data!BG265</f>
        <v>0</v>
      </c>
      <c r="BE262">
        <f>data!BH265</f>
        <v>0</v>
      </c>
      <c r="BF262">
        <f>data!BI265</f>
        <v>0</v>
      </c>
      <c r="BG262">
        <f>data!BJ265</f>
        <v>0</v>
      </c>
      <c r="BH262">
        <f>data!BK265</f>
        <v>0</v>
      </c>
      <c r="BI262">
        <f>data!BL265</f>
        <v>0</v>
      </c>
      <c r="BJ262">
        <f>data!BM265</f>
        <v>0</v>
      </c>
      <c r="BK262">
        <f>data!BN265</f>
        <v>0</v>
      </c>
      <c r="BL262">
        <f>data!BO265</f>
        <v>0</v>
      </c>
      <c r="BM262">
        <f>data!BP265</f>
        <v>0</v>
      </c>
      <c r="BN262">
        <f>data!BQ265</f>
        <v>0</v>
      </c>
      <c r="BO262">
        <f>data!BR265</f>
        <v>0</v>
      </c>
      <c r="BP262">
        <f>data!BS265</f>
        <v>0</v>
      </c>
      <c r="BQ262">
        <f>data!BT265</f>
        <v>0</v>
      </c>
      <c r="BR262">
        <f>data!BU265</f>
        <v>0</v>
      </c>
      <c r="BS262">
        <f>data!BV265</f>
        <v>0</v>
      </c>
      <c r="BT262">
        <f>data!BW265</f>
        <v>0</v>
      </c>
      <c r="BU262">
        <f>data!BX265</f>
        <v>0</v>
      </c>
      <c r="BV262">
        <f>data!BY265</f>
        <v>0</v>
      </c>
      <c r="BW262">
        <f>data!BZ265</f>
        <v>0</v>
      </c>
      <c r="BX262">
        <f>data!CA265</f>
        <v>0</v>
      </c>
      <c r="BY262">
        <f>data!CB265</f>
        <v>0</v>
      </c>
      <c r="BZ262">
        <f>data!CC265</f>
        <v>0</v>
      </c>
      <c r="CA262">
        <f>data!CD265</f>
        <v>0</v>
      </c>
      <c r="CB262">
        <f>data!CE265</f>
        <v>0</v>
      </c>
      <c r="CC262">
        <f>data!CF265</f>
        <v>0</v>
      </c>
      <c r="CD262">
        <f>data!CG265</f>
        <v>0</v>
      </c>
      <c r="CE262">
        <f>data!CH265</f>
        <v>0</v>
      </c>
      <c r="CF262">
        <f>data!CI265</f>
        <v>0</v>
      </c>
      <c r="CG262">
        <f>data!CJ265</f>
        <v>0</v>
      </c>
      <c r="CH262">
        <f>data!CK265</f>
        <v>0</v>
      </c>
      <c r="CI262">
        <f>data!CL265</f>
        <v>0</v>
      </c>
      <c r="CJ262">
        <f>data!CM265</f>
        <v>0</v>
      </c>
      <c r="CK262">
        <f>data!CN265</f>
        <v>0</v>
      </c>
      <c r="CL262">
        <f>data!CO265</f>
        <v>0</v>
      </c>
      <c r="CM262">
        <f>data!CP265</f>
        <v>0</v>
      </c>
      <c r="CN262">
        <f>data!CQ265</f>
        <v>0</v>
      </c>
      <c r="CO262">
        <f>data!CR265</f>
        <v>0</v>
      </c>
      <c r="CP262">
        <f>data!CS265</f>
        <v>0</v>
      </c>
      <c r="CQ262">
        <f>data!CT265</f>
        <v>0</v>
      </c>
      <c r="CR262">
        <f>data!CU265</f>
        <v>0</v>
      </c>
      <c r="CS262">
        <f>data!CV265</f>
        <v>0</v>
      </c>
      <c r="CT262">
        <f>data!CW265</f>
        <v>0</v>
      </c>
      <c r="CU262">
        <f>data!CX265</f>
        <v>0</v>
      </c>
      <c r="CV262">
        <f>data!CY265</f>
        <v>0</v>
      </c>
      <c r="CW262">
        <f>data!CZ265</f>
        <v>0</v>
      </c>
      <c r="CX262">
        <f>data!DA265</f>
        <v>0</v>
      </c>
      <c r="CY262">
        <f>data!DB265</f>
        <v>0</v>
      </c>
      <c r="CZ262">
        <f>data!DC265</f>
        <v>0</v>
      </c>
      <c r="DA262">
        <f>data!DD265</f>
        <v>0</v>
      </c>
      <c r="DB262">
        <f>data!DE265</f>
        <v>0</v>
      </c>
      <c r="DC262">
        <f>data!DF265</f>
        <v>0</v>
      </c>
      <c r="DD262">
        <f>data!DG265</f>
        <v>0</v>
      </c>
      <c r="DE262">
        <f>data!DH265</f>
        <v>0</v>
      </c>
      <c r="DF262">
        <f>data!DI265</f>
        <v>0</v>
      </c>
      <c r="DG262">
        <f>data!DJ265</f>
        <v>0</v>
      </c>
      <c r="DH262">
        <f>data!DK265</f>
        <v>0</v>
      </c>
      <c r="DI262">
        <f>data!DL265</f>
        <v>0</v>
      </c>
      <c r="DJ262">
        <f>data!DM265</f>
        <v>0</v>
      </c>
      <c r="DK262">
        <f>data!DN265</f>
        <v>0</v>
      </c>
      <c r="DL262">
        <f>data!DO265</f>
        <v>0</v>
      </c>
      <c r="DM262">
        <f>data!DP265</f>
        <v>0</v>
      </c>
      <c r="DN262">
        <f>data!DQ265</f>
        <v>0</v>
      </c>
      <c r="DO262">
        <f>data!DR265</f>
        <v>0</v>
      </c>
      <c r="DP262">
        <f>data!DS265</f>
        <v>0</v>
      </c>
      <c r="DQ262">
        <f>data!DT265</f>
        <v>0</v>
      </c>
      <c r="DR262">
        <f>data!DU265</f>
        <v>0</v>
      </c>
      <c r="DS262">
        <f>data!DV265</f>
        <v>0</v>
      </c>
      <c r="DT262">
        <f>data!DW265</f>
        <v>0</v>
      </c>
      <c r="DU262">
        <f>data!DX265</f>
        <v>0</v>
      </c>
      <c r="DV262">
        <f>data!DY265</f>
        <v>0</v>
      </c>
      <c r="DW262">
        <f>data!DZ265</f>
        <v>0</v>
      </c>
      <c r="DX262">
        <f>data!EA265</f>
        <v>0</v>
      </c>
      <c r="DY262">
        <f>data!EB265</f>
        <v>0</v>
      </c>
      <c r="DZ262">
        <f>data!EC265</f>
        <v>0</v>
      </c>
      <c r="EA262">
        <f>data!ED265</f>
        <v>0</v>
      </c>
      <c r="EB262">
        <f>data!EE265</f>
        <v>0</v>
      </c>
      <c r="EC262">
        <f>data!EF265</f>
        <v>0</v>
      </c>
      <c r="ED262">
        <f>data!EG265</f>
        <v>0</v>
      </c>
      <c r="EE262">
        <f>data!EH265</f>
        <v>0</v>
      </c>
      <c r="EF262">
        <f>data!EI265</f>
        <v>0</v>
      </c>
      <c r="EG262">
        <f>data!EJ265</f>
        <v>0</v>
      </c>
      <c r="EH262">
        <f>data!EK265</f>
        <v>0</v>
      </c>
      <c r="EI262">
        <f>data!EL265</f>
        <v>0</v>
      </c>
      <c r="EJ262">
        <f>data!EM265</f>
        <v>0</v>
      </c>
      <c r="EK262">
        <f>data!EN265</f>
        <v>0</v>
      </c>
      <c r="EL262">
        <f>data!EO265</f>
        <v>0</v>
      </c>
      <c r="EM262">
        <f>data!EP265</f>
        <v>0</v>
      </c>
      <c r="EN262">
        <f>data!EQ265</f>
        <v>0</v>
      </c>
      <c r="EO262">
        <f>data!ER265</f>
        <v>0</v>
      </c>
      <c r="EP262">
        <f>data!ES265</f>
        <v>0</v>
      </c>
      <c r="EQ262">
        <f>data!ET265</f>
        <v>0</v>
      </c>
      <c r="ER262">
        <f>data!EU265</f>
        <v>0</v>
      </c>
      <c r="ES262">
        <f>data!EV265</f>
        <v>0</v>
      </c>
      <c r="ET262">
        <f>data!EW265</f>
        <v>0</v>
      </c>
      <c r="EU262">
        <f>data!EX265</f>
        <v>0</v>
      </c>
      <c r="EV262">
        <f>data!EY265</f>
        <v>0</v>
      </c>
      <c r="EW262">
        <f>data!EZ265</f>
        <v>0</v>
      </c>
      <c r="EX262">
        <f>data!FA265</f>
        <v>0</v>
      </c>
      <c r="EY262">
        <f>data!FB265</f>
        <v>0</v>
      </c>
      <c r="EZ262">
        <f>data!FC265</f>
        <v>0</v>
      </c>
      <c r="FA262">
        <f>data!FD265</f>
        <v>0</v>
      </c>
      <c r="FB262">
        <f>data!FE265</f>
        <v>0</v>
      </c>
      <c r="FC262">
        <f>data!FF265</f>
        <v>0</v>
      </c>
      <c r="FD262">
        <f>data!FG265</f>
        <v>0</v>
      </c>
      <c r="FE262">
        <f>data!FH265</f>
        <v>0</v>
      </c>
      <c r="FF262">
        <f>data!FI265</f>
        <v>0</v>
      </c>
      <c r="FG262">
        <f>data!FJ265</f>
        <v>0</v>
      </c>
      <c r="FH262">
        <f>data!FK265</f>
        <v>0</v>
      </c>
      <c r="FI262">
        <f>data!FL265</f>
        <v>0</v>
      </c>
      <c r="FJ262">
        <f>data!FM265</f>
        <v>0</v>
      </c>
      <c r="FK262">
        <f>data!FN265</f>
        <v>0</v>
      </c>
      <c r="FL262">
        <f>data!FO265</f>
        <v>0</v>
      </c>
      <c r="FM262">
        <f>data!FP265</f>
        <v>0</v>
      </c>
      <c r="FN262">
        <f>data!FQ265</f>
        <v>0</v>
      </c>
      <c r="FO262">
        <f>data!FR265</f>
        <v>0</v>
      </c>
      <c r="FP262">
        <f>data!FS265</f>
        <v>0</v>
      </c>
      <c r="FQ262">
        <f>data!FT265</f>
        <v>0</v>
      </c>
      <c r="FR262">
        <f>data!FU265</f>
        <v>0</v>
      </c>
      <c r="FS262">
        <f>data!FV265</f>
        <v>0</v>
      </c>
      <c r="FT262">
        <f>data!FW265</f>
        <v>0</v>
      </c>
      <c r="FU262">
        <f>data!FX265</f>
        <v>0</v>
      </c>
      <c r="FV262">
        <f>data!FY265</f>
        <v>0</v>
      </c>
      <c r="FW262">
        <f>data!FZ265</f>
        <v>0</v>
      </c>
      <c r="FX262">
        <f>data!GA265</f>
        <v>0</v>
      </c>
      <c r="FY262">
        <f>data!GB265</f>
        <v>0</v>
      </c>
      <c r="FZ262">
        <f>data!GC265</f>
        <v>0</v>
      </c>
      <c r="GA262">
        <f>data!GD265</f>
        <v>0</v>
      </c>
      <c r="GB262">
        <f>data!GE265</f>
        <v>0</v>
      </c>
      <c r="GC262">
        <f>data!GF265</f>
        <v>0</v>
      </c>
      <c r="GD262">
        <f>data!GG265</f>
        <v>0</v>
      </c>
      <c r="GE262">
        <f>data!GH265</f>
        <v>0</v>
      </c>
      <c r="GF262">
        <f>data!GI265</f>
        <v>0</v>
      </c>
      <c r="GG262">
        <f>data!GJ265</f>
        <v>0</v>
      </c>
      <c r="GH262">
        <f>data!GK265</f>
        <v>0</v>
      </c>
      <c r="GI262">
        <f>data!GL265</f>
        <v>0</v>
      </c>
      <c r="GJ262">
        <f>data!GM265</f>
        <v>0</v>
      </c>
      <c r="GK262">
        <f>data!GN265</f>
        <v>0</v>
      </c>
      <c r="GL262">
        <f>data!GO265</f>
        <v>0</v>
      </c>
      <c r="GM262">
        <f>data!GP265</f>
        <v>0</v>
      </c>
      <c r="GN262">
        <f>data!GQ265</f>
        <v>0</v>
      </c>
      <c r="GO262">
        <f>data!GR265</f>
        <v>0</v>
      </c>
      <c r="GP262">
        <f>data!GS265</f>
        <v>0</v>
      </c>
      <c r="GQ262">
        <f>data!GT265</f>
        <v>0</v>
      </c>
      <c r="GR262">
        <f>data!GU265</f>
        <v>0</v>
      </c>
      <c r="GS262">
        <f>data!GV265</f>
        <v>0</v>
      </c>
      <c r="GT262">
        <f>data!GW265</f>
        <v>0</v>
      </c>
      <c r="GU262">
        <f>data!GX265</f>
        <v>0</v>
      </c>
      <c r="GV262">
        <f>data!GY265</f>
        <v>0</v>
      </c>
      <c r="GW262">
        <f>data!GZ265</f>
        <v>0</v>
      </c>
      <c r="GX262">
        <f>data!HA265</f>
        <v>0</v>
      </c>
      <c r="GY262">
        <f>data!HB265</f>
        <v>0</v>
      </c>
      <c r="GZ262">
        <f>data!HC265</f>
        <v>0</v>
      </c>
      <c r="HA262">
        <f>data!HD265</f>
        <v>0</v>
      </c>
      <c r="HB262">
        <f>data!HE265</f>
        <v>0</v>
      </c>
      <c r="HC262">
        <f>data!HF265</f>
        <v>0</v>
      </c>
      <c r="HD262">
        <f>data!HG265</f>
        <v>0</v>
      </c>
      <c r="HE262">
        <f>data!HH265</f>
        <v>0</v>
      </c>
      <c r="HF262">
        <f>data!HI265</f>
        <v>0</v>
      </c>
      <c r="HG262">
        <f>data!HJ265</f>
        <v>0</v>
      </c>
      <c r="HH262">
        <f>data!HK265</f>
        <v>0</v>
      </c>
      <c r="HI262">
        <f>data!HL265</f>
        <v>0</v>
      </c>
      <c r="HJ262">
        <f>data!HM265</f>
        <v>0</v>
      </c>
      <c r="HK262">
        <f>data!HN265</f>
        <v>0</v>
      </c>
      <c r="HL262">
        <f>data!HO265</f>
        <v>0</v>
      </c>
      <c r="HM262">
        <f>data!HP265</f>
        <v>0</v>
      </c>
      <c r="HN262">
        <f>data!HQ265</f>
        <v>0</v>
      </c>
      <c r="HO262">
        <f>data!HR265</f>
        <v>0</v>
      </c>
      <c r="HP262">
        <f>data!HS265</f>
        <v>0</v>
      </c>
      <c r="HQ262">
        <f>data!HT265</f>
        <v>0</v>
      </c>
      <c r="HR262">
        <f>data!HU265</f>
        <v>0</v>
      </c>
      <c r="HS262">
        <f>data!HV265</f>
        <v>0</v>
      </c>
      <c r="HT262">
        <f>data!HW265</f>
        <v>0</v>
      </c>
      <c r="HU262">
        <f>data!HX265</f>
        <v>0</v>
      </c>
      <c r="HV262">
        <f>data!HY265</f>
        <v>0</v>
      </c>
      <c r="HW262">
        <f>data!HZ265</f>
        <v>0</v>
      </c>
      <c r="HX262">
        <f>data!IA265</f>
        <v>0</v>
      </c>
      <c r="HY262">
        <f>data!IB265</f>
        <v>0</v>
      </c>
      <c r="HZ262">
        <f>data!IC265</f>
        <v>0</v>
      </c>
      <c r="IA262">
        <f>data!ID265</f>
        <v>0</v>
      </c>
      <c r="IB262">
        <f>data!IE265</f>
        <v>0</v>
      </c>
      <c r="IC262">
        <f>data!IF265</f>
        <v>0</v>
      </c>
      <c r="ID262">
        <f>data!IG265</f>
        <v>0</v>
      </c>
      <c r="IE262">
        <f>data!IH265</f>
        <v>0</v>
      </c>
      <c r="IF262">
        <f>data!II265</f>
        <v>0</v>
      </c>
      <c r="IG262">
        <f>data!IJ265</f>
        <v>0</v>
      </c>
      <c r="IH262">
        <f>data!IK265</f>
        <v>0</v>
      </c>
      <c r="II262">
        <f>data!IL265</f>
        <v>0</v>
      </c>
      <c r="IJ262">
        <f>data!IM265</f>
        <v>0</v>
      </c>
      <c r="IK262">
        <f>data!IN265</f>
        <v>0</v>
      </c>
      <c r="IL262">
        <f>data!IO265</f>
        <v>0</v>
      </c>
      <c r="IM262">
        <f>data!IP265</f>
        <v>0</v>
      </c>
      <c r="IN262">
        <f>data!IQ265</f>
        <v>0</v>
      </c>
      <c r="IO262">
        <f>data!IR265</f>
        <v>0</v>
      </c>
      <c r="IP262">
        <f>data!IS265</f>
        <v>0</v>
      </c>
      <c r="IQ262">
        <f>data!IT265</f>
        <v>0</v>
      </c>
      <c r="IR262">
        <f>data!IU265</f>
        <v>0</v>
      </c>
      <c r="IS262">
        <f>data!IV265</f>
        <v>0</v>
      </c>
      <c r="IT262">
        <f>data!IW265</f>
        <v>0</v>
      </c>
      <c r="IU262">
        <f>data!IX265</f>
        <v>0</v>
      </c>
      <c r="IV262">
        <f>data!IY265</f>
        <v>1</v>
      </c>
      <c r="IW262">
        <f>data!IZ265</f>
        <v>0</v>
      </c>
      <c r="IX262">
        <f>data!JA265</f>
        <v>0</v>
      </c>
      <c r="IY262">
        <f>data!JB265</f>
        <v>0</v>
      </c>
      <c r="IZ262">
        <f>data!JC265</f>
        <v>0</v>
      </c>
      <c r="JA262">
        <f>data!JD265</f>
        <v>0</v>
      </c>
      <c r="JB262">
        <f>data!JE265</f>
        <v>0</v>
      </c>
      <c r="JC262">
        <f>data!JF265</f>
        <v>0</v>
      </c>
      <c r="JD262">
        <f>data!JG265</f>
        <v>0</v>
      </c>
      <c r="JE262">
        <f>data!JH265</f>
        <v>0</v>
      </c>
      <c r="JF262">
        <f>data!JI265</f>
        <v>0</v>
      </c>
      <c r="JG262">
        <f>data!JJ265</f>
        <v>0</v>
      </c>
      <c r="JH262">
        <f>data!JK265</f>
        <v>0</v>
      </c>
      <c r="JI262">
        <f>data!JL265</f>
        <v>0</v>
      </c>
      <c r="JJ262">
        <f>data!JM265</f>
        <v>0</v>
      </c>
      <c r="JK262">
        <f>data!JN265</f>
        <v>0</v>
      </c>
      <c r="JL262">
        <f>data!JO265</f>
        <v>0</v>
      </c>
      <c r="JM262">
        <f>data!JP265</f>
        <v>0</v>
      </c>
      <c r="JN262">
        <f>data!JQ265</f>
        <v>0</v>
      </c>
      <c r="JO262">
        <f>data!JR265</f>
        <v>0</v>
      </c>
      <c r="JP262">
        <f>data!JS265</f>
        <v>0</v>
      </c>
      <c r="JQ262">
        <f>data!JT265</f>
        <v>0</v>
      </c>
      <c r="JR262">
        <f>data!JU265</f>
        <v>0</v>
      </c>
      <c r="JS262">
        <f>data!JV265</f>
        <v>0</v>
      </c>
      <c r="JT262">
        <f>data!JW265</f>
        <v>0</v>
      </c>
      <c r="JU262">
        <f>data!JX265</f>
        <v>0</v>
      </c>
      <c r="JV262">
        <f>data!JY265</f>
        <v>0</v>
      </c>
      <c r="JW262">
        <f>data!JZ265</f>
        <v>0</v>
      </c>
      <c r="JX262">
        <f>data!KA265</f>
        <v>0</v>
      </c>
      <c r="JY262">
        <f>data!KB265</f>
        <v>0</v>
      </c>
      <c r="JZ262">
        <f>data!KC265</f>
        <v>0</v>
      </c>
      <c r="KA262">
        <f>data!KD265</f>
        <v>0</v>
      </c>
      <c r="KB262">
        <f>data!KE265</f>
        <v>0</v>
      </c>
      <c r="KC262">
        <f>data!KF265</f>
        <v>0</v>
      </c>
      <c r="KD262">
        <f>data!KG265</f>
        <v>0</v>
      </c>
      <c r="KE262">
        <f>data!KH265</f>
        <v>0</v>
      </c>
      <c r="KF262">
        <f>data!KI265</f>
        <v>0</v>
      </c>
      <c r="KG262">
        <f>data!KJ265</f>
        <v>0</v>
      </c>
      <c r="KH262">
        <f>data!KK265</f>
        <v>0</v>
      </c>
      <c r="KI262">
        <f>data!KL265</f>
        <v>0</v>
      </c>
      <c r="KJ262">
        <f>data!KM265</f>
        <v>0</v>
      </c>
      <c r="KK262">
        <f>data!KN265</f>
        <v>0</v>
      </c>
      <c r="KL262">
        <f>data!KO265</f>
        <v>0</v>
      </c>
      <c r="KM262">
        <f>data!KP265</f>
        <v>0</v>
      </c>
      <c r="KN262">
        <f>data!KQ265</f>
        <v>0</v>
      </c>
      <c r="KO262">
        <f>data!KR265</f>
        <v>0</v>
      </c>
      <c r="KP262">
        <f>data!KS265</f>
        <v>0</v>
      </c>
      <c r="KQ262">
        <f>data!KT265</f>
        <v>0</v>
      </c>
      <c r="KR262">
        <f>data!KU265</f>
        <v>0</v>
      </c>
      <c r="KS262">
        <f>data!KV265</f>
        <v>0</v>
      </c>
      <c r="KT262">
        <f>data!KW265</f>
        <v>0</v>
      </c>
      <c r="KU262">
        <f>data!KX265</f>
        <v>0</v>
      </c>
      <c r="KV262">
        <f>data!KY265</f>
        <v>0</v>
      </c>
      <c r="KW262">
        <f>data!KZ265</f>
        <v>0</v>
      </c>
      <c r="KX262">
        <f>data!LA265</f>
        <v>0</v>
      </c>
      <c r="KY262">
        <f>data!LB265</f>
        <v>0</v>
      </c>
      <c r="KZ262">
        <f>data!LC265</f>
        <v>0</v>
      </c>
      <c r="LA262">
        <f>data!LD265</f>
        <v>0</v>
      </c>
      <c r="LB262">
        <f>data!LE265</f>
        <v>0</v>
      </c>
      <c r="LC262">
        <f>data!LF265</f>
        <v>0</v>
      </c>
      <c r="LD262">
        <f>data!LG265</f>
        <v>0</v>
      </c>
      <c r="LE262">
        <f>data!LH265</f>
        <v>0</v>
      </c>
      <c r="LF262">
        <f>data!LI265</f>
        <v>0</v>
      </c>
      <c r="LG262">
        <f>data!LJ265</f>
        <v>0</v>
      </c>
      <c r="LH262">
        <f>data!LK265</f>
        <v>0</v>
      </c>
      <c r="LI262">
        <f>data!LL265</f>
        <v>0</v>
      </c>
      <c r="LJ262">
        <f>data!LM265</f>
        <v>0</v>
      </c>
      <c r="LK262">
        <f>data!LN265</f>
        <v>0</v>
      </c>
    </row>
    <row r="263" spans="1:323" x14ac:dyDescent="0.25">
      <c r="A263">
        <f>data!D266</f>
        <v>0</v>
      </c>
      <c r="B263">
        <f>data!E266</f>
        <v>0</v>
      </c>
      <c r="C263">
        <f>data!F266</f>
        <v>0</v>
      </c>
      <c r="D263">
        <f>data!G266</f>
        <v>0</v>
      </c>
      <c r="E263">
        <f>data!H266</f>
        <v>0</v>
      </c>
      <c r="F263">
        <f>data!I266</f>
        <v>0</v>
      </c>
      <c r="G263">
        <f>data!J266</f>
        <v>0</v>
      </c>
      <c r="H263">
        <f>data!K266</f>
        <v>0</v>
      </c>
      <c r="I263">
        <f>data!L266</f>
        <v>0</v>
      </c>
      <c r="J263">
        <f>data!M266</f>
        <v>0</v>
      </c>
      <c r="K263">
        <f>data!N266</f>
        <v>0</v>
      </c>
      <c r="L263">
        <f>data!O266</f>
        <v>0</v>
      </c>
      <c r="M263">
        <f>data!P266</f>
        <v>0</v>
      </c>
      <c r="N263">
        <f>data!Q266</f>
        <v>0</v>
      </c>
      <c r="O263">
        <f>data!R266</f>
        <v>0</v>
      </c>
      <c r="P263">
        <f>data!S266</f>
        <v>0</v>
      </c>
      <c r="Q263">
        <f>data!T266</f>
        <v>0</v>
      </c>
      <c r="R263">
        <f>data!U266</f>
        <v>0</v>
      </c>
      <c r="S263">
        <f>data!V266</f>
        <v>0</v>
      </c>
      <c r="T263">
        <f>data!W266</f>
        <v>0</v>
      </c>
      <c r="U263">
        <f>data!X266</f>
        <v>0</v>
      </c>
      <c r="V263">
        <f>data!Y266</f>
        <v>0</v>
      </c>
      <c r="W263">
        <f>data!Z266</f>
        <v>0</v>
      </c>
      <c r="X263">
        <f>data!AA266</f>
        <v>0</v>
      </c>
      <c r="Y263">
        <f>data!AB266</f>
        <v>0</v>
      </c>
      <c r="Z263">
        <f>data!AC266</f>
        <v>0</v>
      </c>
      <c r="AA263">
        <f>data!AD266</f>
        <v>0</v>
      </c>
      <c r="AB263">
        <f>data!AE266</f>
        <v>0</v>
      </c>
      <c r="AC263">
        <f>data!AF266</f>
        <v>0</v>
      </c>
      <c r="AD263">
        <f>data!AG266</f>
        <v>0</v>
      </c>
      <c r="AE263">
        <f>data!AH266</f>
        <v>0</v>
      </c>
      <c r="AF263">
        <f>data!AI266</f>
        <v>0</v>
      </c>
      <c r="AG263">
        <f>data!AJ266</f>
        <v>0</v>
      </c>
      <c r="AH263">
        <f>data!AK266</f>
        <v>0</v>
      </c>
      <c r="AI263">
        <f>data!AL266</f>
        <v>0</v>
      </c>
      <c r="AJ263">
        <f>data!AM266</f>
        <v>0</v>
      </c>
      <c r="AK263">
        <f>data!AN266</f>
        <v>0</v>
      </c>
      <c r="AL263">
        <f>data!AO266</f>
        <v>0</v>
      </c>
      <c r="AM263">
        <f>data!AP266</f>
        <v>0</v>
      </c>
      <c r="AN263">
        <f>data!AQ266</f>
        <v>0</v>
      </c>
      <c r="AO263">
        <f>data!AR266</f>
        <v>0</v>
      </c>
      <c r="AP263">
        <f>data!AS266</f>
        <v>0</v>
      </c>
      <c r="AQ263">
        <f>data!AT266</f>
        <v>0</v>
      </c>
      <c r="AR263">
        <f>data!AU266</f>
        <v>0</v>
      </c>
      <c r="AS263">
        <f>data!AV266</f>
        <v>0</v>
      </c>
      <c r="AT263">
        <f>data!AW266</f>
        <v>0</v>
      </c>
      <c r="AU263">
        <f>data!AX266</f>
        <v>0</v>
      </c>
      <c r="AV263">
        <f>data!AY266</f>
        <v>0</v>
      </c>
      <c r="AW263">
        <f>data!AZ266</f>
        <v>0</v>
      </c>
      <c r="AX263">
        <f>data!BA266</f>
        <v>0</v>
      </c>
      <c r="AY263">
        <f>data!BB266</f>
        <v>0</v>
      </c>
      <c r="AZ263">
        <f>data!BC266</f>
        <v>0</v>
      </c>
      <c r="BA263">
        <f>data!BD266</f>
        <v>0</v>
      </c>
      <c r="BB263">
        <f>data!BE266</f>
        <v>0</v>
      </c>
      <c r="BC263">
        <f>data!BF266</f>
        <v>0</v>
      </c>
      <c r="BD263">
        <f>data!BG266</f>
        <v>0</v>
      </c>
      <c r="BE263">
        <f>data!BH266</f>
        <v>0</v>
      </c>
      <c r="BF263">
        <f>data!BI266</f>
        <v>0</v>
      </c>
      <c r="BG263">
        <f>data!BJ266</f>
        <v>0</v>
      </c>
      <c r="BH263">
        <f>data!BK266</f>
        <v>0</v>
      </c>
      <c r="BI263">
        <f>data!BL266</f>
        <v>0</v>
      </c>
      <c r="BJ263">
        <f>data!BM266</f>
        <v>0</v>
      </c>
      <c r="BK263">
        <f>data!BN266</f>
        <v>0</v>
      </c>
      <c r="BL263">
        <f>data!BO266</f>
        <v>0</v>
      </c>
      <c r="BM263">
        <f>data!BP266</f>
        <v>0</v>
      </c>
      <c r="BN263">
        <f>data!BQ266</f>
        <v>0</v>
      </c>
      <c r="BO263">
        <f>data!BR266</f>
        <v>0</v>
      </c>
      <c r="BP263">
        <f>data!BS266</f>
        <v>0</v>
      </c>
      <c r="BQ263">
        <f>data!BT266</f>
        <v>0</v>
      </c>
      <c r="BR263">
        <f>data!BU266</f>
        <v>0</v>
      </c>
      <c r="BS263">
        <f>data!BV266</f>
        <v>0</v>
      </c>
      <c r="BT263">
        <f>data!BW266</f>
        <v>0</v>
      </c>
      <c r="BU263">
        <f>data!BX266</f>
        <v>0</v>
      </c>
      <c r="BV263">
        <f>data!BY266</f>
        <v>0</v>
      </c>
      <c r="BW263">
        <f>data!BZ266</f>
        <v>0</v>
      </c>
      <c r="BX263">
        <f>data!CA266</f>
        <v>0</v>
      </c>
      <c r="BY263">
        <f>data!CB266</f>
        <v>0</v>
      </c>
      <c r="BZ263">
        <f>data!CC266</f>
        <v>0</v>
      </c>
      <c r="CA263">
        <f>data!CD266</f>
        <v>0</v>
      </c>
      <c r="CB263">
        <f>data!CE266</f>
        <v>0</v>
      </c>
      <c r="CC263">
        <f>data!CF266</f>
        <v>0</v>
      </c>
      <c r="CD263">
        <f>data!CG266</f>
        <v>0</v>
      </c>
      <c r="CE263">
        <f>data!CH266</f>
        <v>0</v>
      </c>
      <c r="CF263">
        <f>data!CI266</f>
        <v>0</v>
      </c>
      <c r="CG263">
        <f>data!CJ266</f>
        <v>0</v>
      </c>
      <c r="CH263">
        <f>data!CK266</f>
        <v>0</v>
      </c>
      <c r="CI263">
        <f>data!CL266</f>
        <v>0</v>
      </c>
      <c r="CJ263">
        <f>data!CM266</f>
        <v>0</v>
      </c>
      <c r="CK263">
        <f>data!CN266</f>
        <v>0</v>
      </c>
      <c r="CL263">
        <f>data!CO266</f>
        <v>0</v>
      </c>
      <c r="CM263">
        <f>data!CP266</f>
        <v>0</v>
      </c>
      <c r="CN263">
        <f>data!CQ266</f>
        <v>0</v>
      </c>
      <c r="CO263">
        <f>data!CR266</f>
        <v>0</v>
      </c>
      <c r="CP263">
        <f>data!CS266</f>
        <v>0</v>
      </c>
      <c r="CQ263">
        <f>data!CT266</f>
        <v>0</v>
      </c>
      <c r="CR263">
        <f>data!CU266</f>
        <v>0</v>
      </c>
      <c r="CS263">
        <f>data!CV266</f>
        <v>0</v>
      </c>
      <c r="CT263">
        <f>data!CW266</f>
        <v>0</v>
      </c>
      <c r="CU263">
        <f>data!CX266</f>
        <v>0</v>
      </c>
      <c r="CV263">
        <f>data!CY266</f>
        <v>0</v>
      </c>
      <c r="CW263">
        <f>data!CZ266</f>
        <v>0</v>
      </c>
      <c r="CX263">
        <f>data!DA266</f>
        <v>0</v>
      </c>
      <c r="CY263">
        <f>data!DB266</f>
        <v>0</v>
      </c>
      <c r="CZ263">
        <f>data!DC266</f>
        <v>0</v>
      </c>
      <c r="DA263">
        <f>data!DD266</f>
        <v>0</v>
      </c>
      <c r="DB263">
        <f>data!DE266</f>
        <v>0</v>
      </c>
      <c r="DC263">
        <f>data!DF266</f>
        <v>0</v>
      </c>
      <c r="DD263">
        <f>data!DG266</f>
        <v>0</v>
      </c>
      <c r="DE263">
        <f>data!DH266</f>
        <v>0</v>
      </c>
      <c r="DF263">
        <f>data!DI266</f>
        <v>0</v>
      </c>
      <c r="DG263">
        <f>data!DJ266</f>
        <v>0</v>
      </c>
      <c r="DH263">
        <f>data!DK266</f>
        <v>0</v>
      </c>
      <c r="DI263">
        <f>data!DL266</f>
        <v>0</v>
      </c>
      <c r="DJ263">
        <f>data!DM266</f>
        <v>0</v>
      </c>
      <c r="DK263">
        <f>data!DN266</f>
        <v>0</v>
      </c>
      <c r="DL263">
        <f>data!DO266</f>
        <v>0</v>
      </c>
      <c r="DM263">
        <f>data!DP266</f>
        <v>0</v>
      </c>
      <c r="DN263">
        <f>data!DQ266</f>
        <v>0</v>
      </c>
      <c r="DO263">
        <f>data!DR266</f>
        <v>0</v>
      </c>
      <c r="DP263">
        <f>data!DS266</f>
        <v>0</v>
      </c>
      <c r="DQ263">
        <f>data!DT266</f>
        <v>0</v>
      </c>
      <c r="DR263">
        <f>data!DU266</f>
        <v>0</v>
      </c>
      <c r="DS263">
        <f>data!DV266</f>
        <v>0</v>
      </c>
      <c r="DT263">
        <f>data!DW266</f>
        <v>0</v>
      </c>
      <c r="DU263">
        <f>data!DX266</f>
        <v>0</v>
      </c>
      <c r="DV263">
        <f>data!DY266</f>
        <v>0</v>
      </c>
      <c r="DW263">
        <f>data!DZ266</f>
        <v>0</v>
      </c>
      <c r="DX263">
        <f>data!EA266</f>
        <v>0</v>
      </c>
      <c r="DY263">
        <f>data!EB266</f>
        <v>0</v>
      </c>
      <c r="DZ263">
        <f>data!EC266</f>
        <v>0</v>
      </c>
      <c r="EA263">
        <f>data!ED266</f>
        <v>0</v>
      </c>
      <c r="EB263">
        <f>data!EE266</f>
        <v>0</v>
      </c>
      <c r="EC263">
        <f>data!EF266</f>
        <v>0</v>
      </c>
      <c r="ED263">
        <f>data!EG266</f>
        <v>0</v>
      </c>
      <c r="EE263">
        <f>data!EH266</f>
        <v>0</v>
      </c>
      <c r="EF263">
        <f>data!EI266</f>
        <v>0</v>
      </c>
      <c r="EG263">
        <f>data!EJ266</f>
        <v>0</v>
      </c>
      <c r="EH263">
        <f>data!EK266</f>
        <v>0</v>
      </c>
      <c r="EI263">
        <f>data!EL266</f>
        <v>0</v>
      </c>
      <c r="EJ263">
        <f>data!EM266</f>
        <v>0</v>
      </c>
      <c r="EK263">
        <f>data!EN266</f>
        <v>0</v>
      </c>
      <c r="EL263">
        <f>data!EO266</f>
        <v>0</v>
      </c>
      <c r="EM263">
        <f>data!EP266</f>
        <v>0</v>
      </c>
      <c r="EN263">
        <f>data!EQ266</f>
        <v>0</v>
      </c>
      <c r="EO263">
        <f>data!ER266</f>
        <v>0</v>
      </c>
      <c r="EP263">
        <f>data!ES266</f>
        <v>0</v>
      </c>
      <c r="EQ263">
        <f>data!ET266</f>
        <v>0</v>
      </c>
      <c r="ER263">
        <f>data!EU266</f>
        <v>0</v>
      </c>
      <c r="ES263">
        <f>data!EV266</f>
        <v>0</v>
      </c>
      <c r="ET263">
        <f>data!EW266</f>
        <v>0</v>
      </c>
      <c r="EU263">
        <f>data!EX266</f>
        <v>0</v>
      </c>
      <c r="EV263">
        <f>data!EY266</f>
        <v>0</v>
      </c>
      <c r="EW263">
        <f>data!EZ266</f>
        <v>0</v>
      </c>
      <c r="EX263">
        <f>data!FA266</f>
        <v>0</v>
      </c>
      <c r="EY263">
        <f>data!FB266</f>
        <v>0</v>
      </c>
      <c r="EZ263">
        <f>data!FC266</f>
        <v>0</v>
      </c>
      <c r="FA263">
        <f>data!FD266</f>
        <v>0</v>
      </c>
      <c r="FB263">
        <f>data!FE266</f>
        <v>0</v>
      </c>
      <c r="FC263">
        <f>data!FF266</f>
        <v>0</v>
      </c>
      <c r="FD263">
        <f>data!FG266</f>
        <v>0</v>
      </c>
      <c r="FE263">
        <f>data!FH266</f>
        <v>0</v>
      </c>
      <c r="FF263">
        <f>data!FI266</f>
        <v>0</v>
      </c>
      <c r="FG263">
        <f>data!FJ266</f>
        <v>0</v>
      </c>
      <c r="FH263">
        <f>data!FK266</f>
        <v>0</v>
      </c>
      <c r="FI263">
        <f>data!FL266</f>
        <v>0</v>
      </c>
      <c r="FJ263">
        <f>data!FM266</f>
        <v>0</v>
      </c>
      <c r="FK263">
        <f>data!FN266</f>
        <v>0</v>
      </c>
      <c r="FL263">
        <f>data!FO266</f>
        <v>0</v>
      </c>
      <c r="FM263">
        <f>data!FP266</f>
        <v>0</v>
      </c>
      <c r="FN263">
        <f>data!FQ266</f>
        <v>0</v>
      </c>
      <c r="FO263">
        <f>data!FR266</f>
        <v>0</v>
      </c>
      <c r="FP263">
        <f>data!FS266</f>
        <v>0</v>
      </c>
      <c r="FQ263">
        <f>data!FT266</f>
        <v>0</v>
      </c>
      <c r="FR263">
        <f>data!FU266</f>
        <v>0</v>
      </c>
      <c r="FS263">
        <f>data!FV266</f>
        <v>0</v>
      </c>
      <c r="FT263">
        <f>data!FW266</f>
        <v>0</v>
      </c>
      <c r="FU263">
        <f>data!FX266</f>
        <v>0</v>
      </c>
      <c r="FV263">
        <f>data!FY266</f>
        <v>0</v>
      </c>
      <c r="FW263">
        <f>data!FZ266</f>
        <v>0</v>
      </c>
      <c r="FX263">
        <f>data!GA266</f>
        <v>0</v>
      </c>
      <c r="FY263">
        <f>data!GB266</f>
        <v>0</v>
      </c>
      <c r="FZ263">
        <f>data!GC266</f>
        <v>0</v>
      </c>
      <c r="GA263">
        <f>data!GD266</f>
        <v>0</v>
      </c>
      <c r="GB263">
        <f>data!GE266</f>
        <v>0</v>
      </c>
      <c r="GC263">
        <f>data!GF266</f>
        <v>0</v>
      </c>
      <c r="GD263">
        <f>data!GG266</f>
        <v>0</v>
      </c>
      <c r="GE263">
        <f>data!GH266</f>
        <v>0</v>
      </c>
      <c r="GF263">
        <f>data!GI266</f>
        <v>0</v>
      </c>
      <c r="GG263">
        <f>data!GJ266</f>
        <v>0</v>
      </c>
      <c r="GH263">
        <f>data!GK266</f>
        <v>0</v>
      </c>
      <c r="GI263">
        <f>data!GL266</f>
        <v>0</v>
      </c>
      <c r="GJ263">
        <f>data!GM266</f>
        <v>0</v>
      </c>
      <c r="GK263">
        <f>data!GN266</f>
        <v>0</v>
      </c>
      <c r="GL263">
        <f>data!GO266</f>
        <v>0</v>
      </c>
      <c r="GM263">
        <f>data!GP266</f>
        <v>0</v>
      </c>
      <c r="GN263">
        <f>data!GQ266</f>
        <v>0</v>
      </c>
      <c r="GO263">
        <f>data!GR266</f>
        <v>0</v>
      </c>
      <c r="GP263">
        <f>data!GS266</f>
        <v>0</v>
      </c>
      <c r="GQ263">
        <f>data!GT266</f>
        <v>0</v>
      </c>
      <c r="GR263">
        <f>data!GU266</f>
        <v>0</v>
      </c>
      <c r="GS263">
        <f>data!GV266</f>
        <v>0</v>
      </c>
      <c r="GT263">
        <f>data!GW266</f>
        <v>0</v>
      </c>
      <c r="GU263">
        <f>data!GX266</f>
        <v>0</v>
      </c>
      <c r="GV263">
        <f>data!GY266</f>
        <v>0</v>
      </c>
      <c r="GW263">
        <f>data!GZ266</f>
        <v>0</v>
      </c>
      <c r="GX263">
        <f>data!HA266</f>
        <v>0</v>
      </c>
      <c r="GY263">
        <f>data!HB266</f>
        <v>0</v>
      </c>
      <c r="GZ263">
        <f>data!HC266</f>
        <v>0</v>
      </c>
      <c r="HA263">
        <f>data!HD266</f>
        <v>0</v>
      </c>
      <c r="HB263">
        <f>data!HE266</f>
        <v>0</v>
      </c>
      <c r="HC263">
        <f>data!HF266</f>
        <v>0</v>
      </c>
      <c r="HD263">
        <f>data!HG266</f>
        <v>0</v>
      </c>
      <c r="HE263">
        <f>data!HH266</f>
        <v>0</v>
      </c>
      <c r="HF263">
        <f>data!HI266</f>
        <v>0</v>
      </c>
      <c r="HG263">
        <f>data!HJ266</f>
        <v>0</v>
      </c>
      <c r="HH263">
        <f>data!HK266</f>
        <v>0</v>
      </c>
      <c r="HI263">
        <f>data!HL266</f>
        <v>0</v>
      </c>
      <c r="HJ263">
        <f>data!HM266</f>
        <v>0</v>
      </c>
      <c r="HK263">
        <f>data!HN266</f>
        <v>0</v>
      </c>
      <c r="HL263">
        <f>data!HO266</f>
        <v>0</v>
      </c>
      <c r="HM263">
        <f>data!HP266</f>
        <v>0</v>
      </c>
      <c r="HN263">
        <f>data!HQ266</f>
        <v>0</v>
      </c>
      <c r="HO263">
        <f>data!HR266</f>
        <v>0</v>
      </c>
      <c r="HP263">
        <f>data!HS266</f>
        <v>0</v>
      </c>
      <c r="HQ263">
        <f>data!HT266</f>
        <v>0</v>
      </c>
      <c r="HR263">
        <f>data!HU266</f>
        <v>0</v>
      </c>
      <c r="HS263">
        <f>data!HV266</f>
        <v>0</v>
      </c>
      <c r="HT263">
        <f>data!HW266</f>
        <v>0</v>
      </c>
      <c r="HU263">
        <f>data!HX266</f>
        <v>0</v>
      </c>
      <c r="HV263">
        <f>data!HY266</f>
        <v>0</v>
      </c>
      <c r="HW263">
        <f>data!HZ266</f>
        <v>0</v>
      </c>
      <c r="HX263">
        <f>data!IA266</f>
        <v>0</v>
      </c>
      <c r="HY263">
        <f>data!IB266</f>
        <v>0</v>
      </c>
      <c r="HZ263">
        <f>data!IC266</f>
        <v>0</v>
      </c>
      <c r="IA263">
        <f>data!ID266</f>
        <v>0</v>
      </c>
      <c r="IB263">
        <f>data!IE266</f>
        <v>0</v>
      </c>
      <c r="IC263">
        <f>data!IF266</f>
        <v>0</v>
      </c>
      <c r="ID263">
        <f>data!IG266</f>
        <v>0</v>
      </c>
      <c r="IE263">
        <f>data!IH266</f>
        <v>0</v>
      </c>
      <c r="IF263">
        <f>data!II266</f>
        <v>0</v>
      </c>
      <c r="IG263">
        <f>data!IJ266</f>
        <v>0</v>
      </c>
      <c r="IH263">
        <f>data!IK266</f>
        <v>0</v>
      </c>
      <c r="II263">
        <f>data!IL266</f>
        <v>0</v>
      </c>
      <c r="IJ263">
        <f>data!IM266</f>
        <v>0</v>
      </c>
      <c r="IK263">
        <f>data!IN266</f>
        <v>0</v>
      </c>
      <c r="IL263">
        <f>data!IO266</f>
        <v>0</v>
      </c>
      <c r="IM263">
        <f>data!IP266</f>
        <v>0</v>
      </c>
      <c r="IN263">
        <f>data!IQ266</f>
        <v>0</v>
      </c>
      <c r="IO263">
        <f>data!IR266</f>
        <v>0</v>
      </c>
      <c r="IP263">
        <f>data!IS266</f>
        <v>0</v>
      </c>
      <c r="IQ263">
        <f>data!IT266</f>
        <v>0</v>
      </c>
      <c r="IR263">
        <f>data!IU266</f>
        <v>0</v>
      </c>
      <c r="IS263">
        <f>data!IV266</f>
        <v>0</v>
      </c>
      <c r="IT263">
        <f>data!IW266</f>
        <v>0</v>
      </c>
      <c r="IU263">
        <f>data!IX266</f>
        <v>0</v>
      </c>
      <c r="IV263">
        <f>data!IY266</f>
        <v>1</v>
      </c>
      <c r="IW263">
        <f>data!IZ266</f>
        <v>0</v>
      </c>
      <c r="IX263">
        <f>data!JA266</f>
        <v>0</v>
      </c>
      <c r="IY263">
        <f>data!JB266</f>
        <v>0</v>
      </c>
      <c r="IZ263">
        <f>data!JC266</f>
        <v>0</v>
      </c>
      <c r="JA263">
        <f>data!JD266</f>
        <v>0</v>
      </c>
      <c r="JB263">
        <f>data!JE266</f>
        <v>0</v>
      </c>
      <c r="JC263">
        <f>data!JF266</f>
        <v>0</v>
      </c>
      <c r="JD263">
        <f>data!JG266</f>
        <v>0</v>
      </c>
      <c r="JE263">
        <f>data!JH266</f>
        <v>0</v>
      </c>
      <c r="JF263">
        <f>data!JI266</f>
        <v>0</v>
      </c>
      <c r="JG263">
        <f>data!JJ266</f>
        <v>0</v>
      </c>
      <c r="JH263">
        <f>data!JK266</f>
        <v>0</v>
      </c>
      <c r="JI263">
        <f>data!JL266</f>
        <v>0</v>
      </c>
      <c r="JJ263">
        <f>data!JM266</f>
        <v>0</v>
      </c>
      <c r="JK263">
        <f>data!JN266</f>
        <v>0</v>
      </c>
      <c r="JL263">
        <f>data!JO266</f>
        <v>0</v>
      </c>
      <c r="JM263">
        <f>data!JP266</f>
        <v>0</v>
      </c>
      <c r="JN263">
        <f>data!JQ266</f>
        <v>0</v>
      </c>
      <c r="JO263">
        <f>data!JR266</f>
        <v>0</v>
      </c>
      <c r="JP263">
        <f>data!JS266</f>
        <v>0</v>
      </c>
      <c r="JQ263">
        <f>data!JT266</f>
        <v>0</v>
      </c>
      <c r="JR263">
        <f>data!JU266</f>
        <v>0</v>
      </c>
      <c r="JS263">
        <f>data!JV266</f>
        <v>0</v>
      </c>
      <c r="JT263">
        <f>data!JW266</f>
        <v>0</v>
      </c>
      <c r="JU263">
        <f>data!JX266</f>
        <v>0</v>
      </c>
      <c r="JV263">
        <f>data!JY266</f>
        <v>0</v>
      </c>
      <c r="JW263">
        <f>data!JZ266</f>
        <v>0</v>
      </c>
      <c r="JX263">
        <f>data!KA266</f>
        <v>0</v>
      </c>
      <c r="JY263">
        <f>data!KB266</f>
        <v>0</v>
      </c>
      <c r="JZ263">
        <f>data!KC266</f>
        <v>0</v>
      </c>
      <c r="KA263">
        <f>data!KD266</f>
        <v>0</v>
      </c>
      <c r="KB263">
        <f>data!KE266</f>
        <v>0</v>
      </c>
      <c r="KC263">
        <f>data!KF266</f>
        <v>0</v>
      </c>
      <c r="KD263">
        <f>data!KG266</f>
        <v>0</v>
      </c>
      <c r="KE263">
        <f>data!KH266</f>
        <v>0</v>
      </c>
      <c r="KF263">
        <f>data!KI266</f>
        <v>0</v>
      </c>
      <c r="KG263">
        <f>data!KJ266</f>
        <v>0</v>
      </c>
      <c r="KH263">
        <f>data!KK266</f>
        <v>0</v>
      </c>
      <c r="KI263">
        <f>data!KL266</f>
        <v>0</v>
      </c>
      <c r="KJ263">
        <f>data!KM266</f>
        <v>0</v>
      </c>
      <c r="KK263">
        <f>data!KN266</f>
        <v>0</v>
      </c>
      <c r="KL263">
        <f>data!KO266</f>
        <v>0</v>
      </c>
      <c r="KM263">
        <f>data!KP266</f>
        <v>0</v>
      </c>
      <c r="KN263">
        <f>data!KQ266</f>
        <v>0</v>
      </c>
      <c r="KO263">
        <f>data!KR266</f>
        <v>0</v>
      </c>
      <c r="KP263">
        <f>data!KS266</f>
        <v>0</v>
      </c>
      <c r="KQ263">
        <f>data!KT266</f>
        <v>0</v>
      </c>
      <c r="KR263">
        <f>data!KU266</f>
        <v>0</v>
      </c>
      <c r="KS263">
        <f>data!KV266</f>
        <v>0</v>
      </c>
      <c r="KT263">
        <f>data!KW266</f>
        <v>0</v>
      </c>
      <c r="KU263">
        <f>data!KX266</f>
        <v>0</v>
      </c>
      <c r="KV263">
        <f>data!KY266</f>
        <v>0</v>
      </c>
      <c r="KW263">
        <f>data!KZ266</f>
        <v>0</v>
      </c>
      <c r="KX263">
        <f>data!LA266</f>
        <v>0</v>
      </c>
      <c r="KY263">
        <f>data!LB266</f>
        <v>0</v>
      </c>
      <c r="KZ263">
        <f>data!LC266</f>
        <v>0</v>
      </c>
      <c r="LA263">
        <f>data!LD266</f>
        <v>0</v>
      </c>
      <c r="LB263">
        <f>data!LE266</f>
        <v>0</v>
      </c>
      <c r="LC263">
        <f>data!LF266</f>
        <v>0</v>
      </c>
      <c r="LD263">
        <f>data!LG266</f>
        <v>0</v>
      </c>
      <c r="LE263">
        <f>data!LH266</f>
        <v>0</v>
      </c>
      <c r="LF263">
        <f>data!LI266</f>
        <v>0</v>
      </c>
      <c r="LG263">
        <f>data!LJ266</f>
        <v>0</v>
      </c>
      <c r="LH263">
        <f>data!LK266</f>
        <v>0</v>
      </c>
      <c r="LI263">
        <f>data!LL266</f>
        <v>0</v>
      </c>
      <c r="LJ263">
        <f>data!LM266</f>
        <v>0</v>
      </c>
      <c r="LK263">
        <f>data!LN266</f>
        <v>0</v>
      </c>
    </row>
    <row r="264" spans="1:323" x14ac:dyDescent="0.25">
      <c r="A264">
        <f>data!D267</f>
        <v>0</v>
      </c>
      <c r="B264">
        <f>data!E267</f>
        <v>0</v>
      </c>
      <c r="C264">
        <f>data!F267</f>
        <v>0</v>
      </c>
      <c r="D264">
        <f>data!G267</f>
        <v>0</v>
      </c>
      <c r="E264">
        <f>data!H267</f>
        <v>0</v>
      </c>
      <c r="F264">
        <f>data!I267</f>
        <v>0</v>
      </c>
      <c r="G264">
        <f>data!J267</f>
        <v>0</v>
      </c>
      <c r="H264">
        <f>data!K267</f>
        <v>0</v>
      </c>
      <c r="I264">
        <f>data!L267</f>
        <v>0</v>
      </c>
      <c r="J264">
        <f>data!M267</f>
        <v>0</v>
      </c>
      <c r="K264">
        <f>data!N267</f>
        <v>0</v>
      </c>
      <c r="L264">
        <f>data!O267</f>
        <v>0</v>
      </c>
      <c r="M264">
        <f>data!P267</f>
        <v>0</v>
      </c>
      <c r="N264">
        <f>data!Q267</f>
        <v>0</v>
      </c>
      <c r="O264">
        <f>data!R267</f>
        <v>0</v>
      </c>
      <c r="P264">
        <f>data!S267</f>
        <v>0</v>
      </c>
      <c r="Q264">
        <f>data!T267</f>
        <v>0</v>
      </c>
      <c r="R264">
        <f>data!U267</f>
        <v>0</v>
      </c>
      <c r="S264">
        <f>data!V267</f>
        <v>0</v>
      </c>
      <c r="T264">
        <f>data!W267</f>
        <v>0</v>
      </c>
      <c r="U264">
        <f>data!X267</f>
        <v>0</v>
      </c>
      <c r="V264">
        <f>data!Y267</f>
        <v>0</v>
      </c>
      <c r="W264">
        <f>data!Z267</f>
        <v>0</v>
      </c>
      <c r="X264">
        <f>data!AA267</f>
        <v>0</v>
      </c>
      <c r="Y264">
        <f>data!AB267</f>
        <v>0</v>
      </c>
      <c r="Z264">
        <f>data!AC267</f>
        <v>0</v>
      </c>
      <c r="AA264">
        <f>data!AD267</f>
        <v>0</v>
      </c>
      <c r="AB264">
        <f>data!AE267</f>
        <v>0</v>
      </c>
      <c r="AC264">
        <f>data!AF267</f>
        <v>0</v>
      </c>
      <c r="AD264">
        <f>data!AG267</f>
        <v>0</v>
      </c>
      <c r="AE264">
        <f>data!AH267</f>
        <v>0</v>
      </c>
      <c r="AF264">
        <f>data!AI267</f>
        <v>0</v>
      </c>
      <c r="AG264">
        <f>data!AJ267</f>
        <v>0</v>
      </c>
      <c r="AH264">
        <f>data!AK267</f>
        <v>0</v>
      </c>
      <c r="AI264">
        <f>data!AL267</f>
        <v>0</v>
      </c>
      <c r="AJ264">
        <f>data!AM267</f>
        <v>0</v>
      </c>
      <c r="AK264">
        <f>data!AN267</f>
        <v>0</v>
      </c>
      <c r="AL264">
        <f>data!AO267</f>
        <v>0</v>
      </c>
      <c r="AM264">
        <f>data!AP267</f>
        <v>0</v>
      </c>
      <c r="AN264">
        <f>data!AQ267</f>
        <v>0</v>
      </c>
      <c r="AO264">
        <f>data!AR267</f>
        <v>0</v>
      </c>
      <c r="AP264">
        <f>data!AS267</f>
        <v>0</v>
      </c>
      <c r="AQ264">
        <f>data!AT267</f>
        <v>0</v>
      </c>
      <c r="AR264">
        <f>data!AU267</f>
        <v>0</v>
      </c>
      <c r="AS264">
        <f>data!AV267</f>
        <v>0</v>
      </c>
      <c r="AT264">
        <f>data!AW267</f>
        <v>0</v>
      </c>
      <c r="AU264">
        <f>data!AX267</f>
        <v>0</v>
      </c>
      <c r="AV264">
        <f>data!AY267</f>
        <v>0</v>
      </c>
      <c r="AW264">
        <f>data!AZ267</f>
        <v>0</v>
      </c>
      <c r="AX264">
        <f>data!BA267</f>
        <v>0</v>
      </c>
      <c r="AY264">
        <f>data!BB267</f>
        <v>0</v>
      </c>
      <c r="AZ264">
        <f>data!BC267</f>
        <v>0</v>
      </c>
      <c r="BA264">
        <f>data!BD267</f>
        <v>0</v>
      </c>
      <c r="BB264">
        <f>data!BE267</f>
        <v>0</v>
      </c>
      <c r="BC264">
        <f>data!BF267</f>
        <v>0</v>
      </c>
      <c r="BD264">
        <f>data!BG267</f>
        <v>0</v>
      </c>
      <c r="BE264">
        <f>data!BH267</f>
        <v>0</v>
      </c>
      <c r="BF264">
        <f>data!BI267</f>
        <v>0</v>
      </c>
      <c r="BG264">
        <f>data!BJ267</f>
        <v>0</v>
      </c>
      <c r="BH264">
        <f>data!BK267</f>
        <v>0</v>
      </c>
      <c r="BI264">
        <f>data!BL267</f>
        <v>0</v>
      </c>
      <c r="BJ264">
        <f>data!BM267</f>
        <v>0</v>
      </c>
      <c r="BK264">
        <f>data!BN267</f>
        <v>0</v>
      </c>
      <c r="BL264">
        <f>data!BO267</f>
        <v>0</v>
      </c>
      <c r="BM264">
        <f>data!BP267</f>
        <v>0</v>
      </c>
      <c r="BN264">
        <f>data!BQ267</f>
        <v>0</v>
      </c>
      <c r="BO264">
        <f>data!BR267</f>
        <v>0</v>
      </c>
      <c r="BP264">
        <f>data!BS267</f>
        <v>0</v>
      </c>
      <c r="BQ264">
        <f>data!BT267</f>
        <v>0</v>
      </c>
      <c r="BR264">
        <f>data!BU267</f>
        <v>0</v>
      </c>
      <c r="BS264">
        <f>data!BV267</f>
        <v>0</v>
      </c>
      <c r="BT264">
        <f>data!BW267</f>
        <v>0</v>
      </c>
      <c r="BU264">
        <f>data!BX267</f>
        <v>0</v>
      </c>
      <c r="BV264">
        <f>data!BY267</f>
        <v>0</v>
      </c>
      <c r="BW264">
        <f>data!BZ267</f>
        <v>0</v>
      </c>
      <c r="BX264">
        <f>data!CA267</f>
        <v>0</v>
      </c>
      <c r="BY264">
        <f>data!CB267</f>
        <v>0</v>
      </c>
      <c r="BZ264">
        <f>data!CC267</f>
        <v>0</v>
      </c>
      <c r="CA264">
        <f>data!CD267</f>
        <v>0</v>
      </c>
      <c r="CB264">
        <f>data!CE267</f>
        <v>0</v>
      </c>
      <c r="CC264">
        <f>data!CF267</f>
        <v>0</v>
      </c>
      <c r="CD264">
        <f>data!CG267</f>
        <v>0</v>
      </c>
      <c r="CE264">
        <f>data!CH267</f>
        <v>0</v>
      </c>
      <c r="CF264">
        <f>data!CI267</f>
        <v>0</v>
      </c>
      <c r="CG264">
        <f>data!CJ267</f>
        <v>0</v>
      </c>
      <c r="CH264">
        <f>data!CK267</f>
        <v>0</v>
      </c>
      <c r="CI264">
        <f>data!CL267</f>
        <v>0</v>
      </c>
      <c r="CJ264">
        <f>data!CM267</f>
        <v>0</v>
      </c>
      <c r="CK264">
        <f>data!CN267</f>
        <v>0</v>
      </c>
      <c r="CL264">
        <f>data!CO267</f>
        <v>0</v>
      </c>
      <c r="CM264">
        <f>data!CP267</f>
        <v>0</v>
      </c>
      <c r="CN264">
        <f>data!CQ267</f>
        <v>0</v>
      </c>
      <c r="CO264">
        <f>data!CR267</f>
        <v>0</v>
      </c>
      <c r="CP264">
        <f>data!CS267</f>
        <v>0</v>
      </c>
      <c r="CQ264">
        <f>data!CT267</f>
        <v>0</v>
      </c>
      <c r="CR264">
        <f>data!CU267</f>
        <v>0</v>
      </c>
      <c r="CS264">
        <f>data!CV267</f>
        <v>0</v>
      </c>
      <c r="CT264">
        <f>data!CW267</f>
        <v>0</v>
      </c>
      <c r="CU264">
        <f>data!CX267</f>
        <v>0</v>
      </c>
      <c r="CV264">
        <f>data!CY267</f>
        <v>0</v>
      </c>
      <c r="CW264">
        <f>data!CZ267</f>
        <v>0</v>
      </c>
      <c r="CX264">
        <f>data!DA267</f>
        <v>0</v>
      </c>
      <c r="CY264">
        <f>data!DB267</f>
        <v>0</v>
      </c>
      <c r="CZ264">
        <f>data!DC267</f>
        <v>0</v>
      </c>
      <c r="DA264">
        <f>data!DD267</f>
        <v>0</v>
      </c>
      <c r="DB264">
        <f>data!DE267</f>
        <v>0</v>
      </c>
      <c r="DC264">
        <f>data!DF267</f>
        <v>0</v>
      </c>
      <c r="DD264">
        <f>data!DG267</f>
        <v>0</v>
      </c>
      <c r="DE264">
        <f>data!DH267</f>
        <v>0</v>
      </c>
      <c r="DF264">
        <f>data!DI267</f>
        <v>0</v>
      </c>
      <c r="DG264">
        <f>data!DJ267</f>
        <v>0</v>
      </c>
      <c r="DH264">
        <f>data!DK267</f>
        <v>0</v>
      </c>
      <c r="DI264">
        <f>data!DL267</f>
        <v>0</v>
      </c>
      <c r="DJ264">
        <f>data!DM267</f>
        <v>0</v>
      </c>
      <c r="DK264">
        <f>data!DN267</f>
        <v>0</v>
      </c>
      <c r="DL264">
        <f>data!DO267</f>
        <v>0</v>
      </c>
      <c r="DM264">
        <f>data!DP267</f>
        <v>0</v>
      </c>
      <c r="DN264">
        <f>data!DQ267</f>
        <v>0</v>
      </c>
      <c r="DO264">
        <f>data!DR267</f>
        <v>0</v>
      </c>
      <c r="DP264">
        <f>data!DS267</f>
        <v>0</v>
      </c>
      <c r="DQ264">
        <f>data!DT267</f>
        <v>0</v>
      </c>
      <c r="DR264">
        <f>data!DU267</f>
        <v>0</v>
      </c>
      <c r="DS264">
        <f>data!DV267</f>
        <v>0</v>
      </c>
      <c r="DT264">
        <f>data!DW267</f>
        <v>0</v>
      </c>
      <c r="DU264">
        <f>data!DX267</f>
        <v>0</v>
      </c>
      <c r="DV264">
        <f>data!DY267</f>
        <v>0</v>
      </c>
      <c r="DW264">
        <f>data!DZ267</f>
        <v>0</v>
      </c>
      <c r="DX264">
        <f>data!EA267</f>
        <v>0</v>
      </c>
      <c r="DY264">
        <f>data!EB267</f>
        <v>0</v>
      </c>
      <c r="DZ264">
        <f>data!EC267</f>
        <v>0</v>
      </c>
      <c r="EA264">
        <f>data!ED267</f>
        <v>0</v>
      </c>
      <c r="EB264">
        <f>data!EE267</f>
        <v>0</v>
      </c>
      <c r="EC264">
        <f>data!EF267</f>
        <v>0</v>
      </c>
      <c r="ED264">
        <f>data!EG267</f>
        <v>0</v>
      </c>
      <c r="EE264">
        <f>data!EH267</f>
        <v>0</v>
      </c>
      <c r="EF264">
        <f>data!EI267</f>
        <v>0</v>
      </c>
      <c r="EG264">
        <f>data!EJ267</f>
        <v>0</v>
      </c>
      <c r="EH264">
        <f>data!EK267</f>
        <v>0</v>
      </c>
      <c r="EI264">
        <f>data!EL267</f>
        <v>0</v>
      </c>
      <c r="EJ264">
        <f>data!EM267</f>
        <v>0</v>
      </c>
      <c r="EK264">
        <f>data!EN267</f>
        <v>0</v>
      </c>
      <c r="EL264">
        <f>data!EO267</f>
        <v>0</v>
      </c>
      <c r="EM264">
        <f>data!EP267</f>
        <v>0</v>
      </c>
      <c r="EN264">
        <f>data!EQ267</f>
        <v>0</v>
      </c>
      <c r="EO264">
        <f>data!ER267</f>
        <v>0</v>
      </c>
      <c r="EP264">
        <f>data!ES267</f>
        <v>0</v>
      </c>
      <c r="EQ264">
        <f>data!ET267</f>
        <v>0</v>
      </c>
      <c r="ER264">
        <f>data!EU267</f>
        <v>0</v>
      </c>
      <c r="ES264">
        <f>data!EV267</f>
        <v>0</v>
      </c>
      <c r="ET264">
        <f>data!EW267</f>
        <v>0</v>
      </c>
      <c r="EU264">
        <f>data!EX267</f>
        <v>0</v>
      </c>
      <c r="EV264">
        <f>data!EY267</f>
        <v>0</v>
      </c>
      <c r="EW264">
        <f>data!EZ267</f>
        <v>0</v>
      </c>
      <c r="EX264">
        <f>data!FA267</f>
        <v>0</v>
      </c>
      <c r="EY264">
        <f>data!FB267</f>
        <v>0</v>
      </c>
      <c r="EZ264">
        <f>data!FC267</f>
        <v>0</v>
      </c>
      <c r="FA264">
        <f>data!FD267</f>
        <v>0</v>
      </c>
      <c r="FB264">
        <f>data!FE267</f>
        <v>0</v>
      </c>
      <c r="FC264">
        <f>data!FF267</f>
        <v>0</v>
      </c>
      <c r="FD264">
        <f>data!FG267</f>
        <v>0</v>
      </c>
      <c r="FE264">
        <f>data!FH267</f>
        <v>0</v>
      </c>
      <c r="FF264">
        <f>data!FI267</f>
        <v>0</v>
      </c>
      <c r="FG264">
        <f>data!FJ267</f>
        <v>0</v>
      </c>
      <c r="FH264">
        <f>data!FK267</f>
        <v>0</v>
      </c>
      <c r="FI264">
        <f>data!FL267</f>
        <v>0</v>
      </c>
      <c r="FJ264">
        <f>data!FM267</f>
        <v>0</v>
      </c>
      <c r="FK264">
        <f>data!FN267</f>
        <v>0</v>
      </c>
      <c r="FL264">
        <f>data!FO267</f>
        <v>0</v>
      </c>
      <c r="FM264">
        <f>data!FP267</f>
        <v>0</v>
      </c>
      <c r="FN264">
        <f>data!FQ267</f>
        <v>0</v>
      </c>
      <c r="FO264">
        <f>data!FR267</f>
        <v>0</v>
      </c>
      <c r="FP264">
        <f>data!FS267</f>
        <v>0</v>
      </c>
      <c r="FQ264">
        <f>data!FT267</f>
        <v>0</v>
      </c>
      <c r="FR264">
        <f>data!FU267</f>
        <v>0</v>
      </c>
      <c r="FS264">
        <f>data!FV267</f>
        <v>0</v>
      </c>
      <c r="FT264">
        <f>data!FW267</f>
        <v>0</v>
      </c>
      <c r="FU264">
        <f>data!FX267</f>
        <v>0</v>
      </c>
      <c r="FV264">
        <f>data!FY267</f>
        <v>0</v>
      </c>
      <c r="FW264">
        <f>data!FZ267</f>
        <v>0</v>
      </c>
      <c r="FX264">
        <f>data!GA267</f>
        <v>0</v>
      </c>
      <c r="FY264">
        <f>data!GB267</f>
        <v>0</v>
      </c>
      <c r="FZ264">
        <f>data!GC267</f>
        <v>0</v>
      </c>
      <c r="GA264">
        <f>data!GD267</f>
        <v>0</v>
      </c>
      <c r="GB264">
        <f>data!GE267</f>
        <v>0</v>
      </c>
      <c r="GC264">
        <f>data!GF267</f>
        <v>0</v>
      </c>
      <c r="GD264">
        <f>data!GG267</f>
        <v>0</v>
      </c>
      <c r="GE264">
        <f>data!GH267</f>
        <v>0</v>
      </c>
      <c r="GF264">
        <f>data!GI267</f>
        <v>0</v>
      </c>
      <c r="GG264">
        <f>data!GJ267</f>
        <v>0</v>
      </c>
      <c r="GH264">
        <f>data!GK267</f>
        <v>0</v>
      </c>
      <c r="GI264">
        <f>data!GL267</f>
        <v>0</v>
      </c>
      <c r="GJ264">
        <f>data!GM267</f>
        <v>0</v>
      </c>
      <c r="GK264">
        <f>data!GN267</f>
        <v>0</v>
      </c>
      <c r="GL264">
        <f>data!GO267</f>
        <v>0</v>
      </c>
      <c r="GM264">
        <f>data!GP267</f>
        <v>0</v>
      </c>
      <c r="GN264">
        <f>data!GQ267</f>
        <v>0</v>
      </c>
      <c r="GO264">
        <f>data!GR267</f>
        <v>0</v>
      </c>
      <c r="GP264">
        <f>data!GS267</f>
        <v>0</v>
      </c>
      <c r="GQ264">
        <f>data!GT267</f>
        <v>0</v>
      </c>
      <c r="GR264">
        <f>data!GU267</f>
        <v>0</v>
      </c>
      <c r="GS264">
        <f>data!GV267</f>
        <v>0</v>
      </c>
      <c r="GT264">
        <f>data!GW267</f>
        <v>0</v>
      </c>
      <c r="GU264">
        <f>data!GX267</f>
        <v>0</v>
      </c>
      <c r="GV264">
        <f>data!GY267</f>
        <v>0</v>
      </c>
      <c r="GW264">
        <f>data!GZ267</f>
        <v>0</v>
      </c>
      <c r="GX264">
        <f>data!HA267</f>
        <v>0</v>
      </c>
      <c r="GY264">
        <f>data!HB267</f>
        <v>0</v>
      </c>
      <c r="GZ264">
        <f>data!HC267</f>
        <v>0</v>
      </c>
      <c r="HA264">
        <f>data!HD267</f>
        <v>0</v>
      </c>
      <c r="HB264">
        <f>data!HE267</f>
        <v>0</v>
      </c>
      <c r="HC264">
        <f>data!HF267</f>
        <v>0</v>
      </c>
      <c r="HD264">
        <f>data!HG267</f>
        <v>0</v>
      </c>
      <c r="HE264">
        <f>data!HH267</f>
        <v>0</v>
      </c>
      <c r="HF264">
        <f>data!HI267</f>
        <v>0</v>
      </c>
      <c r="HG264">
        <f>data!HJ267</f>
        <v>0</v>
      </c>
      <c r="HH264">
        <f>data!HK267</f>
        <v>0</v>
      </c>
      <c r="HI264">
        <f>data!HL267</f>
        <v>0</v>
      </c>
      <c r="HJ264">
        <f>data!HM267</f>
        <v>0</v>
      </c>
      <c r="HK264">
        <f>data!HN267</f>
        <v>0</v>
      </c>
      <c r="HL264">
        <f>data!HO267</f>
        <v>0</v>
      </c>
      <c r="HM264">
        <f>data!HP267</f>
        <v>0</v>
      </c>
      <c r="HN264">
        <f>data!HQ267</f>
        <v>0</v>
      </c>
      <c r="HO264">
        <f>data!HR267</f>
        <v>0</v>
      </c>
      <c r="HP264">
        <f>data!HS267</f>
        <v>0</v>
      </c>
      <c r="HQ264">
        <f>data!HT267</f>
        <v>0</v>
      </c>
      <c r="HR264">
        <f>data!HU267</f>
        <v>0</v>
      </c>
      <c r="HS264">
        <f>data!HV267</f>
        <v>0</v>
      </c>
      <c r="HT264">
        <f>data!HW267</f>
        <v>0</v>
      </c>
      <c r="HU264">
        <f>data!HX267</f>
        <v>0</v>
      </c>
      <c r="HV264">
        <f>data!HY267</f>
        <v>0</v>
      </c>
      <c r="HW264">
        <f>data!HZ267</f>
        <v>0</v>
      </c>
      <c r="HX264">
        <f>data!IA267</f>
        <v>0</v>
      </c>
      <c r="HY264">
        <f>data!IB267</f>
        <v>0</v>
      </c>
      <c r="HZ264">
        <f>data!IC267</f>
        <v>0</v>
      </c>
      <c r="IA264">
        <f>data!ID267</f>
        <v>0</v>
      </c>
      <c r="IB264">
        <f>data!IE267</f>
        <v>0</v>
      </c>
      <c r="IC264">
        <f>data!IF267</f>
        <v>0</v>
      </c>
      <c r="ID264">
        <f>data!IG267</f>
        <v>0</v>
      </c>
      <c r="IE264">
        <f>data!IH267</f>
        <v>0</v>
      </c>
      <c r="IF264">
        <f>data!II267</f>
        <v>0</v>
      </c>
      <c r="IG264">
        <f>data!IJ267</f>
        <v>0</v>
      </c>
      <c r="IH264">
        <f>data!IK267</f>
        <v>0</v>
      </c>
      <c r="II264">
        <f>data!IL267</f>
        <v>0</v>
      </c>
      <c r="IJ264">
        <f>data!IM267</f>
        <v>0</v>
      </c>
      <c r="IK264">
        <f>data!IN267</f>
        <v>0</v>
      </c>
      <c r="IL264">
        <f>data!IO267</f>
        <v>0</v>
      </c>
      <c r="IM264">
        <f>data!IP267</f>
        <v>0</v>
      </c>
      <c r="IN264">
        <f>data!IQ267</f>
        <v>0</v>
      </c>
      <c r="IO264">
        <f>data!IR267</f>
        <v>0</v>
      </c>
      <c r="IP264">
        <f>data!IS267</f>
        <v>0</v>
      </c>
      <c r="IQ264">
        <f>data!IT267</f>
        <v>0</v>
      </c>
      <c r="IR264">
        <f>data!IU267</f>
        <v>0</v>
      </c>
      <c r="IS264">
        <f>data!IV267</f>
        <v>0</v>
      </c>
      <c r="IT264">
        <f>data!IW267</f>
        <v>0</v>
      </c>
      <c r="IU264">
        <f>data!IX267</f>
        <v>0</v>
      </c>
      <c r="IV264">
        <f>data!IY267</f>
        <v>1</v>
      </c>
      <c r="IW264">
        <f>data!IZ267</f>
        <v>0</v>
      </c>
      <c r="IX264">
        <f>data!JA267</f>
        <v>0</v>
      </c>
      <c r="IY264">
        <f>data!JB267</f>
        <v>0</v>
      </c>
      <c r="IZ264">
        <f>data!JC267</f>
        <v>0</v>
      </c>
      <c r="JA264">
        <f>data!JD267</f>
        <v>0</v>
      </c>
      <c r="JB264">
        <f>data!JE267</f>
        <v>0</v>
      </c>
      <c r="JC264">
        <f>data!JF267</f>
        <v>0</v>
      </c>
      <c r="JD264">
        <f>data!JG267</f>
        <v>0</v>
      </c>
      <c r="JE264">
        <f>data!JH267</f>
        <v>0</v>
      </c>
      <c r="JF264">
        <f>data!JI267</f>
        <v>1</v>
      </c>
      <c r="JG264">
        <f>data!JJ267</f>
        <v>0</v>
      </c>
      <c r="JH264">
        <f>data!JK267</f>
        <v>0</v>
      </c>
      <c r="JI264">
        <f>data!JL267</f>
        <v>0</v>
      </c>
      <c r="JJ264">
        <f>data!JM267</f>
        <v>0</v>
      </c>
      <c r="JK264">
        <f>data!JN267</f>
        <v>0</v>
      </c>
      <c r="JL264">
        <f>data!JO267</f>
        <v>0</v>
      </c>
      <c r="JM264">
        <f>data!JP267</f>
        <v>0</v>
      </c>
      <c r="JN264">
        <f>data!JQ267</f>
        <v>0</v>
      </c>
      <c r="JO264">
        <f>data!JR267</f>
        <v>0</v>
      </c>
      <c r="JP264">
        <f>data!JS267</f>
        <v>0</v>
      </c>
      <c r="JQ264">
        <f>data!JT267</f>
        <v>0</v>
      </c>
      <c r="JR264">
        <f>data!JU267</f>
        <v>0</v>
      </c>
      <c r="JS264">
        <f>data!JV267</f>
        <v>0</v>
      </c>
      <c r="JT264">
        <f>data!JW267</f>
        <v>0</v>
      </c>
      <c r="JU264">
        <f>data!JX267</f>
        <v>0</v>
      </c>
      <c r="JV264">
        <f>data!JY267</f>
        <v>0</v>
      </c>
      <c r="JW264">
        <f>data!JZ267</f>
        <v>0</v>
      </c>
      <c r="JX264">
        <f>data!KA267</f>
        <v>0</v>
      </c>
      <c r="JY264">
        <f>data!KB267</f>
        <v>0</v>
      </c>
      <c r="JZ264">
        <f>data!KC267</f>
        <v>0</v>
      </c>
      <c r="KA264">
        <f>data!KD267</f>
        <v>0</v>
      </c>
      <c r="KB264">
        <f>data!KE267</f>
        <v>0</v>
      </c>
      <c r="KC264">
        <f>data!KF267</f>
        <v>0</v>
      </c>
      <c r="KD264">
        <f>data!KG267</f>
        <v>0</v>
      </c>
      <c r="KE264">
        <f>data!KH267</f>
        <v>0</v>
      </c>
      <c r="KF264">
        <f>data!KI267</f>
        <v>0</v>
      </c>
      <c r="KG264">
        <f>data!KJ267</f>
        <v>0</v>
      </c>
      <c r="KH264">
        <f>data!KK267</f>
        <v>0</v>
      </c>
      <c r="KI264">
        <f>data!KL267</f>
        <v>0</v>
      </c>
      <c r="KJ264">
        <f>data!KM267</f>
        <v>0</v>
      </c>
      <c r="KK264">
        <f>data!KN267</f>
        <v>0</v>
      </c>
      <c r="KL264">
        <f>data!KO267</f>
        <v>0</v>
      </c>
      <c r="KM264">
        <f>data!KP267</f>
        <v>0</v>
      </c>
      <c r="KN264">
        <f>data!KQ267</f>
        <v>0</v>
      </c>
      <c r="KO264">
        <f>data!KR267</f>
        <v>0</v>
      </c>
      <c r="KP264">
        <f>data!KS267</f>
        <v>0</v>
      </c>
      <c r="KQ264">
        <f>data!KT267</f>
        <v>0</v>
      </c>
      <c r="KR264">
        <f>data!KU267</f>
        <v>0</v>
      </c>
      <c r="KS264">
        <f>data!KV267</f>
        <v>0</v>
      </c>
      <c r="KT264">
        <f>data!KW267</f>
        <v>0</v>
      </c>
      <c r="KU264">
        <f>data!KX267</f>
        <v>0</v>
      </c>
      <c r="KV264">
        <f>data!KY267</f>
        <v>0</v>
      </c>
      <c r="KW264">
        <f>data!KZ267</f>
        <v>0</v>
      </c>
      <c r="KX264">
        <f>data!LA267</f>
        <v>0</v>
      </c>
      <c r="KY264">
        <f>data!LB267</f>
        <v>0</v>
      </c>
      <c r="KZ264">
        <f>data!LC267</f>
        <v>0</v>
      </c>
      <c r="LA264">
        <f>data!LD267</f>
        <v>0</v>
      </c>
      <c r="LB264">
        <f>data!LE267</f>
        <v>0</v>
      </c>
      <c r="LC264">
        <f>data!LF267</f>
        <v>0</v>
      </c>
      <c r="LD264">
        <f>data!LG267</f>
        <v>0</v>
      </c>
      <c r="LE264">
        <f>data!LH267</f>
        <v>0</v>
      </c>
      <c r="LF264">
        <f>data!LI267</f>
        <v>0</v>
      </c>
      <c r="LG264">
        <f>data!LJ267</f>
        <v>0</v>
      </c>
      <c r="LH264">
        <f>data!LK267</f>
        <v>0</v>
      </c>
      <c r="LI264">
        <f>data!LL267</f>
        <v>0</v>
      </c>
      <c r="LJ264">
        <f>data!LM267</f>
        <v>0</v>
      </c>
      <c r="LK264">
        <f>data!LN267</f>
        <v>0</v>
      </c>
    </row>
    <row r="265" spans="1:323" x14ac:dyDescent="0.25">
      <c r="A265">
        <f>data!D268</f>
        <v>0</v>
      </c>
      <c r="B265">
        <f>data!E268</f>
        <v>0</v>
      </c>
      <c r="C265">
        <f>data!F268</f>
        <v>0</v>
      </c>
      <c r="D265">
        <f>data!G268</f>
        <v>0</v>
      </c>
      <c r="E265">
        <f>data!H268</f>
        <v>0</v>
      </c>
      <c r="F265">
        <f>data!I268</f>
        <v>0</v>
      </c>
      <c r="G265">
        <f>data!J268</f>
        <v>0</v>
      </c>
      <c r="H265">
        <f>data!K268</f>
        <v>0</v>
      </c>
      <c r="I265">
        <f>data!L268</f>
        <v>0</v>
      </c>
      <c r="J265">
        <f>data!M268</f>
        <v>0</v>
      </c>
      <c r="K265">
        <f>data!N268</f>
        <v>0</v>
      </c>
      <c r="L265">
        <f>data!O268</f>
        <v>0</v>
      </c>
      <c r="M265">
        <f>data!P268</f>
        <v>0</v>
      </c>
      <c r="N265">
        <f>data!Q268</f>
        <v>0</v>
      </c>
      <c r="O265">
        <f>data!R268</f>
        <v>0</v>
      </c>
      <c r="P265">
        <f>data!S268</f>
        <v>0</v>
      </c>
      <c r="Q265">
        <f>data!T268</f>
        <v>0</v>
      </c>
      <c r="R265">
        <f>data!U268</f>
        <v>0</v>
      </c>
      <c r="S265">
        <f>data!V268</f>
        <v>0</v>
      </c>
      <c r="T265">
        <f>data!W268</f>
        <v>0</v>
      </c>
      <c r="U265">
        <f>data!X268</f>
        <v>0</v>
      </c>
      <c r="V265">
        <f>data!Y268</f>
        <v>0</v>
      </c>
      <c r="W265">
        <f>data!Z268</f>
        <v>0</v>
      </c>
      <c r="X265">
        <f>data!AA268</f>
        <v>0</v>
      </c>
      <c r="Y265">
        <f>data!AB268</f>
        <v>0</v>
      </c>
      <c r="Z265">
        <f>data!AC268</f>
        <v>0</v>
      </c>
      <c r="AA265">
        <f>data!AD268</f>
        <v>0</v>
      </c>
      <c r="AB265">
        <f>data!AE268</f>
        <v>0</v>
      </c>
      <c r="AC265">
        <f>data!AF268</f>
        <v>0</v>
      </c>
      <c r="AD265">
        <f>data!AG268</f>
        <v>0</v>
      </c>
      <c r="AE265">
        <f>data!AH268</f>
        <v>0</v>
      </c>
      <c r="AF265">
        <f>data!AI268</f>
        <v>0</v>
      </c>
      <c r="AG265">
        <f>data!AJ268</f>
        <v>0</v>
      </c>
      <c r="AH265">
        <f>data!AK268</f>
        <v>0</v>
      </c>
      <c r="AI265">
        <f>data!AL268</f>
        <v>0</v>
      </c>
      <c r="AJ265">
        <f>data!AM268</f>
        <v>0</v>
      </c>
      <c r="AK265">
        <f>data!AN268</f>
        <v>0</v>
      </c>
      <c r="AL265">
        <f>data!AO268</f>
        <v>0</v>
      </c>
      <c r="AM265">
        <f>data!AP268</f>
        <v>0</v>
      </c>
      <c r="AN265">
        <f>data!AQ268</f>
        <v>0</v>
      </c>
      <c r="AO265">
        <f>data!AR268</f>
        <v>0</v>
      </c>
      <c r="AP265">
        <f>data!AS268</f>
        <v>0</v>
      </c>
      <c r="AQ265">
        <f>data!AT268</f>
        <v>0</v>
      </c>
      <c r="AR265">
        <f>data!AU268</f>
        <v>0</v>
      </c>
      <c r="AS265">
        <f>data!AV268</f>
        <v>0</v>
      </c>
      <c r="AT265">
        <f>data!AW268</f>
        <v>0</v>
      </c>
      <c r="AU265">
        <f>data!AX268</f>
        <v>0</v>
      </c>
      <c r="AV265">
        <f>data!AY268</f>
        <v>0</v>
      </c>
      <c r="AW265">
        <f>data!AZ268</f>
        <v>0</v>
      </c>
      <c r="AX265">
        <f>data!BA268</f>
        <v>0</v>
      </c>
      <c r="AY265">
        <f>data!BB268</f>
        <v>0</v>
      </c>
      <c r="AZ265">
        <f>data!BC268</f>
        <v>0</v>
      </c>
      <c r="BA265">
        <f>data!BD268</f>
        <v>0</v>
      </c>
      <c r="BB265">
        <f>data!BE268</f>
        <v>0</v>
      </c>
      <c r="BC265">
        <f>data!BF268</f>
        <v>0</v>
      </c>
      <c r="BD265">
        <f>data!BG268</f>
        <v>0</v>
      </c>
      <c r="BE265">
        <f>data!BH268</f>
        <v>0</v>
      </c>
      <c r="BF265">
        <f>data!BI268</f>
        <v>0</v>
      </c>
      <c r="BG265">
        <f>data!BJ268</f>
        <v>0</v>
      </c>
      <c r="BH265">
        <f>data!BK268</f>
        <v>0</v>
      </c>
      <c r="BI265">
        <f>data!BL268</f>
        <v>0</v>
      </c>
      <c r="BJ265">
        <f>data!BM268</f>
        <v>0</v>
      </c>
      <c r="BK265">
        <f>data!BN268</f>
        <v>0</v>
      </c>
      <c r="BL265">
        <f>data!BO268</f>
        <v>0</v>
      </c>
      <c r="BM265">
        <f>data!BP268</f>
        <v>0</v>
      </c>
      <c r="BN265">
        <f>data!BQ268</f>
        <v>0</v>
      </c>
      <c r="BO265">
        <f>data!BR268</f>
        <v>0</v>
      </c>
      <c r="BP265">
        <f>data!BS268</f>
        <v>0</v>
      </c>
      <c r="BQ265">
        <f>data!BT268</f>
        <v>0</v>
      </c>
      <c r="BR265">
        <f>data!BU268</f>
        <v>0</v>
      </c>
      <c r="BS265">
        <f>data!BV268</f>
        <v>0</v>
      </c>
      <c r="BT265">
        <f>data!BW268</f>
        <v>0</v>
      </c>
      <c r="BU265">
        <f>data!BX268</f>
        <v>0</v>
      </c>
      <c r="BV265">
        <f>data!BY268</f>
        <v>0</v>
      </c>
      <c r="BW265">
        <f>data!BZ268</f>
        <v>0</v>
      </c>
      <c r="BX265">
        <f>data!CA268</f>
        <v>0</v>
      </c>
      <c r="BY265">
        <f>data!CB268</f>
        <v>0</v>
      </c>
      <c r="BZ265">
        <f>data!CC268</f>
        <v>0</v>
      </c>
      <c r="CA265">
        <f>data!CD268</f>
        <v>0</v>
      </c>
      <c r="CB265">
        <f>data!CE268</f>
        <v>0</v>
      </c>
      <c r="CC265">
        <f>data!CF268</f>
        <v>0</v>
      </c>
      <c r="CD265">
        <f>data!CG268</f>
        <v>0</v>
      </c>
      <c r="CE265">
        <f>data!CH268</f>
        <v>0</v>
      </c>
      <c r="CF265">
        <f>data!CI268</f>
        <v>0</v>
      </c>
      <c r="CG265">
        <f>data!CJ268</f>
        <v>0</v>
      </c>
      <c r="CH265">
        <f>data!CK268</f>
        <v>0</v>
      </c>
      <c r="CI265">
        <f>data!CL268</f>
        <v>0</v>
      </c>
      <c r="CJ265">
        <f>data!CM268</f>
        <v>0</v>
      </c>
      <c r="CK265">
        <f>data!CN268</f>
        <v>0</v>
      </c>
      <c r="CL265">
        <f>data!CO268</f>
        <v>0</v>
      </c>
      <c r="CM265">
        <f>data!CP268</f>
        <v>0</v>
      </c>
      <c r="CN265">
        <f>data!CQ268</f>
        <v>0</v>
      </c>
      <c r="CO265">
        <f>data!CR268</f>
        <v>0</v>
      </c>
      <c r="CP265">
        <f>data!CS268</f>
        <v>0</v>
      </c>
      <c r="CQ265">
        <f>data!CT268</f>
        <v>0</v>
      </c>
      <c r="CR265">
        <f>data!CU268</f>
        <v>0</v>
      </c>
      <c r="CS265">
        <f>data!CV268</f>
        <v>0</v>
      </c>
      <c r="CT265">
        <f>data!CW268</f>
        <v>0</v>
      </c>
      <c r="CU265">
        <f>data!CX268</f>
        <v>0</v>
      </c>
      <c r="CV265">
        <f>data!CY268</f>
        <v>0</v>
      </c>
      <c r="CW265">
        <f>data!CZ268</f>
        <v>0</v>
      </c>
      <c r="CX265">
        <f>data!DA268</f>
        <v>0</v>
      </c>
      <c r="CY265">
        <f>data!DB268</f>
        <v>0</v>
      </c>
      <c r="CZ265">
        <f>data!DC268</f>
        <v>0</v>
      </c>
      <c r="DA265">
        <f>data!DD268</f>
        <v>0</v>
      </c>
      <c r="DB265">
        <f>data!DE268</f>
        <v>0</v>
      </c>
      <c r="DC265">
        <f>data!DF268</f>
        <v>0</v>
      </c>
      <c r="DD265">
        <f>data!DG268</f>
        <v>0</v>
      </c>
      <c r="DE265">
        <f>data!DH268</f>
        <v>0</v>
      </c>
      <c r="DF265">
        <f>data!DI268</f>
        <v>0</v>
      </c>
      <c r="DG265">
        <f>data!DJ268</f>
        <v>0</v>
      </c>
      <c r="DH265">
        <f>data!DK268</f>
        <v>0</v>
      </c>
      <c r="DI265">
        <f>data!DL268</f>
        <v>0</v>
      </c>
      <c r="DJ265">
        <f>data!DM268</f>
        <v>0</v>
      </c>
      <c r="DK265">
        <f>data!DN268</f>
        <v>0</v>
      </c>
      <c r="DL265">
        <f>data!DO268</f>
        <v>0</v>
      </c>
      <c r="DM265">
        <f>data!DP268</f>
        <v>0</v>
      </c>
      <c r="DN265">
        <f>data!DQ268</f>
        <v>0</v>
      </c>
      <c r="DO265">
        <f>data!DR268</f>
        <v>0</v>
      </c>
      <c r="DP265">
        <f>data!DS268</f>
        <v>0</v>
      </c>
      <c r="DQ265">
        <f>data!DT268</f>
        <v>0</v>
      </c>
      <c r="DR265">
        <f>data!DU268</f>
        <v>0</v>
      </c>
      <c r="DS265">
        <f>data!DV268</f>
        <v>0</v>
      </c>
      <c r="DT265">
        <f>data!DW268</f>
        <v>0</v>
      </c>
      <c r="DU265">
        <f>data!DX268</f>
        <v>0</v>
      </c>
      <c r="DV265">
        <f>data!DY268</f>
        <v>0</v>
      </c>
      <c r="DW265">
        <f>data!DZ268</f>
        <v>0</v>
      </c>
      <c r="DX265">
        <f>data!EA268</f>
        <v>0</v>
      </c>
      <c r="DY265">
        <f>data!EB268</f>
        <v>0</v>
      </c>
      <c r="DZ265">
        <f>data!EC268</f>
        <v>0</v>
      </c>
      <c r="EA265">
        <f>data!ED268</f>
        <v>0</v>
      </c>
      <c r="EB265">
        <f>data!EE268</f>
        <v>0</v>
      </c>
      <c r="EC265">
        <f>data!EF268</f>
        <v>0</v>
      </c>
      <c r="ED265">
        <f>data!EG268</f>
        <v>0</v>
      </c>
      <c r="EE265">
        <f>data!EH268</f>
        <v>0</v>
      </c>
      <c r="EF265">
        <f>data!EI268</f>
        <v>0</v>
      </c>
      <c r="EG265">
        <f>data!EJ268</f>
        <v>0</v>
      </c>
      <c r="EH265">
        <f>data!EK268</f>
        <v>0</v>
      </c>
      <c r="EI265">
        <f>data!EL268</f>
        <v>0</v>
      </c>
      <c r="EJ265">
        <f>data!EM268</f>
        <v>0</v>
      </c>
      <c r="EK265">
        <f>data!EN268</f>
        <v>0</v>
      </c>
      <c r="EL265">
        <f>data!EO268</f>
        <v>0</v>
      </c>
      <c r="EM265">
        <f>data!EP268</f>
        <v>0</v>
      </c>
      <c r="EN265">
        <f>data!EQ268</f>
        <v>0</v>
      </c>
      <c r="EO265">
        <f>data!ER268</f>
        <v>0</v>
      </c>
      <c r="EP265">
        <f>data!ES268</f>
        <v>0</v>
      </c>
      <c r="EQ265">
        <f>data!ET268</f>
        <v>0</v>
      </c>
      <c r="ER265">
        <f>data!EU268</f>
        <v>0</v>
      </c>
      <c r="ES265">
        <f>data!EV268</f>
        <v>0</v>
      </c>
      <c r="ET265">
        <f>data!EW268</f>
        <v>0</v>
      </c>
      <c r="EU265">
        <f>data!EX268</f>
        <v>0</v>
      </c>
      <c r="EV265">
        <f>data!EY268</f>
        <v>0</v>
      </c>
      <c r="EW265">
        <f>data!EZ268</f>
        <v>0</v>
      </c>
      <c r="EX265">
        <f>data!FA268</f>
        <v>0</v>
      </c>
      <c r="EY265">
        <f>data!FB268</f>
        <v>0</v>
      </c>
      <c r="EZ265">
        <f>data!FC268</f>
        <v>0</v>
      </c>
      <c r="FA265">
        <f>data!FD268</f>
        <v>0</v>
      </c>
      <c r="FB265">
        <f>data!FE268</f>
        <v>0</v>
      </c>
      <c r="FC265">
        <f>data!FF268</f>
        <v>0</v>
      </c>
      <c r="FD265">
        <f>data!FG268</f>
        <v>0</v>
      </c>
      <c r="FE265">
        <f>data!FH268</f>
        <v>0</v>
      </c>
      <c r="FF265">
        <f>data!FI268</f>
        <v>0</v>
      </c>
      <c r="FG265">
        <f>data!FJ268</f>
        <v>0</v>
      </c>
      <c r="FH265">
        <f>data!FK268</f>
        <v>0</v>
      </c>
      <c r="FI265">
        <f>data!FL268</f>
        <v>0</v>
      </c>
      <c r="FJ265">
        <f>data!FM268</f>
        <v>0</v>
      </c>
      <c r="FK265">
        <f>data!FN268</f>
        <v>0</v>
      </c>
      <c r="FL265">
        <f>data!FO268</f>
        <v>0</v>
      </c>
      <c r="FM265">
        <f>data!FP268</f>
        <v>0</v>
      </c>
      <c r="FN265">
        <f>data!FQ268</f>
        <v>0</v>
      </c>
      <c r="FO265">
        <f>data!FR268</f>
        <v>0</v>
      </c>
      <c r="FP265">
        <f>data!FS268</f>
        <v>0</v>
      </c>
      <c r="FQ265">
        <f>data!FT268</f>
        <v>0</v>
      </c>
      <c r="FR265">
        <f>data!FU268</f>
        <v>0</v>
      </c>
      <c r="FS265">
        <f>data!FV268</f>
        <v>0</v>
      </c>
      <c r="FT265">
        <f>data!FW268</f>
        <v>0</v>
      </c>
      <c r="FU265">
        <f>data!FX268</f>
        <v>0</v>
      </c>
      <c r="FV265">
        <f>data!FY268</f>
        <v>0</v>
      </c>
      <c r="FW265">
        <f>data!FZ268</f>
        <v>0</v>
      </c>
      <c r="FX265">
        <f>data!GA268</f>
        <v>0</v>
      </c>
      <c r="FY265">
        <f>data!GB268</f>
        <v>0</v>
      </c>
      <c r="FZ265">
        <f>data!GC268</f>
        <v>0</v>
      </c>
      <c r="GA265">
        <f>data!GD268</f>
        <v>0</v>
      </c>
      <c r="GB265">
        <f>data!GE268</f>
        <v>0</v>
      </c>
      <c r="GC265">
        <f>data!GF268</f>
        <v>0</v>
      </c>
      <c r="GD265">
        <f>data!GG268</f>
        <v>0</v>
      </c>
      <c r="GE265">
        <f>data!GH268</f>
        <v>0</v>
      </c>
      <c r="GF265">
        <f>data!GI268</f>
        <v>0</v>
      </c>
      <c r="GG265">
        <f>data!GJ268</f>
        <v>0</v>
      </c>
      <c r="GH265">
        <f>data!GK268</f>
        <v>0</v>
      </c>
      <c r="GI265">
        <f>data!GL268</f>
        <v>0</v>
      </c>
      <c r="GJ265">
        <f>data!GM268</f>
        <v>0</v>
      </c>
      <c r="GK265">
        <f>data!GN268</f>
        <v>0</v>
      </c>
      <c r="GL265">
        <f>data!GO268</f>
        <v>0</v>
      </c>
      <c r="GM265">
        <f>data!GP268</f>
        <v>0</v>
      </c>
      <c r="GN265">
        <f>data!GQ268</f>
        <v>0</v>
      </c>
      <c r="GO265">
        <f>data!GR268</f>
        <v>0</v>
      </c>
      <c r="GP265">
        <f>data!GS268</f>
        <v>0</v>
      </c>
      <c r="GQ265">
        <f>data!GT268</f>
        <v>0</v>
      </c>
      <c r="GR265">
        <f>data!GU268</f>
        <v>0</v>
      </c>
      <c r="GS265">
        <f>data!GV268</f>
        <v>0</v>
      </c>
      <c r="GT265">
        <f>data!GW268</f>
        <v>0</v>
      </c>
      <c r="GU265">
        <f>data!GX268</f>
        <v>0</v>
      </c>
      <c r="GV265">
        <f>data!GY268</f>
        <v>0</v>
      </c>
      <c r="GW265">
        <f>data!GZ268</f>
        <v>0</v>
      </c>
      <c r="GX265">
        <f>data!HA268</f>
        <v>0</v>
      </c>
      <c r="GY265">
        <f>data!HB268</f>
        <v>0</v>
      </c>
      <c r="GZ265">
        <f>data!HC268</f>
        <v>0</v>
      </c>
      <c r="HA265">
        <f>data!HD268</f>
        <v>0</v>
      </c>
      <c r="HB265">
        <f>data!HE268</f>
        <v>0</v>
      </c>
      <c r="HC265">
        <f>data!HF268</f>
        <v>0</v>
      </c>
      <c r="HD265">
        <f>data!HG268</f>
        <v>0</v>
      </c>
      <c r="HE265">
        <f>data!HH268</f>
        <v>0</v>
      </c>
      <c r="HF265">
        <f>data!HI268</f>
        <v>0</v>
      </c>
      <c r="HG265">
        <f>data!HJ268</f>
        <v>0</v>
      </c>
      <c r="HH265">
        <f>data!HK268</f>
        <v>0</v>
      </c>
      <c r="HI265">
        <f>data!HL268</f>
        <v>0</v>
      </c>
      <c r="HJ265">
        <f>data!HM268</f>
        <v>0</v>
      </c>
      <c r="HK265">
        <f>data!HN268</f>
        <v>0</v>
      </c>
      <c r="HL265">
        <f>data!HO268</f>
        <v>0</v>
      </c>
      <c r="HM265">
        <f>data!HP268</f>
        <v>0</v>
      </c>
      <c r="HN265">
        <f>data!HQ268</f>
        <v>0</v>
      </c>
      <c r="HO265">
        <f>data!HR268</f>
        <v>0</v>
      </c>
      <c r="HP265">
        <f>data!HS268</f>
        <v>0</v>
      </c>
      <c r="HQ265">
        <f>data!HT268</f>
        <v>0</v>
      </c>
      <c r="HR265">
        <f>data!HU268</f>
        <v>0</v>
      </c>
      <c r="HS265">
        <f>data!HV268</f>
        <v>0</v>
      </c>
      <c r="HT265">
        <f>data!HW268</f>
        <v>0</v>
      </c>
      <c r="HU265">
        <f>data!HX268</f>
        <v>0</v>
      </c>
      <c r="HV265">
        <f>data!HY268</f>
        <v>0</v>
      </c>
      <c r="HW265">
        <f>data!HZ268</f>
        <v>0</v>
      </c>
      <c r="HX265">
        <f>data!IA268</f>
        <v>0</v>
      </c>
      <c r="HY265">
        <f>data!IB268</f>
        <v>0</v>
      </c>
      <c r="HZ265">
        <f>data!IC268</f>
        <v>0</v>
      </c>
      <c r="IA265">
        <f>data!ID268</f>
        <v>0</v>
      </c>
      <c r="IB265">
        <f>data!IE268</f>
        <v>0</v>
      </c>
      <c r="IC265">
        <f>data!IF268</f>
        <v>0</v>
      </c>
      <c r="ID265">
        <f>data!IG268</f>
        <v>0</v>
      </c>
      <c r="IE265">
        <f>data!IH268</f>
        <v>0</v>
      </c>
      <c r="IF265">
        <f>data!II268</f>
        <v>0</v>
      </c>
      <c r="IG265">
        <f>data!IJ268</f>
        <v>0</v>
      </c>
      <c r="IH265">
        <f>data!IK268</f>
        <v>0</v>
      </c>
      <c r="II265">
        <f>data!IL268</f>
        <v>0</v>
      </c>
      <c r="IJ265">
        <f>data!IM268</f>
        <v>0</v>
      </c>
      <c r="IK265">
        <f>data!IN268</f>
        <v>0</v>
      </c>
      <c r="IL265">
        <f>data!IO268</f>
        <v>0</v>
      </c>
      <c r="IM265">
        <f>data!IP268</f>
        <v>0</v>
      </c>
      <c r="IN265">
        <f>data!IQ268</f>
        <v>0</v>
      </c>
      <c r="IO265">
        <f>data!IR268</f>
        <v>0</v>
      </c>
      <c r="IP265">
        <f>data!IS268</f>
        <v>0</v>
      </c>
      <c r="IQ265">
        <f>data!IT268</f>
        <v>0</v>
      </c>
      <c r="IR265">
        <f>data!IU268</f>
        <v>0</v>
      </c>
      <c r="IS265">
        <f>data!IV268</f>
        <v>0</v>
      </c>
      <c r="IT265">
        <f>data!IW268</f>
        <v>0</v>
      </c>
      <c r="IU265">
        <f>data!IX268</f>
        <v>0</v>
      </c>
      <c r="IV265">
        <f>data!IY268</f>
        <v>1</v>
      </c>
      <c r="IW265">
        <f>data!IZ268</f>
        <v>0</v>
      </c>
      <c r="IX265">
        <f>data!JA268</f>
        <v>0</v>
      </c>
      <c r="IY265">
        <f>data!JB268</f>
        <v>0</v>
      </c>
      <c r="IZ265">
        <f>data!JC268</f>
        <v>0</v>
      </c>
      <c r="JA265">
        <f>data!JD268</f>
        <v>0</v>
      </c>
      <c r="JB265">
        <f>data!JE268</f>
        <v>0</v>
      </c>
      <c r="JC265">
        <f>data!JF268</f>
        <v>0</v>
      </c>
      <c r="JD265">
        <f>data!JG268</f>
        <v>0</v>
      </c>
      <c r="JE265">
        <f>data!JH268</f>
        <v>0</v>
      </c>
      <c r="JF265">
        <f>data!JI268</f>
        <v>0</v>
      </c>
      <c r="JG265">
        <f>data!JJ268</f>
        <v>0</v>
      </c>
      <c r="JH265">
        <f>data!JK268</f>
        <v>0</v>
      </c>
      <c r="JI265">
        <f>data!JL268</f>
        <v>0</v>
      </c>
      <c r="JJ265">
        <f>data!JM268</f>
        <v>0</v>
      </c>
      <c r="JK265">
        <f>data!JN268</f>
        <v>0</v>
      </c>
      <c r="JL265">
        <f>data!JO268</f>
        <v>0</v>
      </c>
      <c r="JM265">
        <f>data!JP268</f>
        <v>0</v>
      </c>
      <c r="JN265">
        <f>data!JQ268</f>
        <v>0</v>
      </c>
      <c r="JO265">
        <f>data!JR268</f>
        <v>0</v>
      </c>
      <c r="JP265">
        <f>data!JS268</f>
        <v>0</v>
      </c>
      <c r="JQ265">
        <f>data!JT268</f>
        <v>0</v>
      </c>
      <c r="JR265">
        <f>data!JU268</f>
        <v>0</v>
      </c>
      <c r="JS265">
        <f>data!JV268</f>
        <v>0</v>
      </c>
      <c r="JT265">
        <f>data!JW268</f>
        <v>0</v>
      </c>
      <c r="JU265">
        <f>data!JX268</f>
        <v>0</v>
      </c>
      <c r="JV265">
        <f>data!JY268</f>
        <v>0</v>
      </c>
      <c r="JW265">
        <f>data!JZ268</f>
        <v>0</v>
      </c>
      <c r="JX265">
        <f>data!KA268</f>
        <v>0</v>
      </c>
      <c r="JY265">
        <f>data!KB268</f>
        <v>0</v>
      </c>
      <c r="JZ265">
        <f>data!KC268</f>
        <v>0</v>
      </c>
      <c r="KA265">
        <f>data!KD268</f>
        <v>0</v>
      </c>
      <c r="KB265">
        <f>data!KE268</f>
        <v>0</v>
      </c>
      <c r="KC265">
        <f>data!KF268</f>
        <v>0</v>
      </c>
      <c r="KD265">
        <f>data!KG268</f>
        <v>0</v>
      </c>
      <c r="KE265">
        <f>data!KH268</f>
        <v>0</v>
      </c>
      <c r="KF265">
        <f>data!KI268</f>
        <v>0</v>
      </c>
      <c r="KG265">
        <f>data!KJ268</f>
        <v>0</v>
      </c>
      <c r="KH265">
        <f>data!KK268</f>
        <v>0</v>
      </c>
      <c r="KI265">
        <f>data!KL268</f>
        <v>0</v>
      </c>
      <c r="KJ265">
        <f>data!KM268</f>
        <v>0</v>
      </c>
      <c r="KK265">
        <f>data!KN268</f>
        <v>0</v>
      </c>
      <c r="KL265">
        <f>data!KO268</f>
        <v>0</v>
      </c>
      <c r="KM265">
        <f>data!KP268</f>
        <v>0</v>
      </c>
      <c r="KN265">
        <f>data!KQ268</f>
        <v>0</v>
      </c>
      <c r="KO265">
        <f>data!KR268</f>
        <v>0</v>
      </c>
      <c r="KP265">
        <f>data!KS268</f>
        <v>0</v>
      </c>
      <c r="KQ265">
        <f>data!KT268</f>
        <v>0</v>
      </c>
      <c r="KR265">
        <f>data!KU268</f>
        <v>0</v>
      </c>
      <c r="KS265">
        <f>data!KV268</f>
        <v>0</v>
      </c>
      <c r="KT265">
        <f>data!KW268</f>
        <v>0</v>
      </c>
      <c r="KU265">
        <f>data!KX268</f>
        <v>0</v>
      </c>
      <c r="KV265">
        <f>data!KY268</f>
        <v>0</v>
      </c>
      <c r="KW265">
        <f>data!KZ268</f>
        <v>0</v>
      </c>
      <c r="KX265">
        <f>data!LA268</f>
        <v>0</v>
      </c>
      <c r="KY265">
        <f>data!LB268</f>
        <v>0</v>
      </c>
      <c r="KZ265">
        <f>data!LC268</f>
        <v>0</v>
      </c>
      <c r="LA265">
        <f>data!LD268</f>
        <v>0</v>
      </c>
      <c r="LB265">
        <f>data!LE268</f>
        <v>0</v>
      </c>
      <c r="LC265">
        <f>data!LF268</f>
        <v>0</v>
      </c>
      <c r="LD265">
        <f>data!LG268</f>
        <v>0</v>
      </c>
      <c r="LE265">
        <f>data!LH268</f>
        <v>0</v>
      </c>
      <c r="LF265">
        <f>data!LI268</f>
        <v>0</v>
      </c>
      <c r="LG265">
        <f>data!LJ268</f>
        <v>0</v>
      </c>
      <c r="LH265">
        <f>data!LK268</f>
        <v>0</v>
      </c>
      <c r="LI265">
        <f>data!LL268</f>
        <v>0</v>
      </c>
      <c r="LJ265">
        <f>data!LM268</f>
        <v>0</v>
      </c>
      <c r="LK265">
        <f>data!LN268</f>
        <v>0</v>
      </c>
    </row>
    <row r="266" spans="1:323" x14ac:dyDescent="0.25">
      <c r="A266">
        <f>data!D269</f>
        <v>0</v>
      </c>
      <c r="B266">
        <f>data!E269</f>
        <v>0</v>
      </c>
      <c r="C266">
        <f>data!F269</f>
        <v>0</v>
      </c>
      <c r="D266">
        <f>data!G269</f>
        <v>0</v>
      </c>
      <c r="E266">
        <f>data!H269</f>
        <v>0</v>
      </c>
      <c r="F266">
        <f>data!I269</f>
        <v>0</v>
      </c>
      <c r="G266">
        <f>data!J269</f>
        <v>0</v>
      </c>
      <c r="H266">
        <f>data!K269</f>
        <v>0</v>
      </c>
      <c r="I266">
        <f>data!L269</f>
        <v>0</v>
      </c>
      <c r="J266">
        <f>data!M269</f>
        <v>0</v>
      </c>
      <c r="K266">
        <f>data!N269</f>
        <v>0</v>
      </c>
      <c r="L266">
        <f>data!O269</f>
        <v>0</v>
      </c>
      <c r="M266">
        <f>data!P269</f>
        <v>0</v>
      </c>
      <c r="N266">
        <f>data!Q269</f>
        <v>0</v>
      </c>
      <c r="O266">
        <f>data!R269</f>
        <v>0</v>
      </c>
      <c r="P266">
        <f>data!S269</f>
        <v>0</v>
      </c>
      <c r="Q266">
        <f>data!T269</f>
        <v>0</v>
      </c>
      <c r="R266">
        <f>data!U269</f>
        <v>0</v>
      </c>
      <c r="S266">
        <f>data!V269</f>
        <v>0</v>
      </c>
      <c r="T266">
        <f>data!W269</f>
        <v>0</v>
      </c>
      <c r="U266">
        <f>data!X269</f>
        <v>0</v>
      </c>
      <c r="V266">
        <f>data!Y269</f>
        <v>0</v>
      </c>
      <c r="W266">
        <f>data!Z269</f>
        <v>0</v>
      </c>
      <c r="X266">
        <f>data!AA269</f>
        <v>0</v>
      </c>
      <c r="Y266">
        <f>data!AB269</f>
        <v>0</v>
      </c>
      <c r="Z266">
        <f>data!AC269</f>
        <v>0</v>
      </c>
      <c r="AA266">
        <f>data!AD269</f>
        <v>0</v>
      </c>
      <c r="AB266">
        <f>data!AE269</f>
        <v>0</v>
      </c>
      <c r="AC266">
        <f>data!AF269</f>
        <v>0</v>
      </c>
      <c r="AD266">
        <f>data!AG269</f>
        <v>0</v>
      </c>
      <c r="AE266">
        <f>data!AH269</f>
        <v>0</v>
      </c>
      <c r="AF266">
        <f>data!AI269</f>
        <v>0</v>
      </c>
      <c r="AG266">
        <f>data!AJ269</f>
        <v>0</v>
      </c>
      <c r="AH266">
        <f>data!AK269</f>
        <v>0</v>
      </c>
      <c r="AI266">
        <f>data!AL269</f>
        <v>0</v>
      </c>
      <c r="AJ266">
        <f>data!AM269</f>
        <v>0</v>
      </c>
      <c r="AK266">
        <f>data!AN269</f>
        <v>0</v>
      </c>
      <c r="AL266">
        <f>data!AO269</f>
        <v>0</v>
      </c>
      <c r="AM266">
        <f>data!AP269</f>
        <v>0</v>
      </c>
      <c r="AN266">
        <f>data!AQ269</f>
        <v>0</v>
      </c>
      <c r="AO266">
        <f>data!AR269</f>
        <v>0</v>
      </c>
      <c r="AP266">
        <f>data!AS269</f>
        <v>0</v>
      </c>
      <c r="AQ266">
        <f>data!AT269</f>
        <v>0</v>
      </c>
      <c r="AR266">
        <f>data!AU269</f>
        <v>0</v>
      </c>
      <c r="AS266">
        <f>data!AV269</f>
        <v>0</v>
      </c>
      <c r="AT266">
        <f>data!AW269</f>
        <v>0</v>
      </c>
      <c r="AU266">
        <f>data!AX269</f>
        <v>0</v>
      </c>
      <c r="AV266">
        <f>data!AY269</f>
        <v>0</v>
      </c>
      <c r="AW266">
        <f>data!AZ269</f>
        <v>0</v>
      </c>
      <c r="AX266">
        <f>data!BA269</f>
        <v>0</v>
      </c>
      <c r="AY266">
        <f>data!BB269</f>
        <v>0</v>
      </c>
      <c r="AZ266">
        <f>data!BC269</f>
        <v>0</v>
      </c>
      <c r="BA266">
        <f>data!BD269</f>
        <v>0</v>
      </c>
      <c r="BB266">
        <f>data!BE269</f>
        <v>0</v>
      </c>
      <c r="BC266">
        <f>data!BF269</f>
        <v>0</v>
      </c>
      <c r="BD266">
        <f>data!BG269</f>
        <v>0</v>
      </c>
      <c r="BE266">
        <f>data!BH269</f>
        <v>0</v>
      </c>
      <c r="BF266">
        <f>data!BI269</f>
        <v>0</v>
      </c>
      <c r="BG266">
        <f>data!BJ269</f>
        <v>0</v>
      </c>
      <c r="BH266">
        <f>data!BK269</f>
        <v>0</v>
      </c>
      <c r="BI266">
        <f>data!BL269</f>
        <v>0</v>
      </c>
      <c r="BJ266">
        <f>data!BM269</f>
        <v>0</v>
      </c>
      <c r="BK266">
        <f>data!BN269</f>
        <v>0</v>
      </c>
      <c r="BL266">
        <f>data!BO269</f>
        <v>0</v>
      </c>
      <c r="BM266">
        <f>data!BP269</f>
        <v>0</v>
      </c>
      <c r="BN266">
        <f>data!BQ269</f>
        <v>0</v>
      </c>
      <c r="BO266">
        <f>data!BR269</f>
        <v>0</v>
      </c>
      <c r="BP266">
        <f>data!BS269</f>
        <v>0</v>
      </c>
      <c r="BQ266">
        <f>data!BT269</f>
        <v>0</v>
      </c>
      <c r="BR266">
        <f>data!BU269</f>
        <v>0</v>
      </c>
      <c r="BS266">
        <f>data!BV269</f>
        <v>0</v>
      </c>
      <c r="BT266">
        <f>data!BW269</f>
        <v>0</v>
      </c>
      <c r="BU266">
        <f>data!BX269</f>
        <v>0</v>
      </c>
      <c r="BV266">
        <f>data!BY269</f>
        <v>0</v>
      </c>
      <c r="BW266">
        <f>data!BZ269</f>
        <v>0</v>
      </c>
      <c r="BX266">
        <f>data!CA269</f>
        <v>0</v>
      </c>
      <c r="BY266">
        <f>data!CB269</f>
        <v>0</v>
      </c>
      <c r="BZ266">
        <f>data!CC269</f>
        <v>0</v>
      </c>
      <c r="CA266">
        <f>data!CD269</f>
        <v>0</v>
      </c>
      <c r="CB266">
        <f>data!CE269</f>
        <v>0</v>
      </c>
      <c r="CC266">
        <f>data!CF269</f>
        <v>0</v>
      </c>
      <c r="CD266">
        <f>data!CG269</f>
        <v>0</v>
      </c>
      <c r="CE266">
        <f>data!CH269</f>
        <v>0</v>
      </c>
      <c r="CF266">
        <f>data!CI269</f>
        <v>0</v>
      </c>
      <c r="CG266">
        <f>data!CJ269</f>
        <v>0</v>
      </c>
      <c r="CH266">
        <f>data!CK269</f>
        <v>0</v>
      </c>
      <c r="CI266">
        <f>data!CL269</f>
        <v>0</v>
      </c>
      <c r="CJ266">
        <f>data!CM269</f>
        <v>0</v>
      </c>
      <c r="CK266">
        <f>data!CN269</f>
        <v>0</v>
      </c>
      <c r="CL266">
        <f>data!CO269</f>
        <v>0</v>
      </c>
      <c r="CM266">
        <f>data!CP269</f>
        <v>0</v>
      </c>
      <c r="CN266">
        <f>data!CQ269</f>
        <v>0</v>
      </c>
      <c r="CO266">
        <f>data!CR269</f>
        <v>0</v>
      </c>
      <c r="CP266">
        <f>data!CS269</f>
        <v>0</v>
      </c>
      <c r="CQ266">
        <f>data!CT269</f>
        <v>0</v>
      </c>
      <c r="CR266">
        <f>data!CU269</f>
        <v>0</v>
      </c>
      <c r="CS266">
        <f>data!CV269</f>
        <v>0</v>
      </c>
      <c r="CT266">
        <f>data!CW269</f>
        <v>0</v>
      </c>
      <c r="CU266">
        <f>data!CX269</f>
        <v>0</v>
      </c>
      <c r="CV266">
        <f>data!CY269</f>
        <v>0</v>
      </c>
      <c r="CW266">
        <f>data!CZ269</f>
        <v>0</v>
      </c>
      <c r="CX266">
        <f>data!DA269</f>
        <v>0</v>
      </c>
      <c r="CY266">
        <f>data!DB269</f>
        <v>0</v>
      </c>
      <c r="CZ266">
        <f>data!DC269</f>
        <v>0</v>
      </c>
      <c r="DA266">
        <f>data!DD269</f>
        <v>0</v>
      </c>
      <c r="DB266">
        <f>data!DE269</f>
        <v>0</v>
      </c>
      <c r="DC266">
        <f>data!DF269</f>
        <v>0</v>
      </c>
      <c r="DD266">
        <f>data!DG269</f>
        <v>0</v>
      </c>
      <c r="DE266">
        <f>data!DH269</f>
        <v>0</v>
      </c>
      <c r="DF266">
        <f>data!DI269</f>
        <v>0</v>
      </c>
      <c r="DG266">
        <f>data!DJ269</f>
        <v>0</v>
      </c>
      <c r="DH266">
        <f>data!DK269</f>
        <v>0</v>
      </c>
      <c r="DI266">
        <f>data!DL269</f>
        <v>0</v>
      </c>
      <c r="DJ266">
        <f>data!DM269</f>
        <v>0</v>
      </c>
      <c r="DK266">
        <f>data!DN269</f>
        <v>0</v>
      </c>
      <c r="DL266">
        <f>data!DO269</f>
        <v>0</v>
      </c>
      <c r="DM266">
        <f>data!DP269</f>
        <v>0</v>
      </c>
      <c r="DN266">
        <f>data!DQ269</f>
        <v>0</v>
      </c>
      <c r="DO266">
        <f>data!DR269</f>
        <v>0</v>
      </c>
      <c r="DP266">
        <f>data!DS269</f>
        <v>0</v>
      </c>
      <c r="DQ266">
        <f>data!DT269</f>
        <v>0</v>
      </c>
      <c r="DR266">
        <f>data!DU269</f>
        <v>0</v>
      </c>
      <c r="DS266">
        <f>data!DV269</f>
        <v>0</v>
      </c>
      <c r="DT266">
        <f>data!DW269</f>
        <v>0</v>
      </c>
      <c r="DU266">
        <f>data!DX269</f>
        <v>0</v>
      </c>
      <c r="DV266">
        <f>data!DY269</f>
        <v>0</v>
      </c>
      <c r="DW266">
        <f>data!DZ269</f>
        <v>0</v>
      </c>
      <c r="DX266">
        <f>data!EA269</f>
        <v>0</v>
      </c>
      <c r="DY266">
        <f>data!EB269</f>
        <v>0</v>
      </c>
      <c r="DZ266">
        <f>data!EC269</f>
        <v>0</v>
      </c>
      <c r="EA266">
        <f>data!ED269</f>
        <v>0</v>
      </c>
      <c r="EB266">
        <f>data!EE269</f>
        <v>0</v>
      </c>
      <c r="EC266">
        <f>data!EF269</f>
        <v>0</v>
      </c>
      <c r="ED266">
        <f>data!EG269</f>
        <v>0</v>
      </c>
      <c r="EE266">
        <f>data!EH269</f>
        <v>0</v>
      </c>
      <c r="EF266">
        <f>data!EI269</f>
        <v>0</v>
      </c>
      <c r="EG266">
        <f>data!EJ269</f>
        <v>0</v>
      </c>
      <c r="EH266">
        <f>data!EK269</f>
        <v>0</v>
      </c>
      <c r="EI266">
        <f>data!EL269</f>
        <v>0</v>
      </c>
      <c r="EJ266">
        <f>data!EM269</f>
        <v>0</v>
      </c>
      <c r="EK266">
        <f>data!EN269</f>
        <v>0</v>
      </c>
      <c r="EL266">
        <f>data!EO269</f>
        <v>0</v>
      </c>
      <c r="EM266">
        <f>data!EP269</f>
        <v>0</v>
      </c>
      <c r="EN266">
        <f>data!EQ269</f>
        <v>0</v>
      </c>
      <c r="EO266">
        <f>data!ER269</f>
        <v>0</v>
      </c>
      <c r="EP266">
        <f>data!ES269</f>
        <v>0</v>
      </c>
      <c r="EQ266">
        <f>data!ET269</f>
        <v>0</v>
      </c>
      <c r="ER266">
        <f>data!EU269</f>
        <v>0</v>
      </c>
      <c r="ES266">
        <f>data!EV269</f>
        <v>0</v>
      </c>
      <c r="ET266">
        <f>data!EW269</f>
        <v>0</v>
      </c>
      <c r="EU266">
        <f>data!EX269</f>
        <v>0</v>
      </c>
      <c r="EV266">
        <f>data!EY269</f>
        <v>0</v>
      </c>
      <c r="EW266">
        <f>data!EZ269</f>
        <v>0</v>
      </c>
      <c r="EX266">
        <f>data!FA269</f>
        <v>0</v>
      </c>
      <c r="EY266">
        <f>data!FB269</f>
        <v>0</v>
      </c>
      <c r="EZ266">
        <f>data!FC269</f>
        <v>0</v>
      </c>
      <c r="FA266">
        <f>data!FD269</f>
        <v>0</v>
      </c>
      <c r="FB266">
        <f>data!FE269</f>
        <v>0</v>
      </c>
      <c r="FC266">
        <f>data!FF269</f>
        <v>0</v>
      </c>
      <c r="FD266">
        <f>data!FG269</f>
        <v>0</v>
      </c>
      <c r="FE266">
        <f>data!FH269</f>
        <v>0</v>
      </c>
      <c r="FF266">
        <f>data!FI269</f>
        <v>0</v>
      </c>
      <c r="FG266">
        <f>data!FJ269</f>
        <v>0</v>
      </c>
      <c r="FH266">
        <f>data!FK269</f>
        <v>0</v>
      </c>
      <c r="FI266">
        <f>data!FL269</f>
        <v>0</v>
      </c>
      <c r="FJ266">
        <f>data!FM269</f>
        <v>0</v>
      </c>
      <c r="FK266">
        <f>data!FN269</f>
        <v>0</v>
      </c>
      <c r="FL266">
        <f>data!FO269</f>
        <v>0</v>
      </c>
      <c r="FM266">
        <f>data!FP269</f>
        <v>0</v>
      </c>
      <c r="FN266">
        <f>data!FQ269</f>
        <v>0</v>
      </c>
      <c r="FO266">
        <f>data!FR269</f>
        <v>0</v>
      </c>
      <c r="FP266">
        <f>data!FS269</f>
        <v>0</v>
      </c>
      <c r="FQ266">
        <f>data!FT269</f>
        <v>0</v>
      </c>
      <c r="FR266">
        <f>data!FU269</f>
        <v>0</v>
      </c>
      <c r="FS266">
        <f>data!FV269</f>
        <v>0</v>
      </c>
      <c r="FT266">
        <f>data!FW269</f>
        <v>0</v>
      </c>
      <c r="FU266">
        <f>data!FX269</f>
        <v>0</v>
      </c>
      <c r="FV266">
        <f>data!FY269</f>
        <v>0</v>
      </c>
      <c r="FW266">
        <f>data!FZ269</f>
        <v>0</v>
      </c>
      <c r="FX266">
        <f>data!GA269</f>
        <v>0</v>
      </c>
      <c r="FY266">
        <f>data!GB269</f>
        <v>0</v>
      </c>
      <c r="FZ266">
        <f>data!GC269</f>
        <v>0</v>
      </c>
      <c r="GA266">
        <f>data!GD269</f>
        <v>0</v>
      </c>
      <c r="GB266">
        <f>data!GE269</f>
        <v>0</v>
      </c>
      <c r="GC266">
        <f>data!GF269</f>
        <v>0</v>
      </c>
      <c r="GD266">
        <f>data!GG269</f>
        <v>0</v>
      </c>
      <c r="GE266">
        <f>data!GH269</f>
        <v>0</v>
      </c>
      <c r="GF266">
        <f>data!GI269</f>
        <v>0</v>
      </c>
      <c r="GG266">
        <f>data!GJ269</f>
        <v>0</v>
      </c>
      <c r="GH266">
        <f>data!GK269</f>
        <v>0</v>
      </c>
      <c r="GI266">
        <f>data!GL269</f>
        <v>0</v>
      </c>
      <c r="GJ266">
        <f>data!GM269</f>
        <v>0</v>
      </c>
      <c r="GK266">
        <f>data!GN269</f>
        <v>0</v>
      </c>
      <c r="GL266">
        <f>data!GO269</f>
        <v>0</v>
      </c>
      <c r="GM266">
        <f>data!GP269</f>
        <v>0</v>
      </c>
      <c r="GN266">
        <f>data!GQ269</f>
        <v>0</v>
      </c>
      <c r="GO266">
        <f>data!GR269</f>
        <v>0</v>
      </c>
      <c r="GP266">
        <f>data!GS269</f>
        <v>0</v>
      </c>
      <c r="GQ266">
        <f>data!GT269</f>
        <v>0</v>
      </c>
      <c r="GR266">
        <f>data!GU269</f>
        <v>0</v>
      </c>
      <c r="GS266">
        <f>data!GV269</f>
        <v>0</v>
      </c>
      <c r="GT266">
        <f>data!GW269</f>
        <v>0</v>
      </c>
      <c r="GU266">
        <f>data!GX269</f>
        <v>0</v>
      </c>
      <c r="GV266">
        <f>data!GY269</f>
        <v>0</v>
      </c>
      <c r="GW266">
        <f>data!GZ269</f>
        <v>0</v>
      </c>
      <c r="GX266">
        <f>data!HA269</f>
        <v>0</v>
      </c>
      <c r="GY266">
        <f>data!HB269</f>
        <v>0</v>
      </c>
      <c r="GZ266">
        <f>data!HC269</f>
        <v>0</v>
      </c>
      <c r="HA266">
        <f>data!HD269</f>
        <v>0</v>
      </c>
      <c r="HB266">
        <f>data!HE269</f>
        <v>0</v>
      </c>
      <c r="HC266">
        <f>data!HF269</f>
        <v>0</v>
      </c>
      <c r="HD266">
        <f>data!HG269</f>
        <v>0</v>
      </c>
      <c r="HE266">
        <f>data!HH269</f>
        <v>0</v>
      </c>
      <c r="HF266">
        <f>data!HI269</f>
        <v>0</v>
      </c>
      <c r="HG266">
        <f>data!HJ269</f>
        <v>0</v>
      </c>
      <c r="HH266">
        <f>data!HK269</f>
        <v>0</v>
      </c>
      <c r="HI266">
        <f>data!HL269</f>
        <v>0</v>
      </c>
      <c r="HJ266">
        <f>data!HM269</f>
        <v>0</v>
      </c>
      <c r="HK266">
        <f>data!HN269</f>
        <v>0</v>
      </c>
      <c r="HL266">
        <f>data!HO269</f>
        <v>0</v>
      </c>
      <c r="HM266">
        <f>data!HP269</f>
        <v>0</v>
      </c>
      <c r="HN266">
        <f>data!HQ269</f>
        <v>0</v>
      </c>
      <c r="HO266">
        <f>data!HR269</f>
        <v>0</v>
      </c>
      <c r="HP266">
        <f>data!HS269</f>
        <v>0</v>
      </c>
      <c r="HQ266">
        <f>data!HT269</f>
        <v>0</v>
      </c>
      <c r="HR266">
        <f>data!HU269</f>
        <v>0</v>
      </c>
      <c r="HS266">
        <f>data!HV269</f>
        <v>0</v>
      </c>
      <c r="HT266">
        <f>data!HW269</f>
        <v>0</v>
      </c>
      <c r="HU266">
        <f>data!HX269</f>
        <v>0</v>
      </c>
      <c r="HV266">
        <f>data!HY269</f>
        <v>0</v>
      </c>
      <c r="HW266">
        <f>data!HZ269</f>
        <v>0</v>
      </c>
      <c r="HX266">
        <f>data!IA269</f>
        <v>0</v>
      </c>
      <c r="HY266">
        <f>data!IB269</f>
        <v>0</v>
      </c>
      <c r="HZ266">
        <f>data!IC269</f>
        <v>0</v>
      </c>
      <c r="IA266">
        <f>data!ID269</f>
        <v>0</v>
      </c>
      <c r="IB266">
        <f>data!IE269</f>
        <v>0</v>
      </c>
      <c r="IC266">
        <f>data!IF269</f>
        <v>0</v>
      </c>
      <c r="ID266">
        <f>data!IG269</f>
        <v>0</v>
      </c>
      <c r="IE266">
        <f>data!IH269</f>
        <v>0</v>
      </c>
      <c r="IF266">
        <f>data!II269</f>
        <v>0</v>
      </c>
      <c r="IG266">
        <f>data!IJ269</f>
        <v>0</v>
      </c>
      <c r="IH266">
        <f>data!IK269</f>
        <v>0</v>
      </c>
      <c r="II266">
        <f>data!IL269</f>
        <v>0</v>
      </c>
      <c r="IJ266">
        <f>data!IM269</f>
        <v>0</v>
      </c>
      <c r="IK266">
        <f>data!IN269</f>
        <v>0</v>
      </c>
      <c r="IL266">
        <f>data!IO269</f>
        <v>0</v>
      </c>
      <c r="IM266">
        <f>data!IP269</f>
        <v>0</v>
      </c>
      <c r="IN266">
        <f>data!IQ269</f>
        <v>0</v>
      </c>
      <c r="IO266">
        <f>data!IR269</f>
        <v>0</v>
      </c>
      <c r="IP266">
        <f>data!IS269</f>
        <v>0</v>
      </c>
      <c r="IQ266">
        <f>data!IT269</f>
        <v>0</v>
      </c>
      <c r="IR266">
        <f>data!IU269</f>
        <v>0</v>
      </c>
      <c r="IS266">
        <f>data!IV269</f>
        <v>0</v>
      </c>
      <c r="IT266">
        <f>data!IW269</f>
        <v>0</v>
      </c>
      <c r="IU266">
        <f>data!IX269</f>
        <v>0</v>
      </c>
      <c r="IV266">
        <f>data!IY269</f>
        <v>1</v>
      </c>
      <c r="IW266">
        <f>data!IZ269</f>
        <v>0</v>
      </c>
      <c r="IX266">
        <f>data!JA269</f>
        <v>0</v>
      </c>
      <c r="IY266">
        <f>data!JB269</f>
        <v>0</v>
      </c>
      <c r="IZ266">
        <f>data!JC269</f>
        <v>0</v>
      </c>
      <c r="JA266">
        <f>data!JD269</f>
        <v>0</v>
      </c>
      <c r="JB266">
        <f>data!JE269</f>
        <v>0</v>
      </c>
      <c r="JC266">
        <f>data!JF269</f>
        <v>0</v>
      </c>
      <c r="JD266">
        <f>data!JG269</f>
        <v>0</v>
      </c>
      <c r="JE266">
        <f>data!JH269</f>
        <v>0</v>
      </c>
      <c r="JF266">
        <f>data!JI269</f>
        <v>0</v>
      </c>
      <c r="JG266">
        <f>data!JJ269</f>
        <v>0</v>
      </c>
      <c r="JH266">
        <f>data!JK269</f>
        <v>0</v>
      </c>
      <c r="JI266">
        <f>data!JL269</f>
        <v>0</v>
      </c>
      <c r="JJ266">
        <f>data!JM269</f>
        <v>0</v>
      </c>
      <c r="JK266">
        <f>data!JN269</f>
        <v>0</v>
      </c>
      <c r="JL266">
        <f>data!JO269</f>
        <v>0</v>
      </c>
      <c r="JM266">
        <f>data!JP269</f>
        <v>0</v>
      </c>
      <c r="JN266">
        <f>data!JQ269</f>
        <v>0</v>
      </c>
      <c r="JO266">
        <f>data!JR269</f>
        <v>0</v>
      </c>
      <c r="JP266">
        <f>data!JS269</f>
        <v>0</v>
      </c>
      <c r="JQ266">
        <f>data!JT269</f>
        <v>0</v>
      </c>
      <c r="JR266">
        <f>data!JU269</f>
        <v>0</v>
      </c>
      <c r="JS266">
        <f>data!JV269</f>
        <v>0</v>
      </c>
      <c r="JT266">
        <f>data!JW269</f>
        <v>0</v>
      </c>
      <c r="JU266">
        <f>data!JX269</f>
        <v>0</v>
      </c>
      <c r="JV266">
        <f>data!JY269</f>
        <v>0</v>
      </c>
      <c r="JW266">
        <f>data!JZ269</f>
        <v>0</v>
      </c>
      <c r="JX266">
        <f>data!KA269</f>
        <v>0</v>
      </c>
      <c r="JY266">
        <f>data!KB269</f>
        <v>0</v>
      </c>
      <c r="JZ266">
        <f>data!KC269</f>
        <v>0</v>
      </c>
      <c r="KA266">
        <f>data!KD269</f>
        <v>0</v>
      </c>
      <c r="KB266">
        <f>data!KE269</f>
        <v>0</v>
      </c>
      <c r="KC266">
        <f>data!KF269</f>
        <v>0</v>
      </c>
      <c r="KD266">
        <f>data!KG269</f>
        <v>0</v>
      </c>
      <c r="KE266">
        <f>data!KH269</f>
        <v>0</v>
      </c>
      <c r="KF266">
        <f>data!KI269</f>
        <v>0</v>
      </c>
      <c r="KG266">
        <f>data!KJ269</f>
        <v>0</v>
      </c>
      <c r="KH266">
        <f>data!KK269</f>
        <v>0</v>
      </c>
      <c r="KI266">
        <f>data!KL269</f>
        <v>0</v>
      </c>
      <c r="KJ266">
        <f>data!KM269</f>
        <v>0</v>
      </c>
      <c r="KK266">
        <f>data!KN269</f>
        <v>0</v>
      </c>
      <c r="KL266">
        <f>data!KO269</f>
        <v>0</v>
      </c>
      <c r="KM266">
        <f>data!KP269</f>
        <v>0</v>
      </c>
      <c r="KN266">
        <f>data!KQ269</f>
        <v>0</v>
      </c>
      <c r="KO266">
        <f>data!KR269</f>
        <v>0</v>
      </c>
      <c r="KP266">
        <f>data!KS269</f>
        <v>0</v>
      </c>
      <c r="KQ266">
        <f>data!KT269</f>
        <v>0</v>
      </c>
      <c r="KR266">
        <f>data!KU269</f>
        <v>0</v>
      </c>
      <c r="KS266">
        <f>data!KV269</f>
        <v>0</v>
      </c>
      <c r="KT266">
        <f>data!KW269</f>
        <v>0</v>
      </c>
      <c r="KU266">
        <f>data!KX269</f>
        <v>0</v>
      </c>
      <c r="KV266">
        <f>data!KY269</f>
        <v>0</v>
      </c>
      <c r="KW266">
        <f>data!KZ269</f>
        <v>0</v>
      </c>
      <c r="KX266">
        <f>data!LA269</f>
        <v>0</v>
      </c>
      <c r="KY266">
        <f>data!LB269</f>
        <v>0</v>
      </c>
      <c r="KZ266">
        <f>data!LC269</f>
        <v>0</v>
      </c>
      <c r="LA266">
        <f>data!LD269</f>
        <v>0</v>
      </c>
      <c r="LB266">
        <f>data!LE269</f>
        <v>0</v>
      </c>
      <c r="LC266">
        <f>data!LF269</f>
        <v>0</v>
      </c>
      <c r="LD266">
        <f>data!LG269</f>
        <v>0</v>
      </c>
      <c r="LE266">
        <f>data!LH269</f>
        <v>0</v>
      </c>
      <c r="LF266">
        <f>data!LI269</f>
        <v>0</v>
      </c>
      <c r="LG266">
        <f>data!LJ269</f>
        <v>0</v>
      </c>
      <c r="LH266">
        <f>data!LK269</f>
        <v>0</v>
      </c>
      <c r="LI266">
        <f>data!LL269</f>
        <v>0</v>
      </c>
      <c r="LJ266">
        <f>data!LM269</f>
        <v>0</v>
      </c>
      <c r="LK266">
        <f>data!LN269</f>
        <v>0</v>
      </c>
    </row>
    <row r="267" spans="1:323" x14ac:dyDescent="0.25">
      <c r="A267">
        <f>data!D270</f>
        <v>0</v>
      </c>
      <c r="B267">
        <f>data!E270</f>
        <v>0</v>
      </c>
      <c r="C267">
        <f>data!F270</f>
        <v>0</v>
      </c>
      <c r="D267">
        <f>data!G270</f>
        <v>0</v>
      </c>
      <c r="E267">
        <f>data!H270</f>
        <v>0</v>
      </c>
      <c r="F267">
        <f>data!I270</f>
        <v>0</v>
      </c>
      <c r="G267">
        <f>data!J270</f>
        <v>0</v>
      </c>
      <c r="H267">
        <f>data!K270</f>
        <v>0</v>
      </c>
      <c r="I267">
        <f>data!L270</f>
        <v>0</v>
      </c>
      <c r="J267">
        <f>data!M270</f>
        <v>0</v>
      </c>
      <c r="K267">
        <f>data!N270</f>
        <v>0</v>
      </c>
      <c r="L267">
        <f>data!O270</f>
        <v>0</v>
      </c>
      <c r="M267">
        <f>data!P270</f>
        <v>0</v>
      </c>
      <c r="N267">
        <f>data!Q270</f>
        <v>0</v>
      </c>
      <c r="O267">
        <f>data!R270</f>
        <v>0</v>
      </c>
      <c r="P267">
        <f>data!S270</f>
        <v>0</v>
      </c>
      <c r="Q267">
        <f>data!T270</f>
        <v>0</v>
      </c>
      <c r="R267">
        <f>data!U270</f>
        <v>0</v>
      </c>
      <c r="S267">
        <f>data!V270</f>
        <v>0</v>
      </c>
      <c r="T267">
        <f>data!W270</f>
        <v>0</v>
      </c>
      <c r="U267">
        <f>data!X270</f>
        <v>0</v>
      </c>
      <c r="V267">
        <f>data!Y270</f>
        <v>0</v>
      </c>
      <c r="W267">
        <f>data!Z270</f>
        <v>0</v>
      </c>
      <c r="X267">
        <f>data!AA270</f>
        <v>0</v>
      </c>
      <c r="Y267">
        <f>data!AB270</f>
        <v>0</v>
      </c>
      <c r="Z267">
        <f>data!AC270</f>
        <v>0</v>
      </c>
      <c r="AA267">
        <f>data!AD270</f>
        <v>0</v>
      </c>
      <c r="AB267">
        <f>data!AE270</f>
        <v>0</v>
      </c>
      <c r="AC267">
        <f>data!AF270</f>
        <v>0</v>
      </c>
      <c r="AD267">
        <f>data!AG270</f>
        <v>0</v>
      </c>
      <c r="AE267">
        <f>data!AH270</f>
        <v>0</v>
      </c>
      <c r="AF267">
        <f>data!AI270</f>
        <v>0</v>
      </c>
      <c r="AG267">
        <f>data!AJ270</f>
        <v>0</v>
      </c>
      <c r="AH267">
        <f>data!AK270</f>
        <v>0</v>
      </c>
      <c r="AI267">
        <f>data!AL270</f>
        <v>0</v>
      </c>
      <c r="AJ267">
        <f>data!AM270</f>
        <v>0</v>
      </c>
      <c r="AK267">
        <f>data!AN270</f>
        <v>0</v>
      </c>
      <c r="AL267">
        <f>data!AO270</f>
        <v>0</v>
      </c>
      <c r="AM267">
        <f>data!AP270</f>
        <v>0</v>
      </c>
      <c r="AN267">
        <f>data!AQ270</f>
        <v>0</v>
      </c>
      <c r="AO267">
        <f>data!AR270</f>
        <v>0</v>
      </c>
      <c r="AP267">
        <f>data!AS270</f>
        <v>0</v>
      </c>
      <c r="AQ267">
        <f>data!AT270</f>
        <v>0</v>
      </c>
      <c r="AR267">
        <f>data!AU270</f>
        <v>0</v>
      </c>
      <c r="AS267">
        <f>data!AV270</f>
        <v>0</v>
      </c>
      <c r="AT267">
        <f>data!AW270</f>
        <v>0</v>
      </c>
      <c r="AU267">
        <f>data!AX270</f>
        <v>0</v>
      </c>
      <c r="AV267">
        <f>data!AY270</f>
        <v>0</v>
      </c>
      <c r="AW267">
        <f>data!AZ270</f>
        <v>0</v>
      </c>
      <c r="AX267">
        <f>data!BA270</f>
        <v>0</v>
      </c>
      <c r="AY267">
        <f>data!BB270</f>
        <v>0</v>
      </c>
      <c r="AZ267">
        <f>data!BC270</f>
        <v>0</v>
      </c>
      <c r="BA267">
        <f>data!BD270</f>
        <v>0</v>
      </c>
      <c r="BB267">
        <f>data!BE270</f>
        <v>0</v>
      </c>
      <c r="BC267">
        <f>data!BF270</f>
        <v>0</v>
      </c>
      <c r="BD267">
        <f>data!BG270</f>
        <v>0</v>
      </c>
      <c r="BE267">
        <f>data!BH270</f>
        <v>0</v>
      </c>
      <c r="BF267">
        <f>data!BI270</f>
        <v>0</v>
      </c>
      <c r="BG267">
        <f>data!BJ270</f>
        <v>0</v>
      </c>
      <c r="BH267">
        <f>data!BK270</f>
        <v>0</v>
      </c>
      <c r="BI267">
        <f>data!BL270</f>
        <v>0</v>
      </c>
      <c r="BJ267">
        <f>data!BM270</f>
        <v>0</v>
      </c>
      <c r="BK267">
        <f>data!BN270</f>
        <v>0</v>
      </c>
      <c r="BL267">
        <f>data!BO270</f>
        <v>0</v>
      </c>
      <c r="BM267">
        <f>data!BP270</f>
        <v>0</v>
      </c>
      <c r="BN267">
        <f>data!BQ270</f>
        <v>0</v>
      </c>
      <c r="BO267">
        <f>data!BR270</f>
        <v>0</v>
      </c>
      <c r="BP267">
        <f>data!BS270</f>
        <v>0</v>
      </c>
      <c r="BQ267">
        <f>data!BT270</f>
        <v>0</v>
      </c>
      <c r="BR267">
        <f>data!BU270</f>
        <v>0</v>
      </c>
      <c r="BS267">
        <f>data!BV270</f>
        <v>0</v>
      </c>
      <c r="BT267">
        <f>data!BW270</f>
        <v>0</v>
      </c>
      <c r="BU267">
        <f>data!BX270</f>
        <v>0</v>
      </c>
      <c r="BV267">
        <f>data!BY270</f>
        <v>0</v>
      </c>
      <c r="BW267">
        <f>data!BZ270</f>
        <v>0</v>
      </c>
      <c r="BX267">
        <f>data!CA270</f>
        <v>0</v>
      </c>
      <c r="BY267">
        <f>data!CB270</f>
        <v>0</v>
      </c>
      <c r="BZ267">
        <f>data!CC270</f>
        <v>0</v>
      </c>
      <c r="CA267">
        <f>data!CD270</f>
        <v>0</v>
      </c>
      <c r="CB267">
        <f>data!CE270</f>
        <v>0</v>
      </c>
      <c r="CC267">
        <f>data!CF270</f>
        <v>0</v>
      </c>
      <c r="CD267">
        <f>data!CG270</f>
        <v>0</v>
      </c>
      <c r="CE267">
        <f>data!CH270</f>
        <v>0</v>
      </c>
      <c r="CF267">
        <f>data!CI270</f>
        <v>0</v>
      </c>
      <c r="CG267">
        <f>data!CJ270</f>
        <v>0</v>
      </c>
      <c r="CH267">
        <f>data!CK270</f>
        <v>0</v>
      </c>
      <c r="CI267">
        <f>data!CL270</f>
        <v>0</v>
      </c>
      <c r="CJ267">
        <f>data!CM270</f>
        <v>0</v>
      </c>
      <c r="CK267">
        <f>data!CN270</f>
        <v>0</v>
      </c>
      <c r="CL267">
        <f>data!CO270</f>
        <v>0</v>
      </c>
      <c r="CM267">
        <f>data!CP270</f>
        <v>0</v>
      </c>
      <c r="CN267">
        <f>data!CQ270</f>
        <v>0</v>
      </c>
      <c r="CO267">
        <f>data!CR270</f>
        <v>0</v>
      </c>
      <c r="CP267">
        <f>data!CS270</f>
        <v>0</v>
      </c>
      <c r="CQ267">
        <f>data!CT270</f>
        <v>0</v>
      </c>
      <c r="CR267">
        <f>data!CU270</f>
        <v>0</v>
      </c>
      <c r="CS267">
        <f>data!CV270</f>
        <v>0</v>
      </c>
      <c r="CT267">
        <f>data!CW270</f>
        <v>0</v>
      </c>
      <c r="CU267">
        <f>data!CX270</f>
        <v>0</v>
      </c>
      <c r="CV267">
        <f>data!CY270</f>
        <v>0</v>
      </c>
      <c r="CW267">
        <f>data!CZ270</f>
        <v>0</v>
      </c>
      <c r="CX267">
        <f>data!DA270</f>
        <v>0</v>
      </c>
      <c r="CY267">
        <f>data!DB270</f>
        <v>0</v>
      </c>
      <c r="CZ267">
        <f>data!DC270</f>
        <v>0</v>
      </c>
      <c r="DA267">
        <f>data!DD270</f>
        <v>0</v>
      </c>
      <c r="DB267">
        <f>data!DE270</f>
        <v>0</v>
      </c>
      <c r="DC267">
        <f>data!DF270</f>
        <v>0</v>
      </c>
      <c r="DD267">
        <f>data!DG270</f>
        <v>0</v>
      </c>
      <c r="DE267">
        <f>data!DH270</f>
        <v>0</v>
      </c>
      <c r="DF267">
        <f>data!DI270</f>
        <v>0</v>
      </c>
      <c r="DG267">
        <f>data!DJ270</f>
        <v>0</v>
      </c>
      <c r="DH267">
        <f>data!DK270</f>
        <v>0</v>
      </c>
      <c r="DI267">
        <f>data!DL270</f>
        <v>0</v>
      </c>
      <c r="DJ267">
        <f>data!DM270</f>
        <v>0</v>
      </c>
      <c r="DK267">
        <f>data!DN270</f>
        <v>0</v>
      </c>
      <c r="DL267">
        <f>data!DO270</f>
        <v>0</v>
      </c>
      <c r="DM267">
        <f>data!DP270</f>
        <v>0</v>
      </c>
      <c r="DN267">
        <f>data!DQ270</f>
        <v>0</v>
      </c>
      <c r="DO267">
        <f>data!DR270</f>
        <v>0</v>
      </c>
      <c r="DP267">
        <f>data!DS270</f>
        <v>0</v>
      </c>
      <c r="DQ267">
        <f>data!DT270</f>
        <v>0</v>
      </c>
      <c r="DR267">
        <f>data!DU270</f>
        <v>0</v>
      </c>
      <c r="DS267">
        <f>data!DV270</f>
        <v>0</v>
      </c>
      <c r="DT267">
        <f>data!DW270</f>
        <v>0</v>
      </c>
      <c r="DU267">
        <f>data!DX270</f>
        <v>0</v>
      </c>
      <c r="DV267">
        <f>data!DY270</f>
        <v>0</v>
      </c>
      <c r="DW267">
        <f>data!DZ270</f>
        <v>0</v>
      </c>
      <c r="DX267">
        <f>data!EA270</f>
        <v>0</v>
      </c>
      <c r="DY267">
        <f>data!EB270</f>
        <v>0</v>
      </c>
      <c r="DZ267">
        <f>data!EC270</f>
        <v>0</v>
      </c>
      <c r="EA267">
        <f>data!ED270</f>
        <v>0</v>
      </c>
      <c r="EB267">
        <f>data!EE270</f>
        <v>0</v>
      </c>
      <c r="EC267">
        <f>data!EF270</f>
        <v>0</v>
      </c>
      <c r="ED267">
        <f>data!EG270</f>
        <v>0</v>
      </c>
      <c r="EE267">
        <f>data!EH270</f>
        <v>0</v>
      </c>
      <c r="EF267">
        <f>data!EI270</f>
        <v>0</v>
      </c>
      <c r="EG267">
        <f>data!EJ270</f>
        <v>0</v>
      </c>
      <c r="EH267">
        <f>data!EK270</f>
        <v>0</v>
      </c>
      <c r="EI267">
        <f>data!EL270</f>
        <v>0</v>
      </c>
      <c r="EJ267">
        <f>data!EM270</f>
        <v>0</v>
      </c>
      <c r="EK267">
        <f>data!EN270</f>
        <v>0</v>
      </c>
      <c r="EL267">
        <f>data!EO270</f>
        <v>0</v>
      </c>
      <c r="EM267">
        <f>data!EP270</f>
        <v>0</v>
      </c>
      <c r="EN267">
        <f>data!EQ270</f>
        <v>0</v>
      </c>
      <c r="EO267">
        <f>data!ER270</f>
        <v>0</v>
      </c>
      <c r="EP267">
        <f>data!ES270</f>
        <v>0</v>
      </c>
      <c r="EQ267">
        <f>data!ET270</f>
        <v>0</v>
      </c>
      <c r="ER267">
        <f>data!EU270</f>
        <v>0</v>
      </c>
      <c r="ES267">
        <f>data!EV270</f>
        <v>0</v>
      </c>
      <c r="ET267">
        <f>data!EW270</f>
        <v>0</v>
      </c>
      <c r="EU267">
        <f>data!EX270</f>
        <v>0</v>
      </c>
      <c r="EV267">
        <f>data!EY270</f>
        <v>0</v>
      </c>
      <c r="EW267">
        <f>data!EZ270</f>
        <v>0</v>
      </c>
      <c r="EX267">
        <f>data!FA270</f>
        <v>0</v>
      </c>
      <c r="EY267">
        <f>data!FB270</f>
        <v>0</v>
      </c>
      <c r="EZ267">
        <f>data!FC270</f>
        <v>0</v>
      </c>
      <c r="FA267">
        <f>data!FD270</f>
        <v>0</v>
      </c>
      <c r="FB267">
        <f>data!FE270</f>
        <v>0</v>
      </c>
      <c r="FC267">
        <f>data!FF270</f>
        <v>0</v>
      </c>
      <c r="FD267">
        <f>data!FG270</f>
        <v>0</v>
      </c>
      <c r="FE267">
        <f>data!FH270</f>
        <v>0</v>
      </c>
      <c r="FF267">
        <f>data!FI270</f>
        <v>0</v>
      </c>
      <c r="FG267">
        <f>data!FJ270</f>
        <v>0</v>
      </c>
      <c r="FH267">
        <f>data!FK270</f>
        <v>0</v>
      </c>
      <c r="FI267">
        <f>data!FL270</f>
        <v>0</v>
      </c>
      <c r="FJ267">
        <f>data!FM270</f>
        <v>0</v>
      </c>
      <c r="FK267">
        <f>data!FN270</f>
        <v>0</v>
      </c>
      <c r="FL267">
        <f>data!FO270</f>
        <v>0</v>
      </c>
      <c r="FM267">
        <f>data!FP270</f>
        <v>0</v>
      </c>
      <c r="FN267">
        <f>data!FQ270</f>
        <v>0</v>
      </c>
      <c r="FO267">
        <f>data!FR270</f>
        <v>0</v>
      </c>
      <c r="FP267">
        <f>data!FS270</f>
        <v>0</v>
      </c>
      <c r="FQ267">
        <f>data!FT270</f>
        <v>0</v>
      </c>
      <c r="FR267">
        <f>data!FU270</f>
        <v>0</v>
      </c>
      <c r="FS267">
        <f>data!FV270</f>
        <v>0</v>
      </c>
      <c r="FT267">
        <f>data!FW270</f>
        <v>0</v>
      </c>
      <c r="FU267">
        <f>data!FX270</f>
        <v>0</v>
      </c>
      <c r="FV267">
        <f>data!FY270</f>
        <v>0</v>
      </c>
      <c r="FW267">
        <f>data!FZ270</f>
        <v>0</v>
      </c>
      <c r="FX267">
        <f>data!GA270</f>
        <v>0</v>
      </c>
      <c r="FY267">
        <f>data!GB270</f>
        <v>0</v>
      </c>
      <c r="FZ267">
        <f>data!GC270</f>
        <v>0</v>
      </c>
      <c r="GA267">
        <f>data!GD270</f>
        <v>0</v>
      </c>
      <c r="GB267">
        <f>data!GE270</f>
        <v>0</v>
      </c>
      <c r="GC267">
        <f>data!GF270</f>
        <v>0</v>
      </c>
      <c r="GD267">
        <f>data!GG270</f>
        <v>0</v>
      </c>
      <c r="GE267">
        <f>data!GH270</f>
        <v>0</v>
      </c>
      <c r="GF267">
        <f>data!GI270</f>
        <v>0</v>
      </c>
      <c r="GG267">
        <f>data!GJ270</f>
        <v>0</v>
      </c>
      <c r="GH267">
        <f>data!GK270</f>
        <v>0</v>
      </c>
      <c r="GI267">
        <f>data!GL270</f>
        <v>0</v>
      </c>
      <c r="GJ267">
        <f>data!GM270</f>
        <v>0</v>
      </c>
      <c r="GK267">
        <f>data!GN270</f>
        <v>0</v>
      </c>
      <c r="GL267">
        <f>data!GO270</f>
        <v>0</v>
      </c>
      <c r="GM267">
        <f>data!GP270</f>
        <v>0</v>
      </c>
      <c r="GN267">
        <f>data!GQ270</f>
        <v>0</v>
      </c>
      <c r="GO267">
        <f>data!GR270</f>
        <v>0</v>
      </c>
      <c r="GP267">
        <f>data!GS270</f>
        <v>0</v>
      </c>
      <c r="GQ267">
        <f>data!GT270</f>
        <v>0</v>
      </c>
      <c r="GR267">
        <f>data!GU270</f>
        <v>0</v>
      </c>
      <c r="GS267">
        <f>data!GV270</f>
        <v>0</v>
      </c>
      <c r="GT267">
        <f>data!GW270</f>
        <v>0</v>
      </c>
      <c r="GU267">
        <f>data!GX270</f>
        <v>0</v>
      </c>
      <c r="GV267">
        <f>data!GY270</f>
        <v>0</v>
      </c>
      <c r="GW267">
        <f>data!GZ270</f>
        <v>0</v>
      </c>
      <c r="GX267">
        <f>data!HA270</f>
        <v>0</v>
      </c>
      <c r="GY267">
        <f>data!HB270</f>
        <v>0</v>
      </c>
      <c r="GZ267">
        <f>data!HC270</f>
        <v>0</v>
      </c>
      <c r="HA267">
        <f>data!HD270</f>
        <v>0</v>
      </c>
      <c r="HB267">
        <f>data!HE270</f>
        <v>0</v>
      </c>
      <c r="HC267">
        <f>data!HF270</f>
        <v>0</v>
      </c>
      <c r="HD267">
        <f>data!HG270</f>
        <v>0</v>
      </c>
      <c r="HE267">
        <f>data!HH270</f>
        <v>0</v>
      </c>
      <c r="HF267">
        <f>data!HI270</f>
        <v>0</v>
      </c>
      <c r="HG267">
        <f>data!HJ270</f>
        <v>0</v>
      </c>
      <c r="HH267">
        <f>data!HK270</f>
        <v>0</v>
      </c>
      <c r="HI267">
        <f>data!HL270</f>
        <v>0</v>
      </c>
      <c r="HJ267">
        <f>data!HM270</f>
        <v>0</v>
      </c>
      <c r="HK267">
        <f>data!HN270</f>
        <v>0</v>
      </c>
      <c r="HL267">
        <f>data!HO270</f>
        <v>0</v>
      </c>
      <c r="HM267">
        <f>data!HP270</f>
        <v>0</v>
      </c>
      <c r="HN267">
        <f>data!HQ270</f>
        <v>0</v>
      </c>
      <c r="HO267">
        <f>data!HR270</f>
        <v>0</v>
      </c>
      <c r="HP267">
        <f>data!HS270</f>
        <v>0</v>
      </c>
      <c r="HQ267">
        <f>data!HT270</f>
        <v>0</v>
      </c>
      <c r="HR267">
        <f>data!HU270</f>
        <v>0</v>
      </c>
      <c r="HS267">
        <f>data!HV270</f>
        <v>0</v>
      </c>
      <c r="HT267">
        <f>data!HW270</f>
        <v>0</v>
      </c>
      <c r="HU267">
        <f>data!HX270</f>
        <v>0</v>
      </c>
      <c r="HV267">
        <f>data!HY270</f>
        <v>0</v>
      </c>
      <c r="HW267">
        <f>data!HZ270</f>
        <v>0</v>
      </c>
      <c r="HX267">
        <f>data!IA270</f>
        <v>0</v>
      </c>
      <c r="HY267">
        <f>data!IB270</f>
        <v>0</v>
      </c>
      <c r="HZ267">
        <f>data!IC270</f>
        <v>0</v>
      </c>
      <c r="IA267">
        <f>data!ID270</f>
        <v>0</v>
      </c>
      <c r="IB267">
        <f>data!IE270</f>
        <v>0</v>
      </c>
      <c r="IC267">
        <f>data!IF270</f>
        <v>0</v>
      </c>
      <c r="ID267">
        <f>data!IG270</f>
        <v>0</v>
      </c>
      <c r="IE267">
        <f>data!IH270</f>
        <v>0</v>
      </c>
      <c r="IF267">
        <f>data!II270</f>
        <v>0</v>
      </c>
      <c r="IG267">
        <f>data!IJ270</f>
        <v>0</v>
      </c>
      <c r="IH267">
        <f>data!IK270</f>
        <v>0</v>
      </c>
      <c r="II267">
        <f>data!IL270</f>
        <v>0</v>
      </c>
      <c r="IJ267">
        <f>data!IM270</f>
        <v>0</v>
      </c>
      <c r="IK267">
        <f>data!IN270</f>
        <v>0</v>
      </c>
      <c r="IL267">
        <f>data!IO270</f>
        <v>0</v>
      </c>
      <c r="IM267">
        <f>data!IP270</f>
        <v>0</v>
      </c>
      <c r="IN267">
        <f>data!IQ270</f>
        <v>0</v>
      </c>
      <c r="IO267">
        <f>data!IR270</f>
        <v>0</v>
      </c>
      <c r="IP267">
        <f>data!IS270</f>
        <v>0</v>
      </c>
      <c r="IQ267">
        <f>data!IT270</f>
        <v>0</v>
      </c>
      <c r="IR267">
        <f>data!IU270</f>
        <v>0</v>
      </c>
      <c r="IS267">
        <f>data!IV270</f>
        <v>0</v>
      </c>
      <c r="IT267">
        <f>data!IW270</f>
        <v>0</v>
      </c>
      <c r="IU267">
        <f>data!IX270</f>
        <v>0</v>
      </c>
      <c r="IV267">
        <f>data!IY270</f>
        <v>1</v>
      </c>
      <c r="IW267">
        <f>data!IZ270</f>
        <v>0</v>
      </c>
      <c r="IX267">
        <f>data!JA270</f>
        <v>0</v>
      </c>
      <c r="IY267">
        <f>data!JB270</f>
        <v>0</v>
      </c>
      <c r="IZ267">
        <f>data!JC270</f>
        <v>0</v>
      </c>
      <c r="JA267">
        <f>data!JD270</f>
        <v>0</v>
      </c>
      <c r="JB267">
        <f>data!JE270</f>
        <v>0</v>
      </c>
      <c r="JC267">
        <f>data!JF270</f>
        <v>0</v>
      </c>
      <c r="JD267">
        <f>data!JG270</f>
        <v>0</v>
      </c>
      <c r="JE267">
        <f>data!JH270</f>
        <v>0</v>
      </c>
      <c r="JF267">
        <f>data!JI270</f>
        <v>0</v>
      </c>
      <c r="JG267">
        <f>data!JJ270</f>
        <v>0</v>
      </c>
      <c r="JH267">
        <f>data!JK270</f>
        <v>0</v>
      </c>
      <c r="JI267">
        <f>data!JL270</f>
        <v>0</v>
      </c>
      <c r="JJ267">
        <f>data!JM270</f>
        <v>0</v>
      </c>
      <c r="JK267">
        <f>data!JN270</f>
        <v>0</v>
      </c>
      <c r="JL267">
        <f>data!JO270</f>
        <v>0</v>
      </c>
      <c r="JM267">
        <f>data!JP270</f>
        <v>0</v>
      </c>
      <c r="JN267">
        <f>data!JQ270</f>
        <v>0</v>
      </c>
      <c r="JO267">
        <f>data!JR270</f>
        <v>0</v>
      </c>
      <c r="JP267">
        <f>data!JS270</f>
        <v>0</v>
      </c>
      <c r="JQ267">
        <f>data!JT270</f>
        <v>0</v>
      </c>
      <c r="JR267">
        <f>data!JU270</f>
        <v>0</v>
      </c>
      <c r="JS267">
        <f>data!JV270</f>
        <v>0</v>
      </c>
      <c r="JT267">
        <f>data!JW270</f>
        <v>0</v>
      </c>
      <c r="JU267">
        <f>data!JX270</f>
        <v>0</v>
      </c>
      <c r="JV267">
        <f>data!JY270</f>
        <v>0</v>
      </c>
      <c r="JW267">
        <f>data!JZ270</f>
        <v>0</v>
      </c>
      <c r="JX267">
        <f>data!KA270</f>
        <v>0</v>
      </c>
      <c r="JY267">
        <f>data!KB270</f>
        <v>0</v>
      </c>
      <c r="JZ267">
        <f>data!KC270</f>
        <v>0</v>
      </c>
      <c r="KA267">
        <f>data!KD270</f>
        <v>0</v>
      </c>
      <c r="KB267">
        <f>data!KE270</f>
        <v>0</v>
      </c>
      <c r="KC267">
        <f>data!KF270</f>
        <v>0</v>
      </c>
      <c r="KD267">
        <f>data!KG270</f>
        <v>0</v>
      </c>
      <c r="KE267">
        <f>data!KH270</f>
        <v>0</v>
      </c>
      <c r="KF267">
        <f>data!KI270</f>
        <v>0</v>
      </c>
      <c r="KG267">
        <f>data!KJ270</f>
        <v>0</v>
      </c>
      <c r="KH267">
        <f>data!KK270</f>
        <v>0</v>
      </c>
      <c r="KI267">
        <f>data!KL270</f>
        <v>0</v>
      </c>
      <c r="KJ267">
        <f>data!KM270</f>
        <v>0</v>
      </c>
      <c r="KK267">
        <f>data!KN270</f>
        <v>0</v>
      </c>
      <c r="KL267">
        <f>data!KO270</f>
        <v>0</v>
      </c>
      <c r="KM267">
        <f>data!KP270</f>
        <v>0</v>
      </c>
      <c r="KN267">
        <f>data!KQ270</f>
        <v>0</v>
      </c>
      <c r="KO267">
        <f>data!KR270</f>
        <v>0</v>
      </c>
      <c r="KP267">
        <f>data!KS270</f>
        <v>0</v>
      </c>
      <c r="KQ267">
        <f>data!KT270</f>
        <v>0</v>
      </c>
      <c r="KR267">
        <f>data!KU270</f>
        <v>0</v>
      </c>
      <c r="KS267">
        <f>data!KV270</f>
        <v>0</v>
      </c>
      <c r="KT267">
        <f>data!KW270</f>
        <v>0</v>
      </c>
      <c r="KU267">
        <f>data!KX270</f>
        <v>0</v>
      </c>
      <c r="KV267">
        <f>data!KY270</f>
        <v>0</v>
      </c>
      <c r="KW267">
        <f>data!KZ270</f>
        <v>0</v>
      </c>
      <c r="KX267">
        <f>data!LA270</f>
        <v>0</v>
      </c>
      <c r="KY267">
        <f>data!LB270</f>
        <v>0</v>
      </c>
      <c r="KZ267">
        <f>data!LC270</f>
        <v>0</v>
      </c>
      <c r="LA267">
        <f>data!LD270</f>
        <v>0</v>
      </c>
      <c r="LB267">
        <f>data!LE270</f>
        <v>0</v>
      </c>
      <c r="LC267">
        <f>data!LF270</f>
        <v>0</v>
      </c>
      <c r="LD267">
        <f>data!LG270</f>
        <v>0</v>
      </c>
      <c r="LE267">
        <f>data!LH270</f>
        <v>0</v>
      </c>
      <c r="LF267">
        <f>data!LI270</f>
        <v>0</v>
      </c>
      <c r="LG267">
        <f>data!LJ270</f>
        <v>0</v>
      </c>
      <c r="LH267">
        <f>data!LK270</f>
        <v>0</v>
      </c>
      <c r="LI267">
        <f>data!LL270</f>
        <v>0</v>
      </c>
      <c r="LJ267">
        <f>data!LM270</f>
        <v>0</v>
      </c>
      <c r="LK267">
        <f>data!LN270</f>
        <v>0</v>
      </c>
    </row>
    <row r="268" spans="1:323" x14ac:dyDescent="0.25">
      <c r="A268">
        <f>data!D271</f>
        <v>0</v>
      </c>
      <c r="B268">
        <f>data!E271</f>
        <v>0</v>
      </c>
      <c r="C268">
        <f>data!F271</f>
        <v>0</v>
      </c>
      <c r="D268">
        <f>data!G271</f>
        <v>0</v>
      </c>
      <c r="E268">
        <f>data!H271</f>
        <v>0</v>
      </c>
      <c r="F268">
        <f>data!I271</f>
        <v>0</v>
      </c>
      <c r="G268">
        <f>data!J271</f>
        <v>0</v>
      </c>
      <c r="H268">
        <f>data!K271</f>
        <v>0</v>
      </c>
      <c r="I268">
        <f>data!L271</f>
        <v>0</v>
      </c>
      <c r="J268">
        <f>data!M271</f>
        <v>0</v>
      </c>
      <c r="K268">
        <f>data!N271</f>
        <v>0</v>
      </c>
      <c r="L268">
        <f>data!O271</f>
        <v>0</v>
      </c>
      <c r="M268">
        <f>data!P271</f>
        <v>0</v>
      </c>
      <c r="N268">
        <f>data!Q271</f>
        <v>0</v>
      </c>
      <c r="O268">
        <f>data!R271</f>
        <v>0</v>
      </c>
      <c r="P268">
        <f>data!S271</f>
        <v>0</v>
      </c>
      <c r="Q268">
        <f>data!T271</f>
        <v>0</v>
      </c>
      <c r="R268">
        <f>data!U271</f>
        <v>0</v>
      </c>
      <c r="S268">
        <f>data!V271</f>
        <v>0</v>
      </c>
      <c r="T268">
        <f>data!W271</f>
        <v>0</v>
      </c>
      <c r="U268">
        <f>data!X271</f>
        <v>0</v>
      </c>
      <c r="V268">
        <f>data!Y271</f>
        <v>0</v>
      </c>
      <c r="W268">
        <f>data!Z271</f>
        <v>0</v>
      </c>
      <c r="X268">
        <f>data!AA271</f>
        <v>0</v>
      </c>
      <c r="Y268">
        <f>data!AB271</f>
        <v>0</v>
      </c>
      <c r="Z268">
        <f>data!AC271</f>
        <v>0</v>
      </c>
      <c r="AA268">
        <f>data!AD271</f>
        <v>0</v>
      </c>
      <c r="AB268">
        <f>data!AE271</f>
        <v>0</v>
      </c>
      <c r="AC268">
        <f>data!AF271</f>
        <v>0</v>
      </c>
      <c r="AD268">
        <f>data!AG271</f>
        <v>0</v>
      </c>
      <c r="AE268">
        <f>data!AH271</f>
        <v>0</v>
      </c>
      <c r="AF268">
        <f>data!AI271</f>
        <v>0</v>
      </c>
      <c r="AG268">
        <f>data!AJ271</f>
        <v>0</v>
      </c>
      <c r="AH268">
        <f>data!AK271</f>
        <v>0</v>
      </c>
      <c r="AI268">
        <f>data!AL271</f>
        <v>0</v>
      </c>
      <c r="AJ268">
        <f>data!AM271</f>
        <v>0</v>
      </c>
      <c r="AK268">
        <f>data!AN271</f>
        <v>0</v>
      </c>
      <c r="AL268">
        <f>data!AO271</f>
        <v>0</v>
      </c>
      <c r="AM268">
        <f>data!AP271</f>
        <v>0</v>
      </c>
      <c r="AN268">
        <f>data!AQ271</f>
        <v>0</v>
      </c>
      <c r="AO268">
        <f>data!AR271</f>
        <v>0</v>
      </c>
      <c r="AP268">
        <f>data!AS271</f>
        <v>0</v>
      </c>
      <c r="AQ268">
        <f>data!AT271</f>
        <v>0</v>
      </c>
      <c r="AR268">
        <f>data!AU271</f>
        <v>0</v>
      </c>
      <c r="AS268">
        <f>data!AV271</f>
        <v>0</v>
      </c>
      <c r="AT268">
        <f>data!AW271</f>
        <v>0</v>
      </c>
      <c r="AU268">
        <f>data!AX271</f>
        <v>0</v>
      </c>
      <c r="AV268">
        <f>data!AY271</f>
        <v>0</v>
      </c>
      <c r="AW268">
        <f>data!AZ271</f>
        <v>0</v>
      </c>
      <c r="AX268">
        <f>data!BA271</f>
        <v>0</v>
      </c>
      <c r="AY268">
        <f>data!BB271</f>
        <v>0</v>
      </c>
      <c r="AZ268">
        <f>data!BC271</f>
        <v>0</v>
      </c>
      <c r="BA268">
        <f>data!BD271</f>
        <v>0</v>
      </c>
      <c r="BB268">
        <f>data!BE271</f>
        <v>0</v>
      </c>
      <c r="BC268">
        <f>data!BF271</f>
        <v>0</v>
      </c>
      <c r="BD268">
        <f>data!BG271</f>
        <v>0</v>
      </c>
      <c r="BE268">
        <f>data!BH271</f>
        <v>0</v>
      </c>
      <c r="BF268">
        <f>data!BI271</f>
        <v>0</v>
      </c>
      <c r="BG268">
        <f>data!BJ271</f>
        <v>0</v>
      </c>
      <c r="BH268">
        <f>data!BK271</f>
        <v>0</v>
      </c>
      <c r="BI268">
        <f>data!BL271</f>
        <v>0</v>
      </c>
      <c r="BJ268">
        <f>data!BM271</f>
        <v>0</v>
      </c>
      <c r="BK268">
        <f>data!BN271</f>
        <v>0</v>
      </c>
      <c r="BL268">
        <f>data!BO271</f>
        <v>0</v>
      </c>
      <c r="BM268">
        <f>data!BP271</f>
        <v>0</v>
      </c>
      <c r="BN268">
        <f>data!BQ271</f>
        <v>0</v>
      </c>
      <c r="BO268">
        <f>data!BR271</f>
        <v>0</v>
      </c>
      <c r="BP268">
        <f>data!BS271</f>
        <v>0</v>
      </c>
      <c r="BQ268">
        <f>data!BT271</f>
        <v>0</v>
      </c>
      <c r="BR268">
        <f>data!BU271</f>
        <v>0</v>
      </c>
      <c r="BS268">
        <f>data!BV271</f>
        <v>0</v>
      </c>
      <c r="BT268">
        <f>data!BW271</f>
        <v>0</v>
      </c>
      <c r="BU268">
        <f>data!BX271</f>
        <v>0</v>
      </c>
      <c r="BV268">
        <f>data!BY271</f>
        <v>0</v>
      </c>
      <c r="BW268">
        <f>data!BZ271</f>
        <v>0</v>
      </c>
      <c r="BX268">
        <f>data!CA271</f>
        <v>0</v>
      </c>
      <c r="BY268">
        <f>data!CB271</f>
        <v>0</v>
      </c>
      <c r="BZ268">
        <f>data!CC271</f>
        <v>0</v>
      </c>
      <c r="CA268">
        <f>data!CD271</f>
        <v>0</v>
      </c>
      <c r="CB268">
        <f>data!CE271</f>
        <v>0</v>
      </c>
      <c r="CC268">
        <f>data!CF271</f>
        <v>0</v>
      </c>
      <c r="CD268">
        <f>data!CG271</f>
        <v>0</v>
      </c>
      <c r="CE268">
        <f>data!CH271</f>
        <v>0</v>
      </c>
      <c r="CF268">
        <f>data!CI271</f>
        <v>0</v>
      </c>
      <c r="CG268">
        <f>data!CJ271</f>
        <v>0</v>
      </c>
      <c r="CH268">
        <f>data!CK271</f>
        <v>0</v>
      </c>
      <c r="CI268">
        <f>data!CL271</f>
        <v>0</v>
      </c>
      <c r="CJ268">
        <f>data!CM271</f>
        <v>0</v>
      </c>
      <c r="CK268">
        <f>data!CN271</f>
        <v>0</v>
      </c>
      <c r="CL268">
        <f>data!CO271</f>
        <v>0</v>
      </c>
      <c r="CM268">
        <f>data!CP271</f>
        <v>0</v>
      </c>
      <c r="CN268">
        <f>data!CQ271</f>
        <v>0</v>
      </c>
      <c r="CO268">
        <f>data!CR271</f>
        <v>0</v>
      </c>
      <c r="CP268">
        <f>data!CS271</f>
        <v>0</v>
      </c>
      <c r="CQ268">
        <f>data!CT271</f>
        <v>0</v>
      </c>
      <c r="CR268">
        <f>data!CU271</f>
        <v>0</v>
      </c>
      <c r="CS268">
        <f>data!CV271</f>
        <v>0</v>
      </c>
      <c r="CT268">
        <f>data!CW271</f>
        <v>0</v>
      </c>
      <c r="CU268">
        <f>data!CX271</f>
        <v>0</v>
      </c>
      <c r="CV268">
        <f>data!CY271</f>
        <v>0</v>
      </c>
      <c r="CW268">
        <f>data!CZ271</f>
        <v>0</v>
      </c>
      <c r="CX268">
        <f>data!DA271</f>
        <v>0</v>
      </c>
      <c r="CY268">
        <f>data!DB271</f>
        <v>0</v>
      </c>
      <c r="CZ268">
        <f>data!DC271</f>
        <v>0</v>
      </c>
      <c r="DA268">
        <f>data!DD271</f>
        <v>0</v>
      </c>
      <c r="DB268">
        <f>data!DE271</f>
        <v>0</v>
      </c>
      <c r="DC268">
        <f>data!DF271</f>
        <v>0</v>
      </c>
      <c r="DD268">
        <f>data!DG271</f>
        <v>0</v>
      </c>
      <c r="DE268">
        <f>data!DH271</f>
        <v>0</v>
      </c>
      <c r="DF268">
        <f>data!DI271</f>
        <v>0</v>
      </c>
      <c r="DG268">
        <f>data!DJ271</f>
        <v>0</v>
      </c>
      <c r="DH268">
        <f>data!DK271</f>
        <v>0</v>
      </c>
      <c r="DI268">
        <f>data!DL271</f>
        <v>0</v>
      </c>
      <c r="DJ268">
        <f>data!DM271</f>
        <v>0</v>
      </c>
      <c r="DK268">
        <f>data!DN271</f>
        <v>0</v>
      </c>
      <c r="DL268">
        <f>data!DO271</f>
        <v>0</v>
      </c>
      <c r="DM268">
        <f>data!DP271</f>
        <v>0</v>
      </c>
      <c r="DN268">
        <f>data!DQ271</f>
        <v>0</v>
      </c>
      <c r="DO268">
        <f>data!DR271</f>
        <v>0</v>
      </c>
      <c r="DP268">
        <f>data!DS271</f>
        <v>0</v>
      </c>
      <c r="DQ268">
        <f>data!DT271</f>
        <v>0</v>
      </c>
      <c r="DR268">
        <f>data!DU271</f>
        <v>0</v>
      </c>
      <c r="DS268">
        <f>data!DV271</f>
        <v>0</v>
      </c>
      <c r="DT268">
        <f>data!DW271</f>
        <v>0</v>
      </c>
      <c r="DU268">
        <f>data!DX271</f>
        <v>0</v>
      </c>
      <c r="DV268">
        <f>data!DY271</f>
        <v>0</v>
      </c>
      <c r="DW268">
        <f>data!DZ271</f>
        <v>0</v>
      </c>
      <c r="DX268">
        <f>data!EA271</f>
        <v>0</v>
      </c>
      <c r="DY268">
        <f>data!EB271</f>
        <v>0</v>
      </c>
      <c r="DZ268">
        <f>data!EC271</f>
        <v>0</v>
      </c>
      <c r="EA268">
        <f>data!ED271</f>
        <v>0</v>
      </c>
      <c r="EB268">
        <f>data!EE271</f>
        <v>0</v>
      </c>
      <c r="EC268">
        <f>data!EF271</f>
        <v>0</v>
      </c>
      <c r="ED268">
        <f>data!EG271</f>
        <v>0</v>
      </c>
      <c r="EE268">
        <f>data!EH271</f>
        <v>0</v>
      </c>
      <c r="EF268">
        <f>data!EI271</f>
        <v>0</v>
      </c>
      <c r="EG268">
        <f>data!EJ271</f>
        <v>0</v>
      </c>
      <c r="EH268">
        <f>data!EK271</f>
        <v>0</v>
      </c>
      <c r="EI268">
        <f>data!EL271</f>
        <v>0</v>
      </c>
      <c r="EJ268">
        <f>data!EM271</f>
        <v>0</v>
      </c>
      <c r="EK268">
        <f>data!EN271</f>
        <v>0</v>
      </c>
      <c r="EL268">
        <f>data!EO271</f>
        <v>0</v>
      </c>
      <c r="EM268">
        <f>data!EP271</f>
        <v>0</v>
      </c>
      <c r="EN268">
        <f>data!EQ271</f>
        <v>0</v>
      </c>
      <c r="EO268">
        <f>data!ER271</f>
        <v>0</v>
      </c>
      <c r="EP268">
        <f>data!ES271</f>
        <v>0</v>
      </c>
      <c r="EQ268">
        <f>data!ET271</f>
        <v>0</v>
      </c>
      <c r="ER268">
        <f>data!EU271</f>
        <v>0</v>
      </c>
      <c r="ES268">
        <f>data!EV271</f>
        <v>0</v>
      </c>
      <c r="ET268">
        <f>data!EW271</f>
        <v>0</v>
      </c>
      <c r="EU268">
        <f>data!EX271</f>
        <v>0</v>
      </c>
      <c r="EV268">
        <f>data!EY271</f>
        <v>0</v>
      </c>
      <c r="EW268">
        <f>data!EZ271</f>
        <v>0</v>
      </c>
      <c r="EX268">
        <f>data!FA271</f>
        <v>0</v>
      </c>
      <c r="EY268">
        <f>data!FB271</f>
        <v>0</v>
      </c>
      <c r="EZ268">
        <f>data!FC271</f>
        <v>0</v>
      </c>
      <c r="FA268">
        <f>data!FD271</f>
        <v>0</v>
      </c>
      <c r="FB268">
        <f>data!FE271</f>
        <v>0</v>
      </c>
      <c r="FC268">
        <f>data!FF271</f>
        <v>0</v>
      </c>
      <c r="FD268">
        <f>data!FG271</f>
        <v>0</v>
      </c>
      <c r="FE268">
        <f>data!FH271</f>
        <v>0</v>
      </c>
      <c r="FF268">
        <f>data!FI271</f>
        <v>0</v>
      </c>
      <c r="FG268">
        <f>data!FJ271</f>
        <v>0</v>
      </c>
      <c r="FH268">
        <f>data!FK271</f>
        <v>0</v>
      </c>
      <c r="FI268">
        <f>data!FL271</f>
        <v>0</v>
      </c>
      <c r="FJ268">
        <f>data!FM271</f>
        <v>0</v>
      </c>
      <c r="FK268">
        <f>data!FN271</f>
        <v>0</v>
      </c>
      <c r="FL268">
        <f>data!FO271</f>
        <v>0</v>
      </c>
      <c r="FM268">
        <f>data!FP271</f>
        <v>0</v>
      </c>
      <c r="FN268">
        <f>data!FQ271</f>
        <v>0</v>
      </c>
      <c r="FO268">
        <f>data!FR271</f>
        <v>0</v>
      </c>
      <c r="FP268">
        <f>data!FS271</f>
        <v>0</v>
      </c>
      <c r="FQ268">
        <f>data!FT271</f>
        <v>0</v>
      </c>
      <c r="FR268">
        <f>data!FU271</f>
        <v>0</v>
      </c>
      <c r="FS268">
        <f>data!FV271</f>
        <v>0</v>
      </c>
      <c r="FT268">
        <f>data!FW271</f>
        <v>0</v>
      </c>
      <c r="FU268">
        <f>data!FX271</f>
        <v>0</v>
      </c>
      <c r="FV268">
        <f>data!FY271</f>
        <v>0</v>
      </c>
      <c r="FW268">
        <f>data!FZ271</f>
        <v>0</v>
      </c>
      <c r="FX268">
        <f>data!GA271</f>
        <v>0</v>
      </c>
      <c r="FY268">
        <f>data!GB271</f>
        <v>0</v>
      </c>
      <c r="FZ268">
        <f>data!GC271</f>
        <v>0</v>
      </c>
      <c r="GA268">
        <f>data!GD271</f>
        <v>0</v>
      </c>
      <c r="GB268">
        <f>data!GE271</f>
        <v>0</v>
      </c>
      <c r="GC268">
        <f>data!GF271</f>
        <v>0</v>
      </c>
      <c r="GD268">
        <f>data!GG271</f>
        <v>0</v>
      </c>
      <c r="GE268">
        <f>data!GH271</f>
        <v>0</v>
      </c>
      <c r="GF268">
        <f>data!GI271</f>
        <v>0</v>
      </c>
      <c r="GG268">
        <f>data!GJ271</f>
        <v>0</v>
      </c>
      <c r="GH268">
        <f>data!GK271</f>
        <v>0</v>
      </c>
      <c r="GI268">
        <f>data!GL271</f>
        <v>0</v>
      </c>
      <c r="GJ268">
        <f>data!GM271</f>
        <v>0</v>
      </c>
      <c r="GK268">
        <f>data!GN271</f>
        <v>0</v>
      </c>
      <c r="GL268">
        <f>data!GO271</f>
        <v>0</v>
      </c>
      <c r="GM268">
        <f>data!GP271</f>
        <v>0</v>
      </c>
      <c r="GN268">
        <f>data!GQ271</f>
        <v>0</v>
      </c>
      <c r="GO268">
        <f>data!GR271</f>
        <v>0</v>
      </c>
      <c r="GP268">
        <f>data!GS271</f>
        <v>0</v>
      </c>
      <c r="GQ268">
        <f>data!GT271</f>
        <v>0</v>
      </c>
      <c r="GR268">
        <f>data!GU271</f>
        <v>0</v>
      </c>
      <c r="GS268">
        <f>data!GV271</f>
        <v>0</v>
      </c>
      <c r="GT268">
        <f>data!GW271</f>
        <v>0</v>
      </c>
      <c r="GU268">
        <f>data!GX271</f>
        <v>0</v>
      </c>
      <c r="GV268">
        <f>data!GY271</f>
        <v>0</v>
      </c>
      <c r="GW268">
        <f>data!GZ271</f>
        <v>0</v>
      </c>
      <c r="GX268">
        <f>data!HA271</f>
        <v>0</v>
      </c>
      <c r="GY268">
        <f>data!HB271</f>
        <v>0</v>
      </c>
      <c r="GZ268">
        <f>data!HC271</f>
        <v>0</v>
      </c>
      <c r="HA268">
        <f>data!HD271</f>
        <v>0</v>
      </c>
      <c r="HB268">
        <f>data!HE271</f>
        <v>0</v>
      </c>
      <c r="HC268">
        <f>data!HF271</f>
        <v>0</v>
      </c>
      <c r="HD268">
        <f>data!HG271</f>
        <v>0</v>
      </c>
      <c r="HE268">
        <f>data!HH271</f>
        <v>0</v>
      </c>
      <c r="HF268">
        <f>data!HI271</f>
        <v>0</v>
      </c>
      <c r="HG268">
        <f>data!HJ271</f>
        <v>0</v>
      </c>
      <c r="HH268">
        <f>data!HK271</f>
        <v>0</v>
      </c>
      <c r="HI268">
        <f>data!HL271</f>
        <v>0</v>
      </c>
      <c r="HJ268">
        <f>data!HM271</f>
        <v>0</v>
      </c>
      <c r="HK268">
        <f>data!HN271</f>
        <v>0</v>
      </c>
      <c r="HL268">
        <f>data!HO271</f>
        <v>0</v>
      </c>
      <c r="HM268">
        <f>data!HP271</f>
        <v>0</v>
      </c>
      <c r="HN268">
        <f>data!HQ271</f>
        <v>0</v>
      </c>
      <c r="HO268">
        <f>data!HR271</f>
        <v>0</v>
      </c>
      <c r="HP268">
        <f>data!HS271</f>
        <v>0</v>
      </c>
      <c r="HQ268">
        <f>data!HT271</f>
        <v>0</v>
      </c>
      <c r="HR268">
        <f>data!HU271</f>
        <v>0</v>
      </c>
      <c r="HS268">
        <f>data!HV271</f>
        <v>0</v>
      </c>
      <c r="HT268">
        <f>data!HW271</f>
        <v>0</v>
      </c>
      <c r="HU268">
        <f>data!HX271</f>
        <v>0</v>
      </c>
      <c r="HV268">
        <f>data!HY271</f>
        <v>0</v>
      </c>
      <c r="HW268">
        <f>data!HZ271</f>
        <v>0</v>
      </c>
      <c r="HX268">
        <f>data!IA271</f>
        <v>0</v>
      </c>
      <c r="HY268">
        <f>data!IB271</f>
        <v>0</v>
      </c>
      <c r="HZ268">
        <f>data!IC271</f>
        <v>0</v>
      </c>
      <c r="IA268">
        <f>data!ID271</f>
        <v>0</v>
      </c>
      <c r="IB268">
        <f>data!IE271</f>
        <v>0</v>
      </c>
      <c r="IC268">
        <f>data!IF271</f>
        <v>0</v>
      </c>
      <c r="ID268">
        <f>data!IG271</f>
        <v>0</v>
      </c>
      <c r="IE268">
        <f>data!IH271</f>
        <v>0</v>
      </c>
      <c r="IF268">
        <f>data!II271</f>
        <v>0</v>
      </c>
      <c r="IG268">
        <f>data!IJ271</f>
        <v>0</v>
      </c>
      <c r="IH268">
        <f>data!IK271</f>
        <v>0</v>
      </c>
      <c r="II268">
        <f>data!IL271</f>
        <v>0</v>
      </c>
      <c r="IJ268">
        <f>data!IM271</f>
        <v>0</v>
      </c>
      <c r="IK268">
        <f>data!IN271</f>
        <v>0</v>
      </c>
      <c r="IL268">
        <f>data!IO271</f>
        <v>0</v>
      </c>
      <c r="IM268">
        <f>data!IP271</f>
        <v>0</v>
      </c>
      <c r="IN268">
        <f>data!IQ271</f>
        <v>0</v>
      </c>
      <c r="IO268">
        <f>data!IR271</f>
        <v>0</v>
      </c>
      <c r="IP268">
        <f>data!IS271</f>
        <v>0</v>
      </c>
      <c r="IQ268">
        <f>data!IT271</f>
        <v>0</v>
      </c>
      <c r="IR268">
        <f>data!IU271</f>
        <v>0</v>
      </c>
      <c r="IS268">
        <f>data!IV271</f>
        <v>0</v>
      </c>
      <c r="IT268">
        <f>data!IW271</f>
        <v>0</v>
      </c>
      <c r="IU268">
        <f>data!IX271</f>
        <v>0</v>
      </c>
      <c r="IV268">
        <f>data!IY271</f>
        <v>0</v>
      </c>
      <c r="IW268">
        <f>data!IZ271</f>
        <v>1</v>
      </c>
      <c r="IX268">
        <f>data!JA271</f>
        <v>0</v>
      </c>
      <c r="IY268">
        <f>data!JB271</f>
        <v>0</v>
      </c>
      <c r="IZ268">
        <f>data!JC271</f>
        <v>0</v>
      </c>
      <c r="JA268">
        <f>data!JD271</f>
        <v>0</v>
      </c>
      <c r="JB268">
        <f>data!JE271</f>
        <v>0</v>
      </c>
      <c r="JC268">
        <f>data!JF271</f>
        <v>0</v>
      </c>
      <c r="JD268">
        <f>data!JG271</f>
        <v>0</v>
      </c>
      <c r="JE268">
        <f>data!JH271</f>
        <v>0</v>
      </c>
      <c r="JF268">
        <f>data!JI271</f>
        <v>0</v>
      </c>
      <c r="JG268">
        <f>data!JJ271</f>
        <v>0</v>
      </c>
      <c r="JH268">
        <f>data!JK271</f>
        <v>0</v>
      </c>
      <c r="JI268">
        <f>data!JL271</f>
        <v>0</v>
      </c>
      <c r="JJ268">
        <f>data!JM271</f>
        <v>0</v>
      </c>
      <c r="JK268">
        <f>data!JN271</f>
        <v>0</v>
      </c>
      <c r="JL268">
        <f>data!JO271</f>
        <v>0</v>
      </c>
      <c r="JM268">
        <f>data!JP271</f>
        <v>0</v>
      </c>
      <c r="JN268">
        <f>data!JQ271</f>
        <v>0</v>
      </c>
      <c r="JO268">
        <f>data!JR271</f>
        <v>0</v>
      </c>
      <c r="JP268">
        <f>data!JS271</f>
        <v>0</v>
      </c>
      <c r="JQ268">
        <f>data!JT271</f>
        <v>0</v>
      </c>
      <c r="JR268">
        <f>data!JU271</f>
        <v>0</v>
      </c>
      <c r="JS268">
        <f>data!JV271</f>
        <v>0</v>
      </c>
      <c r="JT268">
        <f>data!JW271</f>
        <v>0</v>
      </c>
      <c r="JU268">
        <f>data!JX271</f>
        <v>0</v>
      </c>
      <c r="JV268">
        <f>data!JY271</f>
        <v>0</v>
      </c>
      <c r="JW268">
        <f>data!JZ271</f>
        <v>0</v>
      </c>
      <c r="JX268">
        <f>data!KA271</f>
        <v>0</v>
      </c>
      <c r="JY268">
        <f>data!KB271</f>
        <v>0</v>
      </c>
      <c r="JZ268">
        <f>data!KC271</f>
        <v>0</v>
      </c>
      <c r="KA268">
        <f>data!KD271</f>
        <v>0</v>
      </c>
      <c r="KB268">
        <f>data!KE271</f>
        <v>0</v>
      </c>
      <c r="KC268">
        <f>data!KF271</f>
        <v>0</v>
      </c>
      <c r="KD268">
        <f>data!KG271</f>
        <v>0</v>
      </c>
      <c r="KE268">
        <f>data!KH271</f>
        <v>0</v>
      </c>
      <c r="KF268">
        <f>data!KI271</f>
        <v>0</v>
      </c>
      <c r="KG268">
        <f>data!KJ271</f>
        <v>0</v>
      </c>
      <c r="KH268">
        <f>data!KK271</f>
        <v>0</v>
      </c>
      <c r="KI268">
        <f>data!KL271</f>
        <v>0</v>
      </c>
      <c r="KJ268">
        <f>data!KM271</f>
        <v>0</v>
      </c>
      <c r="KK268">
        <f>data!KN271</f>
        <v>0</v>
      </c>
      <c r="KL268">
        <f>data!KO271</f>
        <v>0</v>
      </c>
      <c r="KM268">
        <f>data!KP271</f>
        <v>0</v>
      </c>
      <c r="KN268">
        <f>data!KQ271</f>
        <v>0</v>
      </c>
      <c r="KO268">
        <f>data!KR271</f>
        <v>0</v>
      </c>
      <c r="KP268">
        <f>data!KS271</f>
        <v>0</v>
      </c>
      <c r="KQ268">
        <f>data!KT271</f>
        <v>0</v>
      </c>
      <c r="KR268">
        <f>data!KU271</f>
        <v>0</v>
      </c>
      <c r="KS268">
        <f>data!KV271</f>
        <v>0</v>
      </c>
      <c r="KT268">
        <f>data!KW271</f>
        <v>0</v>
      </c>
      <c r="KU268">
        <f>data!KX271</f>
        <v>0</v>
      </c>
      <c r="KV268">
        <f>data!KY271</f>
        <v>0</v>
      </c>
      <c r="KW268">
        <f>data!KZ271</f>
        <v>0</v>
      </c>
      <c r="KX268">
        <f>data!LA271</f>
        <v>0</v>
      </c>
      <c r="KY268">
        <f>data!LB271</f>
        <v>0</v>
      </c>
      <c r="KZ268">
        <f>data!LC271</f>
        <v>0</v>
      </c>
      <c r="LA268">
        <f>data!LD271</f>
        <v>0</v>
      </c>
      <c r="LB268">
        <f>data!LE271</f>
        <v>0</v>
      </c>
      <c r="LC268">
        <f>data!LF271</f>
        <v>0</v>
      </c>
      <c r="LD268">
        <f>data!LG271</f>
        <v>0</v>
      </c>
      <c r="LE268">
        <f>data!LH271</f>
        <v>0</v>
      </c>
      <c r="LF268">
        <f>data!LI271</f>
        <v>0</v>
      </c>
      <c r="LG268">
        <f>data!LJ271</f>
        <v>0</v>
      </c>
      <c r="LH268">
        <f>data!LK271</f>
        <v>0</v>
      </c>
      <c r="LI268">
        <f>data!LL271</f>
        <v>0</v>
      </c>
      <c r="LJ268">
        <f>data!LM271</f>
        <v>0</v>
      </c>
      <c r="LK268">
        <f>data!LN271</f>
        <v>0</v>
      </c>
    </row>
    <row r="269" spans="1:323" x14ac:dyDescent="0.25">
      <c r="A269">
        <f>data!D272</f>
        <v>0</v>
      </c>
      <c r="B269">
        <f>data!E272</f>
        <v>0</v>
      </c>
      <c r="C269">
        <f>data!F272</f>
        <v>0</v>
      </c>
      <c r="D269">
        <f>data!G272</f>
        <v>0</v>
      </c>
      <c r="E269">
        <f>data!H272</f>
        <v>0</v>
      </c>
      <c r="F269">
        <f>data!I272</f>
        <v>0</v>
      </c>
      <c r="G269">
        <f>data!J272</f>
        <v>0</v>
      </c>
      <c r="H269">
        <f>data!K272</f>
        <v>0</v>
      </c>
      <c r="I269">
        <f>data!L272</f>
        <v>0</v>
      </c>
      <c r="J269">
        <f>data!M272</f>
        <v>0</v>
      </c>
      <c r="K269">
        <f>data!N272</f>
        <v>0</v>
      </c>
      <c r="L269">
        <f>data!O272</f>
        <v>0</v>
      </c>
      <c r="M269">
        <f>data!P272</f>
        <v>0</v>
      </c>
      <c r="N269">
        <f>data!Q272</f>
        <v>0</v>
      </c>
      <c r="O269">
        <f>data!R272</f>
        <v>0</v>
      </c>
      <c r="P269">
        <f>data!S272</f>
        <v>0</v>
      </c>
      <c r="Q269">
        <f>data!T272</f>
        <v>0</v>
      </c>
      <c r="R269">
        <f>data!U272</f>
        <v>0</v>
      </c>
      <c r="S269">
        <f>data!V272</f>
        <v>0</v>
      </c>
      <c r="T269">
        <f>data!W272</f>
        <v>0</v>
      </c>
      <c r="U269">
        <f>data!X272</f>
        <v>0</v>
      </c>
      <c r="V269">
        <f>data!Y272</f>
        <v>0</v>
      </c>
      <c r="W269">
        <f>data!Z272</f>
        <v>0</v>
      </c>
      <c r="X269">
        <f>data!AA272</f>
        <v>0</v>
      </c>
      <c r="Y269">
        <f>data!AB272</f>
        <v>0</v>
      </c>
      <c r="Z269">
        <f>data!AC272</f>
        <v>0</v>
      </c>
      <c r="AA269">
        <f>data!AD272</f>
        <v>0</v>
      </c>
      <c r="AB269">
        <f>data!AE272</f>
        <v>0</v>
      </c>
      <c r="AC269">
        <f>data!AF272</f>
        <v>0</v>
      </c>
      <c r="AD269">
        <f>data!AG272</f>
        <v>0</v>
      </c>
      <c r="AE269">
        <f>data!AH272</f>
        <v>0</v>
      </c>
      <c r="AF269">
        <f>data!AI272</f>
        <v>0</v>
      </c>
      <c r="AG269">
        <f>data!AJ272</f>
        <v>0</v>
      </c>
      <c r="AH269">
        <f>data!AK272</f>
        <v>0</v>
      </c>
      <c r="AI269">
        <f>data!AL272</f>
        <v>0</v>
      </c>
      <c r="AJ269">
        <f>data!AM272</f>
        <v>0</v>
      </c>
      <c r="AK269">
        <f>data!AN272</f>
        <v>0</v>
      </c>
      <c r="AL269">
        <f>data!AO272</f>
        <v>0</v>
      </c>
      <c r="AM269">
        <f>data!AP272</f>
        <v>0</v>
      </c>
      <c r="AN269">
        <f>data!AQ272</f>
        <v>0</v>
      </c>
      <c r="AO269">
        <f>data!AR272</f>
        <v>0</v>
      </c>
      <c r="AP269">
        <f>data!AS272</f>
        <v>0</v>
      </c>
      <c r="AQ269">
        <f>data!AT272</f>
        <v>0</v>
      </c>
      <c r="AR269">
        <f>data!AU272</f>
        <v>0</v>
      </c>
      <c r="AS269">
        <f>data!AV272</f>
        <v>0</v>
      </c>
      <c r="AT269">
        <f>data!AW272</f>
        <v>0</v>
      </c>
      <c r="AU269">
        <f>data!AX272</f>
        <v>0</v>
      </c>
      <c r="AV269">
        <f>data!AY272</f>
        <v>0</v>
      </c>
      <c r="AW269">
        <f>data!AZ272</f>
        <v>0</v>
      </c>
      <c r="AX269">
        <f>data!BA272</f>
        <v>0</v>
      </c>
      <c r="AY269">
        <f>data!BB272</f>
        <v>0</v>
      </c>
      <c r="AZ269">
        <f>data!BC272</f>
        <v>0</v>
      </c>
      <c r="BA269">
        <f>data!BD272</f>
        <v>0</v>
      </c>
      <c r="BB269">
        <f>data!BE272</f>
        <v>0</v>
      </c>
      <c r="BC269">
        <f>data!BF272</f>
        <v>0</v>
      </c>
      <c r="BD269">
        <f>data!BG272</f>
        <v>0</v>
      </c>
      <c r="BE269">
        <f>data!BH272</f>
        <v>0</v>
      </c>
      <c r="BF269">
        <f>data!BI272</f>
        <v>0</v>
      </c>
      <c r="BG269">
        <f>data!BJ272</f>
        <v>0</v>
      </c>
      <c r="BH269">
        <f>data!BK272</f>
        <v>0</v>
      </c>
      <c r="BI269">
        <f>data!BL272</f>
        <v>0</v>
      </c>
      <c r="BJ269">
        <f>data!BM272</f>
        <v>0</v>
      </c>
      <c r="BK269">
        <f>data!BN272</f>
        <v>0</v>
      </c>
      <c r="BL269">
        <f>data!BO272</f>
        <v>0</v>
      </c>
      <c r="BM269">
        <f>data!BP272</f>
        <v>0</v>
      </c>
      <c r="BN269">
        <f>data!BQ272</f>
        <v>0</v>
      </c>
      <c r="BO269">
        <f>data!BR272</f>
        <v>0</v>
      </c>
      <c r="BP269">
        <f>data!BS272</f>
        <v>0</v>
      </c>
      <c r="BQ269">
        <f>data!BT272</f>
        <v>0</v>
      </c>
      <c r="BR269">
        <f>data!BU272</f>
        <v>0</v>
      </c>
      <c r="BS269">
        <f>data!BV272</f>
        <v>0</v>
      </c>
      <c r="BT269">
        <f>data!BW272</f>
        <v>0</v>
      </c>
      <c r="BU269">
        <f>data!BX272</f>
        <v>0</v>
      </c>
      <c r="BV269">
        <f>data!BY272</f>
        <v>0</v>
      </c>
      <c r="BW269">
        <f>data!BZ272</f>
        <v>0</v>
      </c>
      <c r="BX269">
        <f>data!CA272</f>
        <v>0</v>
      </c>
      <c r="BY269">
        <f>data!CB272</f>
        <v>0</v>
      </c>
      <c r="BZ269">
        <f>data!CC272</f>
        <v>0</v>
      </c>
      <c r="CA269">
        <f>data!CD272</f>
        <v>0</v>
      </c>
      <c r="CB269">
        <f>data!CE272</f>
        <v>0</v>
      </c>
      <c r="CC269">
        <f>data!CF272</f>
        <v>0</v>
      </c>
      <c r="CD269">
        <f>data!CG272</f>
        <v>0</v>
      </c>
      <c r="CE269">
        <f>data!CH272</f>
        <v>0</v>
      </c>
      <c r="CF269">
        <f>data!CI272</f>
        <v>0</v>
      </c>
      <c r="CG269">
        <f>data!CJ272</f>
        <v>0</v>
      </c>
      <c r="CH269">
        <f>data!CK272</f>
        <v>0</v>
      </c>
      <c r="CI269">
        <f>data!CL272</f>
        <v>0</v>
      </c>
      <c r="CJ269">
        <f>data!CM272</f>
        <v>0</v>
      </c>
      <c r="CK269">
        <f>data!CN272</f>
        <v>0</v>
      </c>
      <c r="CL269">
        <f>data!CO272</f>
        <v>0</v>
      </c>
      <c r="CM269">
        <f>data!CP272</f>
        <v>0</v>
      </c>
      <c r="CN269">
        <f>data!CQ272</f>
        <v>0</v>
      </c>
      <c r="CO269">
        <f>data!CR272</f>
        <v>0</v>
      </c>
      <c r="CP269">
        <f>data!CS272</f>
        <v>0</v>
      </c>
      <c r="CQ269">
        <f>data!CT272</f>
        <v>0</v>
      </c>
      <c r="CR269">
        <f>data!CU272</f>
        <v>0</v>
      </c>
      <c r="CS269">
        <f>data!CV272</f>
        <v>0</v>
      </c>
      <c r="CT269">
        <f>data!CW272</f>
        <v>0</v>
      </c>
      <c r="CU269">
        <f>data!CX272</f>
        <v>0</v>
      </c>
      <c r="CV269">
        <f>data!CY272</f>
        <v>0</v>
      </c>
      <c r="CW269">
        <f>data!CZ272</f>
        <v>0</v>
      </c>
      <c r="CX269">
        <f>data!DA272</f>
        <v>0</v>
      </c>
      <c r="CY269">
        <f>data!DB272</f>
        <v>0</v>
      </c>
      <c r="CZ269">
        <f>data!DC272</f>
        <v>0</v>
      </c>
      <c r="DA269">
        <f>data!DD272</f>
        <v>0</v>
      </c>
      <c r="DB269">
        <f>data!DE272</f>
        <v>0</v>
      </c>
      <c r="DC269">
        <f>data!DF272</f>
        <v>0</v>
      </c>
      <c r="DD269">
        <f>data!DG272</f>
        <v>0</v>
      </c>
      <c r="DE269">
        <f>data!DH272</f>
        <v>0</v>
      </c>
      <c r="DF269">
        <f>data!DI272</f>
        <v>0</v>
      </c>
      <c r="DG269">
        <f>data!DJ272</f>
        <v>0</v>
      </c>
      <c r="DH269">
        <f>data!DK272</f>
        <v>0</v>
      </c>
      <c r="DI269">
        <f>data!DL272</f>
        <v>0</v>
      </c>
      <c r="DJ269">
        <f>data!DM272</f>
        <v>0</v>
      </c>
      <c r="DK269">
        <f>data!DN272</f>
        <v>0</v>
      </c>
      <c r="DL269">
        <f>data!DO272</f>
        <v>0</v>
      </c>
      <c r="DM269">
        <f>data!DP272</f>
        <v>0</v>
      </c>
      <c r="DN269">
        <f>data!DQ272</f>
        <v>0</v>
      </c>
      <c r="DO269">
        <f>data!DR272</f>
        <v>0</v>
      </c>
      <c r="DP269">
        <f>data!DS272</f>
        <v>0</v>
      </c>
      <c r="DQ269">
        <f>data!DT272</f>
        <v>0</v>
      </c>
      <c r="DR269">
        <f>data!DU272</f>
        <v>0</v>
      </c>
      <c r="DS269">
        <f>data!DV272</f>
        <v>0</v>
      </c>
      <c r="DT269">
        <f>data!DW272</f>
        <v>0</v>
      </c>
      <c r="DU269">
        <f>data!DX272</f>
        <v>0</v>
      </c>
      <c r="DV269">
        <f>data!DY272</f>
        <v>0</v>
      </c>
      <c r="DW269">
        <f>data!DZ272</f>
        <v>0</v>
      </c>
      <c r="DX269">
        <f>data!EA272</f>
        <v>0</v>
      </c>
      <c r="DY269">
        <f>data!EB272</f>
        <v>0</v>
      </c>
      <c r="DZ269">
        <f>data!EC272</f>
        <v>0</v>
      </c>
      <c r="EA269">
        <f>data!ED272</f>
        <v>0</v>
      </c>
      <c r="EB269">
        <f>data!EE272</f>
        <v>0</v>
      </c>
      <c r="EC269">
        <f>data!EF272</f>
        <v>0</v>
      </c>
      <c r="ED269">
        <f>data!EG272</f>
        <v>0</v>
      </c>
      <c r="EE269">
        <f>data!EH272</f>
        <v>0</v>
      </c>
      <c r="EF269">
        <f>data!EI272</f>
        <v>0</v>
      </c>
      <c r="EG269">
        <f>data!EJ272</f>
        <v>0</v>
      </c>
      <c r="EH269">
        <f>data!EK272</f>
        <v>0</v>
      </c>
      <c r="EI269">
        <f>data!EL272</f>
        <v>0</v>
      </c>
      <c r="EJ269">
        <f>data!EM272</f>
        <v>0</v>
      </c>
      <c r="EK269">
        <f>data!EN272</f>
        <v>0</v>
      </c>
      <c r="EL269">
        <f>data!EO272</f>
        <v>0</v>
      </c>
      <c r="EM269">
        <f>data!EP272</f>
        <v>0</v>
      </c>
      <c r="EN269">
        <f>data!EQ272</f>
        <v>0</v>
      </c>
      <c r="EO269">
        <f>data!ER272</f>
        <v>0</v>
      </c>
      <c r="EP269">
        <f>data!ES272</f>
        <v>0</v>
      </c>
      <c r="EQ269">
        <f>data!ET272</f>
        <v>0</v>
      </c>
      <c r="ER269">
        <f>data!EU272</f>
        <v>0</v>
      </c>
      <c r="ES269">
        <f>data!EV272</f>
        <v>0</v>
      </c>
      <c r="ET269">
        <f>data!EW272</f>
        <v>0</v>
      </c>
      <c r="EU269">
        <f>data!EX272</f>
        <v>0</v>
      </c>
      <c r="EV269">
        <f>data!EY272</f>
        <v>0</v>
      </c>
      <c r="EW269">
        <f>data!EZ272</f>
        <v>0</v>
      </c>
      <c r="EX269">
        <f>data!FA272</f>
        <v>0</v>
      </c>
      <c r="EY269">
        <f>data!FB272</f>
        <v>0</v>
      </c>
      <c r="EZ269">
        <f>data!FC272</f>
        <v>0</v>
      </c>
      <c r="FA269">
        <f>data!FD272</f>
        <v>0</v>
      </c>
      <c r="FB269">
        <f>data!FE272</f>
        <v>0</v>
      </c>
      <c r="FC269">
        <f>data!FF272</f>
        <v>0</v>
      </c>
      <c r="FD269">
        <f>data!FG272</f>
        <v>0</v>
      </c>
      <c r="FE269">
        <f>data!FH272</f>
        <v>0</v>
      </c>
      <c r="FF269">
        <f>data!FI272</f>
        <v>0</v>
      </c>
      <c r="FG269">
        <f>data!FJ272</f>
        <v>0</v>
      </c>
      <c r="FH269">
        <f>data!FK272</f>
        <v>0</v>
      </c>
      <c r="FI269">
        <f>data!FL272</f>
        <v>0</v>
      </c>
      <c r="FJ269">
        <f>data!FM272</f>
        <v>0</v>
      </c>
      <c r="FK269">
        <f>data!FN272</f>
        <v>0</v>
      </c>
      <c r="FL269">
        <f>data!FO272</f>
        <v>0</v>
      </c>
      <c r="FM269">
        <f>data!FP272</f>
        <v>0</v>
      </c>
      <c r="FN269">
        <f>data!FQ272</f>
        <v>0</v>
      </c>
      <c r="FO269">
        <f>data!FR272</f>
        <v>0</v>
      </c>
      <c r="FP269">
        <f>data!FS272</f>
        <v>0</v>
      </c>
      <c r="FQ269">
        <f>data!FT272</f>
        <v>0</v>
      </c>
      <c r="FR269">
        <f>data!FU272</f>
        <v>0</v>
      </c>
      <c r="FS269">
        <f>data!FV272</f>
        <v>0</v>
      </c>
      <c r="FT269">
        <f>data!FW272</f>
        <v>0</v>
      </c>
      <c r="FU269">
        <f>data!FX272</f>
        <v>0</v>
      </c>
      <c r="FV269">
        <f>data!FY272</f>
        <v>0</v>
      </c>
      <c r="FW269">
        <f>data!FZ272</f>
        <v>0</v>
      </c>
      <c r="FX269">
        <f>data!GA272</f>
        <v>0</v>
      </c>
      <c r="FY269">
        <f>data!GB272</f>
        <v>0</v>
      </c>
      <c r="FZ269">
        <f>data!GC272</f>
        <v>0</v>
      </c>
      <c r="GA269">
        <f>data!GD272</f>
        <v>0</v>
      </c>
      <c r="GB269">
        <f>data!GE272</f>
        <v>0</v>
      </c>
      <c r="GC269">
        <f>data!GF272</f>
        <v>0</v>
      </c>
      <c r="GD269">
        <f>data!GG272</f>
        <v>0</v>
      </c>
      <c r="GE269">
        <f>data!GH272</f>
        <v>0</v>
      </c>
      <c r="GF269">
        <f>data!GI272</f>
        <v>0</v>
      </c>
      <c r="GG269">
        <f>data!GJ272</f>
        <v>0</v>
      </c>
      <c r="GH269">
        <f>data!GK272</f>
        <v>0</v>
      </c>
      <c r="GI269">
        <f>data!GL272</f>
        <v>0</v>
      </c>
      <c r="GJ269">
        <f>data!GM272</f>
        <v>0</v>
      </c>
      <c r="GK269">
        <f>data!GN272</f>
        <v>0</v>
      </c>
      <c r="GL269">
        <f>data!GO272</f>
        <v>0</v>
      </c>
      <c r="GM269">
        <f>data!GP272</f>
        <v>0</v>
      </c>
      <c r="GN269">
        <f>data!GQ272</f>
        <v>0</v>
      </c>
      <c r="GO269">
        <f>data!GR272</f>
        <v>0</v>
      </c>
      <c r="GP269">
        <f>data!GS272</f>
        <v>0</v>
      </c>
      <c r="GQ269">
        <f>data!GT272</f>
        <v>0</v>
      </c>
      <c r="GR269">
        <f>data!GU272</f>
        <v>0</v>
      </c>
      <c r="GS269">
        <f>data!GV272</f>
        <v>0</v>
      </c>
      <c r="GT269">
        <f>data!GW272</f>
        <v>0</v>
      </c>
      <c r="GU269">
        <f>data!GX272</f>
        <v>0</v>
      </c>
      <c r="GV269">
        <f>data!GY272</f>
        <v>0</v>
      </c>
      <c r="GW269">
        <f>data!GZ272</f>
        <v>0</v>
      </c>
      <c r="GX269">
        <f>data!HA272</f>
        <v>0</v>
      </c>
      <c r="GY269">
        <f>data!HB272</f>
        <v>0</v>
      </c>
      <c r="GZ269">
        <f>data!HC272</f>
        <v>0</v>
      </c>
      <c r="HA269">
        <f>data!HD272</f>
        <v>0</v>
      </c>
      <c r="HB269">
        <f>data!HE272</f>
        <v>0</v>
      </c>
      <c r="HC269">
        <f>data!HF272</f>
        <v>0</v>
      </c>
      <c r="HD269">
        <f>data!HG272</f>
        <v>0</v>
      </c>
      <c r="HE269">
        <f>data!HH272</f>
        <v>0</v>
      </c>
      <c r="HF269">
        <f>data!HI272</f>
        <v>0</v>
      </c>
      <c r="HG269">
        <f>data!HJ272</f>
        <v>0</v>
      </c>
      <c r="HH269">
        <f>data!HK272</f>
        <v>0</v>
      </c>
      <c r="HI269">
        <f>data!HL272</f>
        <v>0</v>
      </c>
      <c r="HJ269">
        <f>data!HM272</f>
        <v>0</v>
      </c>
      <c r="HK269">
        <f>data!HN272</f>
        <v>0</v>
      </c>
      <c r="HL269">
        <f>data!HO272</f>
        <v>0</v>
      </c>
      <c r="HM269">
        <f>data!HP272</f>
        <v>0</v>
      </c>
      <c r="HN269">
        <f>data!HQ272</f>
        <v>0</v>
      </c>
      <c r="HO269">
        <f>data!HR272</f>
        <v>0</v>
      </c>
      <c r="HP269">
        <f>data!HS272</f>
        <v>0</v>
      </c>
      <c r="HQ269">
        <f>data!HT272</f>
        <v>0</v>
      </c>
      <c r="HR269">
        <f>data!HU272</f>
        <v>0</v>
      </c>
      <c r="HS269">
        <f>data!HV272</f>
        <v>0</v>
      </c>
      <c r="HT269">
        <f>data!HW272</f>
        <v>0</v>
      </c>
      <c r="HU269">
        <f>data!HX272</f>
        <v>0</v>
      </c>
      <c r="HV269">
        <f>data!HY272</f>
        <v>0</v>
      </c>
      <c r="HW269">
        <f>data!HZ272</f>
        <v>0</v>
      </c>
      <c r="HX269">
        <f>data!IA272</f>
        <v>0</v>
      </c>
      <c r="HY269">
        <f>data!IB272</f>
        <v>0</v>
      </c>
      <c r="HZ269">
        <f>data!IC272</f>
        <v>0</v>
      </c>
      <c r="IA269">
        <f>data!ID272</f>
        <v>0</v>
      </c>
      <c r="IB269">
        <f>data!IE272</f>
        <v>0</v>
      </c>
      <c r="IC269">
        <f>data!IF272</f>
        <v>0</v>
      </c>
      <c r="ID269">
        <f>data!IG272</f>
        <v>0</v>
      </c>
      <c r="IE269">
        <f>data!IH272</f>
        <v>0</v>
      </c>
      <c r="IF269">
        <f>data!II272</f>
        <v>0</v>
      </c>
      <c r="IG269">
        <f>data!IJ272</f>
        <v>0</v>
      </c>
      <c r="IH269">
        <f>data!IK272</f>
        <v>0</v>
      </c>
      <c r="II269">
        <f>data!IL272</f>
        <v>0</v>
      </c>
      <c r="IJ269">
        <f>data!IM272</f>
        <v>0</v>
      </c>
      <c r="IK269">
        <f>data!IN272</f>
        <v>0</v>
      </c>
      <c r="IL269">
        <f>data!IO272</f>
        <v>0</v>
      </c>
      <c r="IM269">
        <f>data!IP272</f>
        <v>0</v>
      </c>
      <c r="IN269">
        <f>data!IQ272</f>
        <v>0</v>
      </c>
      <c r="IO269">
        <f>data!IR272</f>
        <v>0</v>
      </c>
      <c r="IP269">
        <f>data!IS272</f>
        <v>0</v>
      </c>
      <c r="IQ269">
        <f>data!IT272</f>
        <v>0</v>
      </c>
      <c r="IR269">
        <f>data!IU272</f>
        <v>0</v>
      </c>
      <c r="IS269">
        <f>data!IV272</f>
        <v>0</v>
      </c>
      <c r="IT269">
        <f>data!IW272</f>
        <v>0</v>
      </c>
      <c r="IU269">
        <f>data!IX272</f>
        <v>0</v>
      </c>
      <c r="IV269">
        <f>data!IY272</f>
        <v>0</v>
      </c>
      <c r="IW269">
        <f>data!IZ272</f>
        <v>1</v>
      </c>
      <c r="IX269">
        <f>data!JA272</f>
        <v>0</v>
      </c>
      <c r="IY269">
        <f>data!JB272</f>
        <v>0</v>
      </c>
      <c r="IZ269">
        <f>data!JC272</f>
        <v>0</v>
      </c>
      <c r="JA269">
        <f>data!JD272</f>
        <v>0</v>
      </c>
      <c r="JB269">
        <f>data!JE272</f>
        <v>0</v>
      </c>
      <c r="JC269">
        <f>data!JF272</f>
        <v>0</v>
      </c>
      <c r="JD269">
        <f>data!JG272</f>
        <v>0</v>
      </c>
      <c r="JE269">
        <f>data!JH272</f>
        <v>0</v>
      </c>
      <c r="JF269">
        <f>data!JI272</f>
        <v>0</v>
      </c>
      <c r="JG269">
        <f>data!JJ272</f>
        <v>0</v>
      </c>
      <c r="JH269">
        <f>data!JK272</f>
        <v>0</v>
      </c>
      <c r="JI269">
        <f>data!JL272</f>
        <v>0</v>
      </c>
      <c r="JJ269">
        <f>data!JM272</f>
        <v>0</v>
      </c>
      <c r="JK269">
        <f>data!JN272</f>
        <v>0</v>
      </c>
      <c r="JL269">
        <f>data!JO272</f>
        <v>0</v>
      </c>
      <c r="JM269">
        <f>data!JP272</f>
        <v>0</v>
      </c>
      <c r="JN269">
        <f>data!JQ272</f>
        <v>0</v>
      </c>
      <c r="JO269">
        <f>data!JR272</f>
        <v>0</v>
      </c>
      <c r="JP269">
        <f>data!JS272</f>
        <v>0</v>
      </c>
      <c r="JQ269">
        <f>data!JT272</f>
        <v>0</v>
      </c>
      <c r="JR269">
        <f>data!JU272</f>
        <v>0</v>
      </c>
      <c r="JS269">
        <f>data!JV272</f>
        <v>0</v>
      </c>
      <c r="JT269">
        <f>data!JW272</f>
        <v>0</v>
      </c>
      <c r="JU269">
        <f>data!JX272</f>
        <v>0</v>
      </c>
      <c r="JV269">
        <f>data!JY272</f>
        <v>0</v>
      </c>
      <c r="JW269">
        <f>data!JZ272</f>
        <v>0</v>
      </c>
      <c r="JX269">
        <f>data!KA272</f>
        <v>0</v>
      </c>
      <c r="JY269">
        <f>data!KB272</f>
        <v>0</v>
      </c>
      <c r="JZ269">
        <f>data!KC272</f>
        <v>0</v>
      </c>
      <c r="KA269">
        <f>data!KD272</f>
        <v>0</v>
      </c>
      <c r="KB269">
        <f>data!KE272</f>
        <v>0</v>
      </c>
      <c r="KC269">
        <f>data!KF272</f>
        <v>0</v>
      </c>
      <c r="KD269">
        <f>data!KG272</f>
        <v>0</v>
      </c>
      <c r="KE269">
        <f>data!KH272</f>
        <v>0</v>
      </c>
      <c r="KF269">
        <f>data!KI272</f>
        <v>0</v>
      </c>
      <c r="KG269">
        <f>data!KJ272</f>
        <v>0</v>
      </c>
      <c r="KH269">
        <f>data!KK272</f>
        <v>0</v>
      </c>
      <c r="KI269">
        <f>data!KL272</f>
        <v>0</v>
      </c>
      <c r="KJ269">
        <f>data!KM272</f>
        <v>0</v>
      </c>
      <c r="KK269">
        <f>data!KN272</f>
        <v>0</v>
      </c>
      <c r="KL269">
        <f>data!KO272</f>
        <v>0</v>
      </c>
      <c r="KM269">
        <f>data!KP272</f>
        <v>0</v>
      </c>
      <c r="KN269">
        <f>data!KQ272</f>
        <v>0</v>
      </c>
      <c r="KO269">
        <f>data!KR272</f>
        <v>0</v>
      </c>
      <c r="KP269">
        <f>data!KS272</f>
        <v>0</v>
      </c>
      <c r="KQ269">
        <f>data!KT272</f>
        <v>0</v>
      </c>
      <c r="KR269">
        <f>data!KU272</f>
        <v>0</v>
      </c>
      <c r="KS269">
        <f>data!KV272</f>
        <v>0</v>
      </c>
      <c r="KT269">
        <f>data!KW272</f>
        <v>0</v>
      </c>
      <c r="KU269">
        <f>data!KX272</f>
        <v>0</v>
      </c>
      <c r="KV269">
        <f>data!KY272</f>
        <v>0</v>
      </c>
      <c r="KW269">
        <f>data!KZ272</f>
        <v>0</v>
      </c>
      <c r="KX269">
        <f>data!LA272</f>
        <v>0</v>
      </c>
      <c r="KY269">
        <f>data!LB272</f>
        <v>0</v>
      </c>
      <c r="KZ269">
        <f>data!LC272</f>
        <v>0</v>
      </c>
      <c r="LA269">
        <f>data!LD272</f>
        <v>0</v>
      </c>
      <c r="LB269">
        <f>data!LE272</f>
        <v>0</v>
      </c>
      <c r="LC269">
        <f>data!LF272</f>
        <v>0</v>
      </c>
      <c r="LD269">
        <f>data!LG272</f>
        <v>0</v>
      </c>
      <c r="LE269">
        <f>data!LH272</f>
        <v>0</v>
      </c>
      <c r="LF269">
        <f>data!LI272</f>
        <v>0</v>
      </c>
      <c r="LG269">
        <f>data!LJ272</f>
        <v>0</v>
      </c>
      <c r="LH269">
        <f>data!LK272</f>
        <v>0</v>
      </c>
      <c r="LI269">
        <f>data!LL272</f>
        <v>0</v>
      </c>
      <c r="LJ269">
        <f>data!LM272</f>
        <v>0</v>
      </c>
      <c r="LK269">
        <f>data!LN272</f>
        <v>0</v>
      </c>
    </row>
    <row r="270" spans="1:323" x14ac:dyDescent="0.25">
      <c r="A270">
        <f>data!D273</f>
        <v>0</v>
      </c>
      <c r="B270">
        <f>data!E273</f>
        <v>0</v>
      </c>
      <c r="C270">
        <f>data!F273</f>
        <v>0</v>
      </c>
      <c r="D270">
        <f>data!G273</f>
        <v>0</v>
      </c>
      <c r="E270">
        <f>data!H273</f>
        <v>0</v>
      </c>
      <c r="F270">
        <f>data!I273</f>
        <v>0</v>
      </c>
      <c r="G270">
        <f>data!J273</f>
        <v>0</v>
      </c>
      <c r="H270">
        <f>data!K273</f>
        <v>0</v>
      </c>
      <c r="I270">
        <f>data!L273</f>
        <v>0</v>
      </c>
      <c r="J270">
        <f>data!M273</f>
        <v>0</v>
      </c>
      <c r="K270">
        <f>data!N273</f>
        <v>0</v>
      </c>
      <c r="L270">
        <f>data!O273</f>
        <v>0</v>
      </c>
      <c r="M270">
        <f>data!P273</f>
        <v>0</v>
      </c>
      <c r="N270">
        <f>data!Q273</f>
        <v>0</v>
      </c>
      <c r="O270">
        <f>data!R273</f>
        <v>0</v>
      </c>
      <c r="P270">
        <f>data!S273</f>
        <v>0</v>
      </c>
      <c r="Q270">
        <f>data!T273</f>
        <v>0</v>
      </c>
      <c r="R270">
        <f>data!U273</f>
        <v>0</v>
      </c>
      <c r="S270">
        <f>data!V273</f>
        <v>0</v>
      </c>
      <c r="T270">
        <f>data!W273</f>
        <v>0</v>
      </c>
      <c r="U270">
        <f>data!X273</f>
        <v>0</v>
      </c>
      <c r="V270">
        <f>data!Y273</f>
        <v>0</v>
      </c>
      <c r="W270">
        <f>data!Z273</f>
        <v>0</v>
      </c>
      <c r="X270">
        <f>data!AA273</f>
        <v>0</v>
      </c>
      <c r="Y270">
        <f>data!AB273</f>
        <v>0</v>
      </c>
      <c r="Z270">
        <f>data!AC273</f>
        <v>0</v>
      </c>
      <c r="AA270">
        <f>data!AD273</f>
        <v>0</v>
      </c>
      <c r="AB270">
        <f>data!AE273</f>
        <v>0</v>
      </c>
      <c r="AC270">
        <f>data!AF273</f>
        <v>0</v>
      </c>
      <c r="AD270">
        <f>data!AG273</f>
        <v>0</v>
      </c>
      <c r="AE270">
        <f>data!AH273</f>
        <v>0</v>
      </c>
      <c r="AF270">
        <f>data!AI273</f>
        <v>0</v>
      </c>
      <c r="AG270">
        <f>data!AJ273</f>
        <v>0</v>
      </c>
      <c r="AH270">
        <f>data!AK273</f>
        <v>0</v>
      </c>
      <c r="AI270">
        <f>data!AL273</f>
        <v>0</v>
      </c>
      <c r="AJ270">
        <f>data!AM273</f>
        <v>0</v>
      </c>
      <c r="AK270">
        <f>data!AN273</f>
        <v>0</v>
      </c>
      <c r="AL270">
        <f>data!AO273</f>
        <v>0</v>
      </c>
      <c r="AM270">
        <f>data!AP273</f>
        <v>0</v>
      </c>
      <c r="AN270">
        <f>data!AQ273</f>
        <v>0</v>
      </c>
      <c r="AO270">
        <f>data!AR273</f>
        <v>0</v>
      </c>
      <c r="AP270">
        <f>data!AS273</f>
        <v>0</v>
      </c>
      <c r="AQ270">
        <f>data!AT273</f>
        <v>0</v>
      </c>
      <c r="AR270">
        <f>data!AU273</f>
        <v>0</v>
      </c>
      <c r="AS270">
        <f>data!AV273</f>
        <v>0</v>
      </c>
      <c r="AT270">
        <f>data!AW273</f>
        <v>0</v>
      </c>
      <c r="AU270">
        <f>data!AX273</f>
        <v>0</v>
      </c>
      <c r="AV270">
        <f>data!AY273</f>
        <v>0</v>
      </c>
      <c r="AW270">
        <f>data!AZ273</f>
        <v>0</v>
      </c>
      <c r="AX270">
        <f>data!BA273</f>
        <v>0</v>
      </c>
      <c r="AY270">
        <f>data!BB273</f>
        <v>0</v>
      </c>
      <c r="AZ270">
        <f>data!BC273</f>
        <v>0</v>
      </c>
      <c r="BA270">
        <f>data!BD273</f>
        <v>0</v>
      </c>
      <c r="BB270">
        <f>data!BE273</f>
        <v>0</v>
      </c>
      <c r="BC270">
        <f>data!BF273</f>
        <v>0</v>
      </c>
      <c r="BD270">
        <f>data!BG273</f>
        <v>0</v>
      </c>
      <c r="BE270">
        <f>data!BH273</f>
        <v>0</v>
      </c>
      <c r="BF270">
        <f>data!BI273</f>
        <v>0</v>
      </c>
      <c r="BG270">
        <f>data!BJ273</f>
        <v>0</v>
      </c>
      <c r="BH270">
        <f>data!BK273</f>
        <v>0</v>
      </c>
      <c r="BI270">
        <f>data!BL273</f>
        <v>0</v>
      </c>
      <c r="BJ270">
        <f>data!BM273</f>
        <v>0</v>
      </c>
      <c r="BK270">
        <f>data!BN273</f>
        <v>0</v>
      </c>
      <c r="BL270">
        <f>data!BO273</f>
        <v>0</v>
      </c>
      <c r="BM270">
        <f>data!BP273</f>
        <v>0</v>
      </c>
      <c r="BN270">
        <f>data!BQ273</f>
        <v>0</v>
      </c>
      <c r="BO270">
        <f>data!BR273</f>
        <v>0</v>
      </c>
      <c r="BP270">
        <f>data!BS273</f>
        <v>0</v>
      </c>
      <c r="BQ270">
        <f>data!BT273</f>
        <v>0</v>
      </c>
      <c r="BR270">
        <f>data!BU273</f>
        <v>0</v>
      </c>
      <c r="BS270">
        <f>data!BV273</f>
        <v>0</v>
      </c>
      <c r="BT270">
        <f>data!BW273</f>
        <v>0</v>
      </c>
      <c r="BU270">
        <f>data!BX273</f>
        <v>0</v>
      </c>
      <c r="BV270">
        <f>data!BY273</f>
        <v>0</v>
      </c>
      <c r="BW270">
        <f>data!BZ273</f>
        <v>0</v>
      </c>
      <c r="BX270">
        <f>data!CA273</f>
        <v>0</v>
      </c>
      <c r="BY270">
        <f>data!CB273</f>
        <v>0</v>
      </c>
      <c r="BZ270">
        <f>data!CC273</f>
        <v>0</v>
      </c>
      <c r="CA270">
        <f>data!CD273</f>
        <v>0</v>
      </c>
      <c r="CB270">
        <f>data!CE273</f>
        <v>0</v>
      </c>
      <c r="CC270">
        <f>data!CF273</f>
        <v>0</v>
      </c>
      <c r="CD270">
        <f>data!CG273</f>
        <v>0</v>
      </c>
      <c r="CE270">
        <f>data!CH273</f>
        <v>0</v>
      </c>
      <c r="CF270">
        <f>data!CI273</f>
        <v>0</v>
      </c>
      <c r="CG270">
        <f>data!CJ273</f>
        <v>0</v>
      </c>
      <c r="CH270">
        <f>data!CK273</f>
        <v>0</v>
      </c>
      <c r="CI270">
        <f>data!CL273</f>
        <v>0</v>
      </c>
      <c r="CJ270">
        <f>data!CM273</f>
        <v>0</v>
      </c>
      <c r="CK270">
        <f>data!CN273</f>
        <v>0</v>
      </c>
      <c r="CL270">
        <f>data!CO273</f>
        <v>0</v>
      </c>
      <c r="CM270">
        <f>data!CP273</f>
        <v>0</v>
      </c>
      <c r="CN270">
        <f>data!CQ273</f>
        <v>0</v>
      </c>
      <c r="CO270">
        <f>data!CR273</f>
        <v>0</v>
      </c>
      <c r="CP270">
        <f>data!CS273</f>
        <v>0</v>
      </c>
      <c r="CQ270">
        <f>data!CT273</f>
        <v>0</v>
      </c>
      <c r="CR270">
        <f>data!CU273</f>
        <v>0</v>
      </c>
      <c r="CS270">
        <f>data!CV273</f>
        <v>0</v>
      </c>
      <c r="CT270">
        <f>data!CW273</f>
        <v>0</v>
      </c>
      <c r="CU270">
        <f>data!CX273</f>
        <v>0</v>
      </c>
      <c r="CV270">
        <f>data!CY273</f>
        <v>0</v>
      </c>
      <c r="CW270">
        <f>data!CZ273</f>
        <v>0</v>
      </c>
      <c r="CX270">
        <f>data!DA273</f>
        <v>0</v>
      </c>
      <c r="CY270">
        <f>data!DB273</f>
        <v>0</v>
      </c>
      <c r="CZ270">
        <f>data!DC273</f>
        <v>0</v>
      </c>
      <c r="DA270">
        <f>data!DD273</f>
        <v>0</v>
      </c>
      <c r="DB270">
        <f>data!DE273</f>
        <v>0</v>
      </c>
      <c r="DC270">
        <f>data!DF273</f>
        <v>0</v>
      </c>
      <c r="DD270">
        <f>data!DG273</f>
        <v>0</v>
      </c>
      <c r="DE270">
        <f>data!DH273</f>
        <v>0</v>
      </c>
      <c r="DF270">
        <f>data!DI273</f>
        <v>0</v>
      </c>
      <c r="DG270">
        <f>data!DJ273</f>
        <v>0</v>
      </c>
      <c r="DH270">
        <f>data!DK273</f>
        <v>0</v>
      </c>
      <c r="DI270">
        <f>data!DL273</f>
        <v>0</v>
      </c>
      <c r="DJ270">
        <f>data!DM273</f>
        <v>0</v>
      </c>
      <c r="DK270">
        <f>data!DN273</f>
        <v>0</v>
      </c>
      <c r="DL270">
        <f>data!DO273</f>
        <v>0</v>
      </c>
      <c r="DM270">
        <f>data!DP273</f>
        <v>0</v>
      </c>
      <c r="DN270">
        <f>data!DQ273</f>
        <v>0</v>
      </c>
      <c r="DO270">
        <f>data!DR273</f>
        <v>0</v>
      </c>
      <c r="DP270">
        <f>data!DS273</f>
        <v>0</v>
      </c>
      <c r="DQ270">
        <f>data!DT273</f>
        <v>0</v>
      </c>
      <c r="DR270">
        <f>data!DU273</f>
        <v>0</v>
      </c>
      <c r="DS270">
        <f>data!DV273</f>
        <v>0</v>
      </c>
      <c r="DT270">
        <f>data!DW273</f>
        <v>0</v>
      </c>
      <c r="DU270">
        <f>data!DX273</f>
        <v>0</v>
      </c>
      <c r="DV270">
        <f>data!DY273</f>
        <v>0</v>
      </c>
      <c r="DW270">
        <f>data!DZ273</f>
        <v>0</v>
      </c>
      <c r="DX270">
        <f>data!EA273</f>
        <v>0</v>
      </c>
      <c r="DY270">
        <f>data!EB273</f>
        <v>0</v>
      </c>
      <c r="DZ270">
        <f>data!EC273</f>
        <v>0</v>
      </c>
      <c r="EA270">
        <f>data!ED273</f>
        <v>0</v>
      </c>
      <c r="EB270">
        <f>data!EE273</f>
        <v>0</v>
      </c>
      <c r="EC270">
        <f>data!EF273</f>
        <v>0</v>
      </c>
      <c r="ED270">
        <f>data!EG273</f>
        <v>0</v>
      </c>
      <c r="EE270">
        <f>data!EH273</f>
        <v>0</v>
      </c>
      <c r="EF270">
        <f>data!EI273</f>
        <v>0</v>
      </c>
      <c r="EG270">
        <f>data!EJ273</f>
        <v>0</v>
      </c>
      <c r="EH270">
        <f>data!EK273</f>
        <v>0</v>
      </c>
      <c r="EI270">
        <f>data!EL273</f>
        <v>0</v>
      </c>
      <c r="EJ270">
        <f>data!EM273</f>
        <v>0</v>
      </c>
      <c r="EK270">
        <f>data!EN273</f>
        <v>0</v>
      </c>
      <c r="EL270">
        <f>data!EO273</f>
        <v>0</v>
      </c>
      <c r="EM270">
        <f>data!EP273</f>
        <v>0</v>
      </c>
      <c r="EN270">
        <f>data!EQ273</f>
        <v>0</v>
      </c>
      <c r="EO270">
        <f>data!ER273</f>
        <v>0</v>
      </c>
      <c r="EP270">
        <f>data!ES273</f>
        <v>0</v>
      </c>
      <c r="EQ270">
        <f>data!ET273</f>
        <v>0</v>
      </c>
      <c r="ER270">
        <f>data!EU273</f>
        <v>0</v>
      </c>
      <c r="ES270">
        <f>data!EV273</f>
        <v>0</v>
      </c>
      <c r="ET270">
        <f>data!EW273</f>
        <v>0</v>
      </c>
      <c r="EU270">
        <f>data!EX273</f>
        <v>0</v>
      </c>
      <c r="EV270">
        <f>data!EY273</f>
        <v>0</v>
      </c>
      <c r="EW270">
        <f>data!EZ273</f>
        <v>0</v>
      </c>
      <c r="EX270">
        <f>data!FA273</f>
        <v>0</v>
      </c>
      <c r="EY270">
        <f>data!FB273</f>
        <v>0</v>
      </c>
      <c r="EZ270">
        <f>data!FC273</f>
        <v>0</v>
      </c>
      <c r="FA270">
        <f>data!FD273</f>
        <v>0</v>
      </c>
      <c r="FB270">
        <f>data!FE273</f>
        <v>0</v>
      </c>
      <c r="FC270">
        <f>data!FF273</f>
        <v>0</v>
      </c>
      <c r="FD270">
        <f>data!FG273</f>
        <v>0</v>
      </c>
      <c r="FE270">
        <f>data!FH273</f>
        <v>0</v>
      </c>
      <c r="FF270">
        <f>data!FI273</f>
        <v>0</v>
      </c>
      <c r="FG270">
        <f>data!FJ273</f>
        <v>0</v>
      </c>
      <c r="FH270">
        <f>data!FK273</f>
        <v>0</v>
      </c>
      <c r="FI270">
        <f>data!FL273</f>
        <v>0</v>
      </c>
      <c r="FJ270">
        <f>data!FM273</f>
        <v>0</v>
      </c>
      <c r="FK270">
        <f>data!FN273</f>
        <v>0</v>
      </c>
      <c r="FL270">
        <f>data!FO273</f>
        <v>0</v>
      </c>
      <c r="FM270">
        <f>data!FP273</f>
        <v>0</v>
      </c>
      <c r="FN270">
        <f>data!FQ273</f>
        <v>0</v>
      </c>
      <c r="FO270">
        <f>data!FR273</f>
        <v>0</v>
      </c>
      <c r="FP270">
        <f>data!FS273</f>
        <v>0</v>
      </c>
      <c r="FQ270">
        <f>data!FT273</f>
        <v>0</v>
      </c>
      <c r="FR270">
        <f>data!FU273</f>
        <v>0</v>
      </c>
      <c r="FS270">
        <f>data!FV273</f>
        <v>0</v>
      </c>
      <c r="FT270">
        <f>data!FW273</f>
        <v>0</v>
      </c>
      <c r="FU270">
        <f>data!FX273</f>
        <v>0</v>
      </c>
      <c r="FV270">
        <f>data!FY273</f>
        <v>0</v>
      </c>
      <c r="FW270">
        <f>data!FZ273</f>
        <v>0</v>
      </c>
      <c r="FX270">
        <f>data!GA273</f>
        <v>0</v>
      </c>
      <c r="FY270">
        <f>data!GB273</f>
        <v>0</v>
      </c>
      <c r="FZ270">
        <f>data!GC273</f>
        <v>0</v>
      </c>
      <c r="GA270">
        <f>data!GD273</f>
        <v>0</v>
      </c>
      <c r="GB270">
        <f>data!GE273</f>
        <v>0</v>
      </c>
      <c r="GC270">
        <f>data!GF273</f>
        <v>0</v>
      </c>
      <c r="GD270">
        <f>data!GG273</f>
        <v>0</v>
      </c>
      <c r="GE270">
        <f>data!GH273</f>
        <v>0</v>
      </c>
      <c r="GF270">
        <f>data!GI273</f>
        <v>0</v>
      </c>
      <c r="GG270">
        <f>data!GJ273</f>
        <v>0</v>
      </c>
      <c r="GH270">
        <f>data!GK273</f>
        <v>0</v>
      </c>
      <c r="GI270">
        <f>data!GL273</f>
        <v>0</v>
      </c>
      <c r="GJ270">
        <f>data!GM273</f>
        <v>0</v>
      </c>
      <c r="GK270">
        <f>data!GN273</f>
        <v>0</v>
      </c>
      <c r="GL270">
        <f>data!GO273</f>
        <v>0</v>
      </c>
      <c r="GM270">
        <f>data!GP273</f>
        <v>0</v>
      </c>
      <c r="GN270">
        <f>data!GQ273</f>
        <v>0</v>
      </c>
      <c r="GO270">
        <f>data!GR273</f>
        <v>0</v>
      </c>
      <c r="GP270">
        <f>data!GS273</f>
        <v>0</v>
      </c>
      <c r="GQ270">
        <f>data!GT273</f>
        <v>0</v>
      </c>
      <c r="GR270">
        <f>data!GU273</f>
        <v>0</v>
      </c>
      <c r="GS270">
        <f>data!GV273</f>
        <v>0</v>
      </c>
      <c r="GT270">
        <f>data!GW273</f>
        <v>0</v>
      </c>
      <c r="GU270">
        <f>data!GX273</f>
        <v>0</v>
      </c>
      <c r="GV270">
        <f>data!GY273</f>
        <v>0</v>
      </c>
      <c r="GW270">
        <f>data!GZ273</f>
        <v>0</v>
      </c>
      <c r="GX270">
        <f>data!HA273</f>
        <v>0</v>
      </c>
      <c r="GY270">
        <f>data!HB273</f>
        <v>0</v>
      </c>
      <c r="GZ270">
        <f>data!HC273</f>
        <v>0</v>
      </c>
      <c r="HA270">
        <f>data!HD273</f>
        <v>0</v>
      </c>
      <c r="HB270">
        <f>data!HE273</f>
        <v>0</v>
      </c>
      <c r="HC270">
        <f>data!HF273</f>
        <v>0</v>
      </c>
      <c r="HD270">
        <f>data!HG273</f>
        <v>0</v>
      </c>
      <c r="HE270">
        <f>data!HH273</f>
        <v>0</v>
      </c>
      <c r="HF270">
        <f>data!HI273</f>
        <v>0</v>
      </c>
      <c r="HG270">
        <f>data!HJ273</f>
        <v>0</v>
      </c>
      <c r="HH270">
        <f>data!HK273</f>
        <v>0</v>
      </c>
      <c r="HI270">
        <f>data!HL273</f>
        <v>0</v>
      </c>
      <c r="HJ270">
        <f>data!HM273</f>
        <v>0</v>
      </c>
      <c r="HK270">
        <f>data!HN273</f>
        <v>0</v>
      </c>
      <c r="HL270">
        <f>data!HO273</f>
        <v>0</v>
      </c>
      <c r="HM270">
        <f>data!HP273</f>
        <v>0</v>
      </c>
      <c r="HN270">
        <f>data!HQ273</f>
        <v>0</v>
      </c>
      <c r="HO270">
        <f>data!HR273</f>
        <v>0</v>
      </c>
      <c r="HP270">
        <f>data!HS273</f>
        <v>0</v>
      </c>
      <c r="HQ270">
        <f>data!HT273</f>
        <v>0</v>
      </c>
      <c r="HR270">
        <f>data!HU273</f>
        <v>0</v>
      </c>
      <c r="HS270">
        <f>data!HV273</f>
        <v>0</v>
      </c>
      <c r="HT270">
        <f>data!HW273</f>
        <v>0</v>
      </c>
      <c r="HU270">
        <f>data!HX273</f>
        <v>0</v>
      </c>
      <c r="HV270">
        <f>data!HY273</f>
        <v>0</v>
      </c>
      <c r="HW270">
        <f>data!HZ273</f>
        <v>0</v>
      </c>
      <c r="HX270">
        <f>data!IA273</f>
        <v>0</v>
      </c>
      <c r="HY270">
        <f>data!IB273</f>
        <v>0</v>
      </c>
      <c r="HZ270">
        <f>data!IC273</f>
        <v>0</v>
      </c>
      <c r="IA270">
        <f>data!ID273</f>
        <v>0</v>
      </c>
      <c r="IB270">
        <f>data!IE273</f>
        <v>0</v>
      </c>
      <c r="IC270">
        <f>data!IF273</f>
        <v>0</v>
      </c>
      <c r="ID270">
        <f>data!IG273</f>
        <v>0</v>
      </c>
      <c r="IE270">
        <f>data!IH273</f>
        <v>0</v>
      </c>
      <c r="IF270">
        <f>data!II273</f>
        <v>0</v>
      </c>
      <c r="IG270">
        <f>data!IJ273</f>
        <v>0</v>
      </c>
      <c r="IH270">
        <f>data!IK273</f>
        <v>0</v>
      </c>
      <c r="II270">
        <f>data!IL273</f>
        <v>0</v>
      </c>
      <c r="IJ270">
        <f>data!IM273</f>
        <v>0</v>
      </c>
      <c r="IK270">
        <f>data!IN273</f>
        <v>0</v>
      </c>
      <c r="IL270">
        <f>data!IO273</f>
        <v>0</v>
      </c>
      <c r="IM270">
        <f>data!IP273</f>
        <v>0</v>
      </c>
      <c r="IN270">
        <f>data!IQ273</f>
        <v>0</v>
      </c>
      <c r="IO270">
        <f>data!IR273</f>
        <v>0</v>
      </c>
      <c r="IP270">
        <f>data!IS273</f>
        <v>0</v>
      </c>
      <c r="IQ270">
        <f>data!IT273</f>
        <v>0</v>
      </c>
      <c r="IR270">
        <f>data!IU273</f>
        <v>0</v>
      </c>
      <c r="IS270">
        <f>data!IV273</f>
        <v>0</v>
      </c>
      <c r="IT270">
        <f>data!IW273</f>
        <v>0</v>
      </c>
      <c r="IU270">
        <f>data!IX273</f>
        <v>0</v>
      </c>
      <c r="IV270">
        <f>data!IY273</f>
        <v>0</v>
      </c>
      <c r="IW270">
        <f>data!IZ273</f>
        <v>1</v>
      </c>
      <c r="IX270">
        <f>data!JA273</f>
        <v>0</v>
      </c>
      <c r="IY270">
        <f>data!JB273</f>
        <v>0</v>
      </c>
      <c r="IZ270">
        <f>data!JC273</f>
        <v>0</v>
      </c>
      <c r="JA270">
        <f>data!JD273</f>
        <v>0</v>
      </c>
      <c r="JB270">
        <f>data!JE273</f>
        <v>0</v>
      </c>
      <c r="JC270">
        <f>data!JF273</f>
        <v>0</v>
      </c>
      <c r="JD270">
        <f>data!JG273</f>
        <v>0</v>
      </c>
      <c r="JE270">
        <f>data!JH273</f>
        <v>0</v>
      </c>
      <c r="JF270">
        <f>data!JI273</f>
        <v>0</v>
      </c>
      <c r="JG270">
        <f>data!JJ273</f>
        <v>0</v>
      </c>
      <c r="JH270">
        <f>data!JK273</f>
        <v>0</v>
      </c>
      <c r="JI270">
        <f>data!JL273</f>
        <v>0</v>
      </c>
      <c r="JJ270">
        <f>data!JM273</f>
        <v>0</v>
      </c>
      <c r="JK270">
        <f>data!JN273</f>
        <v>0</v>
      </c>
      <c r="JL270">
        <f>data!JO273</f>
        <v>0</v>
      </c>
      <c r="JM270">
        <f>data!JP273</f>
        <v>0</v>
      </c>
      <c r="JN270">
        <f>data!JQ273</f>
        <v>0</v>
      </c>
      <c r="JO270">
        <f>data!JR273</f>
        <v>0</v>
      </c>
      <c r="JP270">
        <f>data!JS273</f>
        <v>0</v>
      </c>
      <c r="JQ270">
        <f>data!JT273</f>
        <v>0</v>
      </c>
      <c r="JR270">
        <f>data!JU273</f>
        <v>0</v>
      </c>
      <c r="JS270">
        <f>data!JV273</f>
        <v>0</v>
      </c>
      <c r="JT270">
        <f>data!JW273</f>
        <v>0</v>
      </c>
      <c r="JU270">
        <f>data!JX273</f>
        <v>0</v>
      </c>
      <c r="JV270">
        <f>data!JY273</f>
        <v>0</v>
      </c>
      <c r="JW270">
        <f>data!JZ273</f>
        <v>0</v>
      </c>
      <c r="JX270">
        <f>data!KA273</f>
        <v>0</v>
      </c>
      <c r="JY270">
        <f>data!KB273</f>
        <v>0</v>
      </c>
      <c r="JZ270">
        <f>data!KC273</f>
        <v>0</v>
      </c>
      <c r="KA270">
        <f>data!KD273</f>
        <v>0</v>
      </c>
      <c r="KB270">
        <f>data!KE273</f>
        <v>0</v>
      </c>
      <c r="KC270">
        <f>data!KF273</f>
        <v>0</v>
      </c>
      <c r="KD270">
        <f>data!KG273</f>
        <v>0</v>
      </c>
      <c r="KE270">
        <f>data!KH273</f>
        <v>0</v>
      </c>
      <c r="KF270">
        <f>data!KI273</f>
        <v>0</v>
      </c>
      <c r="KG270">
        <f>data!KJ273</f>
        <v>0</v>
      </c>
      <c r="KH270">
        <f>data!KK273</f>
        <v>0</v>
      </c>
      <c r="KI270">
        <f>data!KL273</f>
        <v>0</v>
      </c>
      <c r="KJ270">
        <f>data!KM273</f>
        <v>0</v>
      </c>
      <c r="KK270">
        <f>data!KN273</f>
        <v>0</v>
      </c>
      <c r="KL270">
        <f>data!KO273</f>
        <v>0</v>
      </c>
      <c r="KM270">
        <f>data!KP273</f>
        <v>0</v>
      </c>
      <c r="KN270">
        <f>data!KQ273</f>
        <v>0</v>
      </c>
      <c r="KO270">
        <f>data!KR273</f>
        <v>0</v>
      </c>
      <c r="KP270">
        <f>data!KS273</f>
        <v>0</v>
      </c>
      <c r="KQ270">
        <f>data!KT273</f>
        <v>0</v>
      </c>
      <c r="KR270">
        <f>data!KU273</f>
        <v>0</v>
      </c>
      <c r="KS270">
        <f>data!KV273</f>
        <v>0</v>
      </c>
      <c r="KT270">
        <f>data!KW273</f>
        <v>0</v>
      </c>
      <c r="KU270">
        <f>data!KX273</f>
        <v>0</v>
      </c>
      <c r="KV270">
        <f>data!KY273</f>
        <v>0</v>
      </c>
      <c r="KW270">
        <f>data!KZ273</f>
        <v>0</v>
      </c>
      <c r="KX270">
        <f>data!LA273</f>
        <v>0</v>
      </c>
      <c r="KY270">
        <f>data!LB273</f>
        <v>0</v>
      </c>
      <c r="KZ270">
        <f>data!LC273</f>
        <v>0</v>
      </c>
      <c r="LA270">
        <f>data!LD273</f>
        <v>0</v>
      </c>
      <c r="LB270">
        <f>data!LE273</f>
        <v>0</v>
      </c>
      <c r="LC270">
        <f>data!LF273</f>
        <v>0</v>
      </c>
      <c r="LD270">
        <f>data!LG273</f>
        <v>0</v>
      </c>
      <c r="LE270">
        <f>data!LH273</f>
        <v>0</v>
      </c>
      <c r="LF270">
        <f>data!LI273</f>
        <v>0</v>
      </c>
      <c r="LG270">
        <f>data!LJ273</f>
        <v>0</v>
      </c>
      <c r="LH270">
        <f>data!LK273</f>
        <v>0</v>
      </c>
      <c r="LI270">
        <f>data!LL273</f>
        <v>0</v>
      </c>
      <c r="LJ270">
        <f>data!LM273</f>
        <v>0</v>
      </c>
      <c r="LK270">
        <f>data!LN273</f>
        <v>0</v>
      </c>
    </row>
    <row r="271" spans="1:323" x14ac:dyDescent="0.25">
      <c r="A271">
        <f>data!D274</f>
        <v>0</v>
      </c>
      <c r="B271">
        <f>data!E274</f>
        <v>0</v>
      </c>
      <c r="C271">
        <f>data!F274</f>
        <v>0</v>
      </c>
      <c r="D271">
        <f>data!G274</f>
        <v>0</v>
      </c>
      <c r="E271">
        <f>data!H274</f>
        <v>0</v>
      </c>
      <c r="F271">
        <f>data!I274</f>
        <v>0</v>
      </c>
      <c r="G271">
        <f>data!J274</f>
        <v>0</v>
      </c>
      <c r="H271">
        <f>data!K274</f>
        <v>0</v>
      </c>
      <c r="I271">
        <f>data!L274</f>
        <v>0</v>
      </c>
      <c r="J271">
        <f>data!M274</f>
        <v>0</v>
      </c>
      <c r="K271">
        <f>data!N274</f>
        <v>0</v>
      </c>
      <c r="L271">
        <f>data!O274</f>
        <v>0</v>
      </c>
      <c r="M271">
        <f>data!P274</f>
        <v>0</v>
      </c>
      <c r="N271">
        <f>data!Q274</f>
        <v>0</v>
      </c>
      <c r="O271">
        <f>data!R274</f>
        <v>0</v>
      </c>
      <c r="P271">
        <f>data!S274</f>
        <v>0</v>
      </c>
      <c r="Q271">
        <f>data!T274</f>
        <v>0</v>
      </c>
      <c r="R271">
        <f>data!U274</f>
        <v>0</v>
      </c>
      <c r="S271">
        <f>data!V274</f>
        <v>0</v>
      </c>
      <c r="T271">
        <f>data!W274</f>
        <v>0</v>
      </c>
      <c r="U271">
        <f>data!X274</f>
        <v>0</v>
      </c>
      <c r="V271">
        <f>data!Y274</f>
        <v>0</v>
      </c>
      <c r="W271">
        <f>data!Z274</f>
        <v>0</v>
      </c>
      <c r="X271">
        <f>data!AA274</f>
        <v>0</v>
      </c>
      <c r="Y271">
        <f>data!AB274</f>
        <v>0</v>
      </c>
      <c r="Z271">
        <f>data!AC274</f>
        <v>0</v>
      </c>
      <c r="AA271">
        <f>data!AD274</f>
        <v>0</v>
      </c>
      <c r="AB271">
        <f>data!AE274</f>
        <v>0</v>
      </c>
      <c r="AC271">
        <f>data!AF274</f>
        <v>0</v>
      </c>
      <c r="AD271">
        <f>data!AG274</f>
        <v>0</v>
      </c>
      <c r="AE271">
        <f>data!AH274</f>
        <v>0</v>
      </c>
      <c r="AF271">
        <f>data!AI274</f>
        <v>0</v>
      </c>
      <c r="AG271">
        <f>data!AJ274</f>
        <v>0</v>
      </c>
      <c r="AH271">
        <f>data!AK274</f>
        <v>0</v>
      </c>
      <c r="AI271">
        <f>data!AL274</f>
        <v>0</v>
      </c>
      <c r="AJ271">
        <f>data!AM274</f>
        <v>0</v>
      </c>
      <c r="AK271">
        <f>data!AN274</f>
        <v>0</v>
      </c>
      <c r="AL271">
        <f>data!AO274</f>
        <v>0</v>
      </c>
      <c r="AM271">
        <f>data!AP274</f>
        <v>0</v>
      </c>
      <c r="AN271">
        <f>data!AQ274</f>
        <v>0</v>
      </c>
      <c r="AO271">
        <f>data!AR274</f>
        <v>0</v>
      </c>
      <c r="AP271">
        <f>data!AS274</f>
        <v>0</v>
      </c>
      <c r="AQ271">
        <f>data!AT274</f>
        <v>0</v>
      </c>
      <c r="AR271">
        <f>data!AU274</f>
        <v>0</v>
      </c>
      <c r="AS271">
        <f>data!AV274</f>
        <v>0</v>
      </c>
      <c r="AT271">
        <f>data!AW274</f>
        <v>0</v>
      </c>
      <c r="AU271">
        <f>data!AX274</f>
        <v>0</v>
      </c>
      <c r="AV271">
        <f>data!AY274</f>
        <v>0</v>
      </c>
      <c r="AW271">
        <f>data!AZ274</f>
        <v>0</v>
      </c>
      <c r="AX271">
        <f>data!BA274</f>
        <v>0</v>
      </c>
      <c r="AY271">
        <f>data!BB274</f>
        <v>0</v>
      </c>
      <c r="AZ271">
        <f>data!BC274</f>
        <v>0</v>
      </c>
      <c r="BA271">
        <f>data!BD274</f>
        <v>0</v>
      </c>
      <c r="BB271">
        <f>data!BE274</f>
        <v>0</v>
      </c>
      <c r="BC271">
        <f>data!BF274</f>
        <v>0</v>
      </c>
      <c r="BD271">
        <f>data!BG274</f>
        <v>0</v>
      </c>
      <c r="BE271">
        <f>data!BH274</f>
        <v>0</v>
      </c>
      <c r="BF271">
        <f>data!BI274</f>
        <v>0</v>
      </c>
      <c r="BG271">
        <f>data!BJ274</f>
        <v>0</v>
      </c>
      <c r="BH271">
        <f>data!BK274</f>
        <v>0</v>
      </c>
      <c r="BI271">
        <f>data!BL274</f>
        <v>0</v>
      </c>
      <c r="BJ271">
        <f>data!BM274</f>
        <v>0</v>
      </c>
      <c r="BK271">
        <f>data!BN274</f>
        <v>0</v>
      </c>
      <c r="BL271">
        <f>data!BO274</f>
        <v>0</v>
      </c>
      <c r="BM271">
        <f>data!BP274</f>
        <v>0</v>
      </c>
      <c r="BN271">
        <f>data!BQ274</f>
        <v>0</v>
      </c>
      <c r="BO271">
        <f>data!BR274</f>
        <v>0</v>
      </c>
      <c r="BP271">
        <f>data!BS274</f>
        <v>0</v>
      </c>
      <c r="BQ271">
        <f>data!BT274</f>
        <v>0</v>
      </c>
      <c r="BR271">
        <f>data!BU274</f>
        <v>0</v>
      </c>
      <c r="BS271">
        <f>data!BV274</f>
        <v>0</v>
      </c>
      <c r="BT271">
        <f>data!BW274</f>
        <v>0</v>
      </c>
      <c r="BU271">
        <f>data!BX274</f>
        <v>0</v>
      </c>
      <c r="BV271">
        <f>data!BY274</f>
        <v>0</v>
      </c>
      <c r="BW271">
        <f>data!BZ274</f>
        <v>0</v>
      </c>
      <c r="BX271">
        <f>data!CA274</f>
        <v>0</v>
      </c>
      <c r="BY271">
        <f>data!CB274</f>
        <v>0</v>
      </c>
      <c r="BZ271">
        <f>data!CC274</f>
        <v>0</v>
      </c>
      <c r="CA271">
        <f>data!CD274</f>
        <v>0</v>
      </c>
      <c r="CB271">
        <f>data!CE274</f>
        <v>0</v>
      </c>
      <c r="CC271">
        <f>data!CF274</f>
        <v>0</v>
      </c>
      <c r="CD271">
        <f>data!CG274</f>
        <v>0</v>
      </c>
      <c r="CE271">
        <f>data!CH274</f>
        <v>0</v>
      </c>
      <c r="CF271">
        <f>data!CI274</f>
        <v>0</v>
      </c>
      <c r="CG271">
        <f>data!CJ274</f>
        <v>0</v>
      </c>
      <c r="CH271">
        <f>data!CK274</f>
        <v>0</v>
      </c>
      <c r="CI271">
        <f>data!CL274</f>
        <v>0</v>
      </c>
      <c r="CJ271">
        <f>data!CM274</f>
        <v>0</v>
      </c>
      <c r="CK271">
        <f>data!CN274</f>
        <v>0</v>
      </c>
      <c r="CL271">
        <f>data!CO274</f>
        <v>0</v>
      </c>
      <c r="CM271">
        <f>data!CP274</f>
        <v>0</v>
      </c>
      <c r="CN271">
        <f>data!CQ274</f>
        <v>0</v>
      </c>
      <c r="CO271">
        <f>data!CR274</f>
        <v>0</v>
      </c>
      <c r="CP271">
        <f>data!CS274</f>
        <v>0</v>
      </c>
      <c r="CQ271">
        <f>data!CT274</f>
        <v>0</v>
      </c>
      <c r="CR271">
        <f>data!CU274</f>
        <v>0</v>
      </c>
      <c r="CS271">
        <f>data!CV274</f>
        <v>0</v>
      </c>
      <c r="CT271">
        <f>data!CW274</f>
        <v>0</v>
      </c>
      <c r="CU271">
        <f>data!CX274</f>
        <v>0</v>
      </c>
      <c r="CV271">
        <f>data!CY274</f>
        <v>0</v>
      </c>
      <c r="CW271">
        <f>data!CZ274</f>
        <v>0</v>
      </c>
      <c r="CX271">
        <f>data!DA274</f>
        <v>0</v>
      </c>
      <c r="CY271">
        <f>data!DB274</f>
        <v>0</v>
      </c>
      <c r="CZ271">
        <f>data!DC274</f>
        <v>0</v>
      </c>
      <c r="DA271">
        <f>data!DD274</f>
        <v>0</v>
      </c>
      <c r="DB271">
        <f>data!DE274</f>
        <v>0</v>
      </c>
      <c r="DC271">
        <f>data!DF274</f>
        <v>0</v>
      </c>
      <c r="DD271">
        <f>data!DG274</f>
        <v>0</v>
      </c>
      <c r="DE271">
        <f>data!DH274</f>
        <v>0</v>
      </c>
      <c r="DF271">
        <f>data!DI274</f>
        <v>0</v>
      </c>
      <c r="DG271">
        <f>data!DJ274</f>
        <v>0</v>
      </c>
      <c r="DH271">
        <f>data!DK274</f>
        <v>0</v>
      </c>
      <c r="DI271">
        <f>data!DL274</f>
        <v>0</v>
      </c>
      <c r="DJ271">
        <f>data!DM274</f>
        <v>0</v>
      </c>
      <c r="DK271">
        <f>data!DN274</f>
        <v>0</v>
      </c>
      <c r="DL271">
        <f>data!DO274</f>
        <v>0</v>
      </c>
      <c r="DM271">
        <f>data!DP274</f>
        <v>0</v>
      </c>
      <c r="DN271">
        <f>data!DQ274</f>
        <v>0</v>
      </c>
      <c r="DO271">
        <f>data!DR274</f>
        <v>0</v>
      </c>
      <c r="DP271">
        <f>data!DS274</f>
        <v>0</v>
      </c>
      <c r="DQ271">
        <f>data!DT274</f>
        <v>0</v>
      </c>
      <c r="DR271">
        <f>data!DU274</f>
        <v>0</v>
      </c>
      <c r="DS271">
        <f>data!DV274</f>
        <v>0</v>
      </c>
      <c r="DT271">
        <f>data!DW274</f>
        <v>0</v>
      </c>
      <c r="DU271">
        <f>data!DX274</f>
        <v>0</v>
      </c>
      <c r="DV271">
        <f>data!DY274</f>
        <v>0</v>
      </c>
      <c r="DW271">
        <f>data!DZ274</f>
        <v>0</v>
      </c>
      <c r="DX271">
        <f>data!EA274</f>
        <v>0</v>
      </c>
      <c r="DY271">
        <f>data!EB274</f>
        <v>0</v>
      </c>
      <c r="DZ271">
        <f>data!EC274</f>
        <v>0</v>
      </c>
      <c r="EA271">
        <f>data!ED274</f>
        <v>0</v>
      </c>
      <c r="EB271">
        <f>data!EE274</f>
        <v>0</v>
      </c>
      <c r="EC271">
        <f>data!EF274</f>
        <v>0</v>
      </c>
      <c r="ED271">
        <f>data!EG274</f>
        <v>0</v>
      </c>
      <c r="EE271">
        <f>data!EH274</f>
        <v>0</v>
      </c>
      <c r="EF271">
        <f>data!EI274</f>
        <v>0</v>
      </c>
      <c r="EG271">
        <f>data!EJ274</f>
        <v>0</v>
      </c>
      <c r="EH271">
        <f>data!EK274</f>
        <v>0</v>
      </c>
      <c r="EI271">
        <f>data!EL274</f>
        <v>0</v>
      </c>
      <c r="EJ271">
        <f>data!EM274</f>
        <v>0</v>
      </c>
      <c r="EK271">
        <f>data!EN274</f>
        <v>0</v>
      </c>
      <c r="EL271">
        <f>data!EO274</f>
        <v>0</v>
      </c>
      <c r="EM271">
        <f>data!EP274</f>
        <v>0</v>
      </c>
      <c r="EN271">
        <f>data!EQ274</f>
        <v>0</v>
      </c>
      <c r="EO271">
        <f>data!ER274</f>
        <v>0</v>
      </c>
      <c r="EP271">
        <f>data!ES274</f>
        <v>0</v>
      </c>
      <c r="EQ271">
        <f>data!ET274</f>
        <v>0</v>
      </c>
      <c r="ER271">
        <f>data!EU274</f>
        <v>0</v>
      </c>
      <c r="ES271">
        <f>data!EV274</f>
        <v>0</v>
      </c>
      <c r="ET271">
        <f>data!EW274</f>
        <v>0</v>
      </c>
      <c r="EU271">
        <f>data!EX274</f>
        <v>0</v>
      </c>
      <c r="EV271">
        <f>data!EY274</f>
        <v>0</v>
      </c>
      <c r="EW271">
        <f>data!EZ274</f>
        <v>0</v>
      </c>
      <c r="EX271">
        <f>data!FA274</f>
        <v>0</v>
      </c>
      <c r="EY271">
        <f>data!FB274</f>
        <v>0</v>
      </c>
      <c r="EZ271">
        <f>data!FC274</f>
        <v>0</v>
      </c>
      <c r="FA271">
        <f>data!FD274</f>
        <v>0</v>
      </c>
      <c r="FB271">
        <f>data!FE274</f>
        <v>0</v>
      </c>
      <c r="FC271">
        <f>data!FF274</f>
        <v>0</v>
      </c>
      <c r="FD271">
        <f>data!FG274</f>
        <v>0</v>
      </c>
      <c r="FE271">
        <f>data!FH274</f>
        <v>0</v>
      </c>
      <c r="FF271">
        <f>data!FI274</f>
        <v>0</v>
      </c>
      <c r="FG271">
        <f>data!FJ274</f>
        <v>0</v>
      </c>
      <c r="FH271">
        <f>data!FK274</f>
        <v>0</v>
      </c>
      <c r="FI271">
        <f>data!FL274</f>
        <v>0</v>
      </c>
      <c r="FJ271">
        <f>data!FM274</f>
        <v>0</v>
      </c>
      <c r="FK271">
        <f>data!FN274</f>
        <v>0</v>
      </c>
      <c r="FL271">
        <f>data!FO274</f>
        <v>0</v>
      </c>
      <c r="FM271">
        <f>data!FP274</f>
        <v>0</v>
      </c>
      <c r="FN271">
        <f>data!FQ274</f>
        <v>0</v>
      </c>
      <c r="FO271">
        <f>data!FR274</f>
        <v>0</v>
      </c>
      <c r="FP271">
        <f>data!FS274</f>
        <v>0</v>
      </c>
      <c r="FQ271">
        <f>data!FT274</f>
        <v>0</v>
      </c>
      <c r="FR271">
        <f>data!FU274</f>
        <v>0</v>
      </c>
      <c r="FS271">
        <f>data!FV274</f>
        <v>0</v>
      </c>
      <c r="FT271">
        <f>data!FW274</f>
        <v>0</v>
      </c>
      <c r="FU271">
        <f>data!FX274</f>
        <v>0</v>
      </c>
      <c r="FV271">
        <f>data!FY274</f>
        <v>0</v>
      </c>
      <c r="FW271">
        <f>data!FZ274</f>
        <v>0</v>
      </c>
      <c r="FX271">
        <f>data!GA274</f>
        <v>0</v>
      </c>
      <c r="FY271">
        <f>data!GB274</f>
        <v>0</v>
      </c>
      <c r="FZ271">
        <f>data!GC274</f>
        <v>0</v>
      </c>
      <c r="GA271">
        <f>data!GD274</f>
        <v>0</v>
      </c>
      <c r="GB271">
        <f>data!GE274</f>
        <v>0</v>
      </c>
      <c r="GC271">
        <f>data!GF274</f>
        <v>0</v>
      </c>
      <c r="GD271">
        <f>data!GG274</f>
        <v>0</v>
      </c>
      <c r="GE271">
        <f>data!GH274</f>
        <v>0</v>
      </c>
      <c r="GF271">
        <f>data!GI274</f>
        <v>0</v>
      </c>
      <c r="GG271">
        <f>data!GJ274</f>
        <v>0</v>
      </c>
      <c r="GH271">
        <f>data!GK274</f>
        <v>0</v>
      </c>
      <c r="GI271">
        <f>data!GL274</f>
        <v>0</v>
      </c>
      <c r="GJ271">
        <f>data!GM274</f>
        <v>0</v>
      </c>
      <c r="GK271">
        <f>data!GN274</f>
        <v>0</v>
      </c>
      <c r="GL271">
        <f>data!GO274</f>
        <v>0</v>
      </c>
      <c r="GM271">
        <f>data!GP274</f>
        <v>0</v>
      </c>
      <c r="GN271">
        <f>data!GQ274</f>
        <v>0</v>
      </c>
      <c r="GO271">
        <f>data!GR274</f>
        <v>0</v>
      </c>
      <c r="GP271">
        <f>data!GS274</f>
        <v>0</v>
      </c>
      <c r="GQ271">
        <f>data!GT274</f>
        <v>0</v>
      </c>
      <c r="GR271">
        <f>data!GU274</f>
        <v>0</v>
      </c>
      <c r="GS271">
        <f>data!GV274</f>
        <v>0</v>
      </c>
      <c r="GT271">
        <f>data!GW274</f>
        <v>0</v>
      </c>
      <c r="GU271">
        <f>data!GX274</f>
        <v>0</v>
      </c>
      <c r="GV271">
        <f>data!GY274</f>
        <v>0</v>
      </c>
      <c r="GW271">
        <f>data!GZ274</f>
        <v>0</v>
      </c>
      <c r="GX271">
        <f>data!HA274</f>
        <v>0</v>
      </c>
      <c r="GY271">
        <f>data!HB274</f>
        <v>0</v>
      </c>
      <c r="GZ271">
        <f>data!HC274</f>
        <v>0</v>
      </c>
      <c r="HA271">
        <f>data!HD274</f>
        <v>0</v>
      </c>
      <c r="HB271">
        <f>data!HE274</f>
        <v>0</v>
      </c>
      <c r="HC271">
        <f>data!HF274</f>
        <v>0</v>
      </c>
      <c r="HD271">
        <f>data!HG274</f>
        <v>0</v>
      </c>
      <c r="HE271">
        <f>data!HH274</f>
        <v>0</v>
      </c>
      <c r="HF271">
        <f>data!HI274</f>
        <v>0</v>
      </c>
      <c r="HG271">
        <f>data!HJ274</f>
        <v>0</v>
      </c>
      <c r="HH271">
        <f>data!HK274</f>
        <v>0</v>
      </c>
      <c r="HI271">
        <f>data!HL274</f>
        <v>0</v>
      </c>
      <c r="HJ271">
        <f>data!HM274</f>
        <v>0</v>
      </c>
      <c r="HK271">
        <f>data!HN274</f>
        <v>0</v>
      </c>
      <c r="HL271">
        <f>data!HO274</f>
        <v>0</v>
      </c>
      <c r="HM271">
        <f>data!HP274</f>
        <v>0</v>
      </c>
      <c r="HN271">
        <f>data!HQ274</f>
        <v>0</v>
      </c>
      <c r="HO271">
        <f>data!HR274</f>
        <v>0</v>
      </c>
      <c r="HP271">
        <f>data!HS274</f>
        <v>0</v>
      </c>
      <c r="HQ271">
        <f>data!HT274</f>
        <v>0</v>
      </c>
      <c r="HR271">
        <f>data!HU274</f>
        <v>0</v>
      </c>
      <c r="HS271">
        <f>data!HV274</f>
        <v>0</v>
      </c>
      <c r="HT271">
        <f>data!HW274</f>
        <v>0</v>
      </c>
      <c r="HU271">
        <f>data!HX274</f>
        <v>0</v>
      </c>
      <c r="HV271">
        <f>data!HY274</f>
        <v>0</v>
      </c>
      <c r="HW271">
        <f>data!HZ274</f>
        <v>0</v>
      </c>
      <c r="HX271">
        <f>data!IA274</f>
        <v>0</v>
      </c>
      <c r="HY271">
        <f>data!IB274</f>
        <v>0</v>
      </c>
      <c r="HZ271">
        <f>data!IC274</f>
        <v>0</v>
      </c>
      <c r="IA271">
        <f>data!ID274</f>
        <v>0</v>
      </c>
      <c r="IB271">
        <f>data!IE274</f>
        <v>0</v>
      </c>
      <c r="IC271">
        <f>data!IF274</f>
        <v>0</v>
      </c>
      <c r="ID271">
        <f>data!IG274</f>
        <v>0</v>
      </c>
      <c r="IE271">
        <f>data!IH274</f>
        <v>0</v>
      </c>
      <c r="IF271">
        <f>data!II274</f>
        <v>0</v>
      </c>
      <c r="IG271">
        <f>data!IJ274</f>
        <v>0</v>
      </c>
      <c r="IH271">
        <f>data!IK274</f>
        <v>0</v>
      </c>
      <c r="II271">
        <f>data!IL274</f>
        <v>0</v>
      </c>
      <c r="IJ271">
        <f>data!IM274</f>
        <v>0</v>
      </c>
      <c r="IK271">
        <f>data!IN274</f>
        <v>0</v>
      </c>
      <c r="IL271">
        <f>data!IO274</f>
        <v>0</v>
      </c>
      <c r="IM271">
        <f>data!IP274</f>
        <v>0</v>
      </c>
      <c r="IN271">
        <f>data!IQ274</f>
        <v>0</v>
      </c>
      <c r="IO271">
        <f>data!IR274</f>
        <v>0</v>
      </c>
      <c r="IP271">
        <f>data!IS274</f>
        <v>0</v>
      </c>
      <c r="IQ271">
        <f>data!IT274</f>
        <v>0</v>
      </c>
      <c r="IR271">
        <f>data!IU274</f>
        <v>0</v>
      </c>
      <c r="IS271">
        <f>data!IV274</f>
        <v>0</v>
      </c>
      <c r="IT271">
        <f>data!IW274</f>
        <v>0</v>
      </c>
      <c r="IU271">
        <f>data!IX274</f>
        <v>0</v>
      </c>
      <c r="IV271">
        <f>data!IY274</f>
        <v>0</v>
      </c>
      <c r="IW271">
        <f>data!IZ274</f>
        <v>0</v>
      </c>
      <c r="IX271">
        <f>data!JA274</f>
        <v>1</v>
      </c>
      <c r="IY271">
        <f>data!JB274</f>
        <v>0</v>
      </c>
      <c r="IZ271">
        <f>data!JC274</f>
        <v>0</v>
      </c>
      <c r="JA271">
        <f>data!JD274</f>
        <v>0</v>
      </c>
      <c r="JB271">
        <f>data!JE274</f>
        <v>0</v>
      </c>
      <c r="JC271">
        <f>data!JF274</f>
        <v>0</v>
      </c>
      <c r="JD271">
        <f>data!JG274</f>
        <v>0</v>
      </c>
      <c r="JE271">
        <f>data!JH274</f>
        <v>0</v>
      </c>
      <c r="JF271">
        <f>data!JI274</f>
        <v>0</v>
      </c>
      <c r="JG271">
        <f>data!JJ274</f>
        <v>0</v>
      </c>
      <c r="JH271">
        <f>data!JK274</f>
        <v>0</v>
      </c>
      <c r="JI271">
        <f>data!JL274</f>
        <v>0</v>
      </c>
      <c r="JJ271">
        <f>data!JM274</f>
        <v>0</v>
      </c>
      <c r="JK271">
        <f>data!JN274</f>
        <v>0</v>
      </c>
      <c r="JL271">
        <f>data!JO274</f>
        <v>0</v>
      </c>
      <c r="JM271">
        <f>data!JP274</f>
        <v>0</v>
      </c>
      <c r="JN271">
        <f>data!JQ274</f>
        <v>0</v>
      </c>
      <c r="JO271">
        <f>data!JR274</f>
        <v>0</v>
      </c>
      <c r="JP271">
        <f>data!JS274</f>
        <v>0</v>
      </c>
      <c r="JQ271">
        <f>data!JT274</f>
        <v>0</v>
      </c>
      <c r="JR271">
        <f>data!JU274</f>
        <v>0</v>
      </c>
      <c r="JS271">
        <f>data!JV274</f>
        <v>0</v>
      </c>
      <c r="JT271">
        <f>data!JW274</f>
        <v>0</v>
      </c>
      <c r="JU271">
        <f>data!JX274</f>
        <v>0</v>
      </c>
      <c r="JV271">
        <f>data!JY274</f>
        <v>0</v>
      </c>
      <c r="JW271">
        <f>data!JZ274</f>
        <v>0</v>
      </c>
      <c r="JX271">
        <f>data!KA274</f>
        <v>0</v>
      </c>
      <c r="JY271">
        <f>data!KB274</f>
        <v>0</v>
      </c>
      <c r="JZ271">
        <f>data!KC274</f>
        <v>0</v>
      </c>
      <c r="KA271">
        <f>data!KD274</f>
        <v>0</v>
      </c>
      <c r="KB271">
        <f>data!KE274</f>
        <v>0</v>
      </c>
      <c r="KC271">
        <f>data!KF274</f>
        <v>1</v>
      </c>
      <c r="KD271">
        <f>data!KG274</f>
        <v>0</v>
      </c>
      <c r="KE271">
        <f>data!KH274</f>
        <v>0</v>
      </c>
      <c r="KF271">
        <f>data!KI274</f>
        <v>0</v>
      </c>
      <c r="KG271">
        <f>data!KJ274</f>
        <v>0</v>
      </c>
      <c r="KH271">
        <f>data!KK274</f>
        <v>0</v>
      </c>
      <c r="KI271">
        <f>data!KL274</f>
        <v>0</v>
      </c>
      <c r="KJ271">
        <f>data!KM274</f>
        <v>0</v>
      </c>
      <c r="KK271">
        <f>data!KN274</f>
        <v>0</v>
      </c>
      <c r="KL271">
        <f>data!KO274</f>
        <v>0</v>
      </c>
      <c r="KM271">
        <f>data!KP274</f>
        <v>0</v>
      </c>
      <c r="KN271">
        <f>data!KQ274</f>
        <v>0</v>
      </c>
      <c r="KO271">
        <f>data!KR274</f>
        <v>0</v>
      </c>
      <c r="KP271">
        <f>data!KS274</f>
        <v>0</v>
      </c>
      <c r="KQ271">
        <f>data!KT274</f>
        <v>0</v>
      </c>
      <c r="KR271">
        <f>data!KU274</f>
        <v>0</v>
      </c>
      <c r="KS271">
        <f>data!KV274</f>
        <v>0</v>
      </c>
      <c r="KT271">
        <f>data!KW274</f>
        <v>0</v>
      </c>
      <c r="KU271">
        <f>data!KX274</f>
        <v>0</v>
      </c>
      <c r="KV271">
        <f>data!KY274</f>
        <v>0</v>
      </c>
      <c r="KW271">
        <f>data!KZ274</f>
        <v>0</v>
      </c>
      <c r="KX271">
        <f>data!LA274</f>
        <v>0</v>
      </c>
      <c r="KY271">
        <f>data!LB274</f>
        <v>0</v>
      </c>
      <c r="KZ271">
        <f>data!LC274</f>
        <v>0</v>
      </c>
      <c r="LA271">
        <f>data!LD274</f>
        <v>0</v>
      </c>
      <c r="LB271">
        <f>data!LE274</f>
        <v>0</v>
      </c>
      <c r="LC271">
        <f>data!LF274</f>
        <v>0</v>
      </c>
      <c r="LD271">
        <f>data!LG274</f>
        <v>0</v>
      </c>
      <c r="LE271">
        <f>data!LH274</f>
        <v>0</v>
      </c>
      <c r="LF271">
        <f>data!LI274</f>
        <v>0</v>
      </c>
      <c r="LG271">
        <f>data!LJ274</f>
        <v>0</v>
      </c>
      <c r="LH271">
        <f>data!LK274</f>
        <v>0</v>
      </c>
      <c r="LI271">
        <f>data!LL274</f>
        <v>0</v>
      </c>
      <c r="LJ271">
        <f>data!LM274</f>
        <v>0</v>
      </c>
      <c r="LK271">
        <f>data!LN274</f>
        <v>0</v>
      </c>
    </row>
    <row r="272" spans="1:323" x14ac:dyDescent="0.25">
      <c r="A272">
        <f>data!D275</f>
        <v>0</v>
      </c>
      <c r="B272">
        <f>data!E275</f>
        <v>0</v>
      </c>
      <c r="C272">
        <f>data!F275</f>
        <v>0</v>
      </c>
      <c r="D272">
        <f>data!G275</f>
        <v>0</v>
      </c>
      <c r="E272">
        <f>data!H275</f>
        <v>0</v>
      </c>
      <c r="F272">
        <f>data!I275</f>
        <v>0</v>
      </c>
      <c r="G272">
        <f>data!J275</f>
        <v>0</v>
      </c>
      <c r="H272">
        <f>data!K275</f>
        <v>0</v>
      </c>
      <c r="I272">
        <f>data!L275</f>
        <v>0</v>
      </c>
      <c r="J272">
        <f>data!M275</f>
        <v>0</v>
      </c>
      <c r="K272">
        <f>data!N275</f>
        <v>0</v>
      </c>
      <c r="L272">
        <f>data!O275</f>
        <v>0</v>
      </c>
      <c r="M272">
        <f>data!P275</f>
        <v>0</v>
      </c>
      <c r="N272">
        <f>data!Q275</f>
        <v>0</v>
      </c>
      <c r="O272">
        <f>data!R275</f>
        <v>0</v>
      </c>
      <c r="P272">
        <f>data!S275</f>
        <v>0</v>
      </c>
      <c r="Q272">
        <f>data!T275</f>
        <v>0</v>
      </c>
      <c r="R272">
        <f>data!U275</f>
        <v>0</v>
      </c>
      <c r="S272">
        <f>data!V275</f>
        <v>0</v>
      </c>
      <c r="T272">
        <f>data!W275</f>
        <v>0</v>
      </c>
      <c r="U272">
        <f>data!X275</f>
        <v>0</v>
      </c>
      <c r="V272">
        <f>data!Y275</f>
        <v>0</v>
      </c>
      <c r="W272">
        <f>data!Z275</f>
        <v>0</v>
      </c>
      <c r="X272">
        <f>data!AA275</f>
        <v>0</v>
      </c>
      <c r="Y272">
        <f>data!AB275</f>
        <v>0</v>
      </c>
      <c r="Z272">
        <f>data!AC275</f>
        <v>0</v>
      </c>
      <c r="AA272">
        <f>data!AD275</f>
        <v>0</v>
      </c>
      <c r="AB272">
        <f>data!AE275</f>
        <v>0</v>
      </c>
      <c r="AC272">
        <f>data!AF275</f>
        <v>0</v>
      </c>
      <c r="AD272">
        <f>data!AG275</f>
        <v>0</v>
      </c>
      <c r="AE272">
        <f>data!AH275</f>
        <v>0</v>
      </c>
      <c r="AF272">
        <f>data!AI275</f>
        <v>0</v>
      </c>
      <c r="AG272">
        <f>data!AJ275</f>
        <v>0</v>
      </c>
      <c r="AH272">
        <f>data!AK275</f>
        <v>0</v>
      </c>
      <c r="AI272">
        <f>data!AL275</f>
        <v>0</v>
      </c>
      <c r="AJ272">
        <f>data!AM275</f>
        <v>0</v>
      </c>
      <c r="AK272">
        <f>data!AN275</f>
        <v>0</v>
      </c>
      <c r="AL272">
        <f>data!AO275</f>
        <v>0</v>
      </c>
      <c r="AM272">
        <f>data!AP275</f>
        <v>0</v>
      </c>
      <c r="AN272">
        <f>data!AQ275</f>
        <v>0</v>
      </c>
      <c r="AO272">
        <f>data!AR275</f>
        <v>0</v>
      </c>
      <c r="AP272">
        <f>data!AS275</f>
        <v>0</v>
      </c>
      <c r="AQ272">
        <f>data!AT275</f>
        <v>0</v>
      </c>
      <c r="AR272">
        <f>data!AU275</f>
        <v>0</v>
      </c>
      <c r="AS272">
        <f>data!AV275</f>
        <v>0</v>
      </c>
      <c r="AT272">
        <f>data!AW275</f>
        <v>0</v>
      </c>
      <c r="AU272">
        <f>data!AX275</f>
        <v>0</v>
      </c>
      <c r="AV272">
        <f>data!AY275</f>
        <v>0</v>
      </c>
      <c r="AW272">
        <f>data!AZ275</f>
        <v>0</v>
      </c>
      <c r="AX272">
        <f>data!BA275</f>
        <v>0</v>
      </c>
      <c r="AY272">
        <f>data!BB275</f>
        <v>0</v>
      </c>
      <c r="AZ272">
        <f>data!BC275</f>
        <v>0</v>
      </c>
      <c r="BA272">
        <f>data!BD275</f>
        <v>0</v>
      </c>
      <c r="BB272">
        <f>data!BE275</f>
        <v>0</v>
      </c>
      <c r="BC272">
        <f>data!BF275</f>
        <v>0</v>
      </c>
      <c r="BD272">
        <f>data!BG275</f>
        <v>0</v>
      </c>
      <c r="BE272">
        <f>data!BH275</f>
        <v>0</v>
      </c>
      <c r="BF272">
        <f>data!BI275</f>
        <v>0</v>
      </c>
      <c r="BG272">
        <f>data!BJ275</f>
        <v>0</v>
      </c>
      <c r="BH272">
        <f>data!BK275</f>
        <v>0</v>
      </c>
      <c r="BI272">
        <f>data!BL275</f>
        <v>0</v>
      </c>
      <c r="BJ272">
        <f>data!BM275</f>
        <v>0</v>
      </c>
      <c r="BK272">
        <f>data!BN275</f>
        <v>0</v>
      </c>
      <c r="BL272">
        <f>data!BO275</f>
        <v>0</v>
      </c>
      <c r="BM272">
        <f>data!BP275</f>
        <v>0</v>
      </c>
      <c r="BN272">
        <f>data!BQ275</f>
        <v>0</v>
      </c>
      <c r="BO272">
        <f>data!BR275</f>
        <v>0</v>
      </c>
      <c r="BP272">
        <f>data!BS275</f>
        <v>0</v>
      </c>
      <c r="BQ272">
        <f>data!BT275</f>
        <v>0</v>
      </c>
      <c r="BR272">
        <f>data!BU275</f>
        <v>0</v>
      </c>
      <c r="BS272">
        <f>data!BV275</f>
        <v>0</v>
      </c>
      <c r="BT272">
        <f>data!BW275</f>
        <v>0</v>
      </c>
      <c r="BU272">
        <f>data!BX275</f>
        <v>0</v>
      </c>
      <c r="BV272">
        <f>data!BY275</f>
        <v>0</v>
      </c>
      <c r="BW272">
        <f>data!BZ275</f>
        <v>0</v>
      </c>
      <c r="BX272">
        <f>data!CA275</f>
        <v>0</v>
      </c>
      <c r="BY272">
        <f>data!CB275</f>
        <v>0</v>
      </c>
      <c r="BZ272">
        <f>data!CC275</f>
        <v>0</v>
      </c>
      <c r="CA272">
        <f>data!CD275</f>
        <v>0</v>
      </c>
      <c r="CB272">
        <f>data!CE275</f>
        <v>0</v>
      </c>
      <c r="CC272">
        <f>data!CF275</f>
        <v>0</v>
      </c>
      <c r="CD272">
        <f>data!CG275</f>
        <v>0</v>
      </c>
      <c r="CE272">
        <f>data!CH275</f>
        <v>0</v>
      </c>
      <c r="CF272">
        <f>data!CI275</f>
        <v>0</v>
      </c>
      <c r="CG272">
        <f>data!CJ275</f>
        <v>0</v>
      </c>
      <c r="CH272">
        <f>data!CK275</f>
        <v>0</v>
      </c>
      <c r="CI272">
        <f>data!CL275</f>
        <v>0</v>
      </c>
      <c r="CJ272">
        <f>data!CM275</f>
        <v>0</v>
      </c>
      <c r="CK272">
        <f>data!CN275</f>
        <v>0</v>
      </c>
      <c r="CL272">
        <f>data!CO275</f>
        <v>0</v>
      </c>
      <c r="CM272">
        <f>data!CP275</f>
        <v>0</v>
      </c>
      <c r="CN272">
        <f>data!CQ275</f>
        <v>0</v>
      </c>
      <c r="CO272">
        <f>data!CR275</f>
        <v>0</v>
      </c>
      <c r="CP272">
        <f>data!CS275</f>
        <v>0</v>
      </c>
      <c r="CQ272">
        <f>data!CT275</f>
        <v>0</v>
      </c>
      <c r="CR272">
        <f>data!CU275</f>
        <v>0</v>
      </c>
      <c r="CS272">
        <f>data!CV275</f>
        <v>0</v>
      </c>
      <c r="CT272">
        <f>data!CW275</f>
        <v>0</v>
      </c>
      <c r="CU272">
        <f>data!CX275</f>
        <v>0</v>
      </c>
      <c r="CV272">
        <f>data!CY275</f>
        <v>0</v>
      </c>
      <c r="CW272">
        <f>data!CZ275</f>
        <v>0</v>
      </c>
      <c r="CX272">
        <f>data!DA275</f>
        <v>0</v>
      </c>
      <c r="CY272">
        <f>data!DB275</f>
        <v>0</v>
      </c>
      <c r="CZ272">
        <f>data!DC275</f>
        <v>0</v>
      </c>
      <c r="DA272">
        <f>data!DD275</f>
        <v>0</v>
      </c>
      <c r="DB272">
        <f>data!DE275</f>
        <v>0</v>
      </c>
      <c r="DC272">
        <f>data!DF275</f>
        <v>0</v>
      </c>
      <c r="DD272">
        <f>data!DG275</f>
        <v>0</v>
      </c>
      <c r="DE272">
        <f>data!DH275</f>
        <v>0</v>
      </c>
      <c r="DF272">
        <f>data!DI275</f>
        <v>0</v>
      </c>
      <c r="DG272">
        <f>data!DJ275</f>
        <v>0</v>
      </c>
      <c r="DH272">
        <f>data!DK275</f>
        <v>0</v>
      </c>
      <c r="DI272">
        <f>data!DL275</f>
        <v>0</v>
      </c>
      <c r="DJ272">
        <f>data!DM275</f>
        <v>0</v>
      </c>
      <c r="DK272">
        <f>data!DN275</f>
        <v>0</v>
      </c>
      <c r="DL272">
        <f>data!DO275</f>
        <v>0</v>
      </c>
      <c r="DM272">
        <f>data!DP275</f>
        <v>0</v>
      </c>
      <c r="DN272">
        <f>data!DQ275</f>
        <v>0</v>
      </c>
      <c r="DO272">
        <f>data!DR275</f>
        <v>0</v>
      </c>
      <c r="DP272">
        <f>data!DS275</f>
        <v>0</v>
      </c>
      <c r="DQ272">
        <f>data!DT275</f>
        <v>0</v>
      </c>
      <c r="DR272">
        <f>data!DU275</f>
        <v>0</v>
      </c>
      <c r="DS272">
        <f>data!DV275</f>
        <v>0</v>
      </c>
      <c r="DT272">
        <f>data!DW275</f>
        <v>0</v>
      </c>
      <c r="DU272">
        <f>data!DX275</f>
        <v>0</v>
      </c>
      <c r="DV272">
        <f>data!DY275</f>
        <v>0</v>
      </c>
      <c r="DW272">
        <f>data!DZ275</f>
        <v>0</v>
      </c>
      <c r="DX272">
        <f>data!EA275</f>
        <v>0</v>
      </c>
      <c r="DY272">
        <f>data!EB275</f>
        <v>0</v>
      </c>
      <c r="DZ272">
        <f>data!EC275</f>
        <v>0</v>
      </c>
      <c r="EA272">
        <f>data!ED275</f>
        <v>0</v>
      </c>
      <c r="EB272">
        <f>data!EE275</f>
        <v>0</v>
      </c>
      <c r="EC272">
        <f>data!EF275</f>
        <v>0</v>
      </c>
      <c r="ED272">
        <f>data!EG275</f>
        <v>0</v>
      </c>
      <c r="EE272">
        <f>data!EH275</f>
        <v>0</v>
      </c>
      <c r="EF272">
        <f>data!EI275</f>
        <v>0</v>
      </c>
      <c r="EG272">
        <f>data!EJ275</f>
        <v>0</v>
      </c>
      <c r="EH272">
        <f>data!EK275</f>
        <v>0</v>
      </c>
      <c r="EI272">
        <f>data!EL275</f>
        <v>0</v>
      </c>
      <c r="EJ272">
        <f>data!EM275</f>
        <v>0</v>
      </c>
      <c r="EK272">
        <f>data!EN275</f>
        <v>0</v>
      </c>
      <c r="EL272">
        <f>data!EO275</f>
        <v>0</v>
      </c>
      <c r="EM272">
        <f>data!EP275</f>
        <v>0</v>
      </c>
      <c r="EN272">
        <f>data!EQ275</f>
        <v>0</v>
      </c>
      <c r="EO272">
        <f>data!ER275</f>
        <v>0</v>
      </c>
      <c r="EP272">
        <f>data!ES275</f>
        <v>0</v>
      </c>
      <c r="EQ272">
        <f>data!ET275</f>
        <v>0</v>
      </c>
      <c r="ER272">
        <f>data!EU275</f>
        <v>0</v>
      </c>
      <c r="ES272">
        <f>data!EV275</f>
        <v>0</v>
      </c>
      <c r="ET272">
        <f>data!EW275</f>
        <v>0</v>
      </c>
      <c r="EU272">
        <f>data!EX275</f>
        <v>0</v>
      </c>
      <c r="EV272">
        <f>data!EY275</f>
        <v>0</v>
      </c>
      <c r="EW272">
        <f>data!EZ275</f>
        <v>0</v>
      </c>
      <c r="EX272">
        <f>data!FA275</f>
        <v>0</v>
      </c>
      <c r="EY272">
        <f>data!FB275</f>
        <v>0</v>
      </c>
      <c r="EZ272">
        <f>data!FC275</f>
        <v>0</v>
      </c>
      <c r="FA272">
        <f>data!FD275</f>
        <v>0</v>
      </c>
      <c r="FB272">
        <f>data!FE275</f>
        <v>0</v>
      </c>
      <c r="FC272">
        <f>data!FF275</f>
        <v>0</v>
      </c>
      <c r="FD272">
        <f>data!FG275</f>
        <v>0</v>
      </c>
      <c r="FE272">
        <f>data!FH275</f>
        <v>0</v>
      </c>
      <c r="FF272">
        <f>data!FI275</f>
        <v>0</v>
      </c>
      <c r="FG272">
        <f>data!FJ275</f>
        <v>0</v>
      </c>
      <c r="FH272">
        <f>data!FK275</f>
        <v>0</v>
      </c>
      <c r="FI272">
        <f>data!FL275</f>
        <v>0</v>
      </c>
      <c r="FJ272">
        <f>data!FM275</f>
        <v>0</v>
      </c>
      <c r="FK272">
        <f>data!FN275</f>
        <v>0</v>
      </c>
      <c r="FL272">
        <f>data!FO275</f>
        <v>0</v>
      </c>
      <c r="FM272">
        <f>data!FP275</f>
        <v>0</v>
      </c>
      <c r="FN272">
        <f>data!FQ275</f>
        <v>0</v>
      </c>
      <c r="FO272">
        <f>data!FR275</f>
        <v>0</v>
      </c>
      <c r="FP272">
        <f>data!FS275</f>
        <v>0</v>
      </c>
      <c r="FQ272">
        <f>data!FT275</f>
        <v>0</v>
      </c>
      <c r="FR272">
        <f>data!FU275</f>
        <v>0</v>
      </c>
      <c r="FS272">
        <f>data!FV275</f>
        <v>0</v>
      </c>
      <c r="FT272">
        <f>data!FW275</f>
        <v>0</v>
      </c>
      <c r="FU272">
        <f>data!FX275</f>
        <v>0</v>
      </c>
      <c r="FV272">
        <f>data!FY275</f>
        <v>0</v>
      </c>
      <c r="FW272">
        <f>data!FZ275</f>
        <v>0</v>
      </c>
      <c r="FX272">
        <f>data!GA275</f>
        <v>0</v>
      </c>
      <c r="FY272">
        <f>data!GB275</f>
        <v>0</v>
      </c>
      <c r="FZ272">
        <f>data!GC275</f>
        <v>0</v>
      </c>
      <c r="GA272">
        <f>data!GD275</f>
        <v>0</v>
      </c>
      <c r="GB272">
        <f>data!GE275</f>
        <v>0</v>
      </c>
      <c r="GC272">
        <f>data!GF275</f>
        <v>0</v>
      </c>
      <c r="GD272">
        <f>data!GG275</f>
        <v>0</v>
      </c>
      <c r="GE272">
        <f>data!GH275</f>
        <v>0</v>
      </c>
      <c r="GF272">
        <f>data!GI275</f>
        <v>0</v>
      </c>
      <c r="GG272">
        <f>data!GJ275</f>
        <v>0</v>
      </c>
      <c r="GH272">
        <f>data!GK275</f>
        <v>0</v>
      </c>
      <c r="GI272">
        <f>data!GL275</f>
        <v>0</v>
      </c>
      <c r="GJ272">
        <f>data!GM275</f>
        <v>0</v>
      </c>
      <c r="GK272">
        <f>data!GN275</f>
        <v>0</v>
      </c>
      <c r="GL272">
        <f>data!GO275</f>
        <v>0</v>
      </c>
      <c r="GM272">
        <f>data!GP275</f>
        <v>0</v>
      </c>
      <c r="GN272">
        <f>data!GQ275</f>
        <v>0</v>
      </c>
      <c r="GO272">
        <f>data!GR275</f>
        <v>0</v>
      </c>
      <c r="GP272">
        <f>data!GS275</f>
        <v>0</v>
      </c>
      <c r="GQ272">
        <f>data!GT275</f>
        <v>0</v>
      </c>
      <c r="GR272">
        <f>data!GU275</f>
        <v>0</v>
      </c>
      <c r="GS272">
        <f>data!GV275</f>
        <v>0</v>
      </c>
      <c r="GT272">
        <f>data!GW275</f>
        <v>0</v>
      </c>
      <c r="GU272">
        <f>data!GX275</f>
        <v>0</v>
      </c>
      <c r="GV272">
        <f>data!GY275</f>
        <v>0</v>
      </c>
      <c r="GW272">
        <f>data!GZ275</f>
        <v>0</v>
      </c>
      <c r="GX272">
        <f>data!HA275</f>
        <v>0</v>
      </c>
      <c r="GY272">
        <f>data!HB275</f>
        <v>0</v>
      </c>
      <c r="GZ272">
        <f>data!HC275</f>
        <v>0</v>
      </c>
      <c r="HA272">
        <f>data!HD275</f>
        <v>0</v>
      </c>
      <c r="HB272">
        <f>data!HE275</f>
        <v>0</v>
      </c>
      <c r="HC272">
        <f>data!HF275</f>
        <v>0</v>
      </c>
      <c r="HD272">
        <f>data!HG275</f>
        <v>0</v>
      </c>
      <c r="HE272">
        <f>data!HH275</f>
        <v>0</v>
      </c>
      <c r="HF272">
        <f>data!HI275</f>
        <v>0</v>
      </c>
      <c r="HG272">
        <f>data!HJ275</f>
        <v>0</v>
      </c>
      <c r="HH272">
        <f>data!HK275</f>
        <v>0</v>
      </c>
      <c r="HI272">
        <f>data!HL275</f>
        <v>0</v>
      </c>
      <c r="HJ272">
        <f>data!HM275</f>
        <v>0</v>
      </c>
      <c r="HK272">
        <f>data!HN275</f>
        <v>0</v>
      </c>
      <c r="HL272">
        <f>data!HO275</f>
        <v>0</v>
      </c>
      <c r="HM272">
        <f>data!HP275</f>
        <v>0</v>
      </c>
      <c r="HN272">
        <f>data!HQ275</f>
        <v>0</v>
      </c>
      <c r="HO272">
        <f>data!HR275</f>
        <v>0</v>
      </c>
      <c r="HP272">
        <f>data!HS275</f>
        <v>0</v>
      </c>
      <c r="HQ272">
        <f>data!HT275</f>
        <v>0</v>
      </c>
      <c r="HR272">
        <f>data!HU275</f>
        <v>0</v>
      </c>
      <c r="HS272">
        <f>data!HV275</f>
        <v>0</v>
      </c>
      <c r="HT272">
        <f>data!HW275</f>
        <v>0</v>
      </c>
      <c r="HU272">
        <f>data!HX275</f>
        <v>0</v>
      </c>
      <c r="HV272">
        <f>data!HY275</f>
        <v>0</v>
      </c>
      <c r="HW272">
        <f>data!HZ275</f>
        <v>0</v>
      </c>
      <c r="HX272">
        <f>data!IA275</f>
        <v>0</v>
      </c>
      <c r="HY272">
        <f>data!IB275</f>
        <v>0</v>
      </c>
      <c r="HZ272">
        <f>data!IC275</f>
        <v>0</v>
      </c>
      <c r="IA272">
        <f>data!ID275</f>
        <v>0</v>
      </c>
      <c r="IB272">
        <f>data!IE275</f>
        <v>0</v>
      </c>
      <c r="IC272">
        <f>data!IF275</f>
        <v>0</v>
      </c>
      <c r="ID272">
        <f>data!IG275</f>
        <v>0</v>
      </c>
      <c r="IE272">
        <f>data!IH275</f>
        <v>0</v>
      </c>
      <c r="IF272">
        <f>data!II275</f>
        <v>0</v>
      </c>
      <c r="IG272">
        <f>data!IJ275</f>
        <v>0</v>
      </c>
      <c r="IH272">
        <f>data!IK275</f>
        <v>0</v>
      </c>
      <c r="II272">
        <f>data!IL275</f>
        <v>0</v>
      </c>
      <c r="IJ272">
        <f>data!IM275</f>
        <v>0</v>
      </c>
      <c r="IK272">
        <f>data!IN275</f>
        <v>0</v>
      </c>
      <c r="IL272">
        <f>data!IO275</f>
        <v>0</v>
      </c>
      <c r="IM272">
        <f>data!IP275</f>
        <v>0</v>
      </c>
      <c r="IN272">
        <f>data!IQ275</f>
        <v>0</v>
      </c>
      <c r="IO272">
        <f>data!IR275</f>
        <v>0</v>
      </c>
      <c r="IP272">
        <f>data!IS275</f>
        <v>0</v>
      </c>
      <c r="IQ272">
        <f>data!IT275</f>
        <v>0</v>
      </c>
      <c r="IR272">
        <f>data!IU275</f>
        <v>0</v>
      </c>
      <c r="IS272">
        <f>data!IV275</f>
        <v>0</v>
      </c>
      <c r="IT272">
        <f>data!IW275</f>
        <v>0</v>
      </c>
      <c r="IU272">
        <f>data!IX275</f>
        <v>0</v>
      </c>
      <c r="IV272">
        <f>data!IY275</f>
        <v>0</v>
      </c>
      <c r="IW272">
        <f>data!IZ275</f>
        <v>0</v>
      </c>
      <c r="IX272">
        <f>data!JA275</f>
        <v>0</v>
      </c>
      <c r="IY272">
        <f>data!JB275</f>
        <v>1</v>
      </c>
      <c r="IZ272">
        <f>data!JC275</f>
        <v>0</v>
      </c>
      <c r="JA272">
        <f>data!JD275</f>
        <v>0</v>
      </c>
      <c r="JB272">
        <f>data!JE275</f>
        <v>0</v>
      </c>
      <c r="JC272">
        <f>data!JF275</f>
        <v>0</v>
      </c>
      <c r="JD272">
        <f>data!JG275</f>
        <v>0</v>
      </c>
      <c r="JE272">
        <f>data!JH275</f>
        <v>0</v>
      </c>
      <c r="JF272">
        <f>data!JI275</f>
        <v>0</v>
      </c>
      <c r="JG272">
        <f>data!JJ275</f>
        <v>0</v>
      </c>
      <c r="JH272">
        <f>data!JK275</f>
        <v>0</v>
      </c>
      <c r="JI272">
        <f>data!JL275</f>
        <v>0</v>
      </c>
      <c r="JJ272">
        <f>data!JM275</f>
        <v>0</v>
      </c>
      <c r="JK272">
        <f>data!JN275</f>
        <v>0</v>
      </c>
      <c r="JL272">
        <f>data!JO275</f>
        <v>0</v>
      </c>
      <c r="JM272">
        <f>data!JP275</f>
        <v>0</v>
      </c>
      <c r="JN272">
        <f>data!JQ275</f>
        <v>0</v>
      </c>
      <c r="JO272">
        <f>data!JR275</f>
        <v>0</v>
      </c>
      <c r="JP272">
        <f>data!JS275</f>
        <v>0</v>
      </c>
      <c r="JQ272">
        <f>data!JT275</f>
        <v>0</v>
      </c>
      <c r="JR272">
        <f>data!JU275</f>
        <v>0</v>
      </c>
      <c r="JS272">
        <f>data!JV275</f>
        <v>0</v>
      </c>
      <c r="JT272">
        <f>data!JW275</f>
        <v>0</v>
      </c>
      <c r="JU272">
        <f>data!JX275</f>
        <v>0</v>
      </c>
      <c r="JV272">
        <f>data!JY275</f>
        <v>0</v>
      </c>
      <c r="JW272">
        <f>data!JZ275</f>
        <v>0</v>
      </c>
      <c r="JX272">
        <f>data!KA275</f>
        <v>0</v>
      </c>
      <c r="JY272">
        <f>data!KB275</f>
        <v>0</v>
      </c>
      <c r="JZ272">
        <f>data!KC275</f>
        <v>0</v>
      </c>
      <c r="KA272">
        <f>data!KD275</f>
        <v>0</v>
      </c>
      <c r="KB272">
        <f>data!KE275</f>
        <v>0</v>
      </c>
      <c r="KC272">
        <f>data!KF275</f>
        <v>0</v>
      </c>
      <c r="KD272">
        <f>data!KG275</f>
        <v>0</v>
      </c>
      <c r="KE272">
        <f>data!KH275</f>
        <v>0</v>
      </c>
      <c r="KF272">
        <f>data!KI275</f>
        <v>0</v>
      </c>
      <c r="KG272">
        <f>data!KJ275</f>
        <v>0</v>
      </c>
      <c r="KH272">
        <f>data!KK275</f>
        <v>0</v>
      </c>
      <c r="KI272">
        <f>data!KL275</f>
        <v>0</v>
      </c>
      <c r="KJ272">
        <f>data!KM275</f>
        <v>0</v>
      </c>
      <c r="KK272">
        <f>data!KN275</f>
        <v>0</v>
      </c>
      <c r="KL272">
        <f>data!KO275</f>
        <v>0</v>
      </c>
      <c r="KM272">
        <f>data!KP275</f>
        <v>0</v>
      </c>
      <c r="KN272">
        <f>data!KQ275</f>
        <v>0</v>
      </c>
      <c r="KO272">
        <f>data!KR275</f>
        <v>0</v>
      </c>
      <c r="KP272">
        <f>data!KS275</f>
        <v>0</v>
      </c>
      <c r="KQ272">
        <f>data!KT275</f>
        <v>0</v>
      </c>
      <c r="KR272">
        <f>data!KU275</f>
        <v>0</v>
      </c>
      <c r="KS272">
        <f>data!KV275</f>
        <v>0</v>
      </c>
      <c r="KT272">
        <f>data!KW275</f>
        <v>0</v>
      </c>
      <c r="KU272">
        <f>data!KX275</f>
        <v>0</v>
      </c>
      <c r="KV272">
        <f>data!KY275</f>
        <v>0</v>
      </c>
      <c r="KW272">
        <f>data!KZ275</f>
        <v>0</v>
      </c>
      <c r="KX272">
        <f>data!LA275</f>
        <v>0</v>
      </c>
      <c r="KY272">
        <f>data!LB275</f>
        <v>0</v>
      </c>
      <c r="KZ272">
        <f>data!LC275</f>
        <v>0</v>
      </c>
      <c r="LA272">
        <f>data!LD275</f>
        <v>0</v>
      </c>
      <c r="LB272">
        <f>data!LE275</f>
        <v>0</v>
      </c>
      <c r="LC272">
        <f>data!LF275</f>
        <v>0</v>
      </c>
      <c r="LD272">
        <f>data!LG275</f>
        <v>0</v>
      </c>
      <c r="LE272">
        <f>data!LH275</f>
        <v>0</v>
      </c>
      <c r="LF272">
        <f>data!LI275</f>
        <v>0</v>
      </c>
      <c r="LG272">
        <f>data!LJ275</f>
        <v>0</v>
      </c>
      <c r="LH272">
        <f>data!LK275</f>
        <v>0</v>
      </c>
      <c r="LI272">
        <f>data!LL275</f>
        <v>0</v>
      </c>
      <c r="LJ272">
        <f>data!LM275</f>
        <v>0</v>
      </c>
      <c r="LK272">
        <f>data!LN275</f>
        <v>0</v>
      </c>
    </row>
    <row r="273" spans="1:323" x14ac:dyDescent="0.25">
      <c r="A273">
        <f>data!D276</f>
        <v>0</v>
      </c>
      <c r="B273">
        <f>data!E276</f>
        <v>0</v>
      </c>
      <c r="C273">
        <f>data!F276</f>
        <v>0</v>
      </c>
      <c r="D273">
        <f>data!G276</f>
        <v>0</v>
      </c>
      <c r="E273">
        <f>data!H276</f>
        <v>0</v>
      </c>
      <c r="F273">
        <f>data!I276</f>
        <v>0</v>
      </c>
      <c r="G273">
        <f>data!J276</f>
        <v>0</v>
      </c>
      <c r="H273">
        <f>data!K276</f>
        <v>0</v>
      </c>
      <c r="I273">
        <f>data!L276</f>
        <v>0</v>
      </c>
      <c r="J273">
        <f>data!M276</f>
        <v>0</v>
      </c>
      <c r="K273">
        <f>data!N276</f>
        <v>0</v>
      </c>
      <c r="L273">
        <f>data!O276</f>
        <v>0</v>
      </c>
      <c r="M273">
        <f>data!P276</f>
        <v>0</v>
      </c>
      <c r="N273">
        <f>data!Q276</f>
        <v>0</v>
      </c>
      <c r="O273">
        <f>data!R276</f>
        <v>0</v>
      </c>
      <c r="P273">
        <f>data!S276</f>
        <v>0</v>
      </c>
      <c r="Q273">
        <f>data!T276</f>
        <v>0</v>
      </c>
      <c r="R273">
        <f>data!U276</f>
        <v>0</v>
      </c>
      <c r="S273">
        <f>data!V276</f>
        <v>0</v>
      </c>
      <c r="T273">
        <f>data!W276</f>
        <v>0</v>
      </c>
      <c r="U273">
        <f>data!X276</f>
        <v>0</v>
      </c>
      <c r="V273">
        <f>data!Y276</f>
        <v>0</v>
      </c>
      <c r="W273">
        <f>data!Z276</f>
        <v>0</v>
      </c>
      <c r="X273">
        <f>data!AA276</f>
        <v>0</v>
      </c>
      <c r="Y273">
        <f>data!AB276</f>
        <v>0</v>
      </c>
      <c r="Z273">
        <f>data!AC276</f>
        <v>0</v>
      </c>
      <c r="AA273">
        <f>data!AD276</f>
        <v>0</v>
      </c>
      <c r="AB273">
        <f>data!AE276</f>
        <v>0</v>
      </c>
      <c r="AC273">
        <f>data!AF276</f>
        <v>0</v>
      </c>
      <c r="AD273">
        <f>data!AG276</f>
        <v>0</v>
      </c>
      <c r="AE273">
        <f>data!AH276</f>
        <v>0</v>
      </c>
      <c r="AF273">
        <f>data!AI276</f>
        <v>0</v>
      </c>
      <c r="AG273">
        <f>data!AJ276</f>
        <v>0</v>
      </c>
      <c r="AH273">
        <f>data!AK276</f>
        <v>0</v>
      </c>
      <c r="AI273">
        <f>data!AL276</f>
        <v>0</v>
      </c>
      <c r="AJ273">
        <f>data!AM276</f>
        <v>0</v>
      </c>
      <c r="AK273">
        <f>data!AN276</f>
        <v>0</v>
      </c>
      <c r="AL273">
        <f>data!AO276</f>
        <v>0</v>
      </c>
      <c r="AM273">
        <f>data!AP276</f>
        <v>0</v>
      </c>
      <c r="AN273">
        <f>data!AQ276</f>
        <v>0</v>
      </c>
      <c r="AO273">
        <f>data!AR276</f>
        <v>0</v>
      </c>
      <c r="AP273">
        <f>data!AS276</f>
        <v>0</v>
      </c>
      <c r="AQ273">
        <f>data!AT276</f>
        <v>0</v>
      </c>
      <c r="AR273">
        <f>data!AU276</f>
        <v>0</v>
      </c>
      <c r="AS273">
        <f>data!AV276</f>
        <v>0</v>
      </c>
      <c r="AT273">
        <f>data!AW276</f>
        <v>0</v>
      </c>
      <c r="AU273">
        <f>data!AX276</f>
        <v>0</v>
      </c>
      <c r="AV273">
        <f>data!AY276</f>
        <v>0</v>
      </c>
      <c r="AW273">
        <f>data!AZ276</f>
        <v>0</v>
      </c>
      <c r="AX273">
        <f>data!BA276</f>
        <v>0</v>
      </c>
      <c r="AY273">
        <f>data!BB276</f>
        <v>0</v>
      </c>
      <c r="AZ273">
        <f>data!BC276</f>
        <v>0</v>
      </c>
      <c r="BA273">
        <f>data!BD276</f>
        <v>0</v>
      </c>
      <c r="BB273">
        <f>data!BE276</f>
        <v>0</v>
      </c>
      <c r="BC273">
        <f>data!BF276</f>
        <v>0</v>
      </c>
      <c r="BD273">
        <f>data!BG276</f>
        <v>0</v>
      </c>
      <c r="BE273">
        <f>data!BH276</f>
        <v>0</v>
      </c>
      <c r="BF273">
        <f>data!BI276</f>
        <v>0</v>
      </c>
      <c r="BG273">
        <f>data!BJ276</f>
        <v>0</v>
      </c>
      <c r="BH273">
        <f>data!BK276</f>
        <v>0</v>
      </c>
      <c r="BI273">
        <f>data!BL276</f>
        <v>0</v>
      </c>
      <c r="BJ273">
        <f>data!BM276</f>
        <v>0</v>
      </c>
      <c r="BK273">
        <f>data!BN276</f>
        <v>0</v>
      </c>
      <c r="BL273">
        <f>data!BO276</f>
        <v>0</v>
      </c>
      <c r="BM273">
        <f>data!BP276</f>
        <v>0</v>
      </c>
      <c r="BN273">
        <f>data!BQ276</f>
        <v>0</v>
      </c>
      <c r="BO273">
        <f>data!BR276</f>
        <v>0</v>
      </c>
      <c r="BP273">
        <f>data!BS276</f>
        <v>0</v>
      </c>
      <c r="BQ273">
        <f>data!BT276</f>
        <v>0</v>
      </c>
      <c r="BR273">
        <f>data!BU276</f>
        <v>0</v>
      </c>
      <c r="BS273">
        <f>data!BV276</f>
        <v>0</v>
      </c>
      <c r="BT273">
        <f>data!BW276</f>
        <v>0</v>
      </c>
      <c r="BU273">
        <f>data!BX276</f>
        <v>0</v>
      </c>
      <c r="BV273">
        <f>data!BY276</f>
        <v>0</v>
      </c>
      <c r="BW273">
        <f>data!BZ276</f>
        <v>0</v>
      </c>
      <c r="BX273">
        <f>data!CA276</f>
        <v>0</v>
      </c>
      <c r="BY273">
        <f>data!CB276</f>
        <v>0</v>
      </c>
      <c r="BZ273">
        <f>data!CC276</f>
        <v>0</v>
      </c>
      <c r="CA273">
        <f>data!CD276</f>
        <v>0</v>
      </c>
      <c r="CB273">
        <f>data!CE276</f>
        <v>0</v>
      </c>
      <c r="CC273">
        <f>data!CF276</f>
        <v>0</v>
      </c>
      <c r="CD273">
        <f>data!CG276</f>
        <v>0</v>
      </c>
      <c r="CE273">
        <f>data!CH276</f>
        <v>0</v>
      </c>
      <c r="CF273">
        <f>data!CI276</f>
        <v>0</v>
      </c>
      <c r="CG273">
        <f>data!CJ276</f>
        <v>0</v>
      </c>
      <c r="CH273">
        <f>data!CK276</f>
        <v>0</v>
      </c>
      <c r="CI273">
        <f>data!CL276</f>
        <v>0</v>
      </c>
      <c r="CJ273">
        <f>data!CM276</f>
        <v>0</v>
      </c>
      <c r="CK273">
        <f>data!CN276</f>
        <v>0</v>
      </c>
      <c r="CL273">
        <f>data!CO276</f>
        <v>0</v>
      </c>
      <c r="CM273">
        <f>data!CP276</f>
        <v>0</v>
      </c>
      <c r="CN273">
        <f>data!CQ276</f>
        <v>0</v>
      </c>
      <c r="CO273">
        <f>data!CR276</f>
        <v>0</v>
      </c>
      <c r="CP273">
        <f>data!CS276</f>
        <v>0</v>
      </c>
      <c r="CQ273">
        <f>data!CT276</f>
        <v>0</v>
      </c>
      <c r="CR273">
        <f>data!CU276</f>
        <v>0</v>
      </c>
      <c r="CS273">
        <f>data!CV276</f>
        <v>0</v>
      </c>
      <c r="CT273">
        <f>data!CW276</f>
        <v>0</v>
      </c>
      <c r="CU273">
        <f>data!CX276</f>
        <v>0</v>
      </c>
      <c r="CV273">
        <f>data!CY276</f>
        <v>0</v>
      </c>
      <c r="CW273">
        <f>data!CZ276</f>
        <v>0</v>
      </c>
      <c r="CX273">
        <f>data!DA276</f>
        <v>0</v>
      </c>
      <c r="CY273">
        <f>data!DB276</f>
        <v>0</v>
      </c>
      <c r="CZ273">
        <f>data!DC276</f>
        <v>0</v>
      </c>
      <c r="DA273">
        <f>data!DD276</f>
        <v>0</v>
      </c>
      <c r="DB273">
        <f>data!DE276</f>
        <v>0</v>
      </c>
      <c r="DC273">
        <f>data!DF276</f>
        <v>0</v>
      </c>
      <c r="DD273">
        <f>data!DG276</f>
        <v>0</v>
      </c>
      <c r="DE273">
        <f>data!DH276</f>
        <v>0</v>
      </c>
      <c r="DF273">
        <f>data!DI276</f>
        <v>0</v>
      </c>
      <c r="DG273">
        <f>data!DJ276</f>
        <v>0</v>
      </c>
      <c r="DH273">
        <f>data!DK276</f>
        <v>0</v>
      </c>
      <c r="DI273">
        <f>data!DL276</f>
        <v>0</v>
      </c>
      <c r="DJ273">
        <f>data!DM276</f>
        <v>0</v>
      </c>
      <c r="DK273">
        <f>data!DN276</f>
        <v>0</v>
      </c>
      <c r="DL273">
        <f>data!DO276</f>
        <v>0</v>
      </c>
      <c r="DM273">
        <f>data!DP276</f>
        <v>0</v>
      </c>
      <c r="DN273">
        <f>data!DQ276</f>
        <v>0</v>
      </c>
      <c r="DO273">
        <f>data!DR276</f>
        <v>0</v>
      </c>
      <c r="DP273">
        <f>data!DS276</f>
        <v>0</v>
      </c>
      <c r="DQ273">
        <f>data!DT276</f>
        <v>0</v>
      </c>
      <c r="DR273">
        <f>data!DU276</f>
        <v>0</v>
      </c>
      <c r="DS273">
        <f>data!DV276</f>
        <v>0</v>
      </c>
      <c r="DT273">
        <f>data!DW276</f>
        <v>0</v>
      </c>
      <c r="DU273">
        <f>data!DX276</f>
        <v>0</v>
      </c>
      <c r="DV273">
        <f>data!DY276</f>
        <v>0</v>
      </c>
      <c r="DW273">
        <f>data!DZ276</f>
        <v>0</v>
      </c>
      <c r="DX273">
        <f>data!EA276</f>
        <v>0</v>
      </c>
      <c r="DY273">
        <f>data!EB276</f>
        <v>0</v>
      </c>
      <c r="DZ273">
        <f>data!EC276</f>
        <v>0</v>
      </c>
      <c r="EA273">
        <f>data!ED276</f>
        <v>0</v>
      </c>
      <c r="EB273">
        <f>data!EE276</f>
        <v>0</v>
      </c>
      <c r="EC273">
        <f>data!EF276</f>
        <v>0</v>
      </c>
      <c r="ED273">
        <f>data!EG276</f>
        <v>0</v>
      </c>
      <c r="EE273">
        <f>data!EH276</f>
        <v>0</v>
      </c>
      <c r="EF273">
        <f>data!EI276</f>
        <v>0</v>
      </c>
      <c r="EG273">
        <f>data!EJ276</f>
        <v>0</v>
      </c>
      <c r="EH273">
        <f>data!EK276</f>
        <v>0</v>
      </c>
      <c r="EI273">
        <f>data!EL276</f>
        <v>0</v>
      </c>
      <c r="EJ273">
        <f>data!EM276</f>
        <v>0</v>
      </c>
      <c r="EK273">
        <f>data!EN276</f>
        <v>0</v>
      </c>
      <c r="EL273">
        <f>data!EO276</f>
        <v>0</v>
      </c>
      <c r="EM273">
        <f>data!EP276</f>
        <v>0</v>
      </c>
      <c r="EN273">
        <f>data!EQ276</f>
        <v>0</v>
      </c>
      <c r="EO273">
        <f>data!ER276</f>
        <v>0</v>
      </c>
      <c r="EP273">
        <f>data!ES276</f>
        <v>0</v>
      </c>
      <c r="EQ273">
        <f>data!ET276</f>
        <v>0</v>
      </c>
      <c r="ER273">
        <f>data!EU276</f>
        <v>0</v>
      </c>
      <c r="ES273">
        <f>data!EV276</f>
        <v>0</v>
      </c>
      <c r="ET273">
        <f>data!EW276</f>
        <v>0</v>
      </c>
      <c r="EU273">
        <f>data!EX276</f>
        <v>0</v>
      </c>
      <c r="EV273">
        <f>data!EY276</f>
        <v>0</v>
      </c>
      <c r="EW273">
        <f>data!EZ276</f>
        <v>0</v>
      </c>
      <c r="EX273">
        <f>data!FA276</f>
        <v>0</v>
      </c>
      <c r="EY273">
        <f>data!FB276</f>
        <v>0</v>
      </c>
      <c r="EZ273">
        <f>data!FC276</f>
        <v>0</v>
      </c>
      <c r="FA273">
        <f>data!FD276</f>
        <v>0</v>
      </c>
      <c r="FB273">
        <f>data!FE276</f>
        <v>0</v>
      </c>
      <c r="FC273">
        <f>data!FF276</f>
        <v>0</v>
      </c>
      <c r="FD273">
        <f>data!FG276</f>
        <v>0</v>
      </c>
      <c r="FE273">
        <f>data!FH276</f>
        <v>0</v>
      </c>
      <c r="FF273">
        <f>data!FI276</f>
        <v>0</v>
      </c>
      <c r="FG273">
        <f>data!FJ276</f>
        <v>0</v>
      </c>
      <c r="FH273">
        <f>data!FK276</f>
        <v>0</v>
      </c>
      <c r="FI273">
        <f>data!FL276</f>
        <v>0</v>
      </c>
      <c r="FJ273">
        <f>data!FM276</f>
        <v>0</v>
      </c>
      <c r="FK273">
        <f>data!FN276</f>
        <v>0</v>
      </c>
      <c r="FL273">
        <f>data!FO276</f>
        <v>0</v>
      </c>
      <c r="FM273">
        <f>data!FP276</f>
        <v>0</v>
      </c>
      <c r="FN273">
        <f>data!FQ276</f>
        <v>0</v>
      </c>
      <c r="FO273">
        <f>data!FR276</f>
        <v>0</v>
      </c>
      <c r="FP273">
        <f>data!FS276</f>
        <v>0</v>
      </c>
      <c r="FQ273">
        <f>data!FT276</f>
        <v>0</v>
      </c>
      <c r="FR273">
        <f>data!FU276</f>
        <v>0</v>
      </c>
      <c r="FS273">
        <f>data!FV276</f>
        <v>0</v>
      </c>
      <c r="FT273">
        <f>data!FW276</f>
        <v>0</v>
      </c>
      <c r="FU273">
        <f>data!FX276</f>
        <v>0</v>
      </c>
      <c r="FV273">
        <f>data!FY276</f>
        <v>0</v>
      </c>
      <c r="FW273">
        <f>data!FZ276</f>
        <v>0</v>
      </c>
      <c r="FX273">
        <f>data!GA276</f>
        <v>0</v>
      </c>
      <c r="FY273">
        <f>data!GB276</f>
        <v>0</v>
      </c>
      <c r="FZ273">
        <f>data!GC276</f>
        <v>0</v>
      </c>
      <c r="GA273">
        <f>data!GD276</f>
        <v>0</v>
      </c>
      <c r="GB273">
        <f>data!GE276</f>
        <v>0</v>
      </c>
      <c r="GC273">
        <f>data!GF276</f>
        <v>0</v>
      </c>
      <c r="GD273">
        <f>data!GG276</f>
        <v>0</v>
      </c>
      <c r="GE273">
        <f>data!GH276</f>
        <v>0</v>
      </c>
      <c r="GF273">
        <f>data!GI276</f>
        <v>0</v>
      </c>
      <c r="GG273">
        <f>data!GJ276</f>
        <v>0</v>
      </c>
      <c r="GH273">
        <f>data!GK276</f>
        <v>0</v>
      </c>
      <c r="GI273">
        <f>data!GL276</f>
        <v>0</v>
      </c>
      <c r="GJ273">
        <f>data!GM276</f>
        <v>0</v>
      </c>
      <c r="GK273">
        <f>data!GN276</f>
        <v>0</v>
      </c>
      <c r="GL273">
        <f>data!GO276</f>
        <v>0</v>
      </c>
      <c r="GM273">
        <f>data!GP276</f>
        <v>0</v>
      </c>
      <c r="GN273">
        <f>data!GQ276</f>
        <v>0</v>
      </c>
      <c r="GO273">
        <f>data!GR276</f>
        <v>0</v>
      </c>
      <c r="GP273">
        <f>data!GS276</f>
        <v>0</v>
      </c>
      <c r="GQ273">
        <f>data!GT276</f>
        <v>0</v>
      </c>
      <c r="GR273">
        <f>data!GU276</f>
        <v>0</v>
      </c>
      <c r="GS273">
        <f>data!GV276</f>
        <v>0</v>
      </c>
      <c r="GT273">
        <f>data!GW276</f>
        <v>0</v>
      </c>
      <c r="GU273">
        <f>data!GX276</f>
        <v>0</v>
      </c>
      <c r="GV273">
        <f>data!GY276</f>
        <v>0</v>
      </c>
      <c r="GW273">
        <f>data!GZ276</f>
        <v>0</v>
      </c>
      <c r="GX273">
        <f>data!HA276</f>
        <v>0</v>
      </c>
      <c r="GY273">
        <f>data!HB276</f>
        <v>0</v>
      </c>
      <c r="GZ273">
        <f>data!HC276</f>
        <v>0</v>
      </c>
      <c r="HA273">
        <f>data!HD276</f>
        <v>0</v>
      </c>
      <c r="HB273">
        <f>data!HE276</f>
        <v>0</v>
      </c>
      <c r="HC273">
        <f>data!HF276</f>
        <v>0</v>
      </c>
      <c r="HD273">
        <f>data!HG276</f>
        <v>0</v>
      </c>
      <c r="HE273">
        <f>data!HH276</f>
        <v>0</v>
      </c>
      <c r="HF273">
        <f>data!HI276</f>
        <v>0</v>
      </c>
      <c r="HG273">
        <f>data!HJ276</f>
        <v>0</v>
      </c>
      <c r="HH273">
        <f>data!HK276</f>
        <v>0</v>
      </c>
      <c r="HI273">
        <f>data!HL276</f>
        <v>0</v>
      </c>
      <c r="HJ273">
        <f>data!HM276</f>
        <v>0</v>
      </c>
      <c r="HK273">
        <f>data!HN276</f>
        <v>0</v>
      </c>
      <c r="HL273">
        <f>data!HO276</f>
        <v>0</v>
      </c>
      <c r="HM273">
        <f>data!HP276</f>
        <v>0</v>
      </c>
      <c r="HN273">
        <f>data!HQ276</f>
        <v>0</v>
      </c>
      <c r="HO273">
        <f>data!HR276</f>
        <v>0</v>
      </c>
      <c r="HP273">
        <f>data!HS276</f>
        <v>0</v>
      </c>
      <c r="HQ273">
        <f>data!HT276</f>
        <v>0</v>
      </c>
      <c r="HR273">
        <f>data!HU276</f>
        <v>0</v>
      </c>
      <c r="HS273">
        <f>data!HV276</f>
        <v>0</v>
      </c>
      <c r="HT273">
        <f>data!HW276</f>
        <v>0</v>
      </c>
      <c r="HU273">
        <f>data!HX276</f>
        <v>0</v>
      </c>
      <c r="HV273">
        <f>data!HY276</f>
        <v>0</v>
      </c>
      <c r="HW273">
        <f>data!HZ276</f>
        <v>0</v>
      </c>
      <c r="HX273">
        <f>data!IA276</f>
        <v>0</v>
      </c>
      <c r="HY273">
        <f>data!IB276</f>
        <v>0</v>
      </c>
      <c r="HZ273">
        <f>data!IC276</f>
        <v>0</v>
      </c>
      <c r="IA273">
        <f>data!ID276</f>
        <v>0</v>
      </c>
      <c r="IB273">
        <f>data!IE276</f>
        <v>0</v>
      </c>
      <c r="IC273">
        <f>data!IF276</f>
        <v>0</v>
      </c>
      <c r="ID273">
        <f>data!IG276</f>
        <v>0</v>
      </c>
      <c r="IE273">
        <f>data!IH276</f>
        <v>0</v>
      </c>
      <c r="IF273">
        <f>data!II276</f>
        <v>0</v>
      </c>
      <c r="IG273">
        <f>data!IJ276</f>
        <v>0</v>
      </c>
      <c r="IH273">
        <f>data!IK276</f>
        <v>0</v>
      </c>
      <c r="II273">
        <f>data!IL276</f>
        <v>0</v>
      </c>
      <c r="IJ273">
        <f>data!IM276</f>
        <v>0</v>
      </c>
      <c r="IK273">
        <f>data!IN276</f>
        <v>0</v>
      </c>
      <c r="IL273">
        <f>data!IO276</f>
        <v>0</v>
      </c>
      <c r="IM273">
        <f>data!IP276</f>
        <v>0</v>
      </c>
      <c r="IN273">
        <f>data!IQ276</f>
        <v>0</v>
      </c>
      <c r="IO273">
        <f>data!IR276</f>
        <v>0</v>
      </c>
      <c r="IP273">
        <f>data!IS276</f>
        <v>0</v>
      </c>
      <c r="IQ273">
        <f>data!IT276</f>
        <v>0</v>
      </c>
      <c r="IR273">
        <f>data!IU276</f>
        <v>0</v>
      </c>
      <c r="IS273">
        <f>data!IV276</f>
        <v>0</v>
      </c>
      <c r="IT273">
        <f>data!IW276</f>
        <v>0</v>
      </c>
      <c r="IU273">
        <f>data!IX276</f>
        <v>0</v>
      </c>
      <c r="IV273">
        <f>data!IY276</f>
        <v>0</v>
      </c>
      <c r="IW273">
        <f>data!IZ276</f>
        <v>0</v>
      </c>
      <c r="IX273">
        <f>data!JA276</f>
        <v>0</v>
      </c>
      <c r="IY273">
        <f>data!JB276</f>
        <v>1</v>
      </c>
      <c r="IZ273">
        <f>data!JC276</f>
        <v>0</v>
      </c>
      <c r="JA273">
        <f>data!JD276</f>
        <v>0</v>
      </c>
      <c r="JB273">
        <f>data!JE276</f>
        <v>0</v>
      </c>
      <c r="JC273">
        <f>data!JF276</f>
        <v>0</v>
      </c>
      <c r="JD273">
        <f>data!JG276</f>
        <v>0</v>
      </c>
      <c r="JE273">
        <f>data!JH276</f>
        <v>0</v>
      </c>
      <c r="JF273">
        <f>data!JI276</f>
        <v>0</v>
      </c>
      <c r="JG273">
        <f>data!JJ276</f>
        <v>0</v>
      </c>
      <c r="JH273">
        <f>data!JK276</f>
        <v>0</v>
      </c>
      <c r="JI273">
        <f>data!JL276</f>
        <v>0</v>
      </c>
      <c r="JJ273">
        <f>data!JM276</f>
        <v>0</v>
      </c>
      <c r="JK273">
        <f>data!JN276</f>
        <v>0</v>
      </c>
      <c r="JL273">
        <f>data!JO276</f>
        <v>0</v>
      </c>
      <c r="JM273">
        <f>data!JP276</f>
        <v>0</v>
      </c>
      <c r="JN273">
        <f>data!JQ276</f>
        <v>0</v>
      </c>
      <c r="JO273">
        <f>data!JR276</f>
        <v>0</v>
      </c>
      <c r="JP273">
        <f>data!JS276</f>
        <v>0</v>
      </c>
      <c r="JQ273">
        <f>data!JT276</f>
        <v>0</v>
      </c>
      <c r="JR273">
        <f>data!JU276</f>
        <v>0</v>
      </c>
      <c r="JS273">
        <f>data!JV276</f>
        <v>0</v>
      </c>
      <c r="JT273">
        <f>data!JW276</f>
        <v>0</v>
      </c>
      <c r="JU273">
        <f>data!JX276</f>
        <v>0</v>
      </c>
      <c r="JV273">
        <f>data!JY276</f>
        <v>0</v>
      </c>
      <c r="JW273">
        <f>data!JZ276</f>
        <v>0</v>
      </c>
      <c r="JX273">
        <f>data!KA276</f>
        <v>0</v>
      </c>
      <c r="JY273">
        <f>data!KB276</f>
        <v>0</v>
      </c>
      <c r="JZ273">
        <f>data!KC276</f>
        <v>0</v>
      </c>
      <c r="KA273">
        <f>data!KD276</f>
        <v>0</v>
      </c>
      <c r="KB273">
        <f>data!KE276</f>
        <v>0</v>
      </c>
      <c r="KC273">
        <f>data!KF276</f>
        <v>0</v>
      </c>
      <c r="KD273">
        <f>data!KG276</f>
        <v>0</v>
      </c>
      <c r="KE273">
        <f>data!KH276</f>
        <v>0</v>
      </c>
      <c r="KF273">
        <f>data!KI276</f>
        <v>0</v>
      </c>
      <c r="KG273">
        <f>data!KJ276</f>
        <v>0</v>
      </c>
      <c r="KH273">
        <f>data!KK276</f>
        <v>0</v>
      </c>
      <c r="KI273">
        <f>data!KL276</f>
        <v>0</v>
      </c>
      <c r="KJ273">
        <f>data!KM276</f>
        <v>0</v>
      </c>
      <c r="KK273">
        <f>data!KN276</f>
        <v>0</v>
      </c>
      <c r="KL273">
        <f>data!KO276</f>
        <v>0</v>
      </c>
      <c r="KM273">
        <f>data!KP276</f>
        <v>0</v>
      </c>
      <c r="KN273">
        <f>data!KQ276</f>
        <v>0</v>
      </c>
      <c r="KO273">
        <f>data!KR276</f>
        <v>0</v>
      </c>
      <c r="KP273">
        <f>data!KS276</f>
        <v>0</v>
      </c>
      <c r="KQ273">
        <f>data!KT276</f>
        <v>0</v>
      </c>
      <c r="KR273">
        <f>data!KU276</f>
        <v>0</v>
      </c>
      <c r="KS273">
        <f>data!KV276</f>
        <v>0</v>
      </c>
      <c r="KT273">
        <f>data!KW276</f>
        <v>0</v>
      </c>
      <c r="KU273">
        <f>data!KX276</f>
        <v>0</v>
      </c>
      <c r="KV273">
        <f>data!KY276</f>
        <v>0</v>
      </c>
      <c r="KW273">
        <f>data!KZ276</f>
        <v>0</v>
      </c>
      <c r="KX273">
        <f>data!LA276</f>
        <v>0</v>
      </c>
      <c r="KY273">
        <f>data!LB276</f>
        <v>0</v>
      </c>
      <c r="KZ273">
        <f>data!LC276</f>
        <v>0</v>
      </c>
      <c r="LA273">
        <f>data!LD276</f>
        <v>0</v>
      </c>
      <c r="LB273">
        <f>data!LE276</f>
        <v>0</v>
      </c>
      <c r="LC273">
        <f>data!LF276</f>
        <v>0</v>
      </c>
      <c r="LD273">
        <f>data!LG276</f>
        <v>0</v>
      </c>
      <c r="LE273">
        <f>data!LH276</f>
        <v>0</v>
      </c>
      <c r="LF273">
        <f>data!LI276</f>
        <v>0</v>
      </c>
      <c r="LG273">
        <f>data!LJ276</f>
        <v>0</v>
      </c>
      <c r="LH273">
        <f>data!LK276</f>
        <v>0</v>
      </c>
      <c r="LI273">
        <f>data!LL276</f>
        <v>0</v>
      </c>
      <c r="LJ273">
        <f>data!LM276</f>
        <v>0</v>
      </c>
      <c r="LK273">
        <f>data!LN276</f>
        <v>0</v>
      </c>
    </row>
    <row r="274" spans="1:323" x14ac:dyDescent="0.25">
      <c r="A274">
        <f>data!D277</f>
        <v>0</v>
      </c>
      <c r="B274">
        <f>data!E277</f>
        <v>0</v>
      </c>
      <c r="C274">
        <f>data!F277</f>
        <v>0</v>
      </c>
      <c r="D274">
        <f>data!G277</f>
        <v>0</v>
      </c>
      <c r="E274">
        <f>data!H277</f>
        <v>0</v>
      </c>
      <c r="F274">
        <f>data!I277</f>
        <v>0</v>
      </c>
      <c r="G274">
        <f>data!J277</f>
        <v>0</v>
      </c>
      <c r="H274">
        <f>data!K277</f>
        <v>0</v>
      </c>
      <c r="I274">
        <f>data!L277</f>
        <v>0</v>
      </c>
      <c r="J274">
        <f>data!M277</f>
        <v>0</v>
      </c>
      <c r="K274">
        <f>data!N277</f>
        <v>0</v>
      </c>
      <c r="L274">
        <f>data!O277</f>
        <v>0</v>
      </c>
      <c r="M274">
        <f>data!P277</f>
        <v>0</v>
      </c>
      <c r="N274">
        <f>data!Q277</f>
        <v>0</v>
      </c>
      <c r="O274">
        <f>data!R277</f>
        <v>0</v>
      </c>
      <c r="P274">
        <f>data!S277</f>
        <v>0</v>
      </c>
      <c r="Q274">
        <f>data!T277</f>
        <v>0</v>
      </c>
      <c r="R274">
        <f>data!U277</f>
        <v>0</v>
      </c>
      <c r="S274">
        <f>data!V277</f>
        <v>0</v>
      </c>
      <c r="T274">
        <f>data!W277</f>
        <v>0</v>
      </c>
      <c r="U274">
        <f>data!X277</f>
        <v>0</v>
      </c>
      <c r="V274">
        <f>data!Y277</f>
        <v>0</v>
      </c>
      <c r="W274">
        <f>data!Z277</f>
        <v>0</v>
      </c>
      <c r="X274">
        <f>data!AA277</f>
        <v>0</v>
      </c>
      <c r="Y274">
        <f>data!AB277</f>
        <v>0</v>
      </c>
      <c r="Z274">
        <f>data!AC277</f>
        <v>0</v>
      </c>
      <c r="AA274">
        <f>data!AD277</f>
        <v>0</v>
      </c>
      <c r="AB274">
        <f>data!AE277</f>
        <v>0</v>
      </c>
      <c r="AC274">
        <f>data!AF277</f>
        <v>0</v>
      </c>
      <c r="AD274">
        <f>data!AG277</f>
        <v>0</v>
      </c>
      <c r="AE274">
        <f>data!AH277</f>
        <v>0</v>
      </c>
      <c r="AF274">
        <f>data!AI277</f>
        <v>0</v>
      </c>
      <c r="AG274">
        <f>data!AJ277</f>
        <v>0</v>
      </c>
      <c r="AH274">
        <f>data!AK277</f>
        <v>0</v>
      </c>
      <c r="AI274">
        <f>data!AL277</f>
        <v>0</v>
      </c>
      <c r="AJ274">
        <f>data!AM277</f>
        <v>0</v>
      </c>
      <c r="AK274">
        <f>data!AN277</f>
        <v>0</v>
      </c>
      <c r="AL274">
        <f>data!AO277</f>
        <v>0</v>
      </c>
      <c r="AM274">
        <f>data!AP277</f>
        <v>0</v>
      </c>
      <c r="AN274">
        <f>data!AQ277</f>
        <v>0</v>
      </c>
      <c r="AO274">
        <f>data!AR277</f>
        <v>0</v>
      </c>
      <c r="AP274">
        <f>data!AS277</f>
        <v>0</v>
      </c>
      <c r="AQ274">
        <f>data!AT277</f>
        <v>0</v>
      </c>
      <c r="AR274">
        <f>data!AU277</f>
        <v>0</v>
      </c>
      <c r="AS274">
        <f>data!AV277</f>
        <v>0</v>
      </c>
      <c r="AT274">
        <f>data!AW277</f>
        <v>0</v>
      </c>
      <c r="AU274">
        <f>data!AX277</f>
        <v>0</v>
      </c>
      <c r="AV274">
        <f>data!AY277</f>
        <v>0</v>
      </c>
      <c r="AW274">
        <f>data!AZ277</f>
        <v>0</v>
      </c>
      <c r="AX274">
        <f>data!BA277</f>
        <v>0</v>
      </c>
      <c r="AY274">
        <f>data!BB277</f>
        <v>0</v>
      </c>
      <c r="AZ274">
        <f>data!BC277</f>
        <v>0</v>
      </c>
      <c r="BA274">
        <f>data!BD277</f>
        <v>0</v>
      </c>
      <c r="BB274">
        <f>data!BE277</f>
        <v>0</v>
      </c>
      <c r="BC274">
        <f>data!BF277</f>
        <v>0</v>
      </c>
      <c r="BD274">
        <f>data!BG277</f>
        <v>0</v>
      </c>
      <c r="BE274">
        <f>data!BH277</f>
        <v>0</v>
      </c>
      <c r="BF274">
        <f>data!BI277</f>
        <v>0</v>
      </c>
      <c r="BG274">
        <f>data!BJ277</f>
        <v>0</v>
      </c>
      <c r="BH274">
        <f>data!BK277</f>
        <v>0</v>
      </c>
      <c r="BI274">
        <f>data!BL277</f>
        <v>0</v>
      </c>
      <c r="BJ274">
        <f>data!BM277</f>
        <v>0</v>
      </c>
      <c r="BK274">
        <f>data!BN277</f>
        <v>0</v>
      </c>
      <c r="BL274">
        <f>data!BO277</f>
        <v>0</v>
      </c>
      <c r="BM274">
        <f>data!BP277</f>
        <v>0</v>
      </c>
      <c r="BN274">
        <f>data!BQ277</f>
        <v>0</v>
      </c>
      <c r="BO274">
        <f>data!BR277</f>
        <v>0</v>
      </c>
      <c r="BP274">
        <f>data!BS277</f>
        <v>0</v>
      </c>
      <c r="BQ274">
        <f>data!BT277</f>
        <v>0</v>
      </c>
      <c r="BR274">
        <f>data!BU277</f>
        <v>0</v>
      </c>
      <c r="BS274">
        <f>data!BV277</f>
        <v>0</v>
      </c>
      <c r="BT274">
        <f>data!BW277</f>
        <v>0</v>
      </c>
      <c r="BU274">
        <f>data!BX277</f>
        <v>0</v>
      </c>
      <c r="BV274">
        <f>data!BY277</f>
        <v>0</v>
      </c>
      <c r="BW274">
        <f>data!BZ277</f>
        <v>0</v>
      </c>
      <c r="BX274">
        <f>data!CA277</f>
        <v>0</v>
      </c>
      <c r="BY274">
        <f>data!CB277</f>
        <v>0</v>
      </c>
      <c r="BZ274">
        <f>data!CC277</f>
        <v>0</v>
      </c>
      <c r="CA274">
        <f>data!CD277</f>
        <v>0</v>
      </c>
      <c r="CB274">
        <f>data!CE277</f>
        <v>0</v>
      </c>
      <c r="CC274">
        <f>data!CF277</f>
        <v>0</v>
      </c>
      <c r="CD274">
        <f>data!CG277</f>
        <v>0</v>
      </c>
      <c r="CE274">
        <f>data!CH277</f>
        <v>0</v>
      </c>
      <c r="CF274">
        <f>data!CI277</f>
        <v>0</v>
      </c>
      <c r="CG274">
        <f>data!CJ277</f>
        <v>0</v>
      </c>
      <c r="CH274">
        <f>data!CK277</f>
        <v>0</v>
      </c>
      <c r="CI274">
        <f>data!CL277</f>
        <v>0</v>
      </c>
      <c r="CJ274">
        <f>data!CM277</f>
        <v>0</v>
      </c>
      <c r="CK274">
        <f>data!CN277</f>
        <v>0</v>
      </c>
      <c r="CL274">
        <f>data!CO277</f>
        <v>0</v>
      </c>
      <c r="CM274">
        <f>data!CP277</f>
        <v>0</v>
      </c>
      <c r="CN274">
        <f>data!CQ277</f>
        <v>0</v>
      </c>
      <c r="CO274">
        <f>data!CR277</f>
        <v>0</v>
      </c>
      <c r="CP274">
        <f>data!CS277</f>
        <v>0</v>
      </c>
      <c r="CQ274">
        <f>data!CT277</f>
        <v>0</v>
      </c>
      <c r="CR274">
        <f>data!CU277</f>
        <v>0</v>
      </c>
      <c r="CS274">
        <f>data!CV277</f>
        <v>0</v>
      </c>
      <c r="CT274">
        <f>data!CW277</f>
        <v>0</v>
      </c>
      <c r="CU274">
        <f>data!CX277</f>
        <v>0</v>
      </c>
      <c r="CV274">
        <f>data!CY277</f>
        <v>0</v>
      </c>
      <c r="CW274">
        <f>data!CZ277</f>
        <v>0</v>
      </c>
      <c r="CX274">
        <f>data!DA277</f>
        <v>0</v>
      </c>
      <c r="CY274">
        <f>data!DB277</f>
        <v>0</v>
      </c>
      <c r="CZ274">
        <f>data!DC277</f>
        <v>0</v>
      </c>
      <c r="DA274">
        <f>data!DD277</f>
        <v>0</v>
      </c>
      <c r="DB274">
        <f>data!DE277</f>
        <v>0</v>
      </c>
      <c r="DC274">
        <f>data!DF277</f>
        <v>0</v>
      </c>
      <c r="DD274">
        <f>data!DG277</f>
        <v>0</v>
      </c>
      <c r="DE274">
        <f>data!DH277</f>
        <v>0</v>
      </c>
      <c r="DF274">
        <f>data!DI277</f>
        <v>0</v>
      </c>
      <c r="DG274">
        <f>data!DJ277</f>
        <v>0</v>
      </c>
      <c r="DH274">
        <f>data!DK277</f>
        <v>0</v>
      </c>
      <c r="DI274">
        <f>data!DL277</f>
        <v>0</v>
      </c>
      <c r="DJ274">
        <f>data!DM277</f>
        <v>0</v>
      </c>
      <c r="DK274">
        <f>data!DN277</f>
        <v>0</v>
      </c>
      <c r="DL274">
        <f>data!DO277</f>
        <v>0</v>
      </c>
      <c r="DM274">
        <f>data!DP277</f>
        <v>0</v>
      </c>
      <c r="DN274">
        <f>data!DQ277</f>
        <v>0</v>
      </c>
      <c r="DO274">
        <f>data!DR277</f>
        <v>0</v>
      </c>
      <c r="DP274">
        <f>data!DS277</f>
        <v>0</v>
      </c>
      <c r="DQ274">
        <f>data!DT277</f>
        <v>0</v>
      </c>
      <c r="DR274">
        <f>data!DU277</f>
        <v>0</v>
      </c>
      <c r="DS274">
        <f>data!DV277</f>
        <v>0</v>
      </c>
      <c r="DT274">
        <f>data!DW277</f>
        <v>0</v>
      </c>
      <c r="DU274">
        <f>data!DX277</f>
        <v>0</v>
      </c>
      <c r="DV274">
        <f>data!DY277</f>
        <v>0</v>
      </c>
      <c r="DW274">
        <f>data!DZ277</f>
        <v>0</v>
      </c>
      <c r="DX274">
        <f>data!EA277</f>
        <v>0</v>
      </c>
      <c r="DY274">
        <f>data!EB277</f>
        <v>0</v>
      </c>
      <c r="DZ274">
        <f>data!EC277</f>
        <v>0</v>
      </c>
      <c r="EA274">
        <f>data!ED277</f>
        <v>0</v>
      </c>
      <c r="EB274">
        <f>data!EE277</f>
        <v>0</v>
      </c>
      <c r="EC274">
        <f>data!EF277</f>
        <v>0</v>
      </c>
      <c r="ED274">
        <f>data!EG277</f>
        <v>0</v>
      </c>
      <c r="EE274">
        <f>data!EH277</f>
        <v>0</v>
      </c>
      <c r="EF274">
        <f>data!EI277</f>
        <v>0</v>
      </c>
      <c r="EG274">
        <f>data!EJ277</f>
        <v>0</v>
      </c>
      <c r="EH274">
        <f>data!EK277</f>
        <v>0</v>
      </c>
      <c r="EI274">
        <f>data!EL277</f>
        <v>0</v>
      </c>
      <c r="EJ274">
        <f>data!EM277</f>
        <v>0</v>
      </c>
      <c r="EK274">
        <f>data!EN277</f>
        <v>0</v>
      </c>
      <c r="EL274">
        <f>data!EO277</f>
        <v>0</v>
      </c>
      <c r="EM274">
        <f>data!EP277</f>
        <v>0</v>
      </c>
      <c r="EN274">
        <f>data!EQ277</f>
        <v>0</v>
      </c>
      <c r="EO274">
        <f>data!ER277</f>
        <v>0</v>
      </c>
      <c r="EP274">
        <f>data!ES277</f>
        <v>0</v>
      </c>
      <c r="EQ274">
        <f>data!ET277</f>
        <v>0</v>
      </c>
      <c r="ER274">
        <f>data!EU277</f>
        <v>0</v>
      </c>
      <c r="ES274">
        <f>data!EV277</f>
        <v>0</v>
      </c>
      <c r="ET274">
        <f>data!EW277</f>
        <v>0</v>
      </c>
      <c r="EU274">
        <f>data!EX277</f>
        <v>0</v>
      </c>
      <c r="EV274">
        <f>data!EY277</f>
        <v>0</v>
      </c>
      <c r="EW274">
        <f>data!EZ277</f>
        <v>0</v>
      </c>
      <c r="EX274">
        <f>data!FA277</f>
        <v>0</v>
      </c>
      <c r="EY274">
        <f>data!FB277</f>
        <v>0</v>
      </c>
      <c r="EZ274">
        <f>data!FC277</f>
        <v>0</v>
      </c>
      <c r="FA274">
        <f>data!FD277</f>
        <v>0</v>
      </c>
      <c r="FB274">
        <f>data!FE277</f>
        <v>0</v>
      </c>
      <c r="FC274">
        <f>data!FF277</f>
        <v>0</v>
      </c>
      <c r="FD274">
        <f>data!FG277</f>
        <v>0</v>
      </c>
      <c r="FE274">
        <f>data!FH277</f>
        <v>0</v>
      </c>
      <c r="FF274">
        <f>data!FI277</f>
        <v>0</v>
      </c>
      <c r="FG274">
        <f>data!FJ277</f>
        <v>0</v>
      </c>
      <c r="FH274">
        <f>data!FK277</f>
        <v>0</v>
      </c>
      <c r="FI274">
        <f>data!FL277</f>
        <v>0</v>
      </c>
      <c r="FJ274">
        <f>data!FM277</f>
        <v>0</v>
      </c>
      <c r="FK274">
        <f>data!FN277</f>
        <v>0</v>
      </c>
      <c r="FL274">
        <f>data!FO277</f>
        <v>0</v>
      </c>
      <c r="FM274">
        <f>data!FP277</f>
        <v>0</v>
      </c>
      <c r="FN274">
        <f>data!FQ277</f>
        <v>0</v>
      </c>
      <c r="FO274">
        <f>data!FR277</f>
        <v>0</v>
      </c>
      <c r="FP274">
        <f>data!FS277</f>
        <v>0</v>
      </c>
      <c r="FQ274">
        <f>data!FT277</f>
        <v>0</v>
      </c>
      <c r="FR274">
        <f>data!FU277</f>
        <v>0</v>
      </c>
      <c r="FS274">
        <f>data!FV277</f>
        <v>0</v>
      </c>
      <c r="FT274">
        <f>data!FW277</f>
        <v>0</v>
      </c>
      <c r="FU274">
        <f>data!FX277</f>
        <v>0</v>
      </c>
      <c r="FV274">
        <f>data!FY277</f>
        <v>0</v>
      </c>
      <c r="FW274">
        <f>data!FZ277</f>
        <v>0</v>
      </c>
      <c r="FX274">
        <f>data!GA277</f>
        <v>0</v>
      </c>
      <c r="FY274">
        <f>data!GB277</f>
        <v>0</v>
      </c>
      <c r="FZ274">
        <f>data!GC277</f>
        <v>0</v>
      </c>
      <c r="GA274">
        <f>data!GD277</f>
        <v>0</v>
      </c>
      <c r="GB274">
        <f>data!GE277</f>
        <v>0</v>
      </c>
      <c r="GC274">
        <f>data!GF277</f>
        <v>0</v>
      </c>
      <c r="GD274">
        <f>data!GG277</f>
        <v>0</v>
      </c>
      <c r="GE274">
        <f>data!GH277</f>
        <v>0</v>
      </c>
      <c r="GF274">
        <f>data!GI277</f>
        <v>0</v>
      </c>
      <c r="GG274">
        <f>data!GJ277</f>
        <v>0</v>
      </c>
      <c r="GH274">
        <f>data!GK277</f>
        <v>0</v>
      </c>
      <c r="GI274">
        <f>data!GL277</f>
        <v>0</v>
      </c>
      <c r="GJ274">
        <f>data!GM277</f>
        <v>0</v>
      </c>
      <c r="GK274">
        <f>data!GN277</f>
        <v>0</v>
      </c>
      <c r="GL274">
        <f>data!GO277</f>
        <v>0</v>
      </c>
      <c r="GM274">
        <f>data!GP277</f>
        <v>0</v>
      </c>
      <c r="GN274">
        <f>data!GQ277</f>
        <v>0</v>
      </c>
      <c r="GO274">
        <f>data!GR277</f>
        <v>0</v>
      </c>
      <c r="GP274">
        <f>data!GS277</f>
        <v>0</v>
      </c>
      <c r="GQ274">
        <f>data!GT277</f>
        <v>0</v>
      </c>
      <c r="GR274">
        <f>data!GU277</f>
        <v>0</v>
      </c>
      <c r="GS274">
        <f>data!GV277</f>
        <v>0</v>
      </c>
      <c r="GT274">
        <f>data!GW277</f>
        <v>0</v>
      </c>
      <c r="GU274">
        <f>data!GX277</f>
        <v>0</v>
      </c>
      <c r="GV274">
        <f>data!GY277</f>
        <v>0</v>
      </c>
      <c r="GW274">
        <f>data!GZ277</f>
        <v>0</v>
      </c>
      <c r="GX274">
        <f>data!HA277</f>
        <v>0</v>
      </c>
      <c r="GY274">
        <f>data!HB277</f>
        <v>0</v>
      </c>
      <c r="GZ274">
        <f>data!HC277</f>
        <v>0</v>
      </c>
      <c r="HA274">
        <f>data!HD277</f>
        <v>0</v>
      </c>
      <c r="HB274">
        <f>data!HE277</f>
        <v>0</v>
      </c>
      <c r="HC274">
        <f>data!HF277</f>
        <v>0</v>
      </c>
      <c r="HD274">
        <f>data!HG277</f>
        <v>0</v>
      </c>
      <c r="HE274">
        <f>data!HH277</f>
        <v>0</v>
      </c>
      <c r="HF274">
        <f>data!HI277</f>
        <v>0</v>
      </c>
      <c r="HG274">
        <f>data!HJ277</f>
        <v>0</v>
      </c>
      <c r="HH274">
        <f>data!HK277</f>
        <v>0</v>
      </c>
      <c r="HI274">
        <f>data!HL277</f>
        <v>0</v>
      </c>
      <c r="HJ274">
        <f>data!HM277</f>
        <v>0</v>
      </c>
      <c r="HK274">
        <f>data!HN277</f>
        <v>0</v>
      </c>
      <c r="HL274">
        <f>data!HO277</f>
        <v>0</v>
      </c>
      <c r="HM274">
        <f>data!HP277</f>
        <v>0</v>
      </c>
      <c r="HN274">
        <f>data!HQ277</f>
        <v>0</v>
      </c>
      <c r="HO274">
        <f>data!HR277</f>
        <v>0</v>
      </c>
      <c r="HP274">
        <f>data!HS277</f>
        <v>0</v>
      </c>
      <c r="HQ274">
        <f>data!HT277</f>
        <v>0</v>
      </c>
      <c r="HR274">
        <f>data!HU277</f>
        <v>0</v>
      </c>
      <c r="HS274">
        <f>data!HV277</f>
        <v>0</v>
      </c>
      <c r="HT274">
        <f>data!HW277</f>
        <v>0</v>
      </c>
      <c r="HU274">
        <f>data!HX277</f>
        <v>0</v>
      </c>
      <c r="HV274">
        <f>data!HY277</f>
        <v>0</v>
      </c>
      <c r="HW274">
        <f>data!HZ277</f>
        <v>0</v>
      </c>
      <c r="HX274">
        <f>data!IA277</f>
        <v>0</v>
      </c>
      <c r="HY274">
        <f>data!IB277</f>
        <v>0</v>
      </c>
      <c r="HZ274">
        <f>data!IC277</f>
        <v>0</v>
      </c>
      <c r="IA274">
        <f>data!ID277</f>
        <v>0</v>
      </c>
      <c r="IB274">
        <f>data!IE277</f>
        <v>0</v>
      </c>
      <c r="IC274">
        <f>data!IF277</f>
        <v>0</v>
      </c>
      <c r="ID274">
        <f>data!IG277</f>
        <v>0</v>
      </c>
      <c r="IE274">
        <f>data!IH277</f>
        <v>0</v>
      </c>
      <c r="IF274">
        <f>data!II277</f>
        <v>0</v>
      </c>
      <c r="IG274">
        <f>data!IJ277</f>
        <v>0</v>
      </c>
      <c r="IH274">
        <f>data!IK277</f>
        <v>0</v>
      </c>
      <c r="II274">
        <f>data!IL277</f>
        <v>0</v>
      </c>
      <c r="IJ274">
        <f>data!IM277</f>
        <v>0</v>
      </c>
      <c r="IK274">
        <f>data!IN277</f>
        <v>0</v>
      </c>
      <c r="IL274">
        <f>data!IO277</f>
        <v>0</v>
      </c>
      <c r="IM274">
        <f>data!IP277</f>
        <v>0</v>
      </c>
      <c r="IN274">
        <f>data!IQ277</f>
        <v>0</v>
      </c>
      <c r="IO274">
        <f>data!IR277</f>
        <v>0</v>
      </c>
      <c r="IP274">
        <f>data!IS277</f>
        <v>0</v>
      </c>
      <c r="IQ274">
        <f>data!IT277</f>
        <v>0</v>
      </c>
      <c r="IR274">
        <f>data!IU277</f>
        <v>0</v>
      </c>
      <c r="IS274">
        <f>data!IV277</f>
        <v>0</v>
      </c>
      <c r="IT274">
        <f>data!IW277</f>
        <v>0</v>
      </c>
      <c r="IU274">
        <f>data!IX277</f>
        <v>0</v>
      </c>
      <c r="IV274">
        <f>data!IY277</f>
        <v>0</v>
      </c>
      <c r="IW274">
        <f>data!IZ277</f>
        <v>0</v>
      </c>
      <c r="IX274">
        <f>data!JA277</f>
        <v>0</v>
      </c>
      <c r="IY274">
        <f>data!JB277</f>
        <v>1</v>
      </c>
      <c r="IZ274">
        <f>data!JC277</f>
        <v>0</v>
      </c>
      <c r="JA274">
        <f>data!JD277</f>
        <v>0</v>
      </c>
      <c r="JB274">
        <f>data!JE277</f>
        <v>0</v>
      </c>
      <c r="JC274">
        <f>data!JF277</f>
        <v>0</v>
      </c>
      <c r="JD274">
        <f>data!JG277</f>
        <v>0</v>
      </c>
      <c r="JE274">
        <f>data!JH277</f>
        <v>0</v>
      </c>
      <c r="JF274">
        <f>data!JI277</f>
        <v>0</v>
      </c>
      <c r="JG274">
        <f>data!JJ277</f>
        <v>0</v>
      </c>
      <c r="JH274">
        <f>data!JK277</f>
        <v>0</v>
      </c>
      <c r="JI274">
        <f>data!JL277</f>
        <v>0</v>
      </c>
      <c r="JJ274">
        <f>data!JM277</f>
        <v>0</v>
      </c>
      <c r="JK274">
        <f>data!JN277</f>
        <v>0</v>
      </c>
      <c r="JL274">
        <f>data!JO277</f>
        <v>0</v>
      </c>
      <c r="JM274">
        <f>data!JP277</f>
        <v>0</v>
      </c>
      <c r="JN274">
        <f>data!JQ277</f>
        <v>0</v>
      </c>
      <c r="JO274">
        <f>data!JR277</f>
        <v>0</v>
      </c>
      <c r="JP274">
        <f>data!JS277</f>
        <v>0</v>
      </c>
      <c r="JQ274">
        <f>data!JT277</f>
        <v>0</v>
      </c>
      <c r="JR274">
        <f>data!JU277</f>
        <v>0</v>
      </c>
      <c r="JS274">
        <f>data!JV277</f>
        <v>0</v>
      </c>
      <c r="JT274">
        <f>data!JW277</f>
        <v>0</v>
      </c>
      <c r="JU274">
        <f>data!JX277</f>
        <v>0</v>
      </c>
      <c r="JV274">
        <f>data!JY277</f>
        <v>0</v>
      </c>
      <c r="JW274">
        <f>data!JZ277</f>
        <v>0</v>
      </c>
      <c r="JX274">
        <f>data!KA277</f>
        <v>0</v>
      </c>
      <c r="JY274">
        <f>data!KB277</f>
        <v>0</v>
      </c>
      <c r="JZ274">
        <f>data!KC277</f>
        <v>0</v>
      </c>
      <c r="KA274">
        <f>data!KD277</f>
        <v>0</v>
      </c>
      <c r="KB274">
        <f>data!KE277</f>
        <v>0</v>
      </c>
      <c r="KC274">
        <f>data!KF277</f>
        <v>0</v>
      </c>
      <c r="KD274">
        <f>data!KG277</f>
        <v>0</v>
      </c>
      <c r="KE274">
        <f>data!KH277</f>
        <v>0</v>
      </c>
      <c r="KF274">
        <f>data!KI277</f>
        <v>0</v>
      </c>
      <c r="KG274">
        <f>data!KJ277</f>
        <v>0</v>
      </c>
      <c r="KH274">
        <f>data!KK277</f>
        <v>0</v>
      </c>
      <c r="KI274">
        <f>data!KL277</f>
        <v>0</v>
      </c>
      <c r="KJ274">
        <f>data!KM277</f>
        <v>0</v>
      </c>
      <c r="KK274">
        <f>data!KN277</f>
        <v>0</v>
      </c>
      <c r="KL274">
        <f>data!KO277</f>
        <v>0</v>
      </c>
      <c r="KM274">
        <f>data!KP277</f>
        <v>0</v>
      </c>
      <c r="KN274">
        <f>data!KQ277</f>
        <v>0</v>
      </c>
      <c r="KO274">
        <f>data!KR277</f>
        <v>0</v>
      </c>
      <c r="KP274">
        <f>data!KS277</f>
        <v>0</v>
      </c>
      <c r="KQ274">
        <f>data!KT277</f>
        <v>0</v>
      </c>
      <c r="KR274">
        <f>data!KU277</f>
        <v>0</v>
      </c>
      <c r="KS274">
        <f>data!KV277</f>
        <v>0</v>
      </c>
      <c r="KT274">
        <f>data!KW277</f>
        <v>0</v>
      </c>
      <c r="KU274">
        <f>data!KX277</f>
        <v>0</v>
      </c>
      <c r="KV274">
        <f>data!KY277</f>
        <v>0</v>
      </c>
      <c r="KW274">
        <f>data!KZ277</f>
        <v>0</v>
      </c>
      <c r="KX274">
        <f>data!LA277</f>
        <v>0</v>
      </c>
      <c r="KY274">
        <f>data!LB277</f>
        <v>0</v>
      </c>
      <c r="KZ274">
        <f>data!LC277</f>
        <v>0</v>
      </c>
      <c r="LA274">
        <f>data!LD277</f>
        <v>0</v>
      </c>
      <c r="LB274">
        <f>data!LE277</f>
        <v>0</v>
      </c>
      <c r="LC274">
        <f>data!LF277</f>
        <v>0</v>
      </c>
      <c r="LD274">
        <f>data!LG277</f>
        <v>0</v>
      </c>
      <c r="LE274">
        <f>data!LH277</f>
        <v>0</v>
      </c>
      <c r="LF274">
        <f>data!LI277</f>
        <v>0</v>
      </c>
      <c r="LG274">
        <f>data!LJ277</f>
        <v>0</v>
      </c>
      <c r="LH274">
        <f>data!LK277</f>
        <v>0</v>
      </c>
      <c r="LI274">
        <f>data!LL277</f>
        <v>0</v>
      </c>
      <c r="LJ274">
        <f>data!LM277</f>
        <v>0</v>
      </c>
      <c r="LK274">
        <f>data!LN277</f>
        <v>0</v>
      </c>
    </row>
    <row r="275" spans="1:323" x14ac:dyDescent="0.25">
      <c r="A275">
        <f>data!D278</f>
        <v>0</v>
      </c>
      <c r="B275">
        <f>data!E278</f>
        <v>0</v>
      </c>
      <c r="C275">
        <f>data!F278</f>
        <v>0</v>
      </c>
      <c r="D275">
        <f>data!G278</f>
        <v>0</v>
      </c>
      <c r="E275">
        <f>data!H278</f>
        <v>0</v>
      </c>
      <c r="F275">
        <f>data!I278</f>
        <v>0</v>
      </c>
      <c r="G275">
        <f>data!J278</f>
        <v>0</v>
      </c>
      <c r="H275">
        <f>data!K278</f>
        <v>0</v>
      </c>
      <c r="I275">
        <f>data!L278</f>
        <v>0</v>
      </c>
      <c r="J275">
        <f>data!M278</f>
        <v>0</v>
      </c>
      <c r="K275">
        <f>data!N278</f>
        <v>0</v>
      </c>
      <c r="L275">
        <f>data!O278</f>
        <v>0</v>
      </c>
      <c r="M275">
        <f>data!P278</f>
        <v>0</v>
      </c>
      <c r="N275">
        <f>data!Q278</f>
        <v>0</v>
      </c>
      <c r="O275">
        <f>data!R278</f>
        <v>0</v>
      </c>
      <c r="P275">
        <f>data!S278</f>
        <v>0</v>
      </c>
      <c r="Q275">
        <f>data!T278</f>
        <v>0</v>
      </c>
      <c r="R275">
        <f>data!U278</f>
        <v>0</v>
      </c>
      <c r="S275">
        <f>data!V278</f>
        <v>0</v>
      </c>
      <c r="T275">
        <f>data!W278</f>
        <v>0</v>
      </c>
      <c r="U275">
        <f>data!X278</f>
        <v>0</v>
      </c>
      <c r="V275">
        <f>data!Y278</f>
        <v>0</v>
      </c>
      <c r="W275">
        <f>data!Z278</f>
        <v>0</v>
      </c>
      <c r="X275">
        <f>data!AA278</f>
        <v>0</v>
      </c>
      <c r="Y275">
        <f>data!AB278</f>
        <v>0</v>
      </c>
      <c r="Z275">
        <f>data!AC278</f>
        <v>0</v>
      </c>
      <c r="AA275">
        <f>data!AD278</f>
        <v>0</v>
      </c>
      <c r="AB275">
        <f>data!AE278</f>
        <v>0</v>
      </c>
      <c r="AC275">
        <f>data!AF278</f>
        <v>0</v>
      </c>
      <c r="AD275">
        <f>data!AG278</f>
        <v>0</v>
      </c>
      <c r="AE275">
        <f>data!AH278</f>
        <v>0</v>
      </c>
      <c r="AF275">
        <f>data!AI278</f>
        <v>0</v>
      </c>
      <c r="AG275">
        <f>data!AJ278</f>
        <v>0</v>
      </c>
      <c r="AH275">
        <f>data!AK278</f>
        <v>0</v>
      </c>
      <c r="AI275">
        <f>data!AL278</f>
        <v>0</v>
      </c>
      <c r="AJ275">
        <f>data!AM278</f>
        <v>0</v>
      </c>
      <c r="AK275">
        <f>data!AN278</f>
        <v>0</v>
      </c>
      <c r="AL275">
        <f>data!AO278</f>
        <v>0</v>
      </c>
      <c r="AM275">
        <f>data!AP278</f>
        <v>0</v>
      </c>
      <c r="AN275">
        <f>data!AQ278</f>
        <v>0</v>
      </c>
      <c r="AO275">
        <f>data!AR278</f>
        <v>0</v>
      </c>
      <c r="AP275">
        <f>data!AS278</f>
        <v>0</v>
      </c>
      <c r="AQ275">
        <f>data!AT278</f>
        <v>0</v>
      </c>
      <c r="AR275">
        <f>data!AU278</f>
        <v>0</v>
      </c>
      <c r="AS275">
        <f>data!AV278</f>
        <v>0</v>
      </c>
      <c r="AT275">
        <f>data!AW278</f>
        <v>0</v>
      </c>
      <c r="AU275">
        <f>data!AX278</f>
        <v>0</v>
      </c>
      <c r="AV275">
        <f>data!AY278</f>
        <v>0</v>
      </c>
      <c r="AW275">
        <f>data!AZ278</f>
        <v>0</v>
      </c>
      <c r="AX275">
        <f>data!BA278</f>
        <v>0</v>
      </c>
      <c r="AY275">
        <f>data!BB278</f>
        <v>0</v>
      </c>
      <c r="AZ275">
        <f>data!BC278</f>
        <v>0</v>
      </c>
      <c r="BA275">
        <f>data!BD278</f>
        <v>0</v>
      </c>
      <c r="BB275">
        <f>data!BE278</f>
        <v>0</v>
      </c>
      <c r="BC275">
        <f>data!BF278</f>
        <v>0</v>
      </c>
      <c r="BD275">
        <f>data!BG278</f>
        <v>0</v>
      </c>
      <c r="BE275">
        <f>data!BH278</f>
        <v>0</v>
      </c>
      <c r="BF275">
        <f>data!BI278</f>
        <v>0</v>
      </c>
      <c r="BG275">
        <f>data!BJ278</f>
        <v>0</v>
      </c>
      <c r="BH275">
        <f>data!BK278</f>
        <v>0</v>
      </c>
      <c r="BI275">
        <f>data!BL278</f>
        <v>0</v>
      </c>
      <c r="BJ275">
        <f>data!BM278</f>
        <v>0</v>
      </c>
      <c r="BK275">
        <f>data!BN278</f>
        <v>0</v>
      </c>
      <c r="BL275">
        <f>data!BO278</f>
        <v>0</v>
      </c>
      <c r="BM275">
        <f>data!BP278</f>
        <v>0</v>
      </c>
      <c r="BN275">
        <f>data!BQ278</f>
        <v>0</v>
      </c>
      <c r="BO275">
        <f>data!BR278</f>
        <v>0</v>
      </c>
      <c r="BP275">
        <f>data!BS278</f>
        <v>0</v>
      </c>
      <c r="BQ275">
        <f>data!BT278</f>
        <v>0</v>
      </c>
      <c r="BR275">
        <f>data!BU278</f>
        <v>0</v>
      </c>
      <c r="BS275">
        <f>data!BV278</f>
        <v>0</v>
      </c>
      <c r="BT275">
        <f>data!BW278</f>
        <v>0</v>
      </c>
      <c r="BU275">
        <f>data!BX278</f>
        <v>0</v>
      </c>
      <c r="BV275">
        <f>data!BY278</f>
        <v>0</v>
      </c>
      <c r="BW275">
        <f>data!BZ278</f>
        <v>0</v>
      </c>
      <c r="BX275">
        <f>data!CA278</f>
        <v>0</v>
      </c>
      <c r="BY275">
        <f>data!CB278</f>
        <v>0</v>
      </c>
      <c r="BZ275">
        <f>data!CC278</f>
        <v>0</v>
      </c>
      <c r="CA275">
        <f>data!CD278</f>
        <v>0</v>
      </c>
      <c r="CB275">
        <f>data!CE278</f>
        <v>0</v>
      </c>
      <c r="CC275">
        <f>data!CF278</f>
        <v>0</v>
      </c>
      <c r="CD275">
        <f>data!CG278</f>
        <v>0</v>
      </c>
      <c r="CE275">
        <f>data!CH278</f>
        <v>0</v>
      </c>
      <c r="CF275">
        <f>data!CI278</f>
        <v>0</v>
      </c>
      <c r="CG275">
        <f>data!CJ278</f>
        <v>0</v>
      </c>
      <c r="CH275">
        <f>data!CK278</f>
        <v>0</v>
      </c>
      <c r="CI275">
        <f>data!CL278</f>
        <v>0</v>
      </c>
      <c r="CJ275">
        <f>data!CM278</f>
        <v>0</v>
      </c>
      <c r="CK275">
        <f>data!CN278</f>
        <v>0</v>
      </c>
      <c r="CL275">
        <f>data!CO278</f>
        <v>0</v>
      </c>
      <c r="CM275">
        <f>data!CP278</f>
        <v>0</v>
      </c>
      <c r="CN275">
        <f>data!CQ278</f>
        <v>0</v>
      </c>
      <c r="CO275">
        <f>data!CR278</f>
        <v>0</v>
      </c>
      <c r="CP275">
        <f>data!CS278</f>
        <v>0</v>
      </c>
      <c r="CQ275">
        <f>data!CT278</f>
        <v>0</v>
      </c>
      <c r="CR275">
        <f>data!CU278</f>
        <v>0</v>
      </c>
      <c r="CS275">
        <f>data!CV278</f>
        <v>0</v>
      </c>
      <c r="CT275">
        <f>data!CW278</f>
        <v>0</v>
      </c>
      <c r="CU275">
        <f>data!CX278</f>
        <v>0</v>
      </c>
      <c r="CV275">
        <f>data!CY278</f>
        <v>0</v>
      </c>
      <c r="CW275">
        <f>data!CZ278</f>
        <v>0</v>
      </c>
      <c r="CX275">
        <f>data!DA278</f>
        <v>0</v>
      </c>
      <c r="CY275">
        <f>data!DB278</f>
        <v>0</v>
      </c>
      <c r="CZ275">
        <f>data!DC278</f>
        <v>0</v>
      </c>
      <c r="DA275">
        <f>data!DD278</f>
        <v>0</v>
      </c>
      <c r="DB275">
        <f>data!DE278</f>
        <v>0</v>
      </c>
      <c r="DC275">
        <f>data!DF278</f>
        <v>0</v>
      </c>
      <c r="DD275">
        <f>data!DG278</f>
        <v>0</v>
      </c>
      <c r="DE275">
        <f>data!DH278</f>
        <v>0</v>
      </c>
      <c r="DF275">
        <f>data!DI278</f>
        <v>0</v>
      </c>
      <c r="DG275">
        <f>data!DJ278</f>
        <v>0</v>
      </c>
      <c r="DH275">
        <f>data!DK278</f>
        <v>0</v>
      </c>
      <c r="DI275">
        <f>data!DL278</f>
        <v>0</v>
      </c>
      <c r="DJ275">
        <f>data!DM278</f>
        <v>0</v>
      </c>
      <c r="DK275">
        <f>data!DN278</f>
        <v>0</v>
      </c>
      <c r="DL275">
        <f>data!DO278</f>
        <v>0</v>
      </c>
      <c r="DM275">
        <f>data!DP278</f>
        <v>0</v>
      </c>
      <c r="DN275">
        <f>data!DQ278</f>
        <v>0</v>
      </c>
      <c r="DO275">
        <f>data!DR278</f>
        <v>0</v>
      </c>
      <c r="DP275">
        <f>data!DS278</f>
        <v>0</v>
      </c>
      <c r="DQ275">
        <f>data!DT278</f>
        <v>0</v>
      </c>
      <c r="DR275">
        <f>data!DU278</f>
        <v>0</v>
      </c>
      <c r="DS275">
        <f>data!DV278</f>
        <v>0</v>
      </c>
      <c r="DT275">
        <f>data!DW278</f>
        <v>0</v>
      </c>
      <c r="DU275">
        <f>data!DX278</f>
        <v>0</v>
      </c>
      <c r="DV275">
        <f>data!DY278</f>
        <v>0</v>
      </c>
      <c r="DW275">
        <f>data!DZ278</f>
        <v>0</v>
      </c>
      <c r="DX275">
        <f>data!EA278</f>
        <v>0</v>
      </c>
      <c r="DY275">
        <f>data!EB278</f>
        <v>0</v>
      </c>
      <c r="DZ275">
        <f>data!EC278</f>
        <v>0</v>
      </c>
      <c r="EA275">
        <f>data!ED278</f>
        <v>0</v>
      </c>
      <c r="EB275">
        <f>data!EE278</f>
        <v>0</v>
      </c>
      <c r="EC275">
        <f>data!EF278</f>
        <v>0</v>
      </c>
      <c r="ED275">
        <f>data!EG278</f>
        <v>0</v>
      </c>
      <c r="EE275">
        <f>data!EH278</f>
        <v>0</v>
      </c>
      <c r="EF275">
        <f>data!EI278</f>
        <v>0</v>
      </c>
      <c r="EG275">
        <f>data!EJ278</f>
        <v>0</v>
      </c>
      <c r="EH275">
        <f>data!EK278</f>
        <v>0</v>
      </c>
      <c r="EI275">
        <f>data!EL278</f>
        <v>0</v>
      </c>
      <c r="EJ275">
        <f>data!EM278</f>
        <v>0</v>
      </c>
      <c r="EK275">
        <f>data!EN278</f>
        <v>0</v>
      </c>
      <c r="EL275">
        <f>data!EO278</f>
        <v>0</v>
      </c>
      <c r="EM275">
        <f>data!EP278</f>
        <v>0</v>
      </c>
      <c r="EN275">
        <f>data!EQ278</f>
        <v>0</v>
      </c>
      <c r="EO275">
        <f>data!ER278</f>
        <v>0</v>
      </c>
      <c r="EP275">
        <f>data!ES278</f>
        <v>0</v>
      </c>
      <c r="EQ275">
        <f>data!ET278</f>
        <v>0</v>
      </c>
      <c r="ER275">
        <f>data!EU278</f>
        <v>0</v>
      </c>
      <c r="ES275">
        <f>data!EV278</f>
        <v>0</v>
      </c>
      <c r="ET275">
        <f>data!EW278</f>
        <v>0</v>
      </c>
      <c r="EU275">
        <f>data!EX278</f>
        <v>0</v>
      </c>
      <c r="EV275">
        <f>data!EY278</f>
        <v>0</v>
      </c>
      <c r="EW275">
        <f>data!EZ278</f>
        <v>0</v>
      </c>
      <c r="EX275">
        <f>data!FA278</f>
        <v>0</v>
      </c>
      <c r="EY275">
        <f>data!FB278</f>
        <v>0</v>
      </c>
      <c r="EZ275">
        <f>data!FC278</f>
        <v>0</v>
      </c>
      <c r="FA275">
        <f>data!FD278</f>
        <v>0</v>
      </c>
      <c r="FB275">
        <f>data!FE278</f>
        <v>0</v>
      </c>
      <c r="FC275">
        <f>data!FF278</f>
        <v>0</v>
      </c>
      <c r="FD275">
        <f>data!FG278</f>
        <v>0</v>
      </c>
      <c r="FE275">
        <f>data!FH278</f>
        <v>0</v>
      </c>
      <c r="FF275">
        <f>data!FI278</f>
        <v>0</v>
      </c>
      <c r="FG275">
        <f>data!FJ278</f>
        <v>0</v>
      </c>
      <c r="FH275">
        <f>data!FK278</f>
        <v>0</v>
      </c>
      <c r="FI275">
        <f>data!FL278</f>
        <v>0</v>
      </c>
      <c r="FJ275">
        <f>data!FM278</f>
        <v>0</v>
      </c>
      <c r="FK275">
        <f>data!FN278</f>
        <v>0</v>
      </c>
      <c r="FL275">
        <f>data!FO278</f>
        <v>0</v>
      </c>
      <c r="FM275">
        <f>data!FP278</f>
        <v>0</v>
      </c>
      <c r="FN275">
        <f>data!FQ278</f>
        <v>0</v>
      </c>
      <c r="FO275">
        <f>data!FR278</f>
        <v>0</v>
      </c>
      <c r="FP275">
        <f>data!FS278</f>
        <v>0</v>
      </c>
      <c r="FQ275">
        <f>data!FT278</f>
        <v>0</v>
      </c>
      <c r="FR275">
        <f>data!FU278</f>
        <v>0</v>
      </c>
      <c r="FS275">
        <f>data!FV278</f>
        <v>0</v>
      </c>
      <c r="FT275">
        <f>data!FW278</f>
        <v>0</v>
      </c>
      <c r="FU275">
        <f>data!FX278</f>
        <v>0</v>
      </c>
      <c r="FV275">
        <f>data!FY278</f>
        <v>0</v>
      </c>
      <c r="FW275">
        <f>data!FZ278</f>
        <v>0</v>
      </c>
      <c r="FX275">
        <f>data!GA278</f>
        <v>0</v>
      </c>
      <c r="FY275">
        <f>data!GB278</f>
        <v>0</v>
      </c>
      <c r="FZ275">
        <f>data!GC278</f>
        <v>0</v>
      </c>
      <c r="GA275">
        <f>data!GD278</f>
        <v>0</v>
      </c>
      <c r="GB275">
        <f>data!GE278</f>
        <v>0</v>
      </c>
      <c r="GC275">
        <f>data!GF278</f>
        <v>0</v>
      </c>
      <c r="GD275">
        <f>data!GG278</f>
        <v>0</v>
      </c>
      <c r="GE275">
        <f>data!GH278</f>
        <v>0</v>
      </c>
      <c r="GF275">
        <f>data!GI278</f>
        <v>0</v>
      </c>
      <c r="GG275">
        <f>data!GJ278</f>
        <v>0</v>
      </c>
      <c r="GH275">
        <f>data!GK278</f>
        <v>0</v>
      </c>
      <c r="GI275">
        <f>data!GL278</f>
        <v>0</v>
      </c>
      <c r="GJ275">
        <f>data!GM278</f>
        <v>0</v>
      </c>
      <c r="GK275">
        <f>data!GN278</f>
        <v>0</v>
      </c>
      <c r="GL275">
        <f>data!GO278</f>
        <v>0</v>
      </c>
      <c r="GM275">
        <f>data!GP278</f>
        <v>0</v>
      </c>
      <c r="GN275">
        <f>data!GQ278</f>
        <v>0</v>
      </c>
      <c r="GO275">
        <f>data!GR278</f>
        <v>0</v>
      </c>
      <c r="GP275">
        <f>data!GS278</f>
        <v>0</v>
      </c>
      <c r="GQ275">
        <f>data!GT278</f>
        <v>0</v>
      </c>
      <c r="GR275">
        <f>data!GU278</f>
        <v>0</v>
      </c>
      <c r="GS275">
        <f>data!GV278</f>
        <v>0</v>
      </c>
      <c r="GT275">
        <f>data!GW278</f>
        <v>0</v>
      </c>
      <c r="GU275">
        <f>data!GX278</f>
        <v>0</v>
      </c>
      <c r="GV275">
        <f>data!GY278</f>
        <v>0</v>
      </c>
      <c r="GW275">
        <f>data!GZ278</f>
        <v>0</v>
      </c>
      <c r="GX275">
        <f>data!HA278</f>
        <v>0</v>
      </c>
      <c r="GY275">
        <f>data!HB278</f>
        <v>0</v>
      </c>
      <c r="GZ275">
        <f>data!HC278</f>
        <v>0</v>
      </c>
      <c r="HA275">
        <f>data!HD278</f>
        <v>0</v>
      </c>
      <c r="HB275">
        <f>data!HE278</f>
        <v>0</v>
      </c>
      <c r="HC275">
        <f>data!HF278</f>
        <v>0</v>
      </c>
      <c r="HD275">
        <f>data!HG278</f>
        <v>0</v>
      </c>
      <c r="HE275">
        <f>data!HH278</f>
        <v>0</v>
      </c>
      <c r="HF275">
        <f>data!HI278</f>
        <v>0</v>
      </c>
      <c r="HG275">
        <f>data!HJ278</f>
        <v>0</v>
      </c>
      <c r="HH275">
        <f>data!HK278</f>
        <v>0</v>
      </c>
      <c r="HI275">
        <f>data!HL278</f>
        <v>0</v>
      </c>
      <c r="HJ275">
        <f>data!HM278</f>
        <v>0</v>
      </c>
      <c r="HK275">
        <f>data!HN278</f>
        <v>0</v>
      </c>
      <c r="HL275">
        <f>data!HO278</f>
        <v>0</v>
      </c>
      <c r="HM275">
        <f>data!HP278</f>
        <v>0</v>
      </c>
      <c r="HN275">
        <f>data!HQ278</f>
        <v>0</v>
      </c>
      <c r="HO275">
        <f>data!HR278</f>
        <v>0</v>
      </c>
      <c r="HP275">
        <f>data!HS278</f>
        <v>0</v>
      </c>
      <c r="HQ275">
        <f>data!HT278</f>
        <v>0</v>
      </c>
      <c r="HR275">
        <f>data!HU278</f>
        <v>0</v>
      </c>
      <c r="HS275">
        <f>data!HV278</f>
        <v>0</v>
      </c>
      <c r="HT275">
        <f>data!HW278</f>
        <v>0</v>
      </c>
      <c r="HU275">
        <f>data!HX278</f>
        <v>0</v>
      </c>
      <c r="HV275">
        <f>data!HY278</f>
        <v>0</v>
      </c>
      <c r="HW275">
        <f>data!HZ278</f>
        <v>0</v>
      </c>
      <c r="HX275">
        <f>data!IA278</f>
        <v>0</v>
      </c>
      <c r="HY275">
        <f>data!IB278</f>
        <v>0</v>
      </c>
      <c r="HZ275">
        <f>data!IC278</f>
        <v>0</v>
      </c>
      <c r="IA275">
        <f>data!ID278</f>
        <v>0</v>
      </c>
      <c r="IB275">
        <f>data!IE278</f>
        <v>0</v>
      </c>
      <c r="IC275">
        <f>data!IF278</f>
        <v>0</v>
      </c>
      <c r="ID275">
        <f>data!IG278</f>
        <v>0</v>
      </c>
      <c r="IE275">
        <f>data!IH278</f>
        <v>0</v>
      </c>
      <c r="IF275">
        <f>data!II278</f>
        <v>0</v>
      </c>
      <c r="IG275">
        <f>data!IJ278</f>
        <v>0</v>
      </c>
      <c r="IH275">
        <f>data!IK278</f>
        <v>0</v>
      </c>
      <c r="II275">
        <f>data!IL278</f>
        <v>0</v>
      </c>
      <c r="IJ275">
        <f>data!IM278</f>
        <v>0</v>
      </c>
      <c r="IK275">
        <f>data!IN278</f>
        <v>0</v>
      </c>
      <c r="IL275">
        <f>data!IO278</f>
        <v>0</v>
      </c>
      <c r="IM275">
        <f>data!IP278</f>
        <v>0</v>
      </c>
      <c r="IN275">
        <f>data!IQ278</f>
        <v>0</v>
      </c>
      <c r="IO275">
        <f>data!IR278</f>
        <v>0</v>
      </c>
      <c r="IP275">
        <f>data!IS278</f>
        <v>0</v>
      </c>
      <c r="IQ275">
        <f>data!IT278</f>
        <v>0</v>
      </c>
      <c r="IR275">
        <f>data!IU278</f>
        <v>0</v>
      </c>
      <c r="IS275">
        <f>data!IV278</f>
        <v>0</v>
      </c>
      <c r="IT275">
        <f>data!IW278</f>
        <v>0</v>
      </c>
      <c r="IU275">
        <f>data!IX278</f>
        <v>0</v>
      </c>
      <c r="IV275">
        <f>data!IY278</f>
        <v>0</v>
      </c>
      <c r="IW275">
        <f>data!IZ278</f>
        <v>0</v>
      </c>
      <c r="IX275">
        <f>data!JA278</f>
        <v>0</v>
      </c>
      <c r="IY275">
        <f>data!JB278</f>
        <v>1</v>
      </c>
      <c r="IZ275">
        <f>data!JC278</f>
        <v>0</v>
      </c>
      <c r="JA275">
        <f>data!JD278</f>
        <v>0</v>
      </c>
      <c r="JB275">
        <f>data!JE278</f>
        <v>0</v>
      </c>
      <c r="JC275">
        <f>data!JF278</f>
        <v>0</v>
      </c>
      <c r="JD275">
        <f>data!JG278</f>
        <v>0</v>
      </c>
      <c r="JE275">
        <f>data!JH278</f>
        <v>0</v>
      </c>
      <c r="JF275">
        <f>data!JI278</f>
        <v>0</v>
      </c>
      <c r="JG275">
        <f>data!JJ278</f>
        <v>0</v>
      </c>
      <c r="JH275">
        <f>data!JK278</f>
        <v>0</v>
      </c>
      <c r="JI275">
        <f>data!JL278</f>
        <v>0</v>
      </c>
      <c r="JJ275">
        <f>data!JM278</f>
        <v>0</v>
      </c>
      <c r="JK275">
        <f>data!JN278</f>
        <v>0</v>
      </c>
      <c r="JL275">
        <f>data!JO278</f>
        <v>0</v>
      </c>
      <c r="JM275">
        <f>data!JP278</f>
        <v>0</v>
      </c>
      <c r="JN275">
        <f>data!JQ278</f>
        <v>0</v>
      </c>
      <c r="JO275">
        <f>data!JR278</f>
        <v>0</v>
      </c>
      <c r="JP275">
        <f>data!JS278</f>
        <v>0</v>
      </c>
      <c r="JQ275">
        <f>data!JT278</f>
        <v>0</v>
      </c>
      <c r="JR275">
        <f>data!JU278</f>
        <v>0</v>
      </c>
      <c r="JS275">
        <f>data!JV278</f>
        <v>0</v>
      </c>
      <c r="JT275">
        <f>data!JW278</f>
        <v>0</v>
      </c>
      <c r="JU275">
        <f>data!JX278</f>
        <v>0</v>
      </c>
      <c r="JV275">
        <f>data!JY278</f>
        <v>0</v>
      </c>
      <c r="JW275">
        <f>data!JZ278</f>
        <v>0</v>
      </c>
      <c r="JX275">
        <f>data!KA278</f>
        <v>0</v>
      </c>
      <c r="JY275">
        <f>data!KB278</f>
        <v>0</v>
      </c>
      <c r="JZ275">
        <f>data!KC278</f>
        <v>0</v>
      </c>
      <c r="KA275">
        <f>data!KD278</f>
        <v>0</v>
      </c>
      <c r="KB275">
        <f>data!KE278</f>
        <v>0</v>
      </c>
      <c r="KC275">
        <f>data!KF278</f>
        <v>0</v>
      </c>
      <c r="KD275">
        <f>data!KG278</f>
        <v>0</v>
      </c>
      <c r="KE275">
        <f>data!KH278</f>
        <v>0</v>
      </c>
      <c r="KF275">
        <f>data!KI278</f>
        <v>0</v>
      </c>
      <c r="KG275">
        <f>data!KJ278</f>
        <v>0</v>
      </c>
      <c r="KH275">
        <f>data!KK278</f>
        <v>0</v>
      </c>
      <c r="KI275">
        <f>data!KL278</f>
        <v>0</v>
      </c>
      <c r="KJ275">
        <f>data!KM278</f>
        <v>0</v>
      </c>
      <c r="KK275">
        <f>data!KN278</f>
        <v>0</v>
      </c>
      <c r="KL275">
        <f>data!KO278</f>
        <v>0</v>
      </c>
      <c r="KM275">
        <f>data!KP278</f>
        <v>0</v>
      </c>
      <c r="KN275">
        <f>data!KQ278</f>
        <v>0</v>
      </c>
      <c r="KO275">
        <f>data!KR278</f>
        <v>0</v>
      </c>
      <c r="KP275">
        <f>data!KS278</f>
        <v>0</v>
      </c>
      <c r="KQ275">
        <f>data!KT278</f>
        <v>0</v>
      </c>
      <c r="KR275">
        <f>data!KU278</f>
        <v>0</v>
      </c>
      <c r="KS275">
        <f>data!KV278</f>
        <v>0</v>
      </c>
      <c r="KT275">
        <f>data!KW278</f>
        <v>0</v>
      </c>
      <c r="KU275">
        <f>data!KX278</f>
        <v>0</v>
      </c>
      <c r="KV275">
        <f>data!KY278</f>
        <v>0</v>
      </c>
      <c r="KW275">
        <f>data!KZ278</f>
        <v>0</v>
      </c>
      <c r="KX275">
        <f>data!LA278</f>
        <v>0</v>
      </c>
      <c r="KY275">
        <f>data!LB278</f>
        <v>0</v>
      </c>
      <c r="KZ275">
        <f>data!LC278</f>
        <v>0</v>
      </c>
      <c r="LA275">
        <f>data!LD278</f>
        <v>0</v>
      </c>
      <c r="LB275">
        <f>data!LE278</f>
        <v>0</v>
      </c>
      <c r="LC275">
        <f>data!LF278</f>
        <v>0</v>
      </c>
      <c r="LD275">
        <f>data!LG278</f>
        <v>0</v>
      </c>
      <c r="LE275">
        <f>data!LH278</f>
        <v>0</v>
      </c>
      <c r="LF275">
        <f>data!LI278</f>
        <v>0</v>
      </c>
      <c r="LG275">
        <f>data!LJ278</f>
        <v>0</v>
      </c>
      <c r="LH275">
        <f>data!LK278</f>
        <v>0</v>
      </c>
      <c r="LI275">
        <f>data!LL278</f>
        <v>0</v>
      </c>
      <c r="LJ275">
        <f>data!LM278</f>
        <v>0</v>
      </c>
      <c r="LK275">
        <f>data!LN278</f>
        <v>0</v>
      </c>
    </row>
    <row r="276" spans="1:323" x14ac:dyDescent="0.25">
      <c r="A276">
        <f>data!D279</f>
        <v>0</v>
      </c>
      <c r="B276">
        <f>data!E279</f>
        <v>0</v>
      </c>
      <c r="C276">
        <f>data!F279</f>
        <v>0</v>
      </c>
      <c r="D276">
        <f>data!G279</f>
        <v>0</v>
      </c>
      <c r="E276">
        <f>data!H279</f>
        <v>0</v>
      </c>
      <c r="F276">
        <f>data!I279</f>
        <v>0</v>
      </c>
      <c r="G276">
        <f>data!J279</f>
        <v>0</v>
      </c>
      <c r="H276">
        <f>data!K279</f>
        <v>0</v>
      </c>
      <c r="I276">
        <f>data!L279</f>
        <v>0</v>
      </c>
      <c r="J276">
        <f>data!M279</f>
        <v>0</v>
      </c>
      <c r="K276">
        <f>data!N279</f>
        <v>0</v>
      </c>
      <c r="L276">
        <f>data!O279</f>
        <v>0</v>
      </c>
      <c r="M276">
        <f>data!P279</f>
        <v>0</v>
      </c>
      <c r="N276">
        <f>data!Q279</f>
        <v>0</v>
      </c>
      <c r="O276">
        <f>data!R279</f>
        <v>0</v>
      </c>
      <c r="P276">
        <f>data!S279</f>
        <v>0</v>
      </c>
      <c r="Q276">
        <f>data!T279</f>
        <v>0</v>
      </c>
      <c r="R276">
        <f>data!U279</f>
        <v>0</v>
      </c>
      <c r="S276">
        <f>data!V279</f>
        <v>0</v>
      </c>
      <c r="T276">
        <f>data!W279</f>
        <v>0</v>
      </c>
      <c r="U276">
        <f>data!X279</f>
        <v>0</v>
      </c>
      <c r="V276">
        <f>data!Y279</f>
        <v>0</v>
      </c>
      <c r="W276">
        <f>data!Z279</f>
        <v>0</v>
      </c>
      <c r="X276">
        <f>data!AA279</f>
        <v>0</v>
      </c>
      <c r="Y276">
        <f>data!AB279</f>
        <v>0</v>
      </c>
      <c r="Z276">
        <f>data!AC279</f>
        <v>0</v>
      </c>
      <c r="AA276">
        <f>data!AD279</f>
        <v>0</v>
      </c>
      <c r="AB276">
        <f>data!AE279</f>
        <v>0</v>
      </c>
      <c r="AC276">
        <f>data!AF279</f>
        <v>0</v>
      </c>
      <c r="AD276">
        <f>data!AG279</f>
        <v>0</v>
      </c>
      <c r="AE276">
        <f>data!AH279</f>
        <v>0</v>
      </c>
      <c r="AF276">
        <f>data!AI279</f>
        <v>0</v>
      </c>
      <c r="AG276">
        <f>data!AJ279</f>
        <v>0</v>
      </c>
      <c r="AH276">
        <f>data!AK279</f>
        <v>0</v>
      </c>
      <c r="AI276">
        <f>data!AL279</f>
        <v>0</v>
      </c>
      <c r="AJ276">
        <f>data!AM279</f>
        <v>0</v>
      </c>
      <c r="AK276">
        <f>data!AN279</f>
        <v>0</v>
      </c>
      <c r="AL276">
        <f>data!AO279</f>
        <v>0</v>
      </c>
      <c r="AM276">
        <f>data!AP279</f>
        <v>0</v>
      </c>
      <c r="AN276">
        <f>data!AQ279</f>
        <v>0</v>
      </c>
      <c r="AO276">
        <f>data!AR279</f>
        <v>0</v>
      </c>
      <c r="AP276">
        <f>data!AS279</f>
        <v>0</v>
      </c>
      <c r="AQ276">
        <f>data!AT279</f>
        <v>0</v>
      </c>
      <c r="AR276">
        <f>data!AU279</f>
        <v>0</v>
      </c>
      <c r="AS276">
        <f>data!AV279</f>
        <v>0</v>
      </c>
      <c r="AT276">
        <f>data!AW279</f>
        <v>0</v>
      </c>
      <c r="AU276">
        <f>data!AX279</f>
        <v>0</v>
      </c>
      <c r="AV276">
        <f>data!AY279</f>
        <v>0</v>
      </c>
      <c r="AW276">
        <f>data!AZ279</f>
        <v>0</v>
      </c>
      <c r="AX276">
        <f>data!BA279</f>
        <v>0</v>
      </c>
      <c r="AY276">
        <f>data!BB279</f>
        <v>0</v>
      </c>
      <c r="AZ276">
        <f>data!BC279</f>
        <v>0</v>
      </c>
      <c r="BA276">
        <f>data!BD279</f>
        <v>0</v>
      </c>
      <c r="BB276">
        <f>data!BE279</f>
        <v>0</v>
      </c>
      <c r="BC276">
        <f>data!BF279</f>
        <v>0</v>
      </c>
      <c r="BD276">
        <f>data!BG279</f>
        <v>0</v>
      </c>
      <c r="BE276">
        <f>data!BH279</f>
        <v>0</v>
      </c>
      <c r="BF276">
        <f>data!BI279</f>
        <v>0</v>
      </c>
      <c r="BG276">
        <f>data!BJ279</f>
        <v>0</v>
      </c>
      <c r="BH276">
        <f>data!BK279</f>
        <v>0</v>
      </c>
      <c r="BI276">
        <f>data!BL279</f>
        <v>0</v>
      </c>
      <c r="BJ276">
        <f>data!BM279</f>
        <v>0</v>
      </c>
      <c r="BK276">
        <f>data!BN279</f>
        <v>0</v>
      </c>
      <c r="BL276">
        <f>data!BO279</f>
        <v>0</v>
      </c>
      <c r="BM276">
        <f>data!BP279</f>
        <v>0</v>
      </c>
      <c r="BN276">
        <f>data!BQ279</f>
        <v>0</v>
      </c>
      <c r="BO276">
        <f>data!BR279</f>
        <v>0</v>
      </c>
      <c r="BP276">
        <f>data!BS279</f>
        <v>0</v>
      </c>
      <c r="BQ276">
        <f>data!BT279</f>
        <v>0</v>
      </c>
      <c r="BR276">
        <f>data!BU279</f>
        <v>0</v>
      </c>
      <c r="BS276">
        <f>data!BV279</f>
        <v>0</v>
      </c>
      <c r="BT276">
        <f>data!BW279</f>
        <v>0</v>
      </c>
      <c r="BU276">
        <f>data!BX279</f>
        <v>0</v>
      </c>
      <c r="BV276">
        <f>data!BY279</f>
        <v>0</v>
      </c>
      <c r="BW276">
        <f>data!BZ279</f>
        <v>0</v>
      </c>
      <c r="BX276">
        <f>data!CA279</f>
        <v>0</v>
      </c>
      <c r="BY276">
        <f>data!CB279</f>
        <v>0</v>
      </c>
      <c r="BZ276">
        <f>data!CC279</f>
        <v>0</v>
      </c>
      <c r="CA276">
        <f>data!CD279</f>
        <v>0</v>
      </c>
      <c r="CB276">
        <f>data!CE279</f>
        <v>0</v>
      </c>
      <c r="CC276">
        <f>data!CF279</f>
        <v>0</v>
      </c>
      <c r="CD276">
        <f>data!CG279</f>
        <v>0</v>
      </c>
      <c r="CE276">
        <f>data!CH279</f>
        <v>0</v>
      </c>
      <c r="CF276">
        <f>data!CI279</f>
        <v>0</v>
      </c>
      <c r="CG276">
        <f>data!CJ279</f>
        <v>0</v>
      </c>
      <c r="CH276">
        <f>data!CK279</f>
        <v>0</v>
      </c>
      <c r="CI276">
        <f>data!CL279</f>
        <v>0</v>
      </c>
      <c r="CJ276">
        <f>data!CM279</f>
        <v>0</v>
      </c>
      <c r="CK276">
        <f>data!CN279</f>
        <v>0</v>
      </c>
      <c r="CL276">
        <f>data!CO279</f>
        <v>0</v>
      </c>
      <c r="CM276">
        <f>data!CP279</f>
        <v>0</v>
      </c>
      <c r="CN276">
        <f>data!CQ279</f>
        <v>0</v>
      </c>
      <c r="CO276">
        <f>data!CR279</f>
        <v>0</v>
      </c>
      <c r="CP276">
        <f>data!CS279</f>
        <v>0</v>
      </c>
      <c r="CQ276">
        <f>data!CT279</f>
        <v>0</v>
      </c>
      <c r="CR276">
        <f>data!CU279</f>
        <v>0</v>
      </c>
      <c r="CS276">
        <f>data!CV279</f>
        <v>0</v>
      </c>
      <c r="CT276">
        <f>data!CW279</f>
        <v>0</v>
      </c>
      <c r="CU276">
        <f>data!CX279</f>
        <v>0</v>
      </c>
      <c r="CV276">
        <f>data!CY279</f>
        <v>0</v>
      </c>
      <c r="CW276">
        <f>data!CZ279</f>
        <v>0</v>
      </c>
      <c r="CX276">
        <f>data!DA279</f>
        <v>0</v>
      </c>
      <c r="CY276">
        <f>data!DB279</f>
        <v>0</v>
      </c>
      <c r="CZ276">
        <f>data!DC279</f>
        <v>0</v>
      </c>
      <c r="DA276">
        <f>data!DD279</f>
        <v>0</v>
      </c>
      <c r="DB276">
        <f>data!DE279</f>
        <v>0</v>
      </c>
      <c r="DC276">
        <f>data!DF279</f>
        <v>0</v>
      </c>
      <c r="DD276">
        <f>data!DG279</f>
        <v>0</v>
      </c>
      <c r="DE276">
        <f>data!DH279</f>
        <v>0</v>
      </c>
      <c r="DF276">
        <f>data!DI279</f>
        <v>0</v>
      </c>
      <c r="DG276">
        <f>data!DJ279</f>
        <v>0</v>
      </c>
      <c r="DH276">
        <f>data!DK279</f>
        <v>0</v>
      </c>
      <c r="DI276">
        <f>data!DL279</f>
        <v>0</v>
      </c>
      <c r="DJ276">
        <f>data!DM279</f>
        <v>0</v>
      </c>
      <c r="DK276">
        <f>data!DN279</f>
        <v>0</v>
      </c>
      <c r="DL276">
        <f>data!DO279</f>
        <v>0</v>
      </c>
      <c r="DM276">
        <f>data!DP279</f>
        <v>0</v>
      </c>
      <c r="DN276">
        <f>data!DQ279</f>
        <v>0</v>
      </c>
      <c r="DO276">
        <f>data!DR279</f>
        <v>0</v>
      </c>
      <c r="DP276">
        <f>data!DS279</f>
        <v>0</v>
      </c>
      <c r="DQ276">
        <f>data!DT279</f>
        <v>0</v>
      </c>
      <c r="DR276">
        <f>data!DU279</f>
        <v>0</v>
      </c>
      <c r="DS276">
        <f>data!DV279</f>
        <v>0</v>
      </c>
      <c r="DT276">
        <f>data!DW279</f>
        <v>0</v>
      </c>
      <c r="DU276">
        <f>data!DX279</f>
        <v>0</v>
      </c>
      <c r="DV276">
        <f>data!DY279</f>
        <v>0</v>
      </c>
      <c r="DW276">
        <f>data!DZ279</f>
        <v>0</v>
      </c>
      <c r="DX276">
        <f>data!EA279</f>
        <v>0</v>
      </c>
      <c r="DY276">
        <f>data!EB279</f>
        <v>0</v>
      </c>
      <c r="DZ276">
        <f>data!EC279</f>
        <v>0</v>
      </c>
      <c r="EA276">
        <f>data!ED279</f>
        <v>0</v>
      </c>
      <c r="EB276">
        <f>data!EE279</f>
        <v>0</v>
      </c>
      <c r="EC276">
        <f>data!EF279</f>
        <v>0</v>
      </c>
      <c r="ED276">
        <f>data!EG279</f>
        <v>0</v>
      </c>
      <c r="EE276">
        <f>data!EH279</f>
        <v>0</v>
      </c>
      <c r="EF276">
        <f>data!EI279</f>
        <v>0</v>
      </c>
      <c r="EG276">
        <f>data!EJ279</f>
        <v>0</v>
      </c>
      <c r="EH276">
        <f>data!EK279</f>
        <v>0</v>
      </c>
      <c r="EI276">
        <f>data!EL279</f>
        <v>0</v>
      </c>
      <c r="EJ276">
        <f>data!EM279</f>
        <v>0</v>
      </c>
      <c r="EK276">
        <f>data!EN279</f>
        <v>0</v>
      </c>
      <c r="EL276">
        <f>data!EO279</f>
        <v>0</v>
      </c>
      <c r="EM276">
        <f>data!EP279</f>
        <v>0</v>
      </c>
      <c r="EN276">
        <f>data!EQ279</f>
        <v>0</v>
      </c>
      <c r="EO276">
        <f>data!ER279</f>
        <v>0</v>
      </c>
      <c r="EP276">
        <f>data!ES279</f>
        <v>0</v>
      </c>
      <c r="EQ276">
        <f>data!ET279</f>
        <v>0</v>
      </c>
      <c r="ER276">
        <f>data!EU279</f>
        <v>0</v>
      </c>
      <c r="ES276">
        <f>data!EV279</f>
        <v>0</v>
      </c>
      <c r="ET276">
        <f>data!EW279</f>
        <v>0</v>
      </c>
      <c r="EU276">
        <f>data!EX279</f>
        <v>0</v>
      </c>
      <c r="EV276">
        <f>data!EY279</f>
        <v>0</v>
      </c>
      <c r="EW276">
        <f>data!EZ279</f>
        <v>0</v>
      </c>
      <c r="EX276">
        <f>data!FA279</f>
        <v>0</v>
      </c>
      <c r="EY276">
        <f>data!FB279</f>
        <v>0</v>
      </c>
      <c r="EZ276">
        <f>data!FC279</f>
        <v>0</v>
      </c>
      <c r="FA276">
        <f>data!FD279</f>
        <v>0</v>
      </c>
      <c r="FB276">
        <f>data!FE279</f>
        <v>0</v>
      </c>
      <c r="FC276">
        <f>data!FF279</f>
        <v>0</v>
      </c>
      <c r="FD276">
        <f>data!FG279</f>
        <v>0</v>
      </c>
      <c r="FE276">
        <f>data!FH279</f>
        <v>0</v>
      </c>
      <c r="FF276">
        <f>data!FI279</f>
        <v>0</v>
      </c>
      <c r="FG276">
        <f>data!FJ279</f>
        <v>0</v>
      </c>
      <c r="FH276">
        <f>data!FK279</f>
        <v>0</v>
      </c>
      <c r="FI276">
        <f>data!FL279</f>
        <v>0</v>
      </c>
      <c r="FJ276">
        <f>data!FM279</f>
        <v>0</v>
      </c>
      <c r="FK276">
        <f>data!FN279</f>
        <v>0</v>
      </c>
      <c r="FL276">
        <f>data!FO279</f>
        <v>0</v>
      </c>
      <c r="FM276">
        <f>data!FP279</f>
        <v>0</v>
      </c>
      <c r="FN276">
        <f>data!FQ279</f>
        <v>0</v>
      </c>
      <c r="FO276">
        <f>data!FR279</f>
        <v>0</v>
      </c>
      <c r="FP276">
        <f>data!FS279</f>
        <v>0</v>
      </c>
      <c r="FQ276">
        <f>data!FT279</f>
        <v>0</v>
      </c>
      <c r="FR276">
        <f>data!FU279</f>
        <v>0</v>
      </c>
      <c r="FS276">
        <f>data!FV279</f>
        <v>0</v>
      </c>
      <c r="FT276">
        <f>data!FW279</f>
        <v>0</v>
      </c>
      <c r="FU276">
        <f>data!FX279</f>
        <v>0</v>
      </c>
      <c r="FV276">
        <f>data!FY279</f>
        <v>0</v>
      </c>
      <c r="FW276">
        <f>data!FZ279</f>
        <v>0</v>
      </c>
      <c r="FX276">
        <f>data!GA279</f>
        <v>0</v>
      </c>
      <c r="FY276">
        <f>data!GB279</f>
        <v>0</v>
      </c>
      <c r="FZ276">
        <f>data!GC279</f>
        <v>0</v>
      </c>
      <c r="GA276">
        <f>data!GD279</f>
        <v>0</v>
      </c>
      <c r="GB276">
        <f>data!GE279</f>
        <v>0</v>
      </c>
      <c r="GC276">
        <f>data!GF279</f>
        <v>0</v>
      </c>
      <c r="GD276">
        <f>data!GG279</f>
        <v>0</v>
      </c>
      <c r="GE276">
        <f>data!GH279</f>
        <v>0</v>
      </c>
      <c r="GF276">
        <f>data!GI279</f>
        <v>0</v>
      </c>
      <c r="GG276">
        <f>data!GJ279</f>
        <v>0</v>
      </c>
      <c r="GH276">
        <f>data!GK279</f>
        <v>0</v>
      </c>
      <c r="GI276">
        <f>data!GL279</f>
        <v>0</v>
      </c>
      <c r="GJ276">
        <f>data!GM279</f>
        <v>0</v>
      </c>
      <c r="GK276">
        <f>data!GN279</f>
        <v>0</v>
      </c>
      <c r="GL276">
        <f>data!GO279</f>
        <v>0</v>
      </c>
      <c r="GM276">
        <f>data!GP279</f>
        <v>0</v>
      </c>
      <c r="GN276">
        <f>data!GQ279</f>
        <v>0</v>
      </c>
      <c r="GO276">
        <f>data!GR279</f>
        <v>0</v>
      </c>
      <c r="GP276">
        <f>data!GS279</f>
        <v>0</v>
      </c>
      <c r="GQ276">
        <f>data!GT279</f>
        <v>0</v>
      </c>
      <c r="GR276">
        <f>data!GU279</f>
        <v>0</v>
      </c>
      <c r="GS276">
        <f>data!GV279</f>
        <v>0</v>
      </c>
      <c r="GT276">
        <f>data!GW279</f>
        <v>0</v>
      </c>
      <c r="GU276">
        <f>data!GX279</f>
        <v>0</v>
      </c>
      <c r="GV276">
        <f>data!GY279</f>
        <v>0</v>
      </c>
      <c r="GW276">
        <f>data!GZ279</f>
        <v>0</v>
      </c>
      <c r="GX276">
        <f>data!HA279</f>
        <v>0</v>
      </c>
      <c r="GY276">
        <f>data!HB279</f>
        <v>0</v>
      </c>
      <c r="GZ276">
        <f>data!HC279</f>
        <v>0</v>
      </c>
      <c r="HA276">
        <f>data!HD279</f>
        <v>0</v>
      </c>
      <c r="HB276">
        <f>data!HE279</f>
        <v>0</v>
      </c>
      <c r="HC276">
        <f>data!HF279</f>
        <v>0</v>
      </c>
      <c r="HD276">
        <f>data!HG279</f>
        <v>0</v>
      </c>
      <c r="HE276">
        <f>data!HH279</f>
        <v>0</v>
      </c>
      <c r="HF276">
        <f>data!HI279</f>
        <v>0</v>
      </c>
      <c r="HG276">
        <f>data!HJ279</f>
        <v>0</v>
      </c>
      <c r="HH276">
        <f>data!HK279</f>
        <v>0</v>
      </c>
      <c r="HI276">
        <f>data!HL279</f>
        <v>0</v>
      </c>
      <c r="HJ276">
        <f>data!HM279</f>
        <v>0</v>
      </c>
      <c r="HK276">
        <f>data!HN279</f>
        <v>0</v>
      </c>
      <c r="HL276">
        <f>data!HO279</f>
        <v>0</v>
      </c>
      <c r="HM276">
        <f>data!HP279</f>
        <v>0</v>
      </c>
      <c r="HN276">
        <f>data!HQ279</f>
        <v>0</v>
      </c>
      <c r="HO276">
        <f>data!HR279</f>
        <v>0</v>
      </c>
      <c r="HP276">
        <f>data!HS279</f>
        <v>0</v>
      </c>
      <c r="HQ276">
        <f>data!HT279</f>
        <v>0</v>
      </c>
      <c r="HR276">
        <f>data!HU279</f>
        <v>0</v>
      </c>
      <c r="HS276">
        <f>data!HV279</f>
        <v>0</v>
      </c>
      <c r="HT276">
        <f>data!HW279</f>
        <v>0</v>
      </c>
      <c r="HU276">
        <f>data!HX279</f>
        <v>0</v>
      </c>
      <c r="HV276">
        <f>data!HY279</f>
        <v>0</v>
      </c>
      <c r="HW276">
        <f>data!HZ279</f>
        <v>0</v>
      </c>
      <c r="HX276">
        <f>data!IA279</f>
        <v>0</v>
      </c>
      <c r="HY276">
        <f>data!IB279</f>
        <v>0</v>
      </c>
      <c r="HZ276">
        <f>data!IC279</f>
        <v>0</v>
      </c>
      <c r="IA276">
        <f>data!ID279</f>
        <v>0</v>
      </c>
      <c r="IB276">
        <f>data!IE279</f>
        <v>0</v>
      </c>
      <c r="IC276">
        <f>data!IF279</f>
        <v>0</v>
      </c>
      <c r="ID276">
        <f>data!IG279</f>
        <v>0</v>
      </c>
      <c r="IE276">
        <f>data!IH279</f>
        <v>0</v>
      </c>
      <c r="IF276">
        <f>data!II279</f>
        <v>0</v>
      </c>
      <c r="IG276">
        <f>data!IJ279</f>
        <v>0</v>
      </c>
      <c r="IH276">
        <f>data!IK279</f>
        <v>0</v>
      </c>
      <c r="II276">
        <f>data!IL279</f>
        <v>0</v>
      </c>
      <c r="IJ276">
        <f>data!IM279</f>
        <v>0</v>
      </c>
      <c r="IK276">
        <f>data!IN279</f>
        <v>0</v>
      </c>
      <c r="IL276">
        <f>data!IO279</f>
        <v>0</v>
      </c>
      <c r="IM276">
        <f>data!IP279</f>
        <v>0</v>
      </c>
      <c r="IN276">
        <f>data!IQ279</f>
        <v>0</v>
      </c>
      <c r="IO276">
        <f>data!IR279</f>
        <v>0</v>
      </c>
      <c r="IP276">
        <f>data!IS279</f>
        <v>0</v>
      </c>
      <c r="IQ276">
        <f>data!IT279</f>
        <v>0</v>
      </c>
      <c r="IR276">
        <f>data!IU279</f>
        <v>0</v>
      </c>
      <c r="IS276">
        <f>data!IV279</f>
        <v>0</v>
      </c>
      <c r="IT276">
        <f>data!IW279</f>
        <v>0</v>
      </c>
      <c r="IU276">
        <f>data!IX279</f>
        <v>0</v>
      </c>
      <c r="IV276">
        <f>data!IY279</f>
        <v>0</v>
      </c>
      <c r="IW276">
        <f>data!IZ279</f>
        <v>0</v>
      </c>
      <c r="IX276">
        <f>data!JA279</f>
        <v>0</v>
      </c>
      <c r="IY276">
        <f>data!JB279</f>
        <v>0</v>
      </c>
      <c r="IZ276">
        <f>data!JC279</f>
        <v>0</v>
      </c>
      <c r="JA276">
        <f>data!JD279</f>
        <v>0</v>
      </c>
      <c r="JB276">
        <f>data!JE279</f>
        <v>1</v>
      </c>
      <c r="JC276">
        <f>data!JF279</f>
        <v>0</v>
      </c>
      <c r="JD276">
        <f>data!JG279</f>
        <v>0</v>
      </c>
      <c r="JE276">
        <f>data!JH279</f>
        <v>0</v>
      </c>
      <c r="JF276">
        <f>data!JI279</f>
        <v>0</v>
      </c>
      <c r="JG276">
        <f>data!JJ279</f>
        <v>0</v>
      </c>
      <c r="JH276">
        <f>data!JK279</f>
        <v>0</v>
      </c>
      <c r="JI276">
        <f>data!JL279</f>
        <v>0</v>
      </c>
      <c r="JJ276">
        <f>data!JM279</f>
        <v>0</v>
      </c>
      <c r="JK276">
        <f>data!JN279</f>
        <v>0</v>
      </c>
      <c r="JL276">
        <f>data!JO279</f>
        <v>0</v>
      </c>
      <c r="JM276">
        <f>data!JP279</f>
        <v>0</v>
      </c>
      <c r="JN276">
        <f>data!JQ279</f>
        <v>0</v>
      </c>
      <c r="JO276">
        <f>data!JR279</f>
        <v>0</v>
      </c>
      <c r="JP276">
        <f>data!JS279</f>
        <v>0</v>
      </c>
      <c r="JQ276">
        <f>data!JT279</f>
        <v>0</v>
      </c>
      <c r="JR276">
        <f>data!JU279</f>
        <v>0</v>
      </c>
      <c r="JS276">
        <f>data!JV279</f>
        <v>0</v>
      </c>
      <c r="JT276">
        <f>data!JW279</f>
        <v>0</v>
      </c>
      <c r="JU276">
        <f>data!JX279</f>
        <v>0</v>
      </c>
      <c r="JV276">
        <f>data!JY279</f>
        <v>0</v>
      </c>
      <c r="JW276">
        <f>data!JZ279</f>
        <v>0</v>
      </c>
      <c r="JX276">
        <f>data!KA279</f>
        <v>0</v>
      </c>
      <c r="JY276">
        <f>data!KB279</f>
        <v>0</v>
      </c>
      <c r="JZ276">
        <f>data!KC279</f>
        <v>0</v>
      </c>
      <c r="KA276">
        <f>data!KD279</f>
        <v>0</v>
      </c>
      <c r="KB276">
        <f>data!KE279</f>
        <v>0</v>
      </c>
      <c r="KC276">
        <f>data!KF279</f>
        <v>0</v>
      </c>
      <c r="KD276">
        <f>data!KG279</f>
        <v>0</v>
      </c>
      <c r="KE276">
        <f>data!KH279</f>
        <v>0</v>
      </c>
      <c r="KF276">
        <f>data!KI279</f>
        <v>0</v>
      </c>
      <c r="KG276">
        <f>data!KJ279</f>
        <v>0</v>
      </c>
      <c r="KH276">
        <f>data!KK279</f>
        <v>0</v>
      </c>
      <c r="KI276">
        <f>data!KL279</f>
        <v>0</v>
      </c>
      <c r="KJ276">
        <f>data!KM279</f>
        <v>0</v>
      </c>
      <c r="KK276">
        <f>data!KN279</f>
        <v>0</v>
      </c>
      <c r="KL276">
        <f>data!KO279</f>
        <v>0</v>
      </c>
      <c r="KM276">
        <f>data!KP279</f>
        <v>0</v>
      </c>
      <c r="KN276">
        <f>data!KQ279</f>
        <v>0</v>
      </c>
      <c r="KO276">
        <f>data!KR279</f>
        <v>0</v>
      </c>
      <c r="KP276">
        <f>data!KS279</f>
        <v>0</v>
      </c>
      <c r="KQ276">
        <f>data!KT279</f>
        <v>0</v>
      </c>
      <c r="KR276">
        <f>data!KU279</f>
        <v>0</v>
      </c>
      <c r="KS276">
        <f>data!KV279</f>
        <v>0</v>
      </c>
      <c r="KT276">
        <f>data!KW279</f>
        <v>0</v>
      </c>
      <c r="KU276">
        <f>data!KX279</f>
        <v>0</v>
      </c>
      <c r="KV276">
        <f>data!KY279</f>
        <v>0</v>
      </c>
      <c r="KW276">
        <f>data!KZ279</f>
        <v>0</v>
      </c>
      <c r="KX276">
        <f>data!LA279</f>
        <v>0</v>
      </c>
      <c r="KY276">
        <f>data!LB279</f>
        <v>0</v>
      </c>
      <c r="KZ276">
        <f>data!LC279</f>
        <v>0</v>
      </c>
      <c r="LA276">
        <f>data!LD279</f>
        <v>0</v>
      </c>
      <c r="LB276">
        <f>data!LE279</f>
        <v>0</v>
      </c>
      <c r="LC276">
        <f>data!LF279</f>
        <v>0</v>
      </c>
      <c r="LD276">
        <f>data!LG279</f>
        <v>0</v>
      </c>
      <c r="LE276">
        <f>data!LH279</f>
        <v>0</v>
      </c>
      <c r="LF276">
        <f>data!LI279</f>
        <v>0</v>
      </c>
      <c r="LG276">
        <f>data!LJ279</f>
        <v>0</v>
      </c>
      <c r="LH276">
        <f>data!LK279</f>
        <v>0</v>
      </c>
      <c r="LI276">
        <f>data!LL279</f>
        <v>0</v>
      </c>
      <c r="LJ276">
        <f>data!LM279</f>
        <v>0</v>
      </c>
      <c r="LK276">
        <f>data!LN279</f>
        <v>0</v>
      </c>
    </row>
    <row r="277" spans="1:323" x14ac:dyDescent="0.25">
      <c r="A277">
        <f>data!D280</f>
        <v>0</v>
      </c>
      <c r="B277">
        <f>data!E280</f>
        <v>0</v>
      </c>
      <c r="C277">
        <f>data!F280</f>
        <v>0</v>
      </c>
      <c r="D277">
        <f>data!G280</f>
        <v>0</v>
      </c>
      <c r="E277">
        <f>data!H280</f>
        <v>0</v>
      </c>
      <c r="F277">
        <f>data!I280</f>
        <v>0</v>
      </c>
      <c r="G277">
        <f>data!J280</f>
        <v>0</v>
      </c>
      <c r="H277">
        <f>data!K280</f>
        <v>0</v>
      </c>
      <c r="I277">
        <f>data!L280</f>
        <v>0</v>
      </c>
      <c r="J277">
        <f>data!M280</f>
        <v>0</v>
      </c>
      <c r="K277">
        <f>data!N280</f>
        <v>0</v>
      </c>
      <c r="L277">
        <f>data!O280</f>
        <v>0</v>
      </c>
      <c r="M277">
        <f>data!P280</f>
        <v>0</v>
      </c>
      <c r="N277">
        <f>data!Q280</f>
        <v>0</v>
      </c>
      <c r="O277">
        <f>data!R280</f>
        <v>0</v>
      </c>
      <c r="P277">
        <f>data!S280</f>
        <v>0</v>
      </c>
      <c r="Q277">
        <f>data!T280</f>
        <v>0</v>
      </c>
      <c r="R277">
        <f>data!U280</f>
        <v>0</v>
      </c>
      <c r="S277">
        <f>data!V280</f>
        <v>0</v>
      </c>
      <c r="T277">
        <f>data!W280</f>
        <v>0</v>
      </c>
      <c r="U277">
        <f>data!X280</f>
        <v>0</v>
      </c>
      <c r="V277">
        <f>data!Y280</f>
        <v>0</v>
      </c>
      <c r="W277">
        <f>data!Z280</f>
        <v>0</v>
      </c>
      <c r="X277">
        <f>data!AA280</f>
        <v>0</v>
      </c>
      <c r="Y277">
        <f>data!AB280</f>
        <v>0</v>
      </c>
      <c r="Z277">
        <f>data!AC280</f>
        <v>0</v>
      </c>
      <c r="AA277">
        <f>data!AD280</f>
        <v>0</v>
      </c>
      <c r="AB277">
        <f>data!AE280</f>
        <v>0</v>
      </c>
      <c r="AC277">
        <f>data!AF280</f>
        <v>0</v>
      </c>
      <c r="AD277">
        <f>data!AG280</f>
        <v>0</v>
      </c>
      <c r="AE277">
        <f>data!AH280</f>
        <v>0</v>
      </c>
      <c r="AF277">
        <f>data!AI280</f>
        <v>0</v>
      </c>
      <c r="AG277">
        <f>data!AJ280</f>
        <v>0</v>
      </c>
      <c r="AH277">
        <f>data!AK280</f>
        <v>0</v>
      </c>
      <c r="AI277">
        <f>data!AL280</f>
        <v>0</v>
      </c>
      <c r="AJ277">
        <f>data!AM280</f>
        <v>0</v>
      </c>
      <c r="AK277">
        <f>data!AN280</f>
        <v>0</v>
      </c>
      <c r="AL277">
        <f>data!AO280</f>
        <v>0</v>
      </c>
      <c r="AM277">
        <f>data!AP280</f>
        <v>0</v>
      </c>
      <c r="AN277">
        <f>data!AQ280</f>
        <v>0</v>
      </c>
      <c r="AO277">
        <f>data!AR280</f>
        <v>0</v>
      </c>
      <c r="AP277">
        <f>data!AS280</f>
        <v>0</v>
      </c>
      <c r="AQ277">
        <f>data!AT280</f>
        <v>0</v>
      </c>
      <c r="AR277">
        <f>data!AU280</f>
        <v>0</v>
      </c>
      <c r="AS277">
        <f>data!AV280</f>
        <v>0</v>
      </c>
      <c r="AT277">
        <f>data!AW280</f>
        <v>0</v>
      </c>
      <c r="AU277">
        <f>data!AX280</f>
        <v>0</v>
      </c>
      <c r="AV277">
        <f>data!AY280</f>
        <v>0</v>
      </c>
      <c r="AW277">
        <f>data!AZ280</f>
        <v>0</v>
      </c>
      <c r="AX277">
        <f>data!BA280</f>
        <v>0</v>
      </c>
      <c r="AY277">
        <f>data!BB280</f>
        <v>0</v>
      </c>
      <c r="AZ277">
        <f>data!BC280</f>
        <v>0</v>
      </c>
      <c r="BA277">
        <f>data!BD280</f>
        <v>0</v>
      </c>
      <c r="BB277">
        <f>data!BE280</f>
        <v>0</v>
      </c>
      <c r="BC277">
        <f>data!BF280</f>
        <v>0</v>
      </c>
      <c r="BD277">
        <f>data!BG280</f>
        <v>0</v>
      </c>
      <c r="BE277">
        <f>data!BH280</f>
        <v>0</v>
      </c>
      <c r="BF277">
        <f>data!BI280</f>
        <v>0</v>
      </c>
      <c r="BG277">
        <f>data!BJ280</f>
        <v>0</v>
      </c>
      <c r="BH277">
        <f>data!BK280</f>
        <v>0</v>
      </c>
      <c r="BI277">
        <f>data!BL280</f>
        <v>0</v>
      </c>
      <c r="BJ277">
        <f>data!BM280</f>
        <v>0</v>
      </c>
      <c r="BK277">
        <f>data!BN280</f>
        <v>0</v>
      </c>
      <c r="BL277">
        <f>data!BO280</f>
        <v>0</v>
      </c>
      <c r="BM277">
        <f>data!BP280</f>
        <v>0</v>
      </c>
      <c r="BN277">
        <f>data!BQ280</f>
        <v>0</v>
      </c>
      <c r="BO277">
        <f>data!BR280</f>
        <v>0</v>
      </c>
      <c r="BP277">
        <f>data!BS280</f>
        <v>0</v>
      </c>
      <c r="BQ277">
        <f>data!BT280</f>
        <v>0</v>
      </c>
      <c r="BR277">
        <f>data!BU280</f>
        <v>0</v>
      </c>
      <c r="BS277">
        <f>data!BV280</f>
        <v>0</v>
      </c>
      <c r="BT277">
        <f>data!BW280</f>
        <v>0</v>
      </c>
      <c r="BU277">
        <f>data!BX280</f>
        <v>0</v>
      </c>
      <c r="BV277">
        <f>data!BY280</f>
        <v>0</v>
      </c>
      <c r="BW277">
        <f>data!BZ280</f>
        <v>0</v>
      </c>
      <c r="BX277">
        <f>data!CA280</f>
        <v>0</v>
      </c>
      <c r="BY277">
        <f>data!CB280</f>
        <v>0</v>
      </c>
      <c r="BZ277">
        <f>data!CC280</f>
        <v>0</v>
      </c>
      <c r="CA277">
        <f>data!CD280</f>
        <v>0</v>
      </c>
      <c r="CB277">
        <f>data!CE280</f>
        <v>0</v>
      </c>
      <c r="CC277">
        <f>data!CF280</f>
        <v>0</v>
      </c>
      <c r="CD277">
        <f>data!CG280</f>
        <v>0</v>
      </c>
      <c r="CE277">
        <f>data!CH280</f>
        <v>0</v>
      </c>
      <c r="CF277">
        <f>data!CI280</f>
        <v>0</v>
      </c>
      <c r="CG277">
        <f>data!CJ280</f>
        <v>0</v>
      </c>
      <c r="CH277">
        <f>data!CK280</f>
        <v>0</v>
      </c>
      <c r="CI277">
        <f>data!CL280</f>
        <v>0</v>
      </c>
      <c r="CJ277">
        <f>data!CM280</f>
        <v>0</v>
      </c>
      <c r="CK277">
        <f>data!CN280</f>
        <v>0</v>
      </c>
      <c r="CL277">
        <f>data!CO280</f>
        <v>0</v>
      </c>
      <c r="CM277">
        <f>data!CP280</f>
        <v>0</v>
      </c>
      <c r="CN277">
        <f>data!CQ280</f>
        <v>0</v>
      </c>
      <c r="CO277">
        <f>data!CR280</f>
        <v>0</v>
      </c>
      <c r="CP277">
        <f>data!CS280</f>
        <v>0</v>
      </c>
      <c r="CQ277">
        <f>data!CT280</f>
        <v>0</v>
      </c>
      <c r="CR277">
        <f>data!CU280</f>
        <v>0</v>
      </c>
      <c r="CS277">
        <f>data!CV280</f>
        <v>0</v>
      </c>
      <c r="CT277">
        <f>data!CW280</f>
        <v>0</v>
      </c>
      <c r="CU277">
        <f>data!CX280</f>
        <v>0</v>
      </c>
      <c r="CV277">
        <f>data!CY280</f>
        <v>0</v>
      </c>
      <c r="CW277">
        <f>data!CZ280</f>
        <v>0</v>
      </c>
      <c r="CX277">
        <f>data!DA280</f>
        <v>0</v>
      </c>
      <c r="CY277">
        <f>data!DB280</f>
        <v>0</v>
      </c>
      <c r="CZ277">
        <f>data!DC280</f>
        <v>0</v>
      </c>
      <c r="DA277">
        <f>data!DD280</f>
        <v>0</v>
      </c>
      <c r="DB277">
        <f>data!DE280</f>
        <v>0</v>
      </c>
      <c r="DC277">
        <f>data!DF280</f>
        <v>0</v>
      </c>
      <c r="DD277">
        <f>data!DG280</f>
        <v>0</v>
      </c>
      <c r="DE277">
        <f>data!DH280</f>
        <v>0</v>
      </c>
      <c r="DF277">
        <f>data!DI280</f>
        <v>0</v>
      </c>
      <c r="DG277">
        <f>data!DJ280</f>
        <v>0</v>
      </c>
      <c r="DH277">
        <f>data!DK280</f>
        <v>0</v>
      </c>
      <c r="DI277">
        <f>data!DL280</f>
        <v>0</v>
      </c>
      <c r="DJ277">
        <f>data!DM280</f>
        <v>0</v>
      </c>
      <c r="DK277">
        <f>data!DN280</f>
        <v>0</v>
      </c>
      <c r="DL277">
        <f>data!DO280</f>
        <v>0</v>
      </c>
      <c r="DM277">
        <f>data!DP280</f>
        <v>0</v>
      </c>
      <c r="DN277">
        <f>data!DQ280</f>
        <v>0</v>
      </c>
      <c r="DO277">
        <f>data!DR280</f>
        <v>0</v>
      </c>
      <c r="DP277">
        <f>data!DS280</f>
        <v>0</v>
      </c>
      <c r="DQ277">
        <f>data!DT280</f>
        <v>0</v>
      </c>
      <c r="DR277">
        <f>data!DU280</f>
        <v>0</v>
      </c>
      <c r="DS277">
        <f>data!DV280</f>
        <v>0</v>
      </c>
      <c r="DT277">
        <f>data!DW280</f>
        <v>0</v>
      </c>
      <c r="DU277">
        <f>data!DX280</f>
        <v>0</v>
      </c>
      <c r="DV277">
        <f>data!DY280</f>
        <v>0</v>
      </c>
      <c r="DW277">
        <f>data!DZ280</f>
        <v>0</v>
      </c>
      <c r="DX277">
        <f>data!EA280</f>
        <v>0</v>
      </c>
      <c r="DY277">
        <f>data!EB280</f>
        <v>0</v>
      </c>
      <c r="DZ277">
        <f>data!EC280</f>
        <v>0</v>
      </c>
      <c r="EA277">
        <f>data!ED280</f>
        <v>0</v>
      </c>
      <c r="EB277">
        <f>data!EE280</f>
        <v>0</v>
      </c>
      <c r="EC277">
        <f>data!EF280</f>
        <v>0</v>
      </c>
      <c r="ED277">
        <f>data!EG280</f>
        <v>0</v>
      </c>
      <c r="EE277">
        <f>data!EH280</f>
        <v>0</v>
      </c>
      <c r="EF277">
        <f>data!EI280</f>
        <v>0</v>
      </c>
      <c r="EG277">
        <f>data!EJ280</f>
        <v>0</v>
      </c>
      <c r="EH277">
        <f>data!EK280</f>
        <v>0</v>
      </c>
      <c r="EI277">
        <f>data!EL280</f>
        <v>0</v>
      </c>
      <c r="EJ277">
        <f>data!EM280</f>
        <v>0</v>
      </c>
      <c r="EK277">
        <f>data!EN280</f>
        <v>0</v>
      </c>
      <c r="EL277">
        <f>data!EO280</f>
        <v>0</v>
      </c>
      <c r="EM277">
        <f>data!EP280</f>
        <v>0</v>
      </c>
      <c r="EN277">
        <f>data!EQ280</f>
        <v>0</v>
      </c>
      <c r="EO277">
        <f>data!ER280</f>
        <v>0</v>
      </c>
      <c r="EP277">
        <f>data!ES280</f>
        <v>0</v>
      </c>
      <c r="EQ277">
        <f>data!ET280</f>
        <v>0</v>
      </c>
      <c r="ER277">
        <f>data!EU280</f>
        <v>0</v>
      </c>
      <c r="ES277">
        <f>data!EV280</f>
        <v>0</v>
      </c>
      <c r="ET277">
        <f>data!EW280</f>
        <v>0</v>
      </c>
      <c r="EU277">
        <f>data!EX280</f>
        <v>0</v>
      </c>
      <c r="EV277">
        <f>data!EY280</f>
        <v>0</v>
      </c>
      <c r="EW277">
        <f>data!EZ280</f>
        <v>0</v>
      </c>
      <c r="EX277">
        <f>data!FA280</f>
        <v>0</v>
      </c>
      <c r="EY277">
        <f>data!FB280</f>
        <v>0</v>
      </c>
      <c r="EZ277">
        <f>data!FC280</f>
        <v>0</v>
      </c>
      <c r="FA277">
        <f>data!FD280</f>
        <v>0</v>
      </c>
      <c r="FB277">
        <f>data!FE280</f>
        <v>0</v>
      </c>
      <c r="FC277">
        <f>data!FF280</f>
        <v>0</v>
      </c>
      <c r="FD277">
        <f>data!FG280</f>
        <v>0</v>
      </c>
      <c r="FE277">
        <f>data!FH280</f>
        <v>0</v>
      </c>
      <c r="FF277">
        <f>data!FI280</f>
        <v>0</v>
      </c>
      <c r="FG277">
        <f>data!FJ280</f>
        <v>0</v>
      </c>
      <c r="FH277">
        <f>data!FK280</f>
        <v>0</v>
      </c>
      <c r="FI277">
        <f>data!FL280</f>
        <v>0</v>
      </c>
      <c r="FJ277">
        <f>data!FM280</f>
        <v>0</v>
      </c>
      <c r="FK277">
        <f>data!FN280</f>
        <v>0</v>
      </c>
      <c r="FL277">
        <f>data!FO280</f>
        <v>0</v>
      </c>
      <c r="FM277">
        <f>data!FP280</f>
        <v>0</v>
      </c>
      <c r="FN277">
        <f>data!FQ280</f>
        <v>0</v>
      </c>
      <c r="FO277">
        <f>data!FR280</f>
        <v>0</v>
      </c>
      <c r="FP277">
        <f>data!FS280</f>
        <v>0</v>
      </c>
      <c r="FQ277">
        <f>data!FT280</f>
        <v>0</v>
      </c>
      <c r="FR277">
        <f>data!FU280</f>
        <v>0</v>
      </c>
      <c r="FS277">
        <f>data!FV280</f>
        <v>0</v>
      </c>
      <c r="FT277">
        <f>data!FW280</f>
        <v>0</v>
      </c>
      <c r="FU277">
        <f>data!FX280</f>
        <v>0</v>
      </c>
      <c r="FV277">
        <f>data!FY280</f>
        <v>0</v>
      </c>
      <c r="FW277">
        <f>data!FZ280</f>
        <v>0</v>
      </c>
      <c r="FX277">
        <f>data!GA280</f>
        <v>0</v>
      </c>
      <c r="FY277">
        <f>data!GB280</f>
        <v>0</v>
      </c>
      <c r="FZ277">
        <f>data!GC280</f>
        <v>0</v>
      </c>
      <c r="GA277">
        <f>data!GD280</f>
        <v>0</v>
      </c>
      <c r="GB277">
        <f>data!GE280</f>
        <v>0</v>
      </c>
      <c r="GC277">
        <f>data!GF280</f>
        <v>0</v>
      </c>
      <c r="GD277">
        <f>data!GG280</f>
        <v>0</v>
      </c>
      <c r="GE277">
        <f>data!GH280</f>
        <v>0</v>
      </c>
      <c r="GF277">
        <f>data!GI280</f>
        <v>0</v>
      </c>
      <c r="GG277">
        <f>data!GJ280</f>
        <v>0</v>
      </c>
      <c r="GH277">
        <f>data!GK280</f>
        <v>0</v>
      </c>
      <c r="GI277">
        <f>data!GL280</f>
        <v>0</v>
      </c>
      <c r="GJ277">
        <f>data!GM280</f>
        <v>0</v>
      </c>
      <c r="GK277">
        <f>data!GN280</f>
        <v>0</v>
      </c>
      <c r="GL277">
        <f>data!GO280</f>
        <v>0</v>
      </c>
      <c r="GM277">
        <f>data!GP280</f>
        <v>0</v>
      </c>
      <c r="GN277">
        <f>data!GQ280</f>
        <v>0</v>
      </c>
      <c r="GO277">
        <f>data!GR280</f>
        <v>0</v>
      </c>
      <c r="GP277">
        <f>data!GS280</f>
        <v>0</v>
      </c>
      <c r="GQ277">
        <f>data!GT280</f>
        <v>0</v>
      </c>
      <c r="GR277">
        <f>data!GU280</f>
        <v>0</v>
      </c>
      <c r="GS277">
        <f>data!GV280</f>
        <v>0</v>
      </c>
      <c r="GT277">
        <f>data!GW280</f>
        <v>0</v>
      </c>
      <c r="GU277">
        <f>data!GX280</f>
        <v>0</v>
      </c>
      <c r="GV277">
        <f>data!GY280</f>
        <v>0</v>
      </c>
      <c r="GW277">
        <f>data!GZ280</f>
        <v>0</v>
      </c>
      <c r="GX277">
        <f>data!HA280</f>
        <v>0</v>
      </c>
      <c r="GY277">
        <f>data!HB280</f>
        <v>0</v>
      </c>
      <c r="GZ277">
        <f>data!HC280</f>
        <v>0</v>
      </c>
      <c r="HA277">
        <f>data!HD280</f>
        <v>0</v>
      </c>
      <c r="HB277">
        <f>data!HE280</f>
        <v>0</v>
      </c>
      <c r="HC277">
        <f>data!HF280</f>
        <v>0</v>
      </c>
      <c r="HD277">
        <f>data!HG280</f>
        <v>0</v>
      </c>
      <c r="HE277">
        <f>data!HH280</f>
        <v>0</v>
      </c>
      <c r="HF277">
        <f>data!HI280</f>
        <v>0</v>
      </c>
      <c r="HG277">
        <f>data!HJ280</f>
        <v>0</v>
      </c>
      <c r="HH277">
        <f>data!HK280</f>
        <v>0</v>
      </c>
      <c r="HI277">
        <f>data!HL280</f>
        <v>0</v>
      </c>
      <c r="HJ277">
        <f>data!HM280</f>
        <v>0</v>
      </c>
      <c r="HK277">
        <f>data!HN280</f>
        <v>0</v>
      </c>
      <c r="HL277">
        <f>data!HO280</f>
        <v>0</v>
      </c>
      <c r="HM277">
        <f>data!HP280</f>
        <v>0</v>
      </c>
      <c r="HN277">
        <f>data!HQ280</f>
        <v>0</v>
      </c>
      <c r="HO277">
        <f>data!HR280</f>
        <v>0</v>
      </c>
      <c r="HP277">
        <f>data!HS280</f>
        <v>0</v>
      </c>
      <c r="HQ277">
        <f>data!HT280</f>
        <v>0</v>
      </c>
      <c r="HR277">
        <f>data!HU280</f>
        <v>0</v>
      </c>
      <c r="HS277">
        <f>data!HV280</f>
        <v>0</v>
      </c>
      <c r="HT277">
        <f>data!HW280</f>
        <v>0</v>
      </c>
      <c r="HU277">
        <f>data!HX280</f>
        <v>0</v>
      </c>
      <c r="HV277">
        <f>data!HY280</f>
        <v>0</v>
      </c>
      <c r="HW277">
        <f>data!HZ280</f>
        <v>0</v>
      </c>
      <c r="HX277">
        <f>data!IA280</f>
        <v>0</v>
      </c>
      <c r="HY277">
        <f>data!IB280</f>
        <v>0</v>
      </c>
      <c r="HZ277">
        <f>data!IC280</f>
        <v>0</v>
      </c>
      <c r="IA277">
        <f>data!ID280</f>
        <v>0</v>
      </c>
      <c r="IB277">
        <f>data!IE280</f>
        <v>0</v>
      </c>
      <c r="IC277">
        <f>data!IF280</f>
        <v>0</v>
      </c>
      <c r="ID277">
        <f>data!IG280</f>
        <v>0</v>
      </c>
      <c r="IE277">
        <f>data!IH280</f>
        <v>0</v>
      </c>
      <c r="IF277">
        <f>data!II280</f>
        <v>0</v>
      </c>
      <c r="IG277">
        <f>data!IJ280</f>
        <v>0</v>
      </c>
      <c r="IH277">
        <f>data!IK280</f>
        <v>0</v>
      </c>
      <c r="II277">
        <f>data!IL280</f>
        <v>0</v>
      </c>
      <c r="IJ277">
        <f>data!IM280</f>
        <v>0</v>
      </c>
      <c r="IK277">
        <f>data!IN280</f>
        <v>0</v>
      </c>
      <c r="IL277">
        <f>data!IO280</f>
        <v>0</v>
      </c>
      <c r="IM277">
        <f>data!IP280</f>
        <v>0</v>
      </c>
      <c r="IN277">
        <f>data!IQ280</f>
        <v>0</v>
      </c>
      <c r="IO277">
        <f>data!IR280</f>
        <v>0</v>
      </c>
      <c r="IP277">
        <f>data!IS280</f>
        <v>0</v>
      </c>
      <c r="IQ277">
        <f>data!IT280</f>
        <v>0</v>
      </c>
      <c r="IR277">
        <f>data!IU280</f>
        <v>0</v>
      </c>
      <c r="IS277">
        <f>data!IV280</f>
        <v>0</v>
      </c>
      <c r="IT277">
        <f>data!IW280</f>
        <v>0</v>
      </c>
      <c r="IU277">
        <f>data!IX280</f>
        <v>0</v>
      </c>
      <c r="IV277">
        <f>data!IY280</f>
        <v>0</v>
      </c>
      <c r="IW277">
        <f>data!IZ280</f>
        <v>0</v>
      </c>
      <c r="IX277">
        <f>data!JA280</f>
        <v>0</v>
      </c>
      <c r="IY277">
        <f>data!JB280</f>
        <v>0</v>
      </c>
      <c r="IZ277">
        <f>data!JC280</f>
        <v>0</v>
      </c>
      <c r="JA277">
        <f>data!JD280</f>
        <v>0</v>
      </c>
      <c r="JB277">
        <f>data!JE280</f>
        <v>1</v>
      </c>
      <c r="JC277">
        <f>data!JF280</f>
        <v>0</v>
      </c>
      <c r="JD277">
        <f>data!JG280</f>
        <v>0</v>
      </c>
      <c r="JE277">
        <f>data!JH280</f>
        <v>0</v>
      </c>
      <c r="JF277">
        <f>data!JI280</f>
        <v>0</v>
      </c>
      <c r="JG277">
        <f>data!JJ280</f>
        <v>0</v>
      </c>
      <c r="JH277">
        <f>data!JK280</f>
        <v>0</v>
      </c>
      <c r="JI277">
        <f>data!JL280</f>
        <v>0</v>
      </c>
      <c r="JJ277">
        <f>data!JM280</f>
        <v>0</v>
      </c>
      <c r="JK277">
        <f>data!JN280</f>
        <v>0</v>
      </c>
      <c r="JL277">
        <f>data!JO280</f>
        <v>0</v>
      </c>
      <c r="JM277">
        <f>data!JP280</f>
        <v>0</v>
      </c>
      <c r="JN277">
        <f>data!JQ280</f>
        <v>0</v>
      </c>
      <c r="JO277">
        <f>data!JR280</f>
        <v>0</v>
      </c>
      <c r="JP277">
        <f>data!JS280</f>
        <v>0</v>
      </c>
      <c r="JQ277">
        <f>data!JT280</f>
        <v>0</v>
      </c>
      <c r="JR277">
        <f>data!JU280</f>
        <v>0</v>
      </c>
      <c r="JS277">
        <f>data!JV280</f>
        <v>0</v>
      </c>
      <c r="JT277">
        <f>data!JW280</f>
        <v>0</v>
      </c>
      <c r="JU277">
        <f>data!JX280</f>
        <v>0</v>
      </c>
      <c r="JV277">
        <f>data!JY280</f>
        <v>0</v>
      </c>
      <c r="JW277">
        <f>data!JZ280</f>
        <v>0</v>
      </c>
      <c r="JX277">
        <f>data!KA280</f>
        <v>0</v>
      </c>
      <c r="JY277">
        <f>data!KB280</f>
        <v>0</v>
      </c>
      <c r="JZ277">
        <f>data!KC280</f>
        <v>0</v>
      </c>
      <c r="KA277">
        <f>data!KD280</f>
        <v>0</v>
      </c>
      <c r="KB277">
        <f>data!KE280</f>
        <v>0</v>
      </c>
      <c r="KC277">
        <f>data!KF280</f>
        <v>0</v>
      </c>
      <c r="KD277">
        <f>data!KG280</f>
        <v>0</v>
      </c>
      <c r="KE277">
        <f>data!KH280</f>
        <v>0</v>
      </c>
      <c r="KF277">
        <f>data!KI280</f>
        <v>0</v>
      </c>
      <c r="KG277">
        <f>data!KJ280</f>
        <v>0</v>
      </c>
      <c r="KH277">
        <f>data!KK280</f>
        <v>0</v>
      </c>
      <c r="KI277">
        <f>data!KL280</f>
        <v>0</v>
      </c>
      <c r="KJ277">
        <f>data!KM280</f>
        <v>0</v>
      </c>
      <c r="KK277">
        <f>data!KN280</f>
        <v>0</v>
      </c>
      <c r="KL277">
        <f>data!KO280</f>
        <v>0</v>
      </c>
      <c r="KM277">
        <f>data!KP280</f>
        <v>0</v>
      </c>
      <c r="KN277">
        <f>data!KQ280</f>
        <v>0</v>
      </c>
      <c r="KO277">
        <f>data!KR280</f>
        <v>0</v>
      </c>
      <c r="KP277">
        <f>data!KS280</f>
        <v>0</v>
      </c>
      <c r="KQ277">
        <f>data!KT280</f>
        <v>0</v>
      </c>
      <c r="KR277">
        <f>data!KU280</f>
        <v>0</v>
      </c>
      <c r="KS277">
        <f>data!KV280</f>
        <v>0</v>
      </c>
      <c r="KT277">
        <f>data!KW280</f>
        <v>0</v>
      </c>
      <c r="KU277">
        <f>data!KX280</f>
        <v>0</v>
      </c>
      <c r="KV277">
        <f>data!KY280</f>
        <v>0</v>
      </c>
      <c r="KW277">
        <f>data!KZ280</f>
        <v>0</v>
      </c>
      <c r="KX277">
        <f>data!LA280</f>
        <v>0</v>
      </c>
      <c r="KY277">
        <f>data!LB280</f>
        <v>0</v>
      </c>
      <c r="KZ277">
        <f>data!LC280</f>
        <v>0</v>
      </c>
      <c r="LA277">
        <f>data!LD280</f>
        <v>0</v>
      </c>
      <c r="LB277">
        <f>data!LE280</f>
        <v>0</v>
      </c>
      <c r="LC277">
        <f>data!LF280</f>
        <v>0</v>
      </c>
      <c r="LD277">
        <f>data!LG280</f>
        <v>0</v>
      </c>
      <c r="LE277">
        <f>data!LH280</f>
        <v>0</v>
      </c>
      <c r="LF277">
        <f>data!LI280</f>
        <v>0</v>
      </c>
      <c r="LG277">
        <f>data!LJ280</f>
        <v>0</v>
      </c>
      <c r="LH277">
        <f>data!LK280</f>
        <v>0</v>
      </c>
      <c r="LI277">
        <f>data!LL280</f>
        <v>0</v>
      </c>
      <c r="LJ277">
        <f>data!LM280</f>
        <v>0</v>
      </c>
      <c r="LK277">
        <f>data!LN280</f>
        <v>0</v>
      </c>
    </row>
    <row r="278" spans="1:323" x14ac:dyDescent="0.25">
      <c r="A278">
        <f>data!D281</f>
        <v>0</v>
      </c>
      <c r="B278">
        <f>data!E281</f>
        <v>0</v>
      </c>
      <c r="C278">
        <f>data!F281</f>
        <v>0</v>
      </c>
      <c r="D278">
        <f>data!G281</f>
        <v>0</v>
      </c>
      <c r="E278">
        <f>data!H281</f>
        <v>0</v>
      </c>
      <c r="F278">
        <f>data!I281</f>
        <v>0</v>
      </c>
      <c r="G278">
        <f>data!J281</f>
        <v>0</v>
      </c>
      <c r="H278">
        <f>data!K281</f>
        <v>0</v>
      </c>
      <c r="I278">
        <f>data!L281</f>
        <v>0</v>
      </c>
      <c r="J278">
        <f>data!M281</f>
        <v>0</v>
      </c>
      <c r="K278">
        <f>data!N281</f>
        <v>0</v>
      </c>
      <c r="L278">
        <f>data!O281</f>
        <v>0</v>
      </c>
      <c r="M278">
        <f>data!P281</f>
        <v>0</v>
      </c>
      <c r="N278">
        <f>data!Q281</f>
        <v>0</v>
      </c>
      <c r="O278">
        <f>data!R281</f>
        <v>0</v>
      </c>
      <c r="P278">
        <f>data!S281</f>
        <v>0</v>
      </c>
      <c r="Q278">
        <f>data!T281</f>
        <v>0</v>
      </c>
      <c r="R278">
        <f>data!U281</f>
        <v>0</v>
      </c>
      <c r="S278">
        <f>data!V281</f>
        <v>0</v>
      </c>
      <c r="T278">
        <f>data!W281</f>
        <v>0</v>
      </c>
      <c r="U278">
        <f>data!X281</f>
        <v>0</v>
      </c>
      <c r="V278">
        <f>data!Y281</f>
        <v>0</v>
      </c>
      <c r="W278">
        <f>data!Z281</f>
        <v>0</v>
      </c>
      <c r="X278">
        <f>data!AA281</f>
        <v>0</v>
      </c>
      <c r="Y278">
        <f>data!AB281</f>
        <v>0</v>
      </c>
      <c r="Z278">
        <f>data!AC281</f>
        <v>0</v>
      </c>
      <c r="AA278">
        <f>data!AD281</f>
        <v>0</v>
      </c>
      <c r="AB278">
        <f>data!AE281</f>
        <v>0</v>
      </c>
      <c r="AC278">
        <f>data!AF281</f>
        <v>0</v>
      </c>
      <c r="AD278">
        <f>data!AG281</f>
        <v>0</v>
      </c>
      <c r="AE278">
        <f>data!AH281</f>
        <v>0</v>
      </c>
      <c r="AF278">
        <f>data!AI281</f>
        <v>0</v>
      </c>
      <c r="AG278">
        <f>data!AJ281</f>
        <v>0</v>
      </c>
      <c r="AH278">
        <f>data!AK281</f>
        <v>0</v>
      </c>
      <c r="AI278">
        <f>data!AL281</f>
        <v>0</v>
      </c>
      <c r="AJ278">
        <f>data!AM281</f>
        <v>0</v>
      </c>
      <c r="AK278">
        <f>data!AN281</f>
        <v>0</v>
      </c>
      <c r="AL278">
        <f>data!AO281</f>
        <v>0</v>
      </c>
      <c r="AM278">
        <f>data!AP281</f>
        <v>0</v>
      </c>
      <c r="AN278">
        <f>data!AQ281</f>
        <v>0</v>
      </c>
      <c r="AO278">
        <f>data!AR281</f>
        <v>0</v>
      </c>
      <c r="AP278">
        <f>data!AS281</f>
        <v>0</v>
      </c>
      <c r="AQ278">
        <f>data!AT281</f>
        <v>0</v>
      </c>
      <c r="AR278">
        <f>data!AU281</f>
        <v>0</v>
      </c>
      <c r="AS278">
        <f>data!AV281</f>
        <v>0</v>
      </c>
      <c r="AT278">
        <f>data!AW281</f>
        <v>0</v>
      </c>
      <c r="AU278">
        <f>data!AX281</f>
        <v>0</v>
      </c>
      <c r="AV278">
        <f>data!AY281</f>
        <v>0</v>
      </c>
      <c r="AW278">
        <f>data!AZ281</f>
        <v>0</v>
      </c>
      <c r="AX278">
        <f>data!BA281</f>
        <v>0</v>
      </c>
      <c r="AY278">
        <f>data!BB281</f>
        <v>0</v>
      </c>
      <c r="AZ278">
        <f>data!BC281</f>
        <v>0</v>
      </c>
      <c r="BA278">
        <f>data!BD281</f>
        <v>0</v>
      </c>
      <c r="BB278">
        <f>data!BE281</f>
        <v>0</v>
      </c>
      <c r="BC278">
        <f>data!BF281</f>
        <v>0</v>
      </c>
      <c r="BD278">
        <f>data!BG281</f>
        <v>0</v>
      </c>
      <c r="BE278">
        <f>data!BH281</f>
        <v>0</v>
      </c>
      <c r="BF278">
        <f>data!BI281</f>
        <v>0</v>
      </c>
      <c r="BG278">
        <f>data!BJ281</f>
        <v>0</v>
      </c>
      <c r="BH278">
        <f>data!BK281</f>
        <v>0</v>
      </c>
      <c r="BI278">
        <f>data!BL281</f>
        <v>0</v>
      </c>
      <c r="BJ278">
        <f>data!BM281</f>
        <v>0</v>
      </c>
      <c r="BK278">
        <f>data!BN281</f>
        <v>0</v>
      </c>
      <c r="BL278">
        <f>data!BO281</f>
        <v>0</v>
      </c>
      <c r="BM278">
        <f>data!BP281</f>
        <v>0</v>
      </c>
      <c r="BN278">
        <f>data!BQ281</f>
        <v>0</v>
      </c>
      <c r="BO278">
        <f>data!BR281</f>
        <v>0</v>
      </c>
      <c r="BP278">
        <f>data!BS281</f>
        <v>0</v>
      </c>
      <c r="BQ278">
        <f>data!BT281</f>
        <v>0</v>
      </c>
      <c r="BR278">
        <f>data!BU281</f>
        <v>0</v>
      </c>
      <c r="BS278">
        <f>data!BV281</f>
        <v>0</v>
      </c>
      <c r="BT278">
        <f>data!BW281</f>
        <v>0</v>
      </c>
      <c r="BU278">
        <f>data!BX281</f>
        <v>0</v>
      </c>
      <c r="BV278">
        <f>data!BY281</f>
        <v>0</v>
      </c>
      <c r="BW278">
        <f>data!BZ281</f>
        <v>0</v>
      </c>
      <c r="BX278">
        <f>data!CA281</f>
        <v>0</v>
      </c>
      <c r="BY278">
        <f>data!CB281</f>
        <v>0</v>
      </c>
      <c r="BZ278">
        <f>data!CC281</f>
        <v>0</v>
      </c>
      <c r="CA278">
        <f>data!CD281</f>
        <v>0</v>
      </c>
      <c r="CB278">
        <f>data!CE281</f>
        <v>0</v>
      </c>
      <c r="CC278">
        <f>data!CF281</f>
        <v>0</v>
      </c>
      <c r="CD278">
        <f>data!CG281</f>
        <v>0</v>
      </c>
      <c r="CE278">
        <f>data!CH281</f>
        <v>0</v>
      </c>
      <c r="CF278">
        <f>data!CI281</f>
        <v>0</v>
      </c>
      <c r="CG278">
        <f>data!CJ281</f>
        <v>0</v>
      </c>
      <c r="CH278">
        <f>data!CK281</f>
        <v>0</v>
      </c>
      <c r="CI278">
        <f>data!CL281</f>
        <v>0</v>
      </c>
      <c r="CJ278">
        <f>data!CM281</f>
        <v>0</v>
      </c>
      <c r="CK278">
        <f>data!CN281</f>
        <v>0</v>
      </c>
      <c r="CL278">
        <f>data!CO281</f>
        <v>0</v>
      </c>
      <c r="CM278">
        <f>data!CP281</f>
        <v>0</v>
      </c>
      <c r="CN278">
        <f>data!CQ281</f>
        <v>0</v>
      </c>
      <c r="CO278">
        <f>data!CR281</f>
        <v>0</v>
      </c>
      <c r="CP278">
        <f>data!CS281</f>
        <v>0</v>
      </c>
      <c r="CQ278">
        <f>data!CT281</f>
        <v>0</v>
      </c>
      <c r="CR278">
        <f>data!CU281</f>
        <v>0</v>
      </c>
      <c r="CS278">
        <f>data!CV281</f>
        <v>0</v>
      </c>
      <c r="CT278">
        <f>data!CW281</f>
        <v>0</v>
      </c>
      <c r="CU278">
        <f>data!CX281</f>
        <v>0</v>
      </c>
      <c r="CV278">
        <f>data!CY281</f>
        <v>0</v>
      </c>
      <c r="CW278">
        <f>data!CZ281</f>
        <v>0</v>
      </c>
      <c r="CX278">
        <f>data!DA281</f>
        <v>0</v>
      </c>
      <c r="CY278">
        <f>data!DB281</f>
        <v>0</v>
      </c>
      <c r="CZ278">
        <f>data!DC281</f>
        <v>0</v>
      </c>
      <c r="DA278">
        <f>data!DD281</f>
        <v>0</v>
      </c>
      <c r="DB278">
        <f>data!DE281</f>
        <v>0</v>
      </c>
      <c r="DC278">
        <f>data!DF281</f>
        <v>0</v>
      </c>
      <c r="DD278">
        <f>data!DG281</f>
        <v>0</v>
      </c>
      <c r="DE278">
        <f>data!DH281</f>
        <v>0</v>
      </c>
      <c r="DF278">
        <f>data!DI281</f>
        <v>0</v>
      </c>
      <c r="DG278">
        <f>data!DJ281</f>
        <v>0</v>
      </c>
      <c r="DH278">
        <f>data!DK281</f>
        <v>0</v>
      </c>
      <c r="DI278">
        <f>data!DL281</f>
        <v>0</v>
      </c>
      <c r="DJ278">
        <f>data!DM281</f>
        <v>0</v>
      </c>
      <c r="DK278">
        <f>data!DN281</f>
        <v>0</v>
      </c>
      <c r="DL278">
        <f>data!DO281</f>
        <v>0</v>
      </c>
      <c r="DM278">
        <f>data!DP281</f>
        <v>0</v>
      </c>
      <c r="DN278">
        <f>data!DQ281</f>
        <v>0</v>
      </c>
      <c r="DO278">
        <f>data!DR281</f>
        <v>0</v>
      </c>
      <c r="DP278">
        <f>data!DS281</f>
        <v>0</v>
      </c>
      <c r="DQ278">
        <f>data!DT281</f>
        <v>0</v>
      </c>
      <c r="DR278">
        <f>data!DU281</f>
        <v>0</v>
      </c>
      <c r="DS278">
        <f>data!DV281</f>
        <v>0</v>
      </c>
      <c r="DT278">
        <f>data!DW281</f>
        <v>0</v>
      </c>
      <c r="DU278">
        <f>data!DX281</f>
        <v>0</v>
      </c>
      <c r="DV278">
        <f>data!DY281</f>
        <v>0</v>
      </c>
      <c r="DW278">
        <f>data!DZ281</f>
        <v>0</v>
      </c>
      <c r="DX278">
        <f>data!EA281</f>
        <v>0</v>
      </c>
      <c r="DY278">
        <f>data!EB281</f>
        <v>0</v>
      </c>
      <c r="DZ278">
        <f>data!EC281</f>
        <v>0</v>
      </c>
      <c r="EA278">
        <f>data!ED281</f>
        <v>0</v>
      </c>
      <c r="EB278">
        <f>data!EE281</f>
        <v>0</v>
      </c>
      <c r="EC278">
        <f>data!EF281</f>
        <v>0</v>
      </c>
      <c r="ED278">
        <f>data!EG281</f>
        <v>0</v>
      </c>
      <c r="EE278">
        <f>data!EH281</f>
        <v>0</v>
      </c>
      <c r="EF278">
        <f>data!EI281</f>
        <v>0</v>
      </c>
      <c r="EG278">
        <f>data!EJ281</f>
        <v>0</v>
      </c>
      <c r="EH278">
        <f>data!EK281</f>
        <v>0</v>
      </c>
      <c r="EI278">
        <f>data!EL281</f>
        <v>0</v>
      </c>
      <c r="EJ278">
        <f>data!EM281</f>
        <v>0</v>
      </c>
      <c r="EK278">
        <f>data!EN281</f>
        <v>0</v>
      </c>
      <c r="EL278">
        <f>data!EO281</f>
        <v>0</v>
      </c>
      <c r="EM278">
        <f>data!EP281</f>
        <v>0</v>
      </c>
      <c r="EN278">
        <f>data!EQ281</f>
        <v>0</v>
      </c>
      <c r="EO278">
        <f>data!ER281</f>
        <v>0</v>
      </c>
      <c r="EP278">
        <f>data!ES281</f>
        <v>0</v>
      </c>
      <c r="EQ278">
        <f>data!ET281</f>
        <v>0</v>
      </c>
      <c r="ER278">
        <f>data!EU281</f>
        <v>0</v>
      </c>
      <c r="ES278">
        <f>data!EV281</f>
        <v>0</v>
      </c>
      <c r="ET278">
        <f>data!EW281</f>
        <v>0</v>
      </c>
      <c r="EU278">
        <f>data!EX281</f>
        <v>0</v>
      </c>
      <c r="EV278">
        <f>data!EY281</f>
        <v>0</v>
      </c>
      <c r="EW278">
        <f>data!EZ281</f>
        <v>0</v>
      </c>
      <c r="EX278">
        <f>data!FA281</f>
        <v>0</v>
      </c>
      <c r="EY278">
        <f>data!FB281</f>
        <v>0</v>
      </c>
      <c r="EZ278">
        <f>data!FC281</f>
        <v>0</v>
      </c>
      <c r="FA278">
        <f>data!FD281</f>
        <v>0</v>
      </c>
      <c r="FB278">
        <f>data!FE281</f>
        <v>0</v>
      </c>
      <c r="FC278">
        <f>data!FF281</f>
        <v>0</v>
      </c>
      <c r="FD278">
        <f>data!FG281</f>
        <v>0</v>
      </c>
      <c r="FE278">
        <f>data!FH281</f>
        <v>0</v>
      </c>
      <c r="FF278">
        <f>data!FI281</f>
        <v>0</v>
      </c>
      <c r="FG278">
        <f>data!FJ281</f>
        <v>0</v>
      </c>
      <c r="FH278">
        <f>data!FK281</f>
        <v>0</v>
      </c>
      <c r="FI278">
        <f>data!FL281</f>
        <v>0</v>
      </c>
      <c r="FJ278">
        <f>data!FM281</f>
        <v>0</v>
      </c>
      <c r="FK278">
        <f>data!FN281</f>
        <v>0</v>
      </c>
      <c r="FL278">
        <f>data!FO281</f>
        <v>0</v>
      </c>
      <c r="FM278">
        <f>data!FP281</f>
        <v>0</v>
      </c>
      <c r="FN278">
        <f>data!FQ281</f>
        <v>0</v>
      </c>
      <c r="FO278">
        <f>data!FR281</f>
        <v>0</v>
      </c>
      <c r="FP278">
        <f>data!FS281</f>
        <v>0</v>
      </c>
      <c r="FQ278">
        <f>data!FT281</f>
        <v>0</v>
      </c>
      <c r="FR278">
        <f>data!FU281</f>
        <v>0</v>
      </c>
      <c r="FS278">
        <f>data!FV281</f>
        <v>0</v>
      </c>
      <c r="FT278">
        <f>data!FW281</f>
        <v>0</v>
      </c>
      <c r="FU278">
        <f>data!FX281</f>
        <v>0</v>
      </c>
      <c r="FV278">
        <f>data!FY281</f>
        <v>0</v>
      </c>
      <c r="FW278">
        <f>data!FZ281</f>
        <v>0</v>
      </c>
      <c r="FX278">
        <f>data!GA281</f>
        <v>0</v>
      </c>
      <c r="FY278">
        <f>data!GB281</f>
        <v>0</v>
      </c>
      <c r="FZ278">
        <f>data!GC281</f>
        <v>0</v>
      </c>
      <c r="GA278">
        <f>data!GD281</f>
        <v>0</v>
      </c>
      <c r="GB278">
        <f>data!GE281</f>
        <v>0</v>
      </c>
      <c r="GC278">
        <f>data!GF281</f>
        <v>0</v>
      </c>
      <c r="GD278">
        <f>data!GG281</f>
        <v>0</v>
      </c>
      <c r="GE278">
        <f>data!GH281</f>
        <v>0</v>
      </c>
      <c r="GF278">
        <f>data!GI281</f>
        <v>0</v>
      </c>
      <c r="GG278">
        <f>data!GJ281</f>
        <v>0</v>
      </c>
      <c r="GH278">
        <f>data!GK281</f>
        <v>0</v>
      </c>
      <c r="GI278">
        <f>data!GL281</f>
        <v>0</v>
      </c>
      <c r="GJ278">
        <f>data!GM281</f>
        <v>0</v>
      </c>
      <c r="GK278">
        <f>data!GN281</f>
        <v>0</v>
      </c>
      <c r="GL278">
        <f>data!GO281</f>
        <v>0</v>
      </c>
      <c r="GM278">
        <f>data!GP281</f>
        <v>0</v>
      </c>
      <c r="GN278">
        <f>data!GQ281</f>
        <v>0</v>
      </c>
      <c r="GO278">
        <f>data!GR281</f>
        <v>0</v>
      </c>
      <c r="GP278">
        <f>data!GS281</f>
        <v>0</v>
      </c>
      <c r="GQ278">
        <f>data!GT281</f>
        <v>0</v>
      </c>
      <c r="GR278">
        <f>data!GU281</f>
        <v>0</v>
      </c>
      <c r="GS278">
        <f>data!GV281</f>
        <v>0</v>
      </c>
      <c r="GT278">
        <f>data!GW281</f>
        <v>0</v>
      </c>
      <c r="GU278">
        <f>data!GX281</f>
        <v>0</v>
      </c>
      <c r="GV278">
        <f>data!GY281</f>
        <v>0</v>
      </c>
      <c r="GW278">
        <f>data!GZ281</f>
        <v>0</v>
      </c>
      <c r="GX278">
        <f>data!HA281</f>
        <v>0</v>
      </c>
      <c r="GY278">
        <f>data!HB281</f>
        <v>0</v>
      </c>
      <c r="GZ278">
        <f>data!HC281</f>
        <v>0</v>
      </c>
      <c r="HA278">
        <f>data!HD281</f>
        <v>0</v>
      </c>
      <c r="HB278">
        <f>data!HE281</f>
        <v>0</v>
      </c>
      <c r="HC278">
        <f>data!HF281</f>
        <v>0</v>
      </c>
      <c r="HD278">
        <f>data!HG281</f>
        <v>0</v>
      </c>
      <c r="HE278">
        <f>data!HH281</f>
        <v>0</v>
      </c>
      <c r="HF278">
        <f>data!HI281</f>
        <v>0</v>
      </c>
      <c r="HG278">
        <f>data!HJ281</f>
        <v>0</v>
      </c>
      <c r="HH278">
        <f>data!HK281</f>
        <v>0</v>
      </c>
      <c r="HI278">
        <f>data!HL281</f>
        <v>0</v>
      </c>
      <c r="HJ278">
        <f>data!HM281</f>
        <v>0</v>
      </c>
      <c r="HK278">
        <f>data!HN281</f>
        <v>0</v>
      </c>
      <c r="HL278">
        <f>data!HO281</f>
        <v>0</v>
      </c>
      <c r="HM278">
        <f>data!HP281</f>
        <v>0</v>
      </c>
      <c r="HN278">
        <f>data!HQ281</f>
        <v>0</v>
      </c>
      <c r="HO278">
        <f>data!HR281</f>
        <v>0</v>
      </c>
      <c r="HP278">
        <f>data!HS281</f>
        <v>0</v>
      </c>
      <c r="HQ278">
        <f>data!HT281</f>
        <v>0</v>
      </c>
      <c r="HR278">
        <f>data!HU281</f>
        <v>0</v>
      </c>
      <c r="HS278">
        <f>data!HV281</f>
        <v>0</v>
      </c>
      <c r="HT278">
        <f>data!HW281</f>
        <v>0</v>
      </c>
      <c r="HU278">
        <f>data!HX281</f>
        <v>0</v>
      </c>
      <c r="HV278">
        <f>data!HY281</f>
        <v>0</v>
      </c>
      <c r="HW278">
        <f>data!HZ281</f>
        <v>0</v>
      </c>
      <c r="HX278">
        <f>data!IA281</f>
        <v>0</v>
      </c>
      <c r="HY278">
        <f>data!IB281</f>
        <v>0</v>
      </c>
      <c r="HZ278">
        <f>data!IC281</f>
        <v>0</v>
      </c>
      <c r="IA278">
        <f>data!ID281</f>
        <v>0</v>
      </c>
      <c r="IB278">
        <f>data!IE281</f>
        <v>0</v>
      </c>
      <c r="IC278">
        <f>data!IF281</f>
        <v>0</v>
      </c>
      <c r="ID278">
        <f>data!IG281</f>
        <v>0</v>
      </c>
      <c r="IE278">
        <f>data!IH281</f>
        <v>0</v>
      </c>
      <c r="IF278">
        <f>data!II281</f>
        <v>0</v>
      </c>
      <c r="IG278">
        <f>data!IJ281</f>
        <v>0</v>
      </c>
      <c r="IH278">
        <f>data!IK281</f>
        <v>0</v>
      </c>
      <c r="II278">
        <f>data!IL281</f>
        <v>0</v>
      </c>
      <c r="IJ278">
        <f>data!IM281</f>
        <v>0</v>
      </c>
      <c r="IK278">
        <f>data!IN281</f>
        <v>0</v>
      </c>
      <c r="IL278">
        <f>data!IO281</f>
        <v>0</v>
      </c>
      <c r="IM278">
        <f>data!IP281</f>
        <v>0</v>
      </c>
      <c r="IN278">
        <f>data!IQ281</f>
        <v>0</v>
      </c>
      <c r="IO278">
        <f>data!IR281</f>
        <v>0</v>
      </c>
      <c r="IP278">
        <f>data!IS281</f>
        <v>0</v>
      </c>
      <c r="IQ278">
        <f>data!IT281</f>
        <v>0</v>
      </c>
      <c r="IR278">
        <f>data!IU281</f>
        <v>0</v>
      </c>
      <c r="IS278">
        <f>data!IV281</f>
        <v>0</v>
      </c>
      <c r="IT278">
        <f>data!IW281</f>
        <v>0</v>
      </c>
      <c r="IU278">
        <f>data!IX281</f>
        <v>0</v>
      </c>
      <c r="IV278">
        <f>data!IY281</f>
        <v>0</v>
      </c>
      <c r="IW278">
        <f>data!IZ281</f>
        <v>0</v>
      </c>
      <c r="IX278">
        <f>data!JA281</f>
        <v>0</v>
      </c>
      <c r="IY278">
        <f>data!JB281</f>
        <v>0</v>
      </c>
      <c r="IZ278">
        <f>data!JC281</f>
        <v>0</v>
      </c>
      <c r="JA278">
        <f>data!JD281</f>
        <v>0</v>
      </c>
      <c r="JB278">
        <f>data!JE281</f>
        <v>1</v>
      </c>
      <c r="JC278">
        <f>data!JF281</f>
        <v>0</v>
      </c>
      <c r="JD278">
        <f>data!JG281</f>
        <v>0</v>
      </c>
      <c r="JE278">
        <f>data!JH281</f>
        <v>0</v>
      </c>
      <c r="JF278">
        <f>data!JI281</f>
        <v>0</v>
      </c>
      <c r="JG278">
        <f>data!JJ281</f>
        <v>0</v>
      </c>
      <c r="JH278">
        <f>data!JK281</f>
        <v>0</v>
      </c>
      <c r="JI278">
        <f>data!JL281</f>
        <v>0</v>
      </c>
      <c r="JJ278">
        <f>data!JM281</f>
        <v>0</v>
      </c>
      <c r="JK278">
        <f>data!JN281</f>
        <v>0</v>
      </c>
      <c r="JL278">
        <f>data!JO281</f>
        <v>0</v>
      </c>
      <c r="JM278">
        <f>data!JP281</f>
        <v>0</v>
      </c>
      <c r="JN278">
        <f>data!JQ281</f>
        <v>0</v>
      </c>
      <c r="JO278">
        <f>data!JR281</f>
        <v>0</v>
      </c>
      <c r="JP278">
        <f>data!JS281</f>
        <v>0</v>
      </c>
      <c r="JQ278">
        <f>data!JT281</f>
        <v>0</v>
      </c>
      <c r="JR278">
        <f>data!JU281</f>
        <v>0</v>
      </c>
      <c r="JS278">
        <f>data!JV281</f>
        <v>0</v>
      </c>
      <c r="JT278">
        <f>data!JW281</f>
        <v>0</v>
      </c>
      <c r="JU278">
        <f>data!JX281</f>
        <v>0</v>
      </c>
      <c r="JV278">
        <f>data!JY281</f>
        <v>0</v>
      </c>
      <c r="JW278">
        <f>data!JZ281</f>
        <v>0</v>
      </c>
      <c r="JX278">
        <f>data!KA281</f>
        <v>0</v>
      </c>
      <c r="JY278">
        <f>data!KB281</f>
        <v>0</v>
      </c>
      <c r="JZ278">
        <f>data!KC281</f>
        <v>0</v>
      </c>
      <c r="KA278">
        <f>data!KD281</f>
        <v>0</v>
      </c>
      <c r="KB278">
        <f>data!KE281</f>
        <v>0</v>
      </c>
      <c r="KC278">
        <f>data!KF281</f>
        <v>0</v>
      </c>
      <c r="KD278">
        <f>data!KG281</f>
        <v>0</v>
      </c>
      <c r="KE278">
        <f>data!KH281</f>
        <v>0</v>
      </c>
      <c r="KF278">
        <f>data!KI281</f>
        <v>0</v>
      </c>
      <c r="KG278">
        <f>data!KJ281</f>
        <v>0</v>
      </c>
      <c r="KH278">
        <f>data!KK281</f>
        <v>0</v>
      </c>
      <c r="KI278">
        <f>data!KL281</f>
        <v>0</v>
      </c>
      <c r="KJ278">
        <f>data!KM281</f>
        <v>0</v>
      </c>
      <c r="KK278">
        <f>data!KN281</f>
        <v>0</v>
      </c>
      <c r="KL278">
        <f>data!KO281</f>
        <v>0</v>
      </c>
      <c r="KM278">
        <f>data!KP281</f>
        <v>0</v>
      </c>
      <c r="KN278">
        <f>data!KQ281</f>
        <v>0</v>
      </c>
      <c r="KO278">
        <f>data!KR281</f>
        <v>0</v>
      </c>
      <c r="KP278">
        <f>data!KS281</f>
        <v>0</v>
      </c>
      <c r="KQ278">
        <f>data!KT281</f>
        <v>0</v>
      </c>
      <c r="KR278">
        <f>data!KU281</f>
        <v>0</v>
      </c>
      <c r="KS278">
        <f>data!KV281</f>
        <v>0</v>
      </c>
      <c r="KT278">
        <f>data!KW281</f>
        <v>0</v>
      </c>
      <c r="KU278">
        <f>data!KX281</f>
        <v>0</v>
      </c>
      <c r="KV278">
        <f>data!KY281</f>
        <v>0</v>
      </c>
      <c r="KW278">
        <f>data!KZ281</f>
        <v>0</v>
      </c>
      <c r="KX278">
        <f>data!LA281</f>
        <v>0</v>
      </c>
      <c r="KY278">
        <f>data!LB281</f>
        <v>0</v>
      </c>
      <c r="KZ278">
        <f>data!LC281</f>
        <v>0</v>
      </c>
      <c r="LA278">
        <f>data!LD281</f>
        <v>0</v>
      </c>
      <c r="LB278">
        <f>data!LE281</f>
        <v>0</v>
      </c>
      <c r="LC278">
        <f>data!LF281</f>
        <v>0</v>
      </c>
      <c r="LD278">
        <f>data!LG281</f>
        <v>0</v>
      </c>
      <c r="LE278">
        <f>data!LH281</f>
        <v>0</v>
      </c>
      <c r="LF278">
        <f>data!LI281</f>
        <v>0</v>
      </c>
      <c r="LG278">
        <f>data!LJ281</f>
        <v>0</v>
      </c>
      <c r="LH278">
        <f>data!LK281</f>
        <v>0</v>
      </c>
      <c r="LI278">
        <f>data!LL281</f>
        <v>0</v>
      </c>
      <c r="LJ278">
        <f>data!LM281</f>
        <v>0</v>
      </c>
      <c r="LK278">
        <f>data!LN281</f>
        <v>0</v>
      </c>
    </row>
    <row r="279" spans="1:323" x14ac:dyDescent="0.25">
      <c r="A279">
        <f>data!D282</f>
        <v>0</v>
      </c>
      <c r="B279">
        <f>data!E282</f>
        <v>0</v>
      </c>
      <c r="C279">
        <f>data!F282</f>
        <v>0</v>
      </c>
      <c r="D279">
        <f>data!G282</f>
        <v>0</v>
      </c>
      <c r="E279">
        <f>data!H282</f>
        <v>0</v>
      </c>
      <c r="F279">
        <f>data!I282</f>
        <v>0</v>
      </c>
      <c r="G279">
        <f>data!J282</f>
        <v>0</v>
      </c>
      <c r="H279">
        <f>data!K282</f>
        <v>0</v>
      </c>
      <c r="I279">
        <f>data!L282</f>
        <v>0</v>
      </c>
      <c r="J279">
        <f>data!M282</f>
        <v>0</v>
      </c>
      <c r="K279">
        <f>data!N282</f>
        <v>0</v>
      </c>
      <c r="L279">
        <f>data!O282</f>
        <v>0</v>
      </c>
      <c r="M279">
        <f>data!P282</f>
        <v>0</v>
      </c>
      <c r="N279">
        <f>data!Q282</f>
        <v>0</v>
      </c>
      <c r="O279">
        <f>data!R282</f>
        <v>0</v>
      </c>
      <c r="P279">
        <f>data!S282</f>
        <v>0</v>
      </c>
      <c r="Q279">
        <f>data!T282</f>
        <v>0</v>
      </c>
      <c r="R279">
        <f>data!U282</f>
        <v>0</v>
      </c>
      <c r="S279">
        <f>data!V282</f>
        <v>0</v>
      </c>
      <c r="T279">
        <f>data!W282</f>
        <v>0</v>
      </c>
      <c r="U279">
        <f>data!X282</f>
        <v>0</v>
      </c>
      <c r="V279">
        <f>data!Y282</f>
        <v>0</v>
      </c>
      <c r="W279">
        <f>data!Z282</f>
        <v>0</v>
      </c>
      <c r="X279">
        <f>data!AA282</f>
        <v>0</v>
      </c>
      <c r="Y279">
        <f>data!AB282</f>
        <v>0</v>
      </c>
      <c r="Z279">
        <f>data!AC282</f>
        <v>0</v>
      </c>
      <c r="AA279">
        <f>data!AD282</f>
        <v>0</v>
      </c>
      <c r="AB279">
        <f>data!AE282</f>
        <v>0</v>
      </c>
      <c r="AC279">
        <f>data!AF282</f>
        <v>0</v>
      </c>
      <c r="AD279">
        <f>data!AG282</f>
        <v>0</v>
      </c>
      <c r="AE279">
        <f>data!AH282</f>
        <v>0</v>
      </c>
      <c r="AF279">
        <f>data!AI282</f>
        <v>0</v>
      </c>
      <c r="AG279">
        <f>data!AJ282</f>
        <v>0</v>
      </c>
      <c r="AH279">
        <f>data!AK282</f>
        <v>0</v>
      </c>
      <c r="AI279">
        <f>data!AL282</f>
        <v>0</v>
      </c>
      <c r="AJ279">
        <f>data!AM282</f>
        <v>0</v>
      </c>
      <c r="AK279">
        <f>data!AN282</f>
        <v>0</v>
      </c>
      <c r="AL279">
        <f>data!AO282</f>
        <v>0</v>
      </c>
      <c r="AM279">
        <f>data!AP282</f>
        <v>0</v>
      </c>
      <c r="AN279">
        <f>data!AQ282</f>
        <v>0</v>
      </c>
      <c r="AO279">
        <f>data!AR282</f>
        <v>0</v>
      </c>
      <c r="AP279">
        <f>data!AS282</f>
        <v>0</v>
      </c>
      <c r="AQ279">
        <f>data!AT282</f>
        <v>0</v>
      </c>
      <c r="AR279">
        <f>data!AU282</f>
        <v>0</v>
      </c>
      <c r="AS279">
        <f>data!AV282</f>
        <v>0</v>
      </c>
      <c r="AT279">
        <f>data!AW282</f>
        <v>0</v>
      </c>
      <c r="AU279">
        <f>data!AX282</f>
        <v>0</v>
      </c>
      <c r="AV279">
        <f>data!AY282</f>
        <v>0</v>
      </c>
      <c r="AW279">
        <f>data!AZ282</f>
        <v>0</v>
      </c>
      <c r="AX279">
        <f>data!BA282</f>
        <v>0</v>
      </c>
      <c r="AY279">
        <f>data!BB282</f>
        <v>0</v>
      </c>
      <c r="AZ279">
        <f>data!BC282</f>
        <v>0</v>
      </c>
      <c r="BA279">
        <f>data!BD282</f>
        <v>0</v>
      </c>
      <c r="BB279">
        <f>data!BE282</f>
        <v>0</v>
      </c>
      <c r="BC279">
        <f>data!BF282</f>
        <v>0</v>
      </c>
      <c r="BD279">
        <f>data!BG282</f>
        <v>0</v>
      </c>
      <c r="BE279">
        <f>data!BH282</f>
        <v>0</v>
      </c>
      <c r="BF279">
        <f>data!BI282</f>
        <v>0</v>
      </c>
      <c r="BG279">
        <f>data!BJ282</f>
        <v>0</v>
      </c>
      <c r="BH279">
        <f>data!BK282</f>
        <v>0</v>
      </c>
      <c r="BI279">
        <f>data!BL282</f>
        <v>0</v>
      </c>
      <c r="BJ279">
        <f>data!BM282</f>
        <v>0</v>
      </c>
      <c r="BK279">
        <f>data!BN282</f>
        <v>0</v>
      </c>
      <c r="BL279">
        <f>data!BO282</f>
        <v>0</v>
      </c>
      <c r="BM279">
        <f>data!BP282</f>
        <v>0</v>
      </c>
      <c r="BN279">
        <f>data!BQ282</f>
        <v>0</v>
      </c>
      <c r="BO279">
        <f>data!BR282</f>
        <v>0</v>
      </c>
      <c r="BP279">
        <f>data!BS282</f>
        <v>0</v>
      </c>
      <c r="BQ279">
        <f>data!BT282</f>
        <v>0</v>
      </c>
      <c r="BR279">
        <f>data!BU282</f>
        <v>0</v>
      </c>
      <c r="BS279">
        <f>data!BV282</f>
        <v>0</v>
      </c>
      <c r="BT279">
        <f>data!BW282</f>
        <v>0</v>
      </c>
      <c r="BU279">
        <f>data!BX282</f>
        <v>0</v>
      </c>
      <c r="BV279">
        <f>data!BY282</f>
        <v>0</v>
      </c>
      <c r="BW279">
        <f>data!BZ282</f>
        <v>0</v>
      </c>
      <c r="BX279">
        <f>data!CA282</f>
        <v>0</v>
      </c>
      <c r="BY279">
        <f>data!CB282</f>
        <v>0</v>
      </c>
      <c r="BZ279">
        <f>data!CC282</f>
        <v>0</v>
      </c>
      <c r="CA279">
        <f>data!CD282</f>
        <v>0</v>
      </c>
      <c r="CB279">
        <f>data!CE282</f>
        <v>0</v>
      </c>
      <c r="CC279">
        <f>data!CF282</f>
        <v>0</v>
      </c>
      <c r="CD279">
        <f>data!CG282</f>
        <v>0</v>
      </c>
      <c r="CE279">
        <f>data!CH282</f>
        <v>0</v>
      </c>
      <c r="CF279">
        <f>data!CI282</f>
        <v>0</v>
      </c>
      <c r="CG279">
        <f>data!CJ282</f>
        <v>0</v>
      </c>
      <c r="CH279">
        <f>data!CK282</f>
        <v>0</v>
      </c>
      <c r="CI279">
        <f>data!CL282</f>
        <v>0</v>
      </c>
      <c r="CJ279">
        <f>data!CM282</f>
        <v>0</v>
      </c>
      <c r="CK279">
        <f>data!CN282</f>
        <v>0</v>
      </c>
      <c r="CL279">
        <f>data!CO282</f>
        <v>0</v>
      </c>
      <c r="CM279">
        <f>data!CP282</f>
        <v>0</v>
      </c>
      <c r="CN279">
        <f>data!CQ282</f>
        <v>0</v>
      </c>
      <c r="CO279">
        <f>data!CR282</f>
        <v>0</v>
      </c>
      <c r="CP279">
        <f>data!CS282</f>
        <v>0</v>
      </c>
      <c r="CQ279">
        <f>data!CT282</f>
        <v>0</v>
      </c>
      <c r="CR279">
        <f>data!CU282</f>
        <v>0</v>
      </c>
      <c r="CS279">
        <f>data!CV282</f>
        <v>0</v>
      </c>
      <c r="CT279">
        <f>data!CW282</f>
        <v>0</v>
      </c>
      <c r="CU279">
        <f>data!CX282</f>
        <v>0</v>
      </c>
      <c r="CV279">
        <f>data!CY282</f>
        <v>0</v>
      </c>
      <c r="CW279">
        <f>data!CZ282</f>
        <v>0</v>
      </c>
      <c r="CX279">
        <f>data!DA282</f>
        <v>0</v>
      </c>
      <c r="CY279">
        <f>data!DB282</f>
        <v>0</v>
      </c>
      <c r="CZ279">
        <f>data!DC282</f>
        <v>0</v>
      </c>
      <c r="DA279">
        <f>data!DD282</f>
        <v>0</v>
      </c>
      <c r="DB279">
        <f>data!DE282</f>
        <v>0</v>
      </c>
      <c r="DC279">
        <f>data!DF282</f>
        <v>0</v>
      </c>
      <c r="DD279">
        <f>data!DG282</f>
        <v>0</v>
      </c>
      <c r="DE279">
        <f>data!DH282</f>
        <v>0</v>
      </c>
      <c r="DF279">
        <f>data!DI282</f>
        <v>0</v>
      </c>
      <c r="DG279">
        <f>data!DJ282</f>
        <v>0</v>
      </c>
      <c r="DH279">
        <f>data!DK282</f>
        <v>0</v>
      </c>
      <c r="DI279">
        <f>data!DL282</f>
        <v>0</v>
      </c>
      <c r="DJ279">
        <f>data!DM282</f>
        <v>0</v>
      </c>
      <c r="DK279">
        <f>data!DN282</f>
        <v>0</v>
      </c>
      <c r="DL279">
        <f>data!DO282</f>
        <v>0</v>
      </c>
      <c r="DM279">
        <f>data!DP282</f>
        <v>0</v>
      </c>
      <c r="DN279">
        <f>data!DQ282</f>
        <v>0</v>
      </c>
      <c r="DO279">
        <f>data!DR282</f>
        <v>0</v>
      </c>
      <c r="DP279">
        <f>data!DS282</f>
        <v>0</v>
      </c>
      <c r="DQ279">
        <f>data!DT282</f>
        <v>0</v>
      </c>
      <c r="DR279">
        <f>data!DU282</f>
        <v>0</v>
      </c>
      <c r="DS279">
        <f>data!DV282</f>
        <v>0</v>
      </c>
      <c r="DT279">
        <f>data!DW282</f>
        <v>0</v>
      </c>
      <c r="DU279">
        <f>data!DX282</f>
        <v>0</v>
      </c>
      <c r="DV279">
        <f>data!DY282</f>
        <v>0</v>
      </c>
      <c r="DW279">
        <f>data!DZ282</f>
        <v>0</v>
      </c>
      <c r="DX279">
        <f>data!EA282</f>
        <v>0</v>
      </c>
      <c r="DY279">
        <f>data!EB282</f>
        <v>0</v>
      </c>
      <c r="DZ279">
        <f>data!EC282</f>
        <v>0</v>
      </c>
      <c r="EA279">
        <f>data!ED282</f>
        <v>0</v>
      </c>
      <c r="EB279">
        <f>data!EE282</f>
        <v>0</v>
      </c>
      <c r="EC279">
        <f>data!EF282</f>
        <v>0</v>
      </c>
      <c r="ED279">
        <f>data!EG282</f>
        <v>0</v>
      </c>
      <c r="EE279">
        <f>data!EH282</f>
        <v>0</v>
      </c>
      <c r="EF279">
        <f>data!EI282</f>
        <v>0</v>
      </c>
      <c r="EG279">
        <f>data!EJ282</f>
        <v>0</v>
      </c>
      <c r="EH279">
        <f>data!EK282</f>
        <v>0</v>
      </c>
      <c r="EI279">
        <f>data!EL282</f>
        <v>0</v>
      </c>
      <c r="EJ279">
        <f>data!EM282</f>
        <v>0</v>
      </c>
      <c r="EK279">
        <f>data!EN282</f>
        <v>0</v>
      </c>
      <c r="EL279">
        <f>data!EO282</f>
        <v>0</v>
      </c>
      <c r="EM279">
        <f>data!EP282</f>
        <v>0</v>
      </c>
      <c r="EN279">
        <f>data!EQ282</f>
        <v>0</v>
      </c>
      <c r="EO279">
        <f>data!ER282</f>
        <v>0</v>
      </c>
      <c r="EP279">
        <f>data!ES282</f>
        <v>0</v>
      </c>
      <c r="EQ279">
        <f>data!ET282</f>
        <v>0</v>
      </c>
      <c r="ER279">
        <f>data!EU282</f>
        <v>0</v>
      </c>
      <c r="ES279">
        <f>data!EV282</f>
        <v>0</v>
      </c>
      <c r="ET279">
        <f>data!EW282</f>
        <v>0</v>
      </c>
      <c r="EU279">
        <f>data!EX282</f>
        <v>0</v>
      </c>
      <c r="EV279">
        <f>data!EY282</f>
        <v>0</v>
      </c>
      <c r="EW279">
        <f>data!EZ282</f>
        <v>0</v>
      </c>
      <c r="EX279">
        <f>data!FA282</f>
        <v>0</v>
      </c>
      <c r="EY279">
        <f>data!FB282</f>
        <v>0</v>
      </c>
      <c r="EZ279">
        <f>data!FC282</f>
        <v>0</v>
      </c>
      <c r="FA279">
        <f>data!FD282</f>
        <v>0</v>
      </c>
      <c r="FB279">
        <f>data!FE282</f>
        <v>0</v>
      </c>
      <c r="FC279">
        <f>data!FF282</f>
        <v>0</v>
      </c>
      <c r="FD279">
        <f>data!FG282</f>
        <v>0</v>
      </c>
      <c r="FE279">
        <f>data!FH282</f>
        <v>0</v>
      </c>
      <c r="FF279">
        <f>data!FI282</f>
        <v>0</v>
      </c>
      <c r="FG279">
        <f>data!FJ282</f>
        <v>0</v>
      </c>
      <c r="FH279">
        <f>data!FK282</f>
        <v>0</v>
      </c>
      <c r="FI279">
        <f>data!FL282</f>
        <v>0</v>
      </c>
      <c r="FJ279">
        <f>data!FM282</f>
        <v>0</v>
      </c>
      <c r="FK279">
        <f>data!FN282</f>
        <v>0</v>
      </c>
      <c r="FL279">
        <f>data!FO282</f>
        <v>0</v>
      </c>
      <c r="FM279">
        <f>data!FP282</f>
        <v>0</v>
      </c>
      <c r="FN279">
        <f>data!FQ282</f>
        <v>0</v>
      </c>
      <c r="FO279">
        <f>data!FR282</f>
        <v>0</v>
      </c>
      <c r="FP279">
        <f>data!FS282</f>
        <v>0</v>
      </c>
      <c r="FQ279">
        <f>data!FT282</f>
        <v>0</v>
      </c>
      <c r="FR279">
        <f>data!FU282</f>
        <v>0</v>
      </c>
      <c r="FS279">
        <f>data!FV282</f>
        <v>0</v>
      </c>
      <c r="FT279">
        <f>data!FW282</f>
        <v>0</v>
      </c>
      <c r="FU279">
        <f>data!FX282</f>
        <v>0</v>
      </c>
      <c r="FV279">
        <f>data!FY282</f>
        <v>0</v>
      </c>
      <c r="FW279">
        <f>data!FZ282</f>
        <v>0</v>
      </c>
      <c r="FX279">
        <f>data!GA282</f>
        <v>0</v>
      </c>
      <c r="FY279">
        <f>data!GB282</f>
        <v>0</v>
      </c>
      <c r="FZ279">
        <f>data!GC282</f>
        <v>0</v>
      </c>
      <c r="GA279">
        <f>data!GD282</f>
        <v>0</v>
      </c>
      <c r="GB279">
        <f>data!GE282</f>
        <v>0</v>
      </c>
      <c r="GC279">
        <f>data!GF282</f>
        <v>0</v>
      </c>
      <c r="GD279">
        <f>data!GG282</f>
        <v>0</v>
      </c>
      <c r="GE279">
        <f>data!GH282</f>
        <v>0</v>
      </c>
      <c r="GF279">
        <f>data!GI282</f>
        <v>0</v>
      </c>
      <c r="GG279">
        <f>data!GJ282</f>
        <v>0</v>
      </c>
      <c r="GH279">
        <f>data!GK282</f>
        <v>0</v>
      </c>
      <c r="GI279">
        <f>data!GL282</f>
        <v>0</v>
      </c>
      <c r="GJ279">
        <f>data!GM282</f>
        <v>0</v>
      </c>
      <c r="GK279">
        <f>data!GN282</f>
        <v>0</v>
      </c>
      <c r="GL279">
        <f>data!GO282</f>
        <v>0</v>
      </c>
      <c r="GM279">
        <f>data!GP282</f>
        <v>0</v>
      </c>
      <c r="GN279">
        <f>data!GQ282</f>
        <v>0</v>
      </c>
      <c r="GO279">
        <f>data!GR282</f>
        <v>0</v>
      </c>
      <c r="GP279">
        <f>data!GS282</f>
        <v>0</v>
      </c>
      <c r="GQ279">
        <f>data!GT282</f>
        <v>0</v>
      </c>
      <c r="GR279">
        <f>data!GU282</f>
        <v>0</v>
      </c>
      <c r="GS279">
        <f>data!GV282</f>
        <v>0</v>
      </c>
      <c r="GT279">
        <f>data!GW282</f>
        <v>0</v>
      </c>
      <c r="GU279">
        <f>data!GX282</f>
        <v>0</v>
      </c>
      <c r="GV279">
        <f>data!GY282</f>
        <v>0</v>
      </c>
      <c r="GW279">
        <f>data!GZ282</f>
        <v>0</v>
      </c>
      <c r="GX279">
        <f>data!HA282</f>
        <v>0</v>
      </c>
      <c r="GY279">
        <f>data!HB282</f>
        <v>0</v>
      </c>
      <c r="GZ279">
        <f>data!HC282</f>
        <v>0</v>
      </c>
      <c r="HA279">
        <f>data!HD282</f>
        <v>0</v>
      </c>
      <c r="HB279">
        <f>data!HE282</f>
        <v>0</v>
      </c>
      <c r="HC279">
        <f>data!HF282</f>
        <v>0</v>
      </c>
      <c r="HD279">
        <f>data!HG282</f>
        <v>0</v>
      </c>
      <c r="HE279">
        <f>data!HH282</f>
        <v>0</v>
      </c>
      <c r="HF279">
        <f>data!HI282</f>
        <v>0</v>
      </c>
      <c r="HG279">
        <f>data!HJ282</f>
        <v>0</v>
      </c>
      <c r="HH279">
        <f>data!HK282</f>
        <v>0</v>
      </c>
      <c r="HI279">
        <f>data!HL282</f>
        <v>0</v>
      </c>
      <c r="HJ279">
        <f>data!HM282</f>
        <v>0</v>
      </c>
      <c r="HK279">
        <f>data!HN282</f>
        <v>0</v>
      </c>
      <c r="HL279">
        <f>data!HO282</f>
        <v>0</v>
      </c>
      <c r="HM279">
        <f>data!HP282</f>
        <v>0</v>
      </c>
      <c r="HN279">
        <f>data!HQ282</f>
        <v>0</v>
      </c>
      <c r="HO279">
        <f>data!HR282</f>
        <v>0</v>
      </c>
      <c r="HP279">
        <f>data!HS282</f>
        <v>0</v>
      </c>
      <c r="HQ279">
        <f>data!HT282</f>
        <v>0</v>
      </c>
      <c r="HR279">
        <f>data!HU282</f>
        <v>0</v>
      </c>
      <c r="HS279">
        <f>data!HV282</f>
        <v>0</v>
      </c>
      <c r="HT279">
        <f>data!HW282</f>
        <v>0</v>
      </c>
      <c r="HU279">
        <f>data!HX282</f>
        <v>0</v>
      </c>
      <c r="HV279">
        <f>data!HY282</f>
        <v>0</v>
      </c>
      <c r="HW279">
        <f>data!HZ282</f>
        <v>0</v>
      </c>
      <c r="HX279">
        <f>data!IA282</f>
        <v>0</v>
      </c>
      <c r="HY279">
        <f>data!IB282</f>
        <v>0</v>
      </c>
      <c r="HZ279">
        <f>data!IC282</f>
        <v>0</v>
      </c>
      <c r="IA279">
        <f>data!ID282</f>
        <v>0</v>
      </c>
      <c r="IB279">
        <f>data!IE282</f>
        <v>0</v>
      </c>
      <c r="IC279">
        <f>data!IF282</f>
        <v>0</v>
      </c>
      <c r="ID279">
        <f>data!IG282</f>
        <v>0</v>
      </c>
      <c r="IE279">
        <f>data!IH282</f>
        <v>0</v>
      </c>
      <c r="IF279">
        <f>data!II282</f>
        <v>0</v>
      </c>
      <c r="IG279">
        <f>data!IJ282</f>
        <v>0</v>
      </c>
      <c r="IH279">
        <f>data!IK282</f>
        <v>0</v>
      </c>
      <c r="II279">
        <f>data!IL282</f>
        <v>0</v>
      </c>
      <c r="IJ279">
        <f>data!IM282</f>
        <v>0</v>
      </c>
      <c r="IK279">
        <f>data!IN282</f>
        <v>0</v>
      </c>
      <c r="IL279">
        <f>data!IO282</f>
        <v>0</v>
      </c>
      <c r="IM279">
        <f>data!IP282</f>
        <v>0</v>
      </c>
      <c r="IN279">
        <f>data!IQ282</f>
        <v>0</v>
      </c>
      <c r="IO279">
        <f>data!IR282</f>
        <v>0</v>
      </c>
      <c r="IP279">
        <f>data!IS282</f>
        <v>0</v>
      </c>
      <c r="IQ279">
        <f>data!IT282</f>
        <v>0</v>
      </c>
      <c r="IR279">
        <f>data!IU282</f>
        <v>0</v>
      </c>
      <c r="IS279">
        <f>data!IV282</f>
        <v>0</v>
      </c>
      <c r="IT279">
        <f>data!IW282</f>
        <v>0</v>
      </c>
      <c r="IU279">
        <f>data!IX282</f>
        <v>0</v>
      </c>
      <c r="IV279">
        <f>data!IY282</f>
        <v>0</v>
      </c>
      <c r="IW279">
        <f>data!IZ282</f>
        <v>0</v>
      </c>
      <c r="IX279">
        <f>data!JA282</f>
        <v>0</v>
      </c>
      <c r="IY279">
        <f>data!JB282</f>
        <v>0</v>
      </c>
      <c r="IZ279">
        <f>data!JC282</f>
        <v>0</v>
      </c>
      <c r="JA279">
        <f>data!JD282</f>
        <v>0</v>
      </c>
      <c r="JB279">
        <f>data!JE282</f>
        <v>1</v>
      </c>
      <c r="JC279">
        <f>data!JF282</f>
        <v>0</v>
      </c>
      <c r="JD279">
        <f>data!JG282</f>
        <v>0</v>
      </c>
      <c r="JE279">
        <f>data!JH282</f>
        <v>0</v>
      </c>
      <c r="JF279">
        <f>data!JI282</f>
        <v>0</v>
      </c>
      <c r="JG279">
        <f>data!JJ282</f>
        <v>0</v>
      </c>
      <c r="JH279">
        <f>data!JK282</f>
        <v>0</v>
      </c>
      <c r="JI279">
        <f>data!JL282</f>
        <v>0</v>
      </c>
      <c r="JJ279">
        <f>data!JM282</f>
        <v>0</v>
      </c>
      <c r="JK279">
        <f>data!JN282</f>
        <v>0</v>
      </c>
      <c r="JL279">
        <f>data!JO282</f>
        <v>0</v>
      </c>
      <c r="JM279">
        <f>data!JP282</f>
        <v>0</v>
      </c>
      <c r="JN279">
        <f>data!JQ282</f>
        <v>0</v>
      </c>
      <c r="JO279">
        <f>data!JR282</f>
        <v>0</v>
      </c>
      <c r="JP279">
        <f>data!JS282</f>
        <v>0</v>
      </c>
      <c r="JQ279">
        <f>data!JT282</f>
        <v>0</v>
      </c>
      <c r="JR279">
        <f>data!JU282</f>
        <v>0</v>
      </c>
      <c r="JS279">
        <f>data!JV282</f>
        <v>0</v>
      </c>
      <c r="JT279">
        <f>data!JW282</f>
        <v>0</v>
      </c>
      <c r="JU279">
        <f>data!JX282</f>
        <v>0</v>
      </c>
      <c r="JV279">
        <f>data!JY282</f>
        <v>0</v>
      </c>
      <c r="JW279">
        <f>data!JZ282</f>
        <v>1</v>
      </c>
      <c r="JX279">
        <f>data!KA282</f>
        <v>0</v>
      </c>
      <c r="JY279">
        <f>data!KB282</f>
        <v>0</v>
      </c>
      <c r="JZ279">
        <f>data!KC282</f>
        <v>0</v>
      </c>
      <c r="KA279">
        <f>data!KD282</f>
        <v>0</v>
      </c>
      <c r="KB279">
        <f>data!KE282</f>
        <v>0</v>
      </c>
      <c r="KC279">
        <f>data!KF282</f>
        <v>0</v>
      </c>
      <c r="KD279">
        <f>data!KG282</f>
        <v>0</v>
      </c>
      <c r="KE279">
        <f>data!KH282</f>
        <v>0</v>
      </c>
      <c r="KF279">
        <f>data!KI282</f>
        <v>0</v>
      </c>
      <c r="KG279">
        <f>data!KJ282</f>
        <v>0</v>
      </c>
      <c r="KH279">
        <f>data!KK282</f>
        <v>0</v>
      </c>
      <c r="KI279">
        <f>data!KL282</f>
        <v>0</v>
      </c>
      <c r="KJ279">
        <f>data!KM282</f>
        <v>0</v>
      </c>
      <c r="KK279">
        <f>data!KN282</f>
        <v>0</v>
      </c>
      <c r="KL279">
        <f>data!KO282</f>
        <v>0</v>
      </c>
      <c r="KM279">
        <f>data!KP282</f>
        <v>0</v>
      </c>
      <c r="KN279">
        <f>data!KQ282</f>
        <v>0</v>
      </c>
      <c r="KO279">
        <f>data!KR282</f>
        <v>0</v>
      </c>
      <c r="KP279">
        <f>data!KS282</f>
        <v>0</v>
      </c>
      <c r="KQ279">
        <f>data!KT282</f>
        <v>0</v>
      </c>
      <c r="KR279">
        <f>data!KU282</f>
        <v>0</v>
      </c>
      <c r="KS279">
        <f>data!KV282</f>
        <v>0</v>
      </c>
      <c r="KT279">
        <f>data!KW282</f>
        <v>0</v>
      </c>
      <c r="KU279">
        <f>data!KX282</f>
        <v>0</v>
      </c>
      <c r="KV279">
        <f>data!KY282</f>
        <v>0</v>
      </c>
      <c r="KW279">
        <f>data!KZ282</f>
        <v>0</v>
      </c>
      <c r="KX279">
        <f>data!LA282</f>
        <v>0</v>
      </c>
      <c r="KY279">
        <f>data!LB282</f>
        <v>0</v>
      </c>
      <c r="KZ279">
        <f>data!LC282</f>
        <v>0</v>
      </c>
      <c r="LA279">
        <f>data!LD282</f>
        <v>0</v>
      </c>
      <c r="LB279">
        <f>data!LE282</f>
        <v>0</v>
      </c>
      <c r="LC279">
        <f>data!LF282</f>
        <v>0</v>
      </c>
      <c r="LD279">
        <f>data!LG282</f>
        <v>0</v>
      </c>
      <c r="LE279">
        <f>data!LH282</f>
        <v>0</v>
      </c>
      <c r="LF279">
        <f>data!LI282</f>
        <v>0</v>
      </c>
      <c r="LG279">
        <f>data!LJ282</f>
        <v>0</v>
      </c>
      <c r="LH279">
        <f>data!LK282</f>
        <v>0</v>
      </c>
      <c r="LI279">
        <f>data!LL282</f>
        <v>0</v>
      </c>
      <c r="LJ279">
        <f>data!LM282</f>
        <v>0</v>
      </c>
      <c r="LK279">
        <f>data!LN282</f>
        <v>0</v>
      </c>
    </row>
    <row r="280" spans="1:323" x14ac:dyDescent="0.25">
      <c r="A280">
        <f>data!D283</f>
        <v>0</v>
      </c>
      <c r="B280">
        <f>data!E283</f>
        <v>0</v>
      </c>
      <c r="C280">
        <f>data!F283</f>
        <v>0</v>
      </c>
      <c r="D280">
        <f>data!G283</f>
        <v>0</v>
      </c>
      <c r="E280">
        <f>data!H283</f>
        <v>0</v>
      </c>
      <c r="F280">
        <f>data!I283</f>
        <v>0</v>
      </c>
      <c r="G280">
        <f>data!J283</f>
        <v>0</v>
      </c>
      <c r="H280">
        <f>data!K283</f>
        <v>0</v>
      </c>
      <c r="I280">
        <f>data!L283</f>
        <v>0</v>
      </c>
      <c r="J280">
        <f>data!M283</f>
        <v>0</v>
      </c>
      <c r="K280">
        <f>data!N283</f>
        <v>0</v>
      </c>
      <c r="L280">
        <f>data!O283</f>
        <v>0</v>
      </c>
      <c r="M280">
        <f>data!P283</f>
        <v>0</v>
      </c>
      <c r="N280">
        <f>data!Q283</f>
        <v>0</v>
      </c>
      <c r="O280">
        <f>data!R283</f>
        <v>0</v>
      </c>
      <c r="P280">
        <f>data!S283</f>
        <v>0</v>
      </c>
      <c r="Q280">
        <f>data!T283</f>
        <v>0</v>
      </c>
      <c r="R280">
        <f>data!U283</f>
        <v>0</v>
      </c>
      <c r="S280">
        <f>data!V283</f>
        <v>0</v>
      </c>
      <c r="T280">
        <f>data!W283</f>
        <v>0</v>
      </c>
      <c r="U280">
        <f>data!X283</f>
        <v>0</v>
      </c>
      <c r="V280">
        <f>data!Y283</f>
        <v>0</v>
      </c>
      <c r="W280">
        <f>data!Z283</f>
        <v>0</v>
      </c>
      <c r="X280">
        <f>data!AA283</f>
        <v>0</v>
      </c>
      <c r="Y280">
        <f>data!AB283</f>
        <v>0</v>
      </c>
      <c r="Z280">
        <f>data!AC283</f>
        <v>0</v>
      </c>
      <c r="AA280">
        <f>data!AD283</f>
        <v>0</v>
      </c>
      <c r="AB280">
        <f>data!AE283</f>
        <v>0</v>
      </c>
      <c r="AC280">
        <f>data!AF283</f>
        <v>0</v>
      </c>
      <c r="AD280">
        <f>data!AG283</f>
        <v>0</v>
      </c>
      <c r="AE280">
        <f>data!AH283</f>
        <v>0</v>
      </c>
      <c r="AF280">
        <f>data!AI283</f>
        <v>0</v>
      </c>
      <c r="AG280">
        <f>data!AJ283</f>
        <v>0</v>
      </c>
      <c r="AH280">
        <f>data!AK283</f>
        <v>0</v>
      </c>
      <c r="AI280">
        <f>data!AL283</f>
        <v>0</v>
      </c>
      <c r="AJ280">
        <f>data!AM283</f>
        <v>0</v>
      </c>
      <c r="AK280">
        <f>data!AN283</f>
        <v>0</v>
      </c>
      <c r="AL280">
        <f>data!AO283</f>
        <v>0</v>
      </c>
      <c r="AM280">
        <f>data!AP283</f>
        <v>0</v>
      </c>
      <c r="AN280">
        <f>data!AQ283</f>
        <v>0</v>
      </c>
      <c r="AO280">
        <f>data!AR283</f>
        <v>0</v>
      </c>
      <c r="AP280">
        <f>data!AS283</f>
        <v>0</v>
      </c>
      <c r="AQ280">
        <f>data!AT283</f>
        <v>0</v>
      </c>
      <c r="AR280">
        <f>data!AU283</f>
        <v>0</v>
      </c>
      <c r="AS280">
        <f>data!AV283</f>
        <v>0</v>
      </c>
      <c r="AT280">
        <f>data!AW283</f>
        <v>0</v>
      </c>
      <c r="AU280">
        <f>data!AX283</f>
        <v>0</v>
      </c>
      <c r="AV280">
        <f>data!AY283</f>
        <v>0</v>
      </c>
      <c r="AW280">
        <f>data!AZ283</f>
        <v>0</v>
      </c>
      <c r="AX280">
        <f>data!BA283</f>
        <v>0</v>
      </c>
      <c r="AY280">
        <f>data!BB283</f>
        <v>0</v>
      </c>
      <c r="AZ280">
        <f>data!BC283</f>
        <v>0</v>
      </c>
      <c r="BA280">
        <f>data!BD283</f>
        <v>0</v>
      </c>
      <c r="BB280">
        <f>data!BE283</f>
        <v>0</v>
      </c>
      <c r="BC280">
        <f>data!BF283</f>
        <v>0</v>
      </c>
      <c r="BD280">
        <f>data!BG283</f>
        <v>0</v>
      </c>
      <c r="BE280">
        <f>data!BH283</f>
        <v>0</v>
      </c>
      <c r="BF280">
        <f>data!BI283</f>
        <v>0</v>
      </c>
      <c r="BG280">
        <f>data!BJ283</f>
        <v>0</v>
      </c>
      <c r="BH280">
        <f>data!BK283</f>
        <v>0</v>
      </c>
      <c r="BI280">
        <f>data!BL283</f>
        <v>0</v>
      </c>
      <c r="BJ280">
        <f>data!BM283</f>
        <v>0</v>
      </c>
      <c r="BK280">
        <f>data!BN283</f>
        <v>0</v>
      </c>
      <c r="BL280">
        <f>data!BO283</f>
        <v>0</v>
      </c>
      <c r="BM280">
        <f>data!BP283</f>
        <v>0</v>
      </c>
      <c r="BN280">
        <f>data!BQ283</f>
        <v>0</v>
      </c>
      <c r="BO280">
        <f>data!BR283</f>
        <v>0</v>
      </c>
      <c r="BP280">
        <f>data!BS283</f>
        <v>0</v>
      </c>
      <c r="BQ280">
        <f>data!BT283</f>
        <v>0</v>
      </c>
      <c r="BR280">
        <f>data!BU283</f>
        <v>0</v>
      </c>
      <c r="BS280">
        <f>data!BV283</f>
        <v>0</v>
      </c>
      <c r="BT280">
        <f>data!BW283</f>
        <v>0</v>
      </c>
      <c r="BU280">
        <f>data!BX283</f>
        <v>0</v>
      </c>
      <c r="BV280">
        <f>data!BY283</f>
        <v>0</v>
      </c>
      <c r="BW280">
        <f>data!BZ283</f>
        <v>0</v>
      </c>
      <c r="BX280">
        <f>data!CA283</f>
        <v>0</v>
      </c>
      <c r="BY280">
        <f>data!CB283</f>
        <v>0</v>
      </c>
      <c r="BZ280">
        <f>data!CC283</f>
        <v>0</v>
      </c>
      <c r="CA280">
        <f>data!CD283</f>
        <v>0</v>
      </c>
      <c r="CB280">
        <f>data!CE283</f>
        <v>0</v>
      </c>
      <c r="CC280">
        <f>data!CF283</f>
        <v>0</v>
      </c>
      <c r="CD280">
        <f>data!CG283</f>
        <v>0</v>
      </c>
      <c r="CE280">
        <f>data!CH283</f>
        <v>0</v>
      </c>
      <c r="CF280">
        <f>data!CI283</f>
        <v>0</v>
      </c>
      <c r="CG280">
        <f>data!CJ283</f>
        <v>0</v>
      </c>
      <c r="CH280">
        <f>data!CK283</f>
        <v>0</v>
      </c>
      <c r="CI280">
        <f>data!CL283</f>
        <v>0</v>
      </c>
      <c r="CJ280">
        <f>data!CM283</f>
        <v>0</v>
      </c>
      <c r="CK280">
        <f>data!CN283</f>
        <v>0</v>
      </c>
      <c r="CL280">
        <f>data!CO283</f>
        <v>0</v>
      </c>
      <c r="CM280">
        <f>data!CP283</f>
        <v>0</v>
      </c>
      <c r="CN280">
        <f>data!CQ283</f>
        <v>0</v>
      </c>
      <c r="CO280">
        <f>data!CR283</f>
        <v>0</v>
      </c>
      <c r="CP280">
        <f>data!CS283</f>
        <v>0</v>
      </c>
      <c r="CQ280">
        <f>data!CT283</f>
        <v>0</v>
      </c>
      <c r="CR280">
        <f>data!CU283</f>
        <v>0</v>
      </c>
      <c r="CS280">
        <f>data!CV283</f>
        <v>0</v>
      </c>
      <c r="CT280">
        <f>data!CW283</f>
        <v>0</v>
      </c>
      <c r="CU280">
        <f>data!CX283</f>
        <v>0</v>
      </c>
      <c r="CV280">
        <f>data!CY283</f>
        <v>0</v>
      </c>
      <c r="CW280">
        <f>data!CZ283</f>
        <v>0</v>
      </c>
      <c r="CX280">
        <f>data!DA283</f>
        <v>0</v>
      </c>
      <c r="CY280">
        <f>data!DB283</f>
        <v>0</v>
      </c>
      <c r="CZ280">
        <f>data!DC283</f>
        <v>0</v>
      </c>
      <c r="DA280">
        <f>data!DD283</f>
        <v>0</v>
      </c>
      <c r="DB280">
        <f>data!DE283</f>
        <v>0</v>
      </c>
      <c r="DC280">
        <f>data!DF283</f>
        <v>0</v>
      </c>
      <c r="DD280">
        <f>data!DG283</f>
        <v>0</v>
      </c>
      <c r="DE280">
        <f>data!DH283</f>
        <v>0</v>
      </c>
      <c r="DF280">
        <f>data!DI283</f>
        <v>0</v>
      </c>
      <c r="DG280">
        <f>data!DJ283</f>
        <v>0</v>
      </c>
      <c r="DH280">
        <f>data!DK283</f>
        <v>0</v>
      </c>
      <c r="DI280">
        <f>data!DL283</f>
        <v>0</v>
      </c>
      <c r="DJ280">
        <f>data!DM283</f>
        <v>0</v>
      </c>
      <c r="DK280">
        <f>data!DN283</f>
        <v>0</v>
      </c>
      <c r="DL280">
        <f>data!DO283</f>
        <v>0</v>
      </c>
      <c r="DM280">
        <f>data!DP283</f>
        <v>0</v>
      </c>
      <c r="DN280">
        <f>data!DQ283</f>
        <v>0</v>
      </c>
      <c r="DO280">
        <f>data!DR283</f>
        <v>0</v>
      </c>
      <c r="DP280">
        <f>data!DS283</f>
        <v>0</v>
      </c>
      <c r="DQ280">
        <f>data!DT283</f>
        <v>0</v>
      </c>
      <c r="DR280">
        <f>data!DU283</f>
        <v>0</v>
      </c>
      <c r="DS280">
        <f>data!DV283</f>
        <v>0</v>
      </c>
      <c r="DT280">
        <f>data!DW283</f>
        <v>0</v>
      </c>
      <c r="DU280">
        <f>data!DX283</f>
        <v>0</v>
      </c>
      <c r="DV280">
        <f>data!DY283</f>
        <v>0</v>
      </c>
      <c r="DW280">
        <f>data!DZ283</f>
        <v>0</v>
      </c>
      <c r="DX280">
        <f>data!EA283</f>
        <v>0</v>
      </c>
      <c r="DY280">
        <f>data!EB283</f>
        <v>0</v>
      </c>
      <c r="DZ280">
        <f>data!EC283</f>
        <v>0</v>
      </c>
      <c r="EA280">
        <f>data!ED283</f>
        <v>0</v>
      </c>
      <c r="EB280">
        <f>data!EE283</f>
        <v>0</v>
      </c>
      <c r="EC280">
        <f>data!EF283</f>
        <v>0</v>
      </c>
      <c r="ED280">
        <f>data!EG283</f>
        <v>0</v>
      </c>
      <c r="EE280">
        <f>data!EH283</f>
        <v>0</v>
      </c>
      <c r="EF280">
        <f>data!EI283</f>
        <v>0</v>
      </c>
      <c r="EG280">
        <f>data!EJ283</f>
        <v>0</v>
      </c>
      <c r="EH280">
        <f>data!EK283</f>
        <v>0</v>
      </c>
      <c r="EI280">
        <f>data!EL283</f>
        <v>0</v>
      </c>
      <c r="EJ280">
        <f>data!EM283</f>
        <v>0</v>
      </c>
      <c r="EK280">
        <f>data!EN283</f>
        <v>0</v>
      </c>
      <c r="EL280">
        <f>data!EO283</f>
        <v>0</v>
      </c>
      <c r="EM280">
        <f>data!EP283</f>
        <v>0</v>
      </c>
      <c r="EN280">
        <f>data!EQ283</f>
        <v>0</v>
      </c>
      <c r="EO280">
        <f>data!ER283</f>
        <v>0</v>
      </c>
      <c r="EP280">
        <f>data!ES283</f>
        <v>0</v>
      </c>
      <c r="EQ280">
        <f>data!ET283</f>
        <v>0</v>
      </c>
      <c r="ER280">
        <f>data!EU283</f>
        <v>0</v>
      </c>
      <c r="ES280">
        <f>data!EV283</f>
        <v>0</v>
      </c>
      <c r="ET280">
        <f>data!EW283</f>
        <v>0</v>
      </c>
      <c r="EU280">
        <f>data!EX283</f>
        <v>0</v>
      </c>
      <c r="EV280">
        <f>data!EY283</f>
        <v>0</v>
      </c>
      <c r="EW280">
        <f>data!EZ283</f>
        <v>0</v>
      </c>
      <c r="EX280">
        <f>data!FA283</f>
        <v>0</v>
      </c>
      <c r="EY280">
        <f>data!FB283</f>
        <v>0</v>
      </c>
      <c r="EZ280">
        <f>data!FC283</f>
        <v>0</v>
      </c>
      <c r="FA280">
        <f>data!FD283</f>
        <v>0</v>
      </c>
      <c r="FB280">
        <f>data!FE283</f>
        <v>0</v>
      </c>
      <c r="FC280">
        <f>data!FF283</f>
        <v>0</v>
      </c>
      <c r="FD280">
        <f>data!FG283</f>
        <v>0</v>
      </c>
      <c r="FE280">
        <f>data!FH283</f>
        <v>0</v>
      </c>
      <c r="FF280">
        <f>data!FI283</f>
        <v>0</v>
      </c>
      <c r="FG280">
        <f>data!FJ283</f>
        <v>0</v>
      </c>
      <c r="FH280">
        <f>data!FK283</f>
        <v>0</v>
      </c>
      <c r="FI280">
        <f>data!FL283</f>
        <v>0</v>
      </c>
      <c r="FJ280">
        <f>data!FM283</f>
        <v>0</v>
      </c>
      <c r="FK280">
        <f>data!FN283</f>
        <v>0</v>
      </c>
      <c r="FL280">
        <f>data!FO283</f>
        <v>0</v>
      </c>
      <c r="FM280">
        <f>data!FP283</f>
        <v>0</v>
      </c>
      <c r="FN280">
        <f>data!FQ283</f>
        <v>0</v>
      </c>
      <c r="FO280">
        <f>data!FR283</f>
        <v>0</v>
      </c>
      <c r="FP280">
        <f>data!FS283</f>
        <v>0</v>
      </c>
      <c r="FQ280">
        <f>data!FT283</f>
        <v>0</v>
      </c>
      <c r="FR280">
        <f>data!FU283</f>
        <v>0</v>
      </c>
      <c r="FS280">
        <f>data!FV283</f>
        <v>0</v>
      </c>
      <c r="FT280">
        <f>data!FW283</f>
        <v>0</v>
      </c>
      <c r="FU280">
        <f>data!FX283</f>
        <v>0</v>
      </c>
      <c r="FV280">
        <f>data!FY283</f>
        <v>0</v>
      </c>
      <c r="FW280">
        <f>data!FZ283</f>
        <v>0</v>
      </c>
      <c r="FX280">
        <f>data!GA283</f>
        <v>0</v>
      </c>
      <c r="FY280">
        <f>data!GB283</f>
        <v>0</v>
      </c>
      <c r="FZ280">
        <f>data!GC283</f>
        <v>0</v>
      </c>
      <c r="GA280">
        <f>data!GD283</f>
        <v>0</v>
      </c>
      <c r="GB280">
        <f>data!GE283</f>
        <v>0</v>
      </c>
      <c r="GC280">
        <f>data!GF283</f>
        <v>0</v>
      </c>
      <c r="GD280">
        <f>data!GG283</f>
        <v>0</v>
      </c>
      <c r="GE280">
        <f>data!GH283</f>
        <v>0</v>
      </c>
      <c r="GF280">
        <f>data!GI283</f>
        <v>0</v>
      </c>
      <c r="GG280">
        <f>data!GJ283</f>
        <v>0</v>
      </c>
      <c r="GH280">
        <f>data!GK283</f>
        <v>0</v>
      </c>
      <c r="GI280">
        <f>data!GL283</f>
        <v>0</v>
      </c>
      <c r="GJ280">
        <f>data!GM283</f>
        <v>0</v>
      </c>
      <c r="GK280">
        <f>data!GN283</f>
        <v>0</v>
      </c>
      <c r="GL280">
        <f>data!GO283</f>
        <v>0</v>
      </c>
      <c r="GM280">
        <f>data!GP283</f>
        <v>0</v>
      </c>
      <c r="GN280">
        <f>data!GQ283</f>
        <v>0</v>
      </c>
      <c r="GO280">
        <f>data!GR283</f>
        <v>0</v>
      </c>
      <c r="GP280">
        <f>data!GS283</f>
        <v>0</v>
      </c>
      <c r="GQ280">
        <f>data!GT283</f>
        <v>0</v>
      </c>
      <c r="GR280">
        <f>data!GU283</f>
        <v>0</v>
      </c>
      <c r="GS280">
        <f>data!GV283</f>
        <v>0</v>
      </c>
      <c r="GT280">
        <f>data!GW283</f>
        <v>0</v>
      </c>
      <c r="GU280">
        <f>data!GX283</f>
        <v>0</v>
      </c>
      <c r="GV280">
        <f>data!GY283</f>
        <v>0</v>
      </c>
      <c r="GW280">
        <f>data!GZ283</f>
        <v>0</v>
      </c>
      <c r="GX280">
        <f>data!HA283</f>
        <v>0</v>
      </c>
      <c r="GY280">
        <f>data!HB283</f>
        <v>0</v>
      </c>
      <c r="GZ280">
        <f>data!HC283</f>
        <v>0</v>
      </c>
      <c r="HA280">
        <f>data!HD283</f>
        <v>0</v>
      </c>
      <c r="HB280">
        <f>data!HE283</f>
        <v>0</v>
      </c>
      <c r="HC280">
        <f>data!HF283</f>
        <v>0</v>
      </c>
      <c r="HD280">
        <f>data!HG283</f>
        <v>0</v>
      </c>
      <c r="HE280">
        <f>data!HH283</f>
        <v>0</v>
      </c>
      <c r="HF280">
        <f>data!HI283</f>
        <v>0</v>
      </c>
      <c r="HG280">
        <f>data!HJ283</f>
        <v>0</v>
      </c>
      <c r="HH280">
        <f>data!HK283</f>
        <v>0</v>
      </c>
      <c r="HI280">
        <f>data!HL283</f>
        <v>0</v>
      </c>
      <c r="HJ280">
        <f>data!HM283</f>
        <v>0</v>
      </c>
      <c r="HK280">
        <f>data!HN283</f>
        <v>0</v>
      </c>
      <c r="HL280">
        <f>data!HO283</f>
        <v>0</v>
      </c>
      <c r="HM280">
        <f>data!HP283</f>
        <v>0</v>
      </c>
      <c r="HN280">
        <f>data!HQ283</f>
        <v>0</v>
      </c>
      <c r="HO280">
        <f>data!HR283</f>
        <v>0</v>
      </c>
      <c r="HP280">
        <f>data!HS283</f>
        <v>0</v>
      </c>
      <c r="HQ280">
        <f>data!HT283</f>
        <v>0</v>
      </c>
      <c r="HR280">
        <f>data!HU283</f>
        <v>0</v>
      </c>
      <c r="HS280">
        <f>data!HV283</f>
        <v>0</v>
      </c>
      <c r="HT280">
        <f>data!HW283</f>
        <v>0</v>
      </c>
      <c r="HU280">
        <f>data!HX283</f>
        <v>0</v>
      </c>
      <c r="HV280">
        <f>data!HY283</f>
        <v>0</v>
      </c>
      <c r="HW280">
        <f>data!HZ283</f>
        <v>0</v>
      </c>
      <c r="HX280">
        <f>data!IA283</f>
        <v>0</v>
      </c>
      <c r="HY280">
        <f>data!IB283</f>
        <v>0</v>
      </c>
      <c r="HZ280">
        <f>data!IC283</f>
        <v>0</v>
      </c>
      <c r="IA280">
        <f>data!ID283</f>
        <v>0</v>
      </c>
      <c r="IB280">
        <f>data!IE283</f>
        <v>0</v>
      </c>
      <c r="IC280">
        <f>data!IF283</f>
        <v>0</v>
      </c>
      <c r="ID280">
        <f>data!IG283</f>
        <v>0</v>
      </c>
      <c r="IE280">
        <f>data!IH283</f>
        <v>0</v>
      </c>
      <c r="IF280">
        <f>data!II283</f>
        <v>0</v>
      </c>
      <c r="IG280">
        <f>data!IJ283</f>
        <v>0</v>
      </c>
      <c r="IH280">
        <f>data!IK283</f>
        <v>0</v>
      </c>
      <c r="II280">
        <f>data!IL283</f>
        <v>0</v>
      </c>
      <c r="IJ280">
        <f>data!IM283</f>
        <v>0</v>
      </c>
      <c r="IK280">
        <f>data!IN283</f>
        <v>0</v>
      </c>
      <c r="IL280">
        <f>data!IO283</f>
        <v>0</v>
      </c>
      <c r="IM280">
        <f>data!IP283</f>
        <v>0</v>
      </c>
      <c r="IN280">
        <f>data!IQ283</f>
        <v>0</v>
      </c>
      <c r="IO280">
        <f>data!IR283</f>
        <v>0</v>
      </c>
      <c r="IP280">
        <f>data!IS283</f>
        <v>0</v>
      </c>
      <c r="IQ280">
        <f>data!IT283</f>
        <v>0</v>
      </c>
      <c r="IR280">
        <f>data!IU283</f>
        <v>0</v>
      </c>
      <c r="IS280">
        <f>data!IV283</f>
        <v>0</v>
      </c>
      <c r="IT280">
        <f>data!IW283</f>
        <v>0</v>
      </c>
      <c r="IU280">
        <f>data!IX283</f>
        <v>0</v>
      </c>
      <c r="IV280">
        <f>data!IY283</f>
        <v>0</v>
      </c>
      <c r="IW280">
        <f>data!IZ283</f>
        <v>0</v>
      </c>
      <c r="IX280">
        <f>data!JA283</f>
        <v>0</v>
      </c>
      <c r="IY280">
        <f>data!JB283</f>
        <v>0</v>
      </c>
      <c r="IZ280">
        <f>data!JC283</f>
        <v>0</v>
      </c>
      <c r="JA280">
        <f>data!JD283</f>
        <v>0</v>
      </c>
      <c r="JB280">
        <f>data!JE283</f>
        <v>1</v>
      </c>
      <c r="JC280">
        <f>data!JF283</f>
        <v>0</v>
      </c>
      <c r="JD280">
        <f>data!JG283</f>
        <v>0</v>
      </c>
      <c r="JE280">
        <f>data!JH283</f>
        <v>0</v>
      </c>
      <c r="JF280">
        <f>data!JI283</f>
        <v>0</v>
      </c>
      <c r="JG280">
        <f>data!JJ283</f>
        <v>0</v>
      </c>
      <c r="JH280">
        <f>data!JK283</f>
        <v>0</v>
      </c>
      <c r="JI280">
        <f>data!JL283</f>
        <v>0</v>
      </c>
      <c r="JJ280">
        <f>data!JM283</f>
        <v>0</v>
      </c>
      <c r="JK280">
        <f>data!JN283</f>
        <v>0</v>
      </c>
      <c r="JL280">
        <f>data!JO283</f>
        <v>0</v>
      </c>
      <c r="JM280">
        <f>data!JP283</f>
        <v>0</v>
      </c>
      <c r="JN280">
        <f>data!JQ283</f>
        <v>0</v>
      </c>
      <c r="JO280">
        <f>data!JR283</f>
        <v>0</v>
      </c>
      <c r="JP280">
        <f>data!JS283</f>
        <v>0</v>
      </c>
      <c r="JQ280">
        <f>data!JT283</f>
        <v>0</v>
      </c>
      <c r="JR280">
        <f>data!JU283</f>
        <v>0</v>
      </c>
      <c r="JS280">
        <f>data!JV283</f>
        <v>0</v>
      </c>
      <c r="JT280">
        <f>data!JW283</f>
        <v>0</v>
      </c>
      <c r="JU280">
        <f>data!JX283</f>
        <v>0</v>
      </c>
      <c r="JV280">
        <f>data!JY283</f>
        <v>0</v>
      </c>
      <c r="JW280">
        <f>data!JZ283</f>
        <v>0</v>
      </c>
      <c r="JX280">
        <f>data!KA283</f>
        <v>0</v>
      </c>
      <c r="JY280">
        <f>data!KB283</f>
        <v>0</v>
      </c>
      <c r="JZ280">
        <f>data!KC283</f>
        <v>0</v>
      </c>
      <c r="KA280">
        <f>data!KD283</f>
        <v>0</v>
      </c>
      <c r="KB280">
        <f>data!KE283</f>
        <v>0</v>
      </c>
      <c r="KC280">
        <f>data!KF283</f>
        <v>0</v>
      </c>
      <c r="KD280">
        <f>data!KG283</f>
        <v>0</v>
      </c>
      <c r="KE280">
        <f>data!KH283</f>
        <v>0</v>
      </c>
      <c r="KF280">
        <f>data!KI283</f>
        <v>0</v>
      </c>
      <c r="KG280">
        <f>data!KJ283</f>
        <v>0</v>
      </c>
      <c r="KH280">
        <f>data!KK283</f>
        <v>0</v>
      </c>
      <c r="KI280">
        <f>data!KL283</f>
        <v>0</v>
      </c>
      <c r="KJ280">
        <f>data!KM283</f>
        <v>0</v>
      </c>
      <c r="KK280">
        <f>data!KN283</f>
        <v>0</v>
      </c>
      <c r="KL280">
        <f>data!KO283</f>
        <v>0</v>
      </c>
      <c r="KM280">
        <f>data!KP283</f>
        <v>0</v>
      </c>
      <c r="KN280">
        <f>data!KQ283</f>
        <v>0</v>
      </c>
      <c r="KO280">
        <f>data!KR283</f>
        <v>0</v>
      </c>
      <c r="KP280">
        <f>data!KS283</f>
        <v>0</v>
      </c>
      <c r="KQ280">
        <f>data!KT283</f>
        <v>0</v>
      </c>
      <c r="KR280">
        <f>data!KU283</f>
        <v>0</v>
      </c>
      <c r="KS280">
        <f>data!KV283</f>
        <v>0</v>
      </c>
      <c r="KT280">
        <f>data!KW283</f>
        <v>0</v>
      </c>
      <c r="KU280">
        <f>data!KX283</f>
        <v>0</v>
      </c>
      <c r="KV280">
        <f>data!KY283</f>
        <v>0</v>
      </c>
      <c r="KW280">
        <f>data!KZ283</f>
        <v>0</v>
      </c>
      <c r="KX280">
        <f>data!LA283</f>
        <v>0</v>
      </c>
      <c r="KY280">
        <f>data!LB283</f>
        <v>0</v>
      </c>
      <c r="KZ280">
        <f>data!LC283</f>
        <v>0</v>
      </c>
      <c r="LA280">
        <f>data!LD283</f>
        <v>0</v>
      </c>
      <c r="LB280">
        <f>data!LE283</f>
        <v>0</v>
      </c>
      <c r="LC280">
        <f>data!LF283</f>
        <v>0</v>
      </c>
      <c r="LD280">
        <f>data!LG283</f>
        <v>0</v>
      </c>
      <c r="LE280">
        <f>data!LH283</f>
        <v>0</v>
      </c>
      <c r="LF280">
        <f>data!LI283</f>
        <v>0</v>
      </c>
      <c r="LG280">
        <f>data!LJ283</f>
        <v>0</v>
      </c>
      <c r="LH280">
        <f>data!LK283</f>
        <v>0</v>
      </c>
      <c r="LI280">
        <f>data!LL283</f>
        <v>0</v>
      </c>
      <c r="LJ280">
        <f>data!LM283</f>
        <v>0</v>
      </c>
      <c r="LK280">
        <f>data!LN283</f>
        <v>0</v>
      </c>
    </row>
    <row r="281" spans="1:323" x14ac:dyDescent="0.25">
      <c r="A281">
        <f>data!D284</f>
        <v>0</v>
      </c>
      <c r="B281">
        <f>data!E284</f>
        <v>0</v>
      </c>
      <c r="C281">
        <f>data!F284</f>
        <v>0</v>
      </c>
      <c r="D281">
        <f>data!G284</f>
        <v>0</v>
      </c>
      <c r="E281">
        <f>data!H284</f>
        <v>0</v>
      </c>
      <c r="F281">
        <f>data!I284</f>
        <v>0</v>
      </c>
      <c r="G281">
        <f>data!J284</f>
        <v>0</v>
      </c>
      <c r="H281">
        <f>data!K284</f>
        <v>0</v>
      </c>
      <c r="I281">
        <f>data!L284</f>
        <v>0</v>
      </c>
      <c r="J281">
        <f>data!M284</f>
        <v>0</v>
      </c>
      <c r="K281">
        <f>data!N284</f>
        <v>0</v>
      </c>
      <c r="L281">
        <f>data!O284</f>
        <v>0</v>
      </c>
      <c r="M281">
        <f>data!P284</f>
        <v>0</v>
      </c>
      <c r="N281">
        <f>data!Q284</f>
        <v>0</v>
      </c>
      <c r="O281">
        <f>data!R284</f>
        <v>0</v>
      </c>
      <c r="P281">
        <f>data!S284</f>
        <v>0</v>
      </c>
      <c r="Q281">
        <f>data!T284</f>
        <v>0</v>
      </c>
      <c r="R281">
        <f>data!U284</f>
        <v>0</v>
      </c>
      <c r="S281">
        <f>data!V284</f>
        <v>0</v>
      </c>
      <c r="T281">
        <f>data!W284</f>
        <v>0</v>
      </c>
      <c r="U281">
        <f>data!X284</f>
        <v>0</v>
      </c>
      <c r="V281">
        <f>data!Y284</f>
        <v>0</v>
      </c>
      <c r="W281">
        <f>data!Z284</f>
        <v>0</v>
      </c>
      <c r="X281">
        <f>data!AA284</f>
        <v>0</v>
      </c>
      <c r="Y281">
        <f>data!AB284</f>
        <v>0</v>
      </c>
      <c r="Z281">
        <f>data!AC284</f>
        <v>0</v>
      </c>
      <c r="AA281">
        <f>data!AD284</f>
        <v>0</v>
      </c>
      <c r="AB281">
        <f>data!AE284</f>
        <v>0</v>
      </c>
      <c r="AC281">
        <f>data!AF284</f>
        <v>0</v>
      </c>
      <c r="AD281">
        <f>data!AG284</f>
        <v>0</v>
      </c>
      <c r="AE281">
        <f>data!AH284</f>
        <v>0</v>
      </c>
      <c r="AF281">
        <f>data!AI284</f>
        <v>0</v>
      </c>
      <c r="AG281">
        <f>data!AJ284</f>
        <v>0</v>
      </c>
      <c r="AH281">
        <f>data!AK284</f>
        <v>0</v>
      </c>
      <c r="AI281">
        <f>data!AL284</f>
        <v>0</v>
      </c>
      <c r="AJ281">
        <f>data!AM284</f>
        <v>0</v>
      </c>
      <c r="AK281">
        <f>data!AN284</f>
        <v>0</v>
      </c>
      <c r="AL281">
        <f>data!AO284</f>
        <v>0</v>
      </c>
      <c r="AM281">
        <f>data!AP284</f>
        <v>0</v>
      </c>
      <c r="AN281">
        <f>data!AQ284</f>
        <v>0</v>
      </c>
      <c r="AO281">
        <f>data!AR284</f>
        <v>0</v>
      </c>
      <c r="AP281">
        <f>data!AS284</f>
        <v>0</v>
      </c>
      <c r="AQ281">
        <f>data!AT284</f>
        <v>0</v>
      </c>
      <c r="AR281">
        <f>data!AU284</f>
        <v>0</v>
      </c>
      <c r="AS281">
        <f>data!AV284</f>
        <v>0</v>
      </c>
      <c r="AT281">
        <f>data!AW284</f>
        <v>0</v>
      </c>
      <c r="AU281">
        <f>data!AX284</f>
        <v>0</v>
      </c>
      <c r="AV281">
        <f>data!AY284</f>
        <v>0</v>
      </c>
      <c r="AW281">
        <f>data!AZ284</f>
        <v>0</v>
      </c>
      <c r="AX281">
        <f>data!BA284</f>
        <v>0</v>
      </c>
      <c r="AY281">
        <f>data!BB284</f>
        <v>0</v>
      </c>
      <c r="AZ281">
        <f>data!BC284</f>
        <v>0</v>
      </c>
      <c r="BA281">
        <f>data!BD284</f>
        <v>0</v>
      </c>
      <c r="BB281">
        <f>data!BE284</f>
        <v>0</v>
      </c>
      <c r="BC281">
        <f>data!BF284</f>
        <v>0</v>
      </c>
      <c r="BD281">
        <f>data!BG284</f>
        <v>0</v>
      </c>
      <c r="BE281">
        <f>data!BH284</f>
        <v>0</v>
      </c>
      <c r="BF281">
        <f>data!BI284</f>
        <v>0</v>
      </c>
      <c r="BG281">
        <f>data!BJ284</f>
        <v>0</v>
      </c>
      <c r="BH281">
        <f>data!BK284</f>
        <v>0</v>
      </c>
      <c r="BI281">
        <f>data!BL284</f>
        <v>0</v>
      </c>
      <c r="BJ281">
        <f>data!BM284</f>
        <v>0</v>
      </c>
      <c r="BK281">
        <f>data!BN284</f>
        <v>0</v>
      </c>
      <c r="BL281">
        <f>data!BO284</f>
        <v>0</v>
      </c>
      <c r="BM281">
        <f>data!BP284</f>
        <v>0</v>
      </c>
      <c r="BN281">
        <f>data!BQ284</f>
        <v>0</v>
      </c>
      <c r="BO281">
        <f>data!BR284</f>
        <v>0</v>
      </c>
      <c r="BP281">
        <f>data!BS284</f>
        <v>0</v>
      </c>
      <c r="BQ281">
        <f>data!BT284</f>
        <v>0</v>
      </c>
      <c r="BR281">
        <f>data!BU284</f>
        <v>0</v>
      </c>
      <c r="BS281">
        <f>data!BV284</f>
        <v>0</v>
      </c>
      <c r="BT281">
        <f>data!BW284</f>
        <v>0</v>
      </c>
      <c r="BU281">
        <f>data!BX284</f>
        <v>0</v>
      </c>
      <c r="BV281">
        <f>data!BY284</f>
        <v>0</v>
      </c>
      <c r="BW281">
        <f>data!BZ284</f>
        <v>0</v>
      </c>
      <c r="BX281">
        <f>data!CA284</f>
        <v>0</v>
      </c>
      <c r="BY281">
        <f>data!CB284</f>
        <v>0</v>
      </c>
      <c r="BZ281">
        <f>data!CC284</f>
        <v>0</v>
      </c>
      <c r="CA281">
        <f>data!CD284</f>
        <v>0</v>
      </c>
      <c r="CB281">
        <f>data!CE284</f>
        <v>0</v>
      </c>
      <c r="CC281">
        <f>data!CF284</f>
        <v>0</v>
      </c>
      <c r="CD281">
        <f>data!CG284</f>
        <v>0</v>
      </c>
      <c r="CE281">
        <f>data!CH284</f>
        <v>0</v>
      </c>
      <c r="CF281">
        <f>data!CI284</f>
        <v>0</v>
      </c>
      <c r="CG281">
        <f>data!CJ284</f>
        <v>0</v>
      </c>
      <c r="CH281">
        <f>data!CK284</f>
        <v>0</v>
      </c>
      <c r="CI281">
        <f>data!CL284</f>
        <v>0</v>
      </c>
      <c r="CJ281">
        <f>data!CM284</f>
        <v>0</v>
      </c>
      <c r="CK281">
        <f>data!CN284</f>
        <v>0</v>
      </c>
      <c r="CL281">
        <f>data!CO284</f>
        <v>0</v>
      </c>
      <c r="CM281">
        <f>data!CP284</f>
        <v>0</v>
      </c>
      <c r="CN281">
        <f>data!CQ284</f>
        <v>0</v>
      </c>
      <c r="CO281">
        <f>data!CR284</f>
        <v>0</v>
      </c>
      <c r="CP281">
        <f>data!CS284</f>
        <v>0</v>
      </c>
      <c r="CQ281">
        <f>data!CT284</f>
        <v>0</v>
      </c>
      <c r="CR281">
        <f>data!CU284</f>
        <v>0</v>
      </c>
      <c r="CS281">
        <f>data!CV284</f>
        <v>0</v>
      </c>
      <c r="CT281">
        <f>data!CW284</f>
        <v>0</v>
      </c>
      <c r="CU281">
        <f>data!CX284</f>
        <v>0</v>
      </c>
      <c r="CV281">
        <f>data!CY284</f>
        <v>0</v>
      </c>
      <c r="CW281">
        <f>data!CZ284</f>
        <v>0</v>
      </c>
      <c r="CX281">
        <f>data!DA284</f>
        <v>0</v>
      </c>
      <c r="CY281">
        <f>data!DB284</f>
        <v>0</v>
      </c>
      <c r="CZ281">
        <f>data!DC284</f>
        <v>0</v>
      </c>
      <c r="DA281">
        <f>data!DD284</f>
        <v>0</v>
      </c>
      <c r="DB281">
        <f>data!DE284</f>
        <v>0</v>
      </c>
      <c r="DC281">
        <f>data!DF284</f>
        <v>0</v>
      </c>
      <c r="DD281">
        <f>data!DG284</f>
        <v>0</v>
      </c>
      <c r="DE281">
        <f>data!DH284</f>
        <v>0</v>
      </c>
      <c r="DF281">
        <f>data!DI284</f>
        <v>0</v>
      </c>
      <c r="DG281">
        <f>data!DJ284</f>
        <v>0</v>
      </c>
      <c r="DH281">
        <f>data!DK284</f>
        <v>0</v>
      </c>
      <c r="DI281">
        <f>data!DL284</f>
        <v>0</v>
      </c>
      <c r="DJ281">
        <f>data!DM284</f>
        <v>0</v>
      </c>
      <c r="DK281">
        <f>data!DN284</f>
        <v>0</v>
      </c>
      <c r="DL281">
        <f>data!DO284</f>
        <v>0</v>
      </c>
      <c r="DM281">
        <f>data!DP284</f>
        <v>0</v>
      </c>
      <c r="DN281">
        <f>data!DQ284</f>
        <v>0</v>
      </c>
      <c r="DO281">
        <f>data!DR284</f>
        <v>0</v>
      </c>
      <c r="DP281">
        <f>data!DS284</f>
        <v>0</v>
      </c>
      <c r="DQ281">
        <f>data!DT284</f>
        <v>0</v>
      </c>
      <c r="DR281">
        <f>data!DU284</f>
        <v>0</v>
      </c>
      <c r="DS281">
        <f>data!DV284</f>
        <v>0</v>
      </c>
      <c r="DT281">
        <f>data!DW284</f>
        <v>0</v>
      </c>
      <c r="DU281">
        <f>data!DX284</f>
        <v>0</v>
      </c>
      <c r="DV281">
        <f>data!DY284</f>
        <v>0</v>
      </c>
      <c r="DW281">
        <f>data!DZ284</f>
        <v>0</v>
      </c>
      <c r="DX281">
        <f>data!EA284</f>
        <v>0</v>
      </c>
      <c r="DY281">
        <f>data!EB284</f>
        <v>0</v>
      </c>
      <c r="DZ281">
        <f>data!EC284</f>
        <v>0</v>
      </c>
      <c r="EA281">
        <f>data!ED284</f>
        <v>0</v>
      </c>
      <c r="EB281">
        <f>data!EE284</f>
        <v>0</v>
      </c>
      <c r="EC281">
        <f>data!EF284</f>
        <v>0</v>
      </c>
      <c r="ED281">
        <f>data!EG284</f>
        <v>0</v>
      </c>
      <c r="EE281">
        <f>data!EH284</f>
        <v>0</v>
      </c>
      <c r="EF281">
        <f>data!EI284</f>
        <v>0</v>
      </c>
      <c r="EG281">
        <f>data!EJ284</f>
        <v>0</v>
      </c>
      <c r="EH281">
        <f>data!EK284</f>
        <v>0</v>
      </c>
      <c r="EI281">
        <f>data!EL284</f>
        <v>0</v>
      </c>
      <c r="EJ281">
        <f>data!EM284</f>
        <v>0</v>
      </c>
      <c r="EK281">
        <f>data!EN284</f>
        <v>0</v>
      </c>
      <c r="EL281">
        <f>data!EO284</f>
        <v>0</v>
      </c>
      <c r="EM281">
        <f>data!EP284</f>
        <v>0</v>
      </c>
      <c r="EN281">
        <f>data!EQ284</f>
        <v>0</v>
      </c>
      <c r="EO281">
        <f>data!ER284</f>
        <v>0</v>
      </c>
      <c r="EP281">
        <f>data!ES284</f>
        <v>0</v>
      </c>
      <c r="EQ281">
        <f>data!ET284</f>
        <v>0</v>
      </c>
      <c r="ER281">
        <f>data!EU284</f>
        <v>0</v>
      </c>
      <c r="ES281">
        <f>data!EV284</f>
        <v>0</v>
      </c>
      <c r="ET281">
        <f>data!EW284</f>
        <v>0</v>
      </c>
      <c r="EU281">
        <f>data!EX284</f>
        <v>0</v>
      </c>
      <c r="EV281">
        <f>data!EY284</f>
        <v>0</v>
      </c>
      <c r="EW281">
        <f>data!EZ284</f>
        <v>0</v>
      </c>
      <c r="EX281">
        <f>data!FA284</f>
        <v>0</v>
      </c>
      <c r="EY281">
        <f>data!FB284</f>
        <v>0</v>
      </c>
      <c r="EZ281">
        <f>data!FC284</f>
        <v>0</v>
      </c>
      <c r="FA281">
        <f>data!FD284</f>
        <v>0</v>
      </c>
      <c r="FB281">
        <f>data!FE284</f>
        <v>0</v>
      </c>
      <c r="FC281">
        <f>data!FF284</f>
        <v>0</v>
      </c>
      <c r="FD281">
        <f>data!FG284</f>
        <v>0</v>
      </c>
      <c r="FE281">
        <f>data!FH284</f>
        <v>0</v>
      </c>
      <c r="FF281">
        <f>data!FI284</f>
        <v>0</v>
      </c>
      <c r="FG281">
        <f>data!FJ284</f>
        <v>0</v>
      </c>
      <c r="FH281">
        <f>data!FK284</f>
        <v>0</v>
      </c>
      <c r="FI281">
        <f>data!FL284</f>
        <v>0</v>
      </c>
      <c r="FJ281">
        <f>data!FM284</f>
        <v>0</v>
      </c>
      <c r="FK281">
        <f>data!FN284</f>
        <v>0</v>
      </c>
      <c r="FL281">
        <f>data!FO284</f>
        <v>0</v>
      </c>
      <c r="FM281">
        <f>data!FP284</f>
        <v>0</v>
      </c>
      <c r="FN281">
        <f>data!FQ284</f>
        <v>0</v>
      </c>
      <c r="FO281">
        <f>data!FR284</f>
        <v>0</v>
      </c>
      <c r="FP281">
        <f>data!FS284</f>
        <v>0</v>
      </c>
      <c r="FQ281">
        <f>data!FT284</f>
        <v>0</v>
      </c>
      <c r="FR281">
        <f>data!FU284</f>
        <v>0</v>
      </c>
      <c r="FS281">
        <f>data!FV284</f>
        <v>0</v>
      </c>
      <c r="FT281">
        <f>data!FW284</f>
        <v>0</v>
      </c>
      <c r="FU281">
        <f>data!FX284</f>
        <v>0</v>
      </c>
      <c r="FV281">
        <f>data!FY284</f>
        <v>0</v>
      </c>
      <c r="FW281">
        <f>data!FZ284</f>
        <v>0</v>
      </c>
      <c r="FX281">
        <f>data!GA284</f>
        <v>0</v>
      </c>
      <c r="FY281">
        <f>data!GB284</f>
        <v>0</v>
      </c>
      <c r="FZ281">
        <f>data!GC284</f>
        <v>0</v>
      </c>
      <c r="GA281">
        <f>data!GD284</f>
        <v>0</v>
      </c>
      <c r="GB281">
        <f>data!GE284</f>
        <v>0</v>
      </c>
      <c r="GC281">
        <f>data!GF284</f>
        <v>0</v>
      </c>
      <c r="GD281">
        <f>data!GG284</f>
        <v>0</v>
      </c>
      <c r="GE281">
        <f>data!GH284</f>
        <v>0</v>
      </c>
      <c r="GF281">
        <f>data!GI284</f>
        <v>0</v>
      </c>
      <c r="GG281">
        <f>data!GJ284</f>
        <v>0</v>
      </c>
      <c r="GH281">
        <f>data!GK284</f>
        <v>0</v>
      </c>
      <c r="GI281">
        <f>data!GL284</f>
        <v>0</v>
      </c>
      <c r="GJ281">
        <f>data!GM284</f>
        <v>0</v>
      </c>
      <c r="GK281">
        <f>data!GN284</f>
        <v>0</v>
      </c>
      <c r="GL281">
        <f>data!GO284</f>
        <v>0</v>
      </c>
      <c r="GM281">
        <f>data!GP284</f>
        <v>0</v>
      </c>
      <c r="GN281">
        <f>data!GQ284</f>
        <v>0</v>
      </c>
      <c r="GO281">
        <f>data!GR284</f>
        <v>0</v>
      </c>
      <c r="GP281">
        <f>data!GS284</f>
        <v>0</v>
      </c>
      <c r="GQ281">
        <f>data!GT284</f>
        <v>0</v>
      </c>
      <c r="GR281">
        <f>data!GU284</f>
        <v>0</v>
      </c>
      <c r="GS281">
        <f>data!GV284</f>
        <v>0</v>
      </c>
      <c r="GT281">
        <f>data!GW284</f>
        <v>0</v>
      </c>
      <c r="GU281">
        <f>data!GX284</f>
        <v>0</v>
      </c>
      <c r="GV281">
        <f>data!GY284</f>
        <v>0</v>
      </c>
      <c r="GW281">
        <f>data!GZ284</f>
        <v>0</v>
      </c>
      <c r="GX281">
        <f>data!HA284</f>
        <v>0</v>
      </c>
      <c r="GY281">
        <f>data!HB284</f>
        <v>0</v>
      </c>
      <c r="GZ281">
        <f>data!HC284</f>
        <v>0</v>
      </c>
      <c r="HA281">
        <f>data!HD284</f>
        <v>0</v>
      </c>
      <c r="HB281">
        <f>data!HE284</f>
        <v>0</v>
      </c>
      <c r="HC281">
        <f>data!HF284</f>
        <v>0</v>
      </c>
      <c r="HD281">
        <f>data!HG284</f>
        <v>0</v>
      </c>
      <c r="HE281">
        <f>data!HH284</f>
        <v>0</v>
      </c>
      <c r="HF281">
        <f>data!HI284</f>
        <v>0</v>
      </c>
      <c r="HG281">
        <f>data!HJ284</f>
        <v>0</v>
      </c>
      <c r="HH281">
        <f>data!HK284</f>
        <v>0</v>
      </c>
      <c r="HI281">
        <f>data!HL284</f>
        <v>0</v>
      </c>
      <c r="HJ281">
        <f>data!HM284</f>
        <v>0</v>
      </c>
      <c r="HK281">
        <f>data!HN284</f>
        <v>0</v>
      </c>
      <c r="HL281">
        <f>data!HO284</f>
        <v>0</v>
      </c>
      <c r="HM281">
        <f>data!HP284</f>
        <v>0</v>
      </c>
      <c r="HN281">
        <f>data!HQ284</f>
        <v>0</v>
      </c>
      <c r="HO281">
        <f>data!HR284</f>
        <v>0</v>
      </c>
      <c r="HP281">
        <f>data!HS284</f>
        <v>0</v>
      </c>
      <c r="HQ281">
        <f>data!HT284</f>
        <v>0</v>
      </c>
      <c r="HR281">
        <f>data!HU284</f>
        <v>0</v>
      </c>
      <c r="HS281">
        <f>data!HV284</f>
        <v>0</v>
      </c>
      <c r="HT281">
        <f>data!HW284</f>
        <v>0</v>
      </c>
      <c r="HU281">
        <f>data!HX284</f>
        <v>0</v>
      </c>
      <c r="HV281">
        <f>data!HY284</f>
        <v>0</v>
      </c>
      <c r="HW281">
        <f>data!HZ284</f>
        <v>0</v>
      </c>
      <c r="HX281">
        <f>data!IA284</f>
        <v>0</v>
      </c>
      <c r="HY281">
        <f>data!IB284</f>
        <v>0</v>
      </c>
      <c r="HZ281">
        <f>data!IC284</f>
        <v>0</v>
      </c>
      <c r="IA281">
        <f>data!ID284</f>
        <v>0</v>
      </c>
      <c r="IB281">
        <f>data!IE284</f>
        <v>0</v>
      </c>
      <c r="IC281">
        <f>data!IF284</f>
        <v>0</v>
      </c>
      <c r="ID281">
        <f>data!IG284</f>
        <v>0</v>
      </c>
      <c r="IE281">
        <f>data!IH284</f>
        <v>0</v>
      </c>
      <c r="IF281">
        <f>data!II284</f>
        <v>0</v>
      </c>
      <c r="IG281">
        <f>data!IJ284</f>
        <v>0</v>
      </c>
      <c r="IH281">
        <f>data!IK284</f>
        <v>0</v>
      </c>
      <c r="II281">
        <f>data!IL284</f>
        <v>0</v>
      </c>
      <c r="IJ281">
        <f>data!IM284</f>
        <v>0</v>
      </c>
      <c r="IK281">
        <f>data!IN284</f>
        <v>0</v>
      </c>
      <c r="IL281">
        <f>data!IO284</f>
        <v>0</v>
      </c>
      <c r="IM281">
        <f>data!IP284</f>
        <v>0</v>
      </c>
      <c r="IN281">
        <f>data!IQ284</f>
        <v>0</v>
      </c>
      <c r="IO281">
        <f>data!IR284</f>
        <v>0</v>
      </c>
      <c r="IP281">
        <f>data!IS284</f>
        <v>0</v>
      </c>
      <c r="IQ281">
        <f>data!IT284</f>
        <v>0</v>
      </c>
      <c r="IR281">
        <f>data!IU284</f>
        <v>0</v>
      </c>
      <c r="IS281">
        <f>data!IV284</f>
        <v>0</v>
      </c>
      <c r="IT281">
        <f>data!IW284</f>
        <v>0</v>
      </c>
      <c r="IU281">
        <f>data!IX284</f>
        <v>0</v>
      </c>
      <c r="IV281">
        <f>data!IY284</f>
        <v>0</v>
      </c>
      <c r="IW281">
        <f>data!IZ284</f>
        <v>0</v>
      </c>
      <c r="IX281">
        <f>data!JA284</f>
        <v>0</v>
      </c>
      <c r="IY281">
        <f>data!JB284</f>
        <v>0</v>
      </c>
      <c r="IZ281">
        <f>data!JC284</f>
        <v>0</v>
      </c>
      <c r="JA281">
        <f>data!JD284</f>
        <v>0</v>
      </c>
      <c r="JB281">
        <f>data!JE284</f>
        <v>1</v>
      </c>
      <c r="JC281">
        <f>data!JF284</f>
        <v>0</v>
      </c>
      <c r="JD281">
        <f>data!JG284</f>
        <v>0</v>
      </c>
      <c r="JE281">
        <f>data!JH284</f>
        <v>0</v>
      </c>
      <c r="JF281">
        <f>data!JI284</f>
        <v>0</v>
      </c>
      <c r="JG281">
        <f>data!JJ284</f>
        <v>0</v>
      </c>
      <c r="JH281">
        <f>data!JK284</f>
        <v>0</v>
      </c>
      <c r="JI281">
        <f>data!JL284</f>
        <v>0</v>
      </c>
      <c r="JJ281">
        <f>data!JM284</f>
        <v>0</v>
      </c>
      <c r="JK281">
        <f>data!JN284</f>
        <v>0</v>
      </c>
      <c r="JL281">
        <f>data!JO284</f>
        <v>0</v>
      </c>
      <c r="JM281">
        <f>data!JP284</f>
        <v>0</v>
      </c>
      <c r="JN281">
        <f>data!JQ284</f>
        <v>0</v>
      </c>
      <c r="JO281">
        <f>data!JR284</f>
        <v>0</v>
      </c>
      <c r="JP281">
        <f>data!JS284</f>
        <v>0</v>
      </c>
      <c r="JQ281">
        <f>data!JT284</f>
        <v>0</v>
      </c>
      <c r="JR281">
        <f>data!JU284</f>
        <v>0</v>
      </c>
      <c r="JS281">
        <f>data!JV284</f>
        <v>0</v>
      </c>
      <c r="JT281">
        <f>data!JW284</f>
        <v>0</v>
      </c>
      <c r="JU281">
        <f>data!JX284</f>
        <v>0</v>
      </c>
      <c r="JV281">
        <f>data!JY284</f>
        <v>0</v>
      </c>
      <c r="JW281">
        <f>data!JZ284</f>
        <v>0</v>
      </c>
      <c r="JX281">
        <f>data!KA284</f>
        <v>0</v>
      </c>
      <c r="JY281">
        <f>data!KB284</f>
        <v>0</v>
      </c>
      <c r="JZ281">
        <f>data!KC284</f>
        <v>0</v>
      </c>
      <c r="KA281">
        <f>data!KD284</f>
        <v>0</v>
      </c>
      <c r="KB281">
        <f>data!KE284</f>
        <v>0</v>
      </c>
      <c r="KC281">
        <f>data!KF284</f>
        <v>0</v>
      </c>
      <c r="KD281">
        <f>data!KG284</f>
        <v>0</v>
      </c>
      <c r="KE281">
        <f>data!KH284</f>
        <v>0</v>
      </c>
      <c r="KF281">
        <f>data!KI284</f>
        <v>0</v>
      </c>
      <c r="KG281">
        <f>data!KJ284</f>
        <v>0</v>
      </c>
      <c r="KH281">
        <f>data!KK284</f>
        <v>0</v>
      </c>
      <c r="KI281">
        <f>data!KL284</f>
        <v>0</v>
      </c>
      <c r="KJ281">
        <f>data!KM284</f>
        <v>0</v>
      </c>
      <c r="KK281">
        <f>data!KN284</f>
        <v>0</v>
      </c>
      <c r="KL281">
        <f>data!KO284</f>
        <v>0</v>
      </c>
      <c r="KM281">
        <f>data!KP284</f>
        <v>0</v>
      </c>
      <c r="KN281">
        <f>data!KQ284</f>
        <v>0</v>
      </c>
      <c r="KO281">
        <f>data!KR284</f>
        <v>0</v>
      </c>
      <c r="KP281">
        <f>data!KS284</f>
        <v>0</v>
      </c>
      <c r="KQ281">
        <f>data!KT284</f>
        <v>0</v>
      </c>
      <c r="KR281">
        <f>data!KU284</f>
        <v>0</v>
      </c>
      <c r="KS281">
        <f>data!KV284</f>
        <v>0</v>
      </c>
      <c r="KT281">
        <f>data!KW284</f>
        <v>0</v>
      </c>
      <c r="KU281">
        <f>data!KX284</f>
        <v>0</v>
      </c>
      <c r="KV281">
        <f>data!KY284</f>
        <v>0</v>
      </c>
      <c r="KW281">
        <f>data!KZ284</f>
        <v>0</v>
      </c>
      <c r="KX281">
        <f>data!LA284</f>
        <v>0</v>
      </c>
      <c r="KY281">
        <f>data!LB284</f>
        <v>0</v>
      </c>
      <c r="KZ281">
        <f>data!LC284</f>
        <v>0</v>
      </c>
      <c r="LA281">
        <f>data!LD284</f>
        <v>0</v>
      </c>
      <c r="LB281">
        <f>data!LE284</f>
        <v>0</v>
      </c>
      <c r="LC281">
        <f>data!LF284</f>
        <v>0</v>
      </c>
      <c r="LD281">
        <f>data!LG284</f>
        <v>0</v>
      </c>
      <c r="LE281">
        <f>data!LH284</f>
        <v>0</v>
      </c>
      <c r="LF281">
        <f>data!LI284</f>
        <v>0</v>
      </c>
      <c r="LG281">
        <f>data!LJ284</f>
        <v>0</v>
      </c>
      <c r="LH281">
        <f>data!LK284</f>
        <v>0</v>
      </c>
      <c r="LI281">
        <f>data!LL284</f>
        <v>0</v>
      </c>
      <c r="LJ281">
        <f>data!LM284</f>
        <v>0</v>
      </c>
      <c r="LK281">
        <f>data!LN284</f>
        <v>0</v>
      </c>
    </row>
    <row r="282" spans="1:323" x14ac:dyDescent="0.25">
      <c r="A282">
        <f>data!D285</f>
        <v>0</v>
      </c>
      <c r="B282">
        <f>data!E285</f>
        <v>0</v>
      </c>
      <c r="C282">
        <f>data!F285</f>
        <v>0</v>
      </c>
      <c r="D282">
        <f>data!G285</f>
        <v>0</v>
      </c>
      <c r="E282">
        <f>data!H285</f>
        <v>0</v>
      </c>
      <c r="F282">
        <f>data!I285</f>
        <v>0</v>
      </c>
      <c r="G282">
        <f>data!J285</f>
        <v>0</v>
      </c>
      <c r="H282">
        <f>data!K285</f>
        <v>0</v>
      </c>
      <c r="I282">
        <f>data!L285</f>
        <v>0</v>
      </c>
      <c r="J282">
        <f>data!M285</f>
        <v>0</v>
      </c>
      <c r="K282">
        <f>data!N285</f>
        <v>0</v>
      </c>
      <c r="L282">
        <f>data!O285</f>
        <v>0</v>
      </c>
      <c r="M282">
        <f>data!P285</f>
        <v>0</v>
      </c>
      <c r="N282">
        <f>data!Q285</f>
        <v>0</v>
      </c>
      <c r="O282">
        <f>data!R285</f>
        <v>0</v>
      </c>
      <c r="P282">
        <f>data!S285</f>
        <v>0</v>
      </c>
      <c r="Q282">
        <f>data!T285</f>
        <v>0</v>
      </c>
      <c r="R282">
        <f>data!U285</f>
        <v>0</v>
      </c>
      <c r="S282">
        <f>data!V285</f>
        <v>0</v>
      </c>
      <c r="T282">
        <f>data!W285</f>
        <v>0</v>
      </c>
      <c r="U282">
        <f>data!X285</f>
        <v>0</v>
      </c>
      <c r="V282">
        <f>data!Y285</f>
        <v>0</v>
      </c>
      <c r="W282">
        <f>data!Z285</f>
        <v>0</v>
      </c>
      <c r="X282">
        <f>data!AA285</f>
        <v>0</v>
      </c>
      <c r="Y282">
        <f>data!AB285</f>
        <v>0</v>
      </c>
      <c r="Z282">
        <f>data!AC285</f>
        <v>0</v>
      </c>
      <c r="AA282">
        <f>data!AD285</f>
        <v>0</v>
      </c>
      <c r="AB282">
        <f>data!AE285</f>
        <v>0</v>
      </c>
      <c r="AC282">
        <f>data!AF285</f>
        <v>0</v>
      </c>
      <c r="AD282">
        <f>data!AG285</f>
        <v>0</v>
      </c>
      <c r="AE282">
        <f>data!AH285</f>
        <v>0</v>
      </c>
      <c r="AF282">
        <f>data!AI285</f>
        <v>0</v>
      </c>
      <c r="AG282">
        <f>data!AJ285</f>
        <v>0</v>
      </c>
      <c r="AH282">
        <f>data!AK285</f>
        <v>0</v>
      </c>
      <c r="AI282">
        <f>data!AL285</f>
        <v>0</v>
      </c>
      <c r="AJ282">
        <f>data!AM285</f>
        <v>0</v>
      </c>
      <c r="AK282">
        <f>data!AN285</f>
        <v>0</v>
      </c>
      <c r="AL282">
        <f>data!AO285</f>
        <v>0</v>
      </c>
      <c r="AM282">
        <f>data!AP285</f>
        <v>0</v>
      </c>
      <c r="AN282">
        <f>data!AQ285</f>
        <v>0</v>
      </c>
      <c r="AO282">
        <f>data!AR285</f>
        <v>0</v>
      </c>
      <c r="AP282">
        <f>data!AS285</f>
        <v>0</v>
      </c>
      <c r="AQ282">
        <f>data!AT285</f>
        <v>0</v>
      </c>
      <c r="AR282">
        <f>data!AU285</f>
        <v>0</v>
      </c>
      <c r="AS282">
        <f>data!AV285</f>
        <v>0</v>
      </c>
      <c r="AT282">
        <f>data!AW285</f>
        <v>0</v>
      </c>
      <c r="AU282">
        <f>data!AX285</f>
        <v>0</v>
      </c>
      <c r="AV282">
        <f>data!AY285</f>
        <v>0</v>
      </c>
      <c r="AW282">
        <f>data!AZ285</f>
        <v>0</v>
      </c>
      <c r="AX282">
        <f>data!BA285</f>
        <v>0</v>
      </c>
      <c r="AY282">
        <f>data!BB285</f>
        <v>0</v>
      </c>
      <c r="AZ282">
        <f>data!BC285</f>
        <v>0</v>
      </c>
      <c r="BA282">
        <f>data!BD285</f>
        <v>0</v>
      </c>
      <c r="BB282">
        <f>data!BE285</f>
        <v>0</v>
      </c>
      <c r="BC282">
        <f>data!BF285</f>
        <v>0</v>
      </c>
      <c r="BD282">
        <f>data!BG285</f>
        <v>0</v>
      </c>
      <c r="BE282">
        <f>data!BH285</f>
        <v>0</v>
      </c>
      <c r="BF282">
        <f>data!BI285</f>
        <v>0</v>
      </c>
      <c r="BG282">
        <f>data!BJ285</f>
        <v>0</v>
      </c>
      <c r="BH282">
        <f>data!BK285</f>
        <v>0</v>
      </c>
      <c r="BI282">
        <f>data!BL285</f>
        <v>0</v>
      </c>
      <c r="BJ282">
        <f>data!BM285</f>
        <v>0</v>
      </c>
      <c r="BK282">
        <f>data!BN285</f>
        <v>0</v>
      </c>
      <c r="BL282">
        <f>data!BO285</f>
        <v>0</v>
      </c>
      <c r="BM282">
        <f>data!BP285</f>
        <v>0</v>
      </c>
      <c r="BN282">
        <f>data!BQ285</f>
        <v>0</v>
      </c>
      <c r="BO282">
        <f>data!BR285</f>
        <v>0</v>
      </c>
      <c r="BP282">
        <f>data!BS285</f>
        <v>0</v>
      </c>
      <c r="BQ282">
        <f>data!BT285</f>
        <v>0</v>
      </c>
      <c r="BR282">
        <f>data!BU285</f>
        <v>0</v>
      </c>
      <c r="BS282">
        <f>data!BV285</f>
        <v>0</v>
      </c>
      <c r="BT282">
        <f>data!BW285</f>
        <v>0</v>
      </c>
      <c r="BU282">
        <f>data!BX285</f>
        <v>0</v>
      </c>
      <c r="BV282">
        <f>data!BY285</f>
        <v>0</v>
      </c>
      <c r="BW282">
        <f>data!BZ285</f>
        <v>0</v>
      </c>
      <c r="BX282">
        <f>data!CA285</f>
        <v>0</v>
      </c>
      <c r="BY282">
        <f>data!CB285</f>
        <v>0</v>
      </c>
      <c r="BZ282">
        <f>data!CC285</f>
        <v>0</v>
      </c>
      <c r="CA282">
        <f>data!CD285</f>
        <v>0</v>
      </c>
      <c r="CB282">
        <f>data!CE285</f>
        <v>0</v>
      </c>
      <c r="CC282">
        <f>data!CF285</f>
        <v>0</v>
      </c>
      <c r="CD282">
        <f>data!CG285</f>
        <v>0</v>
      </c>
      <c r="CE282">
        <f>data!CH285</f>
        <v>0</v>
      </c>
      <c r="CF282">
        <f>data!CI285</f>
        <v>0</v>
      </c>
      <c r="CG282">
        <f>data!CJ285</f>
        <v>0</v>
      </c>
      <c r="CH282">
        <f>data!CK285</f>
        <v>0</v>
      </c>
      <c r="CI282">
        <f>data!CL285</f>
        <v>0</v>
      </c>
      <c r="CJ282">
        <f>data!CM285</f>
        <v>0</v>
      </c>
      <c r="CK282">
        <f>data!CN285</f>
        <v>0</v>
      </c>
      <c r="CL282">
        <f>data!CO285</f>
        <v>0</v>
      </c>
      <c r="CM282">
        <f>data!CP285</f>
        <v>0</v>
      </c>
      <c r="CN282">
        <f>data!CQ285</f>
        <v>0</v>
      </c>
      <c r="CO282">
        <f>data!CR285</f>
        <v>0</v>
      </c>
      <c r="CP282">
        <f>data!CS285</f>
        <v>0</v>
      </c>
      <c r="CQ282">
        <f>data!CT285</f>
        <v>0</v>
      </c>
      <c r="CR282">
        <f>data!CU285</f>
        <v>0</v>
      </c>
      <c r="CS282">
        <f>data!CV285</f>
        <v>0</v>
      </c>
      <c r="CT282">
        <f>data!CW285</f>
        <v>0</v>
      </c>
      <c r="CU282">
        <f>data!CX285</f>
        <v>0</v>
      </c>
      <c r="CV282">
        <f>data!CY285</f>
        <v>0</v>
      </c>
      <c r="CW282">
        <f>data!CZ285</f>
        <v>0</v>
      </c>
      <c r="CX282">
        <f>data!DA285</f>
        <v>0</v>
      </c>
      <c r="CY282">
        <f>data!DB285</f>
        <v>0</v>
      </c>
      <c r="CZ282">
        <f>data!DC285</f>
        <v>0</v>
      </c>
      <c r="DA282">
        <f>data!DD285</f>
        <v>0</v>
      </c>
      <c r="DB282">
        <f>data!DE285</f>
        <v>0</v>
      </c>
      <c r="DC282">
        <f>data!DF285</f>
        <v>0</v>
      </c>
      <c r="DD282">
        <f>data!DG285</f>
        <v>0</v>
      </c>
      <c r="DE282">
        <f>data!DH285</f>
        <v>0</v>
      </c>
      <c r="DF282">
        <f>data!DI285</f>
        <v>0</v>
      </c>
      <c r="DG282">
        <f>data!DJ285</f>
        <v>0</v>
      </c>
      <c r="DH282">
        <f>data!DK285</f>
        <v>0</v>
      </c>
      <c r="DI282">
        <f>data!DL285</f>
        <v>0</v>
      </c>
      <c r="DJ282">
        <f>data!DM285</f>
        <v>0</v>
      </c>
      <c r="DK282">
        <f>data!DN285</f>
        <v>0</v>
      </c>
      <c r="DL282">
        <f>data!DO285</f>
        <v>0</v>
      </c>
      <c r="DM282">
        <f>data!DP285</f>
        <v>0</v>
      </c>
      <c r="DN282">
        <f>data!DQ285</f>
        <v>0</v>
      </c>
      <c r="DO282">
        <f>data!DR285</f>
        <v>0</v>
      </c>
      <c r="DP282">
        <f>data!DS285</f>
        <v>0</v>
      </c>
      <c r="DQ282">
        <f>data!DT285</f>
        <v>0</v>
      </c>
      <c r="DR282">
        <f>data!DU285</f>
        <v>0</v>
      </c>
      <c r="DS282">
        <f>data!DV285</f>
        <v>0</v>
      </c>
      <c r="DT282">
        <f>data!DW285</f>
        <v>0</v>
      </c>
      <c r="DU282">
        <f>data!DX285</f>
        <v>0</v>
      </c>
      <c r="DV282">
        <f>data!DY285</f>
        <v>0</v>
      </c>
      <c r="DW282">
        <f>data!DZ285</f>
        <v>0</v>
      </c>
      <c r="DX282">
        <f>data!EA285</f>
        <v>0</v>
      </c>
      <c r="DY282">
        <f>data!EB285</f>
        <v>0</v>
      </c>
      <c r="DZ282">
        <f>data!EC285</f>
        <v>0</v>
      </c>
      <c r="EA282">
        <f>data!ED285</f>
        <v>0</v>
      </c>
      <c r="EB282">
        <f>data!EE285</f>
        <v>0</v>
      </c>
      <c r="EC282">
        <f>data!EF285</f>
        <v>0</v>
      </c>
      <c r="ED282">
        <f>data!EG285</f>
        <v>0</v>
      </c>
      <c r="EE282">
        <f>data!EH285</f>
        <v>0</v>
      </c>
      <c r="EF282">
        <f>data!EI285</f>
        <v>0</v>
      </c>
      <c r="EG282">
        <f>data!EJ285</f>
        <v>0</v>
      </c>
      <c r="EH282">
        <f>data!EK285</f>
        <v>0</v>
      </c>
      <c r="EI282">
        <f>data!EL285</f>
        <v>0</v>
      </c>
      <c r="EJ282">
        <f>data!EM285</f>
        <v>0</v>
      </c>
      <c r="EK282">
        <f>data!EN285</f>
        <v>0</v>
      </c>
      <c r="EL282">
        <f>data!EO285</f>
        <v>0</v>
      </c>
      <c r="EM282">
        <f>data!EP285</f>
        <v>0</v>
      </c>
      <c r="EN282">
        <f>data!EQ285</f>
        <v>0</v>
      </c>
      <c r="EO282">
        <f>data!ER285</f>
        <v>0</v>
      </c>
      <c r="EP282">
        <f>data!ES285</f>
        <v>0</v>
      </c>
      <c r="EQ282">
        <f>data!ET285</f>
        <v>0</v>
      </c>
      <c r="ER282">
        <f>data!EU285</f>
        <v>0</v>
      </c>
      <c r="ES282">
        <f>data!EV285</f>
        <v>0</v>
      </c>
      <c r="ET282">
        <f>data!EW285</f>
        <v>0</v>
      </c>
      <c r="EU282">
        <f>data!EX285</f>
        <v>0</v>
      </c>
      <c r="EV282">
        <f>data!EY285</f>
        <v>0</v>
      </c>
      <c r="EW282">
        <f>data!EZ285</f>
        <v>0</v>
      </c>
      <c r="EX282">
        <f>data!FA285</f>
        <v>0</v>
      </c>
      <c r="EY282">
        <f>data!FB285</f>
        <v>0</v>
      </c>
      <c r="EZ282">
        <f>data!FC285</f>
        <v>0</v>
      </c>
      <c r="FA282">
        <f>data!FD285</f>
        <v>0</v>
      </c>
      <c r="FB282">
        <f>data!FE285</f>
        <v>0</v>
      </c>
      <c r="FC282">
        <f>data!FF285</f>
        <v>0</v>
      </c>
      <c r="FD282">
        <f>data!FG285</f>
        <v>0</v>
      </c>
      <c r="FE282">
        <f>data!FH285</f>
        <v>0</v>
      </c>
      <c r="FF282">
        <f>data!FI285</f>
        <v>0</v>
      </c>
      <c r="FG282">
        <f>data!FJ285</f>
        <v>0</v>
      </c>
      <c r="FH282">
        <f>data!FK285</f>
        <v>0</v>
      </c>
      <c r="FI282">
        <f>data!FL285</f>
        <v>0</v>
      </c>
      <c r="FJ282">
        <f>data!FM285</f>
        <v>0</v>
      </c>
      <c r="FK282">
        <f>data!FN285</f>
        <v>0</v>
      </c>
      <c r="FL282">
        <f>data!FO285</f>
        <v>0</v>
      </c>
      <c r="FM282">
        <f>data!FP285</f>
        <v>0</v>
      </c>
      <c r="FN282">
        <f>data!FQ285</f>
        <v>0</v>
      </c>
      <c r="FO282">
        <f>data!FR285</f>
        <v>0</v>
      </c>
      <c r="FP282">
        <f>data!FS285</f>
        <v>0</v>
      </c>
      <c r="FQ282">
        <f>data!FT285</f>
        <v>0</v>
      </c>
      <c r="FR282">
        <f>data!FU285</f>
        <v>0</v>
      </c>
      <c r="FS282">
        <f>data!FV285</f>
        <v>0</v>
      </c>
      <c r="FT282">
        <f>data!FW285</f>
        <v>0</v>
      </c>
      <c r="FU282">
        <f>data!FX285</f>
        <v>0</v>
      </c>
      <c r="FV282">
        <f>data!FY285</f>
        <v>0</v>
      </c>
      <c r="FW282">
        <f>data!FZ285</f>
        <v>0</v>
      </c>
      <c r="FX282">
        <f>data!GA285</f>
        <v>0</v>
      </c>
      <c r="FY282">
        <f>data!GB285</f>
        <v>0</v>
      </c>
      <c r="FZ282">
        <f>data!GC285</f>
        <v>0</v>
      </c>
      <c r="GA282">
        <f>data!GD285</f>
        <v>0</v>
      </c>
      <c r="GB282">
        <f>data!GE285</f>
        <v>0</v>
      </c>
      <c r="GC282">
        <f>data!GF285</f>
        <v>0</v>
      </c>
      <c r="GD282">
        <f>data!GG285</f>
        <v>0</v>
      </c>
      <c r="GE282">
        <f>data!GH285</f>
        <v>0</v>
      </c>
      <c r="GF282">
        <f>data!GI285</f>
        <v>0</v>
      </c>
      <c r="GG282">
        <f>data!GJ285</f>
        <v>0</v>
      </c>
      <c r="GH282">
        <f>data!GK285</f>
        <v>0</v>
      </c>
      <c r="GI282">
        <f>data!GL285</f>
        <v>0</v>
      </c>
      <c r="GJ282">
        <f>data!GM285</f>
        <v>0</v>
      </c>
      <c r="GK282">
        <f>data!GN285</f>
        <v>0</v>
      </c>
      <c r="GL282">
        <f>data!GO285</f>
        <v>0</v>
      </c>
      <c r="GM282">
        <f>data!GP285</f>
        <v>0</v>
      </c>
      <c r="GN282">
        <f>data!GQ285</f>
        <v>0</v>
      </c>
      <c r="GO282">
        <f>data!GR285</f>
        <v>0</v>
      </c>
      <c r="GP282">
        <f>data!GS285</f>
        <v>0</v>
      </c>
      <c r="GQ282">
        <f>data!GT285</f>
        <v>0</v>
      </c>
      <c r="GR282">
        <f>data!GU285</f>
        <v>0</v>
      </c>
      <c r="GS282">
        <f>data!GV285</f>
        <v>0</v>
      </c>
      <c r="GT282">
        <f>data!GW285</f>
        <v>0</v>
      </c>
      <c r="GU282">
        <f>data!GX285</f>
        <v>0</v>
      </c>
      <c r="GV282">
        <f>data!GY285</f>
        <v>0</v>
      </c>
      <c r="GW282">
        <f>data!GZ285</f>
        <v>0</v>
      </c>
      <c r="GX282">
        <f>data!HA285</f>
        <v>0</v>
      </c>
      <c r="GY282">
        <f>data!HB285</f>
        <v>0</v>
      </c>
      <c r="GZ282">
        <f>data!HC285</f>
        <v>0</v>
      </c>
      <c r="HA282">
        <f>data!HD285</f>
        <v>0</v>
      </c>
      <c r="HB282">
        <f>data!HE285</f>
        <v>0</v>
      </c>
      <c r="HC282">
        <f>data!HF285</f>
        <v>0</v>
      </c>
      <c r="HD282">
        <f>data!HG285</f>
        <v>0</v>
      </c>
      <c r="HE282">
        <f>data!HH285</f>
        <v>0</v>
      </c>
      <c r="HF282">
        <f>data!HI285</f>
        <v>0</v>
      </c>
      <c r="HG282">
        <f>data!HJ285</f>
        <v>0</v>
      </c>
      <c r="HH282">
        <f>data!HK285</f>
        <v>0</v>
      </c>
      <c r="HI282">
        <f>data!HL285</f>
        <v>0</v>
      </c>
      <c r="HJ282">
        <f>data!HM285</f>
        <v>0</v>
      </c>
      <c r="HK282">
        <f>data!HN285</f>
        <v>0</v>
      </c>
      <c r="HL282">
        <f>data!HO285</f>
        <v>0</v>
      </c>
      <c r="HM282">
        <f>data!HP285</f>
        <v>0</v>
      </c>
      <c r="HN282">
        <f>data!HQ285</f>
        <v>0</v>
      </c>
      <c r="HO282">
        <f>data!HR285</f>
        <v>0</v>
      </c>
      <c r="HP282">
        <f>data!HS285</f>
        <v>0</v>
      </c>
      <c r="HQ282">
        <f>data!HT285</f>
        <v>0</v>
      </c>
      <c r="HR282">
        <f>data!HU285</f>
        <v>0</v>
      </c>
      <c r="HS282">
        <f>data!HV285</f>
        <v>0</v>
      </c>
      <c r="HT282">
        <f>data!HW285</f>
        <v>0</v>
      </c>
      <c r="HU282">
        <f>data!HX285</f>
        <v>0</v>
      </c>
      <c r="HV282">
        <f>data!HY285</f>
        <v>0</v>
      </c>
      <c r="HW282">
        <f>data!HZ285</f>
        <v>0</v>
      </c>
      <c r="HX282">
        <f>data!IA285</f>
        <v>0</v>
      </c>
      <c r="HY282">
        <f>data!IB285</f>
        <v>0</v>
      </c>
      <c r="HZ282">
        <f>data!IC285</f>
        <v>0</v>
      </c>
      <c r="IA282">
        <f>data!ID285</f>
        <v>0</v>
      </c>
      <c r="IB282">
        <f>data!IE285</f>
        <v>0</v>
      </c>
      <c r="IC282">
        <f>data!IF285</f>
        <v>0</v>
      </c>
      <c r="ID282">
        <f>data!IG285</f>
        <v>0</v>
      </c>
      <c r="IE282">
        <f>data!IH285</f>
        <v>0</v>
      </c>
      <c r="IF282">
        <f>data!II285</f>
        <v>0</v>
      </c>
      <c r="IG282">
        <f>data!IJ285</f>
        <v>0</v>
      </c>
      <c r="IH282">
        <f>data!IK285</f>
        <v>0</v>
      </c>
      <c r="II282">
        <f>data!IL285</f>
        <v>0</v>
      </c>
      <c r="IJ282">
        <f>data!IM285</f>
        <v>0</v>
      </c>
      <c r="IK282">
        <f>data!IN285</f>
        <v>0</v>
      </c>
      <c r="IL282">
        <f>data!IO285</f>
        <v>0</v>
      </c>
      <c r="IM282">
        <f>data!IP285</f>
        <v>0</v>
      </c>
      <c r="IN282">
        <f>data!IQ285</f>
        <v>0</v>
      </c>
      <c r="IO282">
        <f>data!IR285</f>
        <v>0</v>
      </c>
      <c r="IP282">
        <f>data!IS285</f>
        <v>0</v>
      </c>
      <c r="IQ282">
        <f>data!IT285</f>
        <v>0</v>
      </c>
      <c r="IR282">
        <f>data!IU285</f>
        <v>0</v>
      </c>
      <c r="IS282">
        <f>data!IV285</f>
        <v>0</v>
      </c>
      <c r="IT282">
        <f>data!IW285</f>
        <v>0</v>
      </c>
      <c r="IU282">
        <f>data!IX285</f>
        <v>0</v>
      </c>
      <c r="IV282">
        <f>data!IY285</f>
        <v>0</v>
      </c>
      <c r="IW282">
        <f>data!IZ285</f>
        <v>0</v>
      </c>
      <c r="IX282">
        <f>data!JA285</f>
        <v>0</v>
      </c>
      <c r="IY282">
        <f>data!JB285</f>
        <v>0</v>
      </c>
      <c r="IZ282">
        <f>data!JC285</f>
        <v>0</v>
      </c>
      <c r="JA282">
        <f>data!JD285</f>
        <v>0</v>
      </c>
      <c r="JB282">
        <f>data!JE285</f>
        <v>0</v>
      </c>
      <c r="JC282">
        <f>data!JF285</f>
        <v>1</v>
      </c>
      <c r="JD282">
        <f>data!JG285</f>
        <v>0</v>
      </c>
      <c r="JE282">
        <f>data!JH285</f>
        <v>0</v>
      </c>
      <c r="JF282">
        <f>data!JI285</f>
        <v>0</v>
      </c>
      <c r="JG282">
        <f>data!JJ285</f>
        <v>0</v>
      </c>
      <c r="JH282">
        <f>data!JK285</f>
        <v>0</v>
      </c>
      <c r="JI282">
        <f>data!JL285</f>
        <v>0</v>
      </c>
      <c r="JJ282">
        <f>data!JM285</f>
        <v>0</v>
      </c>
      <c r="JK282">
        <f>data!JN285</f>
        <v>0</v>
      </c>
      <c r="JL282">
        <f>data!JO285</f>
        <v>0</v>
      </c>
      <c r="JM282">
        <f>data!JP285</f>
        <v>0</v>
      </c>
      <c r="JN282">
        <f>data!JQ285</f>
        <v>0</v>
      </c>
      <c r="JO282">
        <f>data!JR285</f>
        <v>0</v>
      </c>
      <c r="JP282">
        <f>data!JS285</f>
        <v>0</v>
      </c>
      <c r="JQ282">
        <f>data!JT285</f>
        <v>0</v>
      </c>
      <c r="JR282">
        <f>data!JU285</f>
        <v>0</v>
      </c>
      <c r="JS282">
        <f>data!JV285</f>
        <v>0</v>
      </c>
      <c r="JT282">
        <f>data!JW285</f>
        <v>0</v>
      </c>
      <c r="JU282">
        <f>data!JX285</f>
        <v>0</v>
      </c>
      <c r="JV282">
        <f>data!JY285</f>
        <v>0</v>
      </c>
      <c r="JW282">
        <f>data!JZ285</f>
        <v>0</v>
      </c>
      <c r="JX282">
        <f>data!KA285</f>
        <v>0</v>
      </c>
      <c r="JY282">
        <f>data!KB285</f>
        <v>0</v>
      </c>
      <c r="JZ282">
        <f>data!KC285</f>
        <v>0</v>
      </c>
      <c r="KA282">
        <f>data!KD285</f>
        <v>0</v>
      </c>
      <c r="KB282">
        <f>data!KE285</f>
        <v>0</v>
      </c>
      <c r="KC282">
        <f>data!KF285</f>
        <v>0</v>
      </c>
      <c r="KD282">
        <f>data!KG285</f>
        <v>0</v>
      </c>
      <c r="KE282">
        <f>data!KH285</f>
        <v>0</v>
      </c>
      <c r="KF282">
        <f>data!KI285</f>
        <v>0</v>
      </c>
      <c r="KG282">
        <f>data!KJ285</f>
        <v>0</v>
      </c>
      <c r="KH282">
        <f>data!KK285</f>
        <v>0</v>
      </c>
      <c r="KI282">
        <f>data!KL285</f>
        <v>0</v>
      </c>
      <c r="KJ282">
        <f>data!KM285</f>
        <v>0</v>
      </c>
      <c r="KK282">
        <f>data!KN285</f>
        <v>0</v>
      </c>
      <c r="KL282">
        <f>data!KO285</f>
        <v>0</v>
      </c>
      <c r="KM282">
        <f>data!KP285</f>
        <v>0</v>
      </c>
      <c r="KN282">
        <f>data!KQ285</f>
        <v>0</v>
      </c>
      <c r="KO282">
        <f>data!KR285</f>
        <v>0</v>
      </c>
      <c r="KP282">
        <f>data!KS285</f>
        <v>0</v>
      </c>
      <c r="KQ282">
        <f>data!KT285</f>
        <v>0</v>
      </c>
      <c r="KR282">
        <f>data!KU285</f>
        <v>0</v>
      </c>
      <c r="KS282">
        <f>data!KV285</f>
        <v>0</v>
      </c>
      <c r="KT282">
        <f>data!KW285</f>
        <v>0</v>
      </c>
      <c r="KU282">
        <f>data!KX285</f>
        <v>0</v>
      </c>
      <c r="KV282">
        <f>data!KY285</f>
        <v>0</v>
      </c>
      <c r="KW282">
        <f>data!KZ285</f>
        <v>0</v>
      </c>
      <c r="KX282">
        <f>data!LA285</f>
        <v>0</v>
      </c>
      <c r="KY282">
        <f>data!LB285</f>
        <v>0</v>
      </c>
      <c r="KZ282">
        <f>data!LC285</f>
        <v>0</v>
      </c>
      <c r="LA282">
        <f>data!LD285</f>
        <v>0</v>
      </c>
      <c r="LB282">
        <f>data!LE285</f>
        <v>0</v>
      </c>
      <c r="LC282">
        <f>data!LF285</f>
        <v>0</v>
      </c>
      <c r="LD282">
        <f>data!LG285</f>
        <v>0</v>
      </c>
      <c r="LE282">
        <f>data!LH285</f>
        <v>0</v>
      </c>
      <c r="LF282">
        <f>data!LI285</f>
        <v>0</v>
      </c>
      <c r="LG282">
        <f>data!LJ285</f>
        <v>0</v>
      </c>
      <c r="LH282">
        <f>data!LK285</f>
        <v>0</v>
      </c>
      <c r="LI282">
        <f>data!LL285</f>
        <v>0</v>
      </c>
      <c r="LJ282">
        <f>data!LM285</f>
        <v>0</v>
      </c>
      <c r="LK282">
        <f>data!LN285</f>
        <v>0</v>
      </c>
    </row>
    <row r="283" spans="1:323" x14ac:dyDescent="0.25">
      <c r="A283">
        <f>data!D286</f>
        <v>0</v>
      </c>
      <c r="B283">
        <f>data!E286</f>
        <v>0</v>
      </c>
      <c r="C283">
        <f>data!F286</f>
        <v>0</v>
      </c>
      <c r="D283">
        <f>data!G286</f>
        <v>0</v>
      </c>
      <c r="E283">
        <f>data!H286</f>
        <v>0</v>
      </c>
      <c r="F283">
        <f>data!I286</f>
        <v>0</v>
      </c>
      <c r="G283">
        <f>data!J286</f>
        <v>0</v>
      </c>
      <c r="H283">
        <f>data!K286</f>
        <v>0</v>
      </c>
      <c r="I283">
        <f>data!L286</f>
        <v>0</v>
      </c>
      <c r="J283">
        <f>data!M286</f>
        <v>0</v>
      </c>
      <c r="K283">
        <f>data!N286</f>
        <v>0</v>
      </c>
      <c r="L283">
        <f>data!O286</f>
        <v>0</v>
      </c>
      <c r="M283">
        <f>data!P286</f>
        <v>0</v>
      </c>
      <c r="N283">
        <f>data!Q286</f>
        <v>0</v>
      </c>
      <c r="O283">
        <f>data!R286</f>
        <v>0</v>
      </c>
      <c r="P283">
        <f>data!S286</f>
        <v>0</v>
      </c>
      <c r="Q283">
        <f>data!T286</f>
        <v>0</v>
      </c>
      <c r="R283">
        <f>data!U286</f>
        <v>0</v>
      </c>
      <c r="S283">
        <f>data!V286</f>
        <v>0</v>
      </c>
      <c r="T283">
        <f>data!W286</f>
        <v>0</v>
      </c>
      <c r="U283">
        <f>data!X286</f>
        <v>0</v>
      </c>
      <c r="V283">
        <f>data!Y286</f>
        <v>0</v>
      </c>
      <c r="W283">
        <f>data!Z286</f>
        <v>0</v>
      </c>
      <c r="X283">
        <f>data!AA286</f>
        <v>0</v>
      </c>
      <c r="Y283">
        <f>data!AB286</f>
        <v>0</v>
      </c>
      <c r="Z283">
        <f>data!AC286</f>
        <v>0</v>
      </c>
      <c r="AA283">
        <f>data!AD286</f>
        <v>0</v>
      </c>
      <c r="AB283">
        <f>data!AE286</f>
        <v>0</v>
      </c>
      <c r="AC283">
        <f>data!AF286</f>
        <v>0</v>
      </c>
      <c r="AD283">
        <f>data!AG286</f>
        <v>0</v>
      </c>
      <c r="AE283">
        <f>data!AH286</f>
        <v>0</v>
      </c>
      <c r="AF283">
        <f>data!AI286</f>
        <v>0</v>
      </c>
      <c r="AG283">
        <f>data!AJ286</f>
        <v>0</v>
      </c>
      <c r="AH283">
        <f>data!AK286</f>
        <v>0</v>
      </c>
      <c r="AI283">
        <f>data!AL286</f>
        <v>0</v>
      </c>
      <c r="AJ283">
        <f>data!AM286</f>
        <v>0</v>
      </c>
      <c r="AK283">
        <f>data!AN286</f>
        <v>0</v>
      </c>
      <c r="AL283">
        <f>data!AO286</f>
        <v>0</v>
      </c>
      <c r="AM283">
        <f>data!AP286</f>
        <v>0</v>
      </c>
      <c r="AN283">
        <f>data!AQ286</f>
        <v>0</v>
      </c>
      <c r="AO283">
        <f>data!AR286</f>
        <v>0</v>
      </c>
      <c r="AP283">
        <f>data!AS286</f>
        <v>0</v>
      </c>
      <c r="AQ283">
        <f>data!AT286</f>
        <v>0</v>
      </c>
      <c r="AR283">
        <f>data!AU286</f>
        <v>0</v>
      </c>
      <c r="AS283">
        <f>data!AV286</f>
        <v>0</v>
      </c>
      <c r="AT283">
        <f>data!AW286</f>
        <v>0</v>
      </c>
      <c r="AU283">
        <f>data!AX286</f>
        <v>0</v>
      </c>
      <c r="AV283">
        <f>data!AY286</f>
        <v>0</v>
      </c>
      <c r="AW283">
        <f>data!AZ286</f>
        <v>0</v>
      </c>
      <c r="AX283">
        <f>data!BA286</f>
        <v>0</v>
      </c>
      <c r="AY283">
        <f>data!BB286</f>
        <v>0</v>
      </c>
      <c r="AZ283">
        <f>data!BC286</f>
        <v>0</v>
      </c>
      <c r="BA283">
        <f>data!BD286</f>
        <v>0</v>
      </c>
      <c r="BB283">
        <f>data!BE286</f>
        <v>0</v>
      </c>
      <c r="BC283">
        <f>data!BF286</f>
        <v>0</v>
      </c>
      <c r="BD283">
        <f>data!BG286</f>
        <v>0</v>
      </c>
      <c r="BE283">
        <f>data!BH286</f>
        <v>0</v>
      </c>
      <c r="BF283">
        <f>data!BI286</f>
        <v>0</v>
      </c>
      <c r="BG283">
        <f>data!BJ286</f>
        <v>0</v>
      </c>
      <c r="BH283">
        <f>data!BK286</f>
        <v>0</v>
      </c>
      <c r="BI283">
        <f>data!BL286</f>
        <v>0</v>
      </c>
      <c r="BJ283">
        <f>data!BM286</f>
        <v>0</v>
      </c>
      <c r="BK283">
        <f>data!BN286</f>
        <v>0</v>
      </c>
      <c r="BL283">
        <f>data!BO286</f>
        <v>0</v>
      </c>
      <c r="BM283">
        <f>data!BP286</f>
        <v>0</v>
      </c>
      <c r="BN283">
        <f>data!BQ286</f>
        <v>0</v>
      </c>
      <c r="BO283">
        <f>data!BR286</f>
        <v>0</v>
      </c>
      <c r="BP283">
        <f>data!BS286</f>
        <v>0</v>
      </c>
      <c r="BQ283">
        <f>data!BT286</f>
        <v>0</v>
      </c>
      <c r="BR283">
        <f>data!BU286</f>
        <v>0</v>
      </c>
      <c r="BS283">
        <f>data!BV286</f>
        <v>0</v>
      </c>
      <c r="BT283">
        <f>data!BW286</f>
        <v>0</v>
      </c>
      <c r="BU283">
        <f>data!BX286</f>
        <v>0</v>
      </c>
      <c r="BV283">
        <f>data!BY286</f>
        <v>0</v>
      </c>
      <c r="BW283">
        <f>data!BZ286</f>
        <v>0</v>
      </c>
      <c r="BX283">
        <f>data!CA286</f>
        <v>0</v>
      </c>
      <c r="BY283">
        <f>data!CB286</f>
        <v>0</v>
      </c>
      <c r="BZ283">
        <f>data!CC286</f>
        <v>0</v>
      </c>
      <c r="CA283">
        <f>data!CD286</f>
        <v>0</v>
      </c>
      <c r="CB283">
        <f>data!CE286</f>
        <v>0</v>
      </c>
      <c r="CC283">
        <f>data!CF286</f>
        <v>0</v>
      </c>
      <c r="CD283">
        <f>data!CG286</f>
        <v>0</v>
      </c>
      <c r="CE283">
        <f>data!CH286</f>
        <v>0</v>
      </c>
      <c r="CF283">
        <f>data!CI286</f>
        <v>0</v>
      </c>
      <c r="CG283">
        <f>data!CJ286</f>
        <v>0</v>
      </c>
      <c r="CH283">
        <f>data!CK286</f>
        <v>0</v>
      </c>
      <c r="CI283">
        <f>data!CL286</f>
        <v>0</v>
      </c>
      <c r="CJ283">
        <f>data!CM286</f>
        <v>0</v>
      </c>
      <c r="CK283">
        <f>data!CN286</f>
        <v>0</v>
      </c>
      <c r="CL283">
        <f>data!CO286</f>
        <v>0</v>
      </c>
      <c r="CM283">
        <f>data!CP286</f>
        <v>0</v>
      </c>
      <c r="CN283">
        <f>data!CQ286</f>
        <v>0</v>
      </c>
      <c r="CO283">
        <f>data!CR286</f>
        <v>0</v>
      </c>
      <c r="CP283">
        <f>data!CS286</f>
        <v>0</v>
      </c>
      <c r="CQ283">
        <f>data!CT286</f>
        <v>0</v>
      </c>
      <c r="CR283">
        <f>data!CU286</f>
        <v>0</v>
      </c>
      <c r="CS283">
        <f>data!CV286</f>
        <v>0</v>
      </c>
      <c r="CT283">
        <f>data!CW286</f>
        <v>0</v>
      </c>
      <c r="CU283">
        <f>data!CX286</f>
        <v>0</v>
      </c>
      <c r="CV283">
        <f>data!CY286</f>
        <v>0</v>
      </c>
      <c r="CW283">
        <f>data!CZ286</f>
        <v>0</v>
      </c>
      <c r="CX283">
        <f>data!DA286</f>
        <v>0</v>
      </c>
      <c r="CY283">
        <f>data!DB286</f>
        <v>0</v>
      </c>
      <c r="CZ283">
        <f>data!DC286</f>
        <v>0</v>
      </c>
      <c r="DA283">
        <f>data!DD286</f>
        <v>0</v>
      </c>
      <c r="DB283">
        <f>data!DE286</f>
        <v>0</v>
      </c>
      <c r="DC283">
        <f>data!DF286</f>
        <v>0</v>
      </c>
      <c r="DD283">
        <f>data!DG286</f>
        <v>0</v>
      </c>
      <c r="DE283">
        <f>data!DH286</f>
        <v>0</v>
      </c>
      <c r="DF283">
        <f>data!DI286</f>
        <v>0</v>
      </c>
      <c r="DG283">
        <f>data!DJ286</f>
        <v>0</v>
      </c>
      <c r="DH283">
        <f>data!DK286</f>
        <v>0</v>
      </c>
      <c r="DI283">
        <f>data!DL286</f>
        <v>0</v>
      </c>
      <c r="DJ283">
        <f>data!DM286</f>
        <v>0</v>
      </c>
      <c r="DK283">
        <f>data!DN286</f>
        <v>0</v>
      </c>
      <c r="DL283">
        <f>data!DO286</f>
        <v>0</v>
      </c>
      <c r="DM283">
        <f>data!DP286</f>
        <v>0</v>
      </c>
      <c r="DN283">
        <f>data!DQ286</f>
        <v>0</v>
      </c>
      <c r="DO283">
        <f>data!DR286</f>
        <v>0</v>
      </c>
      <c r="DP283">
        <f>data!DS286</f>
        <v>0</v>
      </c>
      <c r="DQ283">
        <f>data!DT286</f>
        <v>0</v>
      </c>
      <c r="DR283">
        <f>data!DU286</f>
        <v>0</v>
      </c>
      <c r="DS283">
        <f>data!DV286</f>
        <v>0</v>
      </c>
      <c r="DT283">
        <f>data!DW286</f>
        <v>0</v>
      </c>
      <c r="DU283">
        <f>data!DX286</f>
        <v>0</v>
      </c>
      <c r="DV283">
        <f>data!DY286</f>
        <v>0</v>
      </c>
      <c r="DW283">
        <f>data!DZ286</f>
        <v>0</v>
      </c>
      <c r="DX283">
        <f>data!EA286</f>
        <v>0</v>
      </c>
      <c r="DY283">
        <f>data!EB286</f>
        <v>0</v>
      </c>
      <c r="DZ283">
        <f>data!EC286</f>
        <v>0</v>
      </c>
      <c r="EA283">
        <f>data!ED286</f>
        <v>0</v>
      </c>
      <c r="EB283">
        <f>data!EE286</f>
        <v>0</v>
      </c>
      <c r="EC283">
        <f>data!EF286</f>
        <v>0</v>
      </c>
      <c r="ED283">
        <f>data!EG286</f>
        <v>0</v>
      </c>
      <c r="EE283">
        <f>data!EH286</f>
        <v>0</v>
      </c>
      <c r="EF283">
        <f>data!EI286</f>
        <v>0</v>
      </c>
      <c r="EG283">
        <f>data!EJ286</f>
        <v>0</v>
      </c>
      <c r="EH283">
        <f>data!EK286</f>
        <v>0</v>
      </c>
      <c r="EI283">
        <f>data!EL286</f>
        <v>0</v>
      </c>
      <c r="EJ283">
        <f>data!EM286</f>
        <v>0</v>
      </c>
      <c r="EK283">
        <f>data!EN286</f>
        <v>0</v>
      </c>
      <c r="EL283">
        <f>data!EO286</f>
        <v>0</v>
      </c>
      <c r="EM283">
        <f>data!EP286</f>
        <v>0</v>
      </c>
      <c r="EN283">
        <f>data!EQ286</f>
        <v>0</v>
      </c>
      <c r="EO283">
        <f>data!ER286</f>
        <v>0</v>
      </c>
      <c r="EP283">
        <f>data!ES286</f>
        <v>0</v>
      </c>
      <c r="EQ283">
        <f>data!ET286</f>
        <v>0</v>
      </c>
      <c r="ER283">
        <f>data!EU286</f>
        <v>0</v>
      </c>
      <c r="ES283">
        <f>data!EV286</f>
        <v>0</v>
      </c>
      <c r="ET283">
        <f>data!EW286</f>
        <v>0</v>
      </c>
      <c r="EU283">
        <f>data!EX286</f>
        <v>0</v>
      </c>
      <c r="EV283">
        <f>data!EY286</f>
        <v>0</v>
      </c>
      <c r="EW283">
        <f>data!EZ286</f>
        <v>0</v>
      </c>
      <c r="EX283">
        <f>data!FA286</f>
        <v>0</v>
      </c>
      <c r="EY283">
        <f>data!FB286</f>
        <v>0</v>
      </c>
      <c r="EZ283">
        <f>data!FC286</f>
        <v>0</v>
      </c>
      <c r="FA283">
        <f>data!FD286</f>
        <v>0</v>
      </c>
      <c r="FB283">
        <f>data!FE286</f>
        <v>0</v>
      </c>
      <c r="FC283">
        <f>data!FF286</f>
        <v>0</v>
      </c>
      <c r="FD283">
        <f>data!FG286</f>
        <v>0</v>
      </c>
      <c r="FE283">
        <f>data!FH286</f>
        <v>0</v>
      </c>
      <c r="FF283">
        <f>data!FI286</f>
        <v>0</v>
      </c>
      <c r="FG283">
        <f>data!FJ286</f>
        <v>0</v>
      </c>
      <c r="FH283">
        <f>data!FK286</f>
        <v>0</v>
      </c>
      <c r="FI283">
        <f>data!FL286</f>
        <v>0</v>
      </c>
      <c r="FJ283">
        <f>data!FM286</f>
        <v>0</v>
      </c>
      <c r="FK283">
        <f>data!FN286</f>
        <v>0</v>
      </c>
      <c r="FL283">
        <f>data!FO286</f>
        <v>0</v>
      </c>
      <c r="FM283">
        <f>data!FP286</f>
        <v>0</v>
      </c>
      <c r="FN283">
        <f>data!FQ286</f>
        <v>0</v>
      </c>
      <c r="FO283">
        <f>data!FR286</f>
        <v>0</v>
      </c>
      <c r="FP283">
        <f>data!FS286</f>
        <v>0</v>
      </c>
      <c r="FQ283">
        <f>data!FT286</f>
        <v>0</v>
      </c>
      <c r="FR283">
        <f>data!FU286</f>
        <v>0</v>
      </c>
      <c r="FS283">
        <f>data!FV286</f>
        <v>0</v>
      </c>
      <c r="FT283">
        <f>data!FW286</f>
        <v>0</v>
      </c>
      <c r="FU283">
        <f>data!FX286</f>
        <v>0</v>
      </c>
      <c r="FV283">
        <f>data!FY286</f>
        <v>0</v>
      </c>
      <c r="FW283">
        <f>data!FZ286</f>
        <v>0</v>
      </c>
      <c r="FX283">
        <f>data!GA286</f>
        <v>0</v>
      </c>
      <c r="FY283">
        <f>data!GB286</f>
        <v>0</v>
      </c>
      <c r="FZ283">
        <f>data!GC286</f>
        <v>0</v>
      </c>
      <c r="GA283">
        <f>data!GD286</f>
        <v>0</v>
      </c>
      <c r="GB283">
        <f>data!GE286</f>
        <v>0</v>
      </c>
      <c r="GC283">
        <f>data!GF286</f>
        <v>0</v>
      </c>
      <c r="GD283">
        <f>data!GG286</f>
        <v>0</v>
      </c>
      <c r="GE283">
        <f>data!GH286</f>
        <v>0</v>
      </c>
      <c r="GF283">
        <f>data!GI286</f>
        <v>0</v>
      </c>
      <c r="GG283">
        <f>data!GJ286</f>
        <v>0</v>
      </c>
      <c r="GH283">
        <f>data!GK286</f>
        <v>0</v>
      </c>
      <c r="GI283">
        <f>data!GL286</f>
        <v>0</v>
      </c>
      <c r="GJ283">
        <f>data!GM286</f>
        <v>0</v>
      </c>
      <c r="GK283">
        <f>data!GN286</f>
        <v>0</v>
      </c>
      <c r="GL283">
        <f>data!GO286</f>
        <v>0</v>
      </c>
      <c r="GM283">
        <f>data!GP286</f>
        <v>0</v>
      </c>
      <c r="GN283">
        <f>data!GQ286</f>
        <v>0</v>
      </c>
      <c r="GO283">
        <f>data!GR286</f>
        <v>0</v>
      </c>
      <c r="GP283">
        <f>data!GS286</f>
        <v>0</v>
      </c>
      <c r="GQ283">
        <f>data!GT286</f>
        <v>0</v>
      </c>
      <c r="GR283">
        <f>data!GU286</f>
        <v>0</v>
      </c>
      <c r="GS283">
        <f>data!GV286</f>
        <v>0</v>
      </c>
      <c r="GT283">
        <f>data!GW286</f>
        <v>0</v>
      </c>
      <c r="GU283">
        <f>data!GX286</f>
        <v>0</v>
      </c>
      <c r="GV283">
        <f>data!GY286</f>
        <v>0</v>
      </c>
      <c r="GW283">
        <f>data!GZ286</f>
        <v>0</v>
      </c>
      <c r="GX283">
        <f>data!HA286</f>
        <v>0</v>
      </c>
      <c r="GY283">
        <f>data!HB286</f>
        <v>0</v>
      </c>
      <c r="GZ283">
        <f>data!HC286</f>
        <v>0</v>
      </c>
      <c r="HA283">
        <f>data!HD286</f>
        <v>0</v>
      </c>
      <c r="HB283">
        <f>data!HE286</f>
        <v>0</v>
      </c>
      <c r="HC283">
        <f>data!HF286</f>
        <v>0</v>
      </c>
      <c r="HD283">
        <f>data!HG286</f>
        <v>0</v>
      </c>
      <c r="HE283">
        <f>data!HH286</f>
        <v>0</v>
      </c>
      <c r="HF283">
        <f>data!HI286</f>
        <v>0</v>
      </c>
      <c r="HG283">
        <f>data!HJ286</f>
        <v>0</v>
      </c>
      <c r="HH283">
        <f>data!HK286</f>
        <v>0</v>
      </c>
      <c r="HI283">
        <f>data!HL286</f>
        <v>0</v>
      </c>
      <c r="HJ283">
        <f>data!HM286</f>
        <v>0</v>
      </c>
      <c r="HK283">
        <f>data!HN286</f>
        <v>0</v>
      </c>
      <c r="HL283">
        <f>data!HO286</f>
        <v>0</v>
      </c>
      <c r="HM283">
        <f>data!HP286</f>
        <v>0</v>
      </c>
      <c r="HN283">
        <f>data!HQ286</f>
        <v>0</v>
      </c>
      <c r="HO283">
        <f>data!HR286</f>
        <v>0</v>
      </c>
      <c r="HP283">
        <f>data!HS286</f>
        <v>0</v>
      </c>
      <c r="HQ283">
        <f>data!HT286</f>
        <v>0</v>
      </c>
      <c r="HR283">
        <f>data!HU286</f>
        <v>0</v>
      </c>
      <c r="HS283">
        <f>data!HV286</f>
        <v>0</v>
      </c>
      <c r="HT283">
        <f>data!HW286</f>
        <v>0</v>
      </c>
      <c r="HU283">
        <f>data!HX286</f>
        <v>0</v>
      </c>
      <c r="HV283">
        <f>data!HY286</f>
        <v>0</v>
      </c>
      <c r="HW283">
        <f>data!HZ286</f>
        <v>0</v>
      </c>
      <c r="HX283">
        <f>data!IA286</f>
        <v>0</v>
      </c>
      <c r="HY283">
        <f>data!IB286</f>
        <v>0</v>
      </c>
      <c r="HZ283">
        <f>data!IC286</f>
        <v>0</v>
      </c>
      <c r="IA283">
        <f>data!ID286</f>
        <v>0</v>
      </c>
      <c r="IB283">
        <f>data!IE286</f>
        <v>0</v>
      </c>
      <c r="IC283">
        <f>data!IF286</f>
        <v>0</v>
      </c>
      <c r="ID283">
        <f>data!IG286</f>
        <v>0</v>
      </c>
      <c r="IE283">
        <f>data!IH286</f>
        <v>0</v>
      </c>
      <c r="IF283">
        <f>data!II286</f>
        <v>0</v>
      </c>
      <c r="IG283">
        <f>data!IJ286</f>
        <v>0</v>
      </c>
      <c r="IH283">
        <f>data!IK286</f>
        <v>0</v>
      </c>
      <c r="II283">
        <f>data!IL286</f>
        <v>0</v>
      </c>
      <c r="IJ283">
        <f>data!IM286</f>
        <v>0</v>
      </c>
      <c r="IK283">
        <f>data!IN286</f>
        <v>0</v>
      </c>
      <c r="IL283">
        <f>data!IO286</f>
        <v>0</v>
      </c>
      <c r="IM283">
        <f>data!IP286</f>
        <v>0</v>
      </c>
      <c r="IN283">
        <f>data!IQ286</f>
        <v>0</v>
      </c>
      <c r="IO283">
        <f>data!IR286</f>
        <v>0</v>
      </c>
      <c r="IP283">
        <f>data!IS286</f>
        <v>0</v>
      </c>
      <c r="IQ283">
        <f>data!IT286</f>
        <v>0</v>
      </c>
      <c r="IR283">
        <f>data!IU286</f>
        <v>0</v>
      </c>
      <c r="IS283">
        <f>data!IV286</f>
        <v>0</v>
      </c>
      <c r="IT283">
        <f>data!IW286</f>
        <v>0</v>
      </c>
      <c r="IU283">
        <f>data!IX286</f>
        <v>0</v>
      </c>
      <c r="IV283">
        <f>data!IY286</f>
        <v>0</v>
      </c>
      <c r="IW283">
        <f>data!IZ286</f>
        <v>0</v>
      </c>
      <c r="IX283">
        <f>data!JA286</f>
        <v>0</v>
      </c>
      <c r="IY283">
        <f>data!JB286</f>
        <v>0</v>
      </c>
      <c r="IZ283">
        <f>data!JC286</f>
        <v>0</v>
      </c>
      <c r="JA283">
        <f>data!JD286</f>
        <v>0</v>
      </c>
      <c r="JB283">
        <f>data!JE286</f>
        <v>0</v>
      </c>
      <c r="JC283">
        <f>data!JF286</f>
        <v>1</v>
      </c>
      <c r="JD283">
        <f>data!JG286</f>
        <v>0</v>
      </c>
      <c r="JE283">
        <f>data!JH286</f>
        <v>0</v>
      </c>
      <c r="JF283">
        <f>data!JI286</f>
        <v>0</v>
      </c>
      <c r="JG283">
        <f>data!JJ286</f>
        <v>0</v>
      </c>
      <c r="JH283">
        <f>data!JK286</f>
        <v>0</v>
      </c>
      <c r="JI283">
        <f>data!JL286</f>
        <v>0</v>
      </c>
      <c r="JJ283">
        <f>data!JM286</f>
        <v>0</v>
      </c>
      <c r="JK283">
        <f>data!JN286</f>
        <v>0</v>
      </c>
      <c r="JL283">
        <f>data!JO286</f>
        <v>0</v>
      </c>
      <c r="JM283">
        <f>data!JP286</f>
        <v>0</v>
      </c>
      <c r="JN283">
        <f>data!JQ286</f>
        <v>0</v>
      </c>
      <c r="JO283">
        <f>data!JR286</f>
        <v>0</v>
      </c>
      <c r="JP283">
        <f>data!JS286</f>
        <v>0</v>
      </c>
      <c r="JQ283">
        <f>data!JT286</f>
        <v>0</v>
      </c>
      <c r="JR283">
        <f>data!JU286</f>
        <v>0</v>
      </c>
      <c r="JS283">
        <f>data!JV286</f>
        <v>0</v>
      </c>
      <c r="JT283">
        <f>data!JW286</f>
        <v>0</v>
      </c>
      <c r="JU283">
        <f>data!JX286</f>
        <v>0</v>
      </c>
      <c r="JV283">
        <f>data!JY286</f>
        <v>0</v>
      </c>
      <c r="JW283">
        <f>data!JZ286</f>
        <v>0</v>
      </c>
      <c r="JX283">
        <f>data!KA286</f>
        <v>0</v>
      </c>
      <c r="JY283">
        <f>data!KB286</f>
        <v>0</v>
      </c>
      <c r="JZ283">
        <f>data!KC286</f>
        <v>0</v>
      </c>
      <c r="KA283">
        <f>data!KD286</f>
        <v>0</v>
      </c>
      <c r="KB283">
        <f>data!KE286</f>
        <v>0</v>
      </c>
      <c r="KC283">
        <f>data!KF286</f>
        <v>0</v>
      </c>
      <c r="KD283">
        <f>data!KG286</f>
        <v>0</v>
      </c>
      <c r="KE283">
        <f>data!KH286</f>
        <v>0</v>
      </c>
      <c r="KF283">
        <f>data!KI286</f>
        <v>0</v>
      </c>
      <c r="KG283">
        <f>data!KJ286</f>
        <v>0</v>
      </c>
      <c r="KH283">
        <f>data!KK286</f>
        <v>0</v>
      </c>
      <c r="KI283">
        <f>data!KL286</f>
        <v>0</v>
      </c>
      <c r="KJ283">
        <f>data!KM286</f>
        <v>0</v>
      </c>
      <c r="KK283">
        <f>data!KN286</f>
        <v>0</v>
      </c>
      <c r="KL283">
        <f>data!KO286</f>
        <v>0</v>
      </c>
      <c r="KM283">
        <f>data!KP286</f>
        <v>0</v>
      </c>
      <c r="KN283">
        <f>data!KQ286</f>
        <v>0</v>
      </c>
      <c r="KO283">
        <f>data!KR286</f>
        <v>0</v>
      </c>
      <c r="KP283">
        <f>data!KS286</f>
        <v>0</v>
      </c>
      <c r="KQ283">
        <f>data!KT286</f>
        <v>0</v>
      </c>
      <c r="KR283">
        <f>data!KU286</f>
        <v>0</v>
      </c>
      <c r="KS283">
        <f>data!KV286</f>
        <v>0</v>
      </c>
      <c r="KT283">
        <f>data!KW286</f>
        <v>0</v>
      </c>
      <c r="KU283">
        <f>data!KX286</f>
        <v>0</v>
      </c>
      <c r="KV283">
        <f>data!KY286</f>
        <v>0</v>
      </c>
      <c r="KW283">
        <f>data!KZ286</f>
        <v>0</v>
      </c>
      <c r="KX283">
        <f>data!LA286</f>
        <v>0</v>
      </c>
      <c r="KY283">
        <f>data!LB286</f>
        <v>0</v>
      </c>
      <c r="KZ283">
        <f>data!LC286</f>
        <v>0</v>
      </c>
      <c r="LA283">
        <f>data!LD286</f>
        <v>0</v>
      </c>
      <c r="LB283">
        <f>data!LE286</f>
        <v>0</v>
      </c>
      <c r="LC283">
        <f>data!LF286</f>
        <v>0</v>
      </c>
      <c r="LD283">
        <f>data!LG286</f>
        <v>0</v>
      </c>
      <c r="LE283">
        <f>data!LH286</f>
        <v>0</v>
      </c>
      <c r="LF283">
        <f>data!LI286</f>
        <v>0</v>
      </c>
      <c r="LG283">
        <f>data!LJ286</f>
        <v>0</v>
      </c>
      <c r="LH283">
        <f>data!LK286</f>
        <v>0</v>
      </c>
      <c r="LI283">
        <f>data!LL286</f>
        <v>0</v>
      </c>
      <c r="LJ283">
        <f>data!LM286</f>
        <v>0</v>
      </c>
      <c r="LK283">
        <f>data!LN286</f>
        <v>0</v>
      </c>
    </row>
    <row r="284" spans="1:323" x14ac:dyDescent="0.25">
      <c r="A284">
        <f>data!D287</f>
        <v>0</v>
      </c>
      <c r="B284">
        <f>data!E287</f>
        <v>0</v>
      </c>
      <c r="C284">
        <f>data!F287</f>
        <v>0</v>
      </c>
      <c r="D284">
        <f>data!G287</f>
        <v>0</v>
      </c>
      <c r="E284">
        <f>data!H287</f>
        <v>0</v>
      </c>
      <c r="F284">
        <f>data!I287</f>
        <v>0</v>
      </c>
      <c r="G284">
        <f>data!J287</f>
        <v>0</v>
      </c>
      <c r="H284">
        <f>data!K287</f>
        <v>0</v>
      </c>
      <c r="I284">
        <f>data!L287</f>
        <v>0</v>
      </c>
      <c r="J284">
        <f>data!M287</f>
        <v>0</v>
      </c>
      <c r="K284">
        <f>data!N287</f>
        <v>0</v>
      </c>
      <c r="L284">
        <f>data!O287</f>
        <v>0</v>
      </c>
      <c r="M284">
        <f>data!P287</f>
        <v>0</v>
      </c>
      <c r="N284">
        <f>data!Q287</f>
        <v>0</v>
      </c>
      <c r="O284">
        <f>data!R287</f>
        <v>0</v>
      </c>
      <c r="P284">
        <f>data!S287</f>
        <v>0</v>
      </c>
      <c r="Q284">
        <f>data!T287</f>
        <v>0</v>
      </c>
      <c r="R284">
        <f>data!U287</f>
        <v>0</v>
      </c>
      <c r="S284">
        <f>data!V287</f>
        <v>0</v>
      </c>
      <c r="T284">
        <f>data!W287</f>
        <v>0</v>
      </c>
      <c r="U284">
        <f>data!X287</f>
        <v>0</v>
      </c>
      <c r="V284">
        <f>data!Y287</f>
        <v>0</v>
      </c>
      <c r="W284">
        <f>data!Z287</f>
        <v>0</v>
      </c>
      <c r="X284">
        <f>data!AA287</f>
        <v>0</v>
      </c>
      <c r="Y284">
        <f>data!AB287</f>
        <v>0</v>
      </c>
      <c r="Z284">
        <f>data!AC287</f>
        <v>0</v>
      </c>
      <c r="AA284">
        <f>data!AD287</f>
        <v>0</v>
      </c>
      <c r="AB284">
        <f>data!AE287</f>
        <v>0</v>
      </c>
      <c r="AC284">
        <f>data!AF287</f>
        <v>0</v>
      </c>
      <c r="AD284">
        <f>data!AG287</f>
        <v>0</v>
      </c>
      <c r="AE284">
        <f>data!AH287</f>
        <v>0</v>
      </c>
      <c r="AF284">
        <f>data!AI287</f>
        <v>0</v>
      </c>
      <c r="AG284">
        <f>data!AJ287</f>
        <v>0</v>
      </c>
      <c r="AH284">
        <f>data!AK287</f>
        <v>0</v>
      </c>
      <c r="AI284">
        <f>data!AL287</f>
        <v>0</v>
      </c>
      <c r="AJ284">
        <f>data!AM287</f>
        <v>0</v>
      </c>
      <c r="AK284">
        <f>data!AN287</f>
        <v>0</v>
      </c>
      <c r="AL284">
        <f>data!AO287</f>
        <v>0</v>
      </c>
      <c r="AM284">
        <f>data!AP287</f>
        <v>0</v>
      </c>
      <c r="AN284">
        <f>data!AQ287</f>
        <v>0</v>
      </c>
      <c r="AO284">
        <f>data!AR287</f>
        <v>0</v>
      </c>
      <c r="AP284">
        <f>data!AS287</f>
        <v>0</v>
      </c>
      <c r="AQ284">
        <f>data!AT287</f>
        <v>0</v>
      </c>
      <c r="AR284">
        <f>data!AU287</f>
        <v>0</v>
      </c>
      <c r="AS284">
        <f>data!AV287</f>
        <v>0</v>
      </c>
      <c r="AT284">
        <f>data!AW287</f>
        <v>0</v>
      </c>
      <c r="AU284">
        <f>data!AX287</f>
        <v>0</v>
      </c>
      <c r="AV284">
        <f>data!AY287</f>
        <v>0</v>
      </c>
      <c r="AW284">
        <f>data!AZ287</f>
        <v>0</v>
      </c>
      <c r="AX284">
        <f>data!BA287</f>
        <v>0</v>
      </c>
      <c r="AY284">
        <f>data!BB287</f>
        <v>0</v>
      </c>
      <c r="AZ284">
        <f>data!BC287</f>
        <v>0</v>
      </c>
      <c r="BA284">
        <f>data!BD287</f>
        <v>0</v>
      </c>
      <c r="BB284">
        <f>data!BE287</f>
        <v>0</v>
      </c>
      <c r="BC284">
        <f>data!BF287</f>
        <v>0</v>
      </c>
      <c r="BD284">
        <f>data!BG287</f>
        <v>0</v>
      </c>
      <c r="BE284">
        <f>data!BH287</f>
        <v>0</v>
      </c>
      <c r="BF284">
        <f>data!BI287</f>
        <v>0</v>
      </c>
      <c r="BG284">
        <f>data!BJ287</f>
        <v>0</v>
      </c>
      <c r="BH284">
        <f>data!BK287</f>
        <v>0</v>
      </c>
      <c r="BI284">
        <f>data!BL287</f>
        <v>0</v>
      </c>
      <c r="BJ284">
        <f>data!BM287</f>
        <v>0</v>
      </c>
      <c r="BK284">
        <f>data!BN287</f>
        <v>0</v>
      </c>
      <c r="BL284">
        <f>data!BO287</f>
        <v>0</v>
      </c>
      <c r="BM284">
        <f>data!BP287</f>
        <v>0</v>
      </c>
      <c r="BN284">
        <f>data!BQ287</f>
        <v>0</v>
      </c>
      <c r="BO284">
        <f>data!BR287</f>
        <v>0</v>
      </c>
      <c r="BP284">
        <f>data!BS287</f>
        <v>0</v>
      </c>
      <c r="BQ284">
        <f>data!BT287</f>
        <v>0</v>
      </c>
      <c r="BR284">
        <f>data!BU287</f>
        <v>0</v>
      </c>
      <c r="BS284">
        <f>data!BV287</f>
        <v>0</v>
      </c>
      <c r="BT284">
        <f>data!BW287</f>
        <v>0</v>
      </c>
      <c r="BU284">
        <f>data!BX287</f>
        <v>0</v>
      </c>
      <c r="BV284">
        <f>data!BY287</f>
        <v>0</v>
      </c>
      <c r="BW284">
        <f>data!BZ287</f>
        <v>0</v>
      </c>
      <c r="BX284">
        <f>data!CA287</f>
        <v>0</v>
      </c>
      <c r="BY284">
        <f>data!CB287</f>
        <v>0</v>
      </c>
      <c r="BZ284">
        <f>data!CC287</f>
        <v>0</v>
      </c>
      <c r="CA284">
        <f>data!CD287</f>
        <v>0</v>
      </c>
      <c r="CB284">
        <f>data!CE287</f>
        <v>0</v>
      </c>
      <c r="CC284">
        <f>data!CF287</f>
        <v>0</v>
      </c>
      <c r="CD284">
        <f>data!CG287</f>
        <v>0</v>
      </c>
      <c r="CE284">
        <f>data!CH287</f>
        <v>0</v>
      </c>
      <c r="CF284">
        <f>data!CI287</f>
        <v>0</v>
      </c>
      <c r="CG284">
        <f>data!CJ287</f>
        <v>0</v>
      </c>
      <c r="CH284">
        <f>data!CK287</f>
        <v>0</v>
      </c>
      <c r="CI284">
        <f>data!CL287</f>
        <v>0</v>
      </c>
      <c r="CJ284">
        <f>data!CM287</f>
        <v>0</v>
      </c>
      <c r="CK284">
        <f>data!CN287</f>
        <v>0</v>
      </c>
      <c r="CL284">
        <f>data!CO287</f>
        <v>0</v>
      </c>
      <c r="CM284">
        <f>data!CP287</f>
        <v>0</v>
      </c>
      <c r="CN284">
        <f>data!CQ287</f>
        <v>0</v>
      </c>
      <c r="CO284">
        <f>data!CR287</f>
        <v>0</v>
      </c>
      <c r="CP284">
        <f>data!CS287</f>
        <v>0</v>
      </c>
      <c r="CQ284">
        <f>data!CT287</f>
        <v>0</v>
      </c>
      <c r="CR284">
        <f>data!CU287</f>
        <v>0</v>
      </c>
      <c r="CS284">
        <f>data!CV287</f>
        <v>0</v>
      </c>
      <c r="CT284">
        <f>data!CW287</f>
        <v>0</v>
      </c>
      <c r="CU284">
        <f>data!CX287</f>
        <v>0</v>
      </c>
      <c r="CV284">
        <f>data!CY287</f>
        <v>0</v>
      </c>
      <c r="CW284">
        <f>data!CZ287</f>
        <v>0</v>
      </c>
      <c r="CX284">
        <f>data!DA287</f>
        <v>0</v>
      </c>
      <c r="CY284">
        <f>data!DB287</f>
        <v>0</v>
      </c>
      <c r="CZ284">
        <f>data!DC287</f>
        <v>0</v>
      </c>
      <c r="DA284">
        <f>data!DD287</f>
        <v>0</v>
      </c>
      <c r="DB284">
        <f>data!DE287</f>
        <v>0</v>
      </c>
      <c r="DC284">
        <f>data!DF287</f>
        <v>0</v>
      </c>
      <c r="DD284">
        <f>data!DG287</f>
        <v>0</v>
      </c>
      <c r="DE284">
        <f>data!DH287</f>
        <v>0</v>
      </c>
      <c r="DF284">
        <f>data!DI287</f>
        <v>0</v>
      </c>
      <c r="DG284">
        <f>data!DJ287</f>
        <v>0</v>
      </c>
      <c r="DH284">
        <f>data!DK287</f>
        <v>0</v>
      </c>
      <c r="DI284">
        <f>data!DL287</f>
        <v>0</v>
      </c>
      <c r="DJ284">
        <f>data!DM287</f>
        <v>0</v>
      </c>
      <c r="DK284">
        <f>data!DN287</f>
        <v>0</v>
      </c>
      <c r="DL284">
        <f>data!DO287</f>
        <v>0</v>
      </c>
      <c r="DM284">
        <f>data!DP287</f>
        <v>0</v>
      </c>
      <c r="DN284">
        <f>data!DQ287</f>
        <v>0</v>
      </c>
      <c r="DO284">
        <f>data!DR287</f>
        <v>0</v>
      </c>
      <c r="DP284">
        <f>data!DS287</f>
        <v>0</v>
      </c>
      <c r="DQ284">
        <f>data!DT287</f>
        <v>0</v>
      </c>
      <c r="DR284">
        <f>data!DU287</f>
        <v>0</v>
      </c>
      <c r="DS284">
        <f>data!DV287</f>
        <v>0</v>
      </c>
      <c r="DT284">
        <f>data!DW287</f>
        <v>0</v>
      </c>
      <c r="DU284">
        <f>data!DX287</f>
        <v>0</v>
      </c>
      <c r="DV284">
        <f>data!DY287</f>
        <v>0</v>
      </c>
      <c r="DW284">
        <f>data!DZ287</f>
        <v>0</v>
      </c>
      <c r="DX284">
        <f>data!EA287</f>
        <v>0</v>
      </c>
      <c r="DY284">
        <f>data!EB287</f>
        <v>0</v>
      </c>
      <c r="DZ284">
        <f>data!EC287</f>
        <v>0</v>
      </c>
      <c r="EA284">
        <f>data!ED287</f>
        <v>0</v>
      </c>
      <c r="EB284">
        <f>data!EE287</f>
        <v>0</v>
      </c>
      <c r="EC284">
        <f>data!EF287</f>
        <v>0</v>
      </c>
      <c r="ED284">
        <f>data!EG287</f>
        <v>0</v>
      </c>
      <c r="EE284">
        <f>data!EH287</f>
        <v>0</v>
      </c>
      <c r="EF284">
        <f>data!EI287</f>
        <v>0</v>
      </c>
      <c r="EG284">
        <f>data!EJ287</f>
        <v>0</v>
      </c>
      <c r="EH284">
        <f>data!EK287</f>
        <v>0</v>
      </c>
      <c r="EI284">
        <f>data!EL287</f>
        <v>0</v>
      </c>
      <c r="EJ284">
        <f>data!EM287</f>
        <v>0</v>
      </c>
      <c r="EK284">
        <f>data!EN287</f>
        <v>0</v>
      </c>
      <c r="EL284">
        <f>data!EO287</f>
        <v>0</v>
      </c>
      <c r="EM284">
        <f>data!EP287</f>
        <v>0</v>
      </c>
      <c r="EN284">
        <f>data!EQ287</f>
        <v>0</v>
      </c>
      <c r="EO284">
        <f>data!ER287</f>
        <v>0</v>
      </c>
      <c r="EP284">
        <f>data!ES287</f>
        <v>0</v>
      </c>
      <c r="EQ284">
        <f>data!ET287</f>
        <v>0</v>
      </c>
      <c r="ER284">
        <f>data!EU287</f>
        <v>0</v>
      </c>
      <c r="ES284">
        <f>data!EV287</f>
        <v>0</v>
      </c>
      <c r="ET284">
        <f>data!EW287</f>
        <v>0</v>
      </c>
      <c r="EU284">
        <f>data!EX287</f>
        <v>0</v>
      </c>
      <c r="EV284">
        <f>data!EY287</f>
        <v>0</v>
      </c>
      <c r="EW284">
        <f>data!EZ287</f>
        <v>0</v>
      </c>
      <c r="EX284">
        <f>data!FA287</f>
        <v>0</v>
      </c>
      <c r="EY284">
        <f>data!FB287</f>
        <v>0</v>
      </c>
      <c r="EZ284">
        <f>data!FC287</f>
        <v>0</v>
      </c>
      <c r="FA284">
        <f>data!FD287</f>
        <v>0</v>
      </c>
      <c r="FB284">
        <f>data!FE287</f>
        <v>0</v>
      </c>
      <c r="FC284">
        <f>data!FF287</f>
        <v>0</v>
      </c>
      <c r="FD284">
        <f>data!FG287</f>
        <v>0</v>
      </c>
      <c r="FE284">
        <f>data!FH287</f>
        <v>0</v>
      </c>
      <c r="FF284">
        <f>data!FI287</f>
        <v>0</v>
      </c>
      <c r="FG284">
        <f>data!FJ287</f>
        <v>0</v>
      </c>
      <c r="FH284">
        <f>data!FK287</f>
        <v>0</v>
      </c>
      <c r="FI284">
        <f>data!FL287</f>
        <v>0</v>
      </c>
      <c r="FJ284">
        <f>data!FM287</f>
        <v>0</v>
      </c>
      <c r="FK284">
        <f>data!FN287</f>
        <v>0</v>
      </c>
      <c r="FL284">
        <f>data!FO287</f>
        <v>0</v>
      </c>
      <c r="FM284">
        <f>data!FP287</f>
        <v>0</v>
      </c>
      <c r="FN284">
        <f>data!FQ287</f>
        <v>0</v>
      </c>
      <c r="FO284">
        <f>data!FR287</f>
        <v>0</v>
      </c>
      <c r="FP284">
        <f>data!FS287</f>
        <v>0</v>
      </c>
      <c r="FQ284">
        <f>data!FT287</f>
        <v>0</v>
      </c>
      <c r="FR284">
        <f>data!FU287</f>
        <v>0</v>
      </c>
      <c r="FS284">
        <f>data!FV287</f>
        <v>0</v>
      </c>
      <c r="FT284">
        <f>data!FW287</f>
        <v>0</v>
      </c>
      <c r="FU284">
        <f>data!FX287</f>
        <v>0</v>
      </c>
      <c r="FV284">
        <f>data!FY287</f>
        <v>0</v>
      </c>
      <c r="FW284">
        <f>data!FZ287</f>
        <v>0</v>
      </c>
      <c r="FX284">
        <f>data!GA287</f>
        <v>0</v>
      </c>
      <c r="FY284">
        <f>data!GB287</f>
        <v>0</v>
      </c>
      <c r="FZ284">
        <f>data!GC287</f>
        <v>0</v>
      </c>
      <c r="GA284">
        <f>data!GD287</f>
        <v>0</v>
      </c>
      <c r="GB284">
        <f>data!GE287</f>
        <v>0</v>
      </c>
      <c r="GC284">
        <f>data!GF287</f>
        <v>0</v>
      </c>
      <c r="GD284">
        <f>data!GG287</f>
        <v>0</v>
      </c>
      <c r="GE284">
        <f>data!GH287</f>
        <v>0</v>
      </c>
      <c r="GF284">
        <f>data!GI287</f>
        <v>0</v>
      </c>
      <c r="GG284">
        <f>data!GJ287</f>
        <v>0</v>
      </c>
      <c r="GH284">
        <f>data!GK287</f>
        <v>0</v>
      </c>
      <c r="GI284">
        <f>data!GL287</f>
        <v>0</v>
      </c>
      <c r="GJ284">
        <f>data!GM287</f>
        <v>0</v>
      </c>
      <c r="GK284">
        <f>data!GN287</f>
        <v>0</v>
      </c>
      <c r="GL284">
        <f>data!GO287</f>
        <v>0</v>
      </c>
      <c r="GM284">
        <f>data!GP287</f>
        <v>0</v>
      </c>
      <c r="GN284">
        <f>data!GQ287</f>
        <v>0</v>
      </c>
      <c r="GO284">
        <f>data!GR287</f>
        <v>0</v>
      </c>
      <c r="GP284">
        <f>data!GS287</f>
        <v>0</v>
      </c>
      <c r="GQ284">
        <f>data!GT287</f>
        <v>0</v>
      </c>
      <c r="GR284">
        <f>data!GU287</f>
        <v>0</v>
      </c>
      <c r="GS284">
        <f>data!GV287</f>
        <v>0</v>
      </c>
      <c r="GT284">
        <f>data!GW287</f>
        <v>0</v>
      </c>
      <c r="GU284">
        <f>data!GX287</f>
        <v>0</v>
      </c>
      <c r="GV284">
        <f>data!GY287</f>
        <v>0</v>
      </c>
      <c r="GW284">
        <f>data!GZ287</f>
        <v>0</v>
      </c>
      <c r="GX284">
        <f>data!HA287</f>
        <v>0</v>
      </c>
      <c r="GY284">
        <f>data!HB287</f>
        <v>0</v>
      </c>
      <c r="GZ284">
        <f>data!HC287</f>
        <v>0</v>
      </c>
      <c r="HA284">
        <f>data!HD287</f>
        <v>0</v>
      </c>
      <c r="HB284">
        <f>data!HE287</f>
        <v>0</v>
      </c>
      <c r="HC284">
        <f>data!HF287</f>
        <v>0</v>
      </c>
      <c r="HD284">
        <f>data!HG287</f>
        <v>0</v>
      </c>
      <c r="HE284">
        <f>data!HH287</f>
        <v>0</v>
      </c>
      <c r="HF284">
        <f>data!HI287</f>
        <v>0</v>
      </c>
      <c r="HG284">
        <f>data!HJ287</f>
        <v>0</v>
      </c>
      <c r="HH284">
        <f>data!HK287</f>
        <v>0</v>
      </c>
      <c r="HI284">
        <f>data!HL287</f>
        <v>0</v>
      </c>
      <c r="HJ284">
        <f>data!HM287</f>
        <v>0</v>
      </c>
      <c r="HK284">
        <f>data!HN287</f>
        <v>0</v>
      </c>
      <c r="HL284">
        <f>data!HO287</f>
        <v>0</v>
      </c>
      <c r="HM284">
        <f>data!HP287</f>
        <v>0</v>
      </c>
      <c r="HN284">
        <f>data!HQ287</f>
        <v>0</v>
      </c>
      <c r="HO284">
        <f>data!HR287</f>
        <v>0</v>
      </c>
      <c r="HP284">
        <f>data!HS287</f>
        <v>0</v>
      </c>
      <c r="HQ284">
        <f>data!HT287</f>
        <v>0</v>
      </c>
      <c r="HR284">
        <f>data!HU287</f>
        <v>0</v>
      </c>
      <c r="HS284">
        <f>data!HV287</f>
        <v>0</v>
      </c>
      <c r="HT284">
        <f>data!HW287</f>
        <v>0</v>
      </c>
      <c r="HU284">
        <f>data!HX287</f>
        <v>0</v>
      </c>
      <c r="HV284">
        <f>data!HY287</f>
        <v>0</v>
      </c>
      <c r="HW284">
        <f>data!HZ287</f>
        <v>0</v>
      </c>
      <c r="HX284">
        <f>data!IA287</f>
        <v>0</v>
      </c>
      <c r="HY284">
        <f>data!IB287</f>
        <v>0</v>
      </c>
      <c r="HZ284">
        <f>data!IC287</f>
        <v>0</v>
      </c>
      <c r="IA284">
        <f>data!ID287</f>
        <v>0</v>
      </c>
      <c r="IB284">
        <f>data!IE287</f>
        <v>0</v>
      </c>
      <c r="IC284">
        <f>data!IF287</f>
        <v>0</v>
      </c>
      <c r="ID284">
        <f>data!IG287</f>
        <v>0</v>
      </c>
      <c r="IE284">
        <f>data!IH287</f>
        <v>0</v>
      </c>
      <c r="IF284">
        <f>data!II287</f>
        <v>0</v>
      </c>
      <c r="IG284">
        <f>data!IJ287</f>
        <v>0</v>
      </c>
      <c r="IH284">
        <f>data!IK287</f>
        <v>0</v>
      </c>
      <c r="II284">
        <f>data!IL287</f>
        <v>0</v>
      </c>
      <c r="IJ284">
        <f>data!IM287</f>
        <v>0</v>
      </c>
      <c r="IK284">
        <f>data!IN287</f>
        <v>0</v>
      </c>
      <c r="IL284">
        <f>data!IO287</f>
        <v>0</v>
      </c>
      <c r="IM284">
        <f>data!IP287</f>
        <v>0</v>
      </c>
      <c r="IN284">
        <f>data!IQ287</f>
        <v>0</v>
      </c>
      <c r="IO284">
        <f>data!IR287</f>
        <v>0</v>
      </c>
      <c r="IP284">
        <f>data!IS287</f>
        <v>0</v>
      </c>
      <c r="IQ284">
        <f>data!IT287</f>
        <v>0</v>
      </c>
      <c r="IR284">
        <f>data!IU287</f>
        <v>0</v>
      </c>
      <c r="IS284">
        <f>data!IV287</f>
        <v>0</v>
      </c>
      <c r="IT284">
        <f>data!IW287</f>
        <v>0</v>
      </c>
      <c r="IU284">
        <f>data!IX287</f>
        <v>0</v>
      </c>
      <c r="IV284">
        <f>data!IY287</f>
        <v>0</v>
      </c>
      <c r="IW284">
        <f>data!IZ287</f>
        <v>0</v>
      </c>
      <c r="IX284">
        <f>data!JA287</f>
        <v>0</v>
      </c>
      <c r="IY284">
        <f>data!JB287</f>
        <v>0</v>
      </c>
      <c r="IZ284">
        <f>data!JC287</f>
        <v>0</v>
      </c>
      <c r="JA284">
        <f>data!JD287</f>
        <v>0</v>
      </c>
      <c r="JB284">
        <f>data!JE287</f>
        <v>0</v>
      </c>
      <c r="JC284">
        <f>data!JF287</f>
        <v>0</v>
      </c>
      <c r="JD284">
        <f>data!JG287</f>
        <v>1</v>
      </c>
      <c r="JE284">
        <f>data!JH287</f>
        <v>0</v>
      </c>
      <c r="JF284">
        <f>data!JI287</f>
        <v>0</v>
      </c>
      <c r="JG284">
        <f>data!JJ287</f>
        <v>0</v>
      </c>
      <c r="JH284">
        <f>data!JK287</f>
        <v>0</v>
      </c>
      <c r="JI284">
        <f>data!JL287</f>
        <v>0</v>
      </c>
      <c r="JJ284">
        <f>data!JM287</f>
        <v>0</v>
      </c>
      <c r="JK284">
        <f>data!JN287</f>
        <v>0</v>
      </c>
      <c r="JL284">
        <f>data!JO287</f>
        <v>0</v>
      </c>
      <c r="JM284">
        <f>data!JP287</f>
        <v>0</v>
      </c>
      <c r="JN284">
        <f>data!JQ287</f>
        <v>0</v>
      </c>
      <c r="JO284">
        <f>data!JR287</f>
        <v>0</v>
      </c>
      <c r="JP284">
        <f>data!JS287</f>
        <v>0</v>
      </c>
      <c r="JQ284">
        <f>data!JT287</f>
        <v>0</v>
      </c>
      <c r="JR284">
        <f>data!JU287</f>
        <v>0</v>
      </c>
      <c r="JS284">
        <f>data!JV287</f>
        <v>0</v>
      </c>
      <c r="JT284">
        <f>data!JW287</f>
        <v>0</v>
      </c>
      <c r="JU284">
        <f>data!JX287</f>
        <v>0</v>
      </c>
      <c r="JV284">
        <f>data!JY287</f>
        <v>0</v>
      </c>
      <c r="JW284">
        <f>data!JZ287</f>
        <v>0</v>
      </c>
      <c r="JX284">
        <f>data!KA287</f>
        <v>0</v>
      </c>
      <c r="JY284">
        <f>data!KB287</f>
        <v>0</v>
      </c>
      <c r="JZ284">
        <f>data!KC287</f>
        <v>0</v>
      </c>
      <c r="KA284">
        <f>data!KD287</f>
        <v>0</v>
      </c>
      <c r="KB284">
        <f>data!KE287</f>
        <v>0</v>
      </c>
      <c r="KC284">
        <f>data!KF287</f>
        <v>0</v>
      </c>
      <c r="KD284">
        <f>data!KG287</f>
        <v>0</v>
      </c>
      <c r="KE284">
        <f>data!KH287</f>
        <v>0</v>
      </c>
      <c r="KF284">
        <f>data!KI287</f>
        <v>0</v>
      </c>
      <c r="KG284">
        <f>data!KJ287</f>
        <v>0</v>
      </c>
      <c r="KH284">
        <f>data!KK287</f>
        <v>0</v>
      </c>
      <c r="KI284">
        <f>data!KL287</f>
        <v>0</v>
      </c>
      <c r="KJ284">
        <f>data!KM287</f>
        <v>0</v>
      </c>
      <c r="KK284">
        <f>data!KN287</f>
        <v>0</v>
      </c>
      <c r="KL284">
        <f>data!KO287</f>
        <v>0</v>
      </c>
      <c r="KM284">
        <f>data!KP287</f>
        <v>0</v>
      </c>
      <c r="KN284">
        <f>data!KQ287</f>
        <v>0</v>
      </c>
      <c r="KO284">
        <f>data!KR287</f>
        <v>0</v>
      </c>
      <c r="KP284">
        <f>data!KS287</f>
        <v>0</v>
      </c>
      <c r="KQ284">
        <f>data!KT287</f>
        <v>0</v>
      </c>
      <c r="KR284">
        <f>data!KU287</f>
        <v>0</v>
      </c>
      <c r="KS284">
        <f>data!KV287</f>
        <v>0</v>
      </c>
      <c r="KT284">
        <f>data!KW287</f>
        <v>0</v>
      </c>
      <c r="KU284">
        <f>data!KX287</f>
        <v>0</v>
      </c>
      <c r="KV284">
        <f>data!KY287</f>
        <v>0</v>
      </c>
      <c r="KW284">
        <f>data!KZ287</f>
        <v>0</v>
      </c>
      <c r="KX284">
        <f>data!LA287</f>
        <v>0</v>
      </c>
      <c r="KY284">
        <f>data!LB287</f>
        <v>0</v>
      </c>
      <c r="KZ284">
        <f>data!LC287</f>
        <v>0</v>
      </c>
      <c r="LA284">
        <f>data!LD287</f>
        <v>0</v>
      </c>
      <c r="LB284">
        <f>data!LE287</f>
        <v>0</v>
      </c>
      <c r="LC284">
        <f>data!LF287</f>
        <v>0</v>
      </c>
      <c r="LD284">
        <f>data!LG287</f>
        <v>0</v>
      </c>
      <c r="LE284">
        <f>data!LH287</f>
        <v>0</v>
      </c>
      <c r="LF284">
        <f>data!LI287</f>
        <v>0</v>
      </c>
      <c r="LG284">
        <f>data!LJ287</f>
        <v>0</v>
      </c>
      <c r="LH284">
        <f>data!LK287</f>
        <v>0</v>
      </c>
      <c r="LI284">
        <f>data!LL287</f>
        <v>0</v>
      </c>
      <c r="LJ284">
        <f>data!LM287</f>
        <v>0</v>
      </c>
      <c r="LK284">
        <f>data!LN287</f>
        <v>0</v>
      </c>
    </row>
    <row r="285" spans="1:323" x14ac:dyDescent="0.25">
      <c r="A285">
        <f>data!D288</f>
        <v>0</v>
      </c>
      <c r="B285">
        <f>data!E288</f>
        <v>0</v>
      </c>
      <c r="C285">
        <f>data!F288</f>
        <v>0</v>
      </c>
      <c r="D285">
        <f>data!G288</f>
        <v>0</v>
      </c>
      <c r="E285">
        <f>data!H288</f>
        <v>0</v>
      </c>
      <c r="F285">
        <f>data!I288</f>
        <v>0</v>
      </c>
      <c r="G285">
        <f>data!J288</f>
        <v>0</v>
      </c>
      <c r="H285">
        <f>data!K288</f>
        <v>0</v>
      </c>
      <c r="I285">
        <f>data!L288</f>
        <v>0</v>
      </c>
      <c r="J285">
        <f>data!M288</f>
        <v>0</v>
      </c>
      <c r="K285">
        <f>data!N288</f>
        <v>0</v>
      </c>
      <c r="L285">
        <f>data!O288</f>
        <v>0</v>
      </c>
      <c r="M285">
        <f>data!P288</f>
        <v>0</v>
      </c>
      <c r="N285">
        <f>data!Q288</f>
        <v>0</v>
      </c>
      <c r="O285">
        <f>data!R288</f>
        <v>0</v>
      </c>
      <c r="P285">
        <f>data!S288</f>
        <v>0</v>
      </c>
      <c r="Q285">
        <f>data!T288</f>
        <v>0</v>
      </c>
      <c r="R285">
        <f>data!U288</f>
        <v>0</v>
      </c>
      <c r="S285">
        <f>data!V288</f>
        <v>0</v>
      </c>
      <c r="T285">
        <f>data!W288</f>
        <v>0</v>
      </c>
      <c r="U285">
        <f>data!X288</f>
        <v>0</v>
      </c>
      <c r="V285">
        <f>data!Y288</f>
        <v>0</v>
      </c>
      <c r="W285">
        <f>data!Z288</f>
        <v>0</v>
      </c>
      <c r="X285">
        <f>data!AA288</f>
        <v>0</v>
      </c>
      <c r="Y285">
        <f>data!AB288</f>
        <v>0</v>
      </c>
      <c r="Z285">
        <f>data!AC288</f>
        <v>0</v>
      </c>
      <c r="AA285">
        <f>data!AD288</f>
        <v>0</v>
      </c>
      <c r="AB285">
        <f>data!AE288</f>
        <v>0</v>
      </c>
      <c r="AC285">
        <f>data!AF288</f>
        <v>0</v>
      </c>
      <c r="AD285">
        <f>data!AG288</f>
        <v>0</v>
      </c>
      <c r="AE285">
        <f>data!AH288</f>
        <v>0</v>
      </c>
      <c r="AF285">
        <f>data!AI288</f>
        <v>0</v>
      </c>
      <c r="AG285">
        <f>data!AJ288</f>
        <v>0</v>
      </c>
      <c r="AH285">
        <f>data!AK288</f>
        <v>0</v>
      </c>
      <c r="AI285">
        <f>data!AL288</f>
        <v>0</v>
      </c>
      <c r="AJ285">
        <f>data!AM288</f>
        <v>0</v>
      </c>
      <c r="AK285">
        <f>data!AN288</f>
        <v>0</v>
      </c>
      <c r="AL285">
        <f>data!AO288</f>
        <v>0</v>
      </c>
      <c r="AM285">
        <f>data!AP288</f>
        <v>0</v>
      </c>
      <c r="AN285">
        <f>data!AQ288</f>
        <v>0</v>
      </c>
      <c r="AO285">
        <f>data!AR288</f>
        <v>0</v>
      </c>
      <c r="AP285">
        <f>data!AS288</f>
        <v>0</v>
      </c>
      <c r="AQ285">
        <f>data!AT288</f>
        <v>0</v>
      </c>
      <c r="AR285">
        <f>data!AU288</f>
        <v>0</v>
      </c>
      <c r="AS285">
        <f>data!AV288</f>
        <v>0</v>
      </c>
      <c r="AT285">
        <f>data!AW288</f>
        <v>0</v>
      </c>
      <c r="AU285">
        <f>data!AX288</f>
        <v>0</v>
      </c>
      <c r="AV285">
        <f>data!AY288</f>
        <v>0</v>
      </c>
      <c r="AW285">
        <f>data!AZ288</f>
        <v>0</v>
      </c>
      <c r="AX285">
        <f>data!BA288</f>
        <v>0</v>
      </c>
      <c r="AY285">
        <f>data!BB288</f>
        <v>0</v>
      </c>
      <c r="AZ285">
        <f>data!BC288</f>
        <v>0</v>
      </c>
      <c r="BA285">
        <f>data!BD288</f>
        <v>0</v>
      </c>
      <c r="BB285">
        <f>data!BE288</f>
        <v>0</v>
      </c>
      <c r="BC285">
        <f>data!BF288</f>
        <v>0</v>
      </c>
      <c r="BD285">
        <f>data!BG288</f>
        <v>0</v>
      </c>
      <c r="BE285">
        <f>data!BH288</f>
        <v>0</v>
      </c>
      <c r="BF285">
        <f>data!BI288</f>
        <v>0</v>
      </c>
      <c r="BG285">
        <f>data!BJ288</f>
        <v>0</v>
      </c>
      <c r="BH285">
        <f>data!BK288</f>
        <v>0</v>
      </c>
      <c r="BI285">
        <f>data!BL288</f>
        <v>0</v>
      </c>
      <c r="BJ285">
        <f>data!BM288</f>
        <v>0</v>
      </c>
      <c r="BK285">
        <f>data!BN288</f>
        <v>0</v>
      </c>
      <c r="BL285">
        <f>data!BO288</f>
        <v>0</v>
      </c>
      <c r="BM285">
        <f>data!BP288</f>
        <v>0</v>
      </c>
      <c r="BN285">
        <f>data!BQ288</f>
        <v>0</v>
      </c>
      <c r="BO285">
        <f>data!BR288</f>
        <v>0</v>
      </c>
      <c r="BP285">
        <f>data!BS288</f>
        <v>0</v>
      </c>
      <c r="BQ285">
        <f>data!BT288</f>
        <v>0</v>
      </c>
      <c r="BR285">
        <f>data!BU288</f>
        <v>0</v>
      </c>
      <c r="BS285">
        <f>data!BV288</f>
        <v>0</v>
      </c>
      <c r="BT285">
        <f>data!BW288</f>
        <v>0</v>
      </c>
      <c r="BU285">
        <f>data!BX288</f>
        <v>0</v>
      </c>
      <c r="BV285">
        <f>data!BY288</f>
        <v>0</v>
      </c>
      <c r="BW285">
        <f>data!BZ288</f>
        <v>0</v>
      </c>
      <c r="BX285">
        <f>data!CA288</f>
        <v>0</v>
      </c>
      <c r="BY285">
        <f>data!CB288</f>
        <v>0</v>
      </c>
      <c r="BZ285">
        <f>data!CC288</f>
        <v>0</v>
      </c>
      <c r="CA285">
        <f>data!CD288</f>
        <v>0</v>
      </c>
      <c r="CB285">
        <f>data!CE288</f>
        <v>0</v>
      </c>
      <c r="CC285">
        <f>data!CF288</f>
        <v>0</v>
      </c>
      <c r="CD285">
        <f>data!CG288</f>
        <v>0</v>
      </c>
      <c r="CE285">
        <f>data!CH288</f>
        <v>0</v>
      </c>
      <c r="CF285">
        <f>data!CI288</f>
        <v>0</v>
      </c>
      <c r="CG285">
        <f>data!CJ288</f>
        <v>0</v>
      </c>
      <c r="CH285">
        <f>data!CK288</f>
        <v>0</v>
      </c>
      <c r="CI285">
        <f>data!CL288</f>
        <v>0</v>
      </c>
      <c r="CJ285">
        <f>data!CM288</f>
        <v>0</v>
      </c>
      <c r="CK285">
        <f>data!CN288</f>
        <v>0</v>
      </c>
      <c r="CL285">
        <f>data!CO288</f>
        <v>0</v>
      </c>
      <c r="CM285">
        <f>data!CP288</f>
        <v>0</v>
      </c>
      <c r="CN285">
        <f>data!CQ288</f>
        <v>0</v>
      </c>
      <c r="CO285">
        <f>data!CR288</f>
        <v>0</v>
      </c>
      <c r="CP285">
        <f>data!CS288</f>
        <v>0</v>
      </c>
      <c r="CQ285">
        <f>data!CT288</f>
        <v>0</v>
      </c>
      <c r="CR285">
        <f>data!CU288</f>
        <v>0</v>
      </c>
      <c r="CS285">
        <f>data!CV288</f>
        <v>0</v>
      </c>
      <c r="CT285">
        <f>data!CW288</f>
        <v>0</v>
      </c>
      <c r="CU285">
        <f>data!CX288</f>
        <v>0</v>
      </c>
      <c r="CV285">
        <f>data!CY288</f>
        <v>0</v>
      </c>
      <c r="CW285">
        <f>data!CZ288</f>
        <v>0</v>
      </c>
      <c r="CX285">
        <f>data!DA288</f>
        <v>0</v>
      </c>
      <c r="CY285">
        <f>data!DB288</f>
        <v>0</v>
      </c>
      <c r="CZ285">
        <f>data!DC288</f>
        <v>0</v>
      </c>
      <c r="DA285">
        <f>data!DD288</f>
        <v>0</v>
      </c>
      <c r="DB285">
        <f>data!DE288</f>
        <v>0</v>
      </c>
      <c r="DC285">
        <f>data!DF288</f>
        <v>0</v>
      </c>
      <c r="DD285">
        <f>data!DG288</f>
        <v>0</v>
      </c>
      <c r="DE285">
        <f>data!DH288</f>
        <v>0</v>
      </c>
      <c r="DF285">
        <f>data!DI288</f>
        <v>0</v>
      </c>
      <c r="DG285">
        <f>data!DJ288</f>
        <v>0</v>
      </c>
      <c r="DH285">
        <f>data!DK288</f>
        <v>0</v>
      </c>
      <c r="DI285">
        <f>data!DL288</f>
        <v>0</v>
      </c>
      <c r="DJ285">
        <f>data!DM288</f>
        <v>0</v>
      </c>
      <c r="DK285">
        <f>data!DN288</f>
        <v>0</v>
      </c>
      <c r="DL285">
        <f>data!DO288</f>
        <v>0</v>
      </c>
      <c r="DM285">
        <f>data!DP288</f>
        <v>0</v>
      </c>
      <c r="DN285">
        <f>data!DQ288</f>
        <v>0</v>
      </c>
      <c r="DO285">
        <f>data!DR288</f>
        <v>0</v>
      </c>
      <c r="DP285">
        <f>data!DS288</f>
        <v>0</v>
      </c>
      <c r="DQ285">
        <f>data!DT288</f>
        <v>0</v>
      </c>
      <c r="DR285">
        <f>data!DU288</f>
        <v>0</v>
      </c>
      <c r="DS285">
        <f>data!DV288</f>
        <v>0</v>
      </c>
      <c r="DT285">
        <f>data!DW288</f>
        <v>0</v>
      </c>
      <c r="DU285">
        <f>data!DX288</f>
        <v>0</v>
      </c>
      <c r="DV285">
        <f>data!DY288</f>
        <v>0</v>
      </c>
      <c r="DW285">
        <f>data!DZ288</f>
        <v>0</v>
      </c>
      <c r="DX285">
        <f>data!EA288</f>
        <v>0</v>
      </c>
      <c r="DY285">
        <f>data!EB288</f>
        <v>0</v>
      </c>
      <c r="DZ285">
        <f>data!EC288</f>
        <v>0</v>
      </c>
      <c r="EA285">
        <f>data!ED288</f>
        <v>0</v>
      </c>
      <c r="EB285">
        <f>data!EE288</f>
        <v>0</v>
      </c>
      <c r="EC285">
        <f>data!EF288</f>
        <v>0</v>
      </c>
      <c r="ED285">
        <f>data!EG288</f>
        <v>0</v>
      </c>
      <c r="EE285">
        <f>data!EH288</f>
        <v>0</v>
      </c>
      <c r="EF285">
        <f>data!EI288</f>
        <v>0</v>
      </c>
      <c r="EG285">
        <f>data!EJ288</f>
        <v>0</v>
      </c>
      <c r="EH285">
        <f>data!EK288</f>
        <v>0</v>
      </c>
      <c r="EI285">
        <f>data!EL288</f>
        <v>0</v>
      </c>
      <c r="EJ285">
        <f>data!EM288</f>
        <v>0</v>
      </c>
      <c r="EK285">
        <f>data!EN288</f>
        <v>0</v>
      </c>
      <c r="EL285">
        <f>data!EO288</f>
        <v>0</v>
      </c>
      <c r="EM285">
        <f>data!EP288</f>
        <v>0</v>
      </c>
      <c r="EN285">
        <f>data!EQ288</f>
        <v>0</v>
      </c>
      <c r="EO285">
        <f>data!ER288</f>
        <v>0</v>
      </c>
      <c r="EP285">
        <f>data!ES288</f>
        <v>0</v>
      </c>
      <c r="EQ285">
        <f>data!ET288</f>
        <v>0</v>
      </c>
      <c r="ER285">
        <f>data!EU288</f>
        <v>0</v>
      </c>
      <c r="ES285">
        <f>data!EV288</f>
        <v>0</v>
      </c>
      <c r="ET285">
        <f>data!EW288</f>
        <v>0</v>
      </c>
      <c r="EU285">
        <f>data!EX288</f>
        <v>0</v>
      </c>
      <c r="EV285">
        <f>data!EY288</f>
        <v>0</v>
      </c>
      <c r="EW285">
        <f>data!EZ288</f>
        <v>0</v>
      </c>
      <c r="EX285">
        <f>data!FA288</f>
        <v>0</v>
      </c>
      <c r="EY285">
        <f>data!FB288</f>
        <v>0</v>
      </c>
      <c r="EZ285">
        <f>data!FC288</f>
        <v>0</v>
      </c>
      <c r="FA285">
        <f>data!FD288</f>
        <v>0</v>
      </c>
      <c r="FB285">
        <f>data!FE288</f>
        <v>0</v>
      </c>
      <c r="FC285">
        <f>data!FF288</f>
        <v>0</v>
      </c>
      <c r="FD285">
        <f>data!FG288</f>
        <v>0</v>
      </c>
      <c r="FE285">
        <f>data!FH288</f>
        <v>0</v>
      </c>
      <c r="FF285">
        <f>data!FI288</f>
        <v>0</v>
      </c>
      <c r="FG285">
        <f>data!FJ288</f>
        <v>0</v>
      </c>
      <c r="FH285">
        <f>data!FK288</f>
        <v>0</v>
      </c>
      <c r="FI285">
        <f>data!FL288</f>
        <v>0</v>
      </c>
      <c r="FJ285">
        <f>data!FM288</f>
        <v>0</v>
      </c>
      <c r="FK285">
        <f>data!FN288</f>
        <v>0</v>
      </c>
      <c r="FL285">
        <f>data!FO288</f>
        <v>0</v>
      </c>
      <c r="FM285">
        <f>data!FP288</f>
        <v>0</v>
      </c>
      <c r="FN285">
        <f>data!FQ288</f>
        <v>0</v>
      </c>
      <c r="FO285">
        <f>data!FR288</f>
        <v>0</v>
      </c>
      <c r="FP285">
        <f>data!FS288</f>
        <v>0</v>
      </c>
      <c r="FQ285">
        <f>data!FT288</f>
        <v>0</v>
      </c>
      <c r="FR285">
        <f>data!FU288</f>
        <v>0</v>
      </c>
      <c r="FS285">
        <f>data!FV288</f>
        <v>0</v>
      </c>
      <c r="FT285">
        <f>data!FW288</f>
        <v>0</v>
      </c>
      <c r="FU285">
        <f>data!FX288</f>
        <v>0</v>
      </c>
      <c r="FV285">
        <f>data!FY288</f>
        <v>0</v>
      </c>
      <c r="FW285">
        <f>data!FZ288</f>
        <v>0</v>
      </c>
      <c r="FX285">
        <f>data!GA288</f>
        <v>0</v>
      </c>
      <c r="FY285">
        <f>data!GB288</f>
        <v>0</v>
      </c>
      <c r="FZ285">
        <f>data!GC288</f>
        <v>0</v>
      </c>
      <c r="GA285">
        <f>data!GD288</f>
        <v>0</v>
      </c>
      <c r="GB285">
        <f>data!GE288</f>
        <v>0</v>
      </c>
      <c r="GC285">
        <f>data!GF288</f>
        <v>0</v>
      </c>
      <c r="GD285">
        <f>data!GG288</f>
        <v>0</v>
      </c>
      <c r="GE285">
        <f>data!GH288</f>
        <v>0</v>
      </c>
      <c r="GF285">
        <f>data!GI288</f>
        <v>0</v>
      </c>
      <c r="GG285">
        <f>data!GJ288</f>
        <v>0</v>
      </c>
      <c r="GH285">
        <f>data!GK288</f>
        <v>0</v>
      </c>
      <c r="GI285">
        <f>data!GL288</f>
        <v>0</v>
      </c>
      <c r="GJ285">
        <f>data!GM288</f>
        <v>0</v>
      </c>
      <c r="GK285">
        <f>data!GN288</f>
        <v>0</v>
      </c>
      <c r="GL285">
        <f>data!GO288</f>
        <v>0</v>
      </c>
      <c r="GM285">
        <f>data!GP288</f>
        <v>0</v>
      </c>
      <c r="GN285">
        <f>data!GQ288</f>
        <v>0</v>
      </c>
      <c r="GO285">
        <f>data!GR288</f>
        <v>0</v>
      </c>
      <c r="GP285">
        <f>data!GS288</f>
        <v>0</v>
      </c>
      <c r="GQ285">
        <f>data!GT288</f>
        <v>0</v>
      </c>
      <c r="GR285">
        <f>data!GU288</f>
        <v>0</v>
      </c>
      <c r="GS285">
        <f>data!GV288</f>
        <v>0</v>
      </c>
      <c r="GT285">
        <f>data!GW288</f>
        <v>0</v>
      </c>
      <c r="GU285">
        <f>data!GX288</f>
        <v>0</v>
      </c>
      <c r="GV285">
        <f>data!GY288</f>
        <v>0</v>
      </c>
      <c r="GW285">
        <f>data!GZ288</f>
        <v>0</v>
      </c>
      <c r="GX285">
        <f>data!HA288</f>
        <v>0</v>
      </c>
      <c r="GY285">
        <f>data!HB288</f>
        <v>0</v>
      </c>
      <c r="GZ285">
        <f>data!HC288</f>
        <v>0</v>
      </c>
      <c r="HA285">
        <f>data!HD288</f>
        <v>0</v>
      </c>
      <c r="HB285">
        <f>data!HE288</f>
        <v>0</v>
      </c>
      <c r="HC285">
        <f>data!HF288</f>
        <v>0</v>
      </c>
      <c r="HD285">
        <f>data!HG288</f>
        <v>0</v>
      </c>
      <c r="HE285">
        <f>data!HH288</f>
        <v>0</v>
      </c>
      <c r="HF285">
        <f>data!HI288</f>
        <v>0</v>
      </c>
      <c r="HG285">
        <f>data!HJ288</f>
        <v>0</v>
      </c>
      <c r="HH285">
        <f>data!HK288</f>
        <v>0</v>
      </c>
      <c r="HI285">
        <f>data!HL288</f>
        <v>0</v>
      </c>
      <c r="HJ285">
        <f>data!HM288</f>
        <v>0</v>
      </c>
      <c r="HK285">
        <f>data!HN288</f>
        <v>0</v>
      </c>
      <c r="HL285">
        <f>data!HO288</f>
        <v>0</v>
      </c>
      <c r="HM285">
        <f>data!HP288</f>
        <v>0</v>
      </c>
      <c r="HN285">
        <f>data!HQ288</f>
        <v>0</v>
      </c>
      <c r="HO285">
        <f>data!HR288</f>
        <v>0</v>
      </c>
      <c r="HP285">
        <f>data!HS288</f>
        <v>0</v>
      </c>
      <c r="HQ285">
        <f>data!HT288</f>
        <v>0</v>
      </c>
      <c r="HR285">
        <f>data!HU288</f>
        <v>0</v>
      </c>
      <c r="HS285">
        <f>data!HV288</f>
        <v>0</v>
      </c>
      <c r="HT285">
        <f>data!HW288</f>
        <v>0</v>
      </c>
      <c r="HU285">
        <f>data!HX288</f>
        <v>0</v>
      </c>
      <c r="HV285">
        <f>data!HY288</f>
        <v>0</v>
      </c>
      <c r="HW285">
        <f>data!HZ288</f>
        <v>0</v>
      </c>
      <c r="HX285">
        <f>data!IA288</f>
        <v>0</v>
      </c>
      <c r="HY285">
        <f>data!IB288</f>
        <v>0</v>
      </c>
      <c r="HZ285">
        <f>data!IC288</f>
        <v>0</v>
      </c>
      <c r="IA285">
        <f>data!ID288</f>
        <v>0</v>
      </c>
      <c r="IB285">
        <f>data!IE288</f>
        <v>0</v>
      </c>
      <c r="IC285">
        <f>data!IF288</f>
        <v>0</v>
      </c>
      <c r="ID285">
        <f>data!IG288</f>
        <v>0</v>
      </c>
      <c r="IE285">
        <f>data!IH288</f>
        <v>0</v>
      </c>
      <c r="IF285">
        <f>data!II288</f>
        <v>0</v>
      </c>
      <c r="IG285">
        <f>data!IJ288</f>
        <v>0</v>
      </c>
      <c r="IH285">
        <f>data!IK288</f>
        <v>0</v>
      </c>
      <c r="II285">
        <f>data!IL288</f>
        <v>0</v>
      </c>
      <c r="IJ285">
        <f>data!IM288</f>
        <v>0</v>
      </c>
      <c r="IK285">
        <f>data!IN288</f>
        <v>0</v>
      </c>
      <c r="IL285">
        <f>data!IO288</f>
        <v>0</v>
      </c>
      <c r="IM285">
        <f>data!IP288</f>
        <v>0</v>
      </c>
      <c r="IN285">
        <f>data!IQ288</f>
        <v>0</v>
      </c>
      <c r="IO285">
        <f>data!IR288</f>
        <v>0</v>
      </c>
      <c r="IP285">
        <f>data!IS288</f>
        <v>0</v>
      </c>
      <c r="IQ285">
        <f>data!IT288</f>
        <v>0</v>
      </c>
      <c r="IR285">
        <f>data!IU288</f>
        <v>0</v>
      </c>
      <c r="IS285">
        <f>data!IV288</f>
        <v>0</v>
      </c>
      <c r="IT285">
        <f>data!IW288</f>
        <v>0</v>
      </c>
      <c r="IU285">
        <f>data!IX288</f>
        <v>0</v>
      </c>
      <c r="IV285">
        <f>data!IY288</f>
        <v>0</v>
      </c>
      <c r="IW285">
        <f>data!IZ288</f>
        <v>0</v>
      </c>
      <c r="IX285">
        <f>data!JA288</f>
        <v>0</v>
      </c>
      <c r="IY285">
        <f>data!JB288</f>
        <v>0</v>
      </c>
      <c r="IZ285">
        <f>data!JC288</f>
        <v>0</v>
      </c>
      <c r="JA285">
        <f>data!JD288</f>
        <v>0</v>
      </c>
      <c r="JB285">
        <f>data!JE288</f>
        <v>0</v>
      </c>
      <c r="JC285">
        <f>data!JF288</f>
        <v>0</v>
      </c>
      <c r="JD285">
        <f>data!JG288</f>
        <v>1</v>
      </c>
      <c r="JE285">
        <f>data!JH288</f>
        <v>0</v>
      </c>
      <c r="JF285">
        <f>data!JI288</f>
        <v>0</v>
      </c>
      <c r="JG285">
        <f>data!JJ288</f>
        <v>0</v>
      </c>
      <c r="JH285">
        <f>data!JK288</f>
        <v>0</v>
      </c>
      <c r="JI285">
        <f>data!JL288</f>
        <v>0</v>
      </c>
      <c r="JJ285">
        <f>data!JM288</f>
        <v>0</v>
      </c>
      <c r="JK285">
        <f>data!JN288</f>
        <v>0</v>
      </c>
      <c r="JL285">
        <f>data!JO288</f>
        <v>0</v>
      </c>
      <c r="JM285">
        <f>data!JP288</f>
        <v>0</v>
      </c>
      <c r="JN285">
        <f>data!JQ288</f>
        <v>0</v>
      </c>
      <c r="JO285">
        <f>data!JR288</f>
        <v>0</v>
      </c>
      <c r="JP285">
        <f>data!JS288</f>
        <v>0</v>
      </c>
      <c r="JQ285">
        <f>data!JT288</f>
        <v>0</v>
      </c>
      <c r="JR285">
        <f>data!JU288</f>
        <v>0</v>
      </c>
      <c r="JS285">
        <f>data!JV288</f>
        <v>0</v>
      </c>
      <c r="JT285">
        <f>data!JW288</f>
        <v>0</v>
      </c>
      <c r="JU285">
        <f>data!JX288</f>
        <v>0</v>
      </c>
      <c r="JV285">
        <f>data!JY288</f>
        <v>0</v>
      </c>
      <c r="JW285">
        <f>data!JZ288</f>
        <v>0</v>
      </c>
      <c r="JX285">
        <f>data!KA288</f>
        <v>0</v>
      </c>
      <c r="JY285">
        <f>data!KB288</f>
        <v>0</v>
      </c>
      <c r="JZ285">
        <f>data!KC288</f>
        <v>0</v>
      </c>
      <c r="KA285">
        <f>data!KD288</f>
        <v>0</v>
      </c>
      <c r="KB285">
        <f>data!KE288</f>
        <v>0</v>
      </c>
      <c r="KC285">
        <f>data!KF288</f>
        <v>0</v>
      </c>
      <c r="KD285">
        <f>data!KG288</f>
        <v>0</v>
      </c>
      <c r="KE285">
        <f>data!KH288</f>
        <v>0</v>
      </c>
      <c r="KF285">
        <f>data!KI288</f>
        <v>0</v>
      </c>
      <c r="KG285">
        <f>data!KJ288</f>
        <v>0</v>
      </c>
      <c r="KH285">
        <f>data!KK288</f>
        <v>0</v>
      </c>
      <c r="KI285">
        <f>data!KL288</f>
        <v>0</v>
      </c>
      <c r="KJ285">
        <f>data!KM288</f>
        <v>0</v>
      </c>
      <c r="KK285">
        <f>data!KN288</f>
        <v>0</v>
      </c>
      <c r="KL285">
        <f>data!KO288</f>
        <v>0</v>
      </c>
      <c r="KM285">
        <f>data!KP288</f>
        <v>0</v>
      </c>
      <c r="KN285">
        <f>data!KQ288</f>
        <v>0</v>
      </c>
      <c r="KO285">
        <f>data!KR288</f>
        <v>0</v>
      </c>
      <c r="KP285">
        <f>data!KS288</f>
        <v>0</v>
      </c>
      <c r="KQ285">
        <f>data!KT288</f>
        <v>0</v>
      </c>
      <c r="KR285">
        <f>data!KU288</f>
        <v>0</v>
      </c>
      <c r="KS285">
        <f>data!KV288</f>
        <v>0</v>
      </c>
      <c r="KT285">
        <f>data!KW288</f>
        <v>0</v>
      </c>
      <c r="KU285">
        <f>data!KX288</f>
        <v>0</v>
      </c>
      <c r="KV285">
        <f>data!KY288</f>
        <v>0</v>
      </c>
      <c r="KW285">
        <f>data!KZ288</f>
        <v>0</v>
      </c>
      <c r="KX285">
        <f>data!LA288</f>
        <v>0</v>
      </c>
      <c r="KY285">
        <f>data!LB288</f>
        <v>0</v>
      </c>
      <c r="KZ285">
        <f>data!LC288</f>
        <v>0</v>
      </c>
      <c r="LA285">
        <f>data!LD288</f>
        <v>0</v>
      </c>
      <c r="LB285">
        <f>data!LE288</f>
        <v>0</v>
      </c>
      <c r="LC285">
        <f>data!LF288</f>
        <v>0</v>
      </c>
      <c r="LD285">
        <f>data!LG288</f>
        <v>0</v>
      </c>
      <c r="LE285">
        <f>data!LH288</f>
        <v>0</v>
      </c>
      <c r="LF285">
        <f>data!LI288</f>
        <v>0</v>
      </c>
      <c r="LG285">
        <f>data!LJ288</f>
        <v>0</v>
      </c>
      <c r="LH285">
        <f>data!LK288</f>
        <v>0</v>
      </c>
      <c r="LI285">
        <f>data!LL288</f>
        <v>0</v>
      </c>
      <c r="LJ285">
        <f>data!LM288</f>
        <v>0</v>
      </c>
      <c r="LK285">
        <f>data!LN288</f>
        <v>0</v>
      </c>
    </row>
    <row r="286" spans="1:323" x14ac:dyDescent="0.25">
      <c r="A286">
        <f>data!D289</f>
        <v>0</v>
      </c>
      <c r="B286">
        <f>data!E289</f>
        <v>0</v>
      </c>
      <c r="C286">
        <f>data!F289</f>
        <v>0</v>
      </c>
      <c r="D286">
        <f>data!G289</f>
        <v>0</v>
      </c>
      <c r="E286">
        <f>data!H289</f>
        <v>0</v>
      </c>
      <c r="F286">
        <f>data!I289</f>
        <v>0</v>
      </c>
      <c r="G286">
        <f>data!J289</f>
        <v>0</v>
      </c>
      <c r="H286">
        <f>data!K289</f>
        <v>0</v>
      </c>
      <c r="I286">
        <f>data!L289</f>
        <v>0</v>
      </c>
      <c r="J286">
        <f>data!M289</f>
        <v>0</v>
      </c>
      <c r="K286">
        <f>data!N289</f>
        <v>0</v>
      </c>
      <c r="L286">
        <f>data!O289</f>
        <v>0</v>
      </c>
      <c r="M286">
        <f>data!P289</f>
        <v>0</v>
      </c>
      <c r="N286">
        <f>data!Q289</f>
        <v>0</v>
      </c>
      <c r="O286">
        <f>data!R289</f>
        <v>0</v>
      </c>
      <c r="P286">
        <f>data!S289</f>
        <v>0</v>
      </c>
      <c r="Q286">
        <f>data!T289</f>
        <v>0</v>
      </c>
      <c r="R286">
        <f>data!U289</f>
        <v>0</v>
      </c>
      <c r="S286">
        <f>data!V289</f>
        <v>0</v>
      </c>
      <c r="T286">
        <f>data!W289</f>
        <v>0</v>
      </c>
      <c r="U286">
        <f>data!X289</f>
        <v>0</v>
      </c>
      <c r="V286">
        <f>data!Y289</f>
        <v>0</v>
      </c>
      <c r="W286">
        <f>data!Z289</f>
        <v>0</v>
      </c>
      <c r="X286">
        <f>data!AA289</f>
        <v>0</v>
      </c>
      <c r="Y286">
        <f>data!AB289</f>
        <v>0</v>
      </c>
      <c r="Z286">
        <f>data!AC289</f>
        <v>0</v>
      </c>
      <c r="AA286">
        <f>data!AD289</f>
        <v>0</v>
      </c>
      <c r="AB286">
        <f>data!AE289</f>
        <v>0</v>
      </c>
      <c r="AC286">
        <f>data!AF289</f>
        <v>0</v>
      </c>
      <c r="AD286">
        <f>data!AG289</f>
        <v>0</v>
      </c>
      <c r="AE286">
        <f>data!AH289</f>
        <v>0</v>
      </c>
      <c r="AF286">
        <f>data!AI289</f>
        <v>0</v>
      </c>
      <c r="AG286">
        <f>data!AJ289</f>
        <v>0</v>
      </c>
      <c r="AH286">
        <f>data!AK289</f>
        <v>0</v>
      </c>
      <c r="AI286">
        <f>data!AL289</f>
        <v>0</v>
      </c>
      <c r="AJ286">
        <f>data!AM289</f>
        <v>0</v>
      </c>
      <c r="AK286">
        <f>data!AN289</f>
        <v>0</v>
      </c>
      <c r="AL286">
        <f>data!AO289</f>
        <v>0</v>
      </c>
      <c r="AM286">
        <f>data!AP289</f>
        <v>0</v>
      </c>
      <c r="AN286">
        <f>data!AQ289</f>
        <v>0</v>
      </c>
      <c r="AO286">
        <f>data!AR289</f>
        <v>0</v>
      </c>
      <c r="AP286">
        <f>data!AS289</f>
        <v>0</v>
      </c>
      <c r="AQ286">
        <f>data!AT289</f>
        <v>0</v>
      </c>
      <c r="AR286">
        <f>data!AU289</f>
        <v>0</v>
      </c>
      <c r="AS286">
        <f>data!AV289</f>
        <v>0</v>
      </c>
      <c r="AT286">
        <f>data!AW289</f>
        <v>0</v>
      </c>
      <c r="AU286">
        <f>data!AX289</f>
        <v>0</v>
      </c>
      <c r="AV286">
        <f>data!AY289</f>
        <v>0</v>
      </c>
      <c r="AW286">
        <f>data!AZ289</f>
        <v>0</v>
      </c>
      <c r="AX286">
        <f>data!BA289</f>
        <v>0</v>
      </c>
      <c r="AY286">
        <f>data!BB289</f>
        <v>0</v>
      </c>
      <c r="AZ286">
        <f>data!BC289</f>
        <v>0</v>
      </c>
      <c r="BA286">
        <f>data!BD289</f>
        <v>0</v>
      </c>
      <c r="BB286">
        <f>data!BE289</f>
        <v>0</v>
      </c>
      <c r="BC286">
        <f>data!BF289</f>
        <v>0</v>
      </c>
      <c r="BD286">
        <f>data!BG289</f>
        <v>0</v>
      </c>
      <c r="BE286">
        <f>data!BH289</f>
        <v>0</v>
      </c>
      <c r="BF286">
        <f>data!BI289</f>
        <v>0</v>
      </c>
      <c r="BG286">
        <f>data!BJ289</f>
        <v>0</v>
      </c>
      <c r="BH286">
        <f>data!BK289</f>
        <v>0</v>
      </c>
      <c r="BI286">
        <f>data!BL289</f>
        <v>0</v>
      </c>
      <c r="BJ286">
        <f>data!BM289</f>
        <v>0</v>
      </c>
      <c r="BK286">
        <f>data!BN289</f>
        <v>0</v>
      </c>
      <c r="BL286">
        <f>data!BO289</f>
        <v>0</v>
      </c>
      <c r="BM286">
        <f>data!BP289</f>
        <v>0</v>
      </c>
      <c r="BN286">
        <f>data!BQ289</f>
        <v>0</v>
      </c>
      <c r="BO286">
        <f>data!BR289</f>
        <v>0</v>
      </c>
      <c r="BP286">
        <f>data!BS289</f>
        <v>0</v>
      </c>
      <c r="BQ286">
        <f>data!BT289</f>
        <v>0</v>
      </c>
      <c r="BR286">
        <f>data!BU289</f>
        <v>0</v>
      </c>
      <c r="BS286">
        <f>data!BV289</f>
        <v>0</v>
      </c>
      <c r="BT286">
        <f>data!BW289</f>
        <v>0</v>
      </c>
      <c r="BU286">
        <f>data!BX289</f>
        <v>0</v>
      </c>
      <c r="BV286">
        <f>data!BY289</f>
        <v>0</v>
      </c>
      <c r="BW286">
        <f>data!BZ289</f>
        <v>0</v>
      </c>
      <c r="BX286">
        <f>data!CA289</f>
        <v>0</v>
      </c>
      <c r="BY286">
        <f>data!CB289</f>
        <v>0</v>
      </c>
      <c r="BZ286">
        <f>data!CC289</f>
        <v>0</v>
      </c>
      <c r="CA286">
        <f>data!CD289</f>
        <v>0</v>
      </c>
      <c r="CB286">
        <f>data!CE289</f>
        <v>0</v>
      </c>
      <c r="CC286">
        <f>data!CF289</f>
        <v>0</v>
      </c>
      <c r="CD286">
        <f>data!CG289</f>
        <v>0</v>
      </c>
      <c r="CE286">
        <f>data!CH289</f>
        <v>0</v>
      </c>
      <c r="CF286">
        <f>data!CI289</f>
        <v>0</v>
      </c>
      <c r="CG286">
        <f>data!CJ289</f>
        <v>0</v>
      </c>
      <c r="CH286">
        <f>data!CK289</f>
        <v>0</v>
      </c>
      <c r="CI286">
        <f>data!CL289</f>
        <v>0</v>
      </c>
      <c r="CJ286">
        <f>data!CM289</f>
        <v>0</v>
      </c>
      <c r="CK286">
        <f>data!CN289</f>
        <v>0</v>
      </c>
      <c r="CL286">
        <f>data!CO289</f>
        <v>0</v>
      </c>
      <c r="CM286">
        <f>data!CP289</f>
        <v>0</v>
      </c>
      <c r="CN286">
        <f>data!CQ289</f>
        <v>0</v>
      </c>
      <c r="CO286">
        <f>data!CR289</f>
        <v>0</v>
      </c>
      <c r="CP286">
        <f>data!CS289</f>
        <v>0</v>
      </c>
      <c r="CQ286">
        <f>data!CT289</f>
        <v>0</v>
      </c>
      <c r="CR286">
        <f>data!CU289</f>
        <v>0</v>
      </c>
      <c r="CS286">
        <f>data!CV289</f>
        <v>0</v>
      </c>
      <c r="CT286">
        <f>data!CW289</f>
        <v>0</v>
      </c>
      <c r="CU286">
        <f>data!CX289</f>
        <v>0</v>
      </c>
      <c r="CV286">
        <f>data!CY289</f>
        <v>0</v>
      </c>
      <c r="CW286">
        <f>data!CZ289</f>
        <v>0</v>
      </c>
      <c r="CX286">
        <f>data!DA289</f>
        <v>0</v>
      </c>
      <c r="CY286">
        <f>data!DB289</f>
        <v>0</v>
      </c>
      <c r="CZ286">
        <f>data!DC289</f>
        <v>0</v>
      </c>
      <c r="DA286">
        <f>data!DD289</f>
        <v>0</v>
      </c>
      <c r="DB286">
        <f>data!DE289</f>
        <v>0</v>
      </c>
      <c r="DC286">
        <f>data!DF289</f>
        <v>0</v>
      </c>
      <c r="DD286">
        <f>data!DG289</f>
        <v>0</v>
      </c>
      <c r="DE286">
        <f>data!DH289</f>
        <v>0</v>
      </c>
      <c r="DF286">
        <f>data!DI289</f>
        <v>0</v>
      </c>
      <c r="DG286">
        <f>data!DJ289</f>
        <v>0</v>
      </c>
      <c r="DH286">
        <f>data!DK289</f>
        <v>0</v>
      </c>
      <c r="DI286">
        <f>data!DL289</f>
        <v>0</v>
      </c>
      <c r="DJ286">
        <f>data!DM289</f>
        <v>0</v>
      </c>
      <c r="DK286">
        <f>data!DN289</f>
        <v>0</v>
      </c>
      <c r="DL286">
        <f>data!DO289</f>
        <v>0</v>
      </c>
      <c r="DM286">
        <f>data!DP289</f>
        <v>0</v>
      </c>
      <c r="DN286">
        <f>data!DQ289</f>
        <v>0</v>
      </c>
      <c r="DO286">
        <f>data!DR289</f>
        <v>0</v>
      </c>
      <c r="DP286">
        <f>data!DS289</f>
        <v>0</v>
      </c>
      <c r="DQ286">
        <f>data!DT289</f>
        <v>0</v>
      </c>
      <c r="DR286">
        <f>data!DU289</f>
        <v>0</v>
      </c>
      <c r="DS286">
        <f>data!DV289</f>
        <v>0</v>
      </c>
      <c r="DT286">
        <f>data!DW289</f>
        <v>0</v>
      </c>
      <c r="DU286">
        <f>data!DX289</f>
        <v>0</v>
      </c>
      <c r="DV286">
        <f>data!DY289</f>
        <v>0</v>
      </c>
      <c r="DW286">
        <f>data!DZ289</f>
        <v>0</v>
      </c>
      <c r="DX286">
        <f>data!EA289</f>
        <v>0</v>
      </c>
      <c r="DY286">
        <f>data!EB289</f>
        <v>0</v>
      </c>
      <c r="DZ286">
        <f>data!EC289</f>
        <v>0</v>
      </c>
      <c r="EA286">
        <f>data!ED289</f>
        <v>0</v>
      </c>
      <c r="EB286">
        <f>data!EE289</f>
        <v>0</v>
      </c>
      <c r="EC286">
        <f>data!EF289</f>
        <v>0</v>
      </c>
      <c r="ED286">
        <f>data!EG289</f>
        <v>0</v>
      </c>
      <c r="EE286">
        <f>data!EH289</f>
        <v>0</v>
      </c>
      <c r="EF286">
        <f>data!EI289</f>
        <v>0</v>
      </c>
      <c r="EG286">
        <f>data!EJ289</f>
        <v>0</v>
      </c>
      <c r="EH286">
        <f>data!EK289</f>
        <v>0</v>
      </c>
      <c r="EI286">
        <f>data!EL289</f>
        <v>0</v>
      </c>
      <c r="EJ286">
        <f>data!EM289</f>
        <v>0</v>
      </c>
      <c r="EK286">
        <f>data!EN289</f>
        <v>0</v>
      </c>
      <c r="EL286">
        <f>data!EO289</f>
        <v>0</v>
      </c>
      <c r="EM286">
        <f>data!EP289</f>
        <v>0</v>
      </c>
      <c r="EN286">
        <f>data!EQ289</f>
        <v>0</v>
      </c>
      <c r="EO286">
        <f>data!ER289</f>
        <v>0</v>
      </c>
      <c r="EP286">
        <f>data!ES289</f>
        <v>0</v>
      </c>
      <c r="EQ286">
        <f>data!ET289</f>
        <v>0</v>
      </c>
      <c r="ER286">
        <f>data!EU289</f>
        <v>0</v>
      </c>
      <c r="ES286">
        <f>data!EV289</f>
        <v>0</v>
      </c>
      <c r="ET286">
        <f>data!EW289</f>
        <v>0</v>
      </c>
      <c r="EU286">
        <f>data!EX289</f>
        <v>0</v>
      </c>
      <c r="EV286">
        <f>data!EY289</f>
        <v>0</v>
      </c>
      <c r="EW286">
        <f>data!EZ289</f>
        <v>0</v>
      </c>
      <c r="EX286">
        <f>data!FA289</f>
        <v>0</v>
      </c>
      <c r="EY286">
        <f>data!FB289</f>
        <v>0</v>
      </c>
      <c r="EZ286">
        <f>data!FC289</f>
        <v>0</v>
      </c>
      <c r="FA286">
        <f>data!FD289</f>
        <v>0</v>
      </c>
      <c r="FB286">
        <f>data!FE289</f>
        <v>0</v>
      </c>
      <c r="FC286">
        <f>data!FF289</f>
        <v>0</v>
      </c>
      <c r="FD286">
        <f>data!FG289</f>
        <v>0</v>
      </c>
      <c r="FE286">
        <f>data!FH289</f>
        <v>0</v>
      </c>
      <c r="FF286">
        <f>data!FI289</f>
        <v>0</v>
      </c>
      <c r="FG286">
        <f>data!FJ289</f>
        <v>0</v>
      </c>
      <c r="FH286">
        <f>data!FK289</f>
        <v>0</v>
      </c>
      <c r="FI286">
        <f>data!FL289</f>
        <v>0</v>
      </c>
      <c r="FJ286">
        <f>data!FM289</f>
        <v>0</v>
      </c>
      <c r="FK286">
        <f>data!FN289</f>
        <v>0</v>
      </c>
      <c r="FL286">
        <f>data!FO289</f>
        <v>0</v>
      </c>
      <c r="FM286">
        <f>data!FP289</f>
        <v>0</v>
      </c>
      <c r="FN286">
        <f>data!FQ289</f>
        <v>0</v>
      </c>
      <c r="FO286">
        <f>data!FR289</f>
        <v>0</v>
      </c>
      <c r="FP286">
        <f>data!FS289</f>
        <v>0</v>
      </c>
      <c r="FQ286">
        <f>data!FT289</f>
        <v>0</v>
      </c>
      <c r="FR286">
        <f>data!FU289</f>
        <v>0</v>
      </c>
      <c r="FS286">
        <f>data!FV289</f>
        <v>0</v>
      </c>
      <c r="FT286">
        <f>data!FW289</f>
        <v>0</v>
      </c>
      <c r="FU286">
        <f>data!FX289</f>
        <v>0</v>
      </c>
      <c r="FV286">
        <f>data!FY289</f>
        <v>0</v>
      </c>
      <c r="FW286">
        <f>data!FZ289</f>
        <v>0</v>
      </c>
      <c r="FX286">
        <f>data!GA289</f>
        <v>0</v>
      </c>
      <c r="FY286">
        <f>data!GB289</f>
        <v>0</v>
      </c>
      <c r="FZ286">
        <f>data!GC289</f>
        <v>0</v>
      </c>
      <c r="GA286">
        <f>data!GD289</f>
        <v>0</v>
      </c>
      <c r="GB286">
        <f>data!GE289</f>
        <v>0</v>
      </c>
      <c r="GC286">
        <f>data!GF289</f>
        <v>0</v>
      </c>
      <c r="GD286">
        <f>data!GG289</f>
        <v>0</v>
      </c>
      <c r="GE286">
        <f>data!GH289</f>
        <v>0</v>
      </c>
      <c r="GF286">
        <f>data!GI289</f>
        <v>0</v>
      </c>
      <c r="GG286">
        <f>data!GJ289</f>
        <v>0</v>
      </c>
      <c r="GH286">
        <f>data!GK289</f>
        <v>0</v>
      </c>
      <c r="GI286">
        <f>data!GL289</f>
        <v>0</v>
      </c>
      <c r="GJ286">
        <f>data!GM289</f>
        <v>0</v>
      </c>
      <c r="GK286">
        <f>data!GN289</f>
        <v>0</v>
      </c>
      <c r="GL286">
        <f>data!GO289</f>
        <v>0</v>
      </c>
      <c r="GM286">
        <f>data!GP289</f>
        <v>0</v>
      </c>
      <c r="GN286">
        <f>data!GQ289</f>
        <v>0</v>
      </c>
      <c r="GO286">
        <f>data!GR289</f>
        <v>0</v>
      </c>
      <c r="GP286">
        <f>data!GS289</f>
        <v>0</v>
      </c>
      <c r="GQ286">
        <f>data!GT289</f>
        <v>0</v>
      </c>
      <c r="GR286">
        <f>data!GU289</f>
        <v>0</v>
      </c>
      <c r="GS286">
        <f>data!GV289</f>
        <v>0</v>
      </c>
      <c r="GT286">
        <f>data!GW289</f>
        <v>0</v>
      </c>
      <c r="GU286">
        <f>data!GX289</f>
        <v>0</v>
      </c>
      <c r="GV286">
        <f>data!GY289</f>
        <v>0</v>
      </c>
      <c r="GW286">
        <f>data!GZ289</f>
        <v>0</v>
      </c>
      <c r="GX286">
        <f>data!HA289</f>
        <v>0</v>
      </c>
      <c r="GY286">
        <f>data!HB289</f>
        <v>0</v>
      </c>
      <c r="GZ286">
        <f>data!HC289</f>
        <v>0</v>
      </c>
      <c r="HA286">
        <f>data!HD289</f>
        <v>0</v>
      </c>
      <c r="HB286">
        <f>data!HE289</f>
        <v>0</v>
      </c>
      <c r="HC286">
        <f>data!HF289</f>
        <v>0</v>
      </c>
      <c r="HD286">
        <f>data!HG289</f>
        <v>0</v>
      </c>
      <c r="HE286">
        <f>data!HH289</f>
        <v>0</v>
      </c>
      <c r="HF286">
        <f>data!HI289</f>
        <v>0</v>
      </c>
      <c r="HG286">
        <f>data!HJ289</f>
        <v>0</v>
      </c>
      <c r="HH286">
        <f>data!HK289</f>
        <v>0</v>
      </c>
      <c r="HI286">
        <f>data!HL289</f>
        <v>0</v>
      </c>
      <c r="HJ286">
        <f>data!HM289</f>
        <v>0</v>
      </c>
      <c r="HK286">
        <f>data!HN289</f>
        <v>0</v>
      </c>
      <c r="HL286">
        <f>data!HO289</f>
        <v>0</v>
      </c>
      <c r="HM286">
        <f>data!HP289</f>
        <v>0</v>
      </c>
      <c r="HN286">
        <f>data!HQ289</f>
        <v>0</v>
      </c>
      <c r="HO286">
        <f>data!HR289</f>
        <v>0</v>
      </c>
      <c r="HP286">
        <f>data!HS289</f>
        <v>0</v>
      </c>
      <c r="HQ286">
        <f>data!HT289</f>
        <v>0</v>
      </c>
      <c r="HR286">
        <f>data!HU289</f>
        <v>0</v>
      </c>
      <c r="HS286">
        <f>data!HV289</f>
        <v>0</v>
      </c>
      <c r="HT286">
        <f>data!HW289</f>
        <v>0</v>
      </c>
      <c r="HU286">
        <f>data!HX289</f>
        <v>0</v>
      </c>
      <c r="HV286">
        <f>data!HY289</f>
        <v>0</v>
      </c>
      <c r="HW286">
        <f>data!HZ289</f>
        <v>0</v>
      </c>
      <c r="HX286">
        <f>data!IA289</f>
        <v>0</v>
      </c>
      <c r="HY286">
        <f>data!IB289</f>
        <v>0</v>
      </c>
      <c r="HZ286">
        <f>data!IC289</f>
        <v>0</v>
      </c>
      <c r="IA286">
        <f>data!ID289</f>
        <v>0</v>
      </c>
      <c r="IB286">
        <f>data!IE289</f>
        <v>0</v>
      </c>
      <c r="IC286">
        <f>data!IF289</f>
        <v>0</v>
      </c>
      <c r="ID286">
        <f>data!IG289</f>
        <v>0</v>
      </c>
      <c r="IE286">
        <f>data!IH289</f>
        <v>0</v>
      </c>
      <c r="IF286">
        <f>data!II289</f>
        <v>0</v>
      </c>
      <c r="IG286">
        <f>data!IJ289</f>
        <v>0</v>
      </c>
      <c r="IH286">
        <f>data!IK289</f>
        <v>0</v>
      </c>
      <c r="II286">
        <f>data!IL289</f>
        <v>0</v>
      </c>
      <c r="IJ286">
        <f>data!IM289</f>
        <v>0</v>
      </c>
      <c r="IK286">
        <f>data!IN289</f>
        <v>0</v>
      </c>
      <c r="IL286">
        <f>data!IO289</f>
        <v>0</v>
      </c>
      <c r="IM286">
        <f>data!IP289</f>
        <v>0</v>
      </c>
      <c r="IN286">
        <f>data!IQ289</f>
        <v>0</v>
      </c>
      <c r="IO286">
        <f>data!IR289</f>
        <v>0</v>
      </c>
      <c r="IP286">
        <f>data!IS289</f>
        <v>0</v>
      </c>
      <c r="IQ286">
        <f>data!IT289</f>
        <v>0</v>
      </c>
      <c r="IR286">
        <f>data!IU289</f>
        <v>0</v>
      </c>
      <c r="IS286">
        <f>data!IV289</f>
        <v>0</v>
      </c>
      <c r="IT286">
        <f>data!IW289</f>
        <v>0</v>
      </c>
      <c r="IU286">
        <f>data!IX289</f>
        <v>0</v>
      </c>
      <c r="IV286">
        <f>data!IY289</f>
        <v>0</v>
      </c>
      <c r="IW286">
        <f>data!IZ289</f>
        <v>0</v>
      </c>
      <c r="IX286">
        <f>data!JA289</f>
        <v>0</v>
      </c>
      <c r="IY286">
        <f>data!JB289</f>
        <v>0</v>
      </c>
      <c r="IZ286">
        <f>data!JC289</f>
        <v>0</v>
      </c>
      <c r="JA286">
        <f>data!JD289</f>
        <v>0</v>
      </c>
      <c r="JB286">
        <f>data!JE289</f>
        <v>0</v>
      </c>
      <c r="JC286">
        <f>data!JF289</f>
        <v>0</v>
      </c>
      <c r="JD286">
        <f>data!JG289</f>
        <v>0</v>
      </c>
      <c r="JE286">
        <f>data!JH289</f>
        <v>1</v>
      </c>
      <c r="JF286">
        <f>data!JI289</f>
        <v>0</v>
      </c>
      <c r="JG286">
        <f>data!JJ289</f>
        <v>0</v>
      </c>
      <c r="JH286">
        <f>data!JK289</f>
        <v>0</v>
      </c>
      <c r="JI286">
        <f>data!JL289</f>
        <v>0</v>
      </c>
      <c r="JJ286">
        <f>data!JM289</f>
        <v>0</v>
      </c>
      <c r="JK286">
        <f>data!JN289</f>
        <v>0</v>
      </c>
      <c r="JL286">
        <f>data!JO289</f>
        <v>0</v>
      </c>
      <c r="JM286">
        <f>data!JP289</f>
        <v>0</v>
      </c>
      <c r="JN286">
        <f>data!JQ289</f>
        <v>0</v>
      </c>
      <c r="JO286">
        <f>data!JR289</f>
        <v>0</v>
      </c>
      <c r="JP286">
        <f>data!JS289</f>
        <v>0</v>
      </c>
      <c r="JQ286">
        <f>data!JT289</f>
        <v>0</v>
      </c>
      <c r="JR286">
        <f>data!JU289</f>
        <v>0</v>
      </c>
      <c r="JS286">
        <f>data!JV289</f>
        <v>0</v>
      </c>
      <c r="JT286">
        <f>data!JW289</f>
        <v>0</v>
      </c>
      <c r="JU286">
        <f>data!JX289</f>
        <v>0</v>
      </c>
      <c r="JV286">
        <f>data!JY289</f>
        <v>0</v>
      </c>
      <c r="JW286">
        <f>data!JZ289</f>
        <v>0</v>
      </c>
      <c r="JX286">
        <f>data!KA289</f>
        <v>0</v>
      </c>
      <c r="JY286">
        <f>data!KB289</f>
        <v>0</v>
      </c>
      <c r="JZ286">
        <f>data!KC289</f>
        <v>0</v>
      </c>
      <c r="KA286">
        <f>data!KD289</f>
        <v>0</v>
      </c>
      <c r="KB286">
        <f>data!KE289</f>
        <v>0</v>
      </c>
      <c r="KC286">
        <f>data!KF289</f>
        <v>0</v>
      </c>
      <c r="KD286">
        <f>data!KG289</f>
        <v>0</v>
      </c>
      <c r="KE286">
        <f>data!KH289</f>
        <v>0</v>
      </c>
      <c r="KF286">
        <f>data!KI289</f>
        <v>0</v>
      </c>
      <c r="KG286">
        <f>data!KJ289</f>
        <v>0</v>
      </c>
      <c r="KH286">
        <f>data!KK289</f>
        <v>0</v>
      </c>
      <c r="KI286">
        <f>data!KL289</f>
        <v>0</v>
      </c>
      <c r="KJ286">
        <f>data!KM289</f>
        <v>0</v>
      </c>
      <c r="KK286">
        <f>data!KN289</f>
        <v>0</v>
      </c>
      <c r="KL286">
        <f>data!KO289</f>
        <v>0</v>
      </c>
      <c r="KM286">
        <f>data!KP289</f>
        <v>0</v>
      </c>
      <c r="KN286">
        <f>data!KQ289</f>
        <v>0</v>
      </c>
      <c r="KO286">
        <f>data!KR289</f>
        <v>0</v>
      </c>
      <c r="KP286">
        <f>data!KS289</f>
        <v>0</v>
      </c>
      <c r="KQ286">
        <f>data!KT289</f>
        <v>0</v>
      </c>
      <c r="KR286">
        <f>data!KU289</f>
        <v>0</v>
      </c>
      <c r="KS286">
        <f>data!KV289</f>
        <v>0</v>
      </c>
      <c r="KT286">
        <f>data!KW289</f>
        <v>0</v>
      </c>
      <c r="KU286">
        <f>data!KX289</f>
        <v>0</v>
      </c>
      <c r="KV286">
        <f>data!KY289</f>
        <v>0</v>
      </c>
      <c r="KW286">
        <f>data!KZ289</f>
        <v>0</v>
      </c>
      <c r="KX286">
        <f>data!LA289</f>
        <v>0</v>
      </c>
      <c r="KY286">
        <f>data!LB289</f>
        <v>0</v>
      </c>
      <c r="KZ286">
        <f>data!LC289</f>
        <v>0</v>
      </c>
      <c r="LA286">
        <f>data!LD289</f>
        <v>0</v>
      </c>
      <c r="LB286">
        <f>data!LE289</f>
        <v>0</v>
      </c>
      <c r="LC286">
        <f>data!LF289</f>
        <v>0</v>
      </c>
      <c r="LD286">
        <f>data!LG289</f>
        <v>0</v>
      </c>
      <c r="LE286">
        <f>data!LH289</f>
        <v>0</v>
      </c>
      <c r="LF286">
        <f>data!LI289</f>
        <v>0</v>
      </c>
      <c r="LG286">
        <f>data!LJ289</f>
        <v>0</v>
      </c>
      <c r="LH286">
        <f>data!LK289</f>
        <v>0</v>
      </c>
      <c r="LI286">
        <f>data!LL289</f>
        <v>0</v>
      </c>
      <c r="LJ286">
        <f>data!LM289</f>
        <v>0</v>
      </c>
      <c r="LK286">
        <f>data!LN289</f>
        <v>0</v>
      </c>
    </row>
    <row r="287" spans="1:323" x14ac:dyDescent="0.25">
      <c r="A287">
        <f>data!D290</f>
        <v>0</v>
      </c>
      <c r="B287">
        <f>data!E290</f>
        <v>0</v>
      </c>
      <c r="C287">
        <f>data!F290</f>
        <v>0</v>
      </c>
      <c r="D287">
        <f>data!G290</f>
        <v>0</v>
      </c>
      <c r="E287">
        <f>data!H290</f>
        <v>0</v>
      </c>
      <c r="F287">
        <f>data!I290</f>
        <v>0</v>
      </c>
      <c r="G287">
        <f>data!J290</f>
        <v>0</v>
      </c>
      <c r="H287">
        <f>data!K290</f>
        <v>0</v>
      </c>
      <c r="I287">
        <f>data!L290</f>
        <v>0</v>
      </c>
      <c r="J287">
        <f>data!M290</f>
        <v>0</v>
      </c>
      <c r="K287">
        <f>data!N290</f>
        <v>0</v>
      </c>
      <c r="L287">
        <f>data!O290</f>
        <v>0</v>
      </c>
      <c r="M287">
        <f>data!P290</f>
        <v>0</v>
      </c>
      <c r="N287">
        <f>data!Q290</f>
        <v>0</v>
      </c>
      <c r="O287">
        <f>data!R290</f>
        <v>0</v>
      </c>
      <c r="P287">
        <f>data!S290</f>
        <v>0</v>
      </c>
      <c r="Q287">
        <f>data!T290</f>
        <v>0</v>
      </c>
      <c r="R287">
        <f>data!U290</f>
        <v>0</v>
      </c>
      <c r="S287">
        <f>data!V290</f>
        <v>0</v>
      </c>
      <c r="T287">
        <f>data!W290</f>
        <v>0</v>
      </c>
      <c r="U287">
        <f>data!X290</f>
        <v>0</v>
      </c>
      <c r="V287">
        <f>data!Y290</f>
        <v>0</v>
      </c>
      <c r="W287">
        <f>data!Z290</f>
        <v>0</v>
      </c>
      <c r="X287">
        <f>data!AA290</f>
        <v>0</v>
      </c>
      <c r="Y287">
        <f>data!AB290</f>
        <v>0</v>
      </c>
      <c r="Z287">
        <f>data!AC290</f>
        <v>0</v>
      </c>
      <c r="AA287">
        <f>data!AD290</f>
        <v>0</v>
      </c>
      <c r="AB287">
        <f>data!AE290</f>
        <v>0</v>
      </c>
      <c r="AC287">
        <f>data!AF290</f>
        <v>0</v>
      </c>
      <c r="AD287">
        <f>data!AG290</f>
        <v>0</v>
      </c>
      <c r="AE287">
        <f>data!AH290</f>
        <v>0</v>
      </c>
      <c r="AF287">
        <f>data!AI290</f>
        <v>0</v>
      </c>
      <c r="AG287">
        <f>data!AJ290</f>
        <v>0</v>
      </c>
      <c r="AH287">
        <f>data!AK290</f>
        <v>0</v>
      </c>
      <c r="AI287">
        <f>data!AL290</f>
        <v>0</v>
      </c>
      <c r="AJ287">
        <f>data!AM290</f>
        <v>0</v>
      </c>
      <c r="AK287">
        <f>data!AN290</f>
        <v>0</v>
      </c>
      <c r="AL287">
        <f>data!AO290</f>
        <v>0</v>
      </c>
      <c r="AM287">
        <f>data!AP290</f>
        <v>0</v>
      </c>
      <c r="AN287">
        <f>data!AQ290</f>
        <v>0</v>
      </c>
      <c r="AO287">
        <f>data!AR290</f>
        <v>0</v>
      </c>
      <c r="AP287">
        <f>data!AS290</f>
        <v>0</v>
      </c>
      <c r="AQ287">
        <f>data!AT290</f>
        <v>0</v>
      </c>
      <c r="AR287">
        <f>data!AU290</f>
        <v>0</v>
      </c>
      <c r="AS287">
        <f>data!AV290</f>
        <v>0</v>
      </c>
      <c r="AT287">
        <f>data!AW290</f>
        <v>0</v>
      </c>
      <c r="AU287">
        <f>data!AX290</f>
        <v>0</v>
      </c>
      <c r="AV287">
        <f>data!AY290</f>
        <v>0</v>
      </c>
      <c r="AW287">
        <f>data!AZ290</f>
        <v>0</v>
      </c>
      <c r="AX287">
        <f>data!BA290</f>
        <v>0</v>
      </c>
      <c r="AY287">
        <f>data!BB290</f>
        <v>0</v>
      </c>
      <c r="AZ287">
        <f>data!BC290</f>
        <v>0</v>
      </c>
      <c r="BA287">
        <f>data!BD290</f>
        <v>0</v>
      </c>
      <c r="BB287">
        <f>data!BE290</f>
        <v>0</v>
      </c>
      <c r="BC287">
        <f>data!BF290</f>
        <v>0</v>
      </c>
      <c r="BD287">
        <f>data!BG290</f>
        <v>0</v>
      </c>
      <c r="BE287">
        <f>data!BH290</f>
        <v>0</v>
      </c>
      <c r="BF287">
        <f>data!BI290</f>
        <v>0</v>
      </c>
      <c r="BG287">
        <f>data!BJ290</f>
        <v>0</v>
      </c>
      <c r="BH287">
        <f>data!BK290</f>
        <v>0</v>
      </c>
      <c r="BI287">
        <f>data!BL290</f>
        <v>0</v>
      </c>
      <c r="BJ287">
        <f>data!BM290</f>
        <v>0</v>
      </c>
      <c r="BK287">
        <f>data!BN290</f>
        <v>0</v>
      </c>
      <c r="BL287">
        <f>data!BO290</f>
        <v>0</v>
      </c>
      <c r="BM287">
        <f>data!BP290</f>
        <v>0</v>
      </c>
      <c r="BN287">
        <f>data!BQ290</f>
        <v>0</v>
      </c>
      <c r="BO287">
        <f>data!BR290</f>
        <v>0</v>
      </c>
      <c r="BP287">
        <f>data!BS290</f>
        <v>0</v>
      </c>
      <c r="BQ287">
        <f>data!BT290</f>
        <v>0</v>
      </c>
      <c r="BR287">
        <f>data!BU290</f>
        <v>0</v>
      </c>
      <c r="BS287">
        <f>data!BV290</f>
        <v>0</v>
      </c>
      <c r="BT287">
        <f>data!BW290</f>
        <v>0</v>
      </c>
      <c r="BU287">
        <f>data!BX290</f>
        <v>0</v>
      </c>
      <c r="BV287">
        <f>data!BY290</f>
        <v>0</v>
      </c>
      <c r="BW287">
        <f>data!BZ290</f>
        <v>0</v>
      </c>
      <c r="BX287">
        <f>data!CA290</f>
        <v>0</v>
      </c>
      <c r="BY287">
        <f>data!CB290</f>
        <v>0</v>
      </c>
      <c r="BZ287">
        <f>data!CC290</f>
        <v>0</v>
      </c>
      <c r="CA287">
        <f>data!CD290</f>
        <v>0</v>
      </c>
      <c r="CB287">
        <f>data!CE290</f>
        <v>0</v>
      </c>
      <c r="CC287">
        <f>data!CF290</f>
        <v>0</v>
      </c>
      <c r="CD287">
        <f>data!CG290</f>
        <v>0</v>
      </c>
      <c r="CE287">
        <f>data!CH290</f>
        <v>0</v>
      </c>
      <c r="CF287">
        <f>data!CI290</f>
        <v>0</v>
      </c>
      <c r="CG287">
        <f>data!CJ290</f>
        <v>0</v>
      </c>
      <c r="CH287">
        <f>data!CK290</f>
        <v>0</v>
      </c>
      <c r="CI287">
        <f>data!CL290</f>
        <v>0</v>
      </c>
      <c r="CJ287">
        <f>data!CM290</f>
        <v>0</v>
      </c>
      <c r="CK287">
        <f>data!CN290</f>
        <v>0</v>
      </c>
      <c r="CL287">
        <f>data!CO290</f>
        <v>0</v>
      </c>
      <c r="CM287">
        <f>data!CP290</f>
        <v>0</v>
      </c>
      <c r="CN287">
        <f>data!CQ290</f>
        <v>0</v>
      </c>
      <c r="CO287">
        <f>data!CR290</f>
        <v>0</v>
      </c>
      <c r="CP287">
        <f>data!CS290</f>
        <v>0</v>
      </c>
      <c r="CQ287">
        <f>data!CT290</f>
        <v>0</v>
      </c>
      <c r="CR287">
        <f>data!CU290</f>
        <v>0</v>
      </c>
      <c r="CS287">
        <f>data!CV290</f>
        <v>0</v>
      </c>
      <c r="CT287">
        <f>data!CW290</f>
        <v>0</v>
      </c>
      <c r="CU287">
        <f>data!CX290</f>
        <v>0</v>
      </c>
      <c r="CV287">
        <f>data!CY290</f>
        <v>0</v>
      </c>
      <c r="CW287">
        <f>data!CZ290</f>
        <v>0</v>
      </c>
      <c r="CX287">
        <f>data!DA290</f>
        <v>0</v>
      </c>
      <c r="CY287">
        <f>data!DB290</f>
        <v>0</v>
      </c>
      <c r="CZ287">
        <f>data!DC290</f>
        <v>0</v>
      </c>
      <c r="DA287">
        <f>data!DD290</f>
        <v>0</v>
      </c>
      <c r="DB287">
        <f>data!DE290</f>
        <v>0</v>
      </c>
      <c r="DC287">
        <f>data!DF290</f>
        <v>0</v>
      </c>
      <c r="DD287">
        <f>data!DG290</f>
        <v>0</v>
      </c>
      <c r="DE287">
        <f>data!DH290</f>
        <v>0</v>
      </c>
      <c r="DF287">
        <f>data!DI290</f>
        <v>0</v>
      </c>
      <c r="DG287">
        <f>data!DJ290</f>
        <v>0</v>
      </c>
      <c r="DH287">
        <f>data!DK290</f>
        <v>0</v>
      </c>
      <c r="DI287">
        <f>data!DL290</f>
        <v>0</v>
      </c>
      <c r="DJ287">
        <f>data!DM290</f>
        <v>0</v>
      </c>
      <c r="DK287">
        <f>data!DN290</f>
        <v>0</v>
      </c>
      <c r="DL287">
        <f>data!DO290</f>
        <v>0</v>
      </c>
      <c r="DM287">
        <f>data!DP290</f>
        <v>0</v>
      </c>
      <c r="DN287">
        <f>data!DQ290</f>
        <v>0</v>
      </c>
      <c r="DO287">
        <f>data!DR290</f>
        <v>0</v>
      </c>
      <c r="DP287">
        <f>data!DS290</f>
        <v>0</v>
      </c>
      <c r="DQ287">
        <f>data!DT290</f>
        <v>0</v>
      </c>
      <c r="DR287">
        <f>data!DU290</f>
        <v>0</v>
      </c>
      <c r="DS287">
        <f>data!DV290</f>
        <v>0</v>
      </c>
      <c r="DT287">
        <f>data!DW290</f>
        <v>0</v>
      </c>
      <c r="DU287">
        <f>data!DX290</f>
        <v>0</v>
      </c>
      <c r="DV287">
        <f>data!DY290</f>
        <v>0</v>
      </c>
      <c r="DW287">
        <f>data!DZ290</f>
        <v>0</v>
      </c>
      <c r="DX287">
        <f>data!EA290</f>
        <v>0</v>
      </c>
      <c r="DY287">
        <f>data!EB290</f>
        <v>0</v>
      </c>
      <c r="DZ287">
        <f>data!EC290</f>
        <v>0</v>
      </c>
      <c r="EA287">
        <f>data!ED290</f>
        <v>0</v>
      </c>
      <c r="EB287">
        <f>data!EE290</f>
        <v>0</v>
      </c>
      <c r="EC287">
        <f>data!EF290</f>
        <v>0</v>
      </c>
      <c r="ED287">
        <f>data!EG290</f>
        <v>0</v>
      </c>
      <c r="EE287">
        <f>data!EH290</f>
        <v>0</v>
      </c>
      <c r="EF287">
        <f>data!EI290</f>
        <v>0</v>
      </c>
      <c r="EG287">
        <f>data!EJ290</f>
        <v>0</v>
      </c>
      <c r="EH287">
        <f>data!EK290</f>
        <v>0</v>
      </c>
      <c r="EI287">
        <f>data!EL290</f>
        <v>0</v>
      </c>
      <c r="EJ287">
        <f>data!EM290</f>
        <v>0</v>
      </c>
      <c r="EK287">
        <f>data!EN290</f>
        <v>0</v>
      </c>
      <c r="EL287">
        <f>data!EO290</f>
        <v>0</v>
      </c>
      <c r="EM287">
        <f>data!EP290</f>
        <v>0</v>
      </c>
      <c r="EN287">
        <f>data!EQ290</f>
        <v>0</v>
      </c>
      <c r="EO287">
        <f>data!ER290</f>
        <v>0</v>
      </c>
      <c r="EP287">
        <f>data!ES290</f>
        <v>0</v>
      </c>
      <c r="EQ287">
        <f>data!ET290</f>
        <v>0</v>
      </c>
      <c r="ER287">
        <f>data!EU290</f>
        <v>0</v>
      </c>
      <c r="ES287">
        <f>data!EV290</f>
        <v>0</v>
      </c>
      <c r="ET287">
        <f>data!EW290</f>
        <v>0</v>
      </c>
      <c r="EU287">
        <f>data!EX290</f>
        <v>0</v>
      </c>
      <c r="EV287">
        <f>data!EY290</f>
        <v>0</v>
      </c>
      <c r="EW287">
        <f>data!EZ290</f>
        <v>0</v>
      </c>
      <c r="EX287">
        <f>data!FA290</f>
        <v>0</v>
      </c>
      <c r="EY287">
        <f>data!FB290</f>
        <v>0</v>
      </c>
      <c r="EZ287">
        <f>data!FC290</f>
        <v>0</v>
      </c>
      <c r="FA287">
        <f>data!FD290</f>
        <v>0</v>
      </c>
      <c r="FB287">
        <f>data!FE290</f>
        <v>0</v>
      </c>
      <c r="FC287">
        <f>data!FF290</f>
        <v>0</v>
      </c>
      <c r="FD287">
        <f>data!FG290</f>
        <v>0</v>
      </c>
      <c r="FE287">
        <f>data!FH290</f>
        <v>0</v>
      </c>
      <c r="FF287">
        <f>data!FI290</f>
        <v>0</v>
      </c>
      <c r="FG287">
        <f>data!FJ290</f>
        <v>0</v>
      </c>
      <c r="FH287">
        <f>data!FK290</f>
        <v>0</v>
      </c>
      <c r="FI287">
        <f>data!FL290</f>
        <v>0</v>
      </c>
      <c r="FJ287">
        <f>data!FM290</f>
        <v>0</v>
      </c>
      <c r="FK287">
        <f>data!FN290</f>
        <v>0</v>
      </c>
      <c r="FL287">
        <f>data!FO290</f>
        <v>0</v>
      </c>
      <c r="FM287">
        <f>data!FP290</f>
        <v>0</v>
      </c>
      <c r="FN287">
        <f>data!FQ290</f>
        <v>0</v>
      </c>
      <c r="FO287">
        <f>data!FR290</f>
        <v>0</v>
      </c>
      <c r="FP287">
        <f>data!FS290</f>
        <v>0</v>
      </c>
      <c r="FQ287">
        <f>data!FT290</f>
        <v>0</v>
      </c>
      <c r="FR287">
        <f>data!FU290</f>
        <v>0</v>
      </c>
      <c r="FS287">
        <f>data!FV290</f>
        <v>0</v>
      </c>
      <c r="FT287">
        <f>data!FW290</f>
        <v>0</v>
      </c>
      <c r="FU287">
        <f>data!FX290</f>
        <v>0</v>
      </c>
      <c r="FV287">
        <f>data!FY290</f>
        <v>0</v>
      </c>
      <c r="FW287">
        <f>data!FZ290</f>
        <v>0</v>
      </c>
      <c r="FX287">
        <f>data!GA290</f>
        <v>0</v>
      </c>
      <c r="FY287">
        <f>data!GB290</f>
        <v>0</v>
      </c>
      <c r="FZ287">
        <f>data!GC290</f>
        <v>0</v>
      </c>
      <c r="GA287">
        <f>data!GD290</f>
        <v>0</v>
      </c>
      <c r="GB287">
        <f>data!GE290</f>
        <v>0</v>
      </c>
      <c r="GC287">
        <f>data!GF290</f>
        <v>0</v>
      </c>
      <c r="GD287">
        <f>data!GG290</f>
        <v>0</v>
      </c>
      <c r="GE287">
        <f>data!GH290</f>
        <v>0</v>
      </c>
      <c r="GF287">
        <f>data!GI290</f>
        <v>0</v>
      </c>
      <c r="GG287">
        <f>data!GJ290</f>
        <v>0</v>
      </c>
      <c r="GH287">
        <f>data!GK290</f>
        <v>0</v>
      </c>
      <c r="GI287">
        <f>data!GL290</f>
        <v>0</v>
      </c>
      <c r="GJ287">
        <f>data!GM290</f>
        <v>0</v>
      </c>
      <c r="GK287">
        <f>data!GN290</f>
        <v>0</v>
      </c>
      <c r="GL287">
        <f>data!GO290</f>
        <v>0</v>
      </c>
      <c r="GM287">
        <f>data!GP290</f>
        <v>0</v>
      </c>
      <c r="GN287">
        <f>data!GQ290</f>
        <v>0</v>
      </c>
      <c r="GO287">
        <f>data!GR290</f>
        <v>0</v>
      </c>
      <c r="GP287">
        <f>data!GS290</f>
        <v>0</v>
      </c>
      <c r="GQ287">
        <f>data!GT290</f>
        <v>0</v>
      </c>
      <c r="GR287">
        <f>data!GU290</f>
        <v>0</v>
      </c>
      <c r="GS287">
        <f>data!GV290</f>
        <v>0</v>
      </c>
      <c r="GT287">
        <f>data!GW290</f>
        <v>0</v>
      </c>
      <c r="GU287">
        <f>data!GX290</f>
        <v>0</v>
      </c>
      <c r="GV287">
        <f>data!GY290</f>
        <v>0</v>
      </c>
      <c r="GW287">
        <f>data!GZ290</f>
        <v>0</v>
      </c>
      <c r="GX287">
        <f>data!HA290</f>
        <v>0</v>
      </c>
      <c r="GY287">
        <f>data!HB290</f>
        <v>0</v>
      </c>
      <c r="GZ287">
        <f>data!HC290</f>
        <v>0</v>
      </c>
      <c r="HA287">
        <f>data!HD290</f>
        <v>0</v>
      </c>
      <c r="HB287">
        <f>data!HE290</f>
        <v>0</v>
      </c>
      <c r="HC287">
        <f>data!HF290</f>
        <v>0</v>
      </c>
      <c r="HD287">
        <f>data!HG290</f>
        <v>0</v>
      </c>
      <c r="HE287">
        <f>data!HH290</f>
        <v>0</v>
      </c>
      <c r="HF287">
        <f>data!HI290</f>
        <v>0</v>
      </c>
      <c r="HG287">
        <f>data!HJ290</f>
        <v>0</v>
      </c>
      <c r="HH287">
        <f>data!HK290</f>
        <v>0</v>
      </c>
      <c r="HI287">
        <f>data!HL290</f>
        <v>0</v>
      </c>
      <c r="HJ287">
        <f>data!HM290</f>
        <v>0</v>
      </c>
      <c r="HK287">
        <f>data!HN290</f>
        <v>0</v>
      </c>
      <c r="HL287">
        <f>data!HO290</f>
        <v>0</v>
      </c>
      <c r="HM287">
        <f>data!HP290</f>
        <v>0</v>
      </c>
      <c r="HN287">
        <f>data!HQ290</f>
        <v>0</v>
      </c>
      <c r="HO287">
        <f>data!HR290</f>
        <v>0</v>
      </c>
      <c r="HP287">
        <f>data!HS290</f>
        <v>0</v>
      </c>
      <c r="HQ287">
        <f>data!HT290</f>
        <v>0</v>
      </c>
      <c r="HR287">
        <f>data!HU290</f>
        <v>0</v>
      </c>
      <c r="HS287">
        <f>data!HV290</f>
        <v>0</v>
      </c>
      <c r="HT287">
        <f>data!HW290</f>
        <v>0</v>
      </c>
      <c r="HU287">
        <f>data!HX290</f>
        <v>0</v>
      </c>
      <c r="HV287">
        <f>data!HY290</f>
        <v>0</v>
      </c>
      <c r="HW287">
        <f>data!HZ290</f>
        <v>0</v>
      </c>
      <c r="HX287">
        <f>data!IA290</f>
        <v>0</v>
      </c>
      <c r="HY287">
        <f>data!IB290</f>
        <v>0</v>
      </c>
      <c r="HZ287">
        <f>data!IC290</f>
        <v>0</v>
      </c>
      <c r="IA287">
        <f>data!ID290</f>
        <v>0</v>
      </c>
      <c r="IB287">
        <f>data!IE290</f>
        <v>0</v>
      </c>
      <c r="IC287">
        <f>data!IF290</f>
        <v>0</v>
      </c>
      <c r="ID287">
        <f>data!IG290</f>
        <v>0</v>
      </c>
      <c r="IE287">
        <f>data!IH290</f>
        <v>0</v>
      </c>
      <c r="IF287">
        <f>data!II290</f>
        <v>0</v>
      </c>
      <c r="IG287">
        <f>data!IJ290</f>
        <v>0</v>
      </c>
      <c r="IH287">
        <f>data!IK290</f>
        <v>0</v>
      </c>
      <c r="II287">
        <f>data!IL290</f>
        <v>0</v>
      </c>
      <c r="IJ287">
        <f>data!IM290</f>
        <v>0</v>
      </c>
      <c r="IK287">
        <f>data!IN290</f>
        <v>0</v>
      </c>
      <c r="IL287">
        <f>data!IO290</f>
        <v>0</v>
      </c>
      <c r="IM287">
        <f>data!IP290</f>
        <v>0</v>
      </c>
      <c r="IN287">
        <f>data!IQ290</f>
        <v>0</v>
      </c>
      <c r="IO287">
        <f>data!IR290</f>
        <v>0</v>
      </c>
      <c r="IP287">
        <f>data!IS290</f>
        <v>0</v>
      </c>
      <c r="IQ287">
        <f>data!IT290</f>
        <v>0</v>
      </c>
      <c r="IR287">
        <f>data!IU290</f>
        <v>0</v>
      </c>
      <c r="IS287">
        <f>data!IV290</f>
        <v>0</v>
      </c>
      <c r="IT287">
        <f>data!IW290</f>
        <v>0</v>
      </c>
      <c r="IU287">
        <f>data!IX290</f>
        <v>0</v>
      </c>
      <c r="IV287">
        <f>data!IY290</f>
        <v>0</v>
      </c>
      <c r="IW287">
        <f>data!IZ290</f>
        <v>0</v>
      </c>
      <c r="IX287">
        <f>data!JA290</f>
        <v>0</v>
      </c>
      <c r="IY287">
        <f>data!JB290</f>
        <v>0</v>
      </c>
      <c r="IZ287">
        <f>data!JC290</f>
        <v>0</v>
      </c>
      <c r="JA287">
        <f>data!JD290</f>
        <v>0</v>
      </c>
      <c r="JB287">
        <f>data!JE290</f>
        <v>0</v>
      </c>
      <c r="JC287">
        <f>data!JF290</f>
        <v>0</v>
      </c>
      <c r="JD287">
        <f>data!JG290</f>
        <v>0</v>
      </c>
      <c r="JE287">
        <f>data!JH290</f>
        <v>1</v>
      </c>
      <c r="JF287">
        <f>data!JI290</f>
        <v>0</v>
      </c>
      <c r="JG287">
        <f>data!JJ290</f>
        <v>0</v>
      </c>
      <c r="JH287">
        <f>data!JK290</f>
        <v>0</v>
      </c>
      <c r="JI287">
        <f>data!JL290</f>
        <v>0</v>
      </c>
      <c r="JJ287">
        <f>data!JM290</f>
        <v>0</v>
      </c>
      <c r="JK287">
        <f>data!JN290</f>
        <v>0</v>
      </c>
      <c r="JL287">
        <f>data!JO290</f>
        <v>0</v>
      </c>
      <c r="JM287">
        <f>data!JP290</f>
        <v>0</v>
      </c>
      <c r="JN287">
        <f>data!JQ290</f>
        <v>0</v>
      </c>
      <c r="JO287">
        <f>data!JR290</f>
        <v>0</v>
      </c>
      <c r="JP287">
        <f>data!JS290</f>
        <v>0</v>
      </c>
      <c r="JQ287">
        <f>data!JT290</f>
        <v>0</v>
      </c>
      <c r="JR287">
        <f>data!JU290</f>
        <v>0</v>
      </c>
      <c r="JS287">
        <f>data!JV290</f>
        <v>0</v>
      </c>
      <c r="JT287">
        <f>data!JW290</f>
        <v>0</v>
      </c>
      <c r="JU287">
        <f>data!JX290</f>
        <v>0</v>
      </c>
      <c r="JV287">
        <f>data!JY290</f>
        <v>0</v>
      </c>
      <c r="JW287">
        <f>data!JZ290</f>
        <v>0</v>
      </c>
      <c r="JX287">
        <f>data!KA290</f>
        <v>0</v>
      </c>
      <c r="JY287">
        <f>data!KB290</f>
        <v>0</v>
      </c>
      <c r="JZ287">
        <f>data!KC290</f>
        <v>0</v>
      </c>
      <c r="KA287">
        <f>data!KD290</f>
        <v>0</v>
      </c>
      <c r="KB287">
        <f>data!KE290</f>
        <v>0</v>
      </c>
      <c r="KC287">
        <f>data!KF290</f>
        <v>0</v>
      </c>
      <c r="KD287">
        <f>data!KG290</f>
        <v>0</v>
      </c>
      <c r="KE287">
        <f>data!KH290</f>
        <v>0</v>
      </c>
      <c r="KF287">
        <f>data!KI290</f>
        <v>0</v>
      </c>
      <c r="KG287">
        <f>data!KJ290</f>
        <v>0</v>
      </c>
      <c r="KH287">
        <f>data!KK290</f>
        <v>0</v>
      </c>
      <c r="KI287">
        <f>data!KL290</f>
        <v>0</v>
      </c>
      <c r="KJ287">
        <f>data!KM290</f>
        <v>0</v>
      </c>
      <c r="KK287">
        <f>data!KN290</f>
        <v>0</v>
      </c>
      <c r="KL287">
        <f>data!KO290</f>
        <v>0</v>
      </c>
      <c r="KM287">
        <f>data!KP290</f>
        <v>0</v>
      </c>
      <c r="KN287">
        <f>data!KQ290</f>
        <v>0</v>
      </c>
      <c r="KO287">
        <f>data!KR290</f>
        <v>0</v>
      </c>
      <c r="KP287">
        <f>data!KS290</f>
        <v>0</v>
      </c>
      <c r="KQ287">
        <f>data!KT290</f>
        <v>0</v>
      </c>
      <c r="KR287">
        <f>data!KU290</f>
        <v>0</v>
      </c>
      <c r="KS287">
        <f>data!KV290</f>
        <v>0</v>
      </c>
      <c r="KT287">
        <f>data!KW290</f>
        <v>0</v>
      </c>
      <c r="KU287">
        <f>data!KX290</f>
        <v>0</v>
      </c>
      <c r="KV287">
        <f>data!KY290</f>
        <v>0</v>
      </c>
      <c r="KW287">
        <f>data!KZ290</f>
        <v>0</v>
      </c>
      <c r="KX287">
        <f>data!LA290</f>
        <v>0</v>
      </c>
      <c r="KY287">
        <f>data!LB290</f>
        <v>0</v>
      </c>
      <c r="KZ287">
        <f>data!LC290</f>
        <v>0</v>
      </c>
      <c r="LA287">
        <f>data!LD290</f>
        <v>0</v>
      </c>
      <c r="LB287">
        <f>data!LE290</f>
        <v>0</v>
      </c>
      <c r="LC287">
        <f>data!LF290</f>
        <v>0</v>
      </c>
      <c r="LD287">
        <f>data!LG290</f>
        <v>0</v>
      </c>
      <c r="LE287">
        <f>data!LH290</f>
        <v>0</v>
      </c>
      <c r="LF287">
        <f>data!LI290</f>
        <v>0</v>
      </c>
      <c r="LG287">
        <f>data!LJ290</f>
        <v>0</v>
      </c>
      <c r="LH287">
        <f>data!LK290</f>
        <v>0</v>
      </c>
      <c r="LI287">
        <f>data!LL290</f>
        <v>0</v>
      </c>
      <c r="LJ287">
        <f>data!LM290</f>
        <v>0</v>
      </c>
      <c r="LK287">
        <f>data!LN290</f>
        <v>0</v>
      </c>
    </row>
    <row r="288" spans="1:323" x14ac:dyDescent="0.25">
      <c r="A288">
        <f>data!D291</f>
        <v>0</v>
      </c>
      <c r="B288">
        <f>data!E291</f>
        <v>0</v>
      </c>
      <c r="C288">
        <f>data!F291</f>
        <v>0</v>
      </c>
      <c r="D288">
        <f>data!G291</f>
        <v>0</v>
      </c>
      <c r="E288">
        <f>data!H291</f>
        <v>0</v>
      </c>
      <c r="F288">
        <f>data!I291</f>
        <v>0</v>
      </c>
      <c r="G288">
        <f>data!J291</f>
        <v>0</v>
      </c>
      <c r="H288">
        <f>data!K291</f>
        <v>0</v>
      </c>
      <c r="I288">
        <f>data!L291</f>
        <v>0</v>
      </c>
      <c r="J288">
        <f>data!M291</f>
        <v>0</v>
      </c>
      <c r="K288">
        <f>data!N291</f>
        <v>0</v>
      </c>
      <c r="L288">
        <f>data!O291</f>
        <v>0</v>
      </c>
      <c r="M288">
        <f>data!P291</f>
        <v>0</v>
      </c>
      <c r="N288">
        <f>data!Q291</f>
        <v>0</v>
      </c>
      <c r="O288">
        <f>data!R291</f>
        <v>0</v>
      </c>
      <c r="P288">
        <f>data!S291</f>
        <v>0</v>
      </c>
      <c r="Q288">
        <f>data!T291</f>
        <v>0</v>
      </c>
      <c r="R288">
        <f>data!U291</f>
        <v>0</v>
      </c>
      <c r="S288">
        <f>data!V291</f>
        <v>0</v>
      </c>
      <c r="T288">
        <f>data!W291</f>
        <v>0</v>
      </c>
      <c r="U288">
        <f>data!X291</f>
        <v>0</v>
      </c>
      <c r="V288">
        <f>data!Y291</f>
        <v>0</v>
      </c>
      <c r="W288">
        <f>data!Z291</f>
        <v>0</v>
      </c>
      <c r="X288">
        <f>data!AA291</f>
        <v>0</v>
      </c>
      <c r="Y288">
        <f>data!AB291</f>
        <v>0</v>
      </c>
      <c r="Z288">
        <f>data!AC291</f>
        <v>0</v>
      </c>
      <c r="AA288">
        <f>data!AD291</f>
        <v>0</v>
      </c>
      <c r="AB288">
        <f>data!AE291</f>
        <v>0</v>
      </c>
      <c r="AC288">
        <f>data!AF291</f>
        <v>0</v>
      </c>
      <c r="AD288">
        <f>data!AG291</f>
        <v>0</v>
      </c>
      <c r="AE288">
        <f>data!AH291</f>
        <v>0</v>
      </c>
      <c r="AF288">
        <f>data!AI291</f>
        <v>0</v>
      </c>
      <c r="AG288">
        <f>data!AJ291</f>
        <v>0</v>
      </c>
      <c r="AH288">
        <f>data!AK291</f>
        <v>0</v>
      </c>
      <c r="AI288">
        <f>data!AL291</f>
        <v>0</v>
      </c>
      <c r="AJ288">
        <f>data!AM291</f>
        <v>0</v>
      </c>
      <c r="AK288">
        <f>data!AN291</f>
        <v>0</v>
      </c>
      <c r="AL288">
        <f>data!AO291</f>
        <v>0</v>
      </c>
      <c r="AM288">
        <f>data!AP291</f>
        <v>0</v>
      </c>
      <c r="AN288">
        <f>data!AQ291</f>
        <v>0</v>
      </c>
      <c r="AO288">
        <f>data!AR291</f>
        <v>0</v>
      </c>
      <c r="AP288">
        <f>data!AS291</f>
        <v>0</v>
      </c>
      <c r="AQ288">
        <f>data!AT291</f>
        <v>0</v>
      </c>
      <c r="AR288">
        <f>data!AU291</f>
        <v>0</v>
      </c>
      <c r="AS288">
        <f>data!AV291</f>
        <v>0</v>
      </c>
      <c r="AT288">
        <f>data!AW291</f>
        <v>0</v>
      </c>
      <c r="AU288">
        <f>data!AX291</f>
        <v>0</v>
      </c>
      <c r="AV288">
        <f>data!AY291</f>
        <v>0</v>
      </c>
      <c r="AW288">
        <f>data!AZ291</f>
        <v>0</v>
      </c>
      <c r="AX288">
        <f>data!BA291</f>
        <v>0</v>
      </c>
      <c r="AY288">
        <f>data!BB291</f>
        <v>0</v>
      </c>
      <c r="AZ288">
        <f>data!BC291</f>
        <v>0</v>
      </c>
      <c r="BA288">
        <f>data!BD291</f>
        <v>0</v>
      </c>
      <c r="BB288">
        <f>data!BE291</f>
        <v>0</v>
      </c>
      <c r="BC288">
        <f>data!BF291</f>
        <v>0</v>
      </c>
      <c r="BD288">
        <f>data!BG291</f>
        <v>0</v>
      </c>
      <c r="BE288">
        <f>data!BH291</f>
        <v>0</v>
      </c>
      <c r="BF288">
        <f>data!BI291</f>
        <v>0</v>
      </c>
      <c r="BG288">
        <f>data!BJ291</f>
        <v>0</v>
      </c>
      <c r="BH288">
        <f>data!BK291</f>
        <v>0</v>
      </c>
      <c r="BI288">
        <f>data!BL291</f>
        <v>0</v>
      </c>
      <c r="BJ288">
        <f>data!BM291</f>
        <v>0</v>
      </c>
      <c r="BK288">
        <f>data!BN291</f>
        <v>0</v>
      </c>
      <c r="BL288">
        <f>data!BO291</f>
        <v>0</v>
      </c>
      <c r="BM288">
        <f>data!BP291</f>
        <v>0</v>
      </c>
      <c r="BN288">
        <f>data!BQ291</f>
        <v>0</v>
      </c>
      <c r="BO288">
        <f>data!BR291</f>
        <v>0</v>
      </c>
      <c r="BP288">
        <f>data!BS291</f>
        <v>0</v>
      </c>
      <c r="BQ288">
        <f>data!BT291</f>
        <v>0</v>
      </c>
      <c r="BR288">
        <f>data!BU291</f>
        <v>0</v>
      </c>
      <c r="BS288">
        <f>data!BV291</f>
        <v>0</v>
      </c>
      <c r="BT288">
        <f>data!BW291</f>
        <v>0</v>
      </c>
      <c r="BU288">
        <f>data!BX291</f>
        <v>0</v>
      </c>
      <c r="BV288">
        <f>data!BY291</f>
        <v>0</v>
      </c>
      <c r="BW288">
        <f>data!BZ291</f>
        <v>0</v>
      </c>
      <c r="BX288">
        <f>data!CA291</f>
        <v>0</v>
      </c>
      <c r="BY288">
        <f>data!CB291</f>
        <v>0</v>
      </c>
      <c r="BZ288">
        <f>data!CC291</f>
        <v>0</v>
      </c>
      <c r="CA288">
        <f>data!CD291</f>
        <v>0</v>
      </c>
      <c r="CB288">
        <f>data!CE291</f>
        <v>0</v>
      </c>
      <c r="CC288">
        <f>data!CF291</f>
        <v>0</v>
      </c>
      <c r="CD288">
        <f>data!CG291</f>
        <v>0</v>
      </c>
      <c r="CE288">
        <f>data!CH291</f>
        <v>0</v>
      </c>
      <c r="CF288">
        <f>data!CI291</f>
        <v>0</v>
      </c>
      <c r="CG288">
        <f>data!CJ291</f>
        <v>0</v>
      </c>
      <c r="CH288">
        <f>data!CK291</f>
        <v>0</v>
      </c>
      <c r="CI288">
        <f>data!CL291</f>
        <v>0</v>
      </c>
      <c r="CJ288">
        <f>data!CM291</f>
        <v>0</v>
      </c>
      <c r="CK288">
        <f>data!CN291</f>
        <v>0</v>
      </c>
      <c r="CL288">
        <f>data!CO291</f>
        <v>0</v>
      </c>
      <c r="CM288">
        <f>data!CP291</f>
        <v>0</v>
      </c>
      <c r="CN288">
        <f>data!CQ291</f>
        <v>0</v>
      </c>
      <c r="CO288">
        <f>data!CR291</f>
        <v>0</v>
      </c>
      <c r="CP288">
        <f>data!CS291</f>
        <v>0</v>
      </c>
      <c r="CQ288">
        <f>data!CT291</f>
        <v>0</v>
      </c>
      <c r="CR288">
        <f>data!CU291</f>
        <v>0</v>
      </c>
      <c r="CS288">
        <f>data!CV291</f>
        <v>0</v>
      </c>
      <c r="CT288">
        <f>data!CW291</f>
        <v>0</v>
      </c>
      <c r="CU288">
        <f>data!CX291</f>
        <v>0</v>
      </c>
      <c r="CV288">
        <f>data!CY291</f>
        <v>0</v>
      </c>
      <c r="CW288">
        <f>data!CZ291</f>
        <v>0</v>
      </c>
      <c r="CX288">
        <f>data!DA291</f>
        <v>0</v>
      </c>
      <c r="CY288">
        <f>data!DB291</f>
        <v>0</v>
      </c>
      <c r="CZ288">
        <f>data!DC291</f>
        <v>0</v>
      </c>
      <c r="DA288">
        <f>data!DD291</f>
        <v>0</v>
      </c>
      <c r="DB288">
        <f>data!DE291</f>
        <v>0</v>
      </c>
      <c r="DC288">
        <f>data!DF291</f>
        <v>0</v>
      </c>
      <c r="DD288">
        <f>data!DG291</f>
        <v>0</v>
      </c>
      <c r="DE288">
        <f>data!DH291</f>
        <v>0</v>
      </c>
      <c r="DF288">
        <f>data!DI291</f>
        <v>0</v>
      </c>
      <c r="DG288">
        <f>data!DJ291</f>
        <v>0</v>
      </c>
      <c r="DH288">
        <f>data!DK291</f>
        <v>0</v>
      </c>
      <c r="DI288">
        <f>data!DL291</f>
        <v>0</v>
      </c>
      <c r="DJ288">
        <f>data!DM291</f>
        <v>0</v>
      </c>
      <c r="DK288">
        <f>data!DN291</f>
        <v>0</v>
      </c>
      <c r="DL288">
        <f>data!DO291</f>
        <v>0</v>
      </c>
      <c r="DM288">
        <f>data!DP291</f>
        <v>0</v>
      </c>
      <c r="DN288">
        <f>data!DQ291</f>
        <v>0</v>
      </c>
      <c r="DO288">
        <f>data!DR291</f>
        <v>0</v>
      </c>
      <c r="DP288">
        <f>data!DS291</f>
        <v>0</v>
      </c>
      <c r="DQ288">
        <f>data!DT291</f>
        <v>0</v>
      </c>
      <c r="DR288">
        <f>data!DU291</f>
        <v>0</v>
      </c>
      <c r="DS288">
        <f>data!DV291</f>
        <v>0</v>
      </c>
      <c r="DT288">
        <f>data!DW291</f>
        <v>0</v>
      </c>
      <c r="DU288">
        <f>data!DX291</f>
        <v>0</v>
      </c>
      <c r="DV288">
        <f>data!DY291</f>
        <v>0</v>
      </c>
      <c r="DW288">
        <f>data!DZ291</f>
        <v>0</v>
      </c>
      <c r="DX288">
        <f>data!EA291</f>
        <v>0</v>
      </c>
      <c r="DY288">
        <f>data!EB291</f>
        <v>0</v>
      </c>
      <c r="DZ288">
        <f>data!EC291</f>
        <v>0</v>
      </c>
      <c r="EA288">
        <f>data!ED291</f>
        <v>0</v>
      </c>
      <c r="EB288">
        <f>data!EE291</f>
        <v>0</v>
      </c>
      <c r="EC288">
        <f>data!EF291</f>
        <v>0</v>
      </c>
      <c r="ED288">
        <f>data!EG291</f>
        <v>0</v>
      </c>
      <c r="EE288">
        <f>data!EH291</f>
        <v>0</v>
      </c>
      <c r="EF288">
        <f>data!EI291</f>
        <v>0</v>
      </c>
      <c r="EG288">
        <f>data!EJ291</f>
        <v>0</v>
      </c>
      <c r="EH288">
        <f>data!EK291</f>
        <v>0</v>
      </c>
      <c r="EI288">
        <f>data!EL291</f>
        <v>0</v>
      </c>
      <c r="EJ288">
        <f>data!EM291</f>
        <v>0</v>
      </c>
      <c r="EK288">
        <f>data!EN291</f>
        <v>0</v>
      </c>
      <c r="EL288">
        <f>data!EO291</f>
        <v>0</v>
      </c>
      <c r="EM288">
        <f>data!EP291</f>
        <v>0</v>
      </c>
      <c r="EN288">
        <f>data!EQ291</f>
        <v>0</v>
      </c>
      <c r="EO288">
        <f>data!ER291</f>
        <v>0</v>
      </c>
      <c r="EP288">
        <f>data!ES291</f>
        <v>0</v>
      </c>
      <c r="EQ288">
        <f>data!ET291</f>
        <v>0</v>
      </c>
      <c r="ER288">
        <f>data!EU291</f>
        <v>0</v>
      </c>
      <c r="ES288">
        <f>data!EV291</f>
        <v>0</v>
      </c>
      <c r="ET288">
        <f>data!EW291</f>
        <v>0</v>
      </c>
      <c r="EU288">
        <f>data!EX291</f>
        <v>0</v>
      </c>
      <c r="EV288">
        <f>data!EY291</f>
        <v>0</v>
      </c>
      <c r="EW288">
        <f>data!EZ291</f>
        <v>0</v>
      </c>
      <c r="EX288">
        <f>data!FA291</f>
        <v>0</v>
      </c>
      <c r="EY288">
        <f>data!FB291</f>
        <v>0</v>
      </c>
      <c r="EZ288">
        <f>data!FC291</f>
        <v>0</v>
      </c>
      <c r="FA288">
        <f>data!FD291</f>
        <v>0</v>
      </c>
      <c r="FB288">
        <f>data!FE291</f>
        <v>0</v>
      </c>
      <c r="FC288">
        <f>data!FF291</f>
        <v>0</v>
      </c>
      <c r="FD288">
        <f>data!FG291</f>
        <v>0</v>
      </c>
      <c r="FE288">
        <f>data!FH291</f>
        <v>0</v>
      </c>
      <c r="FF288">
        <f>data!FI291</f>
        <v>0</v>
      </c>
      <c r="FG288">
        <f>data!FJ291</f>
        <v>0</v>
      </c>
      <c r="FH288">
        <f>data!FK291</f>
        <v>0</v>
      </c>
      <c r="FI288">
        <f>data!FL291</f>
        <v>0</v>
      </c>
      <c r="FJ288">
        <f>data!FM291</f>
        <v>0</v>
      </c>
      <c r="FK288">
        <f>data!FN291</f>
        <v>0</v>
      </c>
      <c r="FL288">
        <f>data!FO291</f>
        <v>0</v>
      </c>
      <c r="FM288">
        <f>data!FP291</f>
        <v>0</v>
      </c>
      <c r="FN288">
        <f>data!FQ291</f>
        <v>0</v>
      </c>
      <c r="FO288">
        <f>data!FR291</f>
        <v>0</v>
      </c>
      <c r="FP288">
        <f>data!FS291</f>
        <v>0</v>
      </c>
      <c r="FQ288">
        <f>data!FT291</f>
        <v>0</v>
      </c>
      <c r="FR288">
        <f>data!FU291</f>
        <v>0</v>
      </c>
      <c r="FS288">
        <f>data!FV291</f>
        <v>0</v>
      </c>
      <c r="FT288">
        <f>data!FW291</f>
        <v>0</v>
      </c>
      <c r="FU288">
        <f>data!FX291</f>
        <v>0</v>
      </c>
      <c r="FV288">
        <f>data!FY291</f>
        <v>0</v>
      </c>
      <c r="FW288">
        <f>data!FZ291</f>
        <v>0</v>
      </c>
      <c r="FX288">
        <f>data!GA291</f>
        <v>0</v>
      </c>
      <c r="FY288">
        <f>data!GB291</f>
        <v>0</v>
      </c>
      <c r="FZ288">
        <f>data!GC291</f>
        <v>0</v>
      </c>
      <c r="GA288">
        <f>data!GD291</f>
        <v>0</v>
      </c>
      <c r="GB288">
        <f>data!GE291</f>
        <v>0</v>
      </c>
      <c r="GC288">
        <f>data!GF291</f>
        <v>0</v>
      </c>
      <c r="GD288">
        <f>data!GG291</f>
        <v>0</v>
      </c>
      <c r="GE288">
        <f>data!GH291</f>
        <v>0</v>
      </c>
      <c r="GF288">
        <f>data!GI291</f>
        <v>0</v>
      </c>
      <c r="GG288">
        <f>data!GJ291</f>
        <v>0</v>
      </c>
      <c r="GH288">
        <f>data!GK291</f>
        <v>0</v>
      </c>
      <c r="GI288">
        <f>data!GL291</f>
        <v>0</v>
      </c>
      <c r="GJ288">
        <f>data!GM291</f>
        <v>0</v>
      </c>
      <c r="GK288">
        <f>data!GN291</f>
        <v>0</v>
      </c>
      <c r="GL288">
        <f>data!GO291</f>
        <v>0</v>
      </c>
      <c r="GM288">
        <f>data!GP291</f>
        <v>0</v>
      </c>
      <c r="GN288">
        <f>data!GQ291</f>
        <v>0</v>
      </c>
      <c r="GO288">
        <f>data!GR291</f>
        <v>0</v>
      </c>
      <c r="GP288">
        <f>data!GS291</f>
        <v>0</v>
      </c>
      <c r="GQ288">
        <f>data!GT291</f>
        <v>0</v>
      </c>
      <c r="GR288">
        <f>data!GU291</f>
        <v>0</v>
      </c>
      <c r="GS288">
        <f>data!GV291</f>
        <v>0</v>
      </c>
      <c r="GT288">
        <f>data!GW291</f>
        <v>0</v>
      </c>
      <c r="GU288">
        <f>data!GX291</f>
        <v>0</v>
      </c>
      <c r="GV288">
        <f>data!GY291</f>
        <v>0</v>
      </c>
      <c r="GW288">
        <f>data!GZ291</f>
        <v>0</v>
      </c>
      <c r="GX288">
        <f>data!HA291</f>
        <v>0</v>
      </c>
      <c r="GY288">
        <f>data!HB291</f>
        <v>0</v>
      </c>
      <c r="GZ288">
        <f>data!HC291</f>
        <v>0</v>
      </c>
      <c r="HA288">
        <f>data!HD291</f>
        <v>0</v>
      </c>
      <c r="HB288">
        <f>data!HE291</f>
        <v>0</v>
      </c>
      <c r="HC288">
        <f>data!HF291</f>
        <v>0</v>
      </c>
      <c r="HD288">
        <f>data!HG291</f>
        <v>0</v>
      </c>
      <c r="HE288">
        <f>data!HH291</f>
        <v>0</v>
      </c>
      <c r="HF288">
        <f>data!HI291</f>
        <v>0</v>
      </c>
      <c r="HG288">
        <f>data!HJ291</f>
        <v>0</v>
      </c>
      <c r="HH288">
        <f>data!HK291</f>
        <v>0</v>
      </c>
      <c r="HI288">
        <f>data!HL291</f>
        <v>0</v>
      </c>
      <c r="HJ288">
        <f>data!HM291</f>
        <v>0</v>
      </c>
      <c r="HK288">
        <f>data!HN291</f>
        <v>0</v>
      </c>
      <c r="HL288">
        <f>data!HO291</f>
        <v>0</v>
      </c>
      <c r="HM288">
        <f>data!HP291</f>
        <v>0</v>
      </c>
      <c r="HN288">
        <f>data!HQ291</f>
        <v>0</v>
      </c>
      <c r="HO288">
        <f>data!HR291</f>
        <v>0</v>
      </c>
      <c r="HP288">
        <f>data!HS291</f>
        <v>0</v>
      </c>
      <c r="HQ288">
        <f>data!HT291</f>
        <v>0</v>
      </c>
      <c r="HR288">
        <f>data!HU291</f>
        <v>0</v>
      </c>
      <c r="HS288">
        <f>data!HV291</f>
        <v>0</v>
      </c>
      <c r="HT288">
        <f>data!HW291</f>
        <v>0</v>
      </c>
      <c r="HU288">
        <f>data!HX291</f>
        <v>0</v>
      </c>
      <c r="HV288">
        <f>data!HY291</f>
        <v>0</v>
      </c>
      <c r="HW288">
        <f>data!HZ291</f>
        <v>0</v>
      </c>
      <c r="HX288">
        <f>data!IA291</f>
        <v>0</v>
      </c>
      <c r="HY288">
        <f>data!IB291</f>
        <v>0</v>
      </c>
      <c r="HZ288">
        <f>data!IC291</f>
        <v>0</v>
      </c>
      <c r="IA288">
        <f>data!ID291</f>
        <v>0</v>
      </c>
      <c r="IB288">
        <f>data!IE291</f>
        <v>0</v>
      </c>
      <c r="IC288">
        <f>data!IF291</f>
        <v>0</v>
      </c>
      <c r="ID288">
        <f>data!IG291</f>
        <v>0</v>
      </c>
      <c r="IE288">
        <f>data!IH291</f>
        <v>0</v>
      </c>
      <c r="IF288">
        <f>data!II291</f>
        <v>0</v>
      </c>
      <c r="IG288">
        <f>data!IJ291</f>
        <v>0</v>
      </c>
      <c r="IH288">
        <f>data!IK291</f>
        <v>0</v>
      </c>
      <c r="II288">
        <f>data!IL291</f>
        <v>0</v>
      </c>
      <c r="IJ288">
        <f>data!IM291</f>
        <v>0</v>
      </c>
      <c r="IK288">
        <f>data!IN291</f>
        <v>0</v>
      </c>
      <c r="IL288">
        <f>data!IO291</f>
        <v>0</v>
      </c>
      <c r="IM288">
        <f>data!IP291</f>
        <v>0</v>
      </c>
      <c r="IN288">
        <f>data!IQ291</f>
        <v>0</v>
      </c>
      <c r="IO288">
        <f>data!IR291</f>
        <v>0</v>
      </c>
      <c r="IP288">
        <f>data!IS291</f>
        <v>0</v>
      </c>
      <c r="IQ288">
        <f>data!IT291</f>
        <v>0</v>
      </c>
      <c r="IR288">
        <f>data!IU291</f>
        <v>0</v>
      </c>
      <c r="IS288">
        <f>data!IV291</f>
        <v>0</v>
      </c>
      <c r="IT288">
        <f>data!IW291</f>
        <v>0</v>
      </c>
      <c r="IU288">
        <f>data!IX291</f>
        <v>0</v>
      </c>
      <c r="IV288">
        <f>data!IY291</f>
        <v>0</v>
      </c>
      <c r="IW288">
        <f>data!IZ291</f>
        <v>0</v>
      </c>
      <c r="IX288">
        <f>data!JA291</f>
        <v>0</v>
      </c>
      <c r="IY288">
        <f>data!JB291</f>
        <v>0</v>
      </c>
      <c r="IZ288">
        <f>data!JC291</f>
        <v>0</v>
      </c>
      <c r="JA288">
        <f>data!JD291</f>
        <v>0</v>
      </c>
      <c r="JB288">
        <f>data!JE291</f>
        <v>0</v>
      </c>
      <c r="JC288">
        <f>data!JF291</f>
        <v>0</v>
      </c>
      <c r="JD288">
        <f>data!JG291</f>
        <v>0</v>
      </c>
      <c r="JE288">
        <f>data!JH291</f>
        <v>1</v>
      </c>
      <c r="JF288">
        <f>data!JI291</f>
        <v>0</v>
      </c>
      <c r="JG288">
        <f>data!JJ291</f>
        <v>0</v>
      </c>
      <c r="JH288">
        <f>data!JK291</f>
        <v>0</v>
      </c>
      <c r="JI288">
        <f>data!JL291</f>
        <v>0</v>
      </c>
      <c r="JJ288">
        <f>data!JM291</f>
        <v>0</v>
      </c>
      <c r="JK288">
        <f>data!JN291</f>
        <v>0</v>
      </c>
      <c r="JL288">
        <f>data!JO291</f>
        <v>0</v>
      </c>
      <c r="JM288">
        <f>data!JP291</f>
        <v>0</v>
      </c>
      <c r="JN288">
        <f>data!JQ291</f>
        <v>0</v>
      </c>
      <c r="JO288">
        <f>data!JR291</f>
        <v>0</v>
      </c>
      <c r="JP288">
        <f>data!JS291</f>
        <v>0</v>
      </c>
      <c r="JQ288">
        <f>data!JT291</f>
        <v>0</v>
      </c>
      <c r="JR288">
        <f>data!JU291</f>
        <v>0</v>
      </c>
      <c r="JS288">
        <f>data!JV291</f>
        <v>0</v>
      </c>
      <c r="JT288">
        <f>data!JW291</f>
        <v>0</v>
      </c>
      <c r="JU288">
        <f>data!JX291</f>
        <v>0</v>
      </c>
      <c r="JV288">
        <f>data!JY291</f>
        <v>0</v>
      </c>
      <c r="JW288">
        <f>data!JZ291</f>
        <v>0</v>
      </c>
      <c r="JX288">
        <f>data!KA291</f>
        <v>0</v>
      </c>
      <c r="JY288">
        <f>data!KB291</f>
        <v>0</v>
      </c>
      <c r="JZ288">
        <f>data!KC291</f>
        <v>0</v>
      </c>
      <c r="KA288">
        <f>data!KD291</f>
        <v>0</v>
      </c>
      <c r="KB288">
        <f>data!KE291</f>
        <v>0</v>
      </c>
      <c r="KC288">
        <f>data!KF291</f>
        <v>0</v>
      </c>
      <c r="KD288">
        <f>data!KG291</f>
        <v>0</v>
      </c>
      <c r="KE288">
        <f>data!KH291</f>
        <v>0</v>
      </c>
      <c r="KF288">
        <f>data!KI291</f>
        <v>0</v>
      </c>
      <c r="KG288">
        <f>data!KJ291</f>
        <v>0</v>
      </c>
      <c r="KH288">
        <f>data!KK291</f>
        <v>0</v>
      </c>
      <c r="KI288">
        <f>data!KL291</f>
        <v>0</v>
      </c>
      <c r="KJ288">
        <f>data!KM291</f>
        <v>0</v>
      </c>
      <c r="KK288">
        <f>data!KN291</f>
        <v>0</v>
      </c>
      <c r="KL288">
        <f>data!KO291</f>
        <v>0</v>
      </c>
      <c r="KM288">
        <f>data!KP291</f>
        <v>0</v>
      </c>
      <c r="KN288">
        <f>data!KQ291</f>
        <v>0</v>
      </c>
      <c r="KO288">
        <f>data!KR291</f>
        <v>0</v>
      </c>
      <c r="KP288">
        <f>data!KS291</f>
        <v>0</v>
      </c>
      <c r="KQ288">
        <f>data!KT291</f>
        <v>0</v>
      </c>
      <c r="KR288">
        <f>data!KU291</f>
        <v>0</v>
      </c>
      <c r="KS288">
        <f>data!KV291</f>
        <v>0</v>
      </c>
      <c r="KT288">
        <f>data!KW291</f>
        <v>0</v>
      </c>
      <c r="KU288">
        <f>data!KX291</f>
        <v>0</v>
      </c>
      <c r="KV288">
        <f>data!KY291</f>
        <v>0</v>
      </c>
      <c r="KW288">
        <f>data!KZ291</f>
        <v>0</v>
      </c>
      <c r="KX288">
        <f>data!LA291</f>
        <v>0</v>
      </c>
      <c r="KY288">
        <f>data!LB291</f>
        <v>0</v>
      </c>
      <c r="KZ288">
        <f>data!LC291</f>
        <v>0</v>
      </c>
      <c r="LA288">
        <f>data!LD291</f>
        <v>0</v>
      </c>
      <c r="LB288">
        <f>data!LE291</f>
        <v>0</v>
      </c>
      <c r="LC288">
        <f>data!LF291</f>
        <v>0</v>
      </c>
      <c r="LD288">
        <f>data!LG291</f>
        <v>0</v>
      </c>
      <c r="LE288">
        <f>data!LH291</f>
        <v>0</v>
      </c>
      <c r="LF288">
        <f>data!LI291</f>
        <v>0</v>
      </c>
      <c r="LG288">
        <f>data!LJ291</f>
        <v>0</v>
      </c>
      <c r="LH288">
        <f>data!LK291</f>
        <v>0</v>
      </c>
      <c r="LI288">
        <f>data!LL291</f>
        <v>0</v>
      </c>
      <c r="LJ288">
        <f>data!LM291</f>
        <v>0</v>
      </c>
      <c r="LK288">
        <f>data!LN291</f>
        <v>0</v>
      </c>
    </row>
    <row r="289" spans="1:323" x14ac:dyDescent="0.25">
      <c r="A289">
        <f>data!D292</f>
        <v>0</v>
      </c>
      <c r="B289">
        <f>data!E292</f>
        <v>0</v>
      </c>
      <c r="C289">
        <f>data!F292</f>
        <v>0</v>
      </c>
      <c r="D289">
        <f>data!G292</f>
        <v>0</v>
      </c>
      <c r="E289">
        <f>data!H292</f>
        <v>0</v>
      </c>
      <c r="F289">
        <f>data!I292</f>
        <v>0</v>
      </c>
      <c r="G289">
        <f>data!J292</f>
        <v>0</v>
      </c>
      <c r="H289">
        <f>data!K292</f>
        <v>0</v>
      </c>
      <c r="I289">
        <f>data!L292</f>
        <v>0</v>
      </c>
      <c r="J289">
        <f>data!M292</f>
        <v>0</v>
      </c>
      <c r="K289">
        <f>data!N292</f>
        <v>0</v>
      </c>
      <c r="L289">
        <f>data!O292</f>
        <v>0</v>
      </c>
      <c r="M289">
        <f>data!P292</f>
        <v>0</v>
      </c>
      <c r="N289">
        <f>data!Q292</f>
        <v>0</v>
      </c>
      <c r="O289">
        <f>data!R292</f>
        <v>0</v>
      </c>
      <c r="P289">
        <f>data!S292</f>
        <v>0</v>
      </c>
      <c r="Q289">
        <f>data!T292</f>
        <v>0</v>
      </c>
      <c r="R289">
        <f>data!U292</f>
        <v>0</v>
      </c>
      <c r="S289">
        <f>data!V292</f>
        <v>0</v>
      </c>
      <c r="T289">
        <f>data!W292</f>
        <v>0</v>
      </c>
      <c r="U289">
        <f>data!X292</f>
        <v>0</v>
      </c>
      <c r="V289">
        <f>data!Y292</f>
        <v>0</v>
      </c>
      <c r="W289">
        <f>data!Z292</f>
        <v>0</v>
      </c>
      <c r="X289">
        <f>data!AA292</f>
        <v>0</v>
      </c>
      <c r="Y289">
        <f>data!AB292</f>
        <v>0</v>
      </c>
      <c r="Z289">
        <f>data!AC292</f>
        <v>0</v>
      </c>
      <c r="AA289">
        <f>data!AD292</f>
        <v>0</v>
      </c>
      <c r="AB289">
        <f>data!AE292</f>
        <v>0</v>
      </c>
      <c r="AC289">
        <f>data!AF292</f>
        <v>0</v>
      </c>
      <c r="AD289">
        <f>data!AG292</f>
        <v>0</v>
      </c>
      <c r="AE289">
        <f>data!AH292</f>
        <v>0</v>
      </c>
      <c r="AF289">
        <f>data!AI292</f>
        <v>0</v>
      </c>
      <c r="AG289">
        <f>data!AJ292</f>
        <v>0</v>
      </c>
      <c r="AH289">
        <f>data!AK292</f>
        <v>0</v>
      </c>
      <c r="AI289">
        <f>data!AL292</f>
        <v>0</v>
      </c>
      <c r="AJ289">
        <f>data!AM292</f>
        <v>0</v>
      </c>
      <c r="AK289">
        <f>data!AN292</f>
        <v>0</v>
      </c>
      <c r="AL289">
        <f>data!AO292</f>
        <v>0</v>
      </c>
      <c r="AM289">
        <f>data!AP292</f>
        <v>0</v>
      </c>
      <c r="AN289">
        <f>data!AQ292</f>
        <v>0</v>
      </c>
      <c r="AO289">
        <f>data!AR292</f>
        <v>0</v>
      </c>
      <c r="AP289">
        <f>data!AS292</f>
        <v>0</v>
      </c>
      <c r="AQ289">
        <f>data!AT292</f>
        <v>0</v>
      </c>
      <c r="AR289">
        <f>data!AU292</f>
        <v>0</v>
      </c>
      <c r="AS289">
        <f>data!AV292</f>
        <v>0</v>
      </c>
      <c r="AT289">
        <f>data!AW292</f>
        <v>0</v>
      </c>
      <c r="AU289">
        <f>data!AX292</f>
        <v>0</v>
      </c>
      <c r="AV289">
        <f>data!AY292</f>
        <v>0</v>
      </c>
      <c r="AW289">
        <f>data!AZ292</f>
        <v>0</v>
      </c>
      <c r="AX289">
        <f>data!BA292</f>
        <v>0</v>
      </c>
      <c r="AY289">
        <f>data!BB292</f>
        <v>0</v>
      </c>
      <c r="AZ289">
        <f>data!BC292</f>
        <v>0</v>
      </c>
      <c r="BA289">
        <f>data!BD292</f>
        <v>0</v>
      </c>
      <c r="BB289">
        <f>data!BE292</f>
        <v>0</v>
      </c>
      <c r="BC289">
        <f>data!BF292</f>
        <v>0</v>
      </c>
      <c r="BD289">
        <f>data!BG292</f>
        <v>0</v>
      </c>
      <c r="BE289">
        <f>data!BH292</f>
        <v>0</v>
      </c>
      <c r="BF289">
        <f>data!BI292</f>
        <v>0</v>
      </c>
      <c r="BG289">
        <f>data!BJ292</f>
        <v>0</v>
      </c>
      <c r="BH289">
        <f>data!BK292</f>
        <v>0</v>
      </c>
      <c r="BI289">
        <f>data!BL292</f>
        <v>0</v>
      </c>
      <c r="BJ289">
        <f>data!BM292</f>
        <v>0</v>
      </c>
      <c r="BK289">
        <f>data!BN292</f>
        <v>0</v>
      </c>
      <c r="BL289">
        <f>data!BO292</f>
        <v>0</v>
      </c>
      <c r="BM289">
        <f>data!BP292</f>
        <v>0</v>
      </c>
      <c r="BN289">
        <f>data!BQ292</f>
        <v>0</v>
      </c>
      <c r="BO289">
        <f>data!BR292</f>
        <v>0</v>
      </c>
      <c r="BP289">
        <f>data!BS292</f>
        <v>0</v>
      </c>
      <c r="BQ289">
        <f>data!BT292</f>
        <v>0</v>
      </c>
      <c r="BR289">
        <f>data!BU292</f>
        <v>0</v>
      </c>
      <c r="BS289">
        <f>data!BV292</f>
        <v>0</v>
      </c>
      <c r="BT289">
        <f>data!BW292</f>
        <v>0</v>
      </c>
      <c r="BU289">
        <f>data!BX292</f>
        <v>0</v>
      </c>
      <c r="BV289">
        <f>data!BY292</f>
        <v>0</v>
      </c>
      <c r="BW289">
        <f>data!BZ292</f>
        <v>0</v>
      </c>
      <c r="BX289">
        <f>data!CA292</f>
        <v>0</v>
      </c>
      <c r="BY289">
        <f>data!CB292</f>
        <v>0</v>
      </c>
      <c r="BZ289">
        <f>data!CC292</f>
        <v>0</v>
      </c>
      <c r="CA289">
        <f>data!CD292</f>
        <v>0</v>
      </c>
      <c r="CB289">
        <f>data!CE292</f>
        <v>0</v>
      </c>
      <c r="CC289">
        <f>data!CF292</f>
        <v>0</v>
      </c>
      <c r="CD289">
        <f>data!CG292</f>
        <v>0</v>
      </c>
      <c r="CE289">
        <f>data!CH292</f>
        <v>0</v>
      </c>
      <c r="CF289">
        <f>data!CI292</f>
        <v>0</v>
      </c>
      <c r="CG289">
        <f>data!CJ292</f>
        <v>0</v>
      </c>
      <c r="CH289">
        <f>data!CK292</f>
        <v>0</v>
      </c>
      <c r="CI289">
        <f>data!CL292</f>
        <v>0</v>
      </c>
      <c r="CJ289">
        <f>data!CM292</f>
        <v>0</v>
      </c>
      <c r="CK289">
        <f>data!CN292</f>
        <v>0</v>
      </c>
      <c r="CL289">
        <f>data!CO292</f>
        <v>0</v>
      </c>
      <c r="CM289">
        <f>data!CP292</f>
        <v>0</v>
      </c>
      <c r="CN289">
        <f>data!CQ292</f>
        <v>0</v>
      </c>
      <c r="CO289">
        <f>data!CR292</f>
        <v>0</v>
      </c>
      <c r="CP289">
        <f>data!CS292</f>
        <v>0</v>
      </c>
      <c r="CQ289">
        <f>data!CT292</f>
        <v>0</v>
      </c>
      <c r="CR289">
        <f>data!CU292</f>
        <v>0</v>
      </c>
      <c r="CS289">
        <f>data!CV292</f>
        <v>0</v>
      </c>
      <c r="CT289">
        <f>data!CW292</f>
        <v>0</v>
      </c>
      <c r="CU289">
        <f>data!CX292</f>
        <v>0</v>
      </c>
      <c r="CV289">
        <f>data!CY292</f>
        <v>0</v>
      </c>
      <c r="CW289">
        <f>data!CZ292</f>
        <v>0</v>
      </c>
      <c r="CX289">
        <f>data!DA292</f>
        <v>0</v>
      </c>
      <c r="CY289">
        <f>data!DB292</f>
        <v>0</v>
      </c>
      <c r="CZ289">
        <f>data!DC292</f>
        <v>0</v>
      </c>
      <c r="DA289">
        <f>data!DD292</f>
        <v>0</v>
      </c>
      <c r="DB289">
        <f>data!DE292</f>
        <v>0</v>
      </c>
      <c r="DC289">
        <f>data!DF292</f>
        <v>0</v>
      </c>
      <c r="DD289">
        <f>data!DG292</f>
        <v>0</v>
      </c>
      <c r="DE289">
        <f>data!DH292</f>
        <v>0</v>
      </c>
      <c r="DF289">
        <f>data!DI292</f>
        <v>0</v>
      </c>
      <c r="DG289">
        <f>data!DJ292</f>
        <v>0</v>
      </c>
      <c r="DH289">
        <f>data!DK292</f>
        <v>0</v>
      </c>
      <c r="DI289">
        <f>data!DL292</f>
        <v>0</v>
      </c>
      <c r="DJ289">
        <f>data!DM292</f>
        <v>0</v>
      </c>
      <c r="DK289">
        <f>data!DN292</f>
        <v>0</v>
      </c>
      <c r="DL289">
        <f>data!DO292</f>
        <v>0</v>
      </c>
      <c r="DM289">
        <f>data!DP292</f>
        <v>0</v>
      </c>
      <c r="DN289">
        <f>data!DQ292</f>
        <v>0</v>
      </c>
      <c r="DO289">
        <f>data!DR292</f>
        <v>0</v>
      </c>
      <c r="DP289">
        <f>data!DS292</f>
        <v>0</v>
      </c>
      <c r="DQ289">
        <f>data!DT292</f>
        <v>0</v>
      </c>
      <c r="DR289">
        <f>data!DU292</f>
        <v>0</v>
      </c>
      <c r="DS289">
        <f>data!DV292</f>
        <v>0</v>
      </c>
      <c r="DT289">
        <f>data!DW292</f>
        <v>0</v>
      </c>
      <c r="DU289">
        <f>data!DX292</f>
        <v>0</v>
      </c>
      <c r="DV289">
        <f>data!DY292</f>
        <v>0</v>
      </c>
      <c r="DW289">
        <f>data!DZ292</f>
        <v>0</v>
      </c>
      <c r="DX289">
        <f>data!EA292</f>
        <v>0</v>
      </c>
      <c r="DY289">
        <f>data!EB292</f>
        <v>0</v>
      </c>
      <c r="DZ289">
        <f>data!EC292</f>
        <v>0</v>
      </c>
      <c r="EA289">
        <f>data!ED292</f>
        <v>0</v>
      </c>
      <c r="EB289">
        <f>data!EE292</f>
        <v>0</v>
      </c>
      <c r="EC289">
        <f>data!EF292</f>
        <v>0</v>
      </c>
      <c r="ED289">
        <f>data!EG292</f>
        <v>0</v>
      </c>
      <c r="EE289">
        <f>data!EH292</f>
        <v>0</v>
      </c>
      <c r="EF289">
        <f>data!EI292</f>
        <v>0</v>
      </c>
      <c r="EG289">
        <f>data!EJ292</f>
        <v>0</v>
      </c>
      <c r="EH289">
        <f>data!EK292</f>
        <v>0</v>
      </c>
      <c r="EI289">
        <f>data!EL292</f>
        <v>0</v>
      </c>
      <c r="EJ289">
        <f>data!EM292</f>
        <v>0</v>
      </c>
      <c r="EK289">
        <f>data!EN292</f>
        <v>0</v>
      </c>
      <c r="EL289">
        <f>data!EO292</f>
        <v>0</v>
      </c>
      <c r="EM289">
        <f>data!EP292</f>
        <v>0</v>
      </c>
      <c r="EN289">
        <f>data!EQ292</f>
        <v>0</v>
      </c>
      <c r="EO289">
        <f>data!ER292</f>
        <v>0</v>
      </c>
      <c r="EP289">
        <f>data!ES292</f>
        <v>0</v>
      </c>
      <c r="EQ289">
        <f>data!ET292</f>
        <v>0</v>
      </c>
      <c r="ER289">
        <f>data!EU292</f>
        <v>0</v>
      </c>
      <c r="ES289">
        <f>data!EV292</f>
        <v>0</v>
      </c>
      <c r="ET289">
        <f>data!EW292</f>
        <v>0</v>
      </c>
      <c r="EU289">
        <f>data!EX292</f>
        <v>0</v>
      </c>
      <c r="EV289">
        <f>data!EY292</f>
        <v>0</v>
      </c>
      <c r="EW289">
        <f>data!EZ292</f>
        <v>0</v>
      </c>
      <c r="EX289">
        <f>data!FA292</f>
        <v>0</v>
      </c>
      <c r="EY289">
        <f>data!FB292</f>
        <v>0</v>
      </c>
      <c r="EZ289">
        <f>data!FC292</f>
        <v>0</v>
      </c>
      <c r="FA289">
        <f>data!FD292</f>
        <v>0</v>
      </c>
      <c r="FB289">
        <f>data!FE292</f>
        <v>0</v>
      </c>
      <c r="FC289">
        <f>data!FF292</f>
        <v>0</v>
      </c>
      <c r="FD289">
        <f>data!FG292</f>
        <v>0</v>
      </c>
      <c r="FE289">
        <f>data!FH292</f>
        <v>0</v>
      </c>
      <c r="FF289">
        <f>data!FI292</f>
        <v>0</v>
      </c>
      <c r="FG289">
        <f>data!FJ292</f>
        <v>0</v>
      </c>
      <c r="FH289">
        <f>data!FK292</f>
        <v>0</v>
      </c>
      <c r="FI289">
        <f>data!FL292</f>
        <v>0</v>
      </c>
      <c r="FJ289">
        <f>data!FM292</f>
        <v>0</v>
      </c>
      <c r="FK289">
        <f>data!FN292</f>
        <v>0</v>
      </c>
      <c r="FL289">
        <f>data!FO292</f>
        <v>0</v>
      </c>
      <c r="FM289">
        <f>data!FP292</f>
        <v>0</v>
      </c>
      <c r="FN289">
        <f>data!FQ292</f>
        <v>0</v>
      </c>
      <c r="FO289">
        <f>data!FR292</f>
        <v>0</v>
      </c>
      <c r="FP289">
        <f>data!FS292</f>
        <v>0</v>
      </c>
      <c r="FQ289">
        <f>data!FT292</f>
        <v>0</v>
      </c>
      <c r="FR289">
        <f>data!FU292</f>
        <v>0</v>
      </c>
      <c r="FS289">
        <f>data!FV292</f>
        <v>0</v>
      </c>
      <c r="FT289">
        <f>data!FW292</f>
        <v>0</v>
      </c>
      <c r="FU289">
        <f>data!FX292</f>
        <v>0</v>
      </c>
      <c r="FV289">
        <f>data!FY292</f>
        <v>0</v>
      </c>
      <c r="FW289">
        <f>data!FZ292</f>
        <v>0</v>
      </c>
      <c r="FX289">
        <f>data!GA292</f>
        <v>0</v>
      </c>
      <c r="FY289">
        <f>data!GB292</f>
        <v>0</v>
      </c>
      <c r="FZ289">
        <f>data!GC292</f>
        <v>0</v>
      </c>
      <c r="GA289">
        <f>data!GD292</f>
        <v>0</v>
      </c>
      <c r="GB289">
        <f>data!GE292</f>
        <v>0</v>
      </c>
      <c r="GC289">
        <f>data!GF292</f>
        <v>0</v>
      </c>
      <c r="GD289">
        <f>data!GG292</f>
        <v>0</v>
      </c>
      <c r="GE289">
        <f>data!GH292</f>
        <v>0</v>
      </c>
      <c r="GF289">
        <f>data!GI292</f>
        <v>0</v>
      </c>
      <c r="GG289">
        <f>data!GJ292</f>
        <v>0</v>
      </c>
      <c r="GH289">
        <f>data!GK292</f>
        <v>0</v>
      </c>
      <c r="GI289">
        <f>data!GL292</f>
        <v>0</v>
      </c>
      <c r="GJ289">
        <f>data!GM292</f>
        <v>0</v>
      </c>
      <c r="GK289">
        <f>data!GN292</f>
        <v>0</v>
      </c>
      <c r="GL289">
        <f>data!GO292</f>
        <v>0</v>
      </c>
      <c r="GM289">
        <f>data!GP292</f>
        <v>0</v>
      </c>
      <c r="GN289">
        <f>data!GQ292</f>
        <v>0</v>
      </c>
      <c r="GO289">
        <f>data!GR292</f>
        <v>0</v>
      </c>
      <c r="GP289">
        <f>data!GS292</f>
        <v>0</v>
      </c>
      <c r="GQ289">
        <f>data!GT292</f>
        <v>0</v>
      </c>
      <c r="GR289">
        <f>data!GU292</f>
        <v>0</v>
      </c>
      <c r="GS289">
        <f>data!GV292</f>
        <v>0</v>
      </c>
      <c r="GT289">
        <f>data!GW292</f>
        <v>0</v>
      </c>
      <c r="GU289">
        <f>data!GX292</f>
        <v>0</v>
      </c>
      <c r="GV289">
        <f>data!GY292</f>
        <v>0</v>
      </c>
      <c r="GW289">
        <f>data!GZ292</f>
        <v>0</v>
      </c>
      <c r="GX289">
        <f>data!HA292</f>
        <v>0</v>
      </c>
      <c r="GY289">
        <f>data!HB292</f>
        <v>0</v>
      </c>
      <c r="GZ289">
        <f>data!HC292</f>
        <v>0</v>
      </c>
      <c r="HA289">
        <f>data!HD292</f>
        <v>0</v>
      </c>
      <c r="HB289">
        <f>data!HE292</f>
        <v>0</v>
      </c>
      <c r="HC289">
        <f>data!HF292</f>
        <v>0</v>
      </c>
      <c r="HD289">
        <f>data!HG292</f>
        <v>0</v>
      </c>
      <c r="HE289">
        <f>data!HH292</f>
        <v>0</v>
      </c>
      <c r="HF289">
        <f>data!HI292</f>
        <v>0</v>
      </c>
      <c r="HG289">
        <f>data!HJ292</f>
        <v>0</v>
      </c>
      <c r="HH289">
        <f>data!HK292</f>
        <v>0</v>
      </c>
      <c r="HI289">
        <f>data!HL292</f>
        <v>0</v>
      </c>
      <c r="HJ289">
        <f>data!HM292</f>
        <v>0</v>
      </c>
      <c r="HK289">
        <f>data!HN292</f>
        <v>0</v>
      </c>
      <c r="HL289">
        <f>data!HO292</f>
        <v>0</v>
      </c>
      <c r="HM289">
        <f>data!HP292</f>
        <v>0</v>
      </c>
      <c r="HN289">
        <f>data!HQ292</f>
        <v>0</v>
      </c>
      <c r="HO289">
        <f>data!HR292</f>
        <v>0</v>
      </c>
      <c r="HP289">
        <f>data!HS292</f>
        <v>0</v>
      </c>
      <c r="HQ289">
        <f>data!HT292</f>
        <v>0</v>
      </c>
      <c r="HR289">
        <f>data!HU292</f>
        <v>0</v>
      </c>
      <c r="HS289">
        <f>data!HV292</f>
        <v>0</v>
      </c>
      <c r="HT289">
        <f>data!HW292</f>
        <v>0</v>
      </c>
      <c r="HU289">
        <f>data!HX292</f>
        <v>0</v>
      </c>
      <c r="HV289">
        <f>data!HY292</f>
        <v>0</v>
      </c>
      <c r="HW289">
        <f>data!HZ292</f>
        <v>0</v>
      </c>
      <c r="HX289">
        <f>data!IA292</f>
        <v>0</v>
      </c>
      <c r="HY289">
        <f>data!IB292</f>
        <v>0</v>
      </c>
      <c r="HZ289">
        <f>data!IC292</f>
        <v>0</v>
      </c>
      <c r="IA289">
        <f>data!ID292</f>
        <v>0</v>
      </c>
      <c r="IB289">
        <f>data!IE292</f>
        <v>0</v>
      </c>
      <c r="IC289">
        <f>data!IF292</f>
        <v>0</v>
      </c>
      <c r="ID289">
        <f>data!IG292</f>
        <v>0</v>
      </c>
      <c r="IE289">
        <f>data!IH292</f>
        <v>0</v>
      </c>
      <c r="IF289">
        <f>data!II292</f>
        <v>0</v>
      </c>
      <c r="IG289">
        <f>data!IJ292</f>
        <v>0</v>
      </c>
      <c r="IH289">
        <f>data!IK292</f>
        <v>0</v>
      </c>
      <c r="II289">
        <f>data!IL292</f>
        <v>0</v>
      </c>
      <c r="IJ289">
        <f>data!IM292</f>
        <v>0</v>
      </c>
      <c r="IK289">
        <f>data!IN292</f>
        <v>0</v>
      </c>
      <c r="IL289">
        <f>data!IO292</f>
        <v>0</v>
      </c>
      <c r="IM289">
        <f>data!IP292</f>
        <v>0</v>
      </c>
      <c r="IN289">
        <f>data!IQ292</f>
        <v>0</v>
      </c>
      <c r="IO289">
        <f>data!IR292</f>
        <v>0</v>
      </c>
      <c r="IP289">
        <f>data!IS292</f>
        <v>0</v>
      </c>
      <c r="IQ289">
        <f>data!IT292</f>
        <v>0</v>
      </c>
      <c r="IR289">
        <f>data!IU292</f>
        <v>0</v>
      </c>
      <c r="IS289">
        <f>data!IV292</f>
        <v>0</v>
      </c>
      <c r="IT289">
        <f>data!IW292</f>
        <v>0</v>
      </c>
      <c r="IU289">
        <f>data!IX292</f>
        <v>0</v>
      </c>
      <c r="IV289">
        <f>data!IY292</f>
        <v>0</v>
      </c>
      <c r="IW289">
        <f>data!IZ292</f>
        <v>0</v>
      </c>
      <c r="IX289">
        <f>data!JA292</f>
        <v>0</v>
      </c>
      <c r="IY289">
        <f>data!JB292</f>
        <v>0</v>
      </c>
      <c r="IZ289">
        <f>data!JC292</f>
        <v>0</v>
      </c>
      <c r="JA289">
        <f>data!JD292</f>
        <v>0</v>
      </c>
      <c r="JB289">
        <f>data!JE292</f>
        <v>0</v>
      </c>
      <c r="JC289">
        <f>data!JF292</f>
        <v>0</v>
      </c>
      <c r="JD289">
        <f>data!JG292</f>
        <v>0</v>
      </c>
      <c r="JE289">
        <f>data!JH292</f>
        <v>0</v>
      </c>
      <c r="JF289">
        <f>data!JI292</f>
        <v>0</v>
      </c>
      <c r="JG289">
        <f>data!JJ292</f>
        <v>0</v>
      </c>
      <c r="JH289">
        <f>data!JK292</f>
        <v>1</v>
      </c>
      <c r="JI289">
        <f>data!JL292</f>
        <v>0</v>
      </c>
      <c r="JJ289">
        <f>data!JM292</f>
        <v>0</v>
      </c>
      <c r="JK289">
        <f>data!JN292</f>
        <v>0</v>
      </c>
      <c r="JL289">
        <f>data!JO292</f>
        <v>0</v>
      </c>
      <c r="JM289">
        <f>data!JP292</f>
        <v>0</v>
      </c>
      <c r="JN289">
        <f>data!JQ292</f>
        <v>0</v>
      </c>
      <c r="JO289">
        <f>data!JR292</f>
        <v>0</v>
      </c>
      <c r="JP289">
        <f>data!JS292</f>
        <v>0</v>
      </c>
      <c r="JQ289">
        <f>data!JT292</f>
        <v>0</v>
      </c>
      <c r="JR289">
        <f>data!JU292</f>
        <v>0</v>
      </c>
      <c r="JS289">
        <f>data!JV292</f>
        <v>0</v>
      </c>
      <c r="JT289">
        <f>data!JW292</f>
        <v>0</v>
      </c>
      <c r="JU289">
        <f>data!JX292</f>
        <v>0</v>
      </c>
      <c r="JV289">
        <f>data!JY292</f>
        <v>0</v>
      </c>
      <c r="JW289">
        <f>data!JZ292</f>
        <v>0</v>
      </c>
      <c r="JX289">
        <f>data!KA292</f>
        <v>0</v>
      </c>
      <c r="JY289">
        <f>data!KB292</f>
        <v>0</v>
      </c>
      <c r="JZ289">
        <f>data!KC292</f>
        <v>0</v>
      </c>
      <c r="KA289">
        <f>data!KD292</f>
        <v>0</v>
      </c>
      <c r="KB289">
        <f>data!KE292</f>
        <v>0</v>
      </c>
      <c r="KC289">
        <f>data!KF292</f>
        <v>0</v>
      </c>
      <c r="KD289">
        <f>data!KG292</f>
        <v>0</v>
      </c>
      <c r="KE289">
        <f>data!KH292</f>
        <v>0</v>
      </c>
      <c r="KF289">
        <f>data!KI292</f>
        <v>0</v>
      </c>
      <c r="KG289">
        <f>data!KJ292</f>
        <v>0</v>
      </c>
      <c r="KH289">
        <f>data!KK292</f>
        <v>0</v>
      </c>
      <c r="KI289">
        <f>data!KL292</f>
        <v>0</v>
      </c>
      <c r="KJ289">
        <f>data!KM292</f>
        <v>0</v>
      </c>
      <c r="KK289">
        <f>data!KN292</f>
        <v>0</v>
      </c>
      <c r="KL289">
        <f>data!KO292</f>
        <v>0</v>
      </c>
      <c r="KM289">
        <f>data!KP292</f>
        <v>0</v>
      </c>
      <c r="KN289">
        <f>data!KQ292</f>
        <v>0</v>
      </c>
      <c r="KO289">
        <f>data!KR292</f>
        <v>0</v>
      </c>
      <c r="KP289">
        <f>data!KS292</f>
        <v>0</v>
      </c>
      <c r="KQ289">
        <f>data!KT292</f>
        <v>0</v>
      </c>
      <c r="KR289">
        <f>data!KU292</f>
        <v>0</v>
      </c>
      <c r="KS289">
        <f>data!KV292</f>
        <v>0</v>
      </c>
      <c r="KT289">
        <f>data!KW292</f>
        <v>0</v>
      </c>
      <c r="KU289">
        <f>data!KX292</f>
        <v>0</v>
      </c>
      <c r="KV289">
        <f>data!KY292</f>
        <v>0</v>
      </c>
      <c r="KW289">
        <f>data!KZ292</f>
        <v>0</v>
      </c>
      <c r="KX289">
        <f>data!LA292</f>
        <v>0</v>
      </c>
      <c r="KY289">
        <f>data!LB292</f>
        <v>0</v>
      </c>
      <c r="KZ289">
        <f>data!LC292</f>
        <v>0</v>
      </c>
      <c r="LA289">
        <f>data!LD292</f>
        <v>0</v>
      </c>
      <c r="LB289">
        <f>data!LE292</f>
        <v>0</v>
      </c>
      <c r="LC289">
        <f>data!LF292</f>
        <v>0</v>
      </c>
      <c r="LD289">
        <f>data!LG292</f>
        <v>0</v>
      </c>
      <c r="LE289">
        <f>data!LH292</f>
        <v>0</v>
      </c>
      <c r="LF289">
        <f>data!LI292</f>
        <v>0</v>
      </c>
      <c r="LG289">
        <f>data!LJ292</f>
        <v>0</v>
      </c>
      <c r="LH289">
        <f>data!LK292</f>
        <v>0</v>
      </c>
      <c r="LI289">
        <f>data!LL292</f>
        <v>0</v>
      </c>
      <c r="LJ289">
        <f>data!LM292</f>
        <v>0</v>
      </c>
      <c r="LK289">
        <f>data!LN292</f>
        <v>0</v>
      </c>
    </row>
    <row r="290" spans="1:323" x14ac:dyDescent="0.25">
      <c r="A290">
        <f>data!D293</f>
        <v>0</v>
      </c>
      <c r="B290">
        <f>data!E293</f>
        <v>0</v>
      </c>
      <c r="C290">
        <f>data!F293</f>
        <v>0</v>
      </c>
      <c r="D290">
        <f>data!G293</f>
        <v>0</v>
      </c>
      <c r="E290">
        <f>data!H293</f>
        <v>0</v>
      </c>
      <c r="F290">
        <f>data!I293</f>
        <v>0</v>
      </c>
      <c r="G290">
        <f>data!J293</f>
        <v>0</v>
      </c>
      <c r="H290">
        <f>data!K293</f>
        <v>0</v>
      </c>
      <c r="I290">
        <f>data!L293</f>
        <v>0</v>
      </c>
      <c r="J290">
        <f>data!M293</f>
        <v>0</v>
      </c>
      <c r="K290">
        <f>data!N293</f>
        <v>0</v>
      </c>
      <c r="L290">
        <f>data!O293</f>
        <v>0</v>
      </c>
      <c r="M290">
        <f>data!P293</f>
        <v>0</v>
      </c>
      <c r="N290">
        <f>data!Q293</f>
        <v>0</v>
      </c>
      <c r="O290">
        <f>data!R293</f>
        <v>0</v>
      </c>
      <c r="P290">
        <f>data!S293</f>
        <v>0</v>
      </c>
      <c r="Q290">
        <f>data!T293</f>
        <v>0</v>
      </c>
      <c r="R290">
        <f>data!U293</f>
        <v>0</v>
      </c>
      <c r="S290">
        <f>data!V293</f>
        <v>0</v>
      </c>
      <c r="T290">
        <f>data!W293</f>
        <v>0</v>
      </c>
      <c r="U290">
        <f>data!X293</f>
        <v>0</v>
      </c>
      <c r="V290">
        <f>data!Y293</f>
        <v>0</v>
      </c>
      <c r="W290">
        <f>data!Z293</f>
        <v>0</v>
      </c>
      <c r="X290">
        <f>data!AA293</f>
        <v>0</v>
      </c>
      <c r="Y290">
        <f>data!AB293</f>
        <v>0</v>
      </c>
      <c r="Z290">
        <f>data!AC293</f>
        <v>0</v>
      </c>
      <c r="AA290">
        <f>data!AD293</f>
        <v>0</v>
      </c>
      <c r="AB290">
        <f>data!AE293</f>
        <v>0</v>
      </c>
      <c r="AC290">
        <f>data!AF293</f>
        <v>0</v>
      </c>
      <c r="AD290">
        <f>data!AG293</f>
        <v>0</v>
      </c>
      <c r="AE290">
        <f>data!AH293</f>
        <v>0</v>
      </c>
      <c r="AF290">
        <f>data!AI293</f>
        <v>0</v>
      </c>
      <c r="AG290">
        <f>data!AJ293</f>
        <v>0</v>
      </c>
      <c r="AH290">
        <f>data!AK293</f>
        <v>0</v>
      </c>
      <c r="AI290">
        <f>data!AL293</f>
        <v>0</v>
      </c>
      <c r="AJ290">
        <f>data!AM293</f>
        <v>0</v>
      </c>
      <c r="AK290">
        <f>data!AN293</f>
        <v>0</v>
      </c>
      <c r="AL290">
        <f>data!AO293</f>
        <v>0</v>
      </c>
      <c r="AM290">
        <f>data!AP293</f>
        <v>0</v>
      </c>
      <c r="AN290">
        <f>data!AQ293</f>
        <v>0</v>
      </c>
      <c r="AO290">
        <f>data!AR293</f>
        <v>0</v>
      </c>
      <c r="AP290">
        <f>data!AS293</f>
        <v>0</v>
      </c>
      <c r="AQ290">
        <f>data!AT293</f>
        <v>0</v>
      </c>
      <c r="AR290">
        <f>data!AU293</f>
        <v>0</v>
      </c>
      <c r="AS290">
        <f>data!AV293</f>
        <v>0</v>
      </c>
      <c r="AT290">
        <f>data!AW293</f>
        <v>0</v>
      </c>
      <c r="AU290">
        <f>data!AX293</f>
        <v>0</v>
      </c>
      <c r="AV290">
        <f>data!AY293</f>
        <v>0</v>
      </c>
      <c r="AW290">
        <f>data!AZ293</f>
        <v>0</v>
      </c>
      <c r="AX290">
        <f>data!BA293</f>
        <v>0</v>
      </c>
      <c r="AY290">
        <f>data!BB293</f>
        <v>0</v>
      </c>
      <c r="AZ290">
        <f>data!BC293</f>
        <v>0</v>
      </c>
      <c r="BA290">
        <f>data!BD293</f>
        <v>0</v>
      </c>
      <c r="BB290">
        <f>data!BE293</f>
        <v>0</v>
      </c>
      <c r="BC290">
        <f>data!BF293</f>
        <v>0</v>
      </c>
      <c r="BD290">
        <f>data!BG293</f>
        <v>0</v>
      </c>
      <c r="BE290">
        <f>data!BH293</f>
        <v>0</v>
      </c>
      <c r="BF290">
        <f>data!BI293</f>
        <v>0</v>
      </c>
      <c r="BG290">
        <f>data!BJ293</f>
        <v>0</v>
      </c>
      <c r="BH290">
        <f>data!BK293</f>
        <v>0</v>
      </c>
      <c r="BI290">
        <f>data!BL293</f>
        <v>0</v>
      </c>
      <c r="BJ290">
        <f>data!BM293</f>
        <v>0</v>
      </c>
      <c r="BK290">
        <f>data!BN293</f>
        <v>0</v>
      </c>
      <c r="BL290">
        <f>data!BO293</f>
        <v>0</v>
      </c>
      <c r="BM290">
        <f>data!BP293</f>
        <v>0</v>
      </c>
      <c r="BN290">
        <f>data!BQ293</f>
        <v>0</v>
      </c>
      <c r="BO290">
        <f>data!BR293</f>
        <v>0</v>
      </c>
      <c r="BP290">
        <f>data!BS293</f>
        <v>0</v>
      </c>
      <c r="BQ290">
        <f>data!BT293</f>
        <v>0</v>
      </c>
      <c r="BR290">
        <f>data!BU293</f>
        <v>0</v>
      </c>
      <c r="BS290">
        <f>data!BV293</f>
        <v>0</v>
      </c>
      <c r="BT290">
        <f>data!BW293</f>
        <v>0</v>
      </c>
      <c r="BU290">
        <f>data!BX293</f>
        <v>0</v>
      </c>
      <c r="BV290">
        <f>data!BY293</f>
        <v>0</v>
      </c>
      <c r="BW290">
        <f>data!BZ293</f>
        <v>0</v>
      </c>
      <c r="BX290">
        <f>data!CA293</f>
        <v>0</v>
      </c>
      <c r="BY290">
        <f>data!CB293</f>
        <v>0</v>
      </c>
      <c r="BZ290">
        <f>data!CC293</f>
        <v>0</v>
      </c>
      <c r="CA290">
        <f>data!CD293</f>
        <v>0</v>
      </c>
      <c r="CB290">
        <f>data!CE293</f>
        <v>0</v>
      </c>
      <c r="CC290">
        <f>data!CF293</f>
        <v>0</v>
      </c>
      <c r="CD290">
        <f>data!CG293</f>
        <v>0</v>
      </c>
      <c r="CE290">
        <f>data!CH293</f>
        <v>0</v>
      </c>
      <c r="CF290">
        <f>data!CI293</f>
        <v>0</v>
      </c>
      <c r="CG290">
        <f>data!CJ293</f>
        <v>0</v>
      </c>
      <c r="CH290">
        <f>data!CK293</f>
        <v>0</v>
      </c>
      <c r="CI290">
        <f>data!CL293</f>
        <v>0</v>
      </c>
      <c r="CJ290">
        <f>data!CM293</f>
        <v>0</v>
      </c>
      <c r="CK290">
        <f>data!CN293</f>
        <v>0</v>
      </c>
      <c r="CL290">
        <f>data!CO293</f>
        <v>0</v>
      </c>
      <c r="CM290">
        <f>data!CP293</f>
        <v>0</v>
      </c>
      <c r="CN290">
        <f>data!CQ293</f>
        <v>0</v>
      </c>
      <c r="CO290">
        <f>data!CR293</f>
        <v>0</v>
      </c>
      <c r="CP290">
        <f>data!CS293</f>
        <v>0</v>
      </c>
      <c r="CQ290">
        <f>data!CT293</f>
        <v>0</v>
      </c>
      <c r="CR290">
        <f>data!CU293</f>
        <v>0</v>
      </c>
      <c r="CS290">
        <f>data!CV293</f>
        <v>0</v>
      </c>
      <c r="CT290">
        <f>data!CW293</f>
        <v>0</v>
      </c>
      <c r="CU290">
        <f>data!CX293</f>
        <v>0</v>
      </c>
      <c r="CV290">
        <f>data!CY293</f>
        <v>0</v>
      </c>
      <c r="CW290">
        <f>data!CZ293</f>
        <v>0</v>
      </c>
      <c r="CX290">
        <f>data!DA293</f>
        <v>0</v>
      </c>
      <c r="CY290">
        <f>data!DB293</f>
        <v>0</v>
      </c>
      <c r="CZ290">
        <f>data!DC293</f>
        <v>0</v>
      </c>
      <c r="DA290">
        <f>data!DD293</f>
        <v>0</v>
      </c>
      <c r="DB290">
        <f>data!DE293</f>
        <v>0</v>
      </c>
      <c r="DC290">
        <f>data!DF293</f>
        <v>0</v>
      </c>
      <c r="DD290">
        <f>data!DG293</f>
        <v>0</v>
      </c>
      <c r="DE290">
        <f>data!DH293</f>
        <v>0</v>
      </c>
      <c r="DF290">
        <f>data!DI293</f>
        <v>0</v>
      </c>
      <c r="DG290">
        <f>data!DJ293</f>
        <v>0</v>
      </c>
      <c r="DH290">
        <f>data!DK293</f>
        <v>0</v>
      </c>
      <c r="DI290">
        <f>data!DL293</f>
        <v>0</v>
      </c>
      <c r="DJ290">
        <f>data!DM293</f>
        <v>0</v>
      </c>
      <c r="DK290">
        <f>data!DN293</f>
        <v>0</v>
      </c>
      <c r="DL290">
        <f>data!DO293</f>
        <v>0</v>
      </c>
      <c r="DM290">
        <f>data!DP293</f>
        <v>0</v>
      </c>
      <c r="DN290">
        <f>data!DQ293</f>
        <v>0</v>
      </c>
      <c r="DO290">
        <f>data!DR293</f>
        <v>0</v>
      </c>
      <c r="DP290">
        <f>data!DS293</f>
        <v>0</v>
      </c>
      <c r="DQ290">
        <f>data!DT293</f>
        <v>0</v>
      </c>
      <c r="DR290">
        <f>data!DU293</f>
        <v>0</v>
      </c>
      <c r="DS290">
        <f>data!DV293</f>
        <v>0</v>
      </c>
      <c r="DT290">
        <f>data!DW293</f>
        <v>0</v>
      </c>
      <c r="DU290">
        <f>data!DX293</f>
        <v>0</v>
      </c>
      <c r="DV290">
        <f>data!DY293</f>
        <v>0</v>
      </c>
      <c r="DW290">
        <f>data!DZ293</f>
        <v>0</v>
      </c>
      <c r="DX290">
        <f>data!EA293</f>
        <v>0</v>
      </c>
      <c r="DY290">
        <f>data!EB293</f>
        <v>0</v>
      </c>
      <c r="DZ290">
        <f>data!EC293</f>
        <v>0</v>
      </c>
      <c r="EA290">
        <f>data!ED293</f>
        <v>0</v>
      </c>
      <c r="EB290">
        <f>data!EE293</f>
        <v>0</v>
      </c>
      <c r="EC290">
        <f>data!EF293</f>
        <v>0</v>
      </c>
      <c r="ED290">
        <f>data!EG293</f>
        <v>0</v>
      </c>
      <c r="EE290">
        <f>data!EH293</f>
        <v>0</v>
      </c>
      <c r="EF290">
        <f>data!EI293</f>
        <v>0</v>
      </c>
      <c r="EG290">
        <f>data!EJ293</f>
        <v>0</v>
      </c>
      <c r="EH290">
        <f>data!EK293</f>
        <v>0</v>
      </c>
      <c r="EI290">
        <f>data!EL293</f>
        <v>0</v>
      </c>
      <c r="EJ290">
        <f>data!EM293</f>
        <v>0</v>
      </c>
      <c r="EK290">
        <f>data!EN293</f>
        <v>0</v>
      </c>
      <c r="EL290">
        <f>data!EO293</f>
        <v>0</v>
      </c>
      <c r="EM290">
        <f>data!EP293</f>
        <v>0</v>
      </c>
      <c r="EN290">
        <f>data!EQ293</f>
        <v>0</v>
      </c>
      <c r="EO290">
        <f>data!ER293</f>
        <v>0</v>
      </c>
      <c r="EP290">
        <f>data!ES293</f>
        <v>0</v>
      </c>
      <c r="EQ290">
        <f>data!ET293</f>
        <v>0</v>
      </c>
      <c r="ER290">
        <f>data!EU293</f>
        <v>0</v>
      </c>
      <c r="ES290">
        <f>data!EV293</f>
        <v>0</v>
      </c>
      <c r="ET290">
        <f>data!EW293</f>
        <v>0</v>
      </c>
      <c r="EU290">
        <f>data!EX293</f>
        <v>0</v>
      </c>
      <c r="EV290">
        <f>data!EY293</f>
        <v>0</v>
      </c>
      <c r="EW290">
        <f>data!EZ293</f>
        <v>0</v>
      </c>
      <c r="EX290">
        <f>data!FA293</f>
        <v>0</v>
      </c>
      <c r="EY290">
        <f>data!FB293</f>
        <v>0</v>
      </c>
      <c r="EZ290">
        <f>data!FC293</f>
        <v>0</v>
      </c>
      <c r="FA290">
        <f>data!FD293</f>
        <v>0</v>
      </c>
      <c r="FB290">
        <f>data!FE293</f>
        <v>0</v>
      </c>
      <c r="FC290">
        <f>data!FF293</f>
        <v>0</v>
      </c>
      <c r="FD290">
        <f>data!FG293</f>
        <v>0</v>
      </c>
      <c r="FE290">
        <f>data!FH293</f>
        <v>0</v>
      </c>
      <c r="FF290">
        <f>data!FI293</f>
        <v>0</v>
      </c>
      <c r="FG290">
        <f>data!FJ293</f>
        <v>0</v>
      </c>
      <c r="FH290">
        <f>data!FK293</f>
        <v>0</v>
      </c>
      <c r="FI290">
        <f>data!FL293</f>
        <v>0</v>
      </c>
      <c r="FJ290">
        <f>data!FM293</f>
        <v>0</v>
      </c>
      <c r="FK290">
        <f>data!FN293</f>
        <v>0</v>
      </c>
      <c r="FL290">
        <f>data!FO293</f>
        <v>0</v>
      </c>
      <c r="FM290">
        <f>data!FP293</f>
        <v>0</v>
      </c>
      <c r="FN290">
        <f>data!FQ293</f>
        <v>0</v>
      </c>
      <c r="FO290">
        <f>data!FR293</f>
        <v>0</v>
      </c>
      <c r="FP290">
        <f>data!FS293</f>
        <v>0</v>
      </c>
      <c r="FQ290">
        <f>data!FT293</f>
        <v>0</v>
      </c>
      <c r="FR290">
        <f>data!FU293</f>
        <v>0</v>
      </c>
      <c r="FS290">
        <f>data!FV293</f>
        <v>0</v>
      </c>
      <c r="FT290">
        <f>data!FW293</f>
        <v>0</v>
      </c>
      <c r="FU290">
        <f>data!FX293</f>
        <v>0</v>
      </c>
      <c r="FV290">
        <f>data!FY293</f>
        <v>0</v>
      </c>
      <c r="FW290">
        <f>data!FZ293</f>
        <v>0</v>
      </c>
      <c r="FX290">
        <f>data!GA293</f>
        <v>0</v>
      </c>
      <c r="FY290">
        <f>data!GB293</f>
        <v>0</v>
      </c>
      <c r="FZ290">
        <f>data!GC293</f>
        <v>0</v>
      </c>
      <c r="GA290">
        <f>data!GD293</f>
        <v>0</v>
      </c>
      <c r="GB290">
        <f>data!GE293</f>
        <v>0</v>
      </c>
      <c r="GC290">
        <f>data!GF293</f>
        <v>0</v>
      </c>
      <c r="GD290">
        <f>data!GG293</f>
        <v>0</v>
      </c>
      <c r="GE290">
        <f>data!GH293</f>
        <v>0</v>
      </c>
      <c r="GF290">
        <f>data!GI293</f>
        <v>0</v>
      </c>
      <c r="GG290">
        <f>data!GJ293</f>
        <v>0</v>
      </c>
      <c r="GH290">
        <f>data!GK293</f>
        <v>0</v>
      </c>
      <c r="GI290">
        <f>data!GL293</f>
        <v>0</v>
      </c>
      <c r="GJ290">
        <f>data!GM293</f>
        <v>0</v>
      </c>
      <c r="GK290">
        <f>data!GN293</f>
        <v>0</v>
      </c>
      <c r="GL290">
        <f>data!GO293</f>
        <v>0</v>
      </c>
      <c r="GM290">
        <f>data!GP293</f>
        <v>0</v>
      </c>
      <c r="GN290">
        <f>data!GQ293</f>
        <v>0</v>
      </c>
      <c r="GO290">
        <f>data!GR293</f>
        <v>0</v>
      </c>
      <c r="GP290">
        <f>data!GS293</f>
        <v>0</v>
      </c>
      <c r="GQ290">
        <f>data!GT293</f>
        <v>0</v>
      </c>
      <c r="GR290">
        <f>data!GU293</f>
        <v>0</v>
      </c>
      <c r="GS290">
        <f>data!GV293</f>
        <v>0</v>
      </c>
      <c r="GT290">
        <f>data!GW293</f>
        <v>0</v>
      </c>
      <c r="GU290">
        <f>data!GX293</f>
        <v>0</v>
      </c>
      <c r="GV290">
        <f>data!GY293</f>
        <v>0</v>
      </c>
      <c r="GW290">
        <f>data!GZ293</f>
        <v>0</v>
      </c>
      <c r="GX290">
        <f>data!HA293</f>
        <v>0</v>
      </c>
      <c r="GY290">
        <f>data!HB293</f>
        <v>0</v>
      </c>
      <c r="GZ290">
        <f>data!HC293</f>
        <v>0</v>
      </c>
      <c r="HA290">
        <f>data!HD293</f>
        <v>0</v>
      </c>
      <c r="HB290">
        <f>data!HE293</f>
        <v>0</v>
      </c>
      <c r="HC290">
        <f>data!HF293</f>
        <v>0</v>
      </c>
      <c r="HD290">
        <f>data!HG293</f>
        <v>0</v>
      </c>
      <c r="HE290">
        <f>data!HH293</f>
        <v>0</v>
      </c>
      <c r="HF290">
        <f>data!HI293</f>
        <v>0</v>
      </c>
      <c r="HG290">
        <f>data!HJ293</f>
        <v>0</v>
      </c>
      <c r="HH290">
        <f>data!HK293</f>
        <v>0</v>
      </c>
      <c r="HI290">
        <f>data!HL293</f>
        <v>0</v>
      </c>
      <c r="HJ290">
        <f>data!HM293</f>
        <v>0</v>
      </c>
      <c r="HK290">
        <f>data!HN293</f>
        <v>0</v>
      </c>
      <c r="HL290">
        <f>data!HO293</f>
        <v>0</v>
      </c>
      <c r="HM290">
        <f>data!HP293</f>
        <v>0</v>
      </c>
      <c r="HN290">
        <f>data!HQ293</f>
        <v>0</v>
      </c>
      <c r="HO290">
        <f>data!HR293</f>
        <v>0</v>
      </c>
      <c r="HP290">
        <f>data!HS293</f>
        <v>0</v>
      </c>
      <c r="HQ290">
        <f>data!HT293</f>
        <v>0</v>
      </c>
      <c r="HR290">
        <f>data!HU293</f>
        <v>0</v>
      </c>
      <c r="HS290">
        <f>data!HV293</f>
        <v>0</v>
      </c>
      <c r="HT290">
        <f>data!HW293</f>
        <v>0</v>
      </c>
      <c r="HU290">
        <f>data!HX293</f>
        <v>0</v>
      </c>
      <c r="HV290">
        <f>data!HY293</f>
        <v>0</v>
      </c>
      <c r="HW290">
        <f>data!HZ293</f>
        <v>0</v>
      </c>
      <c r="HX290">
        <f>data!IA293</f>
        <v>0</v>
      </c>
      <c r="HY290">
        <f>data!IB293</f>
        <v>0</v>
      </c>
      <c r="HZ290">
        <f>data!IC293</f>
        <v>0</v>
      </c>
      <c r="IA290">
        <f>data!ID293</f>
        <v>0</v>
      </c>
      <c r="IB290">
        <f>data!IE293</f>
        <v>0</v>
      </c>
      <c r="IC290">
        <f>data!IF293</f>
        <v>0</v>
      </c>
      <c r="ID290">
        <f>data!IG293</f>
        <v>0</v>
      </c>
      <c r="IE290">
        <f>data!IH293</f>
        <v>0</v>
      </c>
      <c r="IF290">
        <f>data!II293</f>
        <v>0</v>
      </c>
      <c r="IG290">
        <f>data!IJ293</f>
        <v>0</v>
      </c>
      <c r="IH290">
        <f>data!IK293</f>
        <v>0</v>
      </c>
      <c r="II290">
        <f>data!IL293</f>
        <v>0</v>
      </c>
      <c r="IJ290">
        <f>data!IM293</f>
        <v>0</v>
      </c>
      <c r="IK290">
        <f>data!IN293</f>
        <v>0</v>
      </c>
      <c r="IL290">
        <f>data!IO293</f>
        <v>0</v>
      </c>
      <c r="IM290">
        <f>data!IP293</f>
        <v>0</v>
      </c>
      <c r="IN290">
        <f>data!IQ293</f>
        <v>0</v>
      </c>
      <c r="IO290">
        <f>data!IR293</f>
        <v>0</v>
      </c>
      <c r="IP290">
        <f>data!IS293</f>
        <v>0</v>
      </c>
      <c r="IQ290">
        <f>data!IT293</f>
        <v>0</v>
      </c>
      <c r="IR290">
        <f>data!IU293</f>
        <v>0</v>
      </c>
      <c r="IS290">
        <f>data!IV293</f>
        <v>0</v>
      </c>
      <c r="IT290">
        <f>data!IW293</f>
        <v>0</v>
      </c>
      <c r="IU290">
        <f>data!IX293</f>
        <v>0</v>
      </c>
      <c r="IV290">
        <f>data!IY293</f>
        <v>0</v>
      </c>
      <c r="IW290">
        <f>data!IZ293</f>
        <v>0</v>
      </c>
      <c r="IX290">
        <f>data!JA293</f>
        <v>0</v>
      </c>
      <c r="IY290">
        <f>data!JB293</f>
        <v>0</v>
      </c>
      <c r="IZ290">
        <f>data!JC293</f>
        <v>0</v>
      </c>
      <c r="JA290">
        <f>data!JD293</f>
        <v>0</v>
      </c>
      <c r="JB290">
        <f>data!JE293</f>
        <v>0</v>
      </c>
      <c r="JC290">
        <f>data!JF293</f>
        <v>0</v>
      </c>
      <c r="JD290">
        <f>data!JG293</f>
        <v>0</v>
      </c>
      <c r="JE290">
        <f>data!JH293</f>
        <v>0</v>
      </c>
      <c r="JF290">
        <f>data!JI293</f>
        <v>0</v>
      </c>
      <c r="JG290">
        <f>data!JJ293</f>
        <v>0</v>
      </c>
      <c r="JH290">
        <f>data!JK293</f>
        <v>1</v>
      </c>
      <c r="JI290">
        <f>data!JL293</f>
        <v>0</v>
      </c>
      <c r="JJ290">
        <f>data!JM293</f>
        <v>0</v>
      </c>
      <c r="JK290">
        <f>data!JN293</f>
        <v>0</v>
      </c>
      <c r="JL290">
        <f>data!JO293</f>
        <v>0</v>
      </c>
      <c r="JM290">
        <f>data!JP293</f>
        <v>0</v>
      </c>
      <c r="JN290">
        <f>data!JQ293</f>
        <v>0</v>
      </c>
      <c r="JO290">
        <f>data!JR293</f>
        <v>0</v>
      </c>
      <c r="JP290">
        <f>data!JS293</f>
        <v>0</v>
      </c>
      <c r="JQ290">
        <f>data!JT293</f>
        <v>0</v>
      </c>
      <c r="JR290">
        <f>data!JU293</f>
        <v>0</v>
      </c>
      <c r="JS290">
        <f>data!JV293</f>
        <v>0</v>
      </c>
      <c r="JT290">
        <f>data!JW293</f>
        <v>0</v>
      </c>
      <c r="JU290">
        <f>data!JX293</f>
        <v>0</v>
      </c>
      <c r="JV290">
        <f>data!JY293</f>
        <v>0</v>
      </c>
      <c r="JW290">
        <f>data!JZ293</f>
        <v>0</v>
      </c>
      <c r="JX290">
        <f>data!KA293</f>
        <v>0</v>
      </c>
      <c r="JY290">
        <f>data!KB293</f>
        <v>0</v>
      </c>
      <c r="JZ290">
        <f>data!KC293</f>
        <v>0</v>
      </c>
      <c r="KA290">
        <f>data!KD293</f>
        <v>0</v>
      </c>
      <c r="KB290">
        <f>data!KE293</f>
        <v>0</v>
      </c>
      <c r="KC290">
        <f>data!KF293</f>
        <v>0</v>
      </c>
      <c r="KD290">
        <f>data!KG293</f>
        <v>0</v>
      </c>
      <c r="KE290">
        <f>data!KH293</f>
        <v>0</v>
      </c>
      <c r="KF290">
        <f>data!KI293</f>
        <v>0</v>
      </c>
      <c r="KG290">
        <f>data!KJ293</f>
        <v>0</v>
      </c>
      <c r="KH290">
        <f>data!KK293</f>
        <v>0</v>
      </c>
      <c r="KI290">
        <f>data!KL293</f>
        <v>0</v>
      </c>
      <c r="KJ290">
        <f>data!KM293</f>
        <v>0</v>
      </c>
      <c r="KK290">
        <f>data!KN293</f>
        <v>0</v>
      </c>
      <c r="KL290">
        <f>data!KO293</f>
        <v>0</v>
      </c>
      <c r="KM290">
        <f>data!KP293</f>
        <v>0</v>
      </c>
      <c r="KN290">
        <f>data!KQ293</f>
        <v>0</v>
      </c>
      <c r="KO290">
        <f>data!KR293</f>
        <v>0</v>
      </c>
      <c r="KP290">
        <f>data!KS293</f>
        <v>0</v>
      </c>
      <c r="KQ290">
        <f>data!KT293</f>
        <v>0</v>
      </c>
      <c r="KR290">
        <f>data!KU293</f>
        <v>0</v>
      </c>
      <c r="KS290">
        <f>data!KV293</f>
        <v>0</v>
      </c>
      <c r="KT290">
        <f>data!KW293</f>
        <v>0</v>
      </c>
      <c r="KU290">
        <f>data!KX293</f>
        <v>0</v>
      </c>
      <c r="KV290">
        <f>data!KY293</f>
        <v>0</v>
      </c>
      <c r="KW290">
        <f>data!KZ293</f>
        <v>0</v>
      </c>
      <c r="KX290">
        <f>data!LA293</f>
        <v>0</v>
      </c>
      <c r="KY290">
        <f>data!LB293</f>
        <v>0</v>
      </c>
      <c r="KZ290">
        <f>data!LC293</f>
        <v>0</v>
      </c>
      <c r="LA290">
        <f>data!LD293</f>
        <v>0</v>
      </c>
      <c r="LB290">
        <f>data!LE293</f>
        <v>0</v>
      </c>
      <c r="LC290">
        <f>data!LF293</f>
        <v>0</v>
      </c>
      <c r="LD290">
        <f>data!LG293</f>
        <v>0</v>
      </c>
      <c r="LE290">
        <f>data!LH293</f>
        <v>0</v>
      </c>
      <c r="LF290">
        <f>data!LI293</f>
        <v>0</v>
      </c>
      <c r="LG290">
        <f>data!LJ293</f>
        <v>0</v>
      </c>
      <c r="LH290">
        <f>data!LK293</f>
        <v>0</v>
      </c>
      <c r="LI290">
        <f>data!LL293</f>
        <v>0</v>
      </c>
      <c r="LJ290">
        <f>data!LM293</f>
        <v>0</v>
      </c>
      <c r="LK290">
        <f>data!LN293</f>
        <v>0</v>
      </c>
    </row>
    <row r="291" spans="1:323" x14ac:dyDescent="0.25">
      <c r="A291">
        <f>data!D294</f>
        <v>0</v>
      </c>
      <c r="B291">
        <f>data!E294</f>
        <v>0</v>
      </c>
      <c r="C291">
        <f>data!F294</f>
        <v>0</v>
      </c>
      <c r="D291">
        <f>data!G294</f>
        <v>0</v>
      </c>
      <c r="E291">
        <f>data!H294</f>
        <v>0</v>
      </c>
      <c r="F291">
        <f>data!I294</f>
        <v>0</v>
      </c>
      <c r="G291">
        <f>data!J294</f>
        <v>0</v>
      </c>
      <c r="H291">
        <f>data!K294</f>
        <v>0</v>
      </c>
      <c r="I291">
        <f>data!L294</f>
        <v>0</v>
      </c>
      <c r="J291">
        <f>data!M294</f>
        <v>0</v>
      </c>
      <c r="K291">
        <f>data!N294</f>
        <v>0</v>
      </c>
      <c r="L291">
        <f>data!O294</f>
        <v>0</v>
      </c>
      <c r="M291">
        <f>data!P294</f>
        <v>0</v>
      </c>
      <c r="N291">
        <f>data!Q294</f>
        <v>0</v>
      </c>
      <c r="O291">
        <f>data!R294</f>
        <v>0</v>
      </c>
      <c r="P291">
        <f>data!S294</f>
        <v>0</v>
      </c>
      <c r="Q291">
        <f>data!T294</f>
        <v>0</v>
      </c>
      <c r="R291">
        <f>data!U294</f>
        <v>0</v>
      </c>
      <c r="S291">
        <f>data!V294</f>
        <v>0</v>
      </c>
      <c r="T291">
        <f>data!W294</f>
        <v>0</v>
      </c>
      <c r="U291">
        <f>data!X294</f>
        <v>0</v>
      </c>
      <c r="V291">
        <f>data!Y294</f>
        <v>0</v>
      </c>
      <c r="W291">
        <f>data!Z294</f>
        <v>0</v>
      </c>
      <c r="X291">
        <f>data!AA294</f>
        <v>0</v>
      </c>
      <c r="Y291">
        <f>data!AB294</f>
        <v>0</v>
      </c>
      <c r="Z291">
        <f>data!AC294</f>
        <v>0</v>
      </c>
      <c r="AA291">
        <f>data!AD294</f>
        <v>0</v>
      </c>
      <c r="AB291">
        <f>data!AE294</f>
        <v>0</v>
      </c>
      <c r="AC291">
        <f>data!AF294</f>
        <v>0</v>
      </c>
      <c r="AD291">
        <f>data!AG294</f>
        <v>0</v>
      </c>
      <c r="AE291">
        <f>data!AH294</f>
        <v>0</v>
      </c>
      <c r="AF291">
        <f>data!AI294</f>
        <v>0</v>
      </c>
      <c r="AG291">
        <f>data!AJ294</f>
        <v>0</v>
      </c>
      <c r="AH291">
        <f>data!AK294</f>
        <v>0</v>
      </c>
      <c r="AI291">
        <f>data!AL294</f>
        <v>0</v>
      </c>
      <c r="AJ291">
        <f>data!AM294</f>
        <v>0</v>
      </c>
      <c r="AK291">
        <f>data!AN294</f>
        <v>0</v>
      </c>
      <c r="AL291">
        <f>data!AO294</f>
        <v>0</v>
      </c>
      <c r="AM291">
        <f>data!AP294</f>
        <v>0</v>
      </c>
      <c r="AN291">
        <f>data!AQ294</f>
        <v>0</v>
      </c>
      <c r="AO291">
        <f>data!AR294</f>
        <v>0</v>
      </c>
      <c r="AP291">
        <f>data!AS294</f>
        <v>0</v>
      </c>
      <c r="AQ291">
        <f>data!AT294</f>
        <v>0</v>
      </c>
      <c r="AR291">
        <f>data!AU294</f>
        <v>0</v>
      </c>
      <c r="AS291">
        <f>data!AV294</f>
        <v>0</v>
      </c>
      <c r="AT291">
        <f>data!AW294</f>
        <v>0</v>
      </c>
      <c r="AU291">
        <f>data!AX294</f>
        <v>0</v>
      </c>
      <c r="AV291">
        <f>data!AY294</f>
        <v>0</v>
      </c>
      <c r="AW291">
        <f>data!AZ294</f>
        <v>0</v>
      </c>
      <c r="AX291">
        <f>data!BA294</f>
        <v>0</v>
      </c>
      <c r="AY291">
        <f>data!BB294</f>
        <v>0</v>
      </c>
      <c r="AZ291">
        <f>data!BC294</f>
        <v>0</v>
      </c>
      <c r="BA291">
        <f>data!BD294</f>
        <v>0</v>
      </c>
      <c r="BB291">
        <f>data!BE294</f>
        <v>0</v>
      </c>
      <c r="BC291">
        <f>data!BF294</f>
        <v>0</v>
      </c>
      <c r="BD291">
        <f>data!BG294</f>
        <v>0</v>
      </c>
      <c r="BE291">
        <f>data!BH294</f>
        <v>0</v>
      </c>
      <c r="BF291">
        <f>data!BI294</f>
        <v>0</v>
      </c>
      <c r="BG291">
        <f>data!BJ294</f>
        <v>0</v>
      </c>
      <c r="BH291">
        <f>data!BK294</f>
        <v>0</v>
      </c>
      <c r="BI291">
        <f>data!BL294</f>
        <v>0</v>
      </c>
      <c r="BJ291">
        <f>data!BM294</f>
        <v>0</v>
      </c>
      <c r="BK291">
        <f>data!BN294</f>
        <v>0</v>
      </c>
      <c r="BL291">
        <f>data!BO294</f>
        <v>0</v>
      </c>
      <c r="BM291">
        <f>data!BP294</f>
        <v>0</v>
      </c>
      <c r="BN291">
        <f>data!BQ294</f>
        <v>0</v>
      </c>
      <c r="BO291">
        <f>data!BR294</f>
        <v>0</v>
      </c>
      <c r="BP291">
        <f>data!BS294</f>
        <v>0</v>
      </c>
      <c r="BQ291">
        <f>data!BT294</f>
        <v>0</v>
      </c>
      <c r="BR291">
        <f>data!BU294</f>
        <v>0</v>
      </c>
      <c r="BS291">
        <f>data!BV294</f>
        <v>0</v>
      </c>
      <c r="BT291">
        <f>data!BW294</f>
        <v>0</v>
      </c>
      <c r="BU291">
        <f>data!BX294</f>
        <v>0</v>
      </c>
      <c r="BV291">
        <f>data!BY294</f>
        <v>0</v>
      </c>
      <c r="BW291">
        <f>data!BZ294</f>
        <v>0</v>
      </c>
      <c r="BX291">
        <f>data!CA294</f>
        <v>0</v>
      </c>
      <c r="BY291">
        <f>data!CB294</f>
        <v>0</v>
      </c>
      <c r="BZ291">
        <f>data!CC294</f>
        <v>0</v>
      </c>
      <c r="CA291">
        <f>data!CD294</f>
        <v>0</v>
      </c>
      <c r="CB291">
        <f>data!CE294</f>
        <v>0</v>
      </c>
      <c r="CC291">
        <f>data!CF294</f>
        <v>0</v>
      </c>
      <c r="CD291">
        <f>data!CG294</f>
        <v>0</v>
      </c>
      <c r="CE291">
        <f>data!CH294</f>
        <v>0</v>
      </c>
      <c r="CF291">
        <f>data!CI294</f>
        <v>0</v>
      </c>
      <c r="CG291">
        <f>data!CJ294</f>
        <v>0</v>
      </c>
      <c r="CH291">
        <f>data!CK294</f>
        <v>0</v>
      </c>
      <c r="CI291">
        <f>data!CL294</f>
        <v>0</v>
      </c>
      <c r="CJ291">
        <f>data!CM294</f>
        <v>0</v>
      </c>
      <c r="CK291">
        <f>data!CN294</f>
        <v>0</v>
      </c>
      <c r="CL291">
        <f>data!CO294</f>
        <v>0</v>
      </c>
      <c r="CM291">
        <f>data!CP294</f>
        <v>0</v>
      </c>
      <c r="CN291">
        <f>data!CQ294</f>
        <v>0</v>
      </c>
      <c r="CO291">
        <f>data!CR294</f>
        <v>0</v>
      </c>
      <c r="CP291">
        <f>data!CS294</f>
        <v>0</v>
      </c>
      <c r="CQ291">
        <f>data!CT294</f>
        <v>0</v>
      </c>
      <c r="CR291">
        <f>data!CU294</f>
        <v>0</v>
      </c>
      <c r="CS291">
        <f>data!CV294</f>
        <v>0</v>
      </c>
      <c r="CT291">
        <f>data!CW294</f>
        <v>0</v>
      </c>
      <c r="CU291">
        <f>data!CX294</f>
        <v>0</v>
      </c>
      <c r="CV291">
        <f>data!CY294</f>
        <v>0</v>
      </c>
      <c r="CW291">
        <f>data!CZ294</f>
        <v>0</v>
      </c>
      <c r="CX291">
        <f>data!DA294</f>
        <v>0</v>
      </c>
      <c r="CY291">
        <f>data!DB294</f>
        <v>0</v>
      </c>
      <c r="CZ291">
        <f>data!DC294</f>
        <v>0</v>
      </c>
      <c r="DA291">
        <f>data!DD294</f>
        <v>0</v>
      </c>
      <c r="DB291">
        <f>data!DE294</f>
        <v>0</v>
      </c>
      <c r="DC291">
        <f>data!DF294</f>
        <v>0</v>
      </c>
      <c r="DD291">
        <f>data!DG294</f>
        <v>0</v>
      </c>
      <c r="DE291">
        <f>data!DH294</f>
        <v>0</v>
      </c>
      <c r="DF291">
        <f>data!DI294</f>
        <v>0</v>
      </c>
      <c r="DG291">
        <f>data!DJ294</f>
        <v>0</v>
      </c>
      <c r="DH291">
        <f>data!DK294</f>
        <v>0</v>
      </c>
      <c r="DI291">
        <f>data!DL294</f>
        <v>0</v>
      </c>
      <c r="DJ291">
        <f>data!DM294</f>
        <v>0</v>
      </c>
      <c r="DK291">
        <f>data!DN294</f>
        <v>0</v>
      </c>
      <c r="DL291">
        <f>data!DO294</f>
        <v>0</v>
      </c>
      <c r="DM291">
        <f>data!DP294</f>
        <v>0</v>
      </c>
      <c r="DN291">
        <f>data!DQ294</f>
        <v>0</v>
      </c>
      <c r="DO291">
        <f>data!DR294</f>
        <v>0</v>
      </c>
      <c r="DP291">
        <f>data!DS294</f>
        <v>0</v>
      </c>
      <c r="DQ291">
        <f>data!DT294</f>
        <v>0</v>
      </c>
      <c r="DR291">
        <f>data!DU294</f>
        <v>0</v>
      </c>
      <c r="DS291">
        <f>data!DV294</f>
        <v>0</v>
      </c>
      <c r="DT291">
        <f>data!DW294</f>
        <v>0</v>
      </c>
      <c r="DU291">
        <f>data!DX294</f>
        <v>0</v>
      </c>
      <c r="DV291">
        <f>data!DY294</f>
        <v>0</v>
      </c>
      <c r="DW291">
        <f>data!DZ294</f>
        <v>0</v>
      </c>
      <c r="DX291">
        <f>data!EA294</f>
        <v>0</v>
      </c>
      <c r="DY291">
        <f>data!EB294</f>
        <v>0</v>
      </c>
      <c r="DZ291">
        <f>data!EC294</f>
        <v>0</v>
      </c>
      <c r="EA291">
        <f>data!ED294</f>
        <v>0</v>
      </c>
      <c r="EB291">
        <f>data!EE294</f>
        <v>0</v>
      </c>
      <c r="EC291">
        <f>data!EF294</f>
        <v>0</v>
      </c>
      <c r="ED291">
        <f>data!EG294</f>
        <v>0</v>
      </c>
      <c r="EE291">
        <f>data!EH294</f>
        <v>0</v>
      </c>
      <c r="EF291">
        <f>data!EI294</f>
        <v>0</v>
      </c>
      <c r="EG291">
        <f>data!EJ294</f>
        <v>0</v>
      </c>
      <c r="EH291">
        <f>data!EK294</f>
        <v>0</v>
      </c>
      <c r="EI291">
        <f>data!EL294</f>
        <v>0</v>
      </c>
      <c r="EJ291">
        <f>data!EM294</f>
        <v>0</v>
      </c>
      <c r="EK291">
        <f>data!EN294</f>
        <v>0</v>
      </c>
      <c r="EL291">
        <f>data!EO294</f>
        <v>0</v>
      </c>
      <c r="EM291">
        <f>data!EP294</f>
        <v>0</v>
      </c>
      <c r="EN291">
        <f>data!EQ294</f>
        <v>0</v>
      </c>
      <c r="EO291">
        <f>data!ER294</f>
        <v>0</v>
      </c>
      <c r="EP291">
        <f>data!ES294</f>
        <v>0</v>
      </c>
      <c r="EQ291">
        <f>data!ET294</f>
        <v>0</v>
      </c>
      <c r="ER291">
        <f>data!EU294</f>
        <v>0</v>
      </c>
      <c r="ES291">
        <f>data!EV294</f>
        <v>0</v>
      </c>
      <c r="ET291">
        <f>data!EW294</f>
        <v>0</v>
      </c>
      <c r="EU291">
        <f>data!EX294</f>
        <v>0</v>
      </c>
      <c r="EV291">
        <f>data!EY294</f>
        <v>0</v>
      </c>
      <c r="EW291">
        <f>data!EZ294</f>
        <v>0</v>
      </c>
      <c r="EX291">
        <f>data!FA294</f>
        <v>0</v>
      </c>
      <c r="EY291">
        <f>data!FB294</f>
        <v>0</v>
      </c>
      <c r="EZ291">
        <f>data!FC294</f>
        <v>0</v>
      </c>
      <c r="FA291">
        <f>data!FD294</f>
        <v>0</v>
      </c>
      <c r="FB291">
        <f>data!FE294</f>
        <v>0</v>
      </c>
      <c r="FC291">
        <f>data!FF294</f>
        <v>0</v>
      </c>
      <c r="FD291">
        <f>data!FG294</f>
        <v>0</v>
      </c>
      <c r="FE291">
        <f>data!FH294</f>
        <v>0</v>
      </c>
      <c r="FF291">
        <f>data!FI294</f>
        <v>0</v>
      </c>
      <c r="FG291">
        <f>data!FJ294</f>
        <v>0</v>
      </c>
      <c r="FH291">
        <f>data!FK294</f>
        <v>0</v>
      </c>
      <c r="FI291">
        <f>data!FL294</f>
        <v>0</v>
      </c>
      <c r="FJ291">
        <f>data!FM294</f>
        <v>0</v>
      </c>
      <c r="FK291">
        <f>data!FN294</f>
        <v>0</v>
      </c>
      <c r="FL291">
        <f>data!FO294</f>
        <v>0</v>
      </c>
      <c r="FM291">
        <f>data!FP294</f>
        <v>0</v>
      </c>
      <c r="FN291">
        <f>data!FQ294</f>
        <v>0</v>
      </c>
      <c r="FO291">
        <f>data!FR294</f>
        <v>0</v>
      </c>
      <c r="FP291">
        <f>data!FS294</f>
        <v>0</v>
      </c>
      <c r="FQ291">
        <f>data!FT294</f>
        <v>0</v>
      </c>
      <c r="FR291">
        <f>data!FU294</f>
        <v>0</v>
      </c>
      <c r="FS291">
        <f>data!FV294</f>
        <v>0</v>
      </c>
      <c r="FT291">
        <f>data!FW294</f>
        <v>0</v>
      </c>
      <c r="FU291">
        <f>data!FX294</f>
        <v>0</v>
      </c>
      <c r="FV291">
        <f>data!FY294</f>
        <v>0</v>
      </c>
      <c r="FW291">
        <f>data!FZ294</f>
        <v>0</v>
      </c>
      <c r="FX291">
        <f>data!GA294</f>
        <v>0</v>
      </c>
      <c r="FY291">
        <f>data!GB294</f>
        <v>0</v>
      </c>
      <c r="FZ291">
        <f>data!GC294</f>
        <v>0</v>
      </c>
      <c r="GA291">
        <f>data!GD294</f>
        <v>0</v>
      </c>
      <c r="GB291">
        <f>data!GE294</f>
        <v>0</v>
      </c>
      <c r="GC291">
        <f>data!GF294</f>
        <v>0</v>
      </c>
      <c r="GD291">
        <f>data!GG294</f>
        <v>0</v>
      </c>
      <c r="GE291">
        <f>data!GH294</f>
        <v>0</v>
      </c>
      <c r="GF291">
        <f>data!GI294</f>
        <v>0</v>
      </c>
      <c r="GG291">
        <f>data!GJ294</f>
        <v>0</v>
      </c>
      <c r="GH291">
        <f>data!GK294</f>
        <v>0</v>
      </c>
      <c r="GI291">
        <f>data!GL294</f>
        <v>0</v>
      </c>
      <c r="GJ291">
        <f>data!GM294</f>
        <v>0</v>
      </c>
      <c r="GK291">
        <f>data!GN294</f>
        <v>0</v>
      </c>
      <c r="GL291">
        <f>data!GO294</f>
        <v>0</v>
      </c>
      <c r="GM291">
        <f>data!GP294</f>
        <v>0</v>
      </c>
      <c r="GN291">
        <f>data!GQ294</f>
        <v>0</v>
      </c>
      <c r="GO291">
        <f>data!GR294</f>
        <v>0</v>
      </c>
      <c r="GP291">
        <f>data!GS294</f>
        <v>0</v>
      </c>
      <c r="GQ291">
        <f>data!GT294</f>
        <v>0</v>
      </c>
      <c r="GR291">
        <f>data!GU294</f>
        <v>0</v>
      </c>
      <c r="GS291">
        <f>data!GV294</f>
        <v>0</v>
      </c>
      <c r="GT291">
        <f>data!GW294</f>
        <v>0</v>
      </c>
      <c r="GU291">
        <f>data!GX294</f>
        <v>0</v>
      </c>
      <c r="GV291">
        <f>data!GY294</f>
        <v>0</v>
      </c>
      <c r="GW291">
        <f>data!GZ294</f>
        <v>0</v>
      </c>
      <c r="GX291">
        <f>data!HA294</f>
        <v>0</v>
      </c>
      <c r="GY291">
        <f>data!HB294</f>
        <v>0</v>
      </c>
      <c r="GZ291">
        <f>data!HC294</f>
        <v>0</v>
      </c>
      <c r="HA291">
        <f>data!HD294</f>
        <v>0</v>
      </c>
      <c r="HB291">
        <f>data!HE294</f>
        <v>0</v>
      </c>
      <c r="HC291">
        <f>data!HF294</f>
        <v>0</v>
      </c>
      <c r="HD291">
        <f>data!HG294</f>
        <v>0</v>
      </c>
      <c r="HE291">
        <f>data!HH294</f>
        <v>0</v>
      </c>
      <c r="HF291">
        <f>data!HI294</f>
        <v>0</v>
      </c>
      <c r="HG291">
        <f>data!HJ294</f>
        <v>0</v>
      </c>
      <c r="HH291">
        <f>data!HK294</f>
        <v>0</v>
      </c>
      <c r="HI291">
        <f>data!HL294</f>
        <v>0</v>
      </c>
      <c r="HJ291">
        <f>data!HM294</f>
        <v>0</v>
      </c>
      <c r="HK291">
        <f>data!HN294</f>
        <v>0</v>
      </c>
      <c r="HL291">
        <f>data!HO294</f>
        <v>0</v>
      </c>
      <c r="HM291">
        <f>data!HP294</f>
        <v>0</v>
      </c>
      <c r="HN291">
        <f>data!HQ294</f>
        <v>0</v>
      </c>
      <c r="HO291">
        <f>data!HR294</f>
        <v>0</v>
      </c>
      <c r="HP291">
        <f>data!HS294</f>
        <v>0</v>
      </c>
      <c r="HQ291">
        <f>data!HT294</f>
        <v>0</v>
      </c>
      <c r="HR291">
        <f>data!HU294</f>
        <v>0</v>
      </c>
      <c r="HS291">
        <f>data!HV294</f>
        <v>0</v>
      </c>
      <c r="HT291">
        <f>data!HW294</f>
        <v>0</v>
      </c>
      <c r="HU291">
        <f>data!HX294</f>
        <v>0</v>
      </c>
      <c r="HV291">
        <f>data!HY294</f>
        <v>0</v>
      </c>
      <c r="HW291">
        <f>data!HZ294</f>
        <v>0</v>
      </c>
      <c r="HX291">
        <f>data!IA294</f>
        <v>0</v>
      </c>
      <c r="HY291">
        <f>data!IB294</f>
        <v>0</v>
      </c>
      <c r="HZ291">
        <f>data!IC294</f>
        <v>0</v>
      </c>
      <c r="IA291">
        <f>data!ID294</f>
        <v>0</v>
      </c>
      <c r="IB291">
        <f>data!IE294</f>
        <v>0</v>
      </c>
      <c r="IC291">
        <f>data!IF294</f>
        <v>0</v>
      </c>
      <c r="ID291">
        <f>data!IG294</f>
        <v>0</v>
      </c>
      <c r="IE291">
        <f>data!IH294</f>
        <v>0</v>
      </c>
      <c r="IF291">
        <f>data!II294</f>
        <v>0</v>
      </c>
      <c r="IG291">
        <f>data!IJ294</f>
        <v>0</v>
      </c>
      <c r="IH291">
        <f>data!IK294</f>
        <v>0</v>
      </c>
      <c r="II291">
        <f>data!IL294</f>
        <v>0</v>
      </c>
      <c r="IJ291">
        <f>data!IM294</f>
        <v>0</v>
      </c>
      <c r="IK291">
        <f>data!IN294</f>
        <v>0</v>
      </c>
      <c r="IL291">
        <f>data!IO294</f>
        <v>0</v>
      </c>
      <c r="IM291">
        <f>data!IP294</f>
        <v>0</v>
      </c>
      <c r="IN291">
        <f>data!IQ294</f>
        <v>0</v>
      </c>
      <c r="IO291">
        <f>data!IR294</f>
        <v>0</v>
      </c>
      <c r="IP291">
        <f>data!IS294</f>
        <v>0</v>
      </c>
      <c r="IQ291">
        <f>data!IT294</f>
        <v>0</v>
      </c>
      <c r="IR291">
        <f>data!IU294</f>
        <v>0</v>
      </c>
      <c r="IS291">
        <f>data!IV294</f>
        <v>0</v>
      </c>
      <c r="IT291">
        <f>data!IW294</f>
        <v>0</v>
      </c>
      <c r="IU291">
        <f>data!IX294</f>
        <v>0</v>
      </c>
      <c r="IV291">
        <f>data!IY294</f>
        <v>0</v>
      </c>
      <c r="IW291">
        <f>data!IZ294</f>
        <v>0</v>
      </c>
      <c r="IX291">
        <f>data!JA294</f>
        <v>0</v>
      </c>
      <c r="IY291">
        <f>data!JB294</f>
        <v>0</v>
      </c>
      <c r="IZ291">
        <f>data!JC294</f>
        <v>0</v>
      </c>
      <c r="JA291">
        <f>data!JD294</f>
        <v>0</v>
      </c>
      <c r="JB291">
        <f>data!JE294</f>
        <v>0</v>
      </c>
      <c r="JC291">
        <f>data!JF294</f>
        <v>0</v>
      </c>
      <c r="JD291">
        <f>data!JG294</f>
        <v>0</v>
      </c>
      <c r="JE291">
        <f>data!JH294</f>
        <v>0</v>
      </c>
      <c r="JF291">
        <f>data!JI294</f>
        <v>0</v>
      </c>
      <c r="JG291">
        <f>data!JJ294</f>
        <v>0</v>
      </c>
      <c r="JH291">
        <f>data!JK294</f>
        <v>1</v>
      </c>
      <c r="JI291">
        <f>data!JL294</f>
        <v>0</v>
      </c>
      <c r="JJ291">
        <f>data!JM294</f>
        <v>0</v>
      </c>
      <c r="JK291">
        <f>data!JN294</f>
        <v>0</v>
      </c>
      <c r="JL291">
        <f>data!JO294</f>
        <v>0</v>
      </c>
      <c r="JM291">
        <f>data!JP294</f>
        <v>0</v>
      </c>
      <c r="JN291">
        <f>data!JQ294</f>
        <v>0</v>
      </c>
      <c r="JO291">
        <f>data!JR294</f>
        <v>0</v>
      </c>
      <c r="JP291">
        <f>data!JS294</f>
        <v>0</v>
      </c>
      <c r="JQ291">
        <f>data!JT294</f>
        <v>0</v>
      </c>
      <c r="JR291">
        <f>data!JU294</f>
        <v>0</v>
      </c>
      <c r="JS291">
        <f>data!JV294</f>
        <v>0</v>
      </c>
      <c r="JT291">
        <f>data!JW294</f>
        <v>0</v>
      </c>
      <c r="JU291">
        <f>data!JX294</f>
        <v>0</v>
      </c>
      <c r="JV291">
        <f>data!JY294</f>
        <v>0</v>
      </c>
      <c r="JW291">
        <f>data!JZ294</f>
        <v>0</v>
      </c>
      <c r="JX291">
        <f>data!KA294</f>
        <v>0</v>
      </c>
      <c r="JY291">
        <f>data!KB294</f>
        <v>0</v>
      </c>
      <c r="JZ291">
        <f>data!KC294</f>
        <v>0</v>
      </c>
      <c r="KA291">
        <f>data!KD294</f>
        <v>0</v>
      </c>
      <c r="KB291">
        <f>data!KE294</f>
        <v>0</v>
      </c>
      <c r="KC291">
        <f>data!KF294</f>
        <v>0</v>
      </c>
      <c r="KD291">
        <f>data!KG294</f>
        <v>0</v>
      </c>
      <c r="KE291">
        <f>data!KH294</f>
        <v>0</v>
      </c>
      <c r="KF291">
        <f>data!KI294</f>
        <v>0</v>
      </c>
      <c r="KG291">
        <f>data!KJ294</f>
        <v>0</v>
      </c>
      <c r="KH291">
        <f>data!KK294</f>
        <v>0</v>
      </c>
      <c r="KI291">
        <f>data!KL294</f>
        <v>0</v>
      </c>
      <c r="KJ291">
        <f>data!KM294</f>
        <v>0</v>
      </c>
      <c r="KK291">
        <f>data!KN294</f>
        <v>0</v>
      </c>
      <c r="KL291">
        <f>data!KO294</f>
        <v>0</v>
      </c>
      <c r="KM291">
        <f>data!KP294</f>
        <v>0</v>
      </c>
      <c r="KN291">
        <f>data!KQ294</f>
        <v>0</v>
      </c>
      <c r="KO291">
        <f>data!KR294</f>
        <v>0</v>
      </c>
      <c r="KP291">
        <f>data!KS294</f>
        <v>0</v>
      </c>
      <c r="KQ291">
        <f>data!KT294</f>
        <v>0</v>
      </c>
      <c r="KR291">
        <f>data!KU294</f>
        <v>0</v>
      </c>
      <c r="KS291">
        <f>data!KV294</f>
        <v>0</v>
      </c>
      <c r="KT291">
        <f>data!KW294</f>
        <v>0</v>
      </c>
      <c r="KU291">
        <f>data!KX294</f>
        <v>0</v>
      </c>
      <c r="KV291">
        <f>data!KY294</f>
        <v>0</v>
      </c>
      <c r="KW291">
        <f>data!KZ294</f>
        <v>0</v>
      </c>
      <c r="KX291">
        <f>data!LA294</f>
        <v>0</v>
      </c>
      <c r="KY291">
        <f>data!LB294</f>
        <v>0</v>
      </c>
      <c r="KZ291">
        <f>data!LC294</f>
        <v>0</v>
      </c>
      <c r="LA291">
        <f>data!LD294</f>
        <v>0</v>
      </c>
      <c r="LB291">
        <f>data!LE294</f>
        <v>0</v>
      </c>
      <c r="LC291">
        <f>data!LF294</f>
        <v>0</v>
      </c>
      <c r="LD291">
        <f>data!LG294</f>
        <v>0</v>
      </c>
      <c r="LE291">
        <f>data!LH294</f>
        <v>0</v>
      </c>
      <c r="LF291">
        <f>data!LI294</f>
        <v>0</v>
      </c>
      <c r="LG291">
        <f>data!LJ294</f>
        <v>0</v>
      </c>
      <c r="LH291">
        <f>data!LK294</f>
        <v>0</v>
      </c>
      <c r="LI291">
        <f>data!LL294</f>
        <v>0</v>
      </c>
      <c r="LJ291">
        <f>data!LM294</f>
        <v>0</v>
      </c>
      <c r="LK291">
        <f>data!LN294</f>
        <v>0</v>
      </c>
    </row>
    <row r="292" spans="1:323" x14ac:dyDescent="0.25">
      <c r="A292">
        <f>data!D295</f>
        <v>0</v>
      </c>
      <c r="B292">
        <f>data!E295</f>
        <v>0</v>
      </c>
      <c r="C292">
        <f>data!F295</f>
        <v>0</v>
      </c>
      <c r="D292">
        <f>data!G295</f>
        <v>0</v>
      </c>
      <c r="E292">
        <f>data!H295</f>
        <v>0</v>
      </c>
      <c r="F292">
        <f>data!I295</f>
        <v>0</v>
      </c>
      <c r="G292">
        <f>data!J295</f>
        <v>0</v>
      </c>
      <c r="H292">
        <f>data!K295</f>
        <v>0</v>
      </c>
      <c r="I292">
        <f>data!L295</f>
        <v>0</v>
      </c>
      <c r="J292">
        <f>data!M295</f>
        <v>0</v>
      </c>
      <c r="K292">
        <f>data!N295</f>
        <v>0</v>
      </c>
      <c r="L292">
        <f>data!O295</f>
        <v>0</v>
      </c>
      <c r="M292">
        <f>data!P295</f>
        <v>0</v>
      </c>
      <c r="N292">
        <f>data!Q295</f>
        <v>0</v>
      </c>
      <c r="O292">
        <f>data!R295</f>
        <v>0</v>
      </c>
      <c r="P292">
        <f>data!S295</f>
        <v>0</v>
      </c>
      <c r="Q292">
        <f>data!T295</f>
        <v>0</v>
      </c>
      <c r="R292">
        <f>data!U295</f>
        <v>0</v>
      </c>
      <c r="S292">
        <f>data!V295</f>
        <v>0</v>
      </c>
      <c r="T292">
        <f>data!W295</f>
        <v>0</v>
      </c>
      <c r="U292">
        <f>data!X295</f>
        <v>0</v>
      </c>
      <c r="V292">
        <f>data!Y295</f>
        <v>0</v>
      </c>
      <c r="W292">
        <f>data!Z295</f>
        <v>0</v>
      </c>
      <c r="X292">
        <f>data!AA295</f>
        <v>0</v>
      </c>
      <c r="Y292">
        <f>data!AB295</f>
        <v>0</v>
      </c>
      <c r="Z292">
        <f>data!AC295</f>
        <v>0</v>
      </c>
      <c r="AA292">
        <f>data!AD295</f>
        <v>0</v>
      </c>
      <c r="AB292">
        <f>data!AE295</f>
        <v>0</v>
      </c>
      <c r="AC292">
        <f>data!AF295</f>
        <v>0</v>
      </c>
      <c r="AD292">
        <f>data!AG295</f>
        <v>0</v>
      </c>
      <c r="AE292">
        <f>data!AH295</f>
        <v>0</v>
      </c>
      <c r="AF292">
        <f>data!AI295</f>
        <v>0</v>
      </c>
      <c r="AG292">
        <f>data!AJ295</f>
        <v>0</v>
      </c>
      <c r="AH292">
        <f>data!AK295</f>
        <v>0</v>
      </c>
      <c r="AI292">
        <f>data!AL295</f>
        <v>0</v>
      </c>
      <c r="AJ292">
        <f>data!AM295</f>
        <v>0</v>
      </c>
      <c r="AK292">
        <f>data!AN295</f>
        <v>0</v>
      </c>
      <c r="AL292">
        <f>data!AO295</f>
        <v>0</v>
      </c>
      <c r="AM292">
        <f>data!AP295</f>
        <v>0</v>
      </c>
      <c r="AN292">
        <f>data!AQ295</f>
        <v>0</v>
      </c>
      <c r="AO292">
        <f>data!AR295</f>
        <v>0</v>
      </c>
      <c r="AP292">
        <f>data!AS295</f>
        <v>0</v>
      </c>
      <c r="AQ292">
        <f>data!AT295</f>
        <v>0</v>
      </c>
      <c r="AR292">
        <f>data!AU295</f>
        <v>0</v>
      </c>
      <c r="AS292">
        <f>data!AV295</f>
        <v>0</v>
      </c>
      <c r="AT292">
        <f>data!AW295</f>
        <v>0</v>
      </c>
      <c r="AU292">
        <f>data!AX295</f>
        <v>0</v>
      </c>
      <c r="AV292">
        <f>data!AY295</f>
        <v>0</v>
      </c>
      <c r="AW292">
        <f>data!AZ295</f>
        <v>0</v>
      </c>
      <c r="AX292">
        <f>data!BA295</f>
        <v>0</v>
      </c>
      <c r="AY292">
        <f>data!BB295</f>
        <v>0</v>
      </c>
      <c r="AZ292">
        <f>data!BC295</f>
        <v>0</v>
      </c>
      <c r="BA292">
        <f>data!BD295</f>
        <v>0</v>
      </c>
      <c r="BB292">
        <f>data!BE295</f>
        <v>0</v>
      </c>
      <c r="BC292">
        <f>data!BF295</f>
        <v>0</v>
      </c>
      <c r="BD292">
        <f>data!BG295</f>
        <v>0</v>
      </c>
      <c r="BE292">
        <f>data!BH295</f>
        <v>0</v>
      </c>
      <c r="BF292">
        <f>data!BI295</f>
        <v>0</v>
      </c>
      <c r="BG292">
        <f>data!BJ295</f>
        <v>0</v>
      </c>
      <c r="BH292">
        <f>data!BK295</f>
        <v>0</v>
      </c>
      <c r="BI292">
        <f>data!BL295</f>
        <v>0</v>
      </c>
      <c r="BJ292">
        <f>data!BM295</f>
        <v>0</v>
      </c>
      <c r="BK292">
        <f>data!BN295</f>
        <v>0</v>
      </c>
      <c r="BL292">
        <f>data!BO295</f>
        <v>0</v>
      </c>
      <c r="BM292">
        <f>data!BP295</f>
        <v>0</v>
      </c>
      <c r="BN292">
        <f>data!BQ295</f>
        <v>0</v>
      </c>
      <c r="BO292">
        <f>data!BR295</f>
        <v>0</v>
      </c>
      <c r="BP292">
        <f>data!BS295</f>
        <v>0</v>
      </c>
      <c r="BQ292">
        <f>data!BT295</f>
        <v>0</v>
      </c>
      <c r="BR292">
        <f>data!BU295</f>
        <v>0</v>
      </c>
      <c r="BS292">
        <f>data!BV295</f>
        <v>0</v>
      </c>
      <c r="BT292">
        <f>data!BW295</f>
        <v>0</v>
      </c>
      <c r="BU292">
        <f>data!BX295</f>
        <v>0</v>
      </c>
      <c r="BV292">
        <f>data!BY295</f>
        <v>0</v>
      </c>
      <c r="BW292">
        <f>data!BZ295</f>
        <v>0</v>
      </c>
      <c r="BX292">
        <f>data!CA295</f>
        <v>0</v>
      </c>
      <c r="BY292">
        <f>data!CB295</f>
        <v>0</v>
      </c>
      <c r="BZ292">
        <f>data!CC295</f>
        <v>0</v>
      </c>
      <c r="CA292">
        <f>data!CD295</f>
        <v>0</v>
      </c>
      <c r="CB292">
        <f>data!CE295</f>
        <v>0</v>
      </c>
      <c r="CC292">
        <f>data!CF295</f>
        <v>0</v>
      </c>
      <c r="CD292">
        <f>data!CG295</f>
        <v>0</v>
      </c>
      <c r="CE292">
        <f>data!CH295</f>
        <v>0</v>
      </c>
      <c r="CF292">
        <f>data!CI295</f>
        <v>0</v>
      </c>
      <c r="CG292">
        <f>data!CJ295</f>
        <v>0</v>
      </c>
      <c r="CH292">
        <f>data!CK295</f>
        <v>0</v>
      </c>
      <c r="CI292">
        <f>data!CL295</f>
        <v>0</v>
      </c>
      <c r="CJ292">
        <f>data!CM295</f>
        <v>0</v>
      </c>
      <c r="CK292">
        <f>data!CN295</f>
        <v>0</v>
      </c>
      <c r="CL292">
        <f>data!CO295</f>
        <v>0</v>
      </c>
      <c r="CM292">
        <f>data!CP295</f>
        <v>0</v>
      </c>
      <c r="CN292">
        <f>data!CQ295</f>
        <v>0</v>
      </c>
      <c r="CO292">
        <f>data!CR295</f>
        <v>0</v>
      </c>
      <c r="CP292">
        <f>data!CS295</f>
        <v>0</v>
      </c>
      <c r="CQ292">
        <f>data!CT295</f>
        <v>0</v>
      </c>
      <c r="CR292">
        <f>data!CU295</f>
        <v>0</v>
      </c>
      <c r="CS292">
        <f>data!CV295</f>
        <v>0</v>
      </c>
      <c r="CT292">
        <f>data!CW295</f>
        <v>0</v>
      </c>
      <c r="CU292">
        <f>data!CX295</f>
        <v>0</v>
      </c>
      <c r="CV292">
        <f>data!CY295</f>
        <v>0</v>
      </c>
      <c r="CW292">
        <f>data!CZ295</f>
        <v>0</v>
      </c>
      <c r="CX292">
        <f>data!DA295</f>
        <v>0</v>
      </c>
      <c r="CY292">
        <f>data!DB295</f>
        <v>0</v>
      </c>
      <c r="CZ292">
        <f>data!DC295</f>
        <v>0</v>
      </c>
      <c r="DA292">
        <f>data!DD295</f>
        <v>0</v>
      </c>
      <c r="DB292">
        <f>data!DE295</f>
        <v>0</v>
      </c>
      <c r="DC292">
        <f>data!DF295</f>
        <v>0</v>
      </c>
      <c r="DD292">
        <f>data!DG295</f>
        <v>0</v>
      </c>
      <c r="DE292">
        <f>data!DH295</f>
        <v>0</v>
      </c>
      <c r="DF292">
        <f>data!DI295</f>
        <v>0</v>
      </c>
      <c r="DG292">
        <f>data!DJ295</f>
        <v>0</v>
      </c>
      <c r="DH292">
        <f>data!DK295</f>
        <v>0</v>
      </c>
      <c r="DI292">
        <f>data!DL295</f>
        <v>0</v>
      </c>
      <c r="DJ292">
        <f>data!DM295</f>
        <v>0</v>
      </c>
      <c r="DK292">
        <f>data!DN295</f>
        <v>0</v>
      </c>
      <c r="DL292">
        <f>data!DO295</f>
        <v>0</v>
      </c>
      <c r="DM292">
        <f>data!DP295</f>
        <v>0</v>
      </c>
      <c r="DN292">
        <f>data!DQ295</f>
        <v>0</v>
      </c>
      <c r="DO292">
        <f>data!DR295</f>
        <v>0</v>
      </c>
      <c r="DP292">
        <f>data!DS295</f>
        <v>0</v>
      </c>
      <c r="DQ292">
        <f>data!DT295</f>
        <v>0</v>
      </c>
      <c r="DR292">
        <f>data!DU295</f>
        <v>0</v>
      </c>
      <c r="DS292">
        <f>data!DV295</f>
        <v>0</v>
      </c>
      <c r="DT292">
        <f>data!DW295</f>
        <v>0</v>
      </c>
      <c r="DU292">
        <f>data!DX295</f>
        <v>0</v>
      </c>
      <c r="DV292">
        <f>data!DY295</f>
        <v>0</v>
      </c>
      <c r="DW292">
        <f>data!DZ295</f>
        <v>0</v>
      </c>
      <c r="DX292">
        <f>data!EA295</f>
        <v>0</v>
      </c>
      <c r="DY292">
        <f>data!EB295</f>
        <v>0</v>
      </c>
      <c r="DZ292">
        <f>data!EC295</f>
        <v>0</v>
      </c>
      <c r="EA292">
        <f>data!ED295</f>
        <v>0</v>
      </c>
      <c r="EB292">
        <f>data!EE295</f>
        <v>0</v>
      </c>
      <c r="EC292">
        <f>data!EF295</f>
        <v>0</v>
      </c>
      <c r="ED292">
        <f>data!EG295</f>
        <v>0</v>
      </c>
      <c r="EE292">
        <f>data!EH295</f>
        <v>0</v>
      </c>
      <c r="EF292">
        <f>data!EI295</f>
        <v>0</v>
      </c>
      <c r="EG292">
        <f>data!EJ295</f>
        <v>0</v>
      </c>
      <c r="EH292">
        <f>data!EK295</f>
        <v>0</v>
      </c>
      <c r="EI292">
        <f>data!EL295</f>
        <v>0</v>
      </c>
      <c r="EJ292">
        <f>data!EM295</f>
        <v>0</v>
      </c>
      <c r="EK292">
        <f>data!EN295</f>
        <v>0</v>
      </c>
      <c r="EL292">
        <f>data!EO295</f>
        <v>0</v>
      </c>
      <c r="EM292">
        <f>data!EP295</f>
        <v>0</v>
      </c>
      <c r="EN292">
        <f>data!EQ295</f>
        <v>0</v>
      </c>
      <c r="EO292">
        <f>data!ER295</f>
        <v>0</v>
      </c>
      <c r="EP292">
        <f>data!ES295</f>
        <v>0</v>
      </c>
      <c r="EQ292">
        <f>data!ET295</f>
        <v>0</v>
      </c>
      <c r="ER292">
        <f>data!EU295</f>
        <v>0</v>
      </c>
      <c r="ES292">
        <f>data!EV295</f>
        <v>0</v>
      </c>
      <c r="ET292">
        <f>data!EW295</f>
        <v>0</v>
      </c>
      <c r="EU292">
        <f>data!EX295</f>
        <v>0</v>
      </c>
      <c r="EV292">
        <f>data!EY295</f>
        <v>0</v>
      </c>
      <c r="EW292">
        <f>data!EZ295</f>
        <v>0</v>
      </c>
      <c r="EX292">
        <f>data!FA295</f>
        <v>0</v>
      </c>
      <c r="EY292">
        <f>data!FB295</f>
        <v>0</v>
      </c>
      <c r="EZ292">
        <f>data!FC295</f>
        <v>0</v>
      </c>
      <c r="FA292">
        <f>data!FD295</f>
        <v>0</v>
      </c>
      <c r="FB292">
        <f>data!FE295</f>
        <v>0</v>
      </c>
      <c r="FC292">
        <f>data!FF295</f>
        <v>0</v>
      </c>
      <c r="FD292">
        <f>data!FG295</f>
        <v>0</v>
      </c>
      <c r="FE292">
        <f>data!FH295</f>
        <v>0</v>
      </c>
      <c r="FF292">
        <f>data!FI295</f>
        <v>0</v>
      </c>
      <c r="FG292">
        <f>data!FJ295</f>
        <v>0</v>
      </c>
      <c r="FH292">
        <f>data!FK295</f>
        <v>0</v>
      </c>
      <c r="FI292">
        <f>data!FL295</f>
        <v>0</v>
      </c>
      <c r="FJ292">
        <f>data!FM295</f>
        <v>0</v>
      </c>
      <c r="FK292">
        <f>data!FN295</f>
        <v>0</v>
      </c>
      <c r="FL292">
        <f>data!FO295</f>
        <v>0</v>
      </c>
      <c r="FM292">
        <f>data!FP295</f>
        <v>0</v>
      </c>
      <c r="FN292">
        <f>data!FQ295</f>
        <v>0</v>
      </c>
      <c r="FO292">
        <f>data!FR295</f>
        <v>0</v>
      </c>
      <c r="FP292">
        <f>data!FS295</f>
        <v>0</v>
      </c>
      <c r="FQ292">
        <f>data!FT295</f>
        <v>0</v>
      </c>
      <c r="FR292">
        <f>data!FU295</f>
        <v>0</v>
      </c>
      <c r="FS292">
        <f>data!FV295</f>
        <v>0</v>
      </c>
      <c r="FT292">
        <f>data!FW295</f>
        <v>0</v>
      </c>
      <c r="FU292">
        <f>data!FX295</f>
        <v>0</v>
      </c>
      <c r="FV292">
        <f>data!FY295</f>
        <v>0</v>
      </c>
      <c r="FW292">
        <f>data!FZ295</f>
        <v>0</v>
      </c>
      <c r="FX292">
        <f>data!GA295</f>
        <v>0</v>
      </c>
      <c r="FY292">
        <f>data!GB295</f>
        <v>0</v>
      </c>
      <c r="FZ292">
        <f>data!GC295</f>
        <v>0</v>
      </c>
      <c r="GA292">
        <f>data!GD295</f>
        <v>0</v>
      </c>
      <c r="GB292">
        <f>data!GE295</f>
        <v>0</v>
      </c>
      <c r="GC292">
        <f>data!GF295</f>
        <v>0</v>
      </c>
      <c r="GD292">
        <f>data!GG295</f>
        <v>0</v>
      </c>
      <c r="GE292">
        <f>data!GH295</f>
        <v>0</v>
      </c>
      <c r="GF292">
        <f>data!GI295</f>
        <v>0</v>
      </c>
      <c r="GG292">
        <f>data!GJ295</f>
        <v>0</v>
      </c>
      <c r="GH292">
        <f>data!GK295</f>
        <v>0</v>
      </c>
      <c r="GI292">
        <f>data!GL295</f>
        <v>0</v>
      </c>
      <c r="GJ292">
        <f>data!GM295</f>
        <v>0</v>
      </c>
      <c r="GK292">
        <f>data!GN295</f>
        <v>0</v>
      </c>
      <c r="GL292">
        <f>data!GO295</f>
        <v>0</v>
      </c>
      <c r="GM292">
        <f>data!GP295</f>
        <v>0</v>
      </c>
      <c r="GN292">
        <f>data!GQ295</f>
        <v>0</v>
      </c>
      <c r="GO292">
        <f>data!GR295</f>
        <v>0</v>
      </c>
      <c r="GP292">
        <f>data!GS295</f>
        <v>0</v>
      </c>
      <c r="GQ292">
        <f>data!GT295</f>
        <v>0</v>
      </c>
      <c r="GR292">
        <f>data!GU295</f>
        <v>0</v>
      </c>
      <c r="GS292">
        <f>data!GV295</f>
        <v>0</v>
      </c>
      <c r="GT292">
        <f>data!GW295</f>
        <v>0</v>
      </c>
      <c r="GU292">
        <f>data!GX295</f>
        <v>0</v>
      </c>
      <c r="GV292">
        <f>data!GY295</f>
        <v>0</v>
      </c>
      <c r="GW292">
        <f>data!GZ295</f>
        <v>0</v>
      </c>
      <c r="GX292">
        <f>data!HA295</f>
        <v>0</v>
      </c>
      <c r="GY292">
        <f>data!HB295</f>
        <v>0</v>
      </c>
      <c r="GZ292">
        <f>data!HC295</f>
        <v>0</v>
      </c>
      <c r="HA292">
        <f>data!HD295</f>
        <v>0</v>
      </c>
      <c r="HB292">
        <f>data!HE295</f>
        <v>0</v>
      </c>
      <c r="HC292">
        <f>data!HF295</f>
        <v>0</v>
      </c>
      <c r="HD292">
        <f>data!HG295</f>
        <v>0</v>
      </c>
      <c r="HE292">
        <f>data!HH295</f>
        <v>0</v>
      </c>
      <c r="HF292">
        <f>data!HI295</f>
        <v>0</v>
      </c>
      <c r="HG292">
        <f>data!HJ295</f>
        <v>0</v>
      </c>
      <c r="HH292">
        <f>data!HK295</f>
        <v>0</v>
      </c>
      <c r="HI292">
        <f>data!HL295</f>
        <v>0</v>
      </c>
      <c r="HJ292">
        <f>data!HM295</f>
        <v>0</v>
      </c>
      <c r="HK292">
        <f>data!HN295</f>
        <v>0</v>
      </c>
      <c r="HL292">
        <f>data!HO295</f>
        <v>0</v>
      </c>
      <c r="HM292">
        <f>data!HP295</f>
        <v>0</v>
      </c>
      <c r="HN292">
        <f>data!HQ295</f>
        <v>0</v>
      </c>
      <c r="HO292">
        <f>data!HR295</f>
        <v>0</v>
      </c>
      <c r="HP292">
        <f>data!HS295</f>
        <v>0</v>
      </c>
      <c r="HQ292">
        <f>data!HT295</f>
        <v>0</v>
      </c>
      <c r="HR292">
        <f>data!HU295</f>
        <v>0</v>
      </c>
      <c r="HS292">
        <f>data!HV295</f>
        <v>0</v>
      </c>
      <c r="HT292">
        <f>data!HW295</f>
        <v>0</v>
      </c>
      <c r="HU292">
        <f>data!HX295</f>
        <v>0</v>
      </c>
      <c r="HV292">
        <f>data!HY295</f>
        <v>0</v>
      </c>
      <c r="HW292">
        <f>data!HZ295</f>
        <v>0</v>
      </c>
      <c r="HX292">
        <f>data!IA295</f>
        <v>0</v>
      </c>
      <c r="HY292">
        <f>data!IB295</f>
        <v>0</v>
      </c>
      <c r="HZ292">
        <f>data!IC295</f>
        <v>0</v>
      </c>
      <c r="IA292">
        <f>data!ID295</f>
        <v>0</v>
      </c>
      <c r="IB292">
        <f>data!IE295</f>
        <v>0</v>
      </c>
      <c r="IC292">
        <f>data!IF295</f>
        <v>0</v>
      </c>
      <c r="ID292">
        <f>data!IG295</f>
        <v>0</v>
      </c>
      <c r="IE292">
        <f>data!IH295</f>
        <v>0</v>
      </c>
      <c r="IF292">
        <f>data!II295</f>
        <v>0</v>
      </c>
      <c r="IG292">
        <f>data!IJ295</f>
        <v>0</v>
      </c>
      <c r="IH292">
        <f>data!IK295</f>
        <v>0</v>
      </c>
      <c r="II292">
        <f>data!IL295</f>
        <v>0</v>
      </c>
      <c r="IJ292">
        <f>data!IM295</f>
        <v>0</v>
      </c>
      <c r="IK292">
        <f>data!IN295</f>
        <v>0</v>
      </c>
      <c r="IL292">
        <f>data!IO295</f>
        <v>0</v>
      </c>
      <c r="IM292">
        <f>data!IP295</f>
        <v>0</v>
      </c>
      <c r="IN292">
        <f>data!IQ295</f>
        <v>0</v>
      </c>
      <c r="IO292">
        <f>data!IR295</f>
        <v>0</v>
      </c>
      <c r="IP292">
        <f>data!IS295</f>
        <v>0</v>
      </c>
      <c r="IQ292">
        <f>data!IT295</f>
        <v>0</v>
      </c>
      <c r="IR292">
        <f>data!IU295</f>
        <v>0</v>
      </c>
      <c r="IS292">
        <f>data!IV295</f>
        <v>0</v>
      </c>
      <c r="IT292">
        <f>data!IW295</f>
        <v>0</v>
      </c>
      <c r="IU292">
        <f>data!IX295</f>
        <v>0</v>
      </c>
      <c r="IV292">
        <f>data!IY295</f>
        <v>0</v>
      </c>
      <c r="IW292">
        <f>data!IZ295</f>
        <v>0</v>
      </c>
      <c r="IX292">
        <f>data!JA295</f>
        <v>0</v>
      </c>
      <c r="IY292">
        <f>data!JB295</f>
        <v>0</v>
      </c>
      <c r="IZ292">
        <f>data!JC295</f>
        <v>0</v>
      </c>
      <c r="JA292">
        <f>data!JD295</f>
        <v>0</v>
      </c>
      <c r="JB292">
        <f>data!JE295</f>
        <v>0</v>
      </c>
      <c r="JC292">
        <f>data!JF295</f>
        <v>0</v>
      </c>
      <c r="JD292">
        <f>data!JG295</f>
        <v>0</v>
      </c>
      <c r="JE292">
        <f>data!JH295</f>
        <v>0</v>
      </c>
      <c r="JF292">
        <f>data!JI295</f>
        <v>0</v>
      </c>
      <c r="JG292">
        <f>data!JJ295</f>
        <v>0</v>
      </c>
      <c r="JH292">
        <f>data!JK295</f>
        <v>0</v>
      </c>
      <c r="JI292">
        <f>data!JL295</f>
        <v>0</v>
      </c>
      <c r="JJ292">
        <f>data!JM295</f>
        <v>0</v>
      </c>
      <c r="JK292">
        <f>data!JN295</f>
        <v>0</v>
      </c>
      <c r="JL292">
        <f>data!JO295</f>
        <v>1</v>
      </c>
      <c r="JM292">
        <f>data!JP295</f>
        <v>0</v>
      </c>
      <c r="JN292">
        <f>data!JQ295</f>
        <v>0</v>
      </c>
      <c r="JO292">
        <f>data!JR295</f>
        <v>0</v>
      </c>
      <c r="JP292">
        <f>data!JS295</f>
        <v>0</v>
      </c>
      <c r="JQ292">
        <f>data!JT295</f>
        <v>0</v>
      </c>
      <c r="JR292">
        <f>data!JU295</f>
        <v>0</v>
      </c>
      <c r="JS292">
        <f>data!JV295</f>
        <v>0</v>
      </c>
      <c r="JT292">
        <f>data!JW295</f>
        <v>0</v>
      </c>
      <c r="JU292">
        <f>data!JX295</f>
        <v>0</v>
      </c>
      <c r="JV292">
        <f>data!JY295</f>
        <v>0</v>
      </c>
      <c r="JW292">
        <f>data!JZ295</f>
        <v>0</v>
      </c>
      <c r="JX292">
        <f>data!KA295</f>
        <v>0</v>
      </c>
      <c r="JY292">
        <f>data!KB295</f>
        <v>0</v>
      </c>
      <c r="JZ292">
        <f>data!KC295</f>
        <v>0</v>
      </c>
      <c r="KA292">
        <f>data!KD295</f>
        <v>0</v>
      </c>
      <c r="KB292">
        <f>data!KE295</f>
        <v>0</v>
      </c>
      <c r="KC292">
        <f>data!KF295</f>
        <v>0</v>
      </c>
      <c r="KD292">
        <f>data!KG295</f>
        <v>0</v>
      </c>
      <c r="KE292">
        <f>data!KH295</f>
        <v>0</v>
      </c>
      <c r="KF292">
        <f>data!KI295</f>
        <v>0</v>
      </c>
      <c r="KG292">
        <f>data!KJ295</f>
        <v>0</v>
      </c>
      <c r="KH292">
        <f>data!KK295</f>
        <v>0</v>
      </c>
      <c r="KI292">
        <f>data!KL295</f>
        <v>0</v>
      </c>
      <c r="KJ292">
        <f>data!KM295</f>
        <v>0</v>
      </c>
      <c r="KK292">
        <f>data!KN295</f>
        <v>0</v>
      </c>
      <c r="KL292">
        <f>data!KO295</f>
        <v>0</v>
      </c>
      <c r="KM292">
        <f>data!KP295</f>
        <v>0</v>
      </c>
      <c r="KN292">
        <f>data!KQ295</f>
        <v>0</v>
      </c>
      <c r="KO292">
        <f>data!KR295</f>
        <v>0</v>
      </c>
      <c r="KP292">
        <f>data!KS295</f>
        <v>0</v>
      </c>
      <c r="KQ292">
        <f>data!KT295</f>
        <v>0</v>
      </c>
      <c r="KR292">
        <f>data!KU295</f>
        <v>0</v>
      </c>
      <c r="KS292">
        <f>data!KV295</f>
        <v>0</v>
      </c>
      <c r="KT292">
        <f>data!KW295</f>
        <v>0</v>
      </c>
      <c r="KU292">
        <f>data!KX295</f>
        <v>0</v>
      </c>
      <c r="KV292">
        <f>data!KY295</f>
        <v>0</v>
      </c>
      <c r="KW292">
        <f>data!KZ295</f>
        <v>0</v>
      </c>
      <c r="KX292">
        <f>data!LA295</f>
        <v>0</v>
      </c>
      <c r="KY292">
        <f>data!LB295</f>
        <v>0</v>
      </c>
      <c r="KZ292">
        <f>data!LC295</f>
        <v>0</v>
      </c>
      <c r="LA292">
        <f>data!LD295</f>
        <v>0</v>
      </c>
      <c r="LB292">
        <f>data!LE295</f>
        <v>0</v>
      </c>
      <c r="LC292">
        <f>data!LF295</f>
        <v>0</v>
      </c>
      <c r="LD292">
        <f>data!LG295</f>
        <v>0</v>
      </c>
      <c r="LE292">
        <f>data!LH295</f>
        <v>0</v>
      </c>
      <c r="LF292">
        <f>data!LI295</f>
        <v>0</v>
      </c>
      <c r="LG292">
        <f>data!LJ295</f>
        <v>0</v>
      </c>
      <c r="LH292">
        <f>data!LK295</f>
        <v>0</v>
      </c>
      <c r="LI292">
        <f>data!LL295</f>
        <v>0</v>
      </c>
      <c r="LJ292">
        <f>data!LM295</f>
        <v>0</v>
      </c>
      <c r="LK292">
        <f>data!LN295</f>
        <v>0</v>
      </c>
    </row>
    <row r="293" spans="1:323" x14ac:dyDescent="0.25">
      <c r="A293">
        <f>data!D296</f>
        <v>0</v>
      </c>
      <c r="B293">
        <f>data!E296</f>
        <v>0</v>
      </c>
      <c r="C293">
        <f>data!F296</f>
        <v>0</v>
      </c>
      <c r="D293">
        <f>data!G296</f>
        <v>0</v>
      </c>
      <c r="E293">
        <f>data!H296</f>
        <v>0</v>
      </c>
      <c r="F293">
        <f>data!I296</f>
        <v>0</v>
      </c>
      <c r="G293">
        <f>data!J296</f>
        <v>0</v>
      </c>
      <c r="H293">
        <f>data!K296</f>
        <v>0</v>
      </c>
      <c r="I293">
        <f>data!L296</f>
        <v>0</v>
      </c>
      <c r="J293">
        <f>data!M296</f>
        <v>0</v>
      </c>
      <c r="K293">
        <f>data!N296</f>
        <v>0</v>
      </c>
      <c r="L293">
        <f>data!O296</f>
        <v>0</v>
      </c>
      <c r="M293">
        <f>data!P296</f>
        <v>0</v>
      </c>
      <c r="N293">
        <f>data!Q296</f>
        <v>0</v>
      </c>
      <c r="O293">
        <f>data!R296</f>
        <v>0</v>
      </c>
      <c r="P293">
        <f>data!S296</f>
        <v>0</v>
      </c>
      <c r="Q293">
        <f>data!T296</f>
        <v>0</v>
      </c>
      <c r="R293">
        <f>data!U296</f>
        <v>0</v>
      </c>
      <c r="S293">
        <f>data!V296</f>
        <v>0</v>
      </c>
      <c r="T293">
        <f>data!W296</f>
        <v>0</v>
      </c>
      <c r="U293">
        <f>data!X296</f>
        <v>0</v>
      </c>
      <c r="V293">
        <f>data!Y296</f>
        <v>0</v>
      </c>
      <c r="W293">
        <f>data!Z296</f>
        <v>0</v>
      </c>
      <c r="X293">
        <f>data!AA296</f>
        <v>0</v>
      </c>
      <c r="Y293">
        <f>data!AB296</f>
        <v>0</v>
      </c>
      <c r="Z293">
        <f>data!AC296</f>
        <v>0</v>
      </c>
      <c r="AA293">
        <f>data!AD296</f>
        <v>0</v>
      </c>
      <c r="AB293">
        <f>data!AE296</f>
        <v>0</v>
      </c>
      <c r="AC293">
        <f>data!AF296</f>
        <v>0</v>
      </c>
      <c r="AD293">
        <f>data!AG296</f>
        <v>0</v>
      </c>
      <c r="AE293">
        <f>data!AH296</f>
        <v>0</v>
      </c>
      <c r="AF293">
        <f>data!AI296</f>
        <v>0</v>
      </c>
      <c r="AG293">
        <f>data!AJ296</f>
        <v>0</v>
      </c>
      <c r="AH293">
        <f>data!AK296</f>
        <v>0</v>
      </c>
      <c r="AI293">
        <f>data!AL296</f>
        <v>0</v>
      </c>
      <c r="AJ293">
        <f>data!AM296</f>
        <v>0</v>
      </c>
      <c r="AK293">
        <f>data!AN296</f>
        <v>0</v>
      </c>
      <c r="AL293">
        <f>data!AO296</f>
        <v>0</v>
      </c>
      <c r="AM293">
        <f>data!AP296</f>
        <v>0</v>
      </c>
      <c r="AN293">
        <f>data!AQ296</f>
        <v>0</v>
      </c>
      <c r="AO293">
        <f>data!AR296</f>
        <v>0</v>
      </c>
      <c r="AP293">
        <f>data!AS296</f>
        <v>0</v>
      </c>
      <c r="AQ293">
        <f>data!AT296</f>
        <v>0</v>
      </c>
      <c r="AR293">
        <f>data!AU296</f>
        <v>0</v>
      </c>
      <c r="AS293">
        <f>data!AV296</f>
        <v>0</v>
      </c>
      <c r="AT293">
        <f>data!AW296</f>
        <v>0</v>
      </c>
      <c r="AU293">
        <f>data!AX296</f>
        <v>0</v>
      </c>
      <c r="AV293">
        <f>data!AY296</f>
        <v>0</v>
      </c>
      <c r="AW293">
        <f>data!AZ296</f>
        <v>0</v>
      </c>
      <c r="AX293">
        <f>data!BA296</f>
        <v>0</v>
      </c>
      <c r="AY293">
        <f>data!BB296</f>
        <v>0</v>
      </c>
      <c r="AZ293">
        <f>data!BC296</f>
        <v>0</v>
      </c>
      <c r="BA293">
        <f>data!BD296</f>
        <v>0</v>
      </c>
      <c r="BB293">
        <f>data!BE296</f>
        <v>0</v>
      </c>
      <c r="BC293">
        <f>data!BF296</f>
        <v>0</v>
      </c>
      <c r="BD293">
        <f>data!BG296</f>
        <v>0</v>
      </c>
      <c r="BE293">
        <f>data!BH296</f>
        <v>0</v>
      </c>
      <c r="BF293">
        <f>data!BI296</f>
        <v>0</v>
      </c>
      <c r="BG293">
        <f>data!BJ296</f>
        <v>0</v>
      </c>
      <c r="BH293">
        <f>data!BK296</f>
        <v>0</v>
      </c>
      <c r="BI293">
        <f>data!BL296</f>
        <v>0</v>
      </c>
      <c r="BJ293">
        <f>data!BM296</f>
        <v>0</v>
      </c>
      <c r="BK293">
        <f>data!BN296</f>
        <v>0</v>
      </c>
      <c r="BL293">
        <f>data!BO296</f>
        <v>0</v>
      </c>
      <c r="BM293">
        <f>data!BP296</f>
        <v>0</v>
      </c>
      <c r="BN293">
        <f>data!BQ296</f>
        <v>0</v>
      </c>
      <c r="BO293">
        <f>data!BR296</f>
        <v>0</v>
      </c>
      <c r="BP293">
        <f>data!BS296</f>
        <v>0</v>
      </c>
      <c r="BQ293">
        <f>data!BT296</f>
        <v>0</v>
      </c>
      <c r="BR293">
        <f>data!BU296</f>
        <v>0</v>
      </c>
      <c r="BS293">
        <f>data!BV296</f>
        <v>0</v>
      </c>
      <c r="BT293">
        <f>data!BW296</f>
        <v>0</v>
      </c>
      <c r="BU293">
        <f>data!BX296</f>
        <v>0</v>
      </c>
      <c r="BV293">
        <f>data!BY296</f>
        <v>0</v>
      </c>
      <c r="BW293">
        <f>data!BZ296</f>
        <v>0</v>
      </c>
      <c r="BX293">
        <f>data!CA296</f>
        <v>0</v>
      </c>
      <c r="BY293">
        <f>data!CB296</f>
        <v>0</v>
      </c>
      <c r="BZ293">
        <f>data!CC296</f>
        <v>0</v>
      </c>
      <c r="CA293">
        <f>data!CD296</f>
        <v>0</v>
      </c>
      <c r="CB293">
        <f>data!CE296</f>
        <v>0</v>
      </c>
      <c r="CC293">
        <f>data!CF296</f>
        <v>0</v>
      </c>
      <c r="CD293">
        <f>data!CG296</f>
        <v>0</v>
      </c>
      <c r="CE293">
        <f>data!CH296</f>
        <v>0</v>
      </c>
      <c r="CF293">
        <f>data!CI296</f>
        <v>0</v>
      </c>
      <c r="CG293">
        <f>data!CJ296</f>
        <v>0</v>
      </c>
      <c r="CH293">
        <f>data!CK296</f>
        <v>0</v>
      </c>
      <c r="CI293">
        <f>data!CL296</f>
        <v>0</v>
      </c>
      <c r="CJ293">
        <f>data!CM296</f>
        <v>0</v>
      </c>
      <c r="CK293">
        <f>data!CN296</f>
        <v>0</v>
      </c>
      <c r="CL293">
        <f>data!CO296</f>
        <v>0</v>
      </c>
      <c r="CM293">
        <f>data!CP296</f>
        <v>0</v>
      </c>
      <c r="CN293">
        <f>data!CQ296</f>
        <v>0</v>
      </c>
      <c r="CO293">
        <f>data!CR296</f>
        <v>0</v>
      </c>
      <c r="CP293">
        <f>data!CS296</f>
        <v>0</v>
      </c>
      <c r="CQ293">
        <f>data!CT296</f>
        <v>0</v>
      </c>
      <c r="CR293">
        <f>data!CU296</f>
        <v>0</v>
      </c>
      <c r="CS293">
        <f>data!CV296</f>
        <v>0</v>
      </c>
      <c r="CT293">
        <f>data!CW296</f>
        <v>0</v>
      </c>
      <c r="CU293">
        <f>data!CX296</f>
        <v>0</v>
      </c>
      <c r="CV293">
        <f>data!CY296</f>
        <v>0</v>
      </c>
      <c r="CW293">
        <f>data!CZ296</f>
        <v>0</v>
      </c>
      <c r="CX293">
        <f>data!DA296</f>
        <v>0</v>
      </c>
      <c r="CY293">
        <f>data!DB296</f>
        <v>0</v>
      </c>
      <c r="CZ293">
        <f>data!DC296</f>
        <v>0</v>
      </c>
      <c r="DA293">
        <f>data!DD296</f>
        <v>0</v>
      </c>
      <c r="DB293">
        <f>data!DE296</f>
        <v>0</v>
      </c>
      <c r="DC293">
        <f>data!DF296</f>
        <v>0</v>
      </c>
      <c r="DD293">
        <f>data!DG296</f>
        <v>0</v>
      </c>
      <c r="DE293">
        <f>data!DH296</f>
        <v>0</v>
      </c>
      <c r="DF293">
        <f>data!DI296</f>
        <v>0</v>
      </c>
      <c r="DG293">
        <f>data!DJ296</f>
        <v>0</v>
      </c>
      <c r="DH293">
        <f>data!DK296</f>
        <v>0</v>
      </c>
      <c r="DI293">
        <f>data!DL296</f>
        <v>0</v>
      </c>
      <c r="DJ293">
        <f>data!DM296</f>
        <v>0</v>
      </c>
      <c r="DK293">
        <f>data!DN296</f>
        <v>0</v>
      </c>
      <c r="DL293">
        <f>data!DO296</f>
        <v>0</v>
      </c>
      <c r="DM293">
        <f>data!DP296</f>
        <v>0</v>
      </c>
      <c r="DN293">
        <f>data!DQ296</f>
        <v>0</v>
      </c>
      <c r="DO293">
        <f>data!DR296</f>
        <v>0</v>
      </c>
      <c r="DP293">
        <f>data!DS296</f>
        <v>0</v>
      </c>
      <c r="DQ293">
        <f>data!DT296</f>
        <v>0</v>
      </c>
      <c r="DR293">
        <f>data!DU296</f>
        <v>0</v>
      </c>
      <c r="DS293">
        <f>data!DV296</f>
        <v>0</v>
      </c>
      <c r="DT293">
        <f>data!DW296</f>
        <v>0</v>
      </c>
      <c r="DU293">
        <f>data!DX296</f>
        <v>0</v>
      </c>
      <c r="DV293">
        <f>data!DY296</f>
        <v>0</v>
      </c>
      <c r="DW293">
        <f>data!DZ296</f>
        <v>0</v>
      </c>
      <c r="DX293">
        <f>data!EA296</f>
        <v>0</v>
      </c>
      <c r="DY293">
        <f>data!EB296</f>
        <v>0</v>
      </c>
      <c r="DZ293">
        <f>data!EC296</f>
        <v>0</v>
      </c>
      <c r="EA293">
        <f>data!ED296</f>
        <v>0</v>
      </c>
      <c r="EB293">
        <f>data!EE296</f>
        <v>0</v>
      </c>
      <c r="EC293">
        <f>data!EF296</f>
        <v>0</v>
      </c>
      <c r="ED293">
        <f>data!EG296</f>
        <v>0</v>
      </c>
      <c r="EE293">
        <f>data!EH296</f>
        <v>0</v>
      </c>
      <c r="EF293">
        <f>data!EI296</f>
        <v>0</v>
      </c>
      <c r="EG293">
        <f>data!EJ296</f>
        <v>0</v>
      </c>
      <c r="EH293">
        <f>data!EK296</f>
        <v>0</v>
      </c>
      <c r="EI293">
        <f>data!EL296</f>
        <v>0</v>
      </c>
      <c r="EJ293">
        <f>data!EM296</f>
        <v>0</v>
      </c>
      <c r="EK293">
        <f>data!EN296</f>
        <v>0</v>
      </c>
      <c r="EL293">
        <f>data!EO296</f>
        <v>0</v>
      </c>
      <c r="EM293">
        <f>data!EP296</f>
        <v>0</v>
      </c>
      <c r="EN293">
        <f>data!EQ296</f>
        <v>0</v>
      </c>
      <c r="EO293">
        <f>data!ER296</f>
        <v>0</v>
      </c>
      <c r="EP293">
        <f>data!ES296</f>
        <v>0</v>
      </c>
      <c r="EQ293">
        <f>data!ET296</f>
        <v>0</v>
      </c>
      <c r="ER293">
        <f>data!EU296</f>
        <v>0</v>
      </c>
      <c r="ES293">
        <f>data!EV296</f>
        <v>0</v>
      </c>
      <c r="ET293">
        <f>data!EW296</f>
        <v>0</v>
      </c>
      <c r="EU293">
        <f>data!EX296</f>
        <v>0</v>
      </c>
      <c r="EV293">
        <f>data!EY296</f>
        <v>0</v>
      </c>
      <c r="EW293">
        <f>data!EZ296</f>
        <v>0</v>
      </c>
      <c r="EX293">
        <f>data!FA296</f>
        <v>0</v>
      </c>
      <c r="EY293">
        <f>data!FB296</f>
        <v>0</v>
      </c>
      <c r="EZ293">
        <f>data!FC296</f>
        <v>0</v>
      </c>
      <c r="FA293">
        <f>data!FD296</f>
        <v>0</v>
      </c>
      <c r="FB293">
        <f>data!FE296</f>
        <v>0</v>
      </c>
      <c r="FC293">
        <f>data!FF296</f>
        <v>0</v>
      </c>
      <c r="FD293">
        <f>data!FG296</f>
        <v>0</v>
      </c>
      <c r="FE293">
        <f>data!FH296</f>
        <v>0</v>
      </c>
      <c r="FF293">
        <f>data!FI296</f>
        <v>0</v>
      </c>
      <c r="FG293">
        <f>data!FJ296</f>
        <v>0</v>
      </c>
      <c r="FH293">
        <f>data!FK296</f>
        <v>0</v>
      </c>
      <c r="FI293">
        <f>data!FL296</f>
        <v>0</v>
      </c>
      <c r="FJ293">
        <f>data!FM296</f>
        <v>0</v>
      </c>
      <c r="FK293">
        <f>data!FN296</f>
        <v>0</v>
      </c>
      <c r="FL293">
        <f>data!FO296</f>
        <v>0</v>
      </c>
      <c r="FM293">
        <f>data!FP296</f>
        <v>0</v>
      </c>
      <c r="FN293">
        <f>data!FQ296</f>
        <v>0</v>
      </c>
      <c r="FO293">
        <f>data!FR296</f>
        <v>0</v>
      </c>
      <c r="FP293">
        <f>data!FS296</f>
        <v>0</v>
      </c>
      <c r="FQ293">
        <f>data!FT296</f>
        <v>0</v>
      </c>
      <c r="FR293">
        <f>data!FU296</f>
        <v>0</v>
      </c>
      <c r="FS293">
        <f>data!FV296</f>
        <v>0</v>
      </c>
      <c r="FT293">
        <f>data!FW296</f>
        <v>0</v>
      </c>
      <c r="FU293">
        <f>data!FX296</f>
        <v>0</v>
      </c>
      <c r="FV293">
        <f>data!FY296</f>
        <v>0</v>
      </c>
      <c r="FW293">
        <f>data!FZ296</f>
        <v>0</v>
      </c>
      <c r="FX293">
        <f>data!GA296</f>
        <v>0</v>
      </c>
      <c r="FY293">
        <f>data!GB296</f>
        <v>0</v>
      </c>
      <c r="FZ293">
        <f>data!GC296</f>
        <v>0</v>
      </c>
      <c r="GA293">
        <f>data!GD296</f>
        <v>0</v>
      </c>
      <c r="GB293">
        <f>data!GE296</f>
        <v>0</v>
      </c>
      <c r="GC293">
        <f>data!GF296</f>
        <v>0</v>
      </c>
      <c r="GD293">
        <f>data!GG296</f>
        <v>0</v>
      </c>
      <c r="GE293">
        <f>data!GH296</f>
        <v>0</v>
      </c>
      <c r="GF293">
        <f>data!GI296</f>
        <v>0</v>
      </c>
      <c r="GG293">
        <f>data!GJ296</f>
        <v>0</v>
      </c>
      <c r="GH293">
        <f>data!GK296</f>
        <v>0</v>
      </c>
      <c r="GI293">
        <f>data!GL296</f>
        <v>0</v>
      </c>
      <c r="GJ293">
        <f>data!GM296</f>
        <v>0</v>
      </c>
      <c r="GK293">
        <f>data!GN296</f>
        <v>0</v>
      </c>
      <c r="GL293">
        <f>data!GO296</f>
        <v>0</v>
      </c>
      <c r="GM293">
        <f>data!GP296</f>
        <v>0</v>
      </c>
      <c r="GN293">
        <f>data!GQ296</f>
        <v>0</v>
      </c>
      <c r="GO293">
        <f>data!GR296</f>
        <v>0</v>
      </c>
      <c r="GP293">
        <f>data!GS296</f>
        <v>0</v>
      </c>
      <c r="GQ293">
        <f>data!GT296</f>
        <v>0</v>
      </c>
      <c r="GR293">
        <f>data!GU296</f>
        <v>0</v>
      </c>
      <c r="GS293">
        <f>data!GV296</f>
        <v>0</v>
      </c>
      <c r="GT293">
        <f>data!GW296</f>
        <v>0</v>
      </c>
      <c r="GU293">
        <f>data!GX296</f>
        <v>0</v>
      </c>
      <c r="GV293">
        <f>data!GY296</f>
        <v>0</v>
      </c>
      <c r="GW293">
        <f>data!GZ296</f>
        <v>0</v>
      </c>
      <c r="GX293">
        <f>data!HA296</f>
        <v>0</v>
      </c>
      <c r="GY293">
        <f>data!HB296</f>
        <v>0</v>
      </c>
      <c r="GZ293">
        <f>data!HC296</f>
        <v>0</v>
      </c>
      <c r="HA293">
        <f>data!HD296</f>
        <v>0</v>
      </c>
      <c r="HB293">
        <f>data!HE296</f>
        <v>0</v>
      </c>
      <c r="HC293">
        <f>data!HF296</f>
        <v>0</v>
      </c>
      <c r="HD293">
        <f>data!HG296</f>
        <v>0</v>
      </c>
      <c r="HE293">
        <f>data!HH296</f>
        <v>0</v>
      </c>
      <c r="HF293">
        <f>data!HI296</f>
        <v>0</v>
      </c>
      <c r="HG293">
        <f>data!HJ296</f>
        <v>0</v>
      </c>
      <c r="HH293">
        <f>data!HK296</f>
        <v>0</v>
      </c>
      <c r="HI293">
        <f>data!HL296</f>
        <v>0</v>
      </c>
      <c r="HJ293">
        <f>data!HM296</f>
        <v>0</v>
      </c>
      <c r="HK293">
        <f>data!HN296</f>
        <v>0</v>
      </c>
      <c r="HL293">
        <f>data!HO296</f>
        <v>0</v>
      </c>
      <c r="HM293">
        <f>data!HP296</f>
        <v>0</v>
      </c>
      <c r="HN293">
        <f>data!HQ296</f>
        <v>0</v>
      </c>
      <c r="HO293">
        <f>data!HR296</f>
        <v>0</v>
      </c>
      <c r="HP293">
        <f>data!HS296</f>
        <v>0</v>
      </c>
      <c r="HQ293">
        <f>data!HT296</f>
        <v>0</v>
      </c>
      <c r="HR293">
        <f>data!HU296</f>
        <v>0</v>
      </c>
      <c r="HS293">
        <f>data!HV296</f>
        <v>0</v>
      </c>
      <c r="HT293">
        <f>data!HW296</f>
        <v>0</v>
      </c>
      <c r="HU293">
        <f>data!HX296</f>
        <v>0</v>
      </c>
      <c r="HV293">
        <f>data!HY296</f>
        <v>0</v>
      </c>
      <c r="HW293">
        <f>data!HZ296</f>
        <v>0</v>
      </c>
      <c r="HX293">
        <f>data!IA296</f>
        <v>0</v>
      </c>
      <c r="HY293">
        <f>data!IB296</f>
        <v>0</v>
      </c>
      <c r="HZ293">
        <f>data!IC296</f>
        <v>0</v>
      </c>
      <c r="IA293">
        <f>data!ID296</f>
        <v>0</v>
      </c>
      <c r="IB293">
        <f>data!IE296</f>
        <v>0</v>
      </c>
      <c r="IC293">
        <f>data!IF296</f>
        <v>0</v>
      </c>
      <c r="ID293">
        <f>data!IG296</f>
        <v>0</v>
      </c>
      <c r="IE293">
        <f>data!IH296</f>
        <v>0</v>
      </c>
      <c r="IF293">
        <f>data!II296</f>
        <v>0</v>
      </c>
      <c r="IG293">
        <f>data!IJ296</f>
        <v>0</v>
      </c>
      <c r="IH293">
        <f>data!IK296</f>
        <v>0</v>
      </c>
      <c r="II293">
        <f>data!IL296</f>
        <v>0</v>
      </c>
      <c r="IJ293">
        <f>data!IM296</f>
        <v>0</v>
      </c>
      <c r="IK293">
        <f>data!IN296</f>
        <v>0</v>
      </c>
      <c r="IL293">
        <f>data!IO296</f>
        <v>0</v>
      </c>
      <c r="IM293">
        <f>data!IP296</f>
        <v>0</v>
      </c>
      <c r="IN293">
        <f>data!IQ296</f>
        <v>0</v>
      </c>
      <c r="IO293">
        <f>data!IR296</f>
        <v>0</v>
      </c>
      <c r="IP293">
        <f>data!IS296</f>
        <v>0</v>
      </c>
      <c r="IQ293">
        <f>data!IT296</f>
        <v>0</v>
      </c>
      <c r="IR293">
        <f>data!IU296</f>
        <v>0</v>
      </c>
      <c r="IS293">
        <f>data!IV296</f>
        <v>0</v>
      </c>
      <c r="IT293">
        <f>data!IW296</f>
        <v>0</v>
      </c>
      <c r="IU293">
        <f>data!IX296</f>
        <v>0</v>
      </c>
      <c r="IV293">
        <f>data!IY296</f>
        <v>0</v>
      </c>
      <c r="IW293">
        <f>data!IZ296</f>
        <v>0</v>
      </c>
      <c r="IX293">
        <f>data!JA296</f>
        <v>0</v>
      </c>
      <c r="IY293">
        <f>data!JB296</f>
        <v>0</v>
      </c>
      <c r="IZ293">
        <f>data!JC296</f>
        <v>0</v>
      </c>
      <c r="JA293">
        <f>data!JD296</f>
        <v>0</v>
      </c>
      <c r="JB293">
        <f>data!JE296</f>
        <v>0</v>
      </c>
      <c r="JC293">
        <f>data!JF296</f>
        <v>0</v>
      </c>
      <c r="JD293">
        <f>data!JG296</f>
        <v>0</v>
      </c>
      <c r="JE293">
        <f>data!JH296</f>
        <v>0</v>
      </c>
      <c r="JF293">
        <f>data!JI296</f>
        <v>0</v>
      </c>
      <c r="JG293">
        <f>data!JJ296</f>
        <v>0</v>
      </c>
      <c r="JH293">
        <f>data!JK296</f>
        <v>0</v>
      </c>
      <c r="JI293">
        <f>data!JL296</f>
        <v>0</v>
      </c>
      <c r="JJ293">
        <f>data!JM296</f>
        <v>0</v>
      </c>
      <c r="JK293">
        <f>data!JN296</f>
        <v>0</v>
      </c>
      <c r="JL293">
        <f>data!JO296</f>
        <v>1</v>
      </c>
      <c r="JM293">
        <f>data!JP296</f>
        <v>0</v>
      </c>
      <c r="JN293">
        <f>data!JQ296</f>
        <v>0</v>
      </c>
      <c r="JO293">
        <f>data!JR296</f>
        <v>0</v>
      </c>
      <c r="JP293">
        <f>data!JS296</f>
        <v>0</v>
      </c>
      <c r="JQ293">
        <f>data!JT296</f>
        <v>0</v>
      </c>
      <c r="JR293">
        <f>data!JU296</f>
        <v>0</v>
      </c>
      <c r="JS293">
        <f>data!JV296</f>
        <v>0</v>
      </c>
      <c r="JT293">
        <f>data!JW296</f>
        <v>0</v>
      </c>
      <c r="JU293">
        <f>data!JX296</f>
        <v>0</v>
      </c>
      <c r="JV293">
        <f>data!JY296</f>
        <v>0</v>
      </c>
      <c r="JW293">
        <f>data!JZ296</f>
        <v>0</v>
      </c>
      <c r="JX293">
        <f>data!KA296</f>
        <v>0</v>
      </c>
      <c r="JY293">
        <f>data!KB296</f>
        <v>0</v>
      </c>
      <c r="JZ293">
        <f>data!KC296</f>
        <v>0</v>
      </c>
      <c r="KA293">
        <f>data!KD296</f>
        <v>0</v>
      </c>
      <c r="KB293">
        <f>data!KE296</f>
        <v>0</v>
      </c>
      <c r="KC293">
        <f>data!KF296</f>
        <v>0</v>
      </c>
      <c r="KD293">
        <f>data!KG296</f>
        <v>0</v>
      </c>
      <c r="KE293">
        <f>data!KH296</f>
        <v>0</v>
      </c>
      <c r="KF293">
        <f>data!KI296</f>
        <v>0</v>
      </c>
      <c r="KG293">
        <f>data!KJ296</f>
        <v>0</v>
      </c>
      <c r="KH293">
        <f>data!KK296</f>
        <v>0</v>
      </c>
      <c r="KI293">
        <f>data!KL296</f>
        <v>0</v>
      </c>
      <c r="KJ293">
        <f>data!KM296</f>
        <v>0</v>
      </c>
      <c r="KK293">
        <f>data!KN296</f>
        <v>0</v>
      </c>
      <c r="KL293">
        <f>data!KO296</f>
        <v>0</v>
      </c>
      <c r="KM293">
        <f>data!KP296</f>
        <v>0</v>
      </c>
      <c r="KN293">
        <f>data!KQ296</f>
        <v>0</v>
      </c>
      <c r="KO293">
        <f>data!KR296</f>
        <v>0</v>
      </c>
      <c r="KP293">
        <f>data!KS296</f>
        <v>0</v>
      </c>
      <c r="KQ293">
        <f>data!KT296</f>
        <v>0</v>
      </c>
      <c r="KR293">
        <f>data!KU296</f>
        <v>0</v>
      </c>
      <c r="KS293">
        <f>data!KV296</f>
        <v>0</v>
      </c>
      <c r="KT293">
        <f>data!KW296</f>
        <v>0</v>
      </c>
      <c r="KU293">
        <f>data!KX296</f>
        <v>0</v>
      </c>
      <c r="KV293">
        <f>data!KY296</f>
        <v>0</v>
      </c>
      <c r="KW293">
        <f>data!KZ296</f>
        <v>0</v>
      </c>
      <c r="KX293">
        <f>data!LA296</f>
        <v>0</v>
      </c>
      <c r="KY293">
        <f>data!LB296</f>
        <v>0</v>
      </c>
      <c r="KZ293">
        <f>data!LC296</f>
        <v>0</v>
      </c>
      <c r="LA293">
        <f>data!LD296</f>
        <v>0</v>
      </c>
      <c r="LB293">
        <f>data!LE296</f>
        <v>0</v>
      </c>
      <c r="LC293">
        <f>data!LF296</f>
        <v>0</v>
      </c>
      <c r="LD293">
        <f>data!LG296</f>
        <v>0</v>
      </c>
      <c r="LE293">
        <f>data!LH296</f>
        <v>0</v>
      </c>
      <c r="LF293">
        <f>data!LI296</f>
        <v>0</v>
      </c>
      <c r="LG293">
        <f>data!LJ296</f>
        <v>0</v>
      </c>
      <c r="LH293">
        <f>data!LK296</f>
        <v>0</v>
      </c>
      <c r="LI293">
        <f>data!LL296</f>
        <v>0</v>
      </c>
      <c r="LJ293">
        <f>data!LM296</f>
        <v>0</v>
      </c>
      <c r="LK293">
        <f>data!LN296</f>
        <v>0</v>
      </c>
    </row>
    <row r="294" spans="1:323" x14ac:dyDescent="0.25">
      <c r="A294">
        <f>data!D297</f>
        <v>0</v>
      </c>
      <c r="B294">
        <f>data!E297</f>
        <v>0</v>
      </c>
      <c r="C294">
        <f>data!F297</f>
        <v>0</v>
      </c>
      <c r="D294">
        <f>data!G297</f>
        <v>0</v>
      </c>
      <c r="E294">
        <f>data!H297</f>
        <v>0</v>
      </c>
      <c r="F294">
        <f>data!I297</f>
        <v>0</v>
      </c>
      <c r="G294">
        <f>data!J297</f>
        <v>0</v>
      </c>
      <c r="H294">
        <f>data!K297</f>
        <v>0</v>
      </c>
      <c r="I294">
        <f>data!L297</f>
        <v>0</v>
      </c>
      <c r="J294">
        <f>data!M297</f>
        <v>0</v>
      </c>
      <c r="K294">
        <f>data!N297</f>
        <v>0</v>
      </c>
      <c r="L294">
        <f>data!O297</f>
        <v>0</v>
      </c>
      <c r="M294">
        <f>data!P297</f>
        <v>0</v>
      </c>
      <c r="N294">
        <f>data!Q297</f>
        <v>0</v>
      </c>
      <c r="O294">
        <f>data!R297</f>
        <v>0</v>
      </c>
      <c r="P294">
        <f>data!S297</f>
        <v>0</v>
      </c>
      <c r="Q294">
        <f>data!T297</f>
        <v>0</v>
      </c>
      <c r="R294">
        <f>data!U297</f>
        <v>0</v>
      </c>
      <c r="S294">
        <f>data!V297</f>
        <v>0</v>
      </c>
      <c r="T294">
        <f>data!W297</f>
        <v>0</v>
      </c>
      <c r="U294">
        <f>data!X297</f>
        <v>0</v>
      </c>
      <c r="V294">
        <f>data!Y297</f>
        <v>0</v>
      </c>
      <c r="W294">
        <f>data!Z297</f>
        <v>0</v>
      </c>
      <c r="X294">
        <f>data!AA297</f>
        <v>0</v>
      </c>
      <c r="Y294">
        <f>data!AB297</f>
        <v>0</v>
      </c>
      <c r="Z294">
        <f>data!AC297</f>
        <v>0</v>
      </c>
      <c r="AA294">
        <f>data!AD297</f>
        <v>0</v>
      </c>
      <c r="AB294">
        <f>data!AE297</f>
        <v>0</v>
      </c>
      <c r="AC294">
        <f>data!AF297</f>
        <v>0</v>
      </c>
      <c r="AD294">
        <f>data!AG297</f>
        <v>0</v>
      </c>
      <c r="AE294">
        <f>data!AH297</f>
        <v>0</v>
      </c>
      <c r="AF294">
        <f>data!AI297</f>
        <v>0</v>
      </c>
      <c r="AG294">
        <f>data!AJ297</f>
        <v>0</v>
      </c>
      <c r="AH294">
        <f>data!AK297</f>
        <v>0</v>
      </c>
      <c r="AI294">
        <f>data!AL297</f>
        <v>0</v>
      </c>
      <c r="AJ294">
        <f>data!AM297</f>
        <v>0</v>
      </c>
      <c r="AK294">
        <f>data!AN297</f>
        <v>0</v>
      </c>
      <c r="AL294">
        <f>data!AO297</f>
        <v>0</v>
      </c>
      <c r="AM294">
        <f>data!AP297</f>
        <v>0</v>
      </c>
      <c r="AN294">
        <f>data!AQ297</f>
        <v>0</v>
      </c>
      <c r="AO294">
        <f>data!AR297</f>
        <v>0</v>
      </c>
      <c r="AP294">
        <f>data!AS297</f>
        <v>0</v>
      </c>
      <c r="AQ294">
        <f>data!AT297</f>
        <v>0</v>
      </c>
      <c r="AR294">
        <f>data!AU297</f>
        <v>0</v>
      </c>
      <c r="AS294">
        <f>data!AV297</f>
        <v>0</v>
      </c>
      <c r="AT294">
        <f>data!AW297</f>
        <v>0</v>
      </c>
      <c r="AU294">
        <f>data!AX297</f>
        <v>0</v>
      </c>
      <c r="AV294">
        <f>data!AY297</f>
        <v>0</v>
      </c>
      <c r="AW294">
        <f>data!AZ297</f>
        <v>0</v>
      </c>
      <c r="AX294">
        <f>data!BA297</f>
        <v>0</v>
      </c>
      <c r="AY294">
        <f>data!BB297</f>
        <v>0</v>
      </c>
      <c r="AZ294">
        <f>data!BC297</f>
        <v>0</v>
      </c>
      <c r="BA294">
        <f>data!BD297</f>
        <v>0</v>
      </c>
      <c r="BB294">
        <f>data!BE297</f>
        <v>0</v>
      </c>
      <c r="BC294">
        <f>data!BF297</f>
        <v>0</v>
      </c>
      <c r="BD294">
        <f>data!BG297</f>
        <v>0</v>
      </c>
      <c r="BE294">
        <f>data!BH297</f>
        <v>0</v>
      </c>
      <c r="BF294">
        <f>data!BI297</f>
        <v>0</v>
      </c>
      <c r="BG294">
        <f>data!BJ297</f>
        <v>0</v>
      </c>
      <c r="BH294">
        <f>data!BK297</f>
        <v>0</v>
      </c>
      <c r="BI294">
        <f>data!BL297</f>
        <v>0</v>
      </c>
      <c r="BJ294">
        <f>data!BM297</f>
        <v>0</v>
      </c>
      <c r="BK294">
        <f>data!BN297</f>
        <v>0</v>
      </c>
      <c r="BL294">
        <f>data!BO297</f>
        <v>0</v>
      </c>
      <c r="BM294">
        <f>data!BP297</f>
        <v>0</v>
      </c>
      <c r="BN294">
        <f>data!BQ297</f>
        <v>0</v>
      </c>
      <c r="BO294">
        <f>data!BR297</f>
        <v>0</v>
      </c>
      <c r="BP294">
        <f>data!BS297</f>
        <v>0</v>
      </c>
      <c r="BQ294">
        <f>data!BT297</f>
        <v>0</v>
      </c>
      <c r="BR294">
        <f>data!BU297</f>
        <v>0</v>
      </c>
      <c r="BS294">
        <f>data!BV297</f>
        <v>0</v>
      </c>
      <c r="BT294">
        <f>data!BW297</f>
        <v>0</v>
      </c>
      <c r="BU294">
        <f>data!BX297</f>
        <v>0</v>
      </c>
      <c r="BV294">
        <f>data!BY297</f>
        <v>0</v>
      </c>
      <c r="BW294">
        <f>data!BZ297</f>
        <v>0</v>
      </c>
      <c r="BX294">
        <f>data!CA297</f>
        <v>0</v>
      </c>
      <c r="BY294">
        <f>data!CB297</f>
        <v>0</v>
      </c>
      <c r="BZ294">
        <f>data!CC297</f>
        <v>0</v>
      </c>
      <c r="CA294">
        <f>data!CD297</f>
        <v>0</v>
      </c>
      <c r="CB294">
        <f>data!CE297</f>
        <v>0</v>
      </c>
      <c r="CC294">
        <f>data!CF297</f>
        <v>0</v>
      </c>
      <c r="CD294">
        <f>data!CG297</f>
        <v>0</v>
      </c>
      <c r="CE294">
        <f>data!CH297</f>
        <v>0</v>
      </c>
      <c r="CF294">
        <f>data!CI297</f>
        <v>0</v>
      </c>
      <c r="CG294">
        <f>data!CJ297</f>
        <v>0</v>
      </c>
      <c r="CH294">
        <f>data!CK297</f>
        <v>0</v>
      </c>
      <c r="CI294">
        <f>data!CL297</f>
        <v>0</v>
      </c>
      <c r="CJ294">
        <f>data!CM297</f>
        <v>0</v>
      </c>
      <c r="CK294">
        <f>data!CN297</f>
        <v>0</v>
      </c>
      <c r="CL294">
        <f>data!CO297</f>
        <v>0</v>
      </c>
      <c r="CM294">
        <f>data!CP297</f>
        <v>0</v>
      </c>
      <c r="CN294">
        <f>data!CQ297</f>
        <v>0</v>
      </c>
      <c r="CO294">
        <f>data!CR297</f>
        <v>0</v>
      </c>
      <c r="CP294">
        <f>data!CS297</f>
        <v>0</v>
      </c>
      <c r="CQ294">
        <f>data!CT297</f>
        <v>0</v>
      </c>
      <c r="CR294">
        <f>data!CU297</f>
        <v>0</v>
      </c>
      <c r="CS294">
        <f>data!CV297</f>
        <v>0</v>
      </c>
      <c r="CT294">
        <f>data!CW297</f>
        <v>0</v>
      </c>
      <c r="CU294">
        <f>data!CX297</f>
        <v>0</v>
      </c>
      <c r="CV294">
        <f>data!CY297</f>
        <v>0</v>
      </c>
      <c r="CW294">
        <f>data!CZ297</f>
        <v>0</v>
      </c>
      <c r="CX294">
        <f>data!DA297</f>
        <v>0</v>
      </c>
      <c r="CY294">
        <f>data!DB297</f>
        <v>0</v>
      </c>
      <c r="CZ294">
        <f>data!DC297</f>
        <v>0</v>
      </c>
      <c r="DA294">
        <f>data!DD297</f>
        <v>0</v>
      </c>
      <c r="DB294">
        <f>data!DE297</f>
        <v>0</v>
      </c>
      <c r="DC294">
        <f>data!DF297</f>
        <v>0</v>
      </c>
      <c r="DD294">
        <f>data!DG297</f>
        <v>0</v>
      </c>
      <c r="DE294">
        <f>data!DH297</f>
        <v>0</v>
      </c>
      <c r="DF294">
        <f>data!DI297</f>
        <v>0</v>
      </c>
      <c r="DG294">
        <f>data!DJ297</f>
        <v>0</v>
      </c>
      <c r="DH294">
        <f>data!DK297</f>
        <v>0</v>
      </c>
      <c r="DI294">
        <f>data!DL297</f>
        <v>0</v>
      </c>
      <c r="DJ294">
        <f>data!DM297</f>
        <v>0</v>
      </c>
      <c r="DK294">
        <f>data!DN297</f>
        <v>0</v>
      </c>
      <c r="DL294">
        <f>data!DO297</f>
        <v>0</v>
      </c>
      <c r="DM294">
        <f>data!DP297</f>
        <v>0</v>
      </c>
      <c r="DN294">
        <f>data!DQ297</f>
        <v>0</v>
      </c>
      <c r="DO294">
        <f>data!DR297</f>
        <v>0</v>
      </c>
      <c r="DP294">
        <f>data!DS297</f>
        <v>0</v>
      </c>
      <c r="DQ294">
        <f>data!DT297</f>
        <v>0</v>
      </c>
      <c r="DR294">
        <f>data!DU297</f>
        <v>0</v>
      </c>
      <c r="DS294">
        <f>data!DV297</f>
        <v>0</v>
      </c>
      <c r="DT294">
        <f>data!DW297</f>
        <v>0</v>
      </c>
      <c r="DU294">
        <f>data!DX297</f>
        <v>0</v>
      </c>
      <c r="DV294">
        <f>data!DY297</f>
        <v>0</v>
      </c>
      <c r="DW294">
        <f>data!DZ297</f>
        <v>0</v>
      </c>
      <c r="DX294">
        <f>data!EA297</f>
        <v>0</v>
      </c>
      <c r="DY294">
        <f>data!EB297</f>
        <v>0</v>
      </c>
      <c r="DZ294">
        <f>data!EC297</f>
        <v>0</v>
      </c>
      <c r="EA294">
        <f>data!ED297</f>
        <v>0</v>
      </c>
      <c r="EB294">
        <f>data!EE297</f>
        <v>0</v>
      </c>
      <c r="EC294">
        <f>data!EF297</f>
        <v>0</v>
      </c>
      <c r="ED294">
        <f>data!EG297</f>
        <v>0</v>
      </c>
      <c r="EE294">
        <f>data!EH297</f>
        <v>0</v>
      </c>
      <c r="EF294">
        <f>data!EI297</f>
        <v>0</v>
      </c>
      <c r="EG294">
        <f>data!EJ297</f>
        <v>0</v>
      </c>
      <c r="EH294">
        <f>data!EK297</f>
        <v>0</v>
      </c>
      <c r="EI294">
        <f>data!EL297</f>
        <v>0</v>
      </c>
      <c r="EJ294">
        <f>data!EM297</f>
        <v>0</v>
      </c>
      <c r="EK294">
        <f>data!EN297</f>
        <v>0</v>
      </c>
      <c r="EL294">
        <f>data!EO297</f>
        <v>0</v>
      </c>
      <c r="EM294">
        <f>data!EP297</f>
        <v>0</v>
      </c>
      <c r="EN294">
        <f>data!EQ297</f>
        <v>0</v>
      </c>
      <c r="EO294">
        <f>data!ER297</f>
        <v>0</v>
      </c>
      <c r="EP294">
        <f>data!ES297</f>
        <v>0</v>
      </c>
      <c r="EQ294">
        <f>data!ET297</f>
        <v>0</v>
      </c>
      <c r="ER294">
        <f>data!EU297</f>
        <v>0</v>
      </c>
      <c r="ES294">
        <f>data!EV297</f>
        <v>0</v>
      </c>
      <c r="ET294">
        <f>data!EW297</f>
        <v>0</v>
      </c>
      <c r="EU294">
        <f>data!EX297</f>
        <v>0</v>
      </c>
      <c r="EV294">
        <f>data!EY297</f>
        <v>0</v>
      </c>
      <c r="EW294">
        <f>data!EZ297</f>
        <v>0</v>
      </c>
      <c r="EX294">
        <f>data!FA297</f>
        <v>0</v>
      </c>
      <c r="EY294">
        <f>data!FB297</f>
        <v>0</v>
      </c>
      <c r="EZ294">
        <f>data!FC297</f>
        <v>0</v>
      </c>
      <c r="FA294">
        <f>data!FD297</f>
        <v>0</v>
      </c>
      <c r="FB294">
        <f>data!FE297</f>
        <v>0</v>
      </c>
      <c r="FC294">
        <f>data!FF297</f>
        <v>0</v>
      </c>
      <c r="FD294">
        <f>data!FG297</f>
        <v>0</v>
      </c>
      <c r="FE294">
        <f>data!FH297</f>
        <v>0</v>
      </c>
      <c r="FF294">
        <f>data!FI297</f>
        <v>0</v>
      </c>
      <c r="FG294">
        <f>data!FJ297</f>
        <v>0</v>
      </c>
      <c r="FH294">
        <f>data!FK297</f>
        <v>0</v>
      </c>
      <c r="FI294">
        <f>data!FL297</f>
        <v>0</v>
      </c>
      <c r="FJ294">
        <f>data!FM297</f>
        <v>0</v>
      </c>
      <c r="FK294">
        <f>data!FN297</f>
        <v>0</v>
      </c>
      <c r="FL294">
        <f>data!FO297</f>
        <v>0</v>
      </c>
      <c r="FM294">
        <f>data!FP297</f>
        <v>0</v>
      </c>
      <c r="FN294">
        <f>data!FQ297</f>
        <v>0</v>
      </c>
      <c r="FO294">
        <f>data!FR297</f>
        <v>0</v>
      </c>
      <c r="FP294">
        <f>data!FS297</f>
        <v>0</v>
      </c>
      <c r="FQ294">
        <f>data!FT297</f>
        <v>0</v>
      </c>
      <c r="FR294">
        <f>data!FU297</f>
        <v>0</v>
      </c>
      <c r="FS294">
        <f>data!FV297</f>
        <v>0</v>
      </c>
      <c r="FT294">
        <f>data!FW297</f>
        <v>0</v>
      </c>
      <c r="FU294">
        <f>data!FX297</f>
        <v>0</v>
      </c>
      <c r="FV294">
        <f>data!FY297</f>
        <v>0</v>
      </c>
      <c r="FW294">
        <f>data!FZ297</f>
        <v>0</v>
      </c>
      <c r="FX294">
        <f>data!GA297</f>
        <v>0</v>
      </c>
      <c r="FY294">
        <f>data!GB297</f>
        <v>0</v>
      </c>
      <c r="FZ294">
        <f>data!GC297</f>
        <v>0</v>
      </c>
      <c r="GA294">
        <f>data!GD297</f>
        <v>0</v>
      </c>
      <c r="GB294">
        <f>data!GE297</f>
        <v>0</v>
      </c>
      <c r="GC294">
        <f>data!GF297</f>
        <v>0</v>
      </c>
      <c r="GD294">
        <f>data!GG297</f>
        <v>0</v>
      </c>
      <c r="GE294">
        <f>data!GH297</f>
        <v>0</v>
      </c>
      <c r="GF294">
        <f>data!GI297</f>
        <v>0</v>
      </c>
      <c r="GG294">
        <f>data!GJ297</f>
        <v>0</v>
      </c>
      <c r="GH294">
        <f>data!GK297</f>
        <v>0</v>
      </c>
      <c r="GI294">
        <f>data!GL297</f>
        <v>0</v>
      </c>
      <c r="GJ294">
        <f>data!GM297</f>
        <v>0</v>
      </c>
      <c r="GK294">
        <f>data!GN297</f>
        <v>0</v>
      </c>
      <c r="GL294">
        <f>data!GO297</f>
        <v>0</v>
      </c>
      <c r="GM294">
        <f>data!GP297</f>
        <v>0</v>
      </c>
      <c r="GN294">
        <f>data!GQ297</f>
        <v>0</v>
      </c>
      <c r="GO294">
        <f>data!GR297</f>
        <v>0</v>
      </c>
      <c r="GP294">
        <f>data!GS297</f>
        <v>0</v>
      </c>
      <c r="GQ294">
        <f>data!GT297</f>
        <v>0</v>
      </c>
      <c r="GR294">
        <f>data!GU297</f>
        <v>0</v>
      </c>
      <c r="GS294">
        <f>data!GV297</f>
        <v>0</v>
      </c>
      <c r="GT294">
        <f>data!GW297</f>
        <v>0</v>
      </c>
      <c r="GU294">
        <f>data!GX297</f>
        <v>0</v>
      </c>
      <c r="GV294">
        <f>data!GY297</f>
        <v>0</v>
      </c>
      <c r="GW294">
        <f>data!GZ297</f>
        <v>0</v>
      </c>
      <c r="GX294">
        <f>data!HA297</f>
        <v>0</v>
      </c>
      <c r="GY294">
        <f>data!HB297</f>
        <v>0</v>
      </c>
      <c r="GZ294">
        <f>data!HC297</f>
        <v>0</v>
      </c>
      <c r="HA294">
        <f>data!HD297</f>
        <v>0</v>
      </c>
      <c r="HB294">
        <f>data!HE297</f>
        <v>0</v>
      </c>
      <c r="HC294">
        <f>data!HF297</f>
        <v>0</v>
      </c>
      <c r="HD294">
        <f>data!HG297</f>
        <v>0</v>
      </c>
      <c r="HE294">
        <f>data!HH297</f>
        <v>0</v>
      </c>
      <c r="HF294">
        <f>data!HI297</f>
        <v>0</v>
      </c>
      <c r="HG294">
        <f>data!HJ297</f>
        <v>0</v>
      </c>
      <c r="HH294">
        <f>data!HK297</f>
        <v>0</v>
      </c>
      <c r="HI294">
        <f>data!HL297</f>
        <v>0</v>
      </c>
      <c r="HJ294">
        <f>data!HM297</f>
        <v>0</v>
      </c>
      <c r="HK294">
        <f>data!HN297</f>
        <v>0</v>
      </c>
      <c r="HL294">
        <f>data!HO297</f>
        <v>0</v>
      </c>
      <c r="HM294">
        <f>data!HP297</f>
        <v>0</v>
      </c>
      <c r="HN294">
        <f>data!HQ297</f>
        <v>0</v>
      </c>
      <c r="HO294">
        <f>data!HR297</f>
        <v>0</v>
      </c>
      <c r="HP294">
        <f>data!HS297</f>
        <v>0</v>
      </c>
      <c r="HQ294">
        <f>data!HT297</f>
        <v>0</v>
      </c>
      <c r="HR294">
        <f>data!HU297</f>
        <v>0</v>
      </c>
      <c r="HS294">
        <f>data!HV297</f>
        <v>0</v>
      </c>
      <c r="HT294">
        <f>data!HW297</f>
        <v>0</v>
      </c>
      <c r="HU294">
        <f>data!HX297</f>
        <v>0</v>
      </c>
      <c r="HV294">
        <f>data!HY297</f>
        <v>0</v>
      </c>
      <c r="HW294">
        <f>data!HZ297</f>
        <v>0</v>
      </c>
      <c r="HX294">
        <f>data!IA297</f>
        <v>0</v>
      </c>
      <c r="HY294">
        <f>data!IB297</f>
        <v>0</v>
      </c>
      <c r="HZ294">
        <f>data!IC297</f>
        <v>0</v>
      </c>
      <c r="IA294">
        <f>data!ID297</f>
        <v>0</v>
      </c>
      <c r="IB294">
        <f>data!IE297</f>
        <v>0</v>
      </c>
      <c r="IC294">
        <f>data!IF297</f>
        <v>0</v>
      </c>
      <c r="ID294">
        <f>data!IG297</f>
        <v>0</v>
      </c>
      <c r="IE294">
        <f>data!IH297</f>
        <v>0</v>
      </c>
      <c r="IF294">
        <f>data!II297</f>
        <v>0</v>
      </c>
      <c r="IG294">
        <f>data!IJ297</f>
        <v>0</v>
      </c>
      <c r="IH294">
        <f>data!IK297</f>
        <v>0</v>
      </c>
      <c r="II294">
        <f>data!IL297</f>
        <v>0</v>
      </c>
      <c r="IJ294">
        <f>data!IM297</f>
        <v>0</v>
      </c>
      <c r="IK294">
        <f>data!IN297</f>
        <v>0</v>
      </c>
      <c r="IL294">
        <f>data!IO297</f>
        <v>0</v>
      </c>
      <c r="IM294">
        <f>data!IP297</f>
        <v>0</v>
      </c>
      <c r="IN294">
        <f>data!IQ297</f>
        <v>0</v>
      </c>
      <c r="IO294">
        <f>data!IR297</f>
        <v>0</v>
      </c>
      <c r="IP294">
        <f>data!IS297</f>
        <v>0</v>
      </c>
      <c r="IQ294">
        <f>data!IT297</f>
        <v>0</v>
      </c>
      <c r="IR294">
        <f>data!IU297</f>
        <v>0</v>
      </c>
      <c r="IS294">
        <f>data!IV297</f>
        <v>0</v>
      </c>
      <c r="IT294">
        <f>data!IW297</f>
        <v>0</v>
      </c>
      <c r="IU294">
        <f>data!IX297</f>
        <v>0</v>
      </c>
      <c r="IV294">
        <f>data!IY297</f>
        <v>0</v>
      </c>
      <c r="IW294">
        <f>data!IZ297</f>
        <v>0</v>
      </c>
      <c r="IX294">
        <f>data!JA297</f>
        <v>0</v>
      </c>
      <c r="IY294">
        <f>data!JB297</f>
        <v>0</v>
      </c>
      <c r="IZ294">
        <f>data!JC297</f>
        <v>0</v>
      </c>
      <c r="JA294">
        <f>data!JD297</f>
        <v>0</v>
      </c>
      <c r="JB294">
        <f>data!JE297</f>
        <v>0</v>
      </c>
      <c r="JC294">
        <f>data!JF297</f>
        <v>0</v>
      </c>
      <c r="JD294">
        <f>data!JG297</f>
        <v>0</v>
      </c>
      <c r="JE294">
        <f>data!JH297</f>
        <v>0</v>
      </c>
      <c r="JF294">
        <f>data!JI297</f>
        <v>0</v>
      </c>
      <c r="JG294">
        <f>data!JJ297</f>
        <v>0</v>
      </c>
      <c r="JH294">
        <f>data!JK297</f>
        <v>0</v>
      </c>
      <c r="JI294">
        <f>data!JL297</f>
        <v>0</v>
      </c>
      <c r="JJ294">
        <f>data!JM297</f>
        <v>0</v>
      </c>
      <c r="JK294">
        <f>data!JN297</f>
        <v>0</v>
      </c>
      <c r="JL294">
        <f>data!JO297</f>
        <v>0</v>
      </c>
      <c r="JM294">
        <f>data!JP297</f>
        <v>0</v>
      </c>
      <c r="JN294">
        <f>data!JQ297</f>
        <v>1</v>
      </c>
      <c r="JO294">
        <f>data!JR297</f>
        <v>0</v>
      </c>
      <c r="JP294">
        <f>data!JS297</f>
        <v>0</v>
      </c>
      <c r="JQ294">
        <f>data!JT297</f>
        <v>0</v>
      </c>
      <c r="JR294">
        <f>data!JU297</f>
        <v>0</v>
      </c>
      <c r="JS294">
        <f>data!JV297</f>
        <v>0</v>
      </c>
      <c r="JT294">
        <f>data!JW297</f>
        <v>0</v>
      </c>
      <c r="JU294">
        <f>data!JX297</f>
        <v>0</v>
      </c>
      <c r="JV294">
        <f>data!JY297</f>
        <v>0</v>
      </c>
      <c r="JW294">
        <f>data!JZ297</f>
        <v>0</v>
      </c>
      <c r="JX294">
        <f>data!KA297</f>
        <v>0</v>
      </c>
      <c r="JY294">
        <f>data!KB297</f>
        <v>0</v>
      </c>
      <c r="JZ294">
        <f>data!KC297</f>
        <v>0</v>
      </c>
      <c r="KA294">
        <f>data!KD297</f>
        <v>0</v>
      </c>
      <c r="KB294">
        <f>data!KE297</f>
        <v>0</v>
      </c>
      <c r="KC294">
        <f>data!KF297</f>
        <v>0</v>
      </c>
      <c r="KD294">
        <f>data!KG297</f>
        <v>0</v>
      </c>
      <c r="KE294">
        <f>data!KH297</f>
        <v>0</v>
      </c>
      <c r="KF294">
        <f>data!KI297</f>
        <v>0</v>
      </c>
      <c r="KG294">
        <f>data!KJ297</f>
        <v>0</v>
      </c>
      <c r="KH294">
        <f>data!KK297</f>
        <v>0</v>
      </c>
      <c r="KI294">
        <f>data!KL297</f>
        <v>0</v>
      </c>
      <c r="KJ294">
        <f>data!KM297</f>
        <v>0</v>
      </c>
      <c r="KK294">
        <f>data!KN297</f>
        <v>0</v>
      </c>
      <c r="KL294">
        <f>data!KO297</f>
        <v>0</v>
      </c>
      <c r="KM294">
        <f>data!KP297</f>
        <v>0</v>
      </c>
      <c r="KN294">
        <f>data!KQ297</f>
        <v>0</v>
      </c>
      <c r="KO294">
        <f>data!KR297</f>
        <v>0</v>
      </c>
      <c r="KP294">
        <f>data!KS297</f>
        <v>0</v>
      </c>
      <c r="KQ294">
        <f>data!KT297</f>
        <v>0</v>
      </c>
      <c r="KR294">
        <f>data!KU297</f>
        <v>0</v>
      </c>
      <c r="KS294">
        <f>data!KV297</f>
        <v>0</v>
      </c>
      <c r="KT294">
        <f>data!KW297</f>
        <v>0</v>
      </c>
      <c r="KU294">
        <f>data!KX297</f>
        <v>0</v>
      </c>
      <c r="KV294">
        <f>data!KY297</f>
        <v>0</v>
      </c>
      <c r="KW294">
        <f>data!KZ297</f>
        <v>0</v>
      </c>
      <c r="KX294">
        <f>data!LA297</f>
        <v>0</v>
      </c>
      <c r="KY294">
        <f>data!LB297</f>
        <v>0</v>
      </c>
      <c r="KZ294">
        <f>data!LC297</f>
        <v>0</v>
      </c>
      <c r="LA294">
        <f>data!LD297</f>
        <v>0</v>
      </c>
      <c r="LB294">
        <f>data!LE297</f>
        <v>0</v>
      </c>
      <c r="LC294">
        <f>data!LF297</f>
        <v>0</v>
      </c>
      <c r="LD294">
        <f>data!LG297</f>
        <v>0</v>
      </c>
      <c r="LE294">
        <f>data!LH297</f>
        <v>0</v>
      </c>
      <c r="LF294">
        <f>data!LI297</f>
        <v>0</v>
      </c>
      <c r="LG294">
        <f>data!LJ297</f>
        <v>0</v>
      </c>
      <c r="LH294">
        <f>data!LK297</f>
        <v>0</v>
      </c>
      <c r="LI294">
        <f>data!LL297</f>
        <v>0</v>
      </c>
      <c r="LJ294">
        <f>data!LM297</f>
        <v>0</v>
      </c>
      <c r="LK294">
        <f>data!LN297</f>
        <v>0</v>
      </c>
    </row>
    <row r="295" spans="1:323" x14ac:dyDescent="0.25">
      <c r="A295">
        <f>data!D298</f>
        <v>0</v>
      </c>
      <c r="B295">
        <f>data!E298</f>
        <v>0</v>
      </c>
      <c r="C295">
        <f>data!F298</f>
        <v>0</v>
      </c>
      <c r="D295">
        <f>data!G298</f>
        <v>0</v>
      </c>
      <c r="E295">
        <f>data!H298</f>
        <v>0</v>
      </c>
      <c r="F295">
        <f>data!I298</f>
        <v>0</v>
      </c>
      <c r="G295">
        <f>data!J298</f>
        <v>0</v>
      </c>
      <c r="H295">
        <f>data!K298</f>
        <v>0</v>
      </c>
      <c r="I295">
        <f>data!L298</f>
        <v>0</v>
      </c>
      <c r="J295">
        <f>data!M298</f>
        <v>0</v>
      </c>
      <c r="K295">
        <f>data!N298</f>
        <v>0</v>
      </c>
      <c r="L295">
        <f>data!O298</f>
        <v>0</v>
      </c>
      <c r="M295">
        <f>data!P298</f>
        <v>0</v>
      </c>
      <c r="N295">
        <f>data!Q298</f>
        <v>0</v>
      </c>
      <c r="O295">
        <f>data!R298</f>
        <v>0</v>
      </c>
      <c r="P295">
        <f>data!S298</f>
        <v>0</v>
      </c>
      <c r="Q295">
        <f>data!T298</f>
        <v>0</v>
      </c>
      <c r="R295">
        <f>data!U298</f>
        <v>0</v>
      </c>
      <c r="S295">
        <f>data!V298</f>
        <v>0</v>
      </c>
      <c r="T295">
        <f>data!W298</f>
        <v>0</v>
      </c>
      <c r="U295">
        <f>data!X298</f>
        <v>0</v>
      </c>
      <c r="V295">
        <f>data!Y298</f>
        <v>0</v>
      </c>
      <c r="W295">
        <f>data!Z298</f>
        <v>0</v>
      </c>
      <c r="X295">
        <f>data!AA298</f>
        <v>0</v>
      </c>
      <c r="Y295">
        <f>data!AB298</f>
        <v>0</v>
      </c>
      <c r="Z295">
        <f>data!AC298</f>
        <v>0</v>
      </c>
      <c r="AA295">
        <f>data!AD298</f>
        <v>0</v>
      </c>
      <c r="AB295">
        <f>data!AE298</f>
        <v>0</v>
      </c>
      <c r="AC295">
        <f>data!AF298</f>
        <v>0</v>
      </c>
      <c r="AD295">
        <f>data!AG298</f>
        <v>0</v>
      </c>
      <c r="AE295">
        <f>data!AH298</f>
        <v>0</v>
      </c>
      <c r="AF295">
        <f>data!AI298</f>
        <v>0</v>
      </c>
      <c r="AG295">
        <f>data!AJ298</f>
        <v>0</v>
      </c>
      <c r="AH295">
        <f>data!AK298</f>
        <v>0</v>
      </c>
      <c r="AI295">
        <f>data!AL298</f>
        <v>0</v>
      </c>
      <c r="AJ295">
        <f>data!AM298</f>
        <v>0</v>
      </c>
      <c r="AK295">
        <f>data!AN298</f>
        <v>0</v>
      </c>
      <c r="AL295">
        <f>data!AO298</f>
        <v>0</v>
      </c>
      <c r="AM295">
        <f>data!AP298</f>
        <v>0</v>
      </c>
      <c r="AN295">
        <f>data!AQ298</f>
        <v>0</v>
      </c>
      <c r="AO295">
        <f>data!AR298</f>
        <v>0</v>
      </c>
      <c r="AP295">
        <f>data!AS298</f>
        <v>0</v>
      </c>
      <c r="AQ295">
        <f>data!AT298</f>
        <v>0</v>
      </c>
      <c r="AR295">
        <f>data!AU298</f>
        <v>0</v>
      </c>
      <c r="AS295">
        <f>data!AV298</f>
        <v>0</v>
      </c>
      <c r="AT295">
        <f>data!AW298</f>
        <v>0</v>
      </c>
      <c r="AU295">
        <f>data!AX298</f>
        <v>0</v>
      </c>
      <c r="AV295">
        <f>data!AY298</f>
        <v>0</v>
      </c>
      <c r="AW295">
        <f>data!AZ298</f>
        <v>0</v>
      </c>
      <c r="AX295">
        <f>data!BA298</f>
        <v>0</v>
      </c>
      <c r="AY295">
        <f>data!BB298</f>
        <v>0</v>
      </c>
      <c r="AZ295">
        <f>data!BC298</f>
        <v>0</v>
      </c>
      <c r="BA295">
        <f>data!BD298</f>
        <v>0</v>
      </c>
      <c r="BB295">
        <f>data!BE298</f>
        <v>0</v>
      </c>
      <c r="BC295">
        <f>data!BF298</f>
        <v>0</v>
      </c>
      <c r="BD295">
        <f>data!BG298</f>
        <v>0</v>
      </c>
      <c r="BE295">
        <f>data!BH298</f>
        <v>0</v>
      </c>
      <c r="BF295">
        <f>data!BI298</f>
        <v>0</v>
      </c>
      <c r="BG295">
        <f>data!BJ298</f>
        <v>0</v>
      </c>
      <c r="BH295">
        <f>data!BK298</f>
        <v>0</v>
      </c>
      <c r="BI295">
        <f>data!BL298</f>
        <v>0</v>
      </c>
      <c r="BJ295">
        <f>data!BM298</f>
        <v>0</v>
      </c>
      <c r="BK295">
        <f>data!BN298</f>
        <v>0</v>
      </c>
      <c r="BL295">
        <f>data!BO298</f>
        <v>0</v>
      </c>
      <c r="BM295">
        <f>data!BP298</f>
        <v>0</v>
      </c>
      <c r="BN295">
        <f>data!BQ298</f>
        <v>0</v>
      </c>
      <c r="BO295">
        <f>data!BR298</f>
        <v>0</v>
      </c>
      <c r="BP295">
        <f>data!BS298</f>
        <v>0</v>
      </c>
      <c r="BQ295">
        <f>data!BT298</f>
        <v>0</v>
      </c>
      <c r="BR295">
        <f>data!BU298</f>
        <v>0</v>
      </c>
      <c r="BS295">
        <f>data!BV298</f>
        <v>0</v>
      </c>
      <c r="BT295">
        <f>data!BW298</f>
        <v>0</v>
      </c>
      <c r="BU295">
        <f>data!BX298</f>
        <v>0</v>
      </c>
      <c r="BV295">
        <f>data!BY298</f>
        <v>0</v>
      </c>
      <c r="BW295">
        <f>data!BZ298</f>
        <v>0</v>
      </c>
      <c r="BX295">
        <f>data!CA298</f>
        <v>0</v>
      </c>
      <c r="BY295">
        <f>data!CB298</f>
        <v>0</v>
      </c>
      <c r="BZ295">
        <f>data!CC298</f>
        <v>0</v>
      </c>
      <c r="CA295">
        <f>data!CD298</f>
        <v>0</v>
      </c>
      <c r="CB295">
        <f>data!CE298</f>
        <v>0</v>
      </c>
      <c r="CC295">
        <f>data!CF298</f>
        <v>0</v>
      </c>
      <c r="CD295">
        <f>data!CG298</f>
        <v>0</v>
      </c>
      <c r="CE295">
        <f>data!CH298</f>
        <v>0</v>
      </c>
      <c r="CF295">
        <f>data!CI298</f>
        <v>0</v>
      </c>
      <c r="CG295">
        <f>data!CJ298</f>
        <v>0</v>
      </c>
      <c r="CH295">
        <f>data!CK298</f>
        <v>0</v>
      </c>
      <c r="CI295">
        <f>data!CL298</f>
        <v>0</v>
      </c>
      <c r="CJ295">
        <f>data!CM298</f>
        <v>0</v>
      </c>
      <c r="CK295">
        <f>data!CN298</f>
        <v>0</v>
      </c>
      <c r="CL295">
        <f>data!CO298</f>
        <v>0</v>
      </c>
      <c r="CM295">
        <f>data!CP298</f>
        <v>0</v>
      </c>
      <c r="CN295">
        <f>data!CQ298</f>
        <v>0</v>
      </c>
      <c r="CO295">
        <f>data!CR298</f>
        <v>0</v>
      </c>
      <c r="CP295">
        <f>data!CS298</f>
        <v>0</v>
      </c>
      <c r="CQ295">
        <f>data!CT298</f>
        <v>0</v>
      </c>
      <c r="CR295">
        <f>data!CU298</f>
        <v>0</v>
      </c>
      <c r="CS295">
        <f>data!CV298</f>
        <v>0</v>
      </c>
      <c r="CT295">
        <f>data!CW298</f>
        <v>0</v>
      </c>
      <c r="CU295">
        <f>data!CX298</f>
        <v>0</v>
      </c>
      <c r="CV295">
        <f>data!CY298</f>
        <v>0</v>
      </c>
      <c r="CW295">
        <f>data!CZ298</f>
        <v>0</v>
      </c>
      <c r="CX295">
        <f>data!DA298</f>
        <v>0</v>
      </c>
      <c r="CY295">
        <f>data!DB298</f>
        <v>0</v>
      </c>
      <c r="CZ295">
        <f>data!DC298</f>
        <v>0</v>
      </c>
      <c r="DA295">
        <f>data!DD298</f>
        <v>0</v>
      </c>
      <c r="DB295">
        <f>data!DE298</f>
        <v>0</v>
      </c>
      <c r="DC295">
        <f>data!DF298</f>
        <v>0</v>
      </c>
      <c r="DD295">
        <f>data!DG298</f>
        <v>0</v>
      </c>
      <c r="DE295">
        <f>data!DH298</f>
        <v>0</v>
      </c>
      <c r="DF295">
        <f>data!DI298</f>
        <v>0</v>
      </c>
      <c r="DG295">
        <f>data!DJ298</f>
        <v>0</v>
      </c>
      <c r="DH295">
        <f>data!DK298</f>
        <v>0</v>
      </c>
      <c r="DI295">
        <f>data!DL298</f>
        <v>0</v>
      </c>
      <c r="DJ295">
        <f>data!DM298</f>
        <v>0</v>
      </c>
      <c r="DK295">
        <f>data!DN298</f>
        <v>0</v>
      </c>
      <c r="DL295">
        <f>data!DO298</f>
        <v>0</v>
      </c>
      <c r="DM295">
        <f>data!DP298</f>
        <v>0</v>
      </c>
      <c r="DN295">
        <f>data!DQ298</f>
        <v>0</v>
      </c>
      <c r="DO295">
        <f>data!DR298</f>
        <v>0</v>
      </c>
      <c r="DP295">
        <f>data!DS298</f>
        <v>0</v>
      </c>
      <c r="DQ295">
        <f>data!DT298</f>
        <v>0</v>
      </c>
      <c r="DR295">
        <f>data!DU298</f>
        <v>0</v>
      </c>
      <c r="DS295">
        <f>data!DV298</f>
        <v>0</v>
      </c>
      <c r="DT295">
        <f>data!DW298</f>
        <v>0</v>
      </c>
      <c r="DU295">
        <f>data!DX298</f>
        <v>0</v>
      </c>
      <c r="DV295">
        <f>data!DY298</f>
        <v>0</v>
      </c>
      <c r="DW295">
        <f>data!DZ298</f>
        <v>0</v>
      </c>
      <c r="DX295">
        <f>data!EA298</f>
        <v>0</v>
      </c>
      <c r="DY295">
        <f>data!EB298</f>
        <v>0</v>
      </c>
      <c r="DZ295">
        <f>data!EC298</f>
        <v>0</v>
      </c>
      <c r="EA295">
        <f>data!ED298</f>
        <v>0</v>
      </c>
      <c r="EB295">
        <f>data!EE298</f>
        <v>0</v>
      </c>
      <c r="EC295">
        <f>data!EF298</f>
        <v>0</v>
      </c>
      <c r="ED295">
        <f>data!EG298</f>
        <v>0</v>
      </c>
      <c r="EE295">
        <f>data!EH298</f>
        <v>0</v>
      </c>
      <c r="EF295">
        <f>data!EI298</f>
        <v>0</v>
      </c>
      <c r="EG295">
        <f>data!EJ298</f>
        <v>0</v>
      </c>
      <c r="EH295">
        <f>data!EK298</f>
        <v>0</v>
      </c>
      <c r="EI295">
        <f>data!EL298</f>
        <v>0</v>
      </c>
      <c r="EJ295">
        <f>data!EM298</f>
        <v>0</v>
      </c>
      <c r="EK295">
        <f>data!EN298</f>
        <v>0</v>
      </c>
      <c r="EL295">
        <f>data!EO298</f>
        <v>0</v>
      </c>
      <c r="EM295">
        <f>data!EP298</f>
        <v>0</v>
      </c>
      <c r="EN295">
        <f>data!EQ298</f>
        <v>0</v>
      </c>
      <c r="EO295">
        <f>data!ER298</f>
        <v>0</v>
      </c>
      <c r="EP295">
        <f>data!ES298</f>
        <v>0</v>
      </c>
      <c r="EQ295">
        <f>data!ET298</f>
        <v>0</v>
      </c>
      <c r="ER295">
        <f>data!EU298</f>
        <v>0</v>
      </c>
      <c r="ES295">
        <f>data!EV298</f>
        <v>0</v>
      </c>
      <c r="ET295">
        <f>data!EW298</f>
        <v>0</v>
      </c>
      <c r="EU295">
        <f>data!EX298</f>
        <v>0</v>
      </c>
      <c r="EV295">
        <f>data!EY298</f>
        <v>0</v>
      </c>
      <c r="EW295">
        <f>data!EZ298</f>
        <v>0</v>
      </c>
      <c r="EX295">
        <f>data!FA298</f>
        <v>0</v>
      </c>
      <c r="EY295">
        <f>data!FB298</f>
        <v>0</v>
      </c>
      <c r="EZ295">
        <f>data!FC298</f>
        <v>0</v>
      </c>
      <c r="FA295">
        <f>data!FD298</f>
        <v>0</v>
      </c>
      <c r="FB295">
        <f>data!FE298</f>
        <v>0</v>
      </c>
      <c r="FC295">
        <f>data!FF298</f>
        <v>0</v>
      </c>
      <c r="FD295">
        <f>data!FG298</f>
        <v>0</v>
      </c>
      <c r="FE295">
        <f>data!FH298</f>
        <v>0</v>
      </c>
      <c r="FF295">
        <f>data!FI298</f>
        <v>0</v>
      </c>
      <c r="FG295">
        <f>data!FJ298</f>
        <v>0</v>
      </c>
      <c r="FH295">
        <f>data!FK298</f>
        <v>0</v>
      </c>
      <c r="FI295">
        <f>data!FL298</f>
        <v>0</v>
      </c>
      <c r="FJ295">
        <f>data!FM298</f>
        <v>0</v>
      </c>
      <c r="FK295">
        <f>data!FN298</f>
        <v>0</v>
      </c>
      <c r="FL295">
        <f>data!FO298</f>
        <v>0</v>
      </c>
      <c r="FM295">
        <f>data!FP298</f>
        <v>0</v>
      </c>
      <c r="FN295">
        <f>data!FQ298</f>
        <v>0</v>
      </c>
      <c r="FO295">
        <f>data!FR298</f>
        <v>0</v>
      </c>
      <c r="FP295">
        <f>data!FS298</f>
        <v>0</v>
      </c>
      <c r="FQ295">
        <f>data!FT298</f>
        <v>0</v>
      </c>
      <c r="FR295">
        <f>data!FU298</f>
        <v>0</v>
      </c>
      <c r="FS295">
        <f>data!FV298</f>
        <v>0</v>
      </c>
      <c r="FT295">
        <f>data!FW298</f>
        <v>0</v>
      </c>
      <c r="FU295">
        <f>data!FX298</f>
        <v>0</v>
      </c>
      <c r="FV295">
        <f>data!FY298</f>
        <v>0</v>
      </c>
      <c r="FW295">
        <f>data!FZ298</f>
        <v>0</v>
      </c>
      <c r="FX295">
        <f>data!GA298</f>
        <v>0</v>
      </c>
      <c r="FY295">
        <f>data!GB298</f>
        <v>0</v>
      </c>
      <c r="FZ295">
        <f>data!GC298</f>
        <v>0</v>
      </c>
      <c r="GA295">
        <f>data!GD298</f>
        <v>0</v>
      </c>
      <c r="GB295">
        <f>data!GE298</f>
        <v>0</v>
      </c>
      <c r="GC295">
        <f>data!GF298</f>
        <v>0</v>
      </c>
      <c r="GD295">
        <f>data!GG298</f>
        <v>0</v>
      </c>
      <c r="GE295">
        <f>data!GH298</f>
        <v>0</v>
      </c>
      <c r="GF295">
        <f>data!GI298</f>
        <v>0</v>
      </c>
      <c r="GG295">
        <f>data!GJ298</f>
        <v>0</v>
      </c>
      <c r="GH295">
        <f>data!GK298</f>
        <v>0</v>
      </c>
      <c r="GI295">
        <f>data!GL298</f>
        <v>0</v>
      </c>
      <c r="GJ295">
        <f>data!GM298</f>
        <v>0</v>
      </c>
      <c r="GK295">
        <f>data!GN298</f>
        <v>0</v>
      </c>
      <c r="GL295">
        <f>data!GO298</f>
        <v>0</v>
      </c>
      <c r="GM295">
        <f>data!GP298</f>
        <v>0</v>
      </c>
      <c r="GN295">
        <f>data!GQ298</f>
        <v>0</v>
      </c>
      <c r="GO295">
        <f>data!GR298</f>
        <v>0</v>
      </c>
      <c r="GP295">
        <f>data!GS298</f>
        <v>0</v>
      </c>
      <c r="GQ295">
        <f>data!GT298</f>
        <v>0</v>
      </c>
      <c r="GR295">
        <f>data!GU298</f>
        <v>0</v>
      </c>
      <c r="GS295">
        <f>data!GV298</f>
        <v>0</v>
      </c>
      <c r="GT295">
        <f>data!GW298</f>
        <v>0</v>
      </c>
      <c r="GU295">
        <f>data!GX298</f>
        <v>0</v>
      </c>
      <c r="GV295">
        <f>data!GY298</f>
        <v>0</v>
      </c>
      <c r="GW295">
        <f>data!GZ298</f>
        <v>0</v>
      </c>
      <c r="GX295">
        <f>data!HA298</f>
        <v>0</v>
      </c>
      <c r="GY295">
        <f>data!HB298</f>
        <v>0</v>
      </c>
      <c r="GZ295">
        <f>data!HC298</f>
        <v>0</v>
      </c>
      <c r="HA295">
        <f>data!HD298</f>
        <v>0</v>
      </c>
      <c r="HB295">
        <f>data!HE298</f>
        <v>0</v>
      </c>
      <c r="HC295">
        <f>data!HF298</f>
        <v>0</v>
      </c>
      <c r="HD295">
        <f>data!HG298</f>
        <v>0</v>
      </c>
      <c r="HE295">
        <f>data!HH298</f>
        <v>0</v>
      </c>
      <c r="HF295">
        <f>data!HI298</f>
        <v>0</v>
      </c>
      <c r="HG295">
        <f>data!HJ298</f>
        <v>0</v>
      </c>
      <c r="HH295">
        <f>data!HK298</f>
        <v>0</v>
      </c>
      <c r="HI295">
        <f>data!HL298</f>
        <v>0</v>
      </c>
      <c r="HJ295">
        <f>data!HM298</f>
        <v>0</v>
      </c>
      <c r="HK295">
        <f>data!HN298</f>
        <v>0</v>
      </c>
      <c r="HL295">
        <f>data!HO298</f>
        <v>0</v>
      </c>
      <c r="HM295">
        <f>data!HP298</f>
        <v>0</v>
      </c>
      <c r="HN295">
        <f>data!HQ298</f>
        <v>0</v>
      </c>
      <c r="HO295">
        <f>data!HR298</f>
        <v>0</v>
      </c>
      <c r="HP295">
        <f>data!HS298</f>
        <v>0</v>
      </c>
      <c r="HQ295">
        <f>data!HT298</f>
        <v>0</v>
      </c>
      <c r="HR295">
        <f>data!HU298</f>
        <v>0</v>
      </c>
      <c r="HS295">
        <f>data!HV298</f>
        <v>0</v>
      </c>
      <c r="HT295">
        <f>data!HW298</f>
        <v>0</v>
      </c>
      <c r="HU295">
        <f>data!HX298</f>
        <v>0</v>
      </c>
      <c r="HV295">
        <f>data!HY298</f>
        <v>0</v>
      </c>
      <c r="HW295">
        <f>data!HZ298</f>
        <v>0</v>
      </c>
      <c r="HX295">
        <f>data!IA298</f>
        <v>0</v>
      </c>
      <c r="HY295">
        <f>data!IB298</f>
        <v>0</v>
      </c>
      <c r="HZ295">
        <f>data!IC298</f>
        <v>0</v>
      </c>
      <c r="IA295">
        <f>data!ID298</f>
        <v>0</v>
      </c>
      <c r="IB295">
        <f>data!IE298</f>
        <v>0</v>
      </c>
      <c r="IC295">
        <f>data!IF298</f>
        <v>0</v>
      </c>
      <c r="ID295">
        <f>data!IG298</f>
        <v>0</v>
      </c>
      <c r="IE295">
        <f>data!IH298</f>
        <v>0</v>
      </c>
      <c r="IF295">
        <f>data!II298</f>
        <v>0</v>
      </c>
      <c r="IG295">
        <f>data!IJ298</f>
        <v>0</v>
      </c>
      <c r="IH295">
        <f>data!IK298</f>
        <v>0</v>
      </c>
      <c r="II295">
        <f>data!IL298</f>
        <v>0</v>
      </c>
      <c r="IJ295">
        <f>data!IM298</f>
        <v>0</v>
      </c>
      <c r="IK295">
        <f>data!IN298</f>
        <v>0</v>
      </c>
      <c r="IL295">
        <f>data!IO298</f>
        <v>0</v>
      </c>
      <c r="IM295">
        <f>data!IP298</f>
        <v>0</v>
      </c>
      <c r="IN295">
        <f>data!IQ298</f>
        <v>0</v>
      </c>
      <c r="IO295">
        <f>data!IR298</f>
        <v>0</v>
      </c>
      <c r="IP295">
        <f>data!IS298</f>
        <v>0</v>
      </c>
      <c r="IQ295">
        <f>data!IT298</f>
        <v>0</v>
      </c>
      <c r="IR295">
        <f>data!IU298</f>
        <v>0</v>
      </c>
      <c r="IS295">
        <f>data!IV298</f>
        <v>0</v>
      </c>
      <c r="IT295">
        <f>data!IW298</f>
        <v>0</v>
      </c>
      <c r="IU295">
        <f>data!IX298</f>
        <v>0</v>
      </c>
      <c r="IV295">
        <f>data!IY298</f>
        <v>0</v>
      </c>
      <c r="IW295">
        <f>data!IZ298</f>
        <v>0</v>
      </c>
      <c r="IX295">
        <f>data!JA298</f>
        <v>0</v>
      </c>
      <c r="IY295">
        <f>data!JB298</f>
        <v>0</v>
      </c>
      <c r="IZ295">
        <f>data!JC298</f>
        <v>0</v>
      </c>
      <c r="JA295">
        <f>data!JD298</f>
        <v>0</v>
      </c>
      <c r="JB295">
        <f>data!JE298</f>
        <v>0</v>
      </c>
      <c r="JC295">
        <f>data!JF298</f>
        <v>0</v>
      </c>
      <c r="JD295">
        <f>data!JG298</f>
        <v>0</v>
      </c>
      <c r="JE295">
        <f>data!JH298</f>
        <v>0</v>
      </c>
      <c r="JF295">
        <f>data!JI298</f>
        <v>0</v>
      </c>
      <c r="JG295">
        <f>data!JJ298</f>
        <v>0</v>
      </c>
      <c r="JH295">
        <f>data!JK298</f>
        <v>0</v>
      </c>
      <c r="JI295">
        <f>data!JL298</f>
        <v>0</v>
      </c>
      <c r="JJ295">
        <f>data!JM298</f>
        <v>0</v>
      </c>
      <c r="JK295">
        <f>data!JN298</f>
        <v>0</v>
      </c>
      <c r="JL295">
        <f>data!JO298</f>
        <v>0</v>
      </c>
      <c r="JM295">
        <f>data!JP298</f>
        <v>0</v>
      </c>
      <c r="JN295">
        <f>data!JQ298</f>
        <v>0</v>
      </c>
      <c r="JO295">
        <f>data!JR298</f>
        <v>0</v>
      </c>
      <c r="JP295">
        <f>data!JS298</f>
        <v>0</v>
      </c>
      <c r="JQ295">
        <f>data!JT298</f>
        <v>1</v>
      </c>
      <c r="JR295">
        <f>data!JU298</f>
        <v>0</v>
      </c>
      <c r="JS295">
        <f>data!JV298</f>
        <v>0</v>
      </c>
      <c r="JT295">
        <f>data!JW298</f>
        <v>0</v>
      </c>
      <c r="JU295">
        <f>data!JX298</f>
        <v>0</v>
      </c>
      <c r="JV295">
        <f>data!JY298</f>
        <v>0</v>
      </c>
      <c r="JW295">
        <f>data!JZ298</f>
        <v>0</v>
      </c>
      <c r="JX295">
        <f>data!KA298</f>
        <v>0</v>
      </c>
      <c r="JY295">
        <f>data!KB298</f>
        <v>0</v>
      </c>
      <c r="JZ295">
        <f>data!KC298</f>
        <v>0</v>
      </c>
      <c r="KA295">
        <f>data!KD298</f>
        <v>0</v>
      </c>
      <c r="KB295">
        <f>data!KE298</f>
        <v>0</v>
      </c>
      <c r="KC295">
        <f>data!KF298</f>
        <v>0</v>
      </c>
      <c r="KD295">
        <f>data!KG298</f>
        <v>0</v>
      </c>
      <c r="KE295">
        <f>data!KH298</f>
        <v>0</v>
      </c>
      <c r="KF295">
        <f>data!KI298</f>
        <v>0</v>
      </c>
      <c r="KG295">
        <f>data!KJ298</f>
        <v>0</v>
      </c>
      <c r="KH295">
        <f>data!KK298</f>
        <v>0</v>
      </c>
      <c r="KI295">
        <f>data!KL298</f>
        <v>0</v>
      </c>
      <c r="KJ295">
        <f>data!KM298</f>
        <v>0</v>
      </c>
      <c r="KK295">
        <f>data!KN298</f>
        <v>0</v>
      </c>
      <c r="KL295">
        <f>data!KO298</f>
        <v>0</v>
      </c>
      <c r="KM295">
        <f>data!KP298</f>
        <v>0</v>
      </c>
      <c r="KN295">
        <f>data!KQ298</f>
        <v>0</v>
      </c>
      <c r="KO295">
        <f>data!KR298</f>
        <v>0</v>
      </c>
      <c r="KP295">
        <f>data!KS298</f>
        <v>0</v>
      </c>
      <c r="KQ295">
        <f>data!KT298</f>
        <v>0</v>
      </c>
      <c r="KR295">
        <f>data!KU298</f>
        <v>0</v>
      </c>
      <c r="KS295">
        <f>data!KV298</f>
        <v>0</v>
      </c>
      <c r="KT295">
        <f>data!KW298</f>
        <v>0</v>
      </c>
      <c r="KU295">
        <f>data!KX298</f>
        <v>0</v>
      </c>
      <c r="KV295">
        <f>data!KY298</f>
        <v>0</v>
      </c>
      <c r="KW295">
        <f>data!KZ298</f>
        <v>0</v>
      </c>
      <c r="KX295">
        <f>data!LA298</f>
        <v>0</v>
      </c>
      <c r="KY295">
        <f>data!LB298</f>
        <v>0</v>
      </c>
      <c r="KZ295">
        <f>data!LC298</f>
        <v>0</v>
      </c>
      <c r="LA295">
        <f>data!LD298</f>
        <v>0</v>
      </c>
      <c r="LB295">
        <f>data!LE298</f>
        <v>0</v>
      </c>
      <c r="LC295">
        <f>data!LF298</f>
        <v>0</v>
      </c>
      <c r="LD295">
        <f>data!LG298</f>
        <v>0</v>
      </c>
      <c r="LE295">
        <f>data!LH298</f>
        <v>0</v>
      </c>
      <c r="LF295">
        <f>data!LI298</f>
        <v>0</v>
      </c>
      <c r="LG295">
        <f>data!LJ298</f>
        <v>0</v>
      </c>
      <c r="LH295">
        <f>data!LK298</f>
        <v>0</v>
      </c>
      <c r="LI295">
        <f>data!LL298</f>
        <v>0</v>
      </c>
      <c r="LJ295">
        <f>data!LM298</f>
        <v>0</v>
      </c>
      <c r="LK295">
        <f>data!LN298</f>
        <v>0</v>
      </c>
    </row>
    <row r="296" spans="1:323" x14ac:dyDescent="0.25">
      <c r="A296">
        <f>data!D299</f>
        <v>0</v>
      </c>
      <c r="B296">
        <f>data!E299</f>
        <v>0</v>
      </c>
      <c r="C296">
        <f>data!F299</f>
        <v>0</v>
      </c>
      <c r="D296">
        <f>data!G299</f>
        <v>0</v>
      </c>
      <c r="E296">
        <f>data!H299</f>
        <v>0</v>
      </c>
      <c r="F296">
        <f>data!I299</f>
        <v>0</v>
      </c>
      <c r="G296">
        <f>data!J299</f>
        <v>0</v>
      </c>
      <c r="H296">
        <f>data!K299</f>
        <v>0</v>
      </c>
      <c r="I296">
        <f>data!L299</f>
        <v>0</v>
      </c>
      <c r="J296">
        <f>data!M299</f>
        <v>0</v>
      </c>
      <c r="K296">
        <f>data!N299</f>
        <v>0</v>
      </c>
      <c r="L296">
        <f>data!O299</f>
        <v>0</v>
      </c>
      <c r="M296">
        <f>data!P299</f>
        <v>0</v>
      </c>
      <c r="N296">
        <f>data!Q299</f>
        <v>0</v>
      </c>
      <c r="O296">
        <f>data!R299</f>
        <v>0</v>
      </c>
      <c r="P296">
        <f>data!S299</f>
        <v>0</v>
      </c>
      <c r="Q296">
        <f>data!T299</f>
        <v>0</v>
      </c>
      <c r="R296">
        <f>data!U299</f>
        <v>0</v>
      </c>
      <c r="S296">
        <f>data!V299</f>
        <v>0</v>
      </c>
      <c r="T296">
        <f>data!W299</f>
        <v>0</v>
      </c>
      <c r="U296">
        <f>data!X299</f>
        <v>0</v>
      </c>
      <c r="V296">
        <f>data!Y299</f>
        <v>0</v>
      </c>
      <c r="W296">
        <f>data!Z299</f>
        <v>0</v>
      </c>
      <c r="X296">
        <f>data!AA299</f>
        <v>0</v>
      </c>
      <c r="Y296">
        <f>data!AB299</f>
        <v>0</v>
      </c>
      <c r="Z296">
        <f>data!AC299</f>
        <v>0</v>
      </c>
      <c r="AA296">
        <f>data!AD299</f>
        <v>0</v>
      </c>
      <c r="AB296">
        <f>data!AE299</f>
        <v>0</v>
      </c>
      <c r="AC296">
        <f>data!AF299</f>
        <v>0</v>
      </c>
      <c r="AD296">
        <f>data!AG299</f>
        <v>0</v>
      </c>
      <c r="AE296">
        <f>data!AH299</f>
        <v>0</v>
      </c>
      <c r="AF296">
        <f>data!AI299</f>
        <v>0</v>
      </c>
      <c r="AG296">
        <f>data!AJ299</f>
        <v>0</v>
      </c>
      <c r="AH296">
        <f>data!AK299</f>
        <v>0</v>
      </c>
      <c r="AI296">
        <f>data!AL299</f>
        <v>0</v>
      </c>
      <c r="AJ296">
        <f>data!AM299</f>
        <v>0</v>
      </c>
      <c r="AK296">
        <f>data!AN299</f>
        <v>0</v>
      </c>
      <c r="AL296">
        <f>data!AO299</f>
        <v>0</v>
      </c>
      <c r="AM296">
        <f>data!AP299</f>
        <v>0</v>
      </c>
      <c r="AN296">
        <f>data!AQ299</f>
        <v>0</v>
      </c>
      <c r="AO296">
        <f>data!AR299</f>
        <v>0</v>
      </c>
      <c r="AP296">
        <f>data!AS299</f>
        <v>0</v>
      </c>
      <c r="AQ296">
        <f>data!AT299</f>
        <v>0</v>
      </c>
      <c r="AR296">
        <f>data!AU299</f>
        <v>0</v>
      </c>
      <c r="AS296">
        <f>data!AV299</f>
        <v>0</v>
      </c>
      <c r="AT296">
        <f>data!AW299</f>
        <v>0</v>
      </c>
      <c r="AU296">
        <f>data!AX299</f>
        <v>0</v>
      </c>
      <c r="AV296">
        <f>data!AY299</f>
        <v>0</v>
      </c>
      <c r="AW296">
        <f>data!AZ299</f>
        <v>0</v>
      </c>
      <c r="AX296">
        <f>data!BA299</f>
        <v>0</v>
      </c>
      <c r="AY296">
        <f>data!BB299</f>
        <v>0</v>
      </c>
      <c r="AZ296">
        <f>data!BC299</f>
        <v>0</v>
      </c>
      <c r="BA296">
        <f>data!BD299</f>
        <v>0</v>
      </c>
      <c r="BB296">
        <f>data!BE299</f>
        <v>0</v>
      </c>
      <c r="BC296">
        <f>data!BF299</f>
        <v>0</v>
      </c>
      <c r="BD296">
        <f>data!BG299</f>
        <v>0</v>
      </c>
      <c r="BE296">
        <f>data!BH299</f>
        <v>0</v>
      </c>
      <c r="BF296">
        <f>data!BI299</f>
        <v>0</v>
      </c>
      <c r="BG296">
        <f>data!BJ299</f>
        <v>0</v>
      </c>
      <c r="BH296">
        <f>data!BK299</f>
        <v>0</v>
      </c>
      <c r="BI296">
        <f>data!BL299</f>
        <v>0</v>
      </c>
      <c r="BJ296">
        <f>data!BM299</f>
        <v>0</v>
      </c>
      <c r="BK296">
        <f>data!BN299</f>
        <v>0</v>
      </c>
      <c r="BL296">
        <f>data!BO299</f>
        <v>0</v>
      </c>
      <c r="BM296">
        <f>data!BP299</f>
        <v>0</v>
      </c>
      <c r="BN296">
        <f>data!BQ299</f>
        <v>0</v>
      </c>
      <c r="BO296">
        <f>data!BR299</f>
        <v>0</v>
      </c>
      <c r="BP296">
        <f>data!BS299</f>
        <v>0</v>
      </c>
      <c r="BQ296">
        <f>data!BT299</f>
        <v>0</v>
      </c>
      <c r="BR296">
        <f>data!BU299</f>
        <v>0</v>
      </c>
      <c r="BS296">
        <f>data!BV299</f>
        <v>0</v>
      </c>
      <c r="BT296">
        <f>data!BW299</f>
        <v>0</v>
      </c>
      <c r="BU296">
        <f>data!BX299</f>
        <v>0</v>
      </c>
      <c r="BV296">
        <f>data!BY299</f>
        <v>0</v>
      </c>
      <c r="BW296">
        <f>data!BZ299</f>
        <v>0</v>
      </c>
      <c r="BX296">
        <f>data!CA299</f>
        <v>0</v>
      </c>
      <c r="BY296">
        <f>data!CB299</f>
        <v>0</v>
      </c>
      <c r="BZ296">
        <f>data!CC299</f>
        <v>0</v>
      </c>
      <c r="CA296">
        <f>data!CD299</f>
        <v>0</v>
      </c>
      <c r="CB296">
        <f>data!CE299</f>
        <v>0</v>
      </c>
      <c r="CC296">
        <f>data!CF299</f>
        <v>0</v>
      </c>
      <c r="CD296">
        <f>data!CG299</f>
        <v>0</v>
      </c>
      <c r="CE296">
        <f>data!CH299</f>
        <v>0</v>
      </c>
      <c r="CF296">
        <f>data!CI299</f>
        <v>0</v>
      </c>
      <c r="CG296">
        <f>data!CJ299</f>
        <v>0</v>
      </c>
      <c r="CH296">
        <f>data!CK299</f>
        <v>0</v>
      </c>
      <c r="CI296">
        <f>data!CL299</f>
        <v>0</v>
      </c>
      <c r="CJ296">
        <f>data!CM299</f>
        <v>0</v>
      </c>
      <c r="CK296">
        <f>data!CN299</f>
        <v>0</v>
      </c>
      <c r="CL296">
        <f>data!CO299</f>
        <v>0</v>
      </c>
      <c r="CM296">
        <f>data!CP299</f>
        <v>0</v>
      </c>
      <c r="CN296">
        <f>data!CQ299</f>
        <v>0</v>
      </c>
      <c r="CO296">
        <f>data!CR299</f>
        <v>0</v>
      </c>
      <c r="CP296">
        <f>data!CS299</f>
        <v>0</v>
      </c>
      <c r="CQ296">
        <f>data!CT299</f>
        <v>0</v>
      </c>
      <c r="CR296">
        <f>data!CU299</f>
        <v>0</v>
      </c>
      <c r="CS296">
        <f>data!CV299</f>
        <v>0</v>
      </c>
      <c r="CT296">
        <f>data!CW299</f>
        <v>0</v>
      </c>
      <c r="CU296">
        <f>data!CX299</f>
        <v>0</v>
      </c>
      <c r="CV296">
        <f>data!CY299</f>
        <v>0</v>
      </c>
      <c r="CW296">
        <f>data!CZ299</f>
        <v>0</v>
      </c>
      <c r="CX296">
        <f>data!DA299</f>
        <v>0</v>
      </c>
      <c r="CY296">
        <f>data!DB299</f>
        <v>0</v>
      </c>
      <c r="CZ296">
        <f>data!DC299</f>
        <v>0</v>
      </c>
      <c r="DA296">
        <f>data!DD299</f>
        <v>0</v>
      </c>
      <c r="DB296">
        <f>data!DE299</f>
        <v>0</v>
      </c>
      <c r="DC296">
        <f>data!DF299</f>
        <v>0</v>
      </c>
      <c r="DD296">
        <f>data!DG299</f>
        <v>0</v>
      </c>
      <c r="DE296">
        <f>data!DH299</f>
        <v>0</v>
      </c>
      <c r="DF296">
        <f>data!DI299</f>
        <v>0</v>
      </c>
      <c r="DG296">
        <f>data!DJ299</f>
        <v>0</v>
      </c>
      <c r="DH296">
        <f>data!DK299</f>
        <v>0</v>
      </c>
      <c r="DI296">
        <f>data!DL299</f>
        <v>0</v>
      </c>
      <c r="DJ296">
        <f>data!DM299</f>
        <v>0</v>
      </c>
      <c r="DK296">
        <f>data!DN299</f>
        <v>0</v>
      </c>
      <c r="DL296">
        <f>data!DO299</f>
        <v>0</v>
      </c>
      <c r="DM296">
        <f>data!DP299</f>
        <v>0</v>
      </c>
      <c r="DN296">
        <f>data!DQ299</f>
        <v>0</v>
      </c>
      <c r="DO296">
        <f>data!DR299</f>
        <v>0</v>
      </c>
      <c r="DP296">
        <f>data!DS299</f>
        <v>0</v>
      </c>
      <c r="DQ296">
        <f>data!DT299</f>
        <v>0</v>
      </c>
      <c r="DR296">
        <f>data!DU299</f>
        <v>0</v>
      </c>
      <c r="DS296">
        <f>data!DV299</f>
        <v>0</v>
      </c>
      <c r="DT296">
        <f>data!DW299</f>
        <v>0</v>
      </c>
      <c r="DU296">
        <f>data!DX299</f>
        <v>0</v>
      </c>
      <c r="DV296">
        <f>data!DY299</f>
        <v>0</v>
      </c>
      <c r="DW296">
        <f>data!DZ299</f>
        <v>0</v>
      </c>
      <c r="DX296">
        <f>data!EA299</f>
        <v>0</v>
      </c>
      <c r="DY296">
        <f>data!EB299</f>
        <v>0</v>
      </c>
      <c r="DZ296">
        <f>data!EC299</f>
        <v>0</v>
      </c>
      <c r="EA296">
        <f>data!ED299</f>
        <v>0</v>
      </c>
      <c r="EB296">
        <f>data!EE299</f>
        <v>0</v>
      </c>
      <c r="EC296">
        <f>data!EF299</f>
        <v>0</v>
      </c>
      <c r="ED296">
        <f>data!EG299</f>
        <v>0</v>
      </c>
      <c r="EE296">
        <f>data!EH299</f>
        <v>0</v>
      </c>
      <c r="EF296">
        <f>data!EI299</f>
        <v>0</v>
      </c>
      <c r="EG296">
        <f>data!EJ299</f>
        <v>0</v>
      </c>
      <c r="EH296">
        <f>data!EK299</f>
        <v>0</v>
      </c>
      <c r="EI296">
        <f>data!EL299</f>
        <v>0</v>
      </c>
      <c r="EJ296">
        <f>data!EM299</f>
        <v>0</v>
      </c>
      <c r="EK296">
        <f>data!EN299</f>
        <v>0</v>
      </c>
      <c r="EL296">
        <f>data!EO299</f>
        <v>0</v>
      </c>
      <c r="EM296">
        <f>data!EP299</f>
        <v>0</v>
      </c>
      <c r="EN296">
        <f>data!EQ299</f>
        <v>0</v>
      </c>
      <c r="EO296">
        <f>data!ER299</f>
        <v>0</v>
      </c>
      <c r="EP296">
        <f>data!ES299</f>
        <v>0</v>
      </c>
      <c r="EQ296">
        <f>data!ET299</f>
        <v>0</v>
      </c>
      <c r="ER296">
        <f>data!EU299</f>
        <v>0</v>
      </c>
      <c r="ES296">
        <f>data!EV299</f>
        <v>0</v>
      </c>
      <c r="ET296">
        <f>data!EW299</f>
        <v>0</v>
      </c>
      <c r="EU296">
        <f>data!EX299</f>
        <v>0</v>
      </c>
      <c r="EV296">
        <f>data!EY299</f>
        <v>0</v>
      </c>
      <c r="EW296">
        <f>data!EZ299</f>
        <v>0</v>
      </c>
      <c r="EX296">
        <f>data!FA299</f>
        <v>0</v>
      </c>
      <c r="EY296">
        <f>data!FB299</f>
        <v>0</v>
      </c>
      <c r="EZ296">
        <f>data!FC299</f>
        <v>0</v>
      </c>
      <c r="FA296">
        <f>data!FD299</f>
        <v>0</v>
      </c>
      <c r="FB296">
        <f>data!FE299</f>
        <v>0</v>
      </c>
      <c r="FC296">
        <f>data!FF299</f>
        <v>0</v>
      </c>
      <c r="FD296">
        <f>data!FG299</f>
        <v>0</v>
      </c>
      <c r="FE296">
        <f>data!FH299</f>
        <v>0</v>
      </c>
      <c r="FF296">
        <f>data!FI299</f>
        <v>0</v>
      </c>
      <c r="FG296">
        <f>data!FJ299</f>
        <v>0</v>
      </c>
      <c r="FH296">
        <f>data!FK299</f>
        <v>0</v>
      </c>
      <c r="FI296">
        <f>data!FL299</f>
        <v>0</v>
      </c>
      <c r="FJ296">
        <f>data!FM299</f>
        <v>0</v>
      </c>
      <c r="FK296">
        <f>data!FN299</f>
        <v>0</v>
      </c>
      <c r="FL296">
        <f>data!FO299</f>
        <v>0</v>
      </c>
      <c r="FM296">
        <f>data!FP299</f>
        <v>0</v>
      </c>
      <c r="FN296">
        <f>data!FQ299</f>
        <v>0</v>
      </c>
      <c r="FO296">
        <f>data!FR299</f>
        <v>0</v>
      </c>
      <c r="FP296">
        <f>data!FS299</f>
        <v>0</v>
      </c>
      <c r="FQ296">
        <f>data!FT299</f>
        <v>0</v>
      </c>
      <c r="FR296">
        <f>data!FU299</f>
        <v>0</v>
      </c>
      <c r="FS296">
        <f>data!FV299</f>
        <v>0</v>
      </c>
      <c r="FT296">
        <f>data!FW299</f>
        <v>0</v>
      </c>
      <c r="FU296">
        <f>data!FX299</f>
        <v>0</v>
      </c>
      <c r="FV296">
        <f>data!FY299</f>
        <v>0</v>
      </c>
      <c r="FW296">
        <f>data!FZ299</f>
        <v>0</v>
      </c>
      <c r="FX296">
        <f>data!GA299</f>
        <v>0</v>
      </c>
      <c r="FY296">
        <f>data!GB299</f>
        <v>0</v>
      </c>
      <c r="FZ296">
        <f>data!GC299</f>
        <v>0</v>
      </c>
      <c r="GA296">
        <f>data!GD299</f>
        <v>0</v>
      </c>
      <c r="GB296">
        <f>data!GE299</f>
        <v>0</v>
      </c>
      <c r="GC296">
        <f>data!GF299</f>
        <v>0</v>
      </c>
      <c r="GD296">
        <f>data!GG299</f>
        <v>0</v>
      </c>
      <c r="GE296">
        <f>data!GH299</f>
        <v>0</v>
      </c>
      <c r="GF296">
        <f>data!GI299</f>
        <v>0</v>
      </c>
      <c r="GG296">
        <f>data!GJ299</f>
        <v>0</v>
      </c>
      <c r="GH296">
        <f>data!GK299</f>
        <v>0</v>
      </c>
      <c r="GI296">
        <f>data!GL299</f>
        <v>0</v>
      </c>
      <c r="GJ296">
        <f>data!GM299</f>
        <v>0</v>
      </c>
      <c r="GK296">
        <f>data!GN299</f>
        <v>0</v>
      </c>
      <c r="GL296">
        <f>data!GO299</f>
        <v>0</v>
      </c>
      <c r="GM296">
        <f>data!GP299</f>
        <v>0</v>
      </c>
      <c r="GN296">
        <f>data!GQ299</f>
        <v>0</v>
      </c>
      <c r="GO296">
        <f>data!GR299</f>
        <v>0</v>
      </c>
      <c r="GP296">
        <f>data!GS299</f>
        <v>0</v>
      </c>
      <c r="GQ296">
        <f>data!GT299</f>
        <v>0</v>
      </c>
      <c r="GR296">
        <f>data!GU299</f>
        <v>0</v>
      </c>
      <c r="GS296">
        <f>data!GV299</f>
        <v>0</v>
      </c>
      <c r="GT296">
        <f>data!GW299</f>
        <v>0</v>
      </c>
      <c r="GU296">
        <f>data!GX299</f>
        <v>0</v>
      </c>
      <c r="GV296">
        <f>data!GY299</f>
        <v>0</v>
      </c>
      <c r="GW296">
        <f>data!GZ299</f>
        <v>0</v>
      </c>
      <c r="GX296">
        <f>data!HA299</f>
        <v>0</v>
      </c>
      <c r="GY296">
        <f>data!HB299</f>
        <v>0</v>
      </c>
      <c r="GZ296">
        <f>data!HC299</f>
        <v>0</v>
      </c>
      <c r="HA296">
        <f>data!HD299</f>
        <v>0</v>
      </c>
      <c r="HB296">
        <f>data!HE299</f>
        <v>0</v>
      </c>
      <c r="HC296">
        <f>data!HF299</f>
        <v>0</v>
      </c>
      <c r="HD296">
        <f>data!HG299</f>
        <v>0</v>
      </c>
      <c r="HE296">
        <f>data!HH299</f>
        <v>0</v>
      </c>
      <c r="HF296">
        <f>data!HI299</f>
        <v>0</v>
      </c>
      <c r="HG296">
        <f>data!HJ299</f>
        <v>0</v>
      </c>
      <c r="HH296">
        <f>data!HK299</f>
        <v>0</v>
      </c>
      <c r="HI296">
        <f>data!HL299</f>
        <v>0</v>
      </c>
      <c r="HJ296">
        <f>data!HM299</f>
        <v>0</v>
      </c>
      <c r="HK296">
        <f>data!HN299</f>
        <v>0</v>
      </c>
      <c r="HL296">
        <f>data!HO299</f>
        <v>0</v>
      </c>
      <c r="HM296">
        <f>data!HP299</f>
        <v>0</v>
      </c>
      <c r="HN296">
        <f>data!HQ299</f>
        <v>0</v>
      </c>
      <c r="HO296">
        <f>data!HR299</f>
        <v>0</v>
      </c>
      <c r="HP296">
        <f>data!HS299</f>
        <v>0</v>
      </c>
      <c r="HQ296">
        <f>data!HT299</f>
        <v>0</v>
      </c>
      <c r="HR296">
        <f>data!HU299</f>
        <v>0</v>
      </c>
      <c r="HS296">
        <f>data!HV299</f>
        <v>0</v>
      </c>
      <c r="HT296">
        <f>data!HW299</f>
        <v>0</v>
      </c>
      <c r="HU296">
        <f>data!HX299</f>
        <v>0</v>
      </c>
      <c r="HV296">
        <f>data!HY299</f>
        <v>0</v>
      </c>
      <c r="HW296">
        <f>data!HZ299</f>
        <v>0</v>
      </c>
      <c r="HX296">
        <f>data!IA299</f>
        <v>0</v>
      </c>
      <c r="HY296">
        <f>data!IB299</f>
        <v>0</v>
      </c>
      <c r="HZ296">
        <f>data!IC299</f>
        <v>0</v>
      </c>
      <c r="IA296">
        <f>data!ID299</f>
        <v>0</v>
      </c>
      <c r="IB296">
        <f>data!IE299</f>
        <v>0</v>
      </c>
      <c r="IC296">
        <f>data!IF299</f>
        <v>0</v>
      </c>
      <c r="ID296">
        <f>data!IG299</f>
        <v>0</v>
      </c>
      <c r="IE296">
        <f>data!IH299</f>
        <v>0</v>
      </c>
      <c r="IF296">
        <f>data!II299</f>
        <v>0</v>
      </c>
      <c r="IG296">
        <f>data!IJ299</f>
        <v>0</v>
      </c>
      <c r="IH296">
        <f>data!IK299</f>
        <v>0</v>
      </c>
      <c r="II296">
        <f>data!IL299</f>
        <v>0</v>
      </c>
      <c r="IJ296">
        <f>data!IM299</f>
        <v>0</v>
      </c>
      <c r="IK296">
        <f>data!IN299</f>
        <v>0</v>
      </c>
      <c r="IL296">
        <f>data!IO299</f>
        <v>0</v>
      </c>
      <c r="IM296">
        <f>data!IP299</f>
        <v>0</v>
      </c>
      <c r="IN296">
        <f>data!IQ299</f>
        <v>0</v>
      </c>
      <c r="IO296">
        <f>data!IR299</f>
        <v>0</v>
      </c>
      <c r="IP296">
        <f>data!IS299</f>
        <v>0</v>
      </c>
      <c r="IQ296">
        <f>data!IT299</f>
        <v>0</v>
      </c>
      <c r="IR296">
        <f>data!IU299</f>
        <v>0</v>
      </c>
      <c r="IS296">
        <f>data!IV299</f>
        <v>0</v>
      </c>
      <c r="IT296">
        <f>data!IW299</f>
        <v>0</v>
      </c>
      <c r="IU296">
        <f>data!IX299</f>
        <v>0</v>
      </c>
      <c r="IV296">
        <f>data!IY299</f>
        <v>0</v>
      </c>
      <c r="IW296">
        <f>data!IZ299</f>
        <v>0</v>
      </c>
      <c r="IX296">
        <f>data!JA299</f>
        <v>0</v>
      </c>
      <c r="IY296">
        <f>data!JB299</f>
        <v>0</v>
      </c>
      <c r="IZ296">
        <f>data!JC299</f>
        <v>0</v>
      </c>
      <c r="JA296">
        <f>data!JD299</f>
        <v>0</v>
      </c>
      <c r="JB296">
        <f>data!JE299</f>
        <v>0</v>
      </c>
      <c r="JC296">
        <f>data!JF299</f>
        <v>0</v>
      </c>
      <c r="JD296">
        <f>data!JG299</f>
        <v>0</v>
      </c>
      <c r="JE296">
        <f>data!JH299</f>
        <v>0</v>
      </c>
      <c r="JF296">
        <f>data!JI299</f>
        <v>0</v>
      </c>
      <c r="JG296">
        <f>data!JJ299</f>
        <v>0</v>
      </c>
      <c r="JH296">
        <f>data!JK299</f>
        <v>0</v>
      </c>
      <c r="JI296">
        <f>data!JL299</f>
        <v>0</v>
      </c>
      <c r="JJ296">
        <f>data!JM299</f>
        <v>0</v>
      </c>
      <c r="JK296">
        <f>data!JN299</f>
        <v>0</v>
      </c>
      <c r="JL296">
        <f>data!JO299</f>
        <v>0</v>
      </c>
      <c r="JM296">
        <f>data!JP299</f>
        <v>0</v>
      </c>
      <c r="JN296">
        <f>data!JQ299</f>
        <v>0</v>
      </c>
      <c r="JO296">
        <f>data!JR299</f>
        <v>0</v>
      </c>
      <c r="JP296">
        <f>data!JS299</f>
        <v>0</v>
      </c>
      <c r="JQ296">
        <f>data!JT299</f>
        <v>1</v>
      </c>
      <c r="JR296">
        <f>data!JU299</f>
        <v>0</v>
      </c>
      <c r="JS296">
        <f>data!JV299</f>
        <v>0</v>
      </c>
      <c r="JT296">
        <f>data!JW299</f>
        <v>0</v>
      </c>
      <c r="JU296">
        <f>data!JX299</f>
        <v>0</v>
      </c>
      <c r="JV296">
        <f>data!JY299</f>
        <v>0</v>
      </c>
      <c r="JW296">
        <f>data!JZ299</f>
        <v>0</v>
      </c>
      <c r="JX296">
        <f>data!KA299</f>
        <v>0</v>
      </c>
      <c r="JY296">
        <f>data!KB299</f>
        <v>0</v>
      </c>
      <c r="JZ296">
        <f>data!KC299</f>
        <v>0</v>
      </c>
      <c r="KA296">
        <f>data!KD299</f>
        <v>0</v>
      </c>
      <c r="KB296">
        <f>data!KE299</f>
        <v>0</v>
      </c>
      <c r="KC296">
        <f>data!KF299</f>
        <v>0</v>
      </c>
      <c r="KD296">
        <f>data!KG299</f>
        <v>0</v>
      </c>
      <c r="KE296">
        <f>data!KH299</f>
        <v>0</v>
      </c>
      <c r="KF296">
        <f>data!KI299</f>
        <v>0</v>
      </c>
      <c r="KG296">
        <f>data!KJ299</f>
        <v>0</v>
      </c>
      <c r="KH296">
        <f>data!KK299</f>
        <v>0</v>
      </c>
      <c r="KI296">
        <f>data!KL299</f>
        <v>0</v>
      </c>
      <c r="KJ296">
        <f>data!KM299</f>
        <v>0</v>
      </c>
      <c r="KK296">
        <f>data!KN299</f>
        <v>0</v>
      </c>
      <c r="KL296">
        <f>data!KO299</f>
        <v>0</v>
      </c>
      <c r="KM296">
        <f>data!KP299</f>
        <v>0</v>
      </c>
      <c r="KN296">
        <f>data!KQ299</f>
        <v>0</v>
      </c>
      <c r="KO296">
        <f>data!KR299</f>
        <v>0</v>
      </c>
      <c r="KP296">
        <f>data!KS299</f>
        <v>0</v>
      </c>
      <c r="KQ296">
        <f>data!KT299</f>
        <v>0</v>
      </c>
      <c r="KR296">
        <f>data!KU299</f>
        <v>0</v>
      </c>
      <c r="KS296">
        <f>data!KV299</f>
        <v>0</v>
      </c>
      <c r="KT296">
        <f>data!KW299</f>
        <v>0</v>
      </c>
      <c r="KU296">
        <f>data!KX299</f>
        <v>0</v>
      </c>
      <c r="KV296">
        <f>data!KY299</f>
        <v>0</v>
      </c>
      <c r="KW296">
        <f>data!KZ299</f>
        <v>0</v>
      </c>
      <c r="KX296">
        <f>data!LA299</f>
        <v>0</v>
      </c>
      <c r="KY296">
        <f>data!LB299</f>
        <v>0</v>
      </c>
      <c r="KZ296">
        <f>data!LC299</f>
        <v>0</v>
      </c>
      <c r="LA296">
        <f>data!LD299</f>
        <v>0</v>
      </c>
      <c r="LB296">
        <f>data!LE299</f>
        <v>0</v>
      </c>
      <c r="LC296">
        <f>data!LF299</f>
        <v>0</v>
      </c>
      <c r="LD296">
        <f>data!LG299</f>
        <v>0</v>
      </c>
      <c r="LE296">
        <f>data!LH299</f>
        <v>0</v>
      </c>
      <c r="LF296">
        <f>data!LI299</f>
        <v>0</v>
      </c>
      <c r="LG296">
        <f>data!LJ299</f>
        <v>0</v>
      </c>
      <c r="LH296">
        <f>data!LK299</f>
        <v>0</v>
      </c>
      <c r="LI296">
        <f>data!LL299</f>
        <v>0</v>
      </c>
      <c r="LJ296">
        <f>data!LM299</f>
        <v>0</v>
      </c>
      <c r="LK296">
        <f>data!LN299</f>
        <v>0</v>
      </c>
    </row>
    <row r="297" spans="1:323" x14ac:dyDescent="0.25">
      <c r="A297">
        <f>data!D300</f>
        <v>0</v>
      </c>
      <c r="B297">
        <f>data!E300</f>
        <v>0</v>
      </c>
      <c r="C297">
        <f>data!F300</f>
        <v>0</v>
      </c>
      <c r="D297">
        <f>data!G300</f>
        <v>0</v>
      </c>
      <c r="E297">
        <f>data!H300</f>
        <v>0</v>
      </c>
      <c r="F297">
        <f>data!I300</f>
        <v>0</v>
      </c>
      <c r="G297">
        <f>data!J300</f>
        <v>0</v>
      </c>
      <c r="H297">
        <f>data!K300</f>
        <v>0</v>
      </c>
      <c r="I297">
        <f>data!L300</f>
        <v>0</v>
      </c>
      <c r="J297">
        <f>data!M300</f>
        <v>0</v>
      </c>
      <c r="K297">
        <f>data!N300</f>
        <v>0</v>
      </c>
      <c r="L297">
        <f>data!O300</f>
        <v>0</v>
      </c>
      <c r="M297">
        <f>data!P300</f>
        <v>0</v>
      </c>
      <c r="N297">
        <f>data!Q300</f>
        <v>0</v>
      </c>
      <c r="O297">
        <f>data!R300</f>
        <v>0</v>
      </c>
      <c r="P297">
        <f>data!S300</f>
        <v>0</v>
      </c>
      <c r="Q297">
        <f>data!T300</f>
        <v>0</v>
      </c>
      <c r="R297">
        <f>data!U300</f>
        <v>0</v>
      </c>
      <c r="S297">
        <f>data!V300</f>
        <v>0</v>
      </c>
      <c r="T297">
        <f>data!W300</f>
        <v>0</v>
      </c>
      <c r="U297">
        <f>data!X300</f>
        <v>0</v>
      </c>
      <c r="V297">
        <f>data!Y300</f>
        <v>0</v>
      </c>
      <c r="W297">
        <f>data!Z300</f>
        <v>0</v>
      </c>
      <c r="X297">
        <f>data!AA300</f>
        <v>0</v>
      </c>
      <c r="Y297">
        <f>data!AB300</f>
        <v>0</v>
      </c>
      <c r="Z297">
        <f>data!AC300</f>
        <v>0</v>
      </c>
      <c r="AA297">
        <f>data!AD300</f>
        <v>0</v>
      </c>
      <c r="AB297">
        <f>data!AE300</f>
        <v>0</v>
      </c>
      <c r="AC297">
        <f>data!AF300</f>
        <v>0</v>
      </c>
      <c r="AD297">
        <f>data!AG300</f>
        <v>0</v>
      </c>
      <c r="AE297">
        <f>data!AH300</f>
        <v>0</v>
      </c>
      <c r="AF297">
        <f>data!AI300</f>
        <v>0</v>
      </c>
      <c r="AG297">
        <f>data!AJ300</f>
        <v>0</v>
      </c>
      <c r="AH297">
        <f>data!AK300</f>
        <v>0</v>
      </c>
      <c r="AI297">
        <f>data!AL300</f>
        <v>0</v>
      </c>
      <c r="AJ297">
        <f>data!AM300</f>
        <v>0</v>
      </c>
      <c r="AK297">
        <f>data!AN300</f>
        <v>0</v>
      </c>
      <c r="AL297">
        <f>data!AO300</f>
        <v>0</v>
      </c>
      <c r="AM297">
        <f>data!AP300</f>
        <v>0</v>
      </c>
      <c r="AN297">
        <f>data!AQ300</f>
        <v>0</v>
      </c>
      <c r="AO297">
        <f>data!AR300</f>
        <v>0</v>
      </c>
      <c r="AP297">
        <f>data!AS300</f>
        <v>0</v>
      </c>
      <c r="AQ297">
        <f>data!AT300</f>
        <v>0</v>
      </c>
      <c r="AR297">
        <f>data!AU300</f>
        <v>0</v>
      </c>
      <c r="AS297">
        <f>data!AV300</f>
        <v>0</v>
      </c>
      <c r="AT297">
        <f>data!AW300</f>
        <v>0</v>
      </c>
      <c r="AU297">
        <f>data!AX300</f>
        <v>0</v>
      </c>
      <c r="AV297">
        <f>data!AY300</f>
        <v>0</v>
      </c>
      <c r="AW297">
        <f>data!AZ300</f>
        <v>0</v>
      </c>
      <c r="AX297">
        <f>data!BA300</f>
        <v>0</v>
      </c>
      <c r="AY297">
        <f>data!BB300</f>
        <v>0</v>
      </c>
      <c r="AZ297">
        <f>data!BC300</f>
        <v>0</v>
      </c>
      <c r="BA297">
        <f>data!BD300</f>
        <v>0</v>
      </c>
      <c r="BB297">
        <f>data!BE300</f>
        <v>0</v>
      </c>
      <c r="BC297">
        <f>data!BF300</f>
        <v>0</v>
      </c>
      <c r="BD297">
        <f>data!BG300</f>
        <v>0</v>
      </c>
      <c r="BE297">
        <f>data!BH300</f>
        <v>0</v>
      </c>
      <c r="BF297">
        <f>data!BI300</f>
        <v>0</v>
      </c>
      <c r="BG297">
        <f>data!BJ300</f>
        <v>0</v>
      </c>
      <c r="BH297">
        <f>data!BK300</f>
        <v>0</v>
      </c>
      <c r="BI297">
        <f>data!BL300</f>
        <v>0</v>
      </c>
      <c r="BJ297">
        <f>data!BM300</f>
        <v>0</v>
      </c>
      <c r="BK297">
        <f>data!BN300</f>
        <v>0</v>
      </c>
      <c r="BL297">
        <f>data!BO300</f>
        <v>0</v>
      </c>
      <c r="BM297">
        <f>data!BP300</f>
        <v>0</v>
      </c>
      <c r="BN297">
        <f>data!BQ300</f>
        <v>0</v>
      </c>
      <c r="BO297">
        <f>data!BR300</f>
        <v>0</v>
      </c>
      <c r="BP297">
        <f>data!BS300</f>
        <v>0</v>
      </c>
      <c r="BQ297">
        <f>data!BT300</f>
        <v>0</v>
      </c>
      <c r="BR297">
        <f>data!BU300</f>
        <v>0</v>
      </c>
      <c r="BS297">
        <f>data!BV300</f>
        <v>0</v>
      </c>
      <c r="BT297">
        <f>data!BW300</f>
        <v>0</v>
      </c>
      <c r="BU297">
        <f>data!BX300</f>
        <v>0</v>
      </c>
      <c r="BV297">
        <f>data!BY300</f>
        <v>0</v>
      </c>
      <c r="BW297">
        <f>data!BZ300</f>
        <v>0</v>
      </c>
      <c r="BX297">
        <f>data!CA300</f>
        <v>0</v>
      </c>
      <c r="BY297">
        <f>data!CB300</f>
        <v>0</v>
      </c>
      <c r="BZ297">
        <f>data!CC300</f>
        <v>0</v>
      </c>
      <c r="CA297">
        <f>data!CD300</f>
        <v>0</v>
      </c>
      <c r="CB297">
        <f>data!CE300</f>
        <v>0</v>
      </c>
      <c r="CC297">
        <f>data!CF300</f>
        <v>0</v>
      </c>
      <c r="CD297">
        <f>data!CG300</f>
        <v>0</v>
      </c>
      <c r="CE297">
        <f>data!CH300</f>
        <v>0</v>
      </c>
      <c r="CF297">
        <f>data!CI300</f>
        <v>0</v>
      </c>
      <c r="CG297">
        <f>data!CJ300</f>
        <v>0</v>
      </c>
      <c r="CH297">
        <f>data!CK300</f>
        <v>0</v>
      </c>
      <c r="CI297">
        <f>data!CL300</f>
        <v>0</v>
      </c>
      <c r="CJ297">
        <f>data!CM300</f>
        <v>0</v>
      </c>
      <c r="CK297">
        <f>data!CN300</f>
        <v>0</v>
      </c>
      <c r="CL297">
        <f>data!CO300</f>
        <v>0</v>
      </c>
      <c r="CM297">
        <f>data!CP300</f>
        <v>0</v>
      </c>
      <c r="CN297">
        <f>data!CQ300</f>
        <v>0</v>
      </c>
      <c r="CO297">
        <f>data!CR300</f>
        <v>0</v>
      </c>
      <c r="CP297">
        <f>data!CS300</f>
        <v>0</v>
      </c>
      <c r="CQ297">
        <f>data!CT300</f>
        <v>0</v>
      </c>
      <c r="CR297">
        <f>data!CU300</f>
        <v>0</v>
      </c>
      <c r="CS297">
        <f>data!CV300</f>
        <v>0</v>
      </c>
      <c r="CT297">
        <f>data!CW300</f>
        <v>0</v>
      </c>
      <c r="CU297">
        <f>data!CX300</f>
        <v>0</v>
      </c>
      <c r="CV297">
        <f>data!CY300</f>
        <v>0</v>
      </c>
      <c r="CW297">
        <f>data!CZ300</f>
        <v>0</v>
      </c>
      <c r="CX297">
        <f>data!DA300</f>
        <v>0</v>
      </c>
      <c r="CY297">
        <f>data!DB300</f>
        <v>0</v>
      </c>
      <c r="CZ297">
        <f>data!DC300</f>
        <v>0</v>
      </c>
      <c r="DA297">
        <f>data!DD300</f>
        <v>0</v>
      </c>
      <c r="DB297">
        <f>data!DE300</f>
        <v>0</v>
      </c>
      <c r="DC297">
        <f>data!DF300</f>
        <v>0</v>
      </c>
      <c r="DD297">
        <f>data!DG300</f>
        <v>0</v>
      </c>
      <c r="DE297">
        <f>data!DH300</f>
        <v>0</v>
      </c>
      <c r="DF297">
        <f>data!DI300</f>
        <v>0</v>
      </c>
      <c r="DG297">
        <f>data!DJ300</f>
        <v>0</v>
      </c>
      <c r="DH297">
        <f>data!DK300</f>
        <v>0</v>
      </c>
      <c r="DI297">
        <f>data!DL300</f>
        <v>0</v>
      </c>
      <c r="DJ297">
        <f>data!DM300</f>
        <v>0</v>
      </c>
      <c r="DK297">
        <f>data!DN300</f>
        <v>0</v>
      </c>
      <c r="DL297">
        <f>data!DO300</f>
        <v>0</v>
      </c>
      <c r="DM297">
        <f>data!DP300</f>
        <v>0</v>
      </c>
      <c r="DN297">
        <f>data!DQ300</f>
        <v>0</v>
      </c>
      <c r="DO297">
        <f>data!DR300</f>
        <v>0</v>
      </c>
      <c r="DP297">
        <f>data!DS300</f>
        <v>0</v>
      </c>
      <c r="DQ297">
        <f>data!DT300</f>
        <v>0</v>
      </c>
      <c r="DR297">
        <f>data!DU300</f>
        <v>0</v>
      </c>
      <c r="DS297">
        <f>data!DV300</f>
        <v>0</v>
      </c>
      <c r="DT297">
        <f>data!DW300</f>
        <v>0</v>
      </c>
      <c r="DU297">
        <f>data!DX300</f>
        <v>0</v>
      </c>
      <c r="DV297">
        <f>data!DY300</f>
        <v>0</v>
      </c>
      <c r="DW297">
        <f>data!DZ300</f>
        <v>0</v>
      </c>
      <c r="DX297">
        <f>data!EA300</f>
        <v>0</v>
      </c>
      <c r="DY297">
        <f>data!EB300</f>
        <v>0</v>
      </c>
      <c r="DZ297">
        <f>data!EC300</f>
        <v>0</v>
      </c>
      <c r="EA297">
        <f>data!ED300</f>
        <v>0</v>
      </c>
      <c r="EB297">
        <f>data!EE300</f>
        <v>0</v>
      </c>
      <c r="EC297">
        <f>data!EF300</f>
        <v>0</v>
      </c>
      <c r="ED297">
        <f>data!EG300</f>
        <v>0</v>
      </c>
      <c r="EE297">
        <f>data!EH300</f>
        <v>0</v>
      </c>
      <c r="EF297">
        <f>data!EI300</f>
        <v>0</v>
      </c>
      <c r="EG297">
        <f>data!EJ300</f>
        <v>0</v>
      </c>
      <c r="EH297">
        <f>data!EK300</f>
        <v>0</v>
      </c>
      <c r="EI297">
        <f>data!EL300</f>
        <v>0</v>
      </c>
      <c r="EJ297">
        <f>data!EM300</f>
        <v>0</v>
      </c>
      <c r="EK297">
        <f>data!EN300</f>
        <v>0</v>
      </c>
      <c r="EL297">
        <f>data!EO300</f>
        <v>0</v>
      </c>
      <c r="EM297">
        <f>data!EP300</f>
        <v>0</v>
      </c>
      <c r="EN297">
        <f>data!EQ300</f>
        <v>0</v>
      </c>
      <c r="EO297">
        <f>data!ER300</f>
        <v>0</v>
      </c>
      <c r="EP297">
        <f>data!ES300</f>
        <v>0</v>
      </c>
      <c r="EQ297">
        <f>data!ET300</f>
        <v>0</v>
      </c>
      <c r="ER297">
        <f>data!EU300</f>
        <v>0</v>
      </c>
      <c r="ES297">
        <f>data!EV300</f>
        <v>0</v>
      </c>
      <c r="ET297">
        <f>data!EW300</f>
        <v>0</v>
      </c>
      <c r="EU297">
        <f>data!EX300</f>
        <v>0</v>
      </c>
      <c r="EV297">
        <f>data!EY300</f>
        <v>0</v>
      </c>
      <c r="EW297">
        <f>data!EZ300</f>
        <v>0</v>
      </c>
      <c r="EX297">
        <f>data!FA300</f>
        <v>0</v>
      </c>
      <c r="EY297">
        <f>data!FB300</f>
        <v>0</v>
      </c>
      <c r="EZ297">
        <f>data!FC300</f>
        <v>0</v>
      </c>
      <c r="FA297">
        <f>data!FD300</f>
        <v>0</v>
      </c>
      <c r="FB297">
        <f>data!FE300</f>
        <v>0</v>
      </c>
      <c r="FC297">
        <f>data!FF300</f>
        <v>0</v>
      </c>
      <c r="FD297">
        <f>data!FG300</f>
        <v>0</v>
      </c>
      <c r="FE297">
        <f>data!FH300</f>
        <v>0</v>
      </c>
      <c r="FF297">
        <f>data!FI300</f>
        <v>0</v>
      </c>
      <c r="FG297">
        <f>data!FJ300</f>
        <v>0</v>
      </c>
      <c r="FH297">
        <f>data!FK300</f>
        <v>0</v>
      </c>
      <c r="FI297">
        <f>data!FL300</f>
        <v>0</v>
      </c>
      <c r="FJ297">
        <f>data!FM300</f>
        <v>0</v>
      </c>
      <c r="FK297">
        <f>data!FN300</f>
        <v>0</v>
      </c>
      <c r="FL297">
        <f>data!FO300</f>
        <v>0</v>
      </c>
      <c r="FM297">
        <f>data!FP300</f>
        <v>0</v>
      </c>
      <c r="FN297">
        <f>data!FQ300</f>
        <v>0</v>
      </c>
      <c r="FO297">
        <f>data!FR300</f>
        <v>0</v>
      </c>
      <c r="FP297">
        <f>data!FS300</f>
        <v>0</v>
      </c>
      <c r="FQ297">
        <f>data!FT300</f>
        <v>0</v>
      </c>
      <c r="FR297">
        <f>data!FU300</f>
        <v>0</v>
      </c>
      <c r="FS297">
        <f>data!FV300</f>
        <v>0</v>
      </c>
      <c r="FT297">
        <f>data!FW300</f>
        <v>0</v>
      </c>
      <c r="FU297">
        <f>data!FX300</f>
        <v>0</v>
      </c>
      <c r="FV297">
        <f>data!FY300</f>
        <v>0</v>
      </c>
      <c r="FW297">
        <f>data!FZ300</f>
        <v>0</v>
      </c>
      <c r="FX297">
        <f>data!GA300</f>
        <v>0</v>
      </c>
      <c r="FY297">
        <f>data!GB300</f>
        <v>0</v>
      </c>
      <c r="FZ297">
        <f>data!GC300</f>
        <v>0</v>
      </c>
      <c r="GA297">
        <f>data!GD300</f>
        <v>0</v>
      </c>
      <c r="GB297">
        <f>data!GE300</f>
        <v>0</v>
      </c>
      <c r="GC297">
        <f>data!GF300</f>
        <v>0</v>
      </c>
      <c r="GD297">
        <f>data!GG300</f>
        <v>0</v>
      </c>
      <c r="GE297">
        <f>data!GH300</f>
        <v>0</v>
      </c>
      <c r="GF297">
        <f>data!GI300</f>
        <v>0</v>
      </c>
      <c r="GG297">
        <f>data!GJ300</f>
        <v>0</v>
      </c>
      <c r="GH297">
        <f>data!GK300</f>
        <v>0</v>
      </c>
      <c r="GI297">
        <f>data!GL300</f>
        <v>0</v>
      </c>
      <c r="GJ297">
        <f>data!GM300</f>
        <v>0</v>
      </c>
      <c r="GK297">
        <f>data!GN300</f>
        <v>0</v>
      </c>
      <c r="GL297">
        <f>data!GO300</f>
        <v>0</v>
      </c>
      <c r="GM297">
        <f>data!GP300</f>
        <v>0</v>
      </c>
      <c r="GN297">
        <f>data!GQ300</f>
        <v>0</v>
      </c>
      <c r="GO297">
        <f>data!GR300</f>
        <v>0</v>
      </c>
      <c r="GP297">
        <f>data!GS300</f>
        <v>0</v>
      </c>
      <c r="GQ297">
        <f>data!GT300</f>
        <v>0</v>
      </c>
      <c r="GR297">
        <f>data!GU300</f>
        <v>0</v>
      </c>
      <c r="GS297">
        <f>data!GV300</f>
        <v>0</v>
      </c>
      <c r="GT297">
        <f>data!GW300</f>
        <v>0</v>
      </c>
      <c r="GU297">
        <f>data!GX300</f>
        <v>0</v>
      </c>
      <c r="GV297">
        <f>data!GY300</f>
        <v>0</v>
      </c>
      <c r="GW297">
        <f>data!GZ300</f>
        <v>0</v>
      </c>
      <c r="GX297">
        <f>data!HA300</f>
        <v>0</v>
      </c>
      <c r="GY297">
        <f>data!HB300</f>
        <v>0</v>
      </c>
      <c r="GZ297">
        <f>data!HC300</f>
        <v>0</v>
      </c>
      <c r="HA297">
        <f>data!HD300</f>
        <v>0</v>
      </c>
      <c r="HB297">
        <f>data!HE300</f>
        <v>0</v>
      </c>
      <c r="HC297">
        <f>data!HF300</f>
        <v>0</v>
      </c>
      <c r="HD297">
        <f>data!HG300</f>
        <v>0</v>
      </c>
      <c r="HE297">
        <f>data!HH300</f>
        <v>0</v>
      </c>
      <c r="HF297">
        <f>data!HI300</f>
        <v>0</v>
      </c>
      <c r="HG297">
        <f>data!HJ300</f>
        <v>0</v>
      </c>
      <c r="HH297">
        <f>data!HK300</f>
        <v>0</v>
      </c>
      <c r="HI297">
        <f>data!HL300</f>
        <v>0</v>
      </c>
      <c r="HJ297">
        <f>data!HM300</f>
        <v>0</v>
      </c>
      <c r="HK297">
        <f>data!HN300</f>
        <v>0</v>
      </c>
      <c r="HL297">
        <f>data!HO300</f>
        <v>0</v>
      </c>
      <c r="HM297">
        <f>data!HP300</f>
        <v>0</v>
      </c>
      <c r="HN297">
        <f>data!HQ300</f>
        <v>0</v>
      </c>
      <c r="HO297">
        <f>data!HR300</f>
        <v>0</v>
      </c>
      <c r="HP297">
        <f>data!HS300</f>
        <v>0</v>
      </c>
      <c r="HQ297">
        <f>data!HT300</f>
        <v>0</v>
      </c>
      <c r="HR297">
        <f>data!HU300</f>
        <v>0</v>
      </c>
      <c r="HS297">
        <f>data!HV300</f>
        <v>0</v>
      </c>
      <c r="HT297">
        <f>data!HW300</f>
        <v>0</v>
      </c>
      <c r="HU297">
        <f>data!HX300</f>
        <v>0</v>
      </c>
      <c r="HV297">
        <f>data!HY300</f>
        <v>0</v>
      </c>
      <c r="HW297">
        <f>data!HZ300</f>
        <v>0</v>
      </c>
      <c r="HX297">
        <f>data!IA300</f>
        <v>0</v>
      </c>
      <c r="HY297">
        <f>data!IB300</f>
        <v>0</v>
      </c>
      <c r="HZ297">
        <f>data!IC300</f>
        <v>0</v>
      </c>
      <c r="IA297">
        <f>data!ID300</f>
        <v>0</v>
      </c>
      <c r="IB297">
        <f>data!IE300</f>
        <v>0</v>
      </c>
      <c r="IC297">
        <f>data!IF300</f>
        <v>0</v>
      </c>
      <c r="ID297">
        <f>data!IG300</f>
        <v>0</v>
      </c>
      <c r="IE297">
        <f>data!IH300</f>
        <v>0</v>
      </c>
      <c r="IF297">
        <f>data!II300</f>
        <v>0</v>
      </c>
      <c r="IG297">
        <f>data!IJ300</f>
        <v>0</v>
      </c>
      <c r="IH297">
        <f>data!IK300</f>
        <v>0</v>
      </c>
      <c r="II297">
        <f>data!IL300</f>
        <v>0</v>
      </c>
      <c r="IJ297">
        <f>data!IM300</f>
        <v>0</v>
      </c>
      <c r="IK297">
        <f>data!IN300</f>
        <v>0</v>
      </c>
      <c r="IL297">
        <f>data!IO300</f>
        <v>0</v>
      </c>
      <c r="IM297">
        <f>data!IP300</f>
        <v>0</v>
      </c>
      <c r="IN297">
        <f>data!IQ300</f>
        <v>0</v>
      </c>
      <c r="IO297">
        <f>data!IR300</f>
        <v>0</v>
      </c>
      <c r="IP297">
        <f>data!IS300</f>
        <v>0</v>
      </c>
      <c r="IQ297">
        <f>data!IT300</f>
        <v>0</v>
      </c>
      <c r="IR297">
        <f>data!IU300</f>
        <v>0</v>
      </c>
      <c r="IS297">
        <f>data!IV300</f>
        <v>0</v>
      </c>
      <c r="IT297">
        <f>data!IW300</f>
        <v>0</v>
      </c>
      <c r="IU297">
        <f>data!IX300</f>
        <v>0</v>
      </c>
      <c r="IV297">
        <f>data!IY300</f>
        <v>0</v>
      </c>
      <c r="IW297">
        <f>data!IZ300</f>
        <v>0</v>
      </c>
      <c r="IX297">
        <f>data!JA300</f>
        <v>0</v>
      </c>
      <c r="IY297">
        <f>data!JB300</f>
        <v>0</v>
      </c>
      <c r="IZ297">
        <f>data!JC300</f>
        <v>0</v>
      </c>
      <c r="JA297">
        <f>data!JD300</f>
        <v>0</v>
      </c>
      <c r="JB297">
        <f>data!JE300</f>
        <v>0</v>
      </c>
      <c r="JC297">
        <f>data!JF300</f>
        <v>0</v>
      </c>
      <c r="JD297">
        <f>data!JG300</f>
        <v>0</v>
      </c>
      <c r="JE297">
        <f>data!JH300</f>
        <v>0</v>
      </c>
      <c r="JF297">
        <f>data!JI300</f>
        <v>0</v>
      </c>
      <c r="JG297">
        <f>data!JJ300</f>
        <v>0</v>
      </c>
      <c r="JH297">
        <f>data!JK300</f>
        <v>0</v>
      </c>
      <c r="JI297">
        <f>data!JL300</f>
        <v>0</v>
      </c>
      <c r="JJ297">
        <f>data!JM300</f>
        <v>0</v>
      </c>
      <c r="JK297">
        <f>data!JN300</f>
        <v>0</v>
      </c>
      <c r="JL297">
        <f>data!JO300</f>
        <v>0</v>
      </c>
      <c r="JM297">
        <f>data!JP300</f>
        <v>0</v>
      </c>
      <c r="JN297">
        <f>data!JQ300</f>
        <v>0</v>
      </c>
      <c r="JO297">
        <f>data!JR300</f>
        <v>0</v>
      </c>
      <c r="JP297">
        <f>data!JS300</f>
        <v>0</v>
      </c>
      <c r="JQ297">
        <f>data!JT300</f>
        <v>0</v>
      </c>
      <c r="JR297">
        <f>data!JU300</f>
        <v>1</v>
      </c>
      <c r="JS297">
        <f>data!JV300</f>
        <v>1</v>
      </c>
      <c r="JT297">
        <f>data!JW300</f>
        <v>1</v>
      </c>
      <c r="JU297">
        <f>data!JX300</f>
        <v>1</v>
      </c>
      <c r="JV297">
        <f>data!JY300</f>
        <v>0</v>
      </c>
      <c r="JW297">
        <f>data!JZ300</f>
        <v>0</v>
      </c>
      <c r="JX297">
        <f>data!KA300</f>
        <v>0</v>
      </c>
      <c r="JY297">
        <f>data!KB300</f>
        <v>0</v>
      </c>
      <c r="JZ297">
        <f>data!KC300</f>
        <v>0</v>
      </c>
      <c r="KA297">
        <f>data!KD300</f>
        <v>0</v>
      </c>
      <c r="KB297">
        <f>data!KE300</f>
        <v>0</v>
      </c>
      <c r="KC297">
        <f>data!KF300</f>
        <v>0</v>
      </c>
      <c r="KD297">
        <f>data!KG300</f>
        <v>0</v>
      </c>
      <c r="KE297">
        <f>data!KH300</f>
        <v>0</v>
      </c>
      <c r="KF297">
        <f>data!KI300</f>
        <v>0</v>
      </c>
      <c r="KG297">
        <f>data!KJ300</f>
        <v>0</v>
      </c>
      <c r="KH297">
        <f>data!KK300</f>
        <v>0</v>
      </c>
      <c r="KI297">
        <f>data!KL300</f>
        <v>0</v>
      </c>
      <c r="KJ297">
        <f>data!KM300</f>
        <v>0</v>
      </c>
      <c r="KK297">
        <f>data!KN300</f>
        <v>0</v>
      </c>
      <c r="KL297">
        <f>data!KO300</f>
        <v>0</v>
      </c>
      <c r="KM297">
        <f>data!KP300</f>
        <v>0</v>
      </c>
      <c r="KN297">
        <f>data!KQ300</f>
        <v>0</v>
      </c>
      <c r="KO297">
        <f>data!KR300</f>
        <v>0</v>
      </c>
      <c r="KP297">
        <f>data!KS300</f>
        <v>0</v>
      </c>
      <c r="KQ297">
        <f>data!KT300</f>
        <v>0</v>
      </c>
      <c r="KR297">
        <f>data!KU300</f>
        <v>0</v>
      </c>
      <c r="KS297">
        <f>data!KV300</f>
        <v>0</v>
      </c>
      <c r="KT297">
        <f>data!KW300</f>
        <v>0</v>
      </c>
      <c r="KU297">
        <f>data!KX300</f>
        <v>0</v>
      </c>
      <c r="KV297">
        <f>data!KY300</f>
        <v>0</v>
      </c>
      <c r="KW297">
        <f>data!KZ300</f>
        <v>0</v>
      </c>
      <c r="KX297">
        <f>data!LA300</f>
        <v>0</v>
      </c>
      <c r="KY297">
        <f>data!LB300</f>
        <v>0</v>
      </c>
      <c r="KZ297">
        <f>data!LC300</f>
        <v>0</v>
      </c>
      <c r="LA297">
        <f>data!LD300</f>
        <v>0</v>
      </c>
      <c r="LB297">
        <f>data!LE300</f>
        <v>0</v>
      </c>
      <c r="LC297">
        <f>data!LF300</f>
        <v>0</v>
      </c>
      <c r="LD297">
        <f>data!LG300</f>
        <v>0</v>
      </c>
      <c r="LE297">
        <f>data!LH300</f>
        <v>0</v>
      </c>
      <c r="LF297">
        <f>data!LI300</f>
        <v>0</v>
      </c>
      <c r="LG297">
        <f>data!LJ300</f>
        <v>0</v>
      </c>
      <c r="LH297">
        <f>data!LK300</f>
        <v>0</v>
      </c>
      <c r="LI297">
        <f>data!LL300</f>
        <v>0</v>
      </c>
      <c r="LJ297">
        <f>data!LM300</f>
        <v>0</v>
      </c>
      <c r="LK297">
        <f>data!LN300</f>
        <v>0</v>
      </c>
    </row>
    <row r="298" spans="1:323" x14ac:dyDescent="0.25">
      <c r="A298">
        <f>data!D301</f>
        <v>0</v>
      </c>
      <c r="B298">
        <f>data!E301</f>
        <v>0</v>
      </c>
      <c r="C298">
        <f>data!F301</f>
        <v>0</v>
      </c>
      <c r="D298">
        <f>data!G301</f>
        <v>0</v>
      </c>
      <c r="E298">
        <f>data!H301</f>
        <v>0</v>
      </c>
      <c r="F298">
        <f>data!I301</f>
        <v>0</v>
      </c>
      <c r="G298">
        <f>data!J301</f>
        <v>0</v>
      </c>
      <c r="H298">
        <f>data!K301</f>
        <v>0</v>
      </c>
      <c r="I298">
        <f>data!L301</f>
        <v>0</v>
      </c>
      <c r="J298">
        <f>data!M301</f>
        <v>0</v>
      </c>
      <c r="K298">
        <f>data!N301</f>
        <v>0</v>
      </c>
      <c r="L298">
        <f>data!O301</f>
        <v>0</v>
      </c>
      <c r="M298">
        <f>data!P301</f>
        <v>0</v>
      </c>
      <c r="N298">
        <f>data!Q301</f>
        <v>0</v>
      </c>
      <c r="O298">
        <f>data!R301</f>
        <v>0</v>
      </c>
      <c r="P298">
        <f>data!S301</f>
        <v>0</v>
      </c>
      <c r="Q298">
        <f>data!T301</f>
        <v>0</v>
      </c>
      <c r="R298">
        <f>data!U301</f>
        <v>0</v>
      </c>
      <c r="S298">
        <f>data!V301</f>
        <v>0</v>
      </c>
      <c r="T298">
        <f>data!W301</f>
        <v>0</v>
      </c>
      <c r="U298">
        <f>data!X301</f>
        <v>0</v>
      </c>
      <c r="V298">
        <f>data!Y301</f>
        <v>0</v>
      </c>
      <c r="W298">
        <f>data!Z301</f>
        <v>0</v>
      </c>
      <c r="X298">
        <f>data!AA301</f>
        <v>0</v>
      </c>
      <c r="Y298">
        <f>data!AB301</f>
        <v>0</v>
      </c>
      <c r="Z298">
        <f>data!AC301</f>
        <v>0</v>
      </c>
      <c r="AA298">
        <f>data!AD301</f>
        <v>0</v>
      </c>
      <c r="AB298">
        <f>data!AE301</f>
        <v>0</v>
      </c>
      <c r="AC298">
        <f>data!AF301</f>
        <v>0</v>
      </c>
      <c r="AD298">
        <f>data!AG301</f>
        <v>0</v>
      </c>
      <c r="AE298">
        <f>data!AH301</f>
        <v>0</v>
      </c>
      <c r="AF298">
        <f>data!AI301</f>
        <v>0</v>
      </c>
      <c r="AG298">
        <f>data!AJ301</f>
        <v>0</v>
      </c>
      <c r="AH298">
        <f>data!AK301</f>
        <v>0</v>
      </c>
      <c r="AI298">
        <f>data!AL301</f>
        <v>0</v>
      </c>
      <c r="AJ298">
        <f>data!AM301</f>
        <v>0</v>
      </c>
      <c r="AK298">
        <f>data!AN301</f>
        <v>0</v>
      </c>
      <c r="AL298">
        <f>data!AO301</f>
        <v>0</v>
      </c>
      <c r="AM298">
        <f>data!AP301</f>
        <v>0</v>
      </c>
      <c r="AN298">
        <f>data!AQ301</f>
        <v>0</v>
      </c>
      <c r="AO298">
        <f>data!AR301</f>
        <v>0</v>
      </c>
      <c r="AP298">
        <f>data!AS301</f>
        <v>0</v>
      </c>
      <c r="AQ298">
        <f>data!AT301</f>
        <v>0</v>
      </c>
      <c r="AR298">
        <f>data!AU301</f>
        <v>0</v>
      </c>
      <c r="AS298">
        <f>data!AV301</f>
        <v>0</v>
      </c>
      <c r="AT298">
        <f>data!AW301</f>
        <v>0</v>
      </c>
      <c r="AU298">
        <f>data!AX301</f>
        <v>0</v>
      </c>
      <c r="AV298">
        <f>data!AY301</f>
        <v>0</v>
      </c>
      <c r="AW298">
        <f>data!AZ301</f>
        <v>0</v>
      </c>
      <c r="AX298">
        <f>data!BA301</f>
        <v>0</v>
      </c>
      <c r="AY298">
        <f>data!BB301</f>
        <v>0</v>
      </c>
      <c r="AZ298">
        <f>data!BC301</f>
        <v>0</v>
      </c>
      <c r="BA298">
        <f>data!BD301</f>
        <v>0</v>
      </c>
      <c r="BB298">
        <f>data!BE301</f>
        <v>0</v>
      </c>
      <c r="BC298">
        <f>data!BF301</f>
        <v>0</v>
      </c>
      <c r="BD298">
        <f>data!BG301</f>
        <v>0</v>
      </c>
      <c r="BE298">
        <f>data!BH301</f>
        <v>0</v>
      </c>
      <c r="BF298">
        <f>data!BI301</f>
        <v>0</v>
      </c>
      <c r="BG298">
        <f>data!BJ301</f>
        <v>0</v>
      </c>
      <c r="BH298">
        <f>data!BK301</f>
        <v>0</v>
      </c>
      <c r="BI298">
        <f>data!BL301</f>
        <v>0</v>
      </c>
      <c r="BJ298">
        <f>data!BM301</f>
        <v>0</v>
      </c>
      <c r="BK298">
        <f>data!BN301</f>
        <v>0</v>
      </c>
      <c r="BL298">
        <f>data!BO301</f>
        <v>0</v>
      </c>
      <c r="BM298">
        <f>data!BP301</f>
        <v>0</v>
      </c>
      <c r="BN298">
        <f>data!BQ301</f>
        <v>0</v>
      </c>
      <c r="BO298">
        <f>data!BR301</f>
        <v>0</v>
      </c>
      <c r="BP298">
        <f>data!BS301</f>
        <v>0</v>
      </c>
      <c r="BQ298">
        <f>data!BT301</f>
        <v>0</v>
      </c>
      <c r="BR298">
        <f>data!BU301</f>
        <v>0</v>
      </c>
      <c r="BS298">
        <f>data!BV301</f>
        <v>0</v>
      </c>
      <c r="BT298">
        <f>data!BW301</f>
        <v>0</v>
      </c>
      <c r="BU298">
        <f>data!BX301</f>
        <v>0</v>
      </c>
      <c r="BV298">
        <f>data!BY301</f>
        <v>0</v>
      </c>
      <c r="BW298">
        <f>data!BZ301</f>
        <v>0</v>
      </c>
      <c r="BX298">
        <f>data!CA301</f>
        <v>0</v>
      </c>
      <c r="BY298">
        <f>data!CB301</f>
        <v>0</v>
      </c>
      <c r="BZ298">
        <f>data!CC301</f>
        <v>0</v>
      </c>
      <c r="CA298">
        <f>data!CD301</f>
        <v>0</v>
      </c>
      <c r="CB298">
        <f>data!CE301</f>
        <v>0</v>
      </c>
      <c r="CC298">
        <f>data!CF301</f>
        <v>0</v>
      </c>
      <c r="CD298">
        <f>data!CG301</f>
        <v>0</v>
      </c>
      <c r="CE298">
        <f>data!CH301</f>
        <v>0</v>
      </c>
      <c r="CF298">
        <f>data!CI301</f>
        <v>0</v>
      </c>
      <c r="CG298">
        <f>data!CJ301</f>
        <v>0</v>
      </c>
      <c r="CH298">
        <f>data!CK301</f>
        <v>0</v>
      </c>
      <c r="CI298">
        <f>data!CL301</f>
        <v>0</v>
      </c>
      <c r="CJ298">
        <f>data!CM301</f>
        <v>0</v>
      </c>
      <c r="CK298">
        <f>data!CN301</f>
        <v>0</v>
      </c>
      <c r="CL298">
        <f>data!CO301</f>
        <v>0</v>
      </c>
      <c r="CM298">
        <f>data!CP301</f>
        <v>0</v>
      </c>
      <c r="CN298">
        <f>data!CQ301</f>
        <v>0</v>
      </c>
      <c r="CO298">
        <f>data!CR301</f>
        <v>0</v>
      </c>
      <c r="CP298">
        <f>data!CS301</f>
        <v>0</v>
      </c>
      <c r="CQ298">
        <f>data!CT301</f>
        <v>0</v>
      </c>
      <c r="CR298">
        <f>data!CU301</f>
        <v>0</v>
      </c>
      <c r="CS298">
        <f>data!CV301</f>
        <v>0</v>
      </c>
      <c r="CT298">
        <f>data!CW301</f>
        <v>0</v>
      </c>
      <c r="CU298">
        <f>data!CX301</f>
        <v>0</v>
      </c>
      <c r="CV298">
        <f>data!CY301</f>
        <v>0</v>
      </c>
      <c r="CW298">
        <f>data!CZ301</f>
        <v>0</v>
      </c>
      <c r="CX298">
        <f>data!DA301</f>
        <v>0</v>
      </c>
      <c r="CY298">
        <f>data!DB301</f>
        <v>0</v>
      </c>
      <c r="CZ298">
        <f>data!DC301</f>
        <v>0</v>
      </c>
      <c r="DA298">
        <f>data!DD301</f>
        <v>0</v>
      </c>
      <c r="DB298">
        <f>data!DE301</f>
        <v>0</v>
      </c>
      <c r="DC298">
        <f>data!DF301</f>
        <v>0</v>
      </c>
      <c r="DD298">
        <f>data!DG301</f>
        <v>0</v>
      </c>
      <c r="DE298">
        <f>data!DH301</f>
        <v>0</v>
      </c>
      <c r="DF298">
        <f>data!DI301</f>
        <v>0</v>
      </c>
      <c r="DG298">
        <f>data!DJ301</f>
        <v>0</v>
      </c>
      <c r="DH298">
        <f>data!DK301</f>
        <v>0</v>
      </c>
      <c r="DI298">
        <f>data!DL301</f>
        <v>0</v>
      </c>
      <c r="DJ298">
        <f>data!DM301</f>
        <v>0</v>
      </c>
      <c r="DK298">
        <f>data!DN301</f>
        <v>0</v>
      </c>
      <c r="DL298">
        <f>data!DO301</f>
        <v>0</v>
      </c>
      <c r="DM298">
        <f>data!DP301</f>
        <v>0</v>
      </c>
      <c r="DN298">
        <f>data!DQ301</f>
        <v>0</v>
      </c>
      <c r="DO298">
        <f>data!DR301</f>
        <v>0</v>
      </c>
      <c r="DP298">
        <f>data!DS301</f>
        <v>0</v>
      </c>
      <c r="DQ298">
        <f>data!DT301</f>
        <v>0</v>
      </c>
      <c r="DR298">
        <f>data!DU301</f>
        <v>0</v>
      </c>
      <c r="DS298">
        <f>data!DV301</f>
        <v>0</v>
      </c>
      <c r="DT298">
        <f>data!DW301</f>
        <v>0</v>
      </c>
      <c r="DU298">
        <f>data!DX301</f>
        <v>0</v>
      </c>
      <c r="DV298">
        <f>data!DY301</f>
        <v>0</v>
      </c>
      <c r="DW298">
        <f>data!DZ301</f>
        <v>0</v>
      </c>
      <c r="DX298">
        <f>data!EA301</f>
        <v>0</v>
      </c>
      <c r="DY298">
        <f>data!EB301</f>
        <v>0</v>
      </c>
      <c r="DZ298">
        <f>data!EC301</f>
        <v>0</v>
      </c>
      <c r="EA298">
        <f>data!ED301</f>
        <v>0</v>
      </c>
      <c r="EB298">
        <f>data!EE301</f>
        <v>0</v>
      </c>
      <c r="EC298">
        <f>data!EF301</f>
        <v>0</v>
      </c>
      <c r="ED298">
        <f>data!EG301</f>
        <v>0</v>
      </c>
      <c r="EE298">
        <f>data!EH301</f>
        <v>0</v>
      </c>
      <c r="EF298">
        <f>data!EI301</f>
        <v>0</v>
      </c>
      <c r="EG298">
        <f>data!EJ301</f>
        <v>0</v>
      </c>
      <c r="EH298">
        <f>data!EK301</f>
        <v>0</v>
      </c>
      <c r="EI298">
        <f>data!EL301</f>
        <v>0</v>
      </c>
      <c r="EJ298">
        <f>data!EM301</f>
        <v>0</v>
      </c>
      <c r="EK298">
        <f>data!EN301</f>
        <v>0</v>
      </c>
      <c r="EL298">
        <f>data!EO301</f>
        <v>0</v>
      </c>
      <c r="EM298">
        <f>data!EP301</f>
        <v>0</v>
      </c>
      <c r="EN298">
        <f>data!EQ301</f>
        <v>0</v>
      </c>
      <c r="EO298">
        <f>data!ER301</f>
        <v>0</v>
      </c>
      <c r="EP298">
        <f>data!ES301</f>
        <v>0</v>
      </c>
      <c r="EQ298">
        <f>data!ET301</f>
        <v>0</v>
      </c>
      <c r="ER298">
        <f>data!EU301</f>
        <v>0</v>
      </c>
      <c r="ES298">
        <f>data!EV301</f>
        <v>0</v>
      </c>
      <c r="ET298">
        <f>data!EW301</f>
        <v>0</v>
      </c>
      <c r="EU298">
        <f>data!EX301</f>
        <v>0</v>
      </c>
      <c r="EV298">
        <f>data!EY301</f>
        <v>0</v>
      </c>
      <c r="EW298">
        <f>data!EZ301</f>
        <v>0</v>
      </c>
      <c r="EX298">
        <f>data!FA301</f>
        <v>0</v>
      </c>
      <c r="EY298">
        <f>data!FB301</f>
        <v>0</v>
      </c>
      <c r="EZ298">
        <f>data!FC301</f>
        <v>0</v>
      </c>
      <c r="FA298">
        <f>data!FD301</f>
        <v>0</v>
      </c>
      <c r="FB298">
        <f>data!FE301</f>
        <v>0</v>
      </c>
      <c r="FC298">
        <f>data!FF301</f>
        <v>0</v>
      </c>
      <c r="FD298">
        <f>data!FG301</f>
        <v>0</v>
      </c>
      <c r="FE298">
        <f>data!FH301</f>
        <v>0</v>
      </c>
      <c r="FF298">
        <f>data!FI301</f>
        <v>0</v>
      </c>
      <c r="FG298">
        <f>data!FJ301</f>
        <v>0</v>
      </c>
      <c r="FH298">
        <f>data!FK301</f>
        <v>0</v>
      </c>
      <c r="FI298">
        <f>data!FL301</f>
        <v>0</v>
      </c>
      <c r="FJ298">
        <f>data!FM301</f>
        <v>0</v>
      </c>
      <c r="FK298">
        <f>data!FN301</f>
        <v>0</v>
      </c>
      <c r="FL298">
        <f>data!FO301</f>
        <v>0</v>
      </c>
      <c r="FM298">
        <f>data!FP301</f>
        <v>0</v>
      </c>
      <c r="FN298">
        <f>data!FQ301</f>
        <v>0</v>
      </c>
      <c r="FO298">
        <f>data!FR301</f>
        <v>0</v>
      </c>
      <c r="FP298">
        <f>data!FS301</f>
        <v>0</v>
      </c>
      <c r="FQ298">
        <f>data!FT301</f>
        <v>0</v>
      </c>
      <c r="FR298">
        <f>data!FU301</f>
        <v>0</v>
      </c>
      <c r="FS298">
        <f>data!FV301</f>
        <v>0</v>
      </c>
      <c r="FT298">
        <f>data!FW301</f>
        <v>0</v>
      </c>
      <c r="FU298">
        <f>data!FX301</f>
        <v>0</v>
      </c>
      <c r="FV298">
        <f>data!FY301</f>
        <v>0</v>
      </c>
      <c r="FW298">
        <f>data!FZ301</f>
        <v>0</v>
      </c>
      <c r="FX298">
        <f>data!GA301</f>
        <v>0</v>
      </c>
      <c r="FY298">
        <f>data!GB301</f>
        <v>0</v>
      </c>
      <c r="FZ298">
        <f>data!GC301</f>
        <v>0</v>
      </c>
      <c r="GA298">
        <f>data!GD301</f>
        <v>0</v>
      </c>
      <c r="GB298">
        <f>data!GE301</f>
        <v>0</v>
      </c>
      <c r="GC298">
        <f>data!GF301</f>
        <v>0</v>
      </c>
      <c r="GD298">
        <f>data!GG301</f>
        <v>0</v>
      </c>
      <c r="GE298">
        <f>data!GH301</f>
        <v>0</v>
      </c>
      <c r="GF298">
        <f>data!GI301</f>
        <v>0</v>
      </c>
      <c r="GG298">
        <f>data!GJ301</f>
        <v>0</v>
      </c>
      <c r="GH298">
        <f>data!GK301</f>
        <v>0</v>
      </c>
      <c r="GI298">
        <f>data!GL301</f>
        <v>0</v>
      </c>
      <c r="GJ298">
        <f>data!GM301</f>
        <v>0</v>
      </c>
      <c r="GK298">
        <f>data!GN301</f>
        <v>0</v>
      </c>
      <c r="GL298">
        <f>data!GO301</f>
        <v>0</v>
      </c>
      <c r="GM298">
        <f>data!GP301</f>
        <v>0</v>
      </c>
      <c r="GN298">
        <f>data!GQ301</f>
        <v>0</v>
      </c>
      <c r="GO298">
        <f>data!GR301</f>
        <v>0</v>
      </c>
      <c r="GP298">
        <f>data!GS301</f>
        <v>0</v>
      </c>
      <c r="GQ298">
        <f>data!GT301</f>
        <v>0</v>
      </c>
      <c r="GR298">
        <f>data!GU301</f>
        <v>0</v>
      </c>
      <c r="GS298">
        <f>data!GV301</f>
        <v>0</v>
      </c>
      <c r="GT298">
        <f>data!GW301</f>
        <v>0</v>
      </c>
      <c r="GU298">
        <f>data!GX301</f>
        <v>0</v>
      </c>
      <c r="GV298">
        <f>data!GY301</f>
        <v>0</v>
      </c>
      <c r="GW298">
        <f>data!GZ301</f>
        <v>0</v>
      </c>
      <c r="GX298">
        <f>data!HA301</f>
        <v>0</v>
      </c>
      <c r="GY298">
        <f>data!HB301</f>
        <v>0</v>
      </c>
      <c r="GZ298">
        <f>data!HC301</f>
        <v>0</v>
      </c>
      <c r="HA298">
        <f>data!HD301</f>
        <v>0</v>
      </c>
      <c r="HB298">
        <f>data!HE301</f>
        <v>0</v>
      </c>
      <c r="HC298">
        <f>data!HF301</f>
        <v>0</v>
      </c>
      <c r="HD298">
        <f>data!HG301</f>
        <v>0</v>
      </c>
      <c r="HE298">
        <f>data!HH301</f>
        <v>0</v>
      </c>
      <c r="HF298">
        <f>data!HI301</f>
        <v>0</v>
      </c>
      <c r="HG298">
        <f>data!HJ301</f>
        <v>0</v>
      </c>
      <c r="HH298">
        <f>data!HK301</f>
        <v>0</v>
      </c>
      <c r="HI298">
        <f>data!HL301</f>
        <v>0</v>
      </c>
      <c r="HJ298">
        <f>data!HM301</f>
        <v>0</v>
      </c>
      <c r="HK298">
        <f>data!HN301</f>
        <v>0</v>
      </c>
      <c r="HL298">
        <f>data!HO301</f>
        <v>0</v>
      </c>
      <c r="HM298">
        <f>data!HP301</f>
        <v>0</v>
      </c>
      <c r="HN298">
        <f>data!HQ301</f>
        <v>0</v>
      </c>
      <c r="HO298">
        <f>data!HR301</f>
        <v>0</v>
      </c>
      <c r="HP298">
        <f>data!HS301</f>
        <v>0</v>
      </c>
      <c r="HQ298">
        <f>data!HT301</f>
        <v>0</v>
      </c>
      <c r="HR298">
        <f>data!HU301</f>
        <v>0</v>
      </c>
      <c r="HS298">
        <f>data!HV301</f>
        <v>0</v>
      </c>
      <c r="HT298">
        <f>data!HW301</f>
        <v>0</v>
      </c>
      <c r="HU298">
        <f>data!HX301</f>
        <v>0</v>
      </c>
      <c r="HV298">
        <f>data!HY301</f>
        <v>0</v>
      </c>
      <c r="HW298">
        <f>data!HZ301</f>
        <v>0</v>
      </c>
      <c r="HX298">
        <f>data!IA301</f>
        <v>0</v>
      </c>
      <c r="HY298">
        <f>data!IB301</f>
        <v>0</v>
      </c>
      <c r="HZ298">
        <f>data!IC301</f>
        <v>0</v>
      </c>
      <c r="IA298">
        <f>data!ID301</f>
        <v>0</v>
      </c>
      <c r="IB298">
        <f>data!IE301</f>
        <v>0</v>
      </c>
      <c r="IC298">
        <f>data!IF301</f>
        <v>0</v>
      </c>
      <c r="ID298">
        <f>data!IG301</f>
        <v>0</v>
      </c>
      <c r="IE298">
        <f>data!IH301</f>
        <v>0</v>
      </c>
      <c r="IF298">
        <f>data!II301</f>
        <v>0</v>
      </c>
      <c r="IG298">
        <f>data!IJ301</f>
        <v>0</v>
      </c>
      <c r="IH298">
        <f>data!IK301</f>
        <v>0</v>
      </c>
      <c r="II298">
        <f>data!IL301</f>
        <v>0</v>
      </c>
      <c r="IJ298">
        <f>data!IM301</f>
        <v>0</v>
      </c>
      <c r="IK298">
        <f>data!IN301</f>
        <v>0</v>
      </c>
      <c r="IL298">
        <f>data!IO301</f>
        <v>0</v>
      </c>
      <c r="IM298">
        <f>data!IP301</f>
        <v>0</v>
      </c>
      <c r="IN298">
        <f>data!IQ301</f>
        <v>0</v>
      </c>
      <c r="IO298">
        <f>data!IR301</f>
        <v>0</v>
      </c>
      <c r="IP298">
        <f>data!IS301</f>
        <v>0</v>
      </c>
      <c r="IQ298">
        <f>data!IT301</f>
        <v>0</v>
      </c>
      <c r="IR298">
        <f>data!IU301</f>
        <v>0</v>
      </c>
      <c r="IS298">
        <f>data!IV301</f>
        <v>0</v>
      </c>
      <c r="IT298">
        <f>data!IW301</f>
        <v>0</v>
      </c>
      <c r="IU298">
        <f>data!IX301</f>
        <v>0</v>
      </c>
      <c r="IV298">
        <f>data!IY301</f>
        <v>0</v>
      </c>
      <c r="IW298">
        <f>data!IZ301</f>
        <v>0</v>
      </c>
      <c r="IX298">
        <f>data!JA301</f>
        <v>0</v>
      </c>
      <c r="IY298">
        <f>data!JB301</f>
        <v>0</v>
      </c>
      <c r="IZ298">
        <f>data!JC301</f>
        <v>0</v>
      </c>
      <c r="JA298">
        <f>data!JD301</f>
        <v>0</v>
      </c>
      <c r="JB298">
        <f>data!JE301</f>
        <v>0</v>
      </c>
      <c r="JC298">
        <f>data!JF301</f>
        <v>0</v>
      </c>
      <c r="JD298">
        <f>data!JG301</f>
        <v>0</v>
      </c>
      <c r="JE298">
        <f>data!JH301</f>
        <v>0</v>
      </c>
      <c r="JF298">
        <f>data!JI301</f>
        <v>0</v>
      </c>
      <c r="JG298">
        <f>data!JJ301</f>
        <v>0</v>
      </c>
      <c r="JH298">
        <f>data!JK301</f>
        <v>0</v>
      </c>
      <c r="JI298">
        <f>data!JL301</f>
        <v>0</v>
      </c>
      <c r="JJ298">
        <f>data!JM301</f>
        <v>0</v>
      </c>
      <c r="JK298">
        <f>data!JN301</f>
        <v>0</v>
      </c>
      <c r="JL298">
        <f>data!JO301</f>
        <v>0</v>
      </c>
      <c r="JM298">
        <f>data!JP301</f>
        <v>0</v>
      </c>
      <c r="JN298">
        <f>data!JQ301</f>
        <v>0</v>
      </c>
      <c r="JO298">
        <f>data!JR301</f>
        <v>0</v>
      </c>
      <c r="JP298">
        <f>data!JS301</f>
        <v>0</v>
      </c>
      <c r="JQ298">
        <f>data!JT301</f>
        <v>0</v>
      </c>
      <c r="JR298">
        <f>data!JU301</f>
        <v>0</v>
      </c>
      <c r="JS298">
        <f>data!JV301</f>
        <v>0</v>
      </c>
      <c r="JT298">
        <f>data!JW301</f>
        <v>0</v>
      </c>
      <c r="JU298">
        <f>data!JX301</f>
        <v>0</v>
      </c>
      <c r="JV298">
        <f>data!JY301</f>
        <v>0</v>
      </c>
      <c r="JW298">
        <f>data!JZ301</f>
        <v>1</v>
      </c>
      <c r="JX298">
        <f>data!KA301</f>
        <v>0</v>
      </c>
      <c r="JY298">
        <f>data!KB301</f>
        <v>0</v>
      </c>
      <c r="JZ298">
        <f>data!KC301</f>
        <v>0</v>
      </c>
      <c r="KA298">
        <f>data!KD301</f>
        <v>0</v>
      </c>
      <c r="KB298">
        <f>data!KE301</f>
        <v>0</v>
      </c>
      <c r="KC298">
        <f>data!KF301</f>
        <v>0</v>
      </c>
      <c r="KD298">
        <f>data!KG301</f>
        <v>0</v>
      </c>
      <c r="KE298">
        <f>data!KH301</f>
        <v>0</v>
      </c>
      <c r="KF298">
        <f>data!KI301</f>
        <v>0</v>
      </c>
      <c r="KG298">
        <f>data!KJ301</f>
        <v>0</v>
      </c>
      <c r="KH298">
        <f>data!KK301</f>
        <v>0</v>
      </c>
      <c r="KI298">
        <f>data!KL301</f>
        <v>0</v>
      </c>
      <c r="KJ298">
        <f>data!KM301</f>
        <v>0</v>
      </c>
      <c r="KK298">
        <f>data!KN301</f>
        <v>0</v>
      </c>
      <c r="KL298">
        <f>data!KO301</f>
        <v>0</v>
      </c>
      <c r="KM298">
        <f>data!KP301</f>
        <v>0</v>
      </c>
      <c r="KN298">
        <f>data!KQ301</f>
        <v>0</v>
      </c>
      <c r="KO298">
        <f>data!KR301</f>
        <v>0</v>
      </c>
      <c r="KP298">
        <f>data!KS301</f>
        <v>0</v>
      </c>
      <c r="KQ298">
        <f>data!KT301</f>
        <v>0</v>
      </c>
      <c r="KR298">
        <f>data!KU301</f>
        <v>0</v>
      </c>
      <c r="KS298">
        <f>data!KV301</f>
        <v>0</v>
      </c>
      <c r="KT298">
        <f>data!KW301</f>
        <v>0</v>
      </c>
      <c r="KU298">
        <f>data!KX301</f>
        <v>0</v>
      </c>
      <c r="KV298">
        <f>data!KY301</f>
        <v>0</v>
      </c>
      <c r="KW298">
        <f>data!KZ301</f>
        <v>0</v>
      </c>
      <c r="KX298">
        <f>data!LA301</f>
        <v>0</v>
      </c>
      <c r="KY298">
        <f>data!LB301</f>
        <v>0</v>
      </c>
      <c r="KZ298">
        <f>data!LC301</f>
        <v>0</v>
      </c>
      <c r="LA298">
        <f>data!LD301</f>
        <v>0</v>
      </c>
      <c r="LB298">
        <f>data!LE301</f>
        <v>0</v>
      </c>
      <c r="LC298">
        <f>data!LF301</f>
        <v>0</v>
      </c>
      <c r="LD298">
        <f>data!LG301</f>
        <v>0</v>
      </c>
      <c r="LE298">
        <f>data!LH301</f>
        <v>0</v>
      </c>
      <c r="LF298">
        <f>data!LI301</f>
        <v>0</v>
      </c>
      <c r="LG298">
        <f>data!LJ301</f>
        <v>0</v>
      </c>
      <c r="LH298">
        <f>data!LK301</f>
        <v>0</v>
      </c>
      <c r="LI298">
        <f>data!LL301</f>
        <v>0</v>
      </c>
      <c r="LJ298">
        <f>data!LM301</f>
        <v>0</v>
      </c>
      <c r="LK298">
        <f>data!LN301</f>
        <v>0</v>
      </c>
    </row>
    <row r="299" spans="1:323" x14ac:dyDescent="0.25">
      <c r="A299">
        <f>data!D302</f>
        <v>0</v>
      </c>
      <c r="B299">
        <f>data!E302</f>
        <v>0</v>
      </c>
      <c r="C299">
        <f>data!F302</f>
        <v>0</v>
      </c>
      <c r="D299">
        <f>data!G302</f>
        <v>0</v>
      </c>
      <c r="E299">
        <f>data!H302</f>
        <v>0</v>
      </c>
      <c r="F299">
        <f>data!I302</f>
        <v>0</v>
      </c>
      <c r="G299">
        <f>data!J302</f>
        <v>0</v>
      </c>
      <c r="H299">
        <f>data!K302</f>
        <v>0</v>
      </c>
      <c r="I299">
        <f>data!L302</f>
        <v>0</v>
      </c>
      <c r="J299">
        <f>data!M302</f>
        <v>0</v>
      </c>
      <c r="K299">
        <f>data!N302</f>
        <v>0</v>
      </c>
      <c r="L299">
        <f>data!O302</f>
        <v>0</v>
      </c>
      <c r="M299">
        <f>data!P302</f>
        <v>0</v>
      </c>
      <c r="N299">
        <f>data!Q302</f>
        <v>0</v>
      </c>
      <c r="O299">
        <f>data!R302</f>
        <v>0</v>
      </c>
      <c r="P299">
        <f>data!S302</f>
        <v>0</v>
      </c>
      <c r="Q299">
        <f>data!T302</f>
        <v>0</v>
      </c>
      <c r="R299">
        <f>data!U302</f>
        <v>0</v>
      </c>
      <c r="S299">
        <f>data!V302</f>
        <v>0</v>
      </c>
      <c r="T299">
        <f>data!W302</f>
        <v>0</v>
      </c>
      <c r="U299">
        <f>data!X302</f>
        <v>0</v>
      </c>
      <c r="V299">
        <f>data!Y302</f>
        <v>0</v>
      </c>
      <c r="W299">
        <f>data!Z302</f>
        <v>0</v>
      </c>
      <c r="X299">
        <f>data!AA302</f>
        <v>0</v>
      </c>
      <c r="Y299">
        <f>data!AB302</f>
        <v>0</v>
      </c>
      <c r="Z299">
        <f>data!AC302</f>
        <v>0</v>
      </c>
      <c r="AA299">
        <f>data!AD302</f>
        <v>0</v>
      </c>
      <c r="AB299">
        <f>data!AE302</f>
        <v>0</v>
      </c>
      <c r="AC299">
        <f>data!AF302</f>
        <v>0</v>
      </c>
      <c r="AD299">
        <f>data!AG302</f>
        <v>0</v>
      </c>
      <c r="AE299">
        <f>data!AH302</f>
        <v>0</v>
      </c>
      <c r="AF299">
        <f>data!AI302</f>
        <v>0</v>
      </c>
      <c r="AG299">
        <f>data!AJ302</f>
        <v>0</v>
      </c>
      <c r="AH299">
        <f>data!AK302</f>
        <v>0</v>
      </c>
      <c r="AI299">
        <f>data!AL302</f>
        <v>0</v>
      </c>
      <c r="AJ299">
        <f>data!AM302</f>
        <v>0</v>
      </c>
      <c r="AK299">
        <f>data!AN302</f>
        <v>0</v>
      </c>
      <c r="AL299">
        <f>data!AO302</f>
        <v>0</v>
      </c>
      <c r="AM299">
        <f>data!AP302</f>
        <v>0</v>
      </c>
      <c r="AN299">
        <f>data!AQ302</f>
        <v>0</v>
      </c>
      <c r="AO299">
        <f>data!AR302</f>
        <v>0</v>
      </c>
      <c r="AP299">
        <f>data!AS302</f>
        <v>0</v>
      </c>
      <c r="AQ299">
        <f>data!AT302</f>
        <v>0</v>
      </c>
      <c r="AR299">
        <f>data!AU302</f>
        <v>0</v>
      </c>
      <c r="AS299">
        <f>data!AV302</f>
        <v>0</v>
      </c>
      <c r="AT299">
        <f>data!AW302</f>
        <v>0</v>
      </c>
      <c r="AU299">
        <f>data!AX302</f>
        <v>0</v>
      </c>
      <c r="AV299">
        <f>data!AY302</f>
        <v>0</v>
      </c>
      <c r="AW299">
        <f>data!AZ302</f>
        <v>0</v>
      </c>
      <c r="AX299">
        <f>data!BA302</f>
        <v>0</v>
      </c>
      <c r="AY299">
        <f>data!BB302</f>
        <v>0</v>
      </c>
      <c r="AZ299">
        <f>data!BC302</f>
        <v>0</v>
      </c>
      <c r="BA299">
        <f>data!BD302</f>
        <v>0</v>
      </c>
      <c r="BB299">
        <f>data!BE302</f>
        <v>0</v>
      </c>
      <c r="BC299">
        <f>data!BF302</f>
        <v>0</v>
      </c>
      <c r="BD299">
        <f>data!BG302</f>
        <v>0</v>
      </c>
      <c r="BE299">
        <f>data!BH302</f>
        <v>0</v>
      </c>
      <c r="BF299">
        <f>data!BI302</f>
        <v>0</v>
      </c>
      <c r="BG299">
        <f>data!BJ302</f>
        <v>0</v>
      </c>
      <c r="BH299">
        <f>data!BK302</f>
        <v>0</v>
      </c>
      <c r="BI299">
        <f>data!BL302</f>
        <v>0</v>
      </c>
      <c r="BJ299">
        <f>data!BM302</f>
        <v>0</v>
      </c>
      <c r="BK299">
        <f>data!BN302</f>
        <v>0</v>
      </c>
      <c r="BL299">
        <f>data!BO302</f>
        <v>0</v>
      </c>
      <c r="BM299">
        <f>data!BP302</f>
        <v>0</v>
      </c>
      <c r="BN299">
        <f>data!BQ302</f>
        <v>0</v>
      </c>
      <c r="BO299">
        <f>data!BR302</f>
        <v>0</v>
      </c>
      <c r="BP299">
        <f>data!BS302</f>
        <v>0</v>
      </c>
      <c r="BQ299">
        <f>data!BT302</f>
        <v>0</v>
      </c>
      <c r="BR299">
        <f>data!BU302</f>
        <v>0</v>
      </c>
      <c r="BS299">
        <f>data!BV302</f>
        <v>0</v>
      </c>
      <c r="BT299">
        <f>data!BW302</f>
        <v>0</v>
      </c>
      <c r="BU299">
        <f>data!BX302</f>
        <v>0</v>
      </c>
      <c r="BV299">
        <f>data!BY302</f>
        <v>0</v>
      </c>
      <c r="BW299">
        <f>data!BZ302</f>
        <v>0</v>
      </c>
      <c r="BX299">
        <f>data!CA302</f>
        <v>0</v>
      </c>
      <c r="BY299">
        <f>data!CB302</f>
        <v>0</v>
      </c>
      <c r="BZ299">
        <f>data!CC302</f>
        <v>0</v>
      </c>
      <c r="CA299">
        <f>data!CD302</f>
        <v>0</v>
      </c>
      <c r="CB299">
        <f>data!CE302</f>
        <v>0</v>
      </c>
      <c r="CC299">
        <f>data!CF302</f>
        <v>0</v>
      </c>
      <c r="CD299">
        <f>data!CG302</f>
        <v>0</v>
      </c>
      <c r="CE299">
        <f>data!CH302</f>
        <v>0</v>
      </c>
      <c r="CF299">
        <f>data!CI302</f>
        <v>0</v>
      </c>
      <c r="CG299">
        <f>data!CJ302</f>
        <v>0</v>
      </c>
      <c r="CH299">
        <f>data!CK302</f>
        <v>0</v>
      </c>
      <c r="CI299">
        <f>data!CL302</f>
        <v>0</v>
      </c>
      <c r="CJ299">
        <f>data!CM302</f>
        <v>0</v>
      </c>
      <c r="CK299">
        <f>data!CN302</f>
        <v>0</v>
      </c>
      <c r="CL299">
        <f>data!CO302</f>
        <v>0</v>
      </c>
      <c r="CM299">
        <f>data!CP302</f>
        <v>0</v>
      </c>
      <c r="CN299">
        <f>data!CQ302</f>
        <v>0</v>
      </c>
      <c r="CO299">
        <f>data!CR302</f>
        <v>0</v>
      </c>
      <c r="CP299">
        <f>data!CS302</f>
        <v>0</v>
      </c>
      <c r="CQ299">
        <f>data!CT302</f>
        <v>0</v>
      </c>
      <c r="CR299">
        <f>data!CU302</f>
        <v>0</v>
      </c>
      <c r="CS299">
        <f>data!CV302</f>
        <v>0</v>
      </c>
      <c r="CT299">
        <f>data!CW302</f>
        <v>0</v>
      </c>
      <c r="CU299">
        <f>data!CX302</f>
        <v>0</v>
      </c>
      <c r="CV299">
        <f>data!CY302</f>
        <v>0</v>
      </c>
      <c r="CW299">
        <f>data!CZ302</f>
        <v>0</v>
      </c>
      <c r="CX299">
        <f>data!DA302</f>
        <v>0</v>
      </c>
      <c r="CY299">
        <f>data!DB302</f>
        <v>0</v>
      </c>
      <c r="CZ299">
        <f>data!DC302</f>
        <v>0</v>
      </c>
      <c r="DA299">
        <f>data!DD302</f>
        <v>0</v>
      </c>
      <c r="DB299">
        <f>data!DE302</f>
        <v>0</v>
      </c>
      <c r="DC299">
        <f>data!DF302</f>
        <v>0</v>
      </c>
      <c r="DD299">
        <f>data!DG302</f>
        <v>0</v>
      </c>
      <c r="DE299">
        <f>data!DH302</f>
        <v>0</v>
      </c>
      <c r="DF299">
        <f>data!DI302</f>
        <v>0</v>
      </c>
      <c r="DG299">
        <f>data!DJ302</f>
        <v>0</v>
      </c>
      <c r="DH299">
        <f>data!DK302</f>
        <v>0</v>
      </c>
      <c r="DI299">
        <f>data!DL302</f>
        <v>0</v>
      </c>
      <c r="DJ299">
        <f>data!DM302</f>
        <v>0</v>
      </c>
      <c r="DK299">
        <f>data!DN302</f>
        <v>0</v>
      </c>
      <c r="DL299">
        <f>data!DO302</f>
        <v>0</v>
      </c>
      <c r="DM299">
        <f>data!DP302</f>
        <v>0</v>
      </c>
      <c r="DN299">
        <f>data!DQ302</f>
        <v>0</v>
      </c>
      <c r="DO299">
        <f>data!DR302</f>
        <v>0</v>
      </c>
      <c r="DP299">
        <f>data!DS302</f>
        <v>0</v>
      </c>
      <c r="DQ299">
        <f>data!DT302</f>
        <v>0</v>
      </c>
      <c r="DR299">
        <f>data!DU302</f>
        <v>0</v>
      </c>
      <c r="DS299">
        <f>data!DV302</f>
        <v>0</v>
      </c>
      <c r="DT299">
        <f>data!DW302</f>
        <v>0</v>
      </c>
      <c r="DU299">
        <f>data!DX302</f>
        <v>0</v>
      </c>
      <c r="DV299">
        <f>data!DY302</f>
        <v>0</v>
      </c>
      <c r="DW299">
        <f>data!DZ302</f>
        <v>0</v>
      </c>
      <c r="DX299">
        <f>data!EA302</f>
        <v>0</v>
      </c>
      <c r="DY299">
        <f>data!EB302</f>
        <v>0</v>
      </c>
      <c r="DZ299">
        <f>data!EC302</f>
        <v>0</v>
      </c>
      <c r="EA299">
        <f>data!ED302</f>
        <v>0</v>
      </c>
      <c r="EB299">
        <f>data!EE302</f>
        <v>0</v>
      </c>
      <c r="EC299">
        <f>data!EF302</f>
        <v>0</v>
      </c>
      <c r="ED299">
        <f>data!EG302</f>
        <v>0</v>
      </c>
      <c r="EE299">
        <f>data!EH302</f>
        <v>0</v>
      </c>
      <c r="EF299">
        <f>data!EI302</f>
        <v>0</v>
      </c>
      <c r="EG299">
        <f>data!EJ302</f>
        <v>0</v>
      </c>
      <c r="EH299">
        <f>data!EK302</f>
        <v>0</v>
      </c>
      <c r="EI299">
        <f>data!EL302</f>
        <v>0</v>
      </c>
      <c r="EJ299">
        <f>data!EM302</f>
        <v>0</v>
      </c>
      <c r="EK299">
        <f>data!EN302</f>
        <v>0</v>
      </c>
      <c r="EL299">
        <f>data!EO302</f>
        <v>0</v>
      </c>
      <c r="EM299">
        <f>data!EP302</f>
        <v>0</v>
      </c>
      <c r="EN299">
        <f>data!EQ302</f>
        <v>0</v>
      </c>
      <c r="EO299">
        <f>data!ER302</f>
        <v>0</v>
      </c>
      <c r="EP299">
        <f>data!ES302</f>
        <v>0</v>
      </c>
      <c r="EQ299">
        <f>data!ET302</f>
        <v>0</v>
      </c>
      <c r="ER299">
        <f>data!EU302</f>
        <v>0</v>
      </c>
      <c r="ES299">
        <f>data!EV302</f>
        <v>0</v>
      </c>
      <c r="ET299">
        <f>data!EW302</f>
        <v>0</v>
      </c>
      <c r="EU299">
        <f>data!EX302</f>
        <v>0</v>
      </c>
      <c r="EV299">
        <f>data!EY302</f>
        <v>0</v>
      </c>
      <c r="EW299">
        <f>data!EZ302</f>
        <v>0</v>
      </c>
      <c r="EX299">
        <f>data!FA302</f>
        <v>0</v>
      </c>
      <c r="EY299">
        <f>data!FB302</f>
        <v>0</v>
      </c>
      <c r="EZ299">
        <f>data!FC302</f>
        <v>0</v>
      </c>
      <c r="FA299">
        <f>data!FD302</f>
        <v>0</v>
      </c>
      <c r="FB299">
        <f>data!FE302</f>
        <v>0</v>
      </c>
      <c r="FC299">
        <f>data!FF302</f>
        <v>0</v>
      </c>
      <c r="FD299">
        <f>data!FG302</f>
        <v>0</v>
      </c>
      <c r="FE299">
        <f>data!FH302</f>
        <v>0</v>
      </c>
      <c r="FF299">
        <f>data!FI302</f>
        <v>0</v>
      </c>
      <c r="FG299">
        <f>data!FJ302</f>
        <v>0</v>
      </c>
      <c r="FH299">
        <f>data!FK302</f>
        <v>0</v>
      </c>
      <c r="FI299">
        <f>data!FL302</f>
        <v>0</v>
      </c>
      <c r="FJ299">
        <f>data!FM302</f>
        <v>0</v>
      </c>
      <c r="FK299">
        <f>data!FN302</f>
        <v>0</v>
      </c>
      <c r="FL299">
        <f>data!FO302</f>
        <v>0</v>
      </c>
      <c r="FM299">
        <f>data!FP302</f>
        <v>0</v>
      </c>
      <c r="FN299">
        <f>data!FQ302</f>
        <v>0</v>
      </c>
      <c r="FO299">
        <f>data!FR302</f>
        <v>0</v>
      </c>
      <c r="FP299">
        <f>data!FS302</f>
        <v>0</v>
      </c>
      <c r="FQ299">
        <f>data!FT302</f>
        <v>0</v>
      </c>
      <c r="FR299">
        <f>data!FU302</f>
        <v>0</v>
      </c>
      <c r="FS299">
        <f>data!FV302</f>
        <v>0</v>
      </c>
      <c r="FT299">
        <f>data!FW302</f>
        <v>0</v>
      </c>
      <c r="FU299">
        <f>data!FX302</f>
        <v>0</v>
      </c>
      <c r="FV299">
        <f>data!FY302</f>
        <v>0</v>
      </c>
      <c r="FW299">
        <f>data!FZ302</f>
        <v>0</v>
      </c>
      <c r="FX299">
        <f>data!GA302</f>
        <v>0</v>
      </c>
      <c r="FY299">
        <f>data!GB302</f>
        <v>0</v>
      </c>
      <c r="FZ299">
        <f>data!GC302</f>
        <v>0</v>
      </c>
      <c r="GA299">
        <f>data!GD302</f>
        <v>0</v>
      </c>
      <c r="GB299">
        <f>data!GE302</f>
        <v>0</v>
      </c>
      <c r="GC299">
        <f>data!GF302</f>
        <v>0</v>
      </c>
      <c r="GD299">
        <f>data!GG302</f>
        <v>0</v>
      </c>
      <c r="GE299">
        <f>data!GH302</f>
        <v>0</v>
      </c>
      <c r="GF299">
        <f>data!GI302</f>
        <v>0</v>
      </c>
      <c r="GG299">
        <f>data!GJ302</f>
        <v>0</v>
      </c>
      <c r="GH299">
        <f>data!GK302</f>
        <v>0</v>
      </c>
      <c r="GI299">
        <f>data!GL302</f>
        <v>0</v>
      </c>
      <c r="GJ299">
        <f>data!GM302</f>
        <v>0</v>
      </c>
      <c r="GK299">
        <f>data!GN302</f>
        <v>0</v>
      </c>
      <c r="GL299">
        <f>data!GO302</f>
        <v>0</v>
      </c>
      <c r="GM299">
        <f>data!GP302</f>
        <v>0</v>
      </c>
      <c r="GN299">
        <f>data!GQ302</f>
        <v>0</v>
      </c>
      <c r="GO299">
        <f>data!GR302</f>
        <v>0</v>
      </c>
      <c r="GP299">
        <f>data!GS302</f>
        <v>0</v>
      </c>
      <c r="GQ299">
        <f>data!GT302</f>
        <v>0</v>
      </c>
      <c r="GR299">
        <f>data!GU302</f>
        <v>0</v>
      </c>
      <c r="GS299">
        <f>data!GV302</f>
        <v>0</v>
      </c>
      <c r="GT299">
        <f>data!GW302</f>
        <v>0</v>
      </c>
      <c r="GU299">
        <f>data!GX302</f>
        <v>0</v>
      </c>
      <c r="GV299">
        <f>data!GY302</f>
        <v>0</v>
      </c>
      <c r="GW299">
        <f>data!GZ302</f>
        <v>0</v>
      </c>
      <c r="GX299">
        <f>data!HA302</f>
        <v>0</v>
      </c>
      <c r="GY299">
        <f>data!HB302</f>
        <v>0</v>
      </c>
      <c r="GZ299">
        <f>data!HC302</f>
        <v>0</v>
      </c>
      <c r="HA299">
        <f>data!HD302</f>
        <v>0</v>
      </c>
      <c r="HB299">
        <f>data!HE302</f>
        <v>0</v>
      </c>
      <c r="HC299">
        <f>data!HF302</f>
        <v>0</v>
      </c>
      <c r="HD299">
        <f>data!HG302</f>
        <v>0</v>
      </c>
      <c r="HE299">
        <f>data!HH302</f>
        <v>0</v>
      </c>
      <c r="HF299">
        <f>data!HI302</f>
        <v>0</v>
      </c>
      <c r="HG299">
        <f>data!HJ302</f>
        <v>0</v>
      </c>
      <c r="HH299">
        <f>data!HK302</f>
        <v>0</v>
      </c>
      <c r="HI299">
        <f>data!HL302</f>
        <v>0</v>
      </c>
      <c r="HJ299">
        <f>data!HM302</f>
        <v>0</v>
      </c>
      <c r="HK299">
        <f>data!HN302</f>
        <v>0</v>
      </c>
      <c r="HL299">
        <f>data!HO302</f>
        <v>0</v>
      </c>
      <c r="HM299">
        <f>data!HP302</f>
        <v>0</v>
      </c>
      <c r="HN299">
        <f>data!HQ302</f>
        <v>0</v>
      </c>
      <c r="HO299">
        <f>data!HR302</f>
        <v>0</v>
      </c>
      <c r="HP299">
        <f>data!HS302</f>
        <v>0</v>
      </c>
      <c r="HQ299">
        <f>data!HT302</f>
        <v>0</v>
      </c>
      <c r="HR299">
        <f>data!HU302</f>
        <v>0</v>
      </c>
      <c r="HS299">
        <f>data!HV302</f>
        <v>0</v>
      </c>
      <c r="HT299">
        <f>data!HW302</f>
        <v>0</v>
      </c>
      <c r="HU299">
        <f>data!HX302</f>
        <v>0</v>
      </c>
      <c r="HV299">
        <f>data!HY302</f>
        <v>0</v>
      </c>
      <c r="HW299">
        <f>data!HZ302</f>
        <v>0</v>
      </c>
      <c r="HX299">
        <f>data!IA302</f>
        <v>0</v>
      </c>
      <c r="HY299">
        <f>data!IB302</f>
        <v>0</v>
      </c>
      <c r="HZ299">
        <f>data!IC302</f>
        <v>0</v>
      </c>
      <c r="IA299">
        <f>data!ID302</f>
        <v>0</v>
      </c>
      <c r="IB299">
        <f>data!IE302</f>
        <v>0</v>
      </c>
      <c r="IC299">
        <f>data!IF302</f>
        <v>0</v>
      </c>
      <c r="ID299">
        <f>data!IG302</f>
        <v>0</v>
      </c>
      <c r="IE299">
        <f>data!IH302</f>
        <v>0</v>
      </c>
      <c r="IF299">
        <f>data!II302</f>
        <v>0</v>
      </c>
      <c r="IG299">
        <f>data!IJ302</f>
        <v>0</v>
      </c>
      <c r="IH299">
        <f>data!IK302</f>
        <v>0</v>
      </c>
      <c r="II299">
        <f>data!IL302</f>
        <v>0</v>
      </c>
      <c r="IJ299">
        <f>data!IM302</f>
        <v>0</v>
      </c>
      <c r="IK299">
        <f>data!IN302</f>
        <v>0</v>
      </c>
      <c r="IL299">
        <f>data!IO302</f>
        <v>0</v>
      </c>
      <c r="IM299">
        <f>data!IP302</f>
        <v>0</v>
      </c>
      <c r="IN299">
        <f>data!IQ302</f>
        <v>0</v>
      </c>
      <c r="IO299">
        <f>data!IR302</f>
        <v>0</v>
      </c>
      <c r="IP299">
        <f>data!IS302</f>
        <v>0</v>
      </c>
      <c r="IQ299">
        <f>data!IT302</f>
        <v>0</v>
      </c>
      <c r="IR299">
        <f>data!IU302</f>
        <v>0</v>
      </c>
      <c r="IS299">
        <f>data!IV302</f>
        <v>0</v>
      </c>
      <c r="IT299">
        <f>data!IW302</f>
        <v>0</v>
      </c>
      <c r="IU299">
        <f>data!IX302</f>
        <v>0</v>
      </c>
      <c r="IV299">
        <f>data!IY302</f>
        <v>0</v>
      </c>
      <c r="IW299">
        <f>data!IZ302</f>
        <v>0</v>
      </c>
      <c r="IX299">
        <f>data!JA302</f>
        <v>0</v>
      </c>
      <c r="IY299">
        <f>data!JB302</f>
        <v>0</v>
      </c>
      <c r="IZ299">
        <f>data!JC302</f>
        <v>0</v>
      </c>
      <c r="JA299">
        <f>data!JD302</f>
        <v>0</v>
      </c>
      <c r="JB299">
        <f>data!JE302</f>
        <v>0</v>
      </c>
      <c r="JC299">
        <f>data!JF302</f>
        <v>0</v>
      </c>
      <c r="JD299">
        <f>data!JG302</f>
        <v>0</v>
      </c>
      <c r="JE299">
        <f>data!JH302</f>
        <v>0</v>
      </c>
      <c r="JF299">
        <f>data!JI302</f>
        <v>0</v>
      </c>
      <c r="JG299">
        <f>data!JJ302</f>
        <v>0</v>
      </c>
      <c r="JH299">
        <f>data!JK302</f>
        <v>0</v>
      </c>
      <c r="JI299">
        <f>data!JL302</f>
        <v>0</v>
      </c>
      <c r="JJ299">
        <f>data!JM302</f>
        <v>0</v>
      </c>
      <c r="JK299">
        <f>data!JN302</f>
        <v>0</v>
      </c>
      <c r="JL299">
        <f>data!JO302</f>
        <v>0</v>
      </c>
      <c r="JM299">
        <f>data!JP302</f>
        <v>0</v>
      </c>
      <c r="JN299">
        <f>data!JQ302</f>
        <v>0</v>
      </c>
      <c r="JO299">
        <f>data!JR302</f>
        <v>0</v>
      </c>
      <c r="JP299">
        <f>data!JS302</f>
        <v>0</v>
      </c>
      <c r="JQ299">
        <f>data!JT302</f>
        <v>0</v>
      </c>
      <c r="JR299">
        <f>data!JU302</f>
        <v>0</v>
      </c>
      <c r="JS299">
        <f>data!JV302</f>
        <v>0</v>
      </c>
      <c r="JT299">
        <f>data!JW302</f>
        <v>0</v>
      </c>
      <c r="JU299">
        <f>data!JX302</f>
        <v>0</v>
      </c>
      <c r="JV299">
        <f>data!JY302</f>
        <v>0</v>
      </c>
      <c r="JW299">
        <f>data!JZ302</f>
        <v>0</v>
      </c>
      <c r="JX299">
        <f>data!KA302</f>
        <v>1</v>
      </c>
      <c r="JY299">
        <f>data!KB302</f>
        <v>0</v>
      </c>
      <c r="JZ299">
        <f>data!KC302</f>
        <v>0</v>
      </c>
      <c r="KA299">
        <f>data!KD302</f>
        <v>0</v>
      </c>
      <c r="KB299">
        <f>data!KE302</f>
        <v>0</v>
      </c>
      <c r="KC299">
        <f>data!KF302</f>
        <v>0</v>
      </c>
      <c r="KD299">
        <f>data!KG302</f>
        <v>0</v>
      </c>
      <c r="KE299">
        <f>data!KH302</f>
        <v>0</v>
      </c>
      <c r="KF299">
        <f>data!KI302</f>
        <v>0</v>
      </c>
      <c r="KG299">
        <f>data!KJ302</f>
        <v>0</v>
      </c>
      <c r="KH299">
        <f>data!KK302</f>
        <v>0</v>
      </c>
      <c r="KI299">
        <f>data!KL302</f>
        <v>0</v>
      </c>
      <c r="KJ299">
        <f>data!KM302</f>
        <v>0</v>
      </c>
      <c r="KK299">
        <f>data!KN302</f>
        <v>0</v>
      </c>
      <c r="KL299">
        <f>data!KO302</f>
        <v>0</v>
      </c>
      <c r="KM299">
        <f>data!KP302</f>
        <v>0</v>
      </c>
      <c r="KN299">
        <f>data!KQ302</f>
        <v>0</v>
      </c>
      <c r="KO299">
        <f>data!KR302</f>
        <v>0</v>
      </c>
      <c r="KP299">
        <f>data!KS302</f>
        <v>0</v>
      </c>
      <c r="KQ299">
        <f>data!KT302</f>
        <v>0</v>
      </c>
      <c r="KR299">
        <f>data!KU302</f>
        <v>0</v>
      </c>
      <c r="KS299">
        <f>data!KV302</f>
        <v>0</v>
      </c>
      <c r="KT299">
        <f>data!KW302</f>
        <v>0</v>
      </c>
      <c r="KU299">
        <f>data!KX302</f>
        <v>0</v>
      </c>
      <c r="KV299">
        <f>data!KY302</f>
        <v>0</v>
      </c>
      <c r="KW299">
        <f>data!KZ302</f>
        <v>0</v>
      </c>
      <c r="KX299">
        <f>data!LA302</f>
        <v>0</v>
      </c>
      <c r="KY299">
        <f>data!LB302</f>
        <v>0</v>
      </c>
      <c r="KZ299">
        <f>data!LC302</f>
        <v>0</v>
      </c>
      <c r="LA299">
        <f>data!LD302</f>
        <v>0</v>
      </c>
      <c r="LB299">
        <f>data!LE302</f>
        <v>0</v>
      </c>
      <c r="LC299">
        <f>data!LF302</f>
        <v>0</v>
      </c>
      <c r="LD299">
        <f>data!LG302</f>
        <v>0</v>
      </c>
      <c r="LE299">
        <f>data!LH302</f>
        <v>0</v>
      </c>
      <c r="LF299">
        <f>data!LI302</f>
        <v>0</v>
      </c>
      <c r="LG299">
        <f>data!LJ302</f>
        <v>0</v>
      </c>
      <c r="LH299">
        <f>data!LK302</f>
        <v>0</v>
      </c>
      <c r="LI299">
        <f>data!LL302</f>
        <v>0</v>
      </c>
      <c r="LJ299">
        <f>data!LM302</f>
        <v>0</v>
      </c>
      <c r="LK299">
        <f>data!LN302</f>
        <v>0</v>
      </c>
    </row>
    <row r="300" spans="1:323" x14ac:dyDescent="0.25">
      <c r="A300">
        <f>data!D303</f>
        <v>0</v>
      </c>
      <c r="B300">
        <f>data!E303</f>
        <v>0</v>
      </c>
      <c r="C300">
        <f>data!F303</f>
        <v>0</v>
      </c>
      <c r="D300">
        <f>data!G303</f>
        <v>0</v>
      </c>
      <c r="E300">
        <f>data!H303</f>
        <v>0</v>
      </c>
      <c r="F300">
        <f>data!I303</f>
        <v>0</v>
      </c>
      <c r="G300">
        <f>data!J303</f>
        <v>0</v>
      </c>
      <c r="H300">
        <f>data!K303</f>
        <v>0</v>
      </c>
      <c r="I300">
        <f>data!L303</f>
        <v>0</v>
      </c>
      <c r="J300">
        <f>data!M303</f>
        <v>0</v>
      </c>
      <c r="K300">
        <f>data!N303</f>
        <v>0</v>
      </c>
      <c r="L300">
        <f>data!O303</f>
        <v>0</v>
      </c>
      <c r="M300">
        <f>data!P303</f>
        <v>0</v>
      </c>
      <c r="N300">
        <f>data!Q303</f>
        <v>0</v>
      </c>
      <c r="O300">
        <f>data!R303</f>
        <v>0</v>
      </c>
      <c r="P300">
        <f>data!S303</f>
        <v>0</v>
      </c>
      <c r="Q300">
        <f>data!T303</f>
        <v>0</v>
      </c>
      <c r="R300">
        <f>data!U303</f>
        <v>0</v>
      </c>
      <c r="S300">
        <f>data!V303</f>
        <v>0</v>
      </c>
      <c r="T300">
        <f>data!W303</f>
        <v>0</v>
      </c>
      <c r="U300">
        <f>data!X303</f>
        <v>0</v>
      </c>
      <c r="V300">
        <f>data!Y303</f>
        <v>0</v>
      </c>
      <c r="W300">
        <f>data!Z303</f>
        <v>0</v>
      </c>
      <c r="X300">
        <f>data!AA303</f>
        <v>0</v>
      </c>
      <c r="Y300">
        <f>data!AB303</f>
        <v>0</v>
      </c>
      <c r="Z300">
        <f>data!AC303</f>
        <v>0</v>
      </c>
      <c r="AA300">
        <f>data!AD303</f>
        <v>0</v>
      </c>
      <c r="AB300">
        <f>data!AE303</f>
        <v>0</v>
      </c>
      <c r="AC300">
        <f>data!AF303</f>
        <v>0</v>
      </c>
      <c r="AD300">
        <f>data!AG303</f>
        <v>0</v>
      </c>
      <c r="AE300">
        <f>data!AH303</f>
        <v>0</v>
      </c>
      <c r="AF300">
        <f>data!AI303</f>
        <v>0</v>
      </c>
      <c r="AG300">
        <f>data!AJ303</f>
        <v>0</v>
      </c>
      <c r="AH300">
        <f>data!AK303</f>
        <v>0</v>
      </c>
      <c r="AI300">
        <f>data!AL303</f>
        <v>0</v>
      </c>
      <c r="AJ300">
        <f>data!AM303</f>
        <v>0</v>
      </c>
      <c r="AK300">
        <f>data!AN303</f>
        <v>0</v>
      </c>
      <c r="AL300">
        <f>data!AO303</f>
        <v>0</v>
      </c>
      <c r="AM300">
        <f>data!AP303</f>
        <v>0</v>
      </c>
      <c r="AN300">
        <f>data!AQ303</f>
        <v>0</v>
      </c>
      <c r="AO300">
        <f>data!AR303</f>
        <v>0</v>
      </c>
      <c r="AP300">
        <f>data!AS303</f>
        <v>0</v>
      </c>
      <c r="AQ300">
        <f>data!AT303</f>
        <v>0</v>
      </c>
      <c r="AR300">
        <f>data!AU303</f>
        <v>0</v>
      </c>
      <c r="AS300">
        <f>data!AV303</f>
        <v>0</v>
      </c>
      <c r="AT300">
        <f>data!AW303</f>
        <v>0</v>
      </c>
      <c r="AU300">
        <f>data!AX303</f>
        <v>0</v>
      </c>
      <c r="AV300">
        <f>data!AY303</f>
        <v>0</v>
      </c>
      <c r="AW300">
        <f>data!AZ303</f>
        <v>0</v>
      </c>
      <c r="AX300">
        <f>data!BA303</f>
        <v>0</v>
      </c>
      <c r="AY300">
        <f>data!BB303</f>
        <v>0</v>
      </c>
      <c r="AZ300">
        <f>data!BC303</f>
        <v>0</v>
      </c>
      <c r="BA300">
        <f>data!BD303</f>
        <v>0</v>
      </c>
      <c r="BB300">
        <f>data!BE303</f>
        <v>0</v>
      </c>
      <c r="BC300">
        <f>data!BF303</f>
        <v>0</v>
      </c>
      <c r="BD300">
        <f>data!BG303</f>
        <v>0</v>
      </c>
      <c r="BE300">
        <f>data!BH303</f>
        <v>0</v>
      </c>
      <c r="BF300">
        <f>data!BI303</f>
        <v>0</v>
      </c>
      <c r="BG300">
        <f>data!BJ303</f>
        <v>0</v>
      </c>
      <c r="BH300">
        <f>data!BK303</f>
        <v>0</v>
      </c>
      <c r="BI300">
        <f>data!BL303</f>
        <v>0</v>
      </c>
      <c r="BJ300">
        <f>data!BM303</f>
        <v>0</v>
      </c>
      <c r="BK300">
        <f>data!BN303</f>
        <v>0</v>
      </c>
      <c r="BL300">
        <f>data!BO303</f>
        <v>0</v>
      </c>
      <c r="BM300">
        <f>data!BP303</f>
        <v>0</v>
      </c>
      <c r="BN300">
        <f>data!BQ303</f>
        <v>0</v>
      </c>
      <c r="BO300">
        <f>data!BR303</f>
        <v>0</v>
      </c>
      <c r="BP300">
        <f>data!BS303</f>
        <v>0</v>
      </c>
      <c r="BQ300">
        <f>data!BT303</f>
        <v>0</v>
      </c>
      <c r="BR300">
        <f>data!BU303</f>
        <v>0</v>
      </c>
      <c r="BS300">
        <f>data!BV303</f>
        <v>0</v>
      </c>
      <c r="BT300">
        <f>data!BW303</f>
        <v>0</v>
      </c>
      <c r="BU300">
        <f>data!BX303</f>
        <v>0</v>
      </c>
      <c r="BV300">
        <f>data!BY303</f>
        <v>0</v>
      </c>
      <c r="BW300">
        <f>data!BZ303</f>
        <v>0</v>
      </c>
      <c r="BX300">
        <f>data!CA303</f>
        <v>0</v>
      </c>
      <c r="BY300">
        <f>data!CB303</f>
        <v>0</v>
      </c>
      <c r="BZ300">
        <f>data!CC303</f>
        <v>0</v>
      </c>
      <c r="CA300">
        <f>data!CD303</f>
        <v>0</v>
      </c>
      <c r="CB300">
        <f>data!CE303</f>
        <v>0</v>
      </c>
      <c r="CC300">
        <f>data!CF303</f>
        <v>0</v>
      </c>
      <c r="CD300">
        <f>data!CG303</f>
        <v>0</v>
      </c>
      <c r="CE300">
        <f>data!CH303</f>
        <v>0</v>
      </c>
      <c r="CF300">
        <f>data!CI303</f>
        <v>0</v>
      </c>
      <c r="CG300">
        <f>data!CJ303</f>
        <v>0</v>
      </c>
      <c r="CH300">
        <f>data!CK303</f>
        <v>0</v>
      </c>
      <c r="CI300">
        <f>data!CL303</f>
        <v>0</v>
      </c>
      <c r="CJ300">
        <f>data!CM303</f>
        <v>0</v>
      </c>
      <c r="CK300">
        <f>data!CN303</f>
        <v>0</v>
      </c>
      <c r="CL300">
        <f>data!CO303</f>
        <v>0</v>
      </c>
      <c r="CM300">
        <f>data!CP303</f>
        <v>0</v>
      </c>
      <c r="CN300">
        <f>data!CQ303</f>
        <v>0</v>
      </c>
      <c r="CO300">
        <f>data!CR303</f>
        <v>0</v>
      </c>
      <c r="CP300">
        <f>data!CS303</f>
        <v>0</v>
      </c>
      <c r="CQ300">
        <f>data!CT303</f>
        <v>0</v>
      </c>
      <c r="CR300">
        <f>data!CU303</f>
        <v>0</v>
      </c>
      <c r="CS300">
        <f>data!CV303</f>
        <v>0</v>
      </c>
      <c r="CT300">
        <f>data!CW303</f>
        <v>0</v>
      </c>
      <c r="CU300">
        <f>data!CX303</f>
        <v>0</v>
      </c>
      <c r="CV300">
        <f>data!CY303</f>
        <v>0</v>
      </c>
      <c r="CW300">
        <f>data!CZ303</f>
        <v>0</v>
      </c>
      <c r="CX300">
        <f>data!DA303</f>
        <v>0</v>
      </c>
      <c r="CY300">
        <f>data!DB303</f>
        <v>0</v>
      </c>
      <c r="CZ300">
        <f>data!DC303</f>
        <v>0</v>
      </c>
      <c r="DA300">
        <f>data!DD303</f>
        <v>0</v>
      </c>
      <c r="DB300">
        <f>data!DE303</f>
        <v>0</v>
      </c>
      <c r="DC300">
        <f>data!DF303</f>
        <v>0</v>
      </c>
      <c r="DD300">
        <f>data!DG303</f>
        <v>0</v>
      </c>
      <c r="DE300">
        <f>data!DH303</f>
        <v>0</v>
      </c>
      <c r="DF300">
        <f>data!DI303</f>
        <v>0</v>
      </c>
      <c r="DG300">
        <f>data!DJ303</f>
        <v>0</v>
      </c>
      <c r="DH300">
        <f>data!DK303</f>
        <v>0</v>
      </c>
      <c r="DI300">
        <f>data!DL303</f>
        <v>0</v>
      </c>
      <c r="DJ300">
        <f>data!DM303</f>
        <v>0</v>
      </c>
      <c r="DK300">
        <f>data!DN303</f>
        <v>0</v>
      </c>
      <c r="DL300">
        <f>data!DO303</f>
        <v>0</v>
      </c>
      <c r="DM300">
        <f>data!DP303</f>
        <v>0</v>
      </c>
      <c r="DN300">
        <f>data!DQ303</f>
        <v>0</v>
      </c>
      <c r="DO300">
        <f>data!DR303</f>
        <v>0</v>
      </c>
      <c r="DP300">
        <f>data!DS303</f>
        <v>0</v>
      </c>
      <c r="DQ300">
        <f>data!DT303</f>
        <v>0</v>
      </c>
      <c r="DR300">
        <f>data!DU303</f>
        <v>0</v>
      </c>
      <c r="DS300">
        <f>data!DV303</f>
        <v>0</v>
      </c>
      <c r="DT300">
        <f>data!DW303</f>
        <v>0</v>
      </c>
      <c r="DU300">
        <f>data!DX303</f>
        <v>0</v>
      </c>
      <c r="DV300">
        <f>data!DY303</f>
        <v>0</v>
      </c>
      <c r="DW300">
        <f>data!DZ303</f>
        <v>0</v>
      </c>
      <c r="DX300">
        <f>data!EA303</f>
        <v>0</v>
      </c>
      <c r="DY300">
        <f>data!EB303</f>
        <v>0</v>
      </c>
      <c r="DZ300">
        <f>data!EC303</f>
        <v>0</v>
      </c>
      <c r="EA300">
        <f>data!ED303</f>
        <v>0</v>
      </c>
      <c r="EB300">
        <f>data!EE303</f>
        <v>0</v>
      </c>
      <c r="EC300">
        <f>data!EF303</f>
        <v>0</v>
      </c>
      <c r="ED300">
        <f>data!EG303</f>
        <v>0</v>
      </c>
      <c r="EE300">
        <f>data!EH303</f>
        <v>0</v>
      </c>
      <c r="EF300">
        <f>data!EI303</f>
        <v>0</v>
      </c>
      <c r="EG300">
        <f>data!EJ303</f>
        <v>0</v>
      </c>
      <c r="EH300">
        <f>data!EK303</f>
        <v>0</v>
      </c>
      <c r="EI300">
        <f>data!EL303</f>
        <v>0</v>
      </c>
      <c r="EJ300">
        <f>data!EM303</f>
        <v>0</v>
      </c>
      <c r="EK300">
        <f>data!EN303</f>
        <v>0</v>
      </c>
      <c r="EL300">
        <f>data!EO303</f>
        <v>0</v>
      </c>
      <c r="EM300">
        <f>data!EP303</f>
        <v>0</v>
      </c>
      <c r="EN300">
        <f>data!EQ303</f>
        <v>0</v>
      </c>
      <c r="EO300">
        <f>data!ER303</f>
        <v>0</v>
      </c>
      <c r="EP300">
        <f>data!ES303</f>
        <v>0</v>
      </c>
      <c r="EQ300">
        <f>data!ET303</f>
        <v>0</v>
      </c>
      <c r="ER300">
        <f>data!EU303</f>
        <v>0</v>
      </c>
      <c r="ES300">
        <f>data!EV303</f>
        <v>0</v>
      </c>
      <c r="ET300">
        <f>data!EW303</f>
        <v>0</v>
      </c>
      <c r="EU300">
        <f>data!EX303</f>
        <v>0</v>
      </c>
      <c r="EV300">
        <f>data!EY303</f>
        <v>0</v>
      </c>
      <c r="EW300">
        <f>data!EZ303</f>
        <v>0</v>
      </c>
      <c r="EX300">
        <f>data!FA303</f>
        <v>0</v>
      </c>
      <c r="EY300">
        <f>data!FB303</f>
        <v>0</v>
      </c>
      <c r="EZ300">
        <f>data!FC303</f>
        <v>0</v>
      </c>
      <c r="FA300">
        <f>data!FD303</f>
        <v>0</v>
      </c>
      <c r="FB300">
        <f>data!FE303</f>
        <v>0</v>
      </c>
      <c r="FC300">
        <f>data!FF303</f>
        <v>0</v>
      </c>
      <c r="FD300">
        <f>data!FG303</f>
        <v>0</v>
      </c>
      <c r="FE300">
        <f>data!FH303</f>
        <v>0</v>
      </c>
      <c r="FF300">
        <f>data!FI303</f>
        <v>0</v>
      </c>
      <c r="FG300">
        <f>data!FJ303</f>
        <v>0</v>
      </c>
      <c r="FH300">
        <f>data!FK303</f>
        <v>0</v>
      </c>
      <c r="FI300">
        <f>data!FL303</f>
        <v>0</v>
      </c>
      <c r="FJ300">
        <f>data!FM303</f>
        <v>0</v>
      </c>
      <c r="FK300">
        <f>data!FN303</f>
        <v>0</v>
      </c>
      <c r="FL300">
        <f>data!FO303</f>
        <v>0</v>
      </c>
      <c r="FM300">
        <f>data!FP303</f>
        <v>0</v>
      </c>
      <c r="FN300">
        <f>data!FQ303</f>
        <v>0</v>
      </c>
      <c r="FO300">
        <f>data!FR303</f>
        <v>0</v>
      </c>
      <c r="FP300">
        <f>data!FS303</f>
        <v>0</v>
      </c>
      <c r="FQ300">
        <f>data!FT303</f>
        <v>0</v>
      </c>
      <c r="FR300">
        <f>data!FU303</f>
        <v>0</v>
      </c>
      <c r="FS300">
        <f>data!FV303</f>
        <v>0</v>
      </c>
      <c r="FT300">
        <f>data!FW303</f>
        <v>0</v>
      </c>
      <c r="FU300">
        <f>data!FX303</f>
        <v>0</v>
      </c>
      <c r="FV300">
        <f>data!FY303</f>
        <v>0</v>
      </c>
      <c r="FW300">
        <f>data!FZ303</f>
        <v>0</v>
      </c>
      <c r="FX300">
        <f>data!GA303</f>
        <v>0</v>
      </c>
      <c r="FY300">
        <f>data!GB303</f>
        <v>0</v>
      </c>
      <c r="FZ300">
        <f>data!GC303</f>
        <v>0</v>
      </c>
      <c r="GA300">
        <f>data!GD303</f>
        <v>0</v>
      </c>
      <c r="GB300">
        <f>data!GE303</f>
        <v>0</v>
      </c>
      <c r="GC300">
        <f>data!GF303</f>
        <v>0</v>
      </c>
      <c r="GD300">
        <f>data!GG303</f>
        <v>0</v>
      </c>
      <c r="GE300">
        <f>data!GH303</f>
        <v>0</v>
      </c>
      <c r="GF300">
        <f>data!GI303</f>
        <v>0</v>
      </c>
      <c r="GG300">
        <f>data!GJ303</f>
        <v>0</v>
      </c>
      <c r="GH300">
        <f>data!GK303</f>
        <v>0</v>
      </c>
      <c r="GI300">
        <f>data!GL303</f>
        <v>0</v>
      </c>
      <c r="GJ300">
        <f>data!GM303</f>
        <v>0</v>
      </c>
      <c r="GK300">
        <f>data!GN303</f>
        <v>0</v>
      </c>
      <c r="GL300">
        <f>data!GO303</f>
        <v>0</v>
      </c>
      <c r="GM300">
        <f>data!GP303</f>
        <v>0</v>
      </c>
      <c r="GN300">
        <f>data!GQ303</f>
        <v>0</v>
      </c>
      <c r="GO300">
        <f>data!GR303</f>
        <v>0</v>
      </c>
      <c r="GP300">
        <f>data!GS303</f>
        <v>0</v>
      </c>
      <c r="GQ300">
        <f>data!GT303</f>
        <v>0</v>
      </c>
      <c r="GR300">
        <f>data!GU303</f>
        <v>0</v>
      </c>
      <c r="GS300">
        <f>data!GV303</f>
        <v>0</v>
      </c>
      <c r="GT300">
        <f>data!GW303</f>
        <v>0</v>
      </c>
      <c r="GU300">
        <f>data!GX303</f>
        <v>0</v>
      </c>
      <c r="GV300">
        <f>data!GY303</f>
        <v>0</v>
      </c>
      <c r="GW300">
        <f>data!GZ303</f>
        <v>0</v>
      </c>
      <c r="GX300">
        <f>data!HA303</f>
        <v>0</v>
      </c>
      <c r="GY300">
        <f>data!HB303</f>
        <v>0</v>
      </c>
      <c r="GZ300">
        <f>data!HC303</f>
        <v>0</v>
      </c>
      <c r="HA300">
        <f>data!HD303</f>
        <v>0</v>
      </c>
      <c r="HB300">
        <f>data!HE303</f>
        <v>0</v>
      </c>
      <c r="HC300">
        <f>data!HF303</f>
        <v>0</v>
      </c>
      <c r="HD300">
        <f>data!HG303</f>
        <v>0</v>
      </c>
      <c r="HE300">
        <f>data!HH303</f>
        <v>0</v>
      </c>
      <c r="HF300">
        <f>data!HI303</f>
        <v>0</v>
      </c>
      <c r="HG300">
        <f>data!HJ303</f>
        <v>0</v>
      </c>
      <c r="HH300">
        <f>data!HK303</f>
        <v>0</v>
      </c>
      <c r="HI300">
        <f>data!HL303</f>
        <v>0</v>
      </c>
      <c r="HJ300">
        <f>data!HM303</f>
        <v>0</v>
      </c>
      <c r="HK300">
        <f>data!HN303</f>
        <v>0</v>
      </c>
      <c r="HL300">
        <f>data!HO303</f>
        <v>0</v>
      </c>
      <c r="HM300">
        <f>data!HP303</f>
        <v>0</v>
      </c>
      <c r="HN300">
        <f>data!HQ303</f>
        <v>0</v>
      </c>
      <c r="HO300">
        <f>data!HR303</f>
        <v>0</v>
      </c>
      <c r="HP300">
        <f>data!HS303</f>
        <v>0</v>
      </c>
      <c r="HQ300">
        <f>data!HT303</f>
        <v>0</v>
      </c>
      <c r="HR300">
        <f>data!HU303</f>
        <v>0</v>
      </c>
      <c r="HS300">
        <f>data!HV303</f>
        <v>0</v>
      </c>
      <c r="HT300">
        <f>data!HW303</f>
        <v>0</v>
      </c>
      <c r="HU300">
        <f>data!HX303</f>
        <v>0</v>
      </c>
      <c r="HV300">
        <f>data!HY303</f>
        <v>0</v>
      </c>
      <c r="HW300">
        <f>data!HZ303</f>
        <v>0</v>
      </c>
      <c r="HX300">
        <f>data!IA303</f>
        <v>0</v>
      </c>
      <c r="HY300">
        <f>data!IB303</f>
        <v>0</v>
      </c>
      <c r="HZ300">
        <f>data!IC303</f>
        <v>0</v>
      </c>
      <c r="IA300">
        <f>data!ID303</f>
        <v>0</v>
      </c>
      <c r="IB300">
        <f>data!IE303</f>
        <v>0</v>
      </c>
      <c r="IC300">
        <f>data!IF303</f>
        <v>0</v>
      </c>
      <c r="ID300">
        <f>data!IG303</f>
        <v>0</v>
      </c>
      <c r="IE300">
        <f>data!IH303</f>
        <v>0</v>
      </c>
      <c r="IF300">
        <f>data!II303</f>
        <v>0</v>
      </c>
      <c r="IG300">
        <f>data!IJ303</f>
        <v>0</v>
      </c>
      <c r="IH300">
        <f>data!IK303</f>
        <v>0</v>
      </c>
      <c r="II300">
        <f>data!IL303</f>
        <v>0</v>
      </c>
      <c r="IJ300">
        <f>data!IM303</f>
        <v>0</v>
      </c>
      <c r="IK300">
        <f>data!IN303</f>
        <v>0</v>
      </c>
      <c r="IL300">
        <f>data!IO303</f>
        <v>0</v>
      </c>
      <c r="IM300">
        <f>data!IP303</f>
        <v>0</v>
      </c>
      <c r="IN300">
        <f>data!IQ303</f>
        <v>0</v>
      </c>
      <c r="IO300">
        <f>data!IR303</f>
        <v>0</v>
      </c>
      <c r="IP300">
        <f>data!IS303</f>
        <v>0</v>
      </c>
      <c r="IQ300">
        <f>data!IT303</f>
        <v>0</v>
      </c>
      <c r="IR300">
        <f>data!IU303</f>
        <v>0</v>
      </c>
      <c r="IS300">
        <f>data!IV303</f>
        <v>0</v>
      </c>
      <c r="IT300">
        <f>data!IW303</f>
        <v>0</v>
      </c>
      <c r="IU300">
        <f>data!IX303</f>
        <v>0</v>
      </c>
      <c r="IV300">
        <f>data!IY303</f>
        <v>0</v>
      </c>
      <c r="IW300">
        <f>data!IZ303</f>
        <v>0</v>
      </c>
      <c r="IX300">
        <f>data!JA303</f>
        <v>0</v>
      </c>
      <c r="IY300">
        <f>data!JB303</f>
        <v>0</v>
      </c>
      <c r="IZ300">
        <f>data!JC303</f>
        <v>0</v>
      </c>
      <c r="JA300">
        <f>data!JD303</f>
        <v>0</v>
      </c>
      <c r="JB300">
        <f>data!JE303</f>
        <v>0</v>
      </c>
      <c r="JC300">
        <f>data!JF303</f>
        <v>0</v>
      </c>
      <c r="JD300">
        <f>data!JG303</f>
        <v>0</v>
      </c>
      <c r="JE300">
        <f>data!JH303</f>
        <v>0</v>
      </c>
      <c r="JF300">
        <f>data!JI303</f>
        <v>0</v>
      </c>
      <c r="JG300">
        <f>data!JJ303</f>
        <v>0</v>
      </c>
      <c r="JH300">
        <f>data!JK303</f>
        <v>0</v>
      </c>
      <c r="JI300">
        <f>data!JL303</f>
        <v>0</v>
      </c>
      <c r="JJ300">
        <f>data!JM303</f>
        <v>0</v>
      </c>
      <c r="JK300">
        <f>data!JN303</f>
        <v>0</v>
      </c>
      <c r="JL300">
        <f>data!JO303</f>
        <v>0</v>
      </c>
      <c r="JM300">
        <f>data!JP303</f>
        <v>0</v>
      </c>
      <c r="JN300">
        <f>data!JQ303</f>
        <v>0</v>
      </c>
      <c r="JO300">
        <f>data!JR303</f>
        <v>0</v>
      </c>
      <c r="JP300">
        <f>data!JS303</f>
        <v>0</v>
      </c>
      <c r="JQ300">
        <f>data!JT303</f>
        <v>0</v>
      </c>
      <c r="JR300">
        <f>data!JU303</f>
        <v>0</v>
      </c>
      <c r="JS300">
        <f>data!JV303</f>
        <v>0</v>
      </c>
      <c r="JT300">
        <f>data!JW303</f>
        <v>0</v>
      </c>
      <c r="JU300">
        <f>data!JX303</f>
        <v>0</v>
      </c>
      <c r="JV300">
        <f>data!JY303</f>
        <v>0</v>
      </c>
      <c r="JW300">
        <f>data!JZ303</f>
        <v>0</v>
      </c>
      <c r="JX300">
        <f>data!KA303</f>
        <v>0</v>
      </c>
      <c r="JY300">
        <f>data!KB303</f>
        <v>1</v>
      </c>
      <c r="JZ300">
        <f>data!KC303</f>
        <v>0</v>
      </c>
      <c r="KA300">
        <f>data!KD303</f>
        <v>0</v>
      </c>
      <c r="KB300">
        <f>data!KE303</f>
        <v>0</v>
      </c>
      <c r="KC300">
        <f>data!KF303</f>
        <v>0</v>
      </c>
      <c r="KD300">
        <f>data!KG303</f>
        <v>0</v>
      </c>
      <c r="KE300">
        <f>data!KH303</f>
        <v>0</v>
      </c>
      <c r="KF300">
        <f>data!KI303</f>
        <v>0</v>
      </c>
      <c r="KG300">
        <f>data!KJ303</f>
        <v>0</v>
      </c>
      <c r="KH300">
        <f>data!KK303</f>
        <v>0</v>
      </c>
      <c r="KI300">
        <f>data!KL303</f>
        <v>0</v>
      </c>
      <c r="KJ300">
        <f>data!KM303</f>
        <v>0</v>
      </c>
      <c r="KK300">
        <f>data!KN303</f>
        <v>0</v>
      </c>
      <c r="KL300">
        <f>data!KO303</f>
        <v>0</v>
      </c>
      <c r="KM300">
        <f>data!KP303</f>
        <v>0</v>
      </c>
      <c r="KN300">
        <f>data!KQ303</f>
        <v>0</v>
      </c>
      <c r="KO300">
        <f>data!KR303</f>
        <v>0</v>
      </c>
      <c r="KP300">
        <f>data!KS303</f>
        <v>0</v>
      </c>
      <c r="KQ300">
        <f>data!KT303</f>
        <v>0</v>
      </c>
      <c r="KR300">
        <f>data!KU303</f>
        <v>0</v>
      </c>
      <c r="KS300">
        <f>data!KV303</f>
        <v>0</v>
      </c>
      <c r="KT300">
        <f>data!KW303</f>
        <v>0</v>
      </c>
      <c r="KU300">
        <f>data!KX303</f>
        <v>0</v>
      </c>
      <c r="KV300">
        <f>data!KY303</f>
        <v>0</v>
      </c>
      <c r="KW300">
        <f>data!KZ303</f>
        <v>0</v>
      </c>
      <c r="KX300">
        <f>data!LA303</f>
        <v>0</v>
      </c>
      <c r="KY300">
        <f>data!LB303</f>
        <v>0</v>
      </c>
      <c r="KZ300">
        <f>data!LC303</f>
        <v>0</v>
      </c>
      <c r="LA300">
        <f>data!LD303</f>
        <v>0</v>
      </c>
      <c r="LB300">
        <f>data!LE303</f>
        <v>0</v>
      </c>
      <c r="LC300">
        <f>data!LF303</f>
        <v>0</v>
      </c>
      <c r="LD300">
        <f>data!LG303</f>
        <v>0</v>
      </c>
      <c r="LE300">
        <f>data!LH303</f>
        <v>0</v>
      </c>
      <c r="LF300">
        <f>data!LI303</f>
        <v>0</v>
      </c>
      <c r="LG300">
        <f>data!LJ303</f>
        <v>0</v>
      </c>
      <c r="LH300">
        <f>data!LK303</f>
        <v>0</v>
      </c>
      <c r="LI300">
        <f>data!LL303</f>
        <v>0</v>
      </c>
      <c r="LJ300">
        <f>data!LM303</f>
        <v>0</v>
      </c>
      <c r="LK300">
        <f>data!LN303</f>
        <v>0</v>
      </c>
    </row>
    <row r="301" spans="1:323" x14ac:dyDescent="0.25">
      <c r="A301">
        <f>data!D304</f>
        <v>0</v>
      </c>
      <c r="B301">
        <f>data!E304</f>
        <v>0</v>
      </c>
      <c r="C301">
        <f>data!F304</f>
        <v>0</v>
      </c>
      <c r="D301">
        <f>data!G304</f>
        <v>0</v>
      </c>
      <c r="E301">
        <f>data!H304</f>
        <v>0</v>
      </c>
      <c r="F301">
        <f>data!I304</f>
        <v>0</v>
      </c>
      <c r="G301">
        <f>data!J304</f>
        <v>0</v>
      </c>
      <c r="H301">
        <f>data!K304</f>
        <v>0</v>
      </c>
      <c r="I301">
        <f>data!L304</f>
        <v>0</v>
      </c>
      <c r="J301">
        <f>data!M304</f>
        <v>0</v>
      </c>
      <c r="K301">
        <f>data!N304</f>
        <v>0</v>
      </c>
      <c r="L301">
        <f>data!O304</f>
        <v>0</v>
      </c>
      <c r="M301">
        <f>data!P304</f>
        <v>0</v>
      </c>
      <c r="N301">
        <f>data!Q304</f>
        <v>0</v>
      </c>
      <c r="O301">
        <f>data!R304</f>
        <v>0</v>
      </c>
      <c r="P301">
        <f>data!S304</f>
        <v>0</v>
      </c>
      <c r="Q301">
        <f>data!T304</f>
        <v>0</v>
      </c>
      <c r="R301">
        <f>data!U304</f>
        <v>0</v>
      </c>
      <c r="S301">
        <f>data!V304</f>
        <v>0</v>
      </c>
      <c r="T301">
        <f>data!W304</f>
        <v>0</v>
      </c>
      <c r="U301">
        <f>data!X304</f>
        <v>0</v>
      </c>
      <c r="V301">
        <f>data!Y304</f>
        <v>0</v>
      </c>
      <c r="W301">
        <f>data!Z304</f>
        <v>0</v>
      </c>
      <c r="X301">
        <f>data!AA304</f>
        <v>0</v>
      </c>
      <c r="Y301">
        <f>data!AB304</f>
        <v>0</v>
      </c>
      <c r="Z301">
        <f>data!AC304</f>
        <v>0</v>
      </c>
      <c r="AA301">
        <f>data!AD304</f>
        <v>0</v>
      </c>
      <c r="AB301">
        <f>data!AE304</f>
        <v>0</v>
      </c>
      <c r="AC301">
        <f>data!AF304</f>
        <v>0</v>
      </c>
      <c r="AD301">
        <f>data!AG304</f>
        <v>0</v>
      </c>
      <c r="AE301">
        <f>data!AH304</f>
        <v>0</v>
      </c>
      <c r="AF301">
        <f>data!AI304</f>
        <v>0</v>
      </c>
      <c r="AG301">
        <f>data!AJ304</f>
        <v>0</v>
      </c>
      <c r="AH301">
        <f>data!AK304</f>
        <v>0</v>
      </c>
      <c r="AI301">
        <f>data!AL304</f>
        <v>0</v>
      </c>
      <c r="AJ301">
        <f>data!AM304</f>
        <v>0</v>
      </c>
      <c r="AK301">
        <f>data!AN304</f>
        <v>0</v>
      </c>
      <c r="AL301">
        <f>data!AO304</f>
        <v>0</v>
      </c>
      <c r="AM301">
        <f>data!AP304</f>
        <v>0</v>
      </c>
      <c r="AN301">
        <f>data!AQ304</f>
        <v>0</v>
      </c>
      <c r="AO301">
        <f>data!AR304</f>
        <v>0</v>
      </c>
      <c r="AP301">
        <f>data!AS304</f>
        <v>0</v>
      </c>
      <c r="AQ301">
        <f>data!AT304</f>
        <v>0</v>
      </c>
      <c r="AR301">
        <f>data!AU304</f>
        <v>0</v>
      </c>
      <c r="AS301">
        <f>data!AV304</f>
        <v>0</v>
      </c>
      <c r="AT301">
        <f>data!AW304</f>
        <v>0</v>
      </c>
      <c r="AU301">
        <f>data!AX304</f>
        <v>0</v>
      </c>
      <c r="AV301">
        <f>data!AY304</f>
        <v>0</v>
      </c>
      <c r="AW301">
        <f>data!AZ304</f>
        <v>0</v>
      </c>
      <c r="AX301">
        <f>data!BA304</f>
        <v>0</v>
      </c>
      <c r="AY301">
        <f>data!BB304</f>
        <v>0</v>
      </c>
      <c r="AZ301">
        <f>data!BC304</f>
        <v>0</v>
      </c>
      <c r="BA301">
        <f>data!BD304</f>
        <v>0</v>
      </c>
      <c r="BB301">
        <f>data!BE304</f>
        <v>0</v>
      </c>
      <c r="BC301">
        <f>data!BF304</f>
        <v>0</v>
      </c>
      <c r="BD301">
        <f>data!BG304</f>
        <v>0</v>
      </c>
      <c r="BE301">
        <f>data!BH304</f>
        <v>0</v>
      </c>
      <c r="BF301">
        <f>data!BI304</f>
        <v>0</v>
      </c>
      <c r="BG301">
        <f>data!BJ304</f>
        <v>0</v>
      </c>
      <c r="BH301">
        <f>data!BK304</f>
        <v>0</v>
      </c>
      <c r="BI301">
        <f>data!BL304</f>
        <v>0</v>
      </c>
      <c r="BJ301">
        <f>data!BM304</f>
        <v>0</v>
      </c>
      <c r="BK301">
        <f>data!BN304</f>
        <v>0</v>
      </c>
      <c r="BL301">
        <f>data!BO304</f>
        <v>0</v>
      </c>
      <c r="BM301">
        <f>data!BP304</f>
        <v>0</v>
      </c>
      <c r="BN301">
        <f>data!BQ304</f>
        <v>0</v>
      </c>
      <c r="BO301">
        <f>data!BR304</f>
        <v>0</v>
      </c>
      <c r="BP301">
        <f>data!BS304</f>
        <v>0</v>
      </c>
      <c r="BQ301">
        <f>data!BT304</f>
        <v>0</v>
      </c>
      <c r="BR301">
        <f>data!BU304</f>
        <v>0</v>
      </c>
      <c r="BS301">
        <f>data!BV304</f>
        <v>0</v>
      </c>
      <c r="BT301">
        <f>data!BW304</f>
        <v>0</v>
      </c>
      <c r="BU301">
        <f>data!BX304</f>
        <v>0</v>
      </c>
      <c r="BV301">
        <f>data!BY304</f>
        <v>0</v>
      </c>
      <c r="BW301">
        <f>data!BZ304</f>
        <v>0</v>
      </c>
      <c r="BX301">
        <f>data!CA304</f>
        <v>0</v>
      </c>
      <c r="BY301">
        <f>data!CB304</f>
        <v>0</v>
      </c>
      <c r="BZ301">
        <f>data!CC304</f>
        <v>0</v>
      </c>
      <c r="CA301">
        <f>data!CD304</f>
        <v>0</v>
      </c>
      <c r="CB301">
        <f>data!CE304</f>
        <v>0</v>
      </c>
      <c r="CC301">
        <f>data!CF304</f>
        <v>0</v>
      </c>
      <c r="CD301">
        <f>data!CG304</f>
        <v>0</v>
      </c>
      <c r="CE301">
        <f>data!CH304</f>
        <v>0</v>
      </c>
      <c r="CF301">
        <f>data!CI304</f>
        <v>0</v>
      </c>
      <c r="CG301">
        <f>data!CJ304</f>
        <v>0</v>
      </c>
      <c r="CH301">
        <f>data!CK304</f>
        <v>0</v>
      </c>
      <c r="CI301">
        <f>data!CL304</f>
        <v>0</v>
      </c>
      <c r="CJ301">
        <f>data!CM304</f>
        <v>0</v>
      </c>
      <c r="CK301">
        <f>data!CN304</f>
        <v>0</v>
      </c>
      <c r="CL301">
        <f>data!CO304</f>
        <v>0</v>
      </c>
      <c r="CM301">
        <f>data!CP304</f>
        <v>0</v>
      </c>
      <c r="CN301">
        <f>data!CQ304</f>
        <v>0</v>
      </c>
      <c r="CO301">
        <f>data!CR304</f>
        <v>0</v>
      </c>
      <c r="CP301">
        <f>data!CS304</f>
        <v>0</v>
      </c>
      <c r="CQ301">
        <f>data!CT304</f>
        <v>0</v>
      </c>
      <c r="CR301">
        <f>data!CU304</f>
        <v>0</v>
      </c>
      <c r="CS301">
        <f>data!CV304</f>
        <v>0</v>
      </c>
      <c r="CT301">
        <f>data!CW304</f>
        <v>0</v>
      </c>
      <c r="CU301">
        <f>data!CX304</f>
        <v>0</v>
      </c>
      <c r="CV301">
        <f>data!CY304</f>
        <v>0</v>
      </c>
      <c r="CW301">
        <f>data!CZ304</f>
        <v>0</v>
      </c>
      <c r="CX301">
        <f>data!DA304</f>
        <v>0</v>
      </c>
      <c r="CY301">
        <f>data!DB304</f>
        <v>0</v>
      </c>
      <c r="CZ301">
        <f>data!DC304</f>
        <v>0</v>
      </c>
      <c r="DA301">
        <f>data!DD304</f>
        <v>0</v>
      </c>
      <c r="DB301">
        <f>data!DE304</f>
        <v>0</v>
      </c>
      <c r="DC301">
        <f>data!DF304</f>
        <v>0</v>
      </c>
      <c r="DD301">
        <f>data!DG304</f>
        <v>0</v>
      </c>
      <c r="DE301">
        <f>data!DH304</f>
        <v>0</v>
      </c>
      <c r="DF301">
        <f>data!DI304</f>
        <v>0</v>
      </c>
      <c r="DG301">
        <f>data!DJ304</f>
        <v>0</v>
      </c>
      <c r="DH301">
        <f>data!DK304</f>
        <v>0</v>
      </c>
      <c r="DI301">
        <f>data!DL304</f>
        <v>0</v>
      </c>
      <c r="DJ301">
        <f>data!DM304</f>
        <v>0</v>
      </c>
      <c r="DK301">
        <f>data!DN304</f>
        <v>0</v>
      </c>
      <c r="DL301">
        <f>data!DO304</f>
        <v>0</v>
      </c>
      <c r="DM301">
        <f>data!DP304</f>
        <v>0</v>
      </c>
      <c r="DN301">
        <f>data!DQ304</f>
        <v>0</v>
      </c>
      <c r="DO301">
        <f>data!DR304</f>
        <v>0</v>
      </c>
      <c r="DP301">
        <f>data!DS304</f>
        <v>0</v>
      </c>
      <c r="DQ301">
        <f>data!DT304</f>
        <v>0</v>
      </c>
      <c r="DR301">
        <f>data!DU304</f>
        <v>0</v>
      </c>
      <c r="DS301">
        <f>data!DV304</f>
        <v>0</v>
      </c>
      <c r="DT301">
        <f>data!DW304</f>
        <v>0</v>
      </c>
      <c r="DU301">
        <f>data!DX304</f>
        <v>0</v>
      </c>
      <c r="DV301">
        <f>data!DY304</f>
        <v>0</v>
      </c>
      <c r="DW301">
        <f>data!DZ304</f>
        <v>0</v>
      </c>
      <c r="DX301">
        <f>data!EA304</f>
        <v>0</v>
      </c>
      <c r="DY301">
        <f>data!EB304</f>
        <v>0</v>
      </c>
      <c r="DZ301">
        <f>data!EC304</f>
        <v>0</v>
      </c>
      <c r="EA301">
        <f>data!ED304</f>
        <v>0</v>
      </c>
      <c r="EB301">
        <f>data!EE304</f>
        <v>0</v>
      </c>
      <c r="EC301">
        <f>data!EF304</f>
        <v>0</v>
      </c>
      <c r="ED301">
        <f>data!EG304</f>
        <v>0</v>
      </c>
      <c r="EE301">
        <f>data!EH304</f>
        <v>0</v>
      </c>
      <c r="EF301">
        <f>data!EI304</f>
        <v>0</v>
      </c>
      <c r="EG301">
        <f>data!EJ304</f>
        <v>0</v>
      </c>
      <c r="EH301">
        <f>data!EK304</f>
        <v>0</v>
      </c>
      <c r="EI301">
        <f>data!EL304</f>
        <v>0</v>
      </c>
      <c r="EJ301">
        <f>data!EM304</f>
        <v>0</v>
      </c>
      <c r="EK301">
        <f>data!EN304</f>
        <v>0</v>
      </c>
      <c r="EL301">
        <f>data!EO304</f>
        <v>0</v>
      </c>
      <c r="EM301">
        <f>data!EP304</f>
        <v>0</v>
      </c>
      <c r="EN301">
        <f>data!EQ304</f>
        <v>0</v>
      </c>
      <c r="EO301">
        <f>data!ER304</f>
        <v>0</v>
      </c>
      <c r="EP301">
        <f>data!ES304</f>
        <v>0</v>
      </c>
      <c r="EQ301">
        <f>data!ET304</f>
        <v>0</v>
      </c>
      <c r="ER301">
        <f>data!EU304</f>
        <v>0</v>
      </c>
      <c r="ES301">
        <f>data!EV304</f>
        <v>0</v>
      </c>
      <c r="ET301">
        <f>data!EW304</f>
        <v>0</v>
      </c>
      <c r="EU301">
        <f>data!EX304</f>
        <v>0</v>
      </c>
      <c r="EV301">
        <f>data!EY304</f>
        <v>0</v>
      </c>
      <c r="EW301">
        <f>data!EZ304</f>
        <v>0</v>
      </c>
      <c r="EX301">
        <f>data!FA304</f>
        <v>0</v>
      </c>
      <c r="EY301">
        <f>data!FB304</f>
        <v>0</v>
      </c>
      <c r="EZ301">
        <f>data!FC304</f>
        <v>0</v>
      </c>
      <c r="FA301">
        <f>data!FD304</f>
        <v>0</v>
      </c>
      <c r="FB301">
        <f>data!FE304</f>
        <v>0</v>
      </c>
      <c r="FC301">
        <f>data!FF304</f>
        <v>0</v>
      </c>
      <c r="FD301">
        <f>data!FG304</f>
        <v>0</v>
      </c>
      <c r="FE301">
        <f>data!FH304</f>
        <v>0</v>
      </c>
      <c r="FF301">
        <f>data!FI304</f>
        <v>0</v>
      </c>
      <c r="FG301">
        <f>data!FJ304</f>
        <v>0</v>
      </c>
      <c r="FH301">
        <f>data!FK304</f>
        <v>0</v>
      </c>
      <c r="FI301">
        <f>data!FL304</f>
        <v>0</v>
      </c>
      <c r="FJ301">
        <f>data!FM304</f>
        <v>0</v>
      </c>
      <c r="FK301">
        <f>data!FN304</f>
        <v>0</v>
      </c>
      <c r="FL301">
        <f>data!FO304</f>
        <v>0</v>
      </c>
      <c r="FM301">
        <f>data!FP304</f>
        <v>0</v>
      </c>
      <c r="FN301">
        <f>data!FQ304</f>
        <v>0</v>
      </c>
      <c r="FO301">
        <f>data!FR304</f>
        <v>0</v>
      </c>
      <c r="FP301">
        <f>data!FS304</f>
        <v>0</v>
      </c>
      <c r="FQ301">
        <f>data!FT304</f>
        <v>0</v>
      </c>
      <c r="FR301">
        <f>data!FU304</f>
        <v>0</v>
      </c>
      <c r="FS301">
        <f>data!FV304</f>
        <v>0</v>
      </c>
      <c r="FT301">
        <f>data!FW304</f>
        <v>0</v>
      </c>
      <c r="FU301">
        <f>data!FX304</f>
        <v>0</v>
      </c>
      <c r="FV301">
        <f>data!FY304</f>
        <v>0</v>
      </c>
      <c r="FW301">
        <f>data!FZ304</f>
        <v>0</v>
      </c>
      <c r="FX301">
        <f>data!GA304</f>
        <v>0</v>
      </c>
      <c r="FY301">
        <f>data!GB304</f>
        <v>0</v>
      </c>
      <c r="FZ301">
        <f>data!GC304</f>
        <v>0</v>
      </c>
      <c r="GA301">
        <f>data!GD304</f>
        <v>0</v>
      </c>
      <c r="GB301">
        <f>data!GE304</f>
        <v>0</v>
      </c>
      <c r="GC301">
        <f>data!GF304</f>
        <v>0</v>
      </c>
      <c r="GD301">
        <f>data!GG304</f>
        <v>0</v>
      </c>
      <c r="GE301">
        <f>data!GH304</f>
        <v>0</v>
      </c>
      <c r="GF301">
        <f>data!GI304</f>
        <v>0</v>
      </c>
      <c r="GG301">
        <f>data!GJ304</f>
        <v>0</v>
      </c>
      <c r="GH301">
        <f>data!GK304</f>
        <v>0</v>
      </c>
      <c r="GI301">
        <f>data!GL304</f>
        <v>0</v>
      </c>
      <c r="GJ301">
        <f>data!GM304</f>
        <v>0</v>
      </c>
      <c r="GK301">
        <f>data!GN304</f>
        <v>0</v>
      </c>
      <c r="GL301">
        <f>data!GO304</f>
        <v>0</v>
      </c>
      <c r="GM301">
        <f>data!GP304</f>
        <v>0</v>
      </c>
      <c r="GN301">
        <f>data!GQ304</f>
        <v>0</v>
      </c>
      <c r="GO301">
        <f>data!GR304</f>
        <v>0</v>
      </c>
      <c r="GP301">
        <f>data!GS304</f>
        <v>0</v>
      </c>
      <c r="GQ301">
        <f>data!GT304</f>
        <v>0</v>
      </c>
      <c r="GR301">
        <f>data!GU304</f>
        <v>0</v>
      </c>
      <c r="GS301">
        <f>data!GV304</f>
        <v>0</v>
      </c>
      <c r="GT301">
        <f>data!GW304</f>
        <v>0</v>
      </c>
      <c r="GU301">
        <f>data!GX304</f>
        <v>0</v>
      </c>
      <c r="GV301">
        <f>data!GY304</f>
        <v>0</v>
      </c>
      <c r="GW301">
        <f>data!GZ304</f>
        <v>0</v>
      </c>
      <c r="GX301">
        <f>data!HA304</f>
        <v>0</v>
      </c>
      <c r="GY301">
        <f>data!HB304</f>
        <v>0</v>
      </c>
      <c r="GZ301">
        <f>data!HC304</f>
        <v>0</v>
      </c>
      <c r="HA301">
        <f>data!HD304</f>
        <v>0</v>
      </c>
      <c r="HB301">
        <f>data!HE304</f>
        <v>0</v>
      </c>
      <c r="HC301">
        <f>data!HF304</f>
        <v>0</v>
      </c>
      <c r="HD301">
        <f>data!HG304</f>
        <v>0</v>
      </c>
      <c r="HE301">
        <f>data!HH304</f>
        <v>0</v>
      </c>
      <c r="HF301">
        <f>data!HI304</f>
        <v>0</v>
      </c>
      <c r="HG301">
        <f>data!HJ304</f>
        <v>0</v>
      </c>
      <c r="HH301">
        <f>data!HK304</f>
        <v>0</v>
      </c>
      <c r="HI301">
        <f>data!HL304</f>
        <v>0</v>
      </c>
      <c r="HJ301">
        <f>data!HM304</f>
        <v>0</v>
      </c>
      <c r="HK301">
        <f>data!HN304</f>
        <v>0</v>
      </c>
      <c r="HL301">
        <f>data!HO304</f>
        <v>0</v>
      </c>
      <c r="HM301">
        <f>data!HP304</f>
        <v>0</v>
      </c>
      <c r="HN301">
        <f>data!HQ304</f>
        <v>0</v>
      </c>
      <c r="HO301">
        <f>data!HR304</f>
        <v>0</v>
      </c>
      <c r="HP301">
        <f>data!HS304</f>
        <v>0</v>
      </c>
      <c r="HQ301">
        <f>data!HT304</f>
        <v>0</v>
      </c>
      <c r="HR301">
        <f>data!HU304</f>
        <v>0</v>
      </c>
      <c r="HS301">
        <f>data!HV304</f>
        <v>0</v>
      </c>
      <c r="HT301">
        <f>data!HW304</f>
        <v>0</v>
      </c>
      <c r="HU301">
        <f>data!HX304</f>
        <v>0</v>
      </c>
      <c r="HV301">
        <f>data!HY304</f>
        <v>0</v>
      </c>
      <c r="HW301">
        <f>data!HZ304</f>
        <v>0</v>
      </c>
      <c r="HX301">
        <f>data!IA304</f>
        <v>0</v>
      </c>
      <c r="HY301">
        <f>data!IB304</f>
        <v>0</v>
      </c>
      <c r="HZ301">
        <f>data!IC304</f>
        <v>0</v>
      </c>
      <c r="IA301">
        <f>data!ID304</f>
        <v>0</v>
      </c>
      <c r="IB301">
        <f>data!IE304</f>
        <v>0</v>
      </c>
      <c r="IC301">
        <f>data!IF304</f>
        <v>0</v>
      </c>
      <c r="ID301">
        <f>data!IG304</f>
        <v>0</v>
      </c>
      <c r="IE301">
        <f>data!IH304</f>
        <v>0</v>
      </c>
      <c r="IF301">
        <f>data!II304</f>
        <v>0</v>
      </c>
      <c r="IG301">
        <f>data!IJ304</f>
        <v>0</v>
      </c>
      <c r="IH301">
        <f>data!IK304</f>
        <v>0</v>
      </c>
      <c r="II301">
        <f>data!IL304</f>
        <v>0</v>
      </c>
      <c r="IJ301">
        <f>data!IM304</f>
        <v>0</v>
      </c>
      <c r="IK301">
        <f>data!IN304</f>
        <v>0</v>
      </c>
      <c r="IL301">
        <f>data!IO304</f>
        <v>0</v>
      </c>
      <c r="IM301">
        <f>data!IP304</f>
        <v>0</v>
      </c>
      <c r="IN301">
        <f>data!IQ304</f>
        <v>0</v>
      </c>
      <c r="IO301">
        <f>data!IR304</f>
        <v>0</v>
      </c>
      <c r="IP301">
        <f>data!IS304</f>
        <v>0</v>
      </c>
      <c r="IQ301">
        <f>data!IT304</f>
        <v>0</v>
      </c>
      <c r="IR301">
        <f>data!IU304</f>
        <v>0</v>
      </c>
      <c r="IS301">
        <f>data!IV304</f>
        <v>0</v>
      </c>
      <c r="IT301">
        <f>data!IW304</f>
        <v>0</v>
      </c>
      <c r="IU301">
        <f>data!IX304</f>
        <v>0</v>
      </c>
      <c r="IV301">
        <f>data!IY304</f>
        <v>0</v>
      </c>
      <c r="IW301">
        <f>data!IZ304</f>
        <v>0</v>
      </c>
      <c r="IX301">
        <f>data!JA304</f>
        <v>0</v>
      </c>
      <c r="IY301">
        <f>data!JB304</f>
        <v>0</v>
      </c>
      <c r="IZ301">
        <f>data!JC304</f>
        <v>0</v>
      </c>
      <c r="JA301">
        <f>data!JD304</f>
        <v>0</v>
      </c>
      <c r="JB301">
        <f>data!JE304</f>
        <v>0</v>
      </c>
      <c r="JC301">
        <f>data!JF304</f>
        <v>0</v>
      </c>
      <c r="JD301">
        <f>data!JG304</f>
        <v>0</v>
      </c>
      <c r="JE301">
        <f>data!JH304</f>
        <v>0</v>
      </c>
      <c r="JF301">
        <f>data!JI304</f>
        <v>0</v>
      </c>
      <c r="JG301">
        <f>data!JJ304</f>
        <v>0</v>
      </c>
      <c r="JH301">
        <f>data!JK304</f>
        <v>0</v>
      </c>
      <c r="JI301">
        <f>data!JL304</f>
        <v>0</v>
      </c>
      <c r="JJ301">
        <f>data!JM304</f>
        <v>0</v>
      </c>
      <c r="JK301">
        <f>data!JN304</f>
        <v>0</v>
      </c>
      <c r="JL301">
        <f>data!JO304</f>
        <v>0</v>
      </c>
      <c r="JM301">
        <f>data!JP304</f>
        <v>0</v>
      </c>
      <c r="JN301">
        <f>data!JQ304</f>
        <v>0</v>
      </c>
      <c r="JO301">
        <f>data!JR304</f>
        <v>0</v>
      </c>
      <c r="JP301">
        <f>data!JS304</f>
        <v>0</v>
      </c>
      <c r="JQ301">
        <f>data!JT304</f>
        <v>0</v>
      </c>
      <c r="JR301">
        <f>data!JU304</f>
        <v>0</v>
      </c>
      <c r="JS301">
        <f>data!JV304</f>
        <v>0</v>
      </c>
      <c r="JT301">
        <f>data!JW304</f>
        <v>0</v>
      </c>
      <c r="JU301">
        <f>data!JX304</f>
        <v>0</v>
      </c>
      <c r="JV301">
        <f>data!JY304</f>
        <v>0</v>
      </c>
      <c r="JW301">
        <f>data!JZ304</f>
        <v>0</v>
      </c>
      <c r="JX301">
        <f>data!KA304</f>
        <v>0</v>
      </c>
      <c r="JY301">
        <f>data!KB304</f>
        <v>1</v>
      </c>
      <c r="JZ301">
        <f>data!KC304</f>
        <v>0</v>
      </c>
      <c r="KA301">
        <f>data!KD304</f>
        <v>0</v>
      </c>
      <c r="KB301">
        <f>data!KE304</f>
        <v>0</v>
      </c>
      <c r="KC301">
        <f>data!KF304</f>
        <v>0</v>
      </c>
      <c r="KD301">
        <f>data!KG304</f>
        <v>0</v>
      </c>
      <c r="KE301">
        <f>data!KH304</f>
        <v>0</v>
      </c>
      <c r="KF301">
        <f>data!KI304</f>
        <v>0</v>
      </c>
      <c r="KG301">
        <f>data!KJ304</f>
        <v>0</v>
      </c>
      <c r="KH301">
        <f>data!KK304</f>
        <v>0</v>
      </c>
      <c r="KI301">
        <f>data!KL304</f>
        <v>0</v>
      </c>
      <c r="KJ301">
        <f>data!KM304</f>
        <v>0</v>
      </c>
      <c r="KK301">
        <f>data!KN304</f>
        <v>0</v>
      </c>
      <c r="KL301">
        <f>data!KO304</f>
        <v>0</v>
      </c>
      <c r="KM301">
        <f>data!KP304</f>
        <v>0</v>
      </c>
      <c r="KN301">
        <f>data!KQ304</f>
        <v>0</v>
      </c>
      <c r="KO301">
        <f>data!KR304</f>
        <v>0</v>
      </c>
      <c r="KP301">
        <f>data!KS304</f>
        <v>0</v>
      </c>
      <c r="KQ301">
        <f>data!KT304</f>
        <v>0</v>
      </c>
      <c r="KR301">
        <f>data!KU304</f>
        <v>0</v>
      </c>
      <c r="KS301">
        <f>data!KV304</f>
        <v>0</v>
      </c>
      <c r="KT301">
        <f>data!KW304</f>
        <v>0</v>
      </c>
      <c r="KU301">
        <f>data!KX304</f>
        <v>0</v>
      </c>
      <c r="KV301">
        <f>data!KY304</f>
        <v>0</v>
      </c>
      <c r="KW301">
        <f>data!KZ304</f>
        <v>0</v>
      </c>
      <c r="KX301">
        <f>data!LA304</f>
        <v>0</v>
      </c>
      <c r="KY301">
        <f>data!LB304</f>
        <v>0</v>
      </c>
      <c r="KZ301">
        <f>data!LC304</f>
        <v>0</v>
      </c>
      <c r="LA301">
        <f>data!LD304</f>
        <v>0</v>
      </c>
      <c r="LB301">
        <f>data!LE304</f>
        <v>0</v>
      </c>
      <c r="LC301">
        <f>data!LF304</f>
        <v>0</v>
      </c>
      <c r="LD301">
        <f>data!LG304</f>
        <v>0</v>
      </c>
      <c r="LE301">
        <f>data!LH304</f>
        <v>0</v>
      </c>
      <c r="LF301">
        <f>data!LI304</f>
        <v>0</v>
      </c>
      <c r="LG301">
        <f>data!LJ304</f>
        <v>0</v>
      </c>
      <c r="LH301">
        <f>data!LK304</f>
        <v>0</v>
      </c>
      <c r="LI301">
        <f>data!LL304</f>
        <v>0</v>
      </c>
      <c r="LJ301">
        <f>data!LM304</f>
        <v>0</v>
      </c>
      <c r="LK301">
        <f>data!LN304</f>
        <v>0</v>
      </c>
    </row>
    <row r="302" spans="1:323" x14ac:dyDescent="0.25">
      <c r="A302">
        <f>data!D305</f>
        <v>0</v>
      </c>
      <c r="B302">
        <f>data!E305</f>
        <v>0</v>
      </c>
      <c r="C302">
        <f>data!F305</f>
        <v>0</v>
      </c>
      <c r="D302">
        <f>data!G305</f>
        <v>0</v>
      </c>
      <c r="E302">
        <f>data!H305</f>
        <v>0</v>
      </c>
      <c r="F302">
        <f>data!I305</f>
        <v>0</v>
      </c>
      <c r="G302">
        <f>data!J305</f>
        <v>0</v>
      </c>
      <c r="H302">
        <f>data!K305</f>
        <v>0</v>
      </c>
      <c r="I302">
        <f>data!L305</f>
        <v>0</v>
      </c>
      <c r="J302">
        <f>data!M305</f>
        <v>0</v>
      </c>
      <c r="K302">
        <f>data!N305</f>
        <v>0</v>
      </c>
      <c r="L302">
        <f>data!O305</f>
        <v>0</v>
      </c>
      <c r="M302">
        <f>data!P305</f>
        <v>0</v>
      </c>
      <c r="N302">
        <f>data!Q305</f>
        <v>0</v>
      </c>
      <c r="O302">
        <f>data!R305</f>
        <v>0</v>
      </c>
      <c r="P302">
        <f>data!S305</f>
        <v>0</v>
      </c>
      <c r="Q302">
        <f>data!T305</f>
        <v>0</v>
      </c>
      <c r="R302">
        <f>data!U305</f>
        <v>0</v>
      </c>
      <c r="S302">
        <f>data!V305</f>
        <v>0</v>
      </c>
      <c r="T302">
        <f>data!W305</f>
        <v>0</v>
      </c>
      <c r="U302">
        <f>data!X305</f>
        <v>0</v>
      </c>
      <c r="V302">
        <f>data!Y305</f>
        <v>0</v>
      </c>
      <c r="W302">
        <f>data!Z305</f>
        <v>0</v>
      </c>
      <c r="X302">
        <f>data!AA305</f>
        <v>0</v>
      </c>
      <c r="Y302">
        <f>data!AB305</f>
        <v>0</v>
      </c>
      <c r="Z302">
        <f>data!AC305</f>
        <v>0</v>
      </c>
      <c r="AA302">
        <f>data!AD305</f>
        <v>0</v>
      </c>
      <c r="AB302">
        <f>data!AE305</f>
        <v>0</v>
      </c>
      <c r="AC302">
        <f>data!AF305</f>
        <v>0</v>
      </c>
      <c r="AD302">
        <f>data!AG305</f>
        <v>0</v>
      </c>
      <c r="AE302">
        <f>data!AH305</f>
        <v>0</v>
      </c>
      <c r="AF302">
        <f>data!AI305</f>
        <v>0</v>
      </c>
      <c r="AG302">
        <f>data!AJ305</f>
        <v>0</v>
      </c>
      <c r="AH302">
        <f>data!AK305</f>
        <v>0</v>
      </c>
      <c r="AI302">
        <f>data!AL305</f>
        <v>0</v>
      </c>
      <c r="AJ302">
        <f>data!AM305</f>
        <v>0</v>
      </c>
      <c r="AK302">
        <f>data!AN305</f>
        <v>0</v>
      </c>
      <c r="AL302">
        <f>data!AO305</f>
        <v>0</v>
      </c>
      <c r="AM302">
        <f>data!AP305</f>
        <v>0</v>
      </c>
      <c r="AN302">
        <f>data!AQ305</f>
        <v>0</v>
      </c>
      <c r="AO302">
        <f>data!AR305</f>
        <v>0</v>
      </c>
      <c r="AP302">
        <f>data!AS305</f>
        <v>0</v>
      </c>
      <c r="AQ302">
        <f>data!AT305</f>
        <v>0</v>
      </c>
      <c r="AR302">
        <f>data!AU305</f>
        <v>0</v>
      </c>
      <c r="AS302">
        <f>data!AV305</f>
        <v>0</v>
      </c>
      <c r="AT302">
        <f>data!AW305</f>
        <v>0</v>
      </c>
      <c r="AU302">
        <f>data!AX305</f>
        <v>0</v>
      </c>
      <c r="AV302">
        <f>data!AY305</f>
        <v>0</v>
      </c>
      <c r="AW302">
        <f>data!AZ305</f>
        <v>0</v>
      </c>
      <c r="AX302">
        <f>data!BA305</f>
        <v>0</v>
      </c>
      <c r="AY302">
        <f>data!BB305</f>
        <v>0</v>
      </c>
      <c r="AZ302">
        <f>data!BC305</f>
        <v>0</v>
      </c>
      <c r="BA302">
        <f>data!BD305</f>
        <v>0</v>
      </c>
      <c r="BB302">
        <f>data!BE305</f>
        <v>0</v>
      </c>
      <c r="BC302">
        <f>data!BF305</f>
        <v>0</v>
      </c>
      <c r="BD302">
        <f>data!BG305</f>
        <v>0</v>
      </c>
      <c r="BE302">
        <f>data!BH305</f>
        <v>0</v>
      </c>
      <c r="BF302">
        <f>data!BI305</f>
        <v>0</v>
      </c>
      <c r="BG302">
        <f>data!BJ305</f>
        <v>0</v>
      </c>
      <c r="BH302">
        <f>data!BK305</f>
        <v>0</v>
      </c>
      <c r="BI302">
        <f>data!BL305</f>
        <v>0</v>
      </c>
      <c r="BJ302">
        <f>data!BM305</f>
        <v>0</v>
      </c>
      <c r="BK302">
        <f>data!BN305</f>
        <v>0</v>
      </c>
      <c r="BL302">
        <f>data!BO305</f>
        <v>0</v>
      </c>
      <c r="BM302">
        <f>data!BP305</f>
        <v>0</v>
      </c>
      <c r="BN302">
        <f>data!BQ305</f>
        <v>0</v>
      </c>
      <c r="BO302">
        <f>data!BR305</f>
        <v>0</v>
      </c>
      <c r="BP302">
        <f>data!BS305</f>
        <v>0</v>
      </c>
      <c r="BQ302">
        <f>data!BT305</f>
        <v>0</v>
      </c>
      <c r="BR302">
        <f>data!BU305</f>
        <v>0</v>
      </c>
      <c r="BS302">
        <f>data!BV305</f>
        <v>0</v>
      </c>
      <c r="BT302">
        <f>data!BW305</f>
        <v>0</v>
      </c>
      <c r="BU302">
        <f>data!BX305</f>
        <v>0</v>
      </c>
      <c r="BV302">
        <f>data!BY305</f>
        <v>0</v>
      </c>
      <c r="BW302">
        <f>data!BZ305</f>
        <v>0</v>
      </c>
      <c r="BX302">
        <f>data!CA305</f>
        <v>0</v>
      </c>
      <c r="BY302">
        <f>data!CB305</f>
        <v>0</v>
      </c>
      <c r="BZ302">
        <f>data!CC305</f>
        <v>0</v>
      </c>
      <c r="CA302">
        <f>data!CD305</f>
        <v>0</v>
      </c>
      <c r="CB302">
        <f>data!CE305</f>
        <v>0</v>
      </c>
      <c r="CC302">
        <f>data!CF305</f>
        <v>0</v>
      </c>
      <c r="CD302">
        <f>data!CG305</f>
        <v>0</v>
      </c>
      <c r="CE302">
        <f>data!CH305</f>
        <v>0</v>
      </c>
      <c r="CF302">
        <f>data!CI305</f>
        <v>0</v>
      </c>
      <c r="CG302">
        <f>data!CJ305</f>
        <v>0</v>
      </c>
      <c r="CH302">
        <f>data!CK305</f>
        <v>0</v>
      </c>
      <c r="CI302">
        <f>data!CL305</f>
        <v>0</v>
      </c>
      <c r="CJ302">
        <f>data!CM305</f>
        <v>0</v>
      </c>
      <c r="CK302">
        <f>data!CN305</f>
        <v>0</v>
      </c>
      <c r="CL302">
        <f>data!CO305</f>
        <v>0</v>
      </c>
      <c r="CM302">
        <f>data!CP305</f>
        <v>0</v>
      </c>
      <c r="CN302">
        <f>data!CQ305</f>
        <v>0</v>
      </c>
      <c r="CO302">
        <f>data!CR305</f>
        <v>0</v>
      </c>
      <c r="CP302">
        <f>data!CS305</f>
        <v>0</v>
      </c>
      <c r="CQ302">
        <f>data!CT305</f>
        <v>0</v>
      </c>
      <c r="CR302">
        <f>data!CU305</f>
        <v>0</v>
      </c>
      <c r="CS302">
        <f>data!CV305</f>
        <v>0</v>
      </c>
      <c r="CT302">
        <f>data!CW305</f>
        <v>0</v>
      </c>
      <c r="CU302">
        <f>data!CX305</f>
        <v>0</v>
      </c>
      <c r="CV302">
        <f>data!CY305</f>
        <v>0</v>
      </c>
      <c r="CW302">
        <f>data!CZ305</f>
        <v>0</v>
      </c>
      <c r="CX302">
        <f>data!DA305</f>
        <v>0</v>
      </c>
      <c r="CY302">
        <f>data!DB305</f>
        <v>0</v>
      </c>
      <c r="CZ302">
        <f>data!DC305</f>
        <v>0</v>
      </c>
      <c r="DA302">
        <f>data!DD305</f>
        <v>0</v>
      </c>
      <c r="DB302">
        <f>data!DE305</f>
        <v>0</v>
      </c>
      <c r="DC302">
        <f>data!DF305</f>
        <v>0</v>
      </c>
      <c r="DD302">
        <f>data!DG305</f>
        <v>0</v>
      </c>
      <c r="DE302">
        <f>data!DH305</f>
        <v>0</v>
      </c>
      <c r="DF302">
        <f>data!DI305</f>
        <v>0</v>
      </c>
      <c r="DG302">
        <f>data!DJ305</f>
        <v>0</v>
      </c>
      <c r="DH302">
        <f>data!DK305</f>
        <v>0</v>
      </c>
      <c r="DI302">
        <f>data!DL305</f>
        <v>0</v>
      </c>
      <c r="DJ302">
        <f>data!DM305</f>
        <v>0</v>
      </c>
      <c r="DK302">
        <f>data!DN305</f>
        <v>0</v>
      </c>
      <c r="DL302">
        <f>data!DO305</f>
        <v>0</v>
      </c>
      <c r="DM302">
        <f>data!DP305</f>
        <v>0</v>
      </c>
      <c r="DN302">
        <f>data!DQ305</f>
        <v>0</v>
      </c>
      <c r="DO302">
        <f>data!DR305</f>
        <v>0</v>
      </c>
      <c r="DP302">
        <f>data!DS305</f>
        <v>0</v>
      </c>
      <c r="DQ302">
        <f>data!DT305</f>
        <v>0</v>
      </c>
      <c r="DR302">
        <f>data!DU305</f>
        <v>0</v>
      </c>
      <c r="DS302">
        <f>data!DV305</f>
        <v>0</v>
      </c>
      <c r="DT302">
        <f>data!DW305</f>
        <v>0</v>
      </c>
      <c r="DU302">
        <f>data!DX305</f>
        <v>0</v>
      </c>
      <c r="DV302">
        <f>data!DY305</f>
        <v>0</v>
      </c>
      <c r="DW302">
        <f>data!DZ305</f>
        <v>0</v>
      </c>
      <c r="DX302">
        <f>data!EA305</f>
        <v>0</v>
      </c>
      <c r="DY302">
        <f>data!EB305</f>
        <v>0</v>
      </c>
      <c r="DZ302">
        <f>data!EC305</f>
        <v>0</v>
      </c>
      <c r="EA302">
        <f>data!ED305</f>
        <v>0</v>
      </c>
      <c r="EB302">
        <f>data!EE305</f>
        <v>0</v>
      </c>
      <c r="EC302">
        <f>data!EF305</f>
        <v>0</v>
      </c>
      <c r="ED302">
        <f>data!EG305</f>
        <v>0</v>
      </c>
      <c r="EE302">
        <f>data!EH305</f>
        <v>0</v>
      </c>
      <c r="EF302">
        <f>data!EI305</f>
        <v>0</v>
      </c>
      <c r="EG302">
        <f>data!EJ305</f>
        <v>0</v>
      </c>
      <c r="EH302">
        <f>data!EK305</f>
        <v>0</v>
      </c>
      <c r="EI302">
        <f>data!EL305</f>
        <v>0</v>
      </c>
      <c r="EJ302">
        <f>data!EM305</f>
        <v>0</v>
      </c>
      <c r="EK302">
        <f>data!EN305</f>
        <v>0</v>
      </c>
      <c r="EL302">
        <f>data!EO305</f>
        <v>0</v>
      </c>
      <c r="EM302">
        <f>data!EP305</f>
        <v>0</v>
      </c>
      <c r="EN302">
        <f>data!EQ305</f>
        <v>0</v>
      </c>
      <c r="EO302">
        <f>data!ER305</f>
        <v>0</v>
      </c>
      <c r="EP302">
        <f>data!ES305</f>
        <v>0</v>
      </c>
      <c r="EQ302">
        <f>data!ET305</f>
        <v>0</v>
      </c>
      <c r="ER302">
        <f>data!EU305</f>
        <v>0</v>
      </c>
      <c r="ES302">
        <f>data!EV305</f>
        <v>0</v>
      </c>
      <c r="ET302">
        <f>data!EW305</f>
        <v>0</v>
      </c>
      <c r="EU302">
        <f>data!EX305</f>
        <v>0</v>
      </c>
      <c r="EV302">
        <f>data!EY305</f>
        <v>0</v>
      </c>
      <c r="EW302">
        <f>data!EZ305</f>
        <v>0</v>
      </c>
      <c r="EX302">
        <f>data!FA305</f>
        <v>0</v>
      </c>
      <c r="EY302">
        <f>data!FB305</f>
        <v>0</v>
      </c>
      <c r="EZ302">
        <f>data!FC305</f>
        <v>0</v>
      </c>
      <c r="FA302">
        <f>data!FD305</f>
        <v>0</v>
      </c>
      <c r="FB302">
        <f>data!FE305</f>
        <v>0</v>
      </c>
      <c r="FC302">
        <f>data!FF305</f>
        <v>0</v>
      </c>
      <c r="FD302">
        <f>data!FG305</f>
        <v>0</v>
      </c>
      <c r="FE302">
        <f>data!FH305</f>
        <v>0</v>
      </c>
      <c r="FF302">
        <f>data!FI305</f>
        <v>0</v>
      </c>
      <c r="FG302">
        <f>data!FJ305</f>
        <v>0</v>
      </c>
      <c r="FH302">
        <f>data!FK305</f>
        <v>0</v>
      </c>
      <c r="FI302">
        <f>data!FL305</f>
        <v>0</v>
      </c>
      <c r="FJ302">
        <f>data!FM305</f>
        <v>0</v>
      </c>
      <c r="FK302">
        <f>data!FN305</f>
        <v>0</v>
      </c>
      <c r="FL302">
        <f>data!FO305</f>
        <v>0</v>
      </c>
      <c r="FM302">
        <f>data!FP305</f>
        <v>0</v>
      </c>
      <c r="FN302">
        <f>data!FQ305</f>
        <v>0</v>
      </c>
      <c r="FO302">
        <f>data!FR305</f>
        <v>0</v>
      </c>
      <c r="FP302">
        <f>data!FS305</f>
        <v>0</v>
      </c>
      <c r="FQ302">
        <f>data!FT305</f>
        <v>0</v>
      </c>
      <c r="FR302">
        <f>data!FU305</f>
        <v>0</v>
      </c>
      <c r="FS302">
        <f>data!FV305</f>
        <v>0</v>
      </c>
      <c r="FT302">
        <f>data!FW305</f>
        <v>0</v>
      </c>
      <c r="FU302">
        <f>data!FX305</f>
        <v>0</v>
      </c>
      <c r="FV302">
        <f>data!FY305</f>
        <v>0</v>
      </c>
      <c r="FW302">
        <f>data!FZ305</f>
        <v>0</v>
      </c>
      <c r="FX302">
        <f>data!GA305</f>
        <v>0</v>
      </c>
      <c r="FY302">
        <f>data!GB305</f>
        <v>0</v>
      </c>
      <c r="FZ302">
        <f>data!GC305</f>
        <v>0</v>
      </c>
      <c r="GA302">
        <f>data!GD305</f>
        <v>0</v>
      </c>
      <c r="GB302">
        <f>data!GE305</f>
        <v>0</v>
      </c>
      <c r="GC302">
        <f>data!GF305</f>
        <v>0</v>
      </c>
      <c r="GD302">
        <f>data!GG305</f>
        <v>0</v>
      </c>
      <c r="GE302">
        <f>data!GH305</f>
        <v>0</v>
      </c>
      <c r="GF302">
        <f>data!GI305</f>
        <v>0</v>
      </c>
      <c r="GG302">
        <f>data!GJ305</f>
        <v>0</v>
      </c>
      <c r="GH302">
        <f>data!GK305</f>
        <v>0</v>
      </c>
      <c r="GI302">
        <f>data!GL305</f>
        <v>0</v>
      </c>
      <c r="GJ302">
        <f>data!GM305</f>
        <v>0</v>
      </c>
      <c r="GK302">
        <f>data!GN305</f>
        <v>0</v>
      </c>
      <c r="GL302">
        <f>data!GO305</f>
        <v>0</v>
      </c>
      <c r="GM302">
        <f>data!GP305</f>
        <v>0</v>
      </c>
      <c r="GN302">
        <f>data!GQ305</f>
        <v>0</v>
      </c>
      <c r="GO302">
        <f>data!GR305</f>
        <v>0</v>
      </c>
      <c r="GP302">
        <f>data!GS305</f>
        <v>0</v>
      </c>
      <c r="GQ302">
        <f>data!GT305</f>
        <v>0</v>
      </c>
      <c r="GR302">
        <f>data!GU305</f>
        <v>0</v>
      </c>
      <c r="GS302">
        <f>data!GV305</f>
        <v>0</v>
      </c>
      <c r="GT302">
        <f>data!GW305</f>
        <v>0</v>
      </c>
      <c r="GU302">
        <f>data!GX305</f>
        <v>0</v>
      </c>
      <c r="GV302">
        <f>data!GY305</f>
        <v>0</v>
      </c>
      <c r="GW302">
        <f>data!GZ305</f>
        <v>0</v>
      </c>
      <c r="GX302">
        <f>data!HA305</f>
        <v>0</v>
      </c>
      <c r="GY302">
        <f>data!HB305</f>
        <v>0</v>
      </c>
      <c r="GZ302">
        <f>data!HC305</f>
        <v>0</v>
      </c>
      <c r="HA302">
        <f>data!HD305</f>
        <v>0</v>
      </c>
      <c r="HB302">
        <f>data!HE305</f>
        <v>0</v>
      </c>
      <c r="HC302">
        <f>data!HF305</f>
        <v>0</v>
      </c>
      <c r="HD302">
        <f>data!HG305</f>
        <v>0</v>
      </c>
      <c r="HE302">
        <f>data!HH305</f>
        <v>0</v>
      </c>
      <c r="HF302">
        <f>data!HI305</f>
        <v>0</v>
      </c>
      <c r="HG302">
        <f>data!HJ305</f>
        <v>0</v>
      </c>
      <c r="HH302">
        <f>data!HK305</f>
        <v>0</v>
      </c>
      <c r="HI302">
        <f>data!HL305</f>
        <v>0</v>
      </c>
      <c r="HJ302">
        <f>data!HM305</f>
        <v>0</v>
      </c>
      <c r="HK302">
        <f>data!HN305</f>
        <v>0</v>
      </c>
      <c r="HL302">
        <f>data!HO305</f>
        <v>0</v>
      </c>
      <c r="HM302">
        <f>data!HP305</f>
        <v>0</v>
      </c>
      <c r="HN302">
        <f>data!HQ305</f>
        <v>0</v>
      </c>
      <c r="HO302">
        <f>data!HR305</f>
        <v>0</v>
      </c>
      <c r="HP302">
        <f>data!HS305</f>
        <v>0</v>
      </c>
      <c r="HQ302">
        <f>data!HT305</f>
        <v>0</v>
      </c>
      <c r="HR302">
        <f>data!HU305</f>
        <v>0</v>
      </c>
      <c r="HS302">
        <f>data!HV305</f>
        <v>0</v>
      </c>
      <c r="HT302">
        <f>data!HW305</f>
        <v>0</v>
      </c>
      <c r="HU302">
        <f>data!HX305</f>
        <v>0</v>
      </c>
      <c r="HV302">
        <f>data!HY305</f>
        <v>0</v>
      </c>
      <c r="HW302">
        <f>data!HZ305</f>
        <v>0</v>
      </c>
      <c r="HX302">
        <f>data!IA305</f>
        <v>0</v>
      </c>
      <c r="HY302">
        <f>data!IB305</f>
        <v>0</v>
      </c>
      <c r="HZ302">
        <f>data!IC305</f>
        <v>0</v>
      </c>
      <c r="IA302">
        <f>data!ID305</f>
        <v>0</v>
      </c>
      <c r="IB302">
        <f>data!IE305</f>
        <v>0</v>
      </c>
      <c r="IC302">
        <f>data!IF305</f>
        <v>0</v>
      </c>
      <c r="ID302">
        <f>data!IG305</f>
        <v>0</v>
      </c>
      <c r="IE302">
        <f>data!IH305</f>
        <v>0</v>
      </c>
      <c r="IF302">
        <f>data!II305</f>
        <v>0</v>
      </c>
      <c r="IG302">
        <f>data!IJ305</f>
        <v>0</v>
      </c>
      <c r="IH302">
        <f>data!IK305</f>
        <v>0</v>
      </c>
      <c r="II302">
        <f>data!IL305</f>
        <v>0</v>
      </c>
      <c r="IJ302">
        <f>data!IM305</f>
        <v>0</v>
      </c>
      <c r="IK302">
        <f>data!IN305</f>
        <v>0</v>
      </c>
      <c r="IL302">
        <f>data!IO305</f>
        <v>0</v>
      </c>
      <c r="IM302">
        <f>data!IP305</f>
        <v>0</v>
      </c>
      <c r="IN302">
        <f>data!IQ305</f>
        <v>0</v>
      </c>
      <c r="IO302">
        <f>data!IR305</f>
        <v>0</v>
      </c>
      <c r="IP302">
        <f>data!IS305</f>
        <v>0</v>
      </c>
      <c r="IQ302">
        <f>data!IT305</f>
        <v>0</v>
      </c>
      <c r="IR302">
        <f>data!IU305</f>
        <v>0</v>
      </c>
      <c r="IS302">
        <f>data!IV305</f>
        <v>0</v>
      </c>
      <c r="IT302">
        <f>data!IW305</f>
        <v>0</v>
      </c>
      <c r="IU302">
        <f>data!IX305</f>
        <v>0</v>
      </c>
      <c r="IV302">
        <f>data!IY305</f>
        <v>0</v>
      </c>
      <c r="IW302">
        <f>data!IZ305</f>
        <v>0</v>
      </c>
      <c r="IX302">
        <f>data!JA305</f>
        <v>0</v>
      </c>
      <c r="IY302">
        <f>data!JB305</f>
        <v>0</v>
      </c>
      <c r="IZ302">
        <f>data!JC305</f>
        <v>0</v>
      </c>
      <c r="JA302">
        <f>data!JD305</f>
        <v>0</v>
      </c>
      <c r="JB302">
        <f>data!JE305</f>
        <v>0</v>
      </c>
      <c r="JC302">
        <f>data!JF305</f>
        <v>0</v>
      </c>
      <c r="JD302">
        <f>data!JG305</f>
        <v>0</v>
      </c>
      <c r="JE302">
        <f>data!JH305</f>
        <v>0</v>
      </c>
      <c r="JF302">
        <f>data!JI305</f>
        <v>0</v>
      </c>
      <c r="JG302">
        <f>data!JJ305</f>
        <v>0</v>
      </c>
      <c r="JH302">
        <f>data!JK305</f>
        <v>0</v>
      </c>
      <c r="JI302">
        <f>data!JL305</f>
        <v>0</v>
      </c>
      <c r="JJ302">
        <f>data!JM305</f>
        <v>0</v>
      </c>
      <c r="JK302">
        <f>data!JN305</f>
        <v>0</v>
      </c>
      <c r="JL302">
        <f>data!JO305</f>
        <v>0</v>
      </c>
      <c r="JM302">
        <f>data!JP305</f>
        <v>0</v>
      </c>
      <c r="JN302">
        <f>data!JQ305</f>
        <v>0</v>
      </c>
      <c r="JO302">
        <f>data!JR305</f>
        <v>0</v>
      </c>
      <c r="JP302">
        <f>data!JS305</f>
        <v>0</v>
      </c>
      <c r="JQ302">
        <f>data!JT305</f>
        <v>0</v>
      </c>
      <c r="JR302">
        <f>data!JU305</f>
        <v>0</v>
      </c>
      <c r="JS302">
        <f>data!JV305</f>
        <v>0</v>
      </c>
      <c r="JT302">
        <f>data!JW305</f>
        <v>0</v>
      </c>
      <c r="JU302">
        <f>data!JX305</f>
        <v>0</v>
      </c>
      <c r="JV302">
        <f>data!JY305</f>
        <v>0</v>
      </c>
      <c r="JW302">
        <f>data!JZ305</f>
        <v>0</v>
      </c>
      <c r="JX302">
        <f>data!KA305</f>
        <v>0</v>
      </c>
      <c r="JY302">
        <f>data!KB305</f>
        <v>0</v>
      </c>
      <c r="JZ302">
        <f>data!KC305</f>
        <v>1</v>
      </c>
      <c r="KA302">
        <f>data!KD305</f>
        <v>0</v>
      </c>
      <c r="KB302">
        <f>data!KE305</f>
        <v>0</v>
      </c>
      <c r="KC302">
        <f>data!KF305</f>
        <v>0</v>
      </c>
      <c r="KD302">
        <f>data!KG305</f>
        <v>0</v>
      </c>
      <c r="KE302">
        <f>data!KH305</f>
        <v>0</v>
      </c>
      <c r="KF302">
        <f>data!KI305</f>
        <v>0</v>
      </c>
      <c r="KG302">
        <f>data!KJ305</f>
        <v>0</v>
      </c>
      <c r="KH302">
        <f>data!KK305</f>
        <v>0</v>
      </c>
      <c r="KI302">
        <f>data!KL305</f>
        <v>0</v>
      </c>
      <c r="KJ302">
        <f>data!KM305</f>
        <v>0</v>
      </c>
      <c r="KK302">
        <f>data!KN305</f>
        <v>0</v>
      </c>
      <c r="KL302">
        <f>data!KO305</f>
        <v>0</v>
      </c>
      <c r="KM302">
        <f>data!KP305</f>
        <v>0</v>
      </c>
      <c r="KN302">
        <f>data!KQ305</f>
        <v>0</v>
      </c>
      <c r="KO302">
        <f>data!KR305</f>
        <v>0</v>
      </c>
      <c r="KP302">
        <f>data!KS305</f>
        <v>0</v>
      </c>
      <c r="KQ302">
        <f>data!KT305</f>
        <v>0</v>
      </c>
      <c r="KR302">
        <f>data!KU305</f>
        <v>0</v>
      </c>
      <c r="KS302">
        <f>data!KV305</f>
        <v>0</v>
      </c>
      <c r="KT302">
        <f>data!KW305</f>
        <v>0</v>
      </c>
      <c r="KU302">
        <f>data!KX305</f>
        <v>0</v>
      </c>
      <c r="KV302">
        <f>data!KY305</f>
        <v>0</v>
      </c>
      <c r="KW302">
        <f>data!KZ305</f>
        <v>0</v>
      </c>
      <c r="KX302">
        <f>data!LA305</f>
        <v>0</v>
      </c>
      <c r="KY302">
        <f>data!LB305</f>
        <v>0</v>
      </c>
      <c r="KZ302">
        <f>data!LC305</f>
        <v>0</v>
      </c>
      <c r="LA302">
        <f>data!LD305</f>
        <v>0</v>
      </c>
      <c r="LB302">
        <f>data!LE305</f>
        <v>0</v>
      </c>
      <c r="LC302">
        <f>data!LF305</f>
        <v>0</v>
      </c>
      <c r="LD302">
        <f>data!LG305</f>
        <v>0</v>
      </c>
      <c r="LE302">
        <f>data!LH305</f>
        <v>0</v>
      </c>
      <c r="LF302">
        <f>data!LI305</f>
        <v>0</v>
      </c>
      <c r="LG302">
        <f>data!LJ305</f>
        <v>0</v>
      </c>
      <c r="LH302">
        <f>data!LK305</f>
        <v>0</v>
      </c>
      <c r="LI302">
        <f>data!LL305</f>
        <v>0</v>
      </c>
      <c r="LJ302">
        <f>data!LM305</f>
        <v>0</v>
      </c>
      <c r="LK302">
        <f>data!LN305</f>
        <v>0</v>
      </c>
    </row>
    <row r="303" spans="1:323" x14ac:dyDescent="0.25">
      <c r="A303">
        <f>data!D306</f>
        <v>0</v>
      </c>
      <c r="B303">
        <f>data!E306</f>
        <v>0</v>
      </c>
      <c r="C303">
        <f>data!F306</f>
        <v>0</v>
      </c>
      <c r="D303">
        <f>data!G306</f>
        <v>0</v>
      </c>
      <c r="E303">
        <f>data!H306</f>
        <v>0</v>
      </c>
      <c r="F303">
        <f>data!I306</f>
        <v>0</v>
      </c>
      <c r="G303">
        <f>data!J306</f>
        <v>0</v>
      </c>
      <c r="H303">
        <f>data!K306</f>
        <v>0</v>
      </c>
      <c r="I303">
        <f>data!L306</f>
        <v>0</v>
      </c>
      <c r="J303">
        <f>data!M306</f>
        <v>0</v>
      </c>
      <c r="K303">
        <f>data!N306</f>
        <v>0</v>
      </c>
      <c r="L303">
        <f>data!O306</f>
        <v>0</v>
      </c>
      <c r="M303">
        <f>data!P306</f>
        <v>0</v>
      </c>
      <c r="N303">
        <f>data!Q306</f>
        <v>0</v>
      </c>
      <c r="O303">
        <f>data!R306</f>
        <v>0</v>
      </c>
      <c r="P303">
        <f>data!S306</f>
        <v>0</v>
      </c>
      <c r="Q303">
        <f>data!T306</f>
        <v>0</v>
      </c>
      <c r="R303">
        <f>data!U306</f>
        <v>0</v>
      </c>
      <c r="S303">
        <f>data!V306</f>
        <v>0</v>
      </c>
      <c r="T303">
        <f>data!W306</f>
        <v>0</v>
      </c>
      <c r="U303">
        <f>data!X306</f>
        <v>0</v>
      </c>
      <c r="V303">
        <f>data!Y306</f>
        <v>0</v>
      </c>
      <c r="W303">
        <f>data!Z306</f>
        <v>0</v>
      </c>
      <c r="X303">
        <f>data!AA306</f>
        <v>0</v>
      </c>
      <c r="Y303">
        <f>data!AB306</f>
        <v>0</v>
      </c>
      <c r="Z303">
        <f>data!AC306</f>
        <v>0</v>
      </c>
      <c r="AA303">
        <f>data!AD306</f>
        <v>0</v>
      </c>
      <c r="AB303">
        <f>data!AE306</f>
        <v>0</v>
      </c>
      <c r="AC303">
        <f>data!AF306</f>
        <v>0</v>
      </c>
      <c r="AD303">
        <f>data!AG306</f>
        <v>0</v>
      </c>
      <c r="AE303">
        <f>data!AH306</f>
        <v>0</v>
      </c>
      <c r="AF303">
        <f>data!AI306</f>
        <v>0</v>
      </c>
      <c r="AG303">
        <f>data!AJ306</f>
        <v>0</v>
      </c>
      <c r="AH303">
        <f>data!AK306</f>
        <v>0</v>
      </c>
      <c r="AI303">
        <f>data!AL306</f>
        <v>0</v>
      </c>
      <c r="AJ303">
        <f>data!AM306</f>
        <v>0</v>
      </c>
      <c r="AK303">
        <f>data!AN306</f>
        <v>0</v>
      </c>
      <c r="AL303">
        <f>data!AO306</f>
        <v>0</v>
      </c>
      <c r="AM303">
        <f>data!AP306</f>
        <v>0</v>
      </c>
      <c r="AN303">
        <f>data!AQ306</f>
        <v>0</v>
      </c>
      <c r="AO303">
        <f>data!AR306</f>
        <v>0</v>
      </c>
      <c r="AP303">
        <f>data!AS306</f>
        <v>0</v>
      </c>
      <c r="AQ303">
        <f>data!AT306</f>
        <v>0</v>
      </c>
      <c r="AR303">
        <f>data!AU306</f>
        <v>0</v>
      </c>
      <c r="AS303">
        <f>data!AV306</f>
        <v>0</v>
      </c>
      <c r="AT303">
        <f>data!AW306</f>
        <v>0</v>
      </c>
      <c r="AU303">
        <f>data!AX306</f>
        <v>0</v>
      </c>
      <c r="AV303">
        <f>data!AY306</f>
        <v>0</v>
      </c>
      <c r="AW303">
        <f>data!AZ306</f>
        <v>0</v>
      </c>
      <c r="AX303">
        <f>data!BA306</f>
        <v>0</v>
      </c>
      <c r="AY303">
        <f>data!BB306</f>
        <v>0</v>
      </c>
      <c r="AZ303">
        <f>data!BC306</f>
        <v>0</v>
      </c>
      <c r="BA303">
        <f>data!BD306</f>
        <v>0</v>
      </c>
      <c r="BB303">
        <f>data!BE306</f>
        <v>0</v>
      </c>
      <c r="BC303">
        <f>data!BF306</f>
        <v>0</v>
      </c>
      <c r="BD303">
        <f>data!BG306</f>
        <v>0</v>
      </c>
      <c r="BE303">
        <f>data!BH306</f>
        <v>0</v>
      </c>
      <c r="BF303">
        <f>data!BI306</f>
        <v>0</v>
      </c>
      <c r="BG303">
        <f>data!BJ306</f>
        <v>0</v>
      </c>
      <c r="BH303">
        <f>data!BK306</f>
        <v>0</v>
      </c>
      <c r="BI303">
        <f>data!BL306</f>
        <v>0</v>
      </c>
      <c r="BJ303">
        <f>data!BM306</f>
        <v>0</v>
      </c>
      <c r="BK303">
        <f>data!BN306</f>
        <v>0</v>
      </c>
      <c r="BL303">
        <f>data!BO306</f>
        <v>0</v>
      </c>
      <c r="BM303">
        <f>data!BP306</f>
        <v>0</v>
      </c>
      <c r="BN303">
        <f>data!BQ306</f>
        <v>0</v>
      </c>
      <c r="BO303">
        <f>data!BR306</f>
        <v>0</v>
      </c>
      <c r="BP303">
        <f>data!BS306</f>
        <v>0</v>
      </c>
      <c r="BQ303">
        <f>data!BT306</f>
        <v>0</v>
      </c>
      <c r="BR303">
        <f>data!BU306</f>
        <v>0</v>
      </c>
      <c r="BS303">
        <f>data!BV306</f>
        <v>0</v>
      </c>
      <c r="BT303">
        <f>data!BW306</f>
        <v>0</v>
      </c>
      <c r="BU303">
        <f>data!BX306</f>
        <v>0</v>
      </c>
      <c r="BV303">
        <f>data!BY306</f>
        <v>0</v>
      </c>
      <c r="BW303">
        <f>data!BZ306</f>
        <v>0</v>
      </c>
      <c r="BX303">
        <f>data!CA306</f>
        <v>0</v>
      </c>
      <c r="BY303">
        <f>data!CB306</f>
        <v>0</v>
      </c>
      <c r="BZ303">
        <f>data!CC306</f>
        <v>0</v>
      </c>
      <c r="CA303">
        <f>data!CD306</f>
        <v>0</v>
      </c>
      <c r="CB303">
        <f>data!CE306</f>
        <v>0</v>
      </c>
      <c r="CC303">
        <f>data!CF306</f>
        <v>0</v>
      </c>
      <c r="CD303">
        <f>data!CG306</f>
        <v>0</v>
      </c>
      <c r="CE303">
        <f>data!CH306</f>
        <v>0</v>
      </c>
      <c r="CF303">
        <f>data!CI306</f>
        <v>0</v>
      </c>
      <c r="CG303">
        <f>data!CJ306</f>
        <v>0</v>
      </c>
      <c r="CH303">
        <f>data!CK306</f>
        <v>0</v>
      </c>
      <c r="CI303">
        <f>data!CL306</f>
        <v>0</v>
      </c>
      <c r="CJ303">
        <f>data!CM306</f>
        <v>0</v>
      </c>
      <c r="CK303">
        <f>data!CN306</f>
        <v>0</v>
      </c>
      <c r="CL303">
        <f>data!CO306</f>
        <v>0</v>
      </c>
      <c r="CM303">
        <f>data!CP306</f>
        <v>0</v>
      </c>
      <c r="CN303">
        <f>data!CQ306</f>
        <v>0</v>
      </c>
      <c r="CO303">
        <f>data!CR306</f>
        <v>0</v>
      </c>
      <c r="CP303">
        <f>data!CS306</f>
        <v>0</v>
      </c>
      <c r="CQ303">
        <f>data!CT306</f>
        <v>0</v>
      </c>
      <c r="CR303">
        <f>data!CU306</f>
        <v>0</v>
      </c>
      <c r="CS303">
        <f>data!CV306</f>
        <v>0</v>
      </c>
      <c r="CT303">
        <f>data!CW306</f>
        <v>0</v>
      </c>
      <c r="CU303">
        <f>data!CX306</f>
        <v>0</v>
      </c>
      <c r="CV303">
        <f>data!CY306</f>
        <v>0</v>
      </c>
      <c r="CW303">
        <f>data!CZ306</f>
        <v>0</v>
      </c>
      <c r="CX303">
        <f>data!DA306</f>
        <v>0</v>
      </c>
      <c r="CY303">
        <f>data!DB306</f>
        <v>0</v>
      </c>
      <c r="CZ303">
        <f>data!DC306</f>
        <v>0</v>
      </c>
      <c r="DA303">
        <f>data!DD306</f>
        <v>0</v>
      </c>
      <c r="DB303">
        <f>data!DE306</f>
        <v>0</v>
      </c>
      <c r="DC303">
        <f>data!DF306</f>
        <v>0</v>
      </c>
      <c r="DD303">
        <f>data!DG306</f>
        <v>0</v>
      </c>
      <c r="DE303">
        <f>data!DH306</f>
        <v>0</v>
      </c>
      <c r="DF303">
        <f>data!DI306</f>
        <v>0</v>
      </c>
      <c r="DG303">
        <f>data!DJ306</f>
        <v>0</v>
      </c>
      <c r="DH303">
        <f>data!DK306</f>
        <v>0</v>
      </c>
      <c r="DI303">
        <f>data!DL306</f>
        <v>0</v>
      </c>
      <c r="DJ303">
        <f>data!DM306</f>
        <v>0</v>
      </c>
      <c r="DK303">
        <f>data!DN306</f>
        <v>0</v>
      </c>
      <c r="DL303">
        <f>data!DO306</f>
        <v>0</v>
      </c>
      <c r="DM303">
        <f>data!DP306</f>
        <v>0</v>
      </c>
      <c r="DN303">
        <f>data!DQ306</f>
        <v>0</v>
      </c>
      <c r="DO303">
        <f>data!DR306</f>
        <v>0</v>
      </c>
      <c r="DP303">
        <f>data!DS306</f>
        <v>0</v>
      </c>
      <c r="DQ303">
        <f>data!DT306</f>
        <v>0</v>
      </c>
      <c r="DR303">
        <f>data!DU306</f>
        <v>0</v>
      </c>
      <c r="DS303">
        <f>data!DV306</f>
        <v>0</v>
      </c>
      <c r="DT303">
        <f>data!DW306</f>
        <v>0</v>
      </c>
      <c r="DU303">
        <f>data!DX306</f>
        <v>0</v>
      </c>
      <c r="DV303">
        <f>data!DY306</f>
        <v>0</v>
      </c>
      <c r="DW303">
        <f>data!DZ306</f>
        <v>0</v>
      </c>
      <c r="DX303">
        <f>data!EA306</f>
        <v>0</v>
      </c>
      <c r="DY303">
        <f>data!EB306</f>
        <v>0</v>
      </c>
      <c r="DZ303">
        <f>data!EC306</f>
        <v>0</v>
      </c>
      <c r="EA303">
        <f>data!ED306</f>
        <v>0</v>
      </c>
      <c r="EB303">
        <f>data!EE306</f>
        <v>0</v>
      </c>
      <c r="EC303">
        <f>data!EF306</f>
        <v>0</v>
      </c>
      <c r="ED303">
        <f>data!EG306</f>
        <v>0</v>
      </c>
      <c r="EE303">
        <f>data!EH306</f>
        <v>0</v>
      </c>
      <c r="EF303">
        <f>data!EI306</f>
        <v>0</v>
      </c>
      <c r="EG303">
        <f>data!EJ306</f>
        <v>0</v>
      </c>
      <c r="EH303">
        <f>data!EK306</f>
        <v>0</v>
      </c>
      <c r="EI303">
        <f>data!EL306</f>
        <v>0</v>
      </c>
      <c r="EJ303">
        <f>data!EM306</f>
        <v>0</v>
      </c>
      <c r="EK303">
        <f>data!EN306</f>
        <v>0</v>
      </c>
      <c r="EL303">
        <f>data!EO306</f>
        <v>0</v>
      </c>
      <c r="EM303">
        <f>data!EP306</f>
        <v>0</v>
      </c>
      <c r="EN303">
        <f>data!EQ306</f>
        <v>0</v>
      </c>
      <c r="EO303">
        <f>data!ER306</f>
        <v>0</v>
      </c>
      <c r="EP303">
        <f>data!ES306</f>
        <v>0</v>
      </c>
      <c r="EQ303">
        <f>data!ET306</f>
        <v>0</v>
      </c>
      <c r="ER303">
        <f>data!EU306</f>
        <v>0</v>
      </c>
      <c r="ES303">
        <f>data!EV306</f>
        <v>0</v>
      </c>
      <c r="ET303">
        <f>data!EW306</f>
        <v>0</v>
      </c>
      <c r="EU303">
        <f>data!EX306</f>
        <v>0</v>
      </c>
      <c r="EV303">
        <f>data!EY306</f>
        <v>0</v>
      </c>
      <c r="EW303">
        <f>data!EZ306</f>
        <v>0</v>
      </c>
      <c r="EX303">
        <f>data!FA306</f>
        <v>0</v>
      </c>
      <c r="EY303">
        <f>data!FB306</f>
        <v>0</v>
      </c>
      <c r="EZ303">
        <f>data!FC306</f>
        <v>0</v>
      </c>
      <c r="FA303">
        <f>data!FD306</f>
        <v>0</v>
      </c>
      <c r="FB303">
        <f>data!FE306</f>
        <v>0</v>
      </c>
      <c r="FC303">
        <f>data!FF306</f>
        <v>0</v>
      </c>
      <c r="FD303">
        <f>data!FG306</f>
        <v>0</v>
      </c>
      <c r="FE303">
        <f>data!FH306</f>
        <v>0</v>
      </c>
      <c r="FF303">
        <f>data!FI306</f>
        <v>0</v>
      </c>
      <c r="FG303">
        <f>data!FJ306</f>
        <v>0</v>
      </c>
      <c r="FH303">
        <f>data!FK306</f>
        <v>0</v>
      </c>
      <c r="FI303">
        <f>data!FL306</f>
        <v>0</v>
      </c>
      <c r="FJ303">
        <f>data!FM306</f>
        <v>0</v>
      </c>
      <c r="FK303">
        <f>data!FN306</f>
        <v>0</v>
      </c>
      <c r="FL303">
        <f>data!FO306</f>
        <v>0</v>
      </c>
      <c r="FM303">
        <f>data!FP306</f>
        <v>0</v>
      </c>
      <c r="FN303">
        <f>data!FQ306</f>
        <v>0</v>
      </c>
      <c r="FO303">
        <f>data!FR306</f>
        <v>0</v>
      </c>
      <c r="FP303">
        <f>data!FS306</f>
        <v>0</v>
      </c>
      <c r="FQ303">
        <f>data!FT306</f>
        <v>0</v>
      </c>
      <c r="FR303">
        <f>data!FU306</f>
        <v>0</v>
      </c>
      <c r="FS303">
        <f>data!FV306</f>
        <v>0</v>
      </c>
      <c r="FT303">
        <f>data!FW306</f>
        <v>0</v>
      </c>
      <c r="FU303">
        <f>data!FX306</f>
        <v>0</v>
      </c>
      <c r="FV303">
        <f>data!FY306</f>
        <v>0</v>
      </c>
      <c r="FW303">
        <f>data!FZ306</f>
        <v>0</v>
      </c>
      <c r="FX303">
        <f>data!GA306</f>
        <v>0</v>
      </c>
      <c r="FY303">
        <f>data!GB306</f>
        <v>0</v>
      </c>
      <c r="FZ303">
        <f>data!GC306</f>
        <v>0</v>
      </c>
      <c r="GA303">
        <f>data!GD306</f>
        <v>0</v>
      </c>
      <c r="GB303">
        <f>data!GE306</f>
        <v>0</v>
      </c>
      <c r="GC303">
        <f>data!GF306</f>
        <v>0</v>
      </c>
      <c r="GD303">
        <f>data!GG306</f>
        <v>0</v>
      </c>
      <c r="GE303">
        <f>data!GH306</f>
        <v>0</v>
      </c>
      <c r="GF303">
        <f>data!GI306</f>
        <v>0</v>
      </c>
      <c r="GG303">
        <f>data!GJ306</f>
        <v>0</v>
      </c>
      <c r="GH303">
        <f>data!GK306</f>
        <v>0</v>
      </c>
      <c r="GI303">
        <f>data!GL306</f>
        <v>0</v>
      </c>
      <c r="GJ303">
        <f>data!GM306</f>
        <v>0</v>
      </c>
      <c r="GK303">
        <f>data!GN306</f>
        <v>0</v>
      </c>
      <c r="GL303">
        <f>data!GO306</f>
        <v>0</v>
      </c>
      <c r="GM303">
        <f>data!GP306</f>
        <v>0</v>
      </c>
      <c r="GN303">
        <f>data!GQ306</f>
        <v>0</v>
      </c>
      <c r="GO303">
        <f>data!GR306</f>
        <v>0</v>
      </c>
      <c r="GP303">
        <f>data!GS306</f>
        <v>0</v>
      </c>
      <c r="GQ303">
        <f>data!GT306</f>
        <v>0</v>
      </c>
      <c r="GR303">
        <f>data!GU306</f>
        <v>0</v>
      </c>
      <c r="GS303">
        <f>data!GV306</f>
        <v>0</v>
      </c>
      <c r="GT303">
        <f>data!GW306</f>
        <v>0</v>
      </c>
      <c r="GU303">
        <f>data!GX306</f>
        <v>0</v>
      </c>
      <c r="GV303">
        <f>data!GY306</f>
        <v>0</v>
      </c>
      <c r="GW303">
        <f>data!GZ306</f>
        <v>0</v>
      </c>
      <c r="GX303">
        <f>data!HA306</f>
        <v>0</v>
      </c>
      <c r="GY303">
        <f>data!HB306</f>
        <v>0</v>
      </c>
      <c r="GZ303">
        <f>data!HC306</f>
        <v>0</v>
      </c>
      <c r="HA303">
        <f>data!HD306</f>
        <v>0</v>
      </c>
      <c r="HB303">
        <f>data!HE306</f>
        <v>0</v>
      </c>
      <c r="HC303">
        <f>data!HF306</f>
        <v>0</v>
      </c>
      <c r="HD303">
        <f>data!HG306</f>
        <v>0</v>
      </c>
      <c r="HE303">
        <f>data!HH306</f>
        <v>0</v>
      </c>
      <c r="HF303">
        <f>data!HI306</f>
        <v>0</v>
      </c>
      <c r="HG303">
        <f>data!HJ306</f>
        <v>0</v>
      </c>
      <c r="HH303">
        <f>data!HK306</f>
        <v>0</v>
      </c>
      <c r="HI303">
        <f>data!HL306</f>
        <v>0</v>
      </c>
      <c r="HJ303">
        <f>data!HM306</f>
        <v>0</v>
      </c>
      <c r="HK303">
        <f>data!HN306</f>
        <v>0</v>
      </c>
      <c r="HL303">
        <f>data!HO306</f>
        <v>0</v>
      </c>
      <c r="HM303">
        <f>data!HP306</f>
        <v>0</v>
      </c>
      <c r="HN303">
        <f>data!HQ306</f>
        <v>0</v>
      </c>
      <c r="HO303">
        <f>data!HR306</f>
        <v>0</v>
      </c>
      <c r="HP303">
        <f>data!HS306</f>
        <v>0</v>
      </c>
      <c r="HQ303">
        <f>data!HT306</f>
        <v>0</v>
      </c>
      <c r="HR303">
        <f>data!HU306</f>
        <v>0</v>
      </c>
      <c r="HS303">
        <f>data!HV306</f>
        <v>0</v>
      </c>
      <c r="HT303">
        <f>data!HW306</f>
        <v>0</v>
      </c>
      <c r="HU303">
        <f>data!HX306</f>
        <v>0</v>
      </c>
      <c r="HV303">
        <f>data!HY306</f>
        <v>0</v>
      </c>
      <c r="HW303">
        <f>data!HZ306</f>
        <v>0</v>
      </c>
      <c r="HX303">
        <f>data!IA306</f>
        <v>0</v>
      </c>
      <c r="HY303">
        <f>data!IB306</f>
        <v>0</v>
      </c>
      <c r="HZ303">
        <f>data!IC306</f>
        <v>0</v>
      </c>
      <c r="IA303">
        <f>data!ID306</f>
        <v>0</v>
      </c>
      <c r="IB303">
        <f>data!IE306</f>
        <v>0</v>
      </c>
      <c r="IC303">
        <f>data!IF306</f>
        <v>0</v>
      </c>
      <c r="ID303">
        <f>data!IG306</f>
        <v>0</v>
      </c>
      <c r="IE303">
        <f>data!IH306</f>
        <v>0</v>
      </c>
      <c r="IF303">
        <f>data!II306</f>
        <v>0</v>
      </c>
      <c r="IG303">
        <f>data!IJ306</f>
        <v>0</v>
      </c>
      <c r="IH303">
        <f>data!IK306</f>
        <v>0</v>
      </c>
      <c r="II303">
        <f>data!IL306</f>
        <v>0</v>
      </c>
      <c r="IJ303">
        <f>data!IM306</f>
        <v>0</v>
      </c>
      <c r="IK303">
        <f>data!IN306</f>
        <v>0</v>
      </c>
      <c r="IL303">
        <f>data!IO306</f>
        <v>0</v>
      </c>
      <c r="IM303">
        <f>data!IP306</f>
        <v>0</v>
      </c>
      <c r="IN303">
        <f>data!IQ306</f>
        <v>0</v>
      </c>
      <c r="IO303">
        <f>data!IR306</f>
        <v>0</v>
      </c>
      <c r="IP303">
        <f>data!IS306</f>
        <v>0</v>
      </c>
      <c r="IQ303">
        <f>data!IT306</f>
        <v>0</v>
      </c>
      <c r="IR303">
        <f>data!IU306</f>
        <v>0</v>
      </c>
      <c r="IS303">
        <f>data!IV306</f>
        <v>0</v>
      </c>
      <c r="IT303">
        <f>data!IW306</f>
        <v>0</v>
      </c>
      <c r="IU303">
        <f>data!IX306</f>
        <v>0</v>
      </c>
      <c r="IV303">
        <f>data!IY306</f>
        <v>0</v>
      </c>
      <c r="IW303">
        <f>data!IZ306</f>
        <v>0</v>
      </c>
      <c r="IX303">
        <f>data!JA306</f>
        <v>0</v>
      </c>
      <c r="IY303">
        <f>data!JB306</f>
        <v>0</v>
      </c>
      <c r="IZ303">
        <f>data!JC306</f>
        <v>0</v>
      </c>
      <c r="JA303">
        <f>data!JD306</f>
        <v>0</v>
      </c>
      <c r="JB303">
        <f>data!JE306</f>
        <v>0</v>
      </c>
      <c r="JC303">
        <f>data!JF306</f>
        <v>0</v>
      </c>
      <c r="JD303">
        <f>data!JG306</f>
        <v>0</v>
      </c>
      <c r="JE303">
        <f>data!JH306</f>
        <v>0</v>
      </c>
      <c r="JF303">
        <f>data!JI306</f>
        <v>0</v>
      </c>
      <c r="JG303">
        <f>data!JJ306</f>
        <v>0</v>
      </c>
      <c r="JH303">
        <f>data!JK306</f>
        <v>0</v>
      </c>
      <c r="JI303">
        <f>data!JL306</f>
        <v>0</v>
      </c>
      <c r="JJ303">
        <f>data!JM306</f>
        <v>0</v>
      </c>
      <c r="JK303">
        <f>data!JN306</f>
        <v>0</v>
      </c>
      <c r="JL303">
        <f>data!JO306</f>
        <v>0</v>
      </c>
      <c r="JM303">
        <f>data!JP306</f>
        <v>0</v>
      </c>
      <c r="JN303">
        <f>data!JQ306</f>
        <v>0</v>
      </c>
      <c r="JO303">
        <f>data!JR306</f>
        <v>0</v>
      </c>
      <c r="JP303">
        <f>data!JS306</f>
        <v>0</v>
      </c>
      <c r="JQ303">
        <f>data!JT306</f>
        <v>0</v>
      </c>
      <c r="JR303">
        <f>data!JU306</f>
        <v>0</v>
      </c>
      <c r="JS303">
        <f>data!JV306</f>
        <v>0</v>
      </c>
      <c r="JT303">
        <f>data!JW306</f>
        <v>0</v>
      </c>
      <c r="JU303">
        <f>data!JX306</f>
        <v>0</v>
      </c>
      <c r="JV303">
        <f>data!JY306</f>
        <v>0</v>
      </c>
      <c r="JW303">
        <f>data!JZ306</f>
        <v>0</v>
      </c>
      <c r="JX303">
        <f>data!KA306</f>
        <v>0</v>
      </c>
      <c r="JY303">
        <f>data!KB306</f>
        <v>0</v>
      </c>
      <c r="JZ303">
        <f>data!KC306</f>
        <v>0</v>
      </c>
      <c r="KA303">
        <f>data!KD306</f>
        <v>0</v>
      </c>
      <c r="KB303">
        <f>data!KE306</f>
        <v>1</v>
      </c>
      <c r="KC303">
        <f>data!KF306</f>
        <v>0</v>
      </c>
      <c r="KD303">
        <f>data!KG306</f>
        <v>0</v>
      </c>
      <c r="KE303">
        <f>data!KH306</f>
        <v>0</v>
      </c>
      <c r="KF303">
        <f>data!KI306</f>
        <v>0</v>
      </c>
      <c r="KG303">
        <f>data!KJ306</f>
        <v>0</v>
      </c>
      <c r="KH303">
        <f>data!KK306</f>
        <v>0</v>
      </c>
      <c r="KI303">
        <f>data!KL306</f>
        <v>0</v>
      </c>
      <c r="KJ303">
        <f>data!KM306</f>
        <v>0</v>
      </c>
      <c r="KK303">
        <f>data!KN306</f>
        <v>0</v>
      </c>
      <c r="KL303">
        <f>data!KO306</f>
        <v>0</v>
      </c>
      <c r="KM303">
        <f>data!KP306</f>
        <v>0</v>
      </c>
      <c r="KN303">
        <f>data!KQ306</f>
        <v>0</v>
      </c>
      <c r="KO303">
        <f>data!KR306</f>
        <v>0</v>
      </c>
      <c r="KP303">
        <f>data!KS306</f>
        <v>0</v>
      </c>
      <c r="KQ303">
        <f>data!KT306</f>
        <v>0</v>
      </c>
      <c r="KR303">
        <f>data!KU306</f>
        <v>0</v>
      </c>
      <c r="KS303">
        <f>data!KV306</f>
        <v>0</v>
      </c>
      <c r="KT303">
        <f>data!KW306</f>
        <v>0</v>
      </c>
      <c r="KU303">
        <f>data!KX306</f>
        <v>0</v>
      </c>
      <c r="KV303">
        <f>data!KY306</f>
        <v>0</v>
      </c>
      <c r="KW303">
        <f>data!KZ306</f>
        <v>0</v>
      </c>
      <c r="KX303">
        <f>data!LA306</f>
        <v>0</v>
      </c>
      <c r="KY303">
        <f>data!LB306</f>
        <v>0</v>
      </c>
      <c r="KZ303">
        <f>data!LC306</f>
        <v>0</v>
      </c>
      <c r="LA303">
        <f>data!LD306</f>
        <v>0</v>
      </c>
      <c r="LB303">
        <f>data!LE306</f>
        <v>0</v>
      </c>
      <c r="LC303">
        <f>data!LF306</f>
        <v>0</v>
      </c>
      <c r="LD303">
        <f>data!LG306</f>
        <v>0</v>
      </c>
      <c r="LE303">
        <f>data!LH306</f>
        <v>0</v>
      </c>
      <c r="LF303">
        <f>data!LI306</f>
        <v>0</v>
      </c>
      <c r="LG303">
        <f>data!LJ306</f>
        <v>0</v>
      </c>
      <c r="LH303">
        <f>data!LK306</f>
        <v>0</v>
      </c>
      <c r="LI303">
        <f>data!LL306</f>
        <v>0</v>
      </c>
      <c r="LJ303">
        <f>data!LM306</f>
        <v>0</v>
      </c>
      <c r="LK303">
        <f>data!LN306</f>
        <v>0</v>
      </c>
    </row>
    <row r="304" spans="1:323" x14ac:dyDescent="0.25">
      <c r="A304">
        <f>data!D307</f>
        <v>0</v>
      </c>
      <c r="B304">
        <f>data!E307</f>
        <v>0</v>
      </c>
      <c r="C304">
        <f>data!F307</f>
        <v>0</v>
      </c>
      <c r="D304">
        <f>data!G307</f>
        <v>0</v>
      </c>
      <c r="E304">
        <f>data!H307</f>
        <v>0</v>
      </c>
      <c r="F304">
        <f>data!I307</f>
        <v>0</v>
      </c>
      <c r="G304">
        <f>data!J307</f>
        <v>0</v>
      </c>
      <c r="H304">
        <f>data!K307</f>
        <v>0</v>
      </c>
      <c r="I304">
        <f>data!L307</f>
        <v>0</v>
      </c>
      <c r="J304">
        <f>data!M307</f>
        <v>0</v>
      </c>
      <c r="K304">
        <f>data!N307</f>
        <v>0</v>
      </c>
      <c r="L304">
        <f>data!O307</f>
        <v>0</v>
      </c>
      <c r="M304">
        <f>data!P307</f>
        <v>0</v>
      </c>
      <c r="N304">
        <f>data!Q307</f>
        <v>0</v>
      </c>
      <c r="O304">
        <f>data!R307</f>
        <v>0</v>
      </c>
      <c r="P304">
        <f>data!S307</f>
        <v>0</v>
      </c>
      <c r="Q304">
        <f>data!T307</f>
        <v>0</v>
      </c>
      <c r="R304">
        <f>data!U307</f>
        <v>0</v>
      </c>
      <c r="S304">
        <f>data!V307</f>
        <v>0</v>
      </c>
      <c r="T304">
        <f>data!W307</f>
        <v>0</v>
      </c>
      <c r="U304">
        <f>data!X307</f>
        <v>0</v>
      </c>
      <c r="V304">
        <f>data!Y307</f>
        <v>0</v>
      </c>
      <c r="W304">
        <f>data!Z307</f>
        <v>0</v>
      </c>
      <c r="X304">
        <f>data!AA307</f>
        <v>0</v>
      </c>
      <c r="Y304">
        <f>data!AB307</f>
        <v>0</v>
      </c>
      <c r="Z304">
        <f>data!AC307</f>
        <v>0</v>
      </c>
      <c r="AA304">
        <f>data!AD307</f>
        <v>0</v>
      </c>
      <c r="AB304">
        <f>data!AE307</f>
        <v>0</v>
      </c>
      <c r="AC304">
        <f>data!AF307</f>
        <v>0</v>
      </c>
      <c r="AD304">
        <f>data!AG307</f>
        <v>0</v>
      </c>
      <c r="AE304">
        <f>data!AH307</f>
        <v>0</v>
      </c>
      <c r="AF304">
        <f>data!AI307</f>
        <v>0</v>
      </c>
      <c r="AG304">
        <f>data!AJ307</f>
        <v>0</v>
      </c>
      <c r="AH304">
        <f>data!AK307</f>
        <v>0</v>
      </c>
      <c r="AI304">
        <f>data!AL307</f>
        <v>0</v>
      </c>
      <c r="AJ304">
        <f>data!AM307</f>
        <v>0</v>
      </c>
      <c r="AK304">
        <f>data!AN307</f>
        <v>0</v>
      </c>
      <c r="AL304">
        <f>data!AO307</f>
        <v>0</v>
      </c>
      <c r="AM304">
        <f>data!AP307</f>
        <v>0</v>
      </c>
      <c r="AN304">
        <f>data!AQ307</f>
        <v>0</v>
      </c>
      <c r="AO304">
        <f>data!AR307</f>
        <v>0</v>
      </c>
      <c r="AP304">
        <f>data!AS307</f>
        <v>0</v>
      </c>
      <c r="AQ304">
        <f>data!AT307</f>
        <v>0</v>
      </c>
      <c r="AR304">
        <f>data!AU307</f>
        <v>0</v>
      </c>
      <c r="AS304">
        <f>data!AV307</f>
        <v>0</v>
      </c>
      <c r="AT304">
        <f>data!AW307</f>
        <v>0</v>
      </c>
      <c r="AU304">
        <f>data!AX307</f>
        <v>0</v>
      </c>
      <c r="AV304">
        <f>data!AY307</f>
        <v>0</v>
      </c>
      <c r="AW304">
        <f>data!AZ307</f>
        <v>0</v>
      </c>
      <c r="AX304">
        <f>data!BA307</f>
        <v>0</v>
      </c>
      <c r="AY304">
        <f>data!BB307</f>
        <v>0</v>
      </c>
      <c r="AZ304">
        <f>data!BC307</f>
        <v>0</v>
      </c>
      <c r="BA304">
        <f>data!BD307</f>
        <v>0</v>
      </c>
      <c r="BB304">
        <f>data!BE307</f>
        <v>0</v>
      </c>
      <c r="BC304">
        <f>data!BF307</f>
        <v>0</v>
      </c>
      <c r="BD304">
        <f>data!BG307</f>
        <v>0</v>
      </c>
      <c r="BE304">
        <f>data!BH307</f>
        <v>0</v>
      </c>
      <c r="BF304">
        <f>data!BI307</f>
        <v>0</v>
      </c>
      <c r="BG304">
        <f>data!BJ307</f>
        <v>0</v>
      </c>
      <c r="BH304">
        <f>data!BK307</f>
        <v>0</v>
      </c>
      <c r="BI304">
        <f>data!BL307</f>
        <v>0</v>
      </c>
      <c r="BJ304">
        <f>data!BM307</f>
        <v>0</v>
      </c>
      <c r="BK304">
        <f>data!BN307</f>
        <v>0</v>
      </c>
      <c r="BL304">
        <f>data!BO307</f>
        <v>0</v>
      </c>
      <c r="BM304">
        <f>data!BP307</f>
        <v>0</v>
      </c>
      <c r="BN304">
        <f>data!BQ307</f>
        <v>0</v>
      </c>
      <c r="BO304">
        <f>data!BR307</f>
        <v>0</v>
      </c>
      <c r="BP304">
        <f>data!BS307</f>
        <v>0</v>
      </c>
      <c r="BQ304">
        <f>data!BT307</f>
        <v>0</v>
      </c>
      <c r="BR304">
        <f>data!BU307</f>
        <v>0</v>
      </c>
      <c r="BS304">
        <f>data!BV307</f>
        <v>0</v>
      </c>
      <c r="BT304">
        <f>data!BW307</f>
        <v>0</v>
      </c>
      <c r="BU304">
        <f>data!BX307</f>
        <v>0</v>
      </c>
      <c r="BV304">
        <f>data!BY307</f>
        <v>0</v>
      </c>
      <c r="BW304">
        <f>data!BZ307</f>
        <v>0</v>
      </c>
      <c r="BX304">
        <f>data!CA307</f>
        <v>0</v>
      </c>
      <c r="BY304">
        <f>data!CB307</f>
        <v>0</v>
      </c>
      <c r="BZ304">
        <f>data!CC307</f>
        <v>0</v>
      </c>
      <c r="CA304">
        <f>data!CD307</f>
        <v>0</v>
      </c>
      <c r="CB304">
        <f>data!CE307</f>
        <v>0</v>
      </c>
      <c r="CC304">
        <f>data!CF307</f>
        <v>0</v>
      </c>
      <c r="CD304">
        <f>data!CG307</f>
        <v>0</v>
      </c>
      <c r="CE304">
        <f>data!CH307</f>
        <v>0</v>
      </c>
      <c r="CF304">
        <f>data!CI307</f>
        <v>0</v>
      </c>
      <c r="CG304">
        <f>data!CJ307</f>
        <v>0</v>
      </c>
      <c r="CH304">
        <f>data!CK307</f>
        <v>0</v>
      </c>
      <c r="CI304">
        <f>data!CL307</f>
        <v>0</v>
      </c>
      <c r="CJ304">
        <f>data!CM307</f>
        <v>0</v>
      </c>
      <c r="CK304">
        <f>data!CN307</f>
        <v>0</v>
      </c>
      <c r="CL304">
        <f>data!CO307</f>
        <v>0</v>
      </c>
      <c r="CM304">
        <f>data!CP307</f>
        <v>0</v>
      </c>
      <c r="CN304">
        <f>data!CQ307</f>
        <v>0</v>
      </c>
      <c r="CO304">
        <f>data!CR307</f>
        <v>0</v>
      </c>
      <c r="CP304">
        <f>data!CS307</f>
        <v>0</v>
      </c>
      <c r="CQ304">
        <f>data!CT307</f>
        <v>0</v>
      </c>
      <c r="CR304">
        <f>data!CU307</f>
        <v>0</v>
      </c>
      <c r="CS304">
        <f>data!CV307</f>
        <v>0</v>
      </c>
      <c r="CT304">
        <f>data!CW307</f>
        <v>0</v>
      </c>
      <c r="CU304">
        <f>data!CX307</f>
        <v>0</v>
      </c>
      <c r="CV304">
        <f>data!CY307</f>
        <v>0</v>
      </c>
      <c r="CW304">
        <f>data!CZ307</f>
        <v>0</v>
      </c>
      <c r="CX304">
        <f>data!DA307</f>
        <v>0</v>
      </c>
      <c r="CY304">
        <f>data!DB307</f>
        <v>0</v>
      </c>
      <c r="CZ304">
        <f>data!DC307</f>
        <v>0</v>
      </c>
      <c r="DA304">
        <f>data!DD307</f>
        <v>0</v>
      </c>
      <c r="DB304">
        <f>data!DE307</f>
        <v>0</v>
      </c>
      <c r="DC304">
        <f>data!DF307</f>
        <v>0</v>
      </c>
      <c r="DD304">
        <f>data!DG307</f>
        <v>0</v>
      </c>
      <c r="DE304">
        <f>data!DH307</f>
        <v>0</v>
      </c>
      <c r="DF304">
        <f>data!DI307</f>
        <v>0</v>
      </c>
      <c r="DG304">
        <f>data!DJ307</f>
        <v>0</v>
      </c>
      <c r="DH304">
        <f>data!DK307</f>
        <v>0</v>
      </c>
      <c r="DI304">
        <f>data!DL307</f>
        <v>0</v>
      </c>
      <c r="DJ304">
        <f>data!DM307</f>
        <v>0</v>
      </c>
      <c r="DK304">
        <f>data!DN307</f>
        <v>0</v>
      </c>
      <c r="DL304">
        <f>data!DO307</f>
        <v>0</v>
      </c>
      <c r="DM304">
        <f>data!DP307</f>
        <v>0</v>
      </c>
      <c r="DN304">
        <f>data!DQ307</f>
        <v>0</v>
      </c>
      <c r="DO304">
        <f>data!DR307</f>
        <v>0</v>
      </c>
      <c r="DP304">
        <f>data!DS307</f>
        <v>0</v>
      </c>
      <c r="DQ304">
        <f>data!DT307</f>
        <v>0</v>
      </c>
      <c r="DR304">
        <f>data!DU307</f>
        <v>0</v>
      </c>
      <c r="DS304">
        <f>data!DV307</f>
        <v>0</v>
      </c>
      <c r="DT304">
        <f>data!DW307</f>
        <v>0</v>
      </c>
      <c r="DU304">
        <f>data!DX307</f>
        <v>0</v>
      </c>
      <c r="DV304">
        <f>data!DY307</f>
        <v>0</v>
      </c>
      <c r="DW304">
        <f>data!DZ307</f>
        <v>0</v>
      </c>
      <c r="DX304">
        <f>data!EA307</f>
        <v>0</v>
      </c>
      <c r="DY304">
        <f>data!EB307</f>
        <v>0</v>
      </c>
      <c r="DZ304">
        <f>data!EC307</f>
        <v>0</v>
      </c>
      <c r="EA304">
        <f>data!ED307</f>
        <v>0</v>
      </c>
      <c r="EB304">
        <f>data!EE307</f>
        <v>0</v>
      </c>
      <c r="EC304">
        <f>data!EF307</f>
        <v>0</v>
      </c>
      <c r="ED304">
        <f>data!EG307</f>
        <v>0</v>
      </c>
      <c r="EE304">
        <f>data!EH307</f>
        <v>0</v>
      </c>
      <c r="EF304">
        <f>data!EI307</f>
        <v>0</v>
      </c>
      <c r="EG304">
        <f>data!EJ307</f>
        <v>0</v>
      </c>
      <c r="EH304">
        <f>data!EK307</f>
        <v>0</v>
      </c>
      <c r="EI304">
        <f>data!EL307</f>
        <v>0</v>
      </c>
      <c r="EJ304">
        <f>data!EM307</f>
        <v>0</v>
      </c>
      <c r="EK304">
        <f>data!EN307</f>
        <v>0</v>
      </c>
      <c r="EL304">
        <f>data!EO307</f>
        <v>0</v>
      </c>
      <c r="EM304">
        <f>data!EP307</f>
        <v>0</v>
      </c>
      <c r="EN304">
        <f>data!EQ307</f>
        <v>0</v>
      </c>
      <c r="EO304">
        <f>data!ER307</f>
        <v>0</v>
      </c>
      <c r="EP304">
        <f>data!ES307</f>
        <v>0</v>
      </c>
      <c r="EQ304">
        <f>data!ET307</f>
        <v>0</v>
      </c>
      <c r="ER304">
        <f>data!EU307</f>
        <v>0</v>
      </c>
      <c r="ES304">
        <f>data!EV307</f>
        <v>0</v>
      </c>
      <c r="ET304">
        <f>data!EW307</f>
        <v>0</v>
      </c>
      <c r="EU304">
        <f>data!EX307</f>
        <v>0</v>
      </c>
      <c r="EV304">
        <f>data!EY307</f>
        <v>0</v>
      </c>
      <c r="EW304">
        <f>data!EZ307</f>
        <v>0</v>
      </c>
      <c r="EX304">
        <f>data!FA307</f>
        <v>0</v>
      </c>
      <c r="EY304">
        <f>data!FB307</f>
        <v>0</v>
      </c>
      <c r="EZ304">
        <f>data!FC307</f>
        <v>0</v>
      </c>
      <c r="FA304">
        <f>data!FD307</f>
        <v>0</v>
      </c>
      <c r="FB304">
        <f>data!FE307</f>
        <v>0</v>
      </c>
      <c r="FC304">
        <f>data!FF307</f>
        <v>0</v>
      </c>
      <c r="FD304">
        <f>data!FG307</f>
        <v>0</v>
      </c>
      <c r="FE304">
        <f>data!FH307</f>
        <v>0</v>
      </c>
      <c r="FF304">
        <f>data!FI307</f>
        <v>0</v>
      </c>
      <c r="FG304">
        <f>data!FJ307</f>
        <v>0</v>
      </c>
      <c r="FH304">
        <f>data!FK307</f>
        <v>0</v>
      </c>
      <c r="FI304">
        <f>data!FL307</f>
        <v>0</v>
      </c>
      <c r="FJ304">
        <f>data!FM307</f>
        <v>0</v>
      </c>
      <c r="FK304">
        <f>data!FN307</f>
        <v>0</v>
      </c>
      <c r="FL304">
        <f>data!FO307</f>
        <v>0</v>
      </c>
      <c r="FM304">
        <f>data!FP307</f>
        <v>0</v>
      </c>
      <c r="FN304">
        <f>data!FQ307</f>
        <v>0</v>
      </c>
      <c r="FO304">
        <f>data!FR307</f>
        <v>0</v>
      </c>
      <c r="FP304">
        <f>data!FS307</f>
        <v>0</v>
      </c>
      <c r="FQ304">
        <f>data!FT307</f>
        <v>0</v>
      </c>
      <c r="FR304">
        <f>data!FU307</f>
        <v>0</v>
      </c>
      <c r="FS304">
        <f>data!FV307</f>
        <v>0</v>
      </c>
      <c r="FT304">
        <f>data!FW307</f>
        <v>0</v>
      </c>
      <c r="FU304">
        <f>data!FX307</f>
        <v>0</v>
      </c>
      <c r="FV304">
        <f>data!FY307</f>
        <v>0</v>
      </c>
      <c r="FW304">
        <f>data!FZ307</f>
        <v>0</v>
      </c>
      <c r="FX304">
        <f>data!GA307</f>
        <v>0</v>
      </c>
      <c r="FY304">
        <f>data!GB307</f>
        <v>0</v>
      </c>
      <c r="FZ304">
        <f>data!GC307</f>
        <v>0</v>
      </c>
      <c r="GA304">
        <f>data!GD307</f>
        <v>0</v>
      </c>
      <c r="GB304">
        <f>data!GE307</f>
        <v>0</v>
      </c>
      <c r="GC304">
        <f>data!GF307</f>
        <v>0</v>
      </c>
      <c r="GD304">
        <f>data!GG307</f>
        <v>0</v>
      </c>
      <c r="GE304">
        <f>data!GH307</f>
        <v>0</v>
      </c>
      <c r="GF304">
        <f>data!GI307</f>
        <v>0</v>
      </c>
      <c r="GG304">
        <f>data!GJ307</f>
        <v>0</v>
      </c>
      <c r="GH304">
        <f>data!GK307</f>
        <v>0</v>
      </c>
      <c r="GI304">
        <f>data!GL307</f>
        <v>0</v>
      </c>
      <c r="GJ304">
        <f>data!GM307</f>
        <v>0</v>
      </c>
      <c r="GK304">
        <f>data!GN307</f>
        <v>0</v>
      </c>
      <c r="GL304">
        <f>data!GO307</f>
        <v>0</v>
      </c>
      <c r="GM304">
        <f>data!GP307</f>
        <v>0</v>
      </c>
      <c r="GN304">
        <f>data!GQ307</f>
        <v>0</v>
      </c>
      <c r="GO304">
        <f>data!GR307</f>
        <v>0</v>
      </c>
      <c r="GP304">
        <f>data!GS307</f>
        <v>0</v>
      </c>
      <c r="GQ304">
        <f>data!GT307</f>
        <v>0</v>
      </c>
      <c r="GR304">
        <f>data!GU307</f>
        <v>0</v>
      </c>
      <c r="GS304">
        <f>data!GV307</f>
        <v>0</v>
      </c>
      <c r="GT304">
        <f>data!GW307</f>
        <v>0</v>
      </c>
      <c r="GU304">
        <f>data!GX307</f>
        <v>0</v>
      </c>
      <c r="GV304">
        <f>data!GY307</f>
        <v>0</v>
      </c>
      <c r="GW304">
        <f>data!GZ307</f>
        <v>0</v>
      </c>
      <c r="GX304">
        <f>data!HA307</f>
        <v>0</v>
      </c>
      <c r="GY304">
        <f>data!HB307</f>
        <v>0</v>
      </c>
      <c r="GZ304">
        <f>data!HC307</f>
        <v>0</v>
      </c>
      <c r="HA304">
        <f>data!HD307</f>
        <v>0</v>
      </c>
      <c r="HB304">
        <f>data!HE307</f>
        <v>0</v>
      </c>
      <c r="HC304">
        <f>data!HF307</f>
        <v>0</v>
      </c>
      <c r="HD304">
        <f>data!HG307</f>
        <v>0</v>
      </c>
      <c r="HE304">
        <f>data!HH307</f>
        <v>0</v>
      </c>
      <c r="HF304">
        <f>data!HI307</f>
        <v>0</v>
      </c>
      <c r="HG304">
        <f>data!HJ307</f>
        <v>0</v>
      </c>
      <c r="HH304">
        <f>data!HK307</f>
        <v>0</v>
      </c>
      <c r="HI304">
        <f>data!HL307</f>
        <v>0</v>
      </c>
      <c r="HJ304">
        <f>data!HM307</f>
        <v>0</v>
      </c>
      <c r="HK304">
        <f>data!HN307</f>
        <v>0</v>
      </c>
      <c r="HL304">
        <f>data!HO307</f>
        <v>0</v>
      </c>
      <c r="HM304">
        <f>data!HP307</f>
        <v>0</v>
      </c>
      <c r="HN304">
        <f>data!HQ307</f>
        <v>0</v>
      </c>
      <c r="HO304">
        <f>data!HR307</f>
        <v>0</v>
      </c>
      <c r="HP304">
        <f>data!HS307</f>
        <v>0</v>
      </c>
      <c r="HQ304">
        <f>data!HT307</f>
        <v>0</v>
      </c>
      <c r="HR304">
        <f>data!HU307</f>
        <v>0</v>
      </c>
      <c r="HS304">
        <f>data!HV307</f>
        <v>0</v>
      </c>
      <c r="HT304">
        <f>data!HW307</f>
        <v>0</v>
      </c>
      <c r="HU304">
        <f>data!HX307</f>
        <v>0</v>
      </c>
      <c r="HV304">
        <f>data!HY307</f>
        <v>0</v>
      </c>
      <c r="HW304">
        <f>data!HZ307</f>
        <v>0</v>
      </c>
      <c r="HX304">
        <f>data!IA307</f>
        <v>0</v>
      </c>
      <c r="HY304">
        <f>data!IB307</f>
        <v>0</v>
      </c>
      <c r="HZ304">
        <f>data!IC307</f>
        <v>0</v>
      </c>
      <c r="IA304">
        <f>data!ID307</f>
        <v>0</v>
      </c>
      <c r="IB304">
        <f>data!IE307</f>
        <v>0</v>
      </c>
      <c r="IC304">
        <f>data!IF307</f>
        <v>0</v>
      </c>
      <c r="ID304">
        <f>data!IG307</f>
        <v>0</v>
      </c>
      <c r="IE304">
        <f>data!IH307</f>
        <v>0</v>
      </c>
      <c r="IF304">
        <f>data!II307</f>
        <v>0</v>
      </c>
      <c r="IG304">
        <f>data!IJ307</f>
        <v>0</v>
      </c>
      <c r="IH304">
        <f>data!IK307</f>
        <v>0</v>
      </c>
      <c r="II304">
        <f>data!IL307</f>
        <v>0</v>
      </c>
      <c r="IJ304">
        <f>data!IM307</f>
        <v>0</v>
      </c>
      <c r="IK304">
        <f>data!IN307</f>
        <v>0</v>
      </c>
      <c r="IL304">
        <f>data!IO307</f>
        <v>0</v>
      </c>
      <c r="IM304">
        <f>data!IP307</f>
        <v>0</v>
      </c>
      <c r="IN304">
        <f>data!IQ307</f>
        <v>0</v>
      </c>
      <c r="IO304">
        <f>data!IR307</f>
        <v>0</v>
      </c>
      <c r="IP304">
        <f>data!IS307</f>
        <v>0</v>
      </c>
      <c r="IQ304">
        <f>data!IT307</f>
        <v>0</v>
      </c>
      <c r="IR304">
        <f>data!IU307</f>
        <v>0</v>
      </c>
      <c r="IS304">
        <f>data!IV307</f>
        <v>0</v>
      </c>
      <c r="IT304">
        <f>data!IW307</f>
        <v>0</v>
      </c>
      <c r="IU304">
        <f>data!IX307</f>
        <v>0</v>
      </c>
      <c r="IV304">
        <f>data!IY307</f>
        <v>0</v>
      </c>
      <c r="IW304">
        <f>data!IZ307</f>
        <v>0</v>
      </c>
      <c r="IX304">
        <f>data!JA307</f>
        <v>0</v>
      </c>
      <c r="IY304">
        <f>data!JB307</f>
        <v>0</v>
      </c>
      <c r="IZ304">
        <f>data!JC307</f>
        <v>0</v>
      </c>
      <c r="JA304">
        <f>data!JD307</f>
        <v>0</v>
      </c>
      <c r="JB304">
        <f>data!JE307</f>
        <v>0</v>
      </c>
      <c r="JC304">
        <f>data!JF307</f>
        <v>0</v>
      </c>
      <c r="JD304">
        <f>data!JG307</f>
        <v>0</v>
      </c>
      <c r="JE304">
        <f>data!JH307</f>
        <v>0</v>
      </c>
      <c r="JF304">
        <f>data!JI307</f>
        <v>0</v>
      </c>
      <c r="JG304">
        <f>data!JJ307</f>
        <v>0</v>
      </c>
      <c r="JH304">
        <f>data!JK307</f>
        <v>0</v>
      </c>
      <c r="JI304">
        <f>data!JL307</f>
        <v>0</v>
      </c>
      <c r="JJ304">
        <f>data!JM307</f>
        <v>0</v>
      </c>
      <c r="JK304">
        <f>data!JN307</f>
        <v>0</v>
      </c>
      <c r="JL304">
        <f>data!JO307</f>
        <v>0</v>
      </c>
      <c r="JM304">
        <f>data!JP307</f>
        <v>0</v>
      </c>
      <c r="JN304">
        <f>data!JQ307</f>
        <v>0</v>
      </c>
      <c r="JO304">
        <f>data!JR307</f>
        <v>0</v>
      </c>
      <c r="JP304">
        <f>data!JS307</f>
        <v>0</v>
      </c>
      <c r="JQ304">
        <f>data!JT307</f>
        <v>0</v>
      </c>
      <c r="JR304">
        <f>data!JU307</f>
        <v>0</v>
      </c>
      <c r="JS304">
        <f>data!JV307</f>
        <v>0</v>
      </c>
      <c r="JT304">
        <f>data!JW307</f>
        <v>0</v>
      </c>
      <c r="JU304">
        <f>data!JX307</f>
        <v>0</v>
      </c>
      <c r="JV304">
        <f>data!JY307</f>
        <v>0</v>
      </c>
      <c r="JW304">
        <f>data!JZ307</f>
        <v>0</v>
      </c>
      <c r="JX304">
        <f>data!KA307</f>
        <v>0</v>
      </c>
      <c r="JY304">
        <f>data!KB307</f>
        <v>0</v>
      </c>
      <c r="JZ304">
        <f>data!KC307</f>
        <v>0</v>
      </c>
      <c r="KA304">
        <f>data!KD307</f>
        <v>0</v>
      </c>
      <c r="KB304">
        <f>data!KE307</f>
        <v>1</v>
      </c>
      <c r="KC304">
        <f>data!KF307</f>
        <v>0</v>
      </c>
      <c r="KD304">
        <f>data!KG307</f>
        <v>0</v>
      </c>
      <c r="KE304">
        <f>data!KH307</f>
        <v>0</v>
      </c>
      <c r="KF304">
        <f>data!KI307</f>
        <v>0</v>
      </c>
      <c r="KG304">
        <f>data!KJ307</f>
        <v>0</v>
      </c>
      <c r="KH304">
        <f>data!KK307</f>
        <v>0</v>
      </c>
      <c r="KI304">
        <f>data!KL307</f>
        <v>0</v>
      </c>
      <c r="KJ304">
        <f>data!KM307</f>
        <v>0</v>
      </c>
      <c r="KK304">
        <f>data!KN307</f>
        <v>0</v>
      </c>
      <c r="KL304">
        <f>data!KO307</f>
        <v>0</v>
      </c>
      <c r="KM304">
        <f>data!KP307</f>
        <v>0</v>
      </c>
      <c r="KN304">
        <f>data!KQ307</f>
        <v>0</v>
      </c>
      <c r="KO304">
        <f>data!KR307</f>
        <v>0</v>
      </c>
      <c r="KP304">
        <f>data!KS307</f>
        <v>0</v>
      </c>
      <c r="KQ304">
        <f>data!KT307</f>
        <v>0</v>
      </c>
      <c r="KR304">
        <f>data!KU307</f>
        <v>0</v>
      </c>
      <c r="KS304">
        <f>data!KV307</f>
        <v>0</v>
      </c>
      <c r="KT304">
        <f>data!KW307</f>
        <v>0</v>
      </c>
      <c r="KU304">
        <f>data!KX307</f>
        <v>0</v>
      </c>
      <c r="KV304">
        <f>data!KY307</f>
        <v>0</v>
      </c>
      <c r="KW304">
        <f>data!KZ307</f>
        <v>0</v>
      </c>
      <c r="KX304">
        <f>data!LA307</f>
        <v>0</v>
      </c>
      <c r="KY304">
        <f>data!LB307</f>
        <v>0</v>
      </c>
      <c r="KZ304">
        <f>data!LC307</f>
        <v>0</v>
      </c>
      <c r="LA304">
        <f>data!LD307</f>
        <v>0</v>
      </c>
      <c r="LB304">
        <f>data!LE307</f>
        <v>0</v>
      </c>
      <c r="LC304">
        <f>data!LF307</f>
        <v>0</v>
      </c>
      <c r="LD304">
        <f>data!LG307</f>
        <v>0</v>
      </c>
      <c r="LE304">
        <f>data!LH307</f>
        <v>0</v>
      </c>
      <c r="LF304">
        <f>data!LI307</f>
        <v>0</v>
      </c>
      <c r="LG304">
        <f>data!LJ307</f>
        <v>0</v>
      </c>
      <c r="LH304">
        <f>data!LK307</f>
        <v>0</v>
      </c>
      <c r="LI304">
        <f>data!LL307</f>
        <v>0</v>
      </c>
      <c r="LJ304">
        <f>data!LM307</f>
        <v>0</v>
      </c>
      <c r="LK304">
        <f>data!LN307</f>
        <v>0</v>
      </c>
    </row>
    <row r="305" spans="1:323" x14ac:dyDescent="0.25">
      <c r="A305">
        <f>data!D308</f>
        <v>0</v>
      </c>
      <c r="B305">
        <f>data!E308</f>
        <v>0</v>
      </c>
      <c r="C305">
        <f>data!F308</f>
        <v>0</v>
      </c>
      <c r="D305">
        <f>data!G308</f>
        <v>0</v>
      </c>
      <c r="E305">
        <f>data!H308</f>
        <v>0</v>
      </c>
      <c r="F305">
        <f>data!I308</f>
        <v>0</v>
      </c>
      <c r="G305">
        <f>data!J308</f>
        <v>0</v>
      </c>
      <c r="H305">
        <f>data!K308</f>
        <v>0</v>
      </c>
      <c r="I305">
        <f>data!L308</f>
        <v>0</v>
      </c>
      <c r="J305">
        <f>data!M308</f>
        <v>0</v>
      </c>
      <c r="K305">
        <f>data!N308</f>
        <v>0</v>
      </c>
      <c r="L305">
        <f>data!O308</f>
        <v>0</v>
      </c>
      <c r="M305">
        <f>data!P308</f>
        <v>0</v>
      </c>
      <c r="N305">
        <f>data!Q308</f>
        <v>0</v>
      </c>
      <c r="O305">
        <f>data!R308</f>
        <v>0</v>
      </c>
      <c r="P305">
        <f>data!S308</f>
        <v>0</v>
      </c>
      <c r="Q305">
        <f>data!T308</f>
        <v>0</v>
      </c>
      <c r="R305">
        <f>data!U308</f>
        <v>0</v>
      </c>
      <c r="S305">
        <f>data!V308</f>
        <v>0</v>
      </c>
      <c r="T305">
        <f>data!W308</f>
        <v>0</v>
      </c>
      <c r="U305">
        <f>data!X308</f>
        <v>0</v>
      </c>
      <c r="V305">
        <f>data!Y308</f>
        <v>0</v>
      </c>
      <c r="W305">
        <f>data!Z308</f>
        <v>0</v>
      </c>
      <c r="X305">
        <f>data!AA308</f>
        <v>0</v>
      </c>
      <c r="Y305">
        <f>data!AB308</f>
        <v>0</v>
      </c>
      <c r="Z305">
        <f>data!AC308</f>
        <v>0</v>
      </c>
      <c r="AA305">
        <f>data!AD308</f>
        <v>0</v>
      </c>
      <c r="AB305">
        <f>data!AE308</f>
        <v>0</v>
      </c>
      <c r="AC305">
        <f>data!AF308</f>
        <v>0</v>
      </c>
      <c r="AD305">
        <f>data!AG308</f>
        <v>0</v>
      </c>
      <c r="AE305">
        <f>data!AH308</f>
        <v>0</v>
      </c>
      <c r="AF305">
        <f>data!AI308</f>
        <v>0</v>
      </c>
      <c r="AG305">
        <f>data!AJ308</f>
        <v>0</v>
      </c>
      <c r="AH305">
        <f>data!AK308</f>
        <v>0</v>
      </c>
      <c r="AI305">
        <f>data!AL308</f>
        <v>0</v>
      </c>
      <c r="AJ305">
        <f>data!AM308</f>
        <v>0</v>
      </c>
      <c r="AK305">
        <f>data!AN308</f>
        <v>0</v>
      </c>
      <c r="AL305">
        <f>data!AO308</f>
        <v>0</v>
      </c>
      <c r="AM305">
        <f>data!AP308</f>
        <v>0</v>
      </c>
      <c r="AN305">
        <f>data!AQ308</f>
        <v>0</v>
      </c>
      <c r="AO305">
        <f>data!AR308</f>
        <v>0</v>
      </c>
      <c r="AP305">
        <f>data!AS308</f>
        <v>0</v>
      </c>
      <c r="AQ305">
        <f>data!AT308</f>
        <v>0</v>
      </c>
      <c r="AR305">
        <f>data!AU308</f>
        <v>0</v>
      </c>
      <c r="AS305">
        <f>data!AV308</f>
        <v>0</v>
      </c>
      <c r="AT305">
        <f>data!AW308</f>
        <v>0</v>
      </c>
      <c r="AU305">
        <f>data!AX308</f>
        <v>0</v>
      </c>
      <c r="AV305">
        <f>data!AY308</f>
        <v>0</v>
      </c>
      <c r="AW305">
        <f>data!AZ308</f>
        <v>0</v>
      </c>
      <c r="AX305">
        <f>data!BA308</f>
        <v>0</v>
      </c>
      <c r="AY305">
        <f>data!BB308</f>
        <v>0</v>
      </c>
      <c r="AZ305">
        <f>data!BC308</f>
        <v>0</v>
      </c>
      <c r="BA305">
        <f>data!BD308</f>
        <v>0</v>
      </c>
      <c r="BB305">
        <f>data!BE308</f>
        <v>0</v>
      </c>
      <c r="BC305">
        <f>data!BF308</f>
        <v>0</v>
      </c>
      <c r="BD305">
        <f>data!BG308</f>
        <v>0</v>
      </c>
      <c r="BE305">
        <f>data!BH308</f>
        <v>0</v>
      </c>
      <c r="BF305">
        <f>data!BI308</f>
        <v>0</v>
      </c>
      <c r="BG305">
        <f>data!BJ308</f>
        <v>0</v>
      </c>
      <c r="BH305">
        <f>data!BK308</f>
        <v>0</v>
      </c>
      <c r="BI305">
        <f>data!BL308</f>
        <v>0</v>
      </c>
      <c r="BJ305">
        <f>data!BM308</f>
        <v>0</v>
      </c>
      <c r="BK305">
        <f>data!BN308</f>
        <v>0</v>
      </c>
      <c r="BL305">
        <f>data!BO308</f>
        <v>0</v>
      </c>
      <c r="BM305">
        <f>data!BP308</f>
        <v>0</v>
      </c>
      <c r="BN305">
        <f>data!BQ308</f>
        <v>0</v>
      </c>
      <c r="BO305">
        <f>data!BR308</f>
        <v>0</v>
      </c>
      <c r="BP305">
        <f>data!BS308</f>
        <v>0</v>
      </c>
      <c r="BQ305">
        <f>data!BT308</f>
        <v>0</v>
      </c>
      <c r="BR305">
        <f>data!BU308</f>
        <v>0</v>
      </c>
      <c r="BS305">
        <f>data!BV308</f>
        <v>0</v>
      </c>
      <c r="BT305">
        <f>data!BW308</f>
        <v>0</v>
      </c>
      <c r="BU305">
        <f>data!BX308</f>
        <v>0</v>
      </c>
      <c r="BV305">
        <f>data!BY308</f>
        <v>0</v>
      </c>
      <c r="BW305">
        <f>data!BZ308</f>
        <v>0</v>
      </c>
      <c r="BX305">
        <f>data!CA308</f>
        <v>0</v>
      </c>
      <c r="BY305">
        <f>data!CB308</f>
        <v>0</v>
      </c>
      <c r="BZ305">
        <f>data!CC308</f>
        <v>0</v>
      </c>
      <c r="CA305">
        <f>data!CD308</f>
        <v>0</v>
      </c>
      <c r="CB305">
        <f>data!CE308</f>
        <v>0</v>
      </c>
      <c r="CC305">
        <f>data!CF308</f>
        <v>0</v>
      </c>
      <c r="CD305">
        <f>data!CG308</f>
        <v>0</v>
      </c>
      <c r="CE305">
        <f>data!CH308</f>
        <v>0</v>
      </c>
      <c r="CF305">
        <f>data!CI308</f>
        <v>0</v>
      </c>
      <c r="CG305">
        <f>data!CJ308</f>
        <v>0</v>
      </c>
      <c r="CH305">
        <f>data!CK308</f>
        <v>0</v>
      </c>
      <c r="CI305">
        <f>data!CL308</f>
        <v>0</v>
      </c>
      <c r="CJ305">
        <f>data!CM308</f>
        <v>0</v>
      </c>
      <c r="CK305">
        <f>data!CN308</f>
        <v>0</v>
      </c>
      <c r="CL305">
        <f>data!CO308</f>
        <v>0</v>
      </c>
      <c r="CM305">
        <f>data!CP308</f>
        <v>0</v>
      </c>
      <c r="CN305">
        <f>data!CQ308</f>
        <v>0</v>
      </c>
      <c r="CO305">
        <f>data!CR308</f>
        <v>0</v>
      </c>
      <c r="CP305">
        <f>data!CS308</f>
        <v>0</v>
      </c>
      <c r="CQ305">
        <f>data!CT308</f>
        <v>0</v>
      </c>
      <c r="CR305">
        <f>data!CU308</f>
        <v>0</v>
      </c>
      <c r="CS305">
        <f>data!CV308</f>
        <v>0</v>
      </c>
      <c r="CT305">
        <f>data!CW308</f>
        <v>0</v>
      </c>
      <c r="CU305">
        <f>data!CX308</f>
        <v>0</v>
      </c>
      <c r="CV305">
        <f>data!CY308</f>
        <v>0</v>
      </c>
      <c r="CW305">
        <f>data!CZ308</f>
        <v>0</v>
      </c>
      <c r="CX305">
        <f>data!DA308</f>
        <v>0</v>
      </c>
      <c r="CY305">
        <f>data!DB308</f>
        <v>0</v>
      </c>
      <c r="CZ305">
        <f>data!DC308</f>
        <v>0</v>
      </c>
      <c r="DA305">
        <f>data!DD308</f>
        <v>0</v>
      </c>
      <c r="DB305">
        <f>data!DE308</f>
        <v>0</v>
      </c>
      <c r="DC305">
        <f>data!DF308</f>
        <v>0</v>
      </c>
      <c r="DD305">
        <f>data!DG308</f>
        <v>0</v>
      </c>
      <c r="DE305">
        <f>data!DH308</f>
        <v>0</v>
      </c>
      <c r="DF305">
        <f>data!DI308</f>
        <v>0</v>
      </c>
      <c r="DG305">
        <f>data!DJ308</f>
        <v>0</v>
      </c>
      <c r="DH305">
        <f>data!DK308</f>
        <v>0</v>
      </c>
      <c r="DI305">
        <f>data!DL308</f>
        <v>0</v>
      </c>
      <c r="DJ305">
        <f>data!DM308</f>
        <v>0</v>
      </c>
      <c r="DK305">
        <f>data!DN308</f>
        <v>0</v>
      </c>
      <c r="DL305">
        <f>data!DO308</f>
        <v>0</v>
      </c>
      <c r="DM305">
        <f>data!DP308</f>
        <v>0</v>
      </c>
      <c r="DN305">
        <f>data!DQ308</f>
        <v>0</v>
      </c>
      <c r="DO305">
        <f>data!DR308</f>
        <v>0</v>
      </c>
      <c r="DP305">
        <f>data!DS308</f>
        <v>0</v>
      </c>
      <c r="DQ305">
        <f>data!DT308</f>
        <v>0</v>
      </c>
      <c r="DR305">
        <f>data!DU308</f>
        <v>0</v>
      </c>
      <c r="DS305">
        <f>data!DV308</f>
        <v>0</v>
      </c>
      <c r="DT305">
        <f>data!DW308</f>
        <v>0</v>
      </c>
      <c r="DU305">
        <f>data!DX308</f>
        <v>0</v>
      </c>
      <c r="DV305">
        <f>data!DY308</f>
        <v>0</v>
      </c>
      <c r="DW305">
        <f>data!DZ308</f>
        <v>0</v>
      </c>
      <c r="DX305">
        <f>data!EA308</f>
        <v>0</v>
      </c>
      <c r="DY305">
        <f>data!EB308</f>
        <v>0</v>
      </c>
      <c r="DZ305">
        <f>data!EC308</f>
        <v>0</v>
      </c>
      <c r="EA305">
        <f>data!ED308</f>
        <v>0</v>
      </c>
      <c r="EB305">
        <f>data!EE308</f>
        <v>0</v>
      </c>
      <c r="EC305">
        <f>data!EF308</f>
        <v>0</v>
      </c>
      <c r="ED305">
        <f>data!EG308</f>
        <v>0</v>
      </c>
      <c r="EE305">
        <f>data!EH308</f>
        <v>0</v>
      </c>
      <c r="EF305">
        <f>data!EI308</f>
        <v>0</v>
      </c>
      <c r="EG305">
        <f>data!EJ308</f>
        <v>0</v>
      </c>
      <c r="EH305">
        <f>data!EK308</f>
        <v>0</v>
      </c>
      <c r="EI305">
        <f>data!EL308</f>
        <v>0</v>
      </c>
      <c r="EJ305">
        <f>data!EM308</f>
        <v>0</v>
      </c>
      <c r="EK305">
        <f>data!EN308</f>
        <v>0</v>
      </c>
      <c r="EL305">
        <f>data!EO308</f>
        <v>0</v>
      </c>
      <c r="EM305">
        <f>data!EP308</f>
        <v>0</v>
      </c>
      <c r="EN305">
        <f>data!EQ308</f>
        <v>0</v>
      </c>
      <c r="EO305">
        <f>data!ER308</f>
        <v>0</v>
      </c>
      <c r="EP305">
        <f>data!ES308</f>
        <v>0</v>
      </c>
      <c r="EQ305">
        <f>data!ET308</f>
        <v>0</v>
      </c>
      <c r="ER305">
        <f>data!EU308</f>
        <v>0</v>
      </c>
      <c r="ES305">
        <f>data!EV308</f>
        <v>0</v>
      </c>
      <c r="ET305">
        <f>data!EW308</f>
        <v>0</v>
      </c>
      <c r="EU305">
        <f>data!EX308</f>
        <v>0</v>
      </c>
      <c r="EV305">
        <f>data!EY308</f>
        <v>0</v>
      </c>
      <c r="EW305">
        <f>data!EZ308</f>
        <v>0</v>
      </c>
      <c r="EX305">
        <f>data!FA308</f>
        <v>0</v>
      </c>
      <c r="EY305">
        <f>data!FB308</f>
        <v>0</v>
      </c>
      <c r="EZ305">
        <f>data!FC308</f>
        <v>0</v>
      </c>
      <c r="FA305">
        <f>data!FD308</f>
        <v>0</v>
      </c>
      <c r="FB305">
        <f>data!FE308</f>
        <v>0</v>
      </c>
      <c r="FC305">
        <f>data!FF308</f>
        <v>0</v>
      </c>
      <c r="FD305">
        <f>data!FG308</f>
        <v>0</v>
      </c>
      <c r="FE305">
        <f>data!FH308</f>
        <v>0</v>
      </c>
      <c r="FF305">
        <f>data!FI308</f>
        <v>0</v>
      </c>
      <c r="FG305">
        <f>data!FJ308</f>
        <v>0</v>
      </c>
      <c r="FH305">
        <f>data!FK308</f>
        <v>0</v>
      </c>
      <c r="FI305">
        <f>data!FL308</f>
        <v>0</v>
      </c>
      <c r="FJ305">
        <f>data!FM308</f>
        <v>0</v>
      </c>
      <c r="FK305">
        <f>data!FN308</f>
        <v>0</v>
      </c>
      <c r="FL305">
        <f>data!FO308</f>
        <v>0</v>
      </c>
      <c r="FM305">
        <f>data!FP308</f>
        <v>0</v>
      </c>
      <c r="FN305">
        <f>data!FQ308</f>
        <v>0</v>
      </c>
      <c r="FO305">
        <f>data!FR308</f>
        <v>0</v>
      </c>
      <c r="FP305">
        <f>data!FS308</f>
        <v>0</v>
      </c>
      <c r="FQ305">
        <f>data!FT308</f>
        <v>0</v>
      </c>
      <c r="FR305">
        <f>data!FU308</f>
        <v>0</v>
      </c>
      <c r="FS305">
        <f>data!FV308</f>
        <v>0</v>
      </c>
      <c r="FT305">
        <f>data!FW308</f>
        <v>0</v>
      </c>
      <c r="FU305">
        <f>data!FX308</f>
        <v>0</v>
      </c>
      <c r="FV305">
        <f>data!FY308</f>
        <v>0</v>
      </c>
      <c r="FW305">
        <f>data!FZ308</f>
        <v>0</v>
      </c>
      <c r="FX305">
        <f>data!GA308</f>
        <v>0</v>
      </c>
      <c r="FY305">
        <f>data!GB308</f>
        <v>0</v>
      </c>
      <c r="FZ305">
        <f>data!GC308</f>
        <v>0</v>
      </c>
      <c r="GA305">
        <f>data!GD308</f>
        <v>0</v>
      </c>
      <c r="GB305">
        <f>data!GE308</f>
        <v>0</v>
      </c>
      <c r="GC305">
        <f>data!GF308</f>
        <v>0</v>
      </c>
      <c r="GD305">
        <f>data!GG308</f>
        <v>0</v>
      </c>
      <c r="GE305">
        <f>data!GH308</f>
        <v>0</v>
      </c>
      <c r="GF305">
        <f>data!GI308</f>
        <v>0</v>
      </c>
      <c r="GG305">
        <f>data!GJ308</f>
        <v>0</v>
      </c>
      <c r="GH305">
        <f>data!GK308</f>
        <v>0</v>
      </c>
      <c r="GI305">
        <f>data!GL308</f>
        <v>0</v>
      </c>
      <c r="GJ305">
        <f>data!GM308</f>
        <v>0</v>
      </c>
      <c r="GK305">
        <f>data!GN308</f>
        <v>0</v>
      </c>
      <c r="GL305">
        <f>data!GO308</f>
        <v>0</v>
      </c>
      <c r="GM305">
        <f>data!GP308</f>
        <v>0</v>
      </c>
      <c r="GN305">
        <f>data!GQ308</f>
        <v>0</v>
      </c>
      <c r="GO305">
        <f>data!GR308</f>
        <v>0</v>
      </c>
      <c r="GP305">
        <f>data!GS308</f>
        <v>0</v>
      </c>
      <c r="GQ305">
        <f>data!GT308</f>
        <v>0</v>
      </c>
      <c r="GR305">
        <f>data!GU308</f>
        <v>0</v>
      </c>
      <c r="GS305">
        <f>data!GV308</f>
        <v>0</v>
      </c>
      <c r="GT305">
        <f>data!GW308</f>
        <v>0</v>
      </c>
      <c r="GU305">
        <f>data!GX308</f>
        <v>0</v>
      </c>
      <c r="GV305">
        <f>data!GY308</f>
        <v>0</v>
      </c>
      <c r="GW305">
        <f>data!GZ308</f>
        <v>0</v>
      </c>
      <c r="GX305">
        <f>data!HA308</f>
        <v>0</v>
      </c>
      <c r="GY305">
        <f>data!HB308</f>
        <v>0</v>
      </c>
      <c r="GZ305">
        <f>data!HC308</f>
        <v>0</v>
      </c>
      <c r="HA305">
        <f>data!HD308</f>
        <v>0</v>
      </c>
      <c r="HB305">
        <f>data!HE308</f>
        <v>0</v>
      </c>
      <c r="HC305">
        <f>data!HF308</f>
        <v>0</v>
      </c>
      <c r="HD305">
        <f>data!HG308</f>
        <v>0</v>
      </c>
      <c r="HE305">
        <f>data!HH308</f>
        <v>0</v>
      </c>
      <c r="HF305">
        <f>data!HI308</f>
        <v>0</v>
      </c>
      <c r="HG305">
        <f>data!HJ308</f>
        <v>0</v>
      </c>
      <c r="HH305">
        <f>data!HK308</f>
        <v>0</v>
      </c>
      <c r="HI305">
        <f>data!HL308</f>
        <v>0</v>
      </c>
      <c r="HJ305">
        <f>data!HM308</f>
        <v>0</v>
      </c>
      <c r="HK305">
        <f>data!HN308</f>
        <v>0</v>
      </c>
      <c r="HL305">
        <f>data!HO308</f>
        <v>0</v>
      </c>
      <c r="HM305">
        <f>data!HP308</f>
        <v>0</v>
      </c>
      <c r="HN305">
        <f>data!HQ308</f>
        <v>0</v>
      </c>
      <c r="HO305">
        <f>data!HR308</f>
        <v>0</v>
      </c>
      <c r="HP305">
        <f>data!HS308</f>
        <v>0</v>
      </c>
      <c r="HQ305">
        <f>data!HT308</f>
        <v>0</v>
      </c>
      <c r="HR305">
        <f>data!HU308</f>
        <v>0</v>
      </c>
      <c r="HS305">
        <f>data!HV308</f>
        <v>0</v>
      </c>
      <c r="HT305">
        <f>data!HW308</f>
        <v>0</v>
      </c>
      <c r="HU305">
        <f>data!HX308</f>
        <v>0</v>
      </c>
      <c r="HV305">
        <f>data!HY308</f>
        <v>0</v>
      </c>
      <c r="HW305">
        <f>data!HZ308</f>
        <v>0</v>
      </c>
      <c r="HX305">
        <f>data!IA308</f>
        <v>0</v>
      </c>
      <c r="HY305">
        <f>data!IB308</f>
        <v>0</v>
      </c>
      <c r="HZ305">
        <f>data!IC308</f>
        <v>0</v>
      </c>
      <c r="IA305">
        <f>data!ID308</f>
        <v>0</v>
      </c>
      <c r="IB305">
        <f>data!IE308</f>
        <v>0</v>
      </c>
      <c r="IC305">
        <f>data!IF308</f>
        <v>0</v>
      </c>
      <c r="ID305">
        <f>data!IG308</f>
        <v>0</v>
      </c>
      <c r="IE305">
        <f>data!IH308</f>
        <v>0</v>
      </c>
      <c r="IF305">
        <f>data!II308</f>
        <v>0</v>
      </c>
      <c r="IG305">
        <f>data!IJ308</f>
        <v>0</v>
      </c>
      <c r="IH305">
        <f>data!IK308</f>
        <v>0</v>
      </c>
      <c r="II305">
        <f>data!IL308</f>
        <v>0</v>
      </c>
      <c r="IJ305">
        <f>data!IM308</f>
        <v>0</v>
      </c>
      <c r="IK305">
        <f>data!IN308</f>
        <v>0</v>
      </c>
      <c r="IL305">
        <f>data!IO308</f>
        <v>0</v>
      </c>
      <c r="IM305">
        <f>data!IP308</f>
        <v>0</v>
      </c>
      <c r="IN305">
        <f>data!IQ308</f>
        <v>0</v>
      </c>
      <c r="IO305">
        <f>data!IR308</f>
        <v>0</v>
      </c>
      <c r="IP305">
        <f>data!IS308</f>
        <v>0</v>
      </c>
      <c r="IQ305">
        <f>data!IT308</f>
        <v>0</v>
      </c>
      <c r="IR305">
        <f>data!IU308</f>
        <v>0</v>
      </c>
      <c r="IS305">
        <f>data!IV308</f>
        <v>0</v>
      </c>
      <c r="IT305">
        <f>data!IW308</f>
        <v>0</v>
      </c>
      <c r="IU305">
        <f>data!IX308</f>
        <v>0</v>
      </c>
      <c r="IV305">
        <f>data!IY308</f>
        <v>0</v>
      </c>
      <c r="IW305">
        <f>data!IZ308</f>
        <v>0</v>
      </c>
      <c r="IX305">
        <f>data!JA308</f>
        <v>0</v>
      </c>
      <c r="IY305">
        <f>data!JB308</f>
        <v>0</v>
      </c>
      <c r="IZ305">
        <f>data!JC308</f>
        <v>0</v>
      </c>
      <c r="JA305">
        <f>data!JD308</f>
        <v>0</v>
      </c>
      <c r="JB305">
        <f>data!JE308</f>
        <v>0</v>
      </c>
      <c r="JC305">
        <f>data!JF308</f>
        <v>0</v>
      </c>
      <c r="JD305">
        <f>data!JG308</f>
        <v>0</v>
      </c>
      <c r="JE305">
        <f>data!JH308</f>
        <v>0</v>
      </c>
      <c r="JF305">
        <f>data!JI308</f>
        <v>0</v>
      </c>
      <c r="JG305">
        <f>data!JJ308</f>
        <v>0</v>
      </c>
      <c r="JH305">
        <f>data!JK308</f>
        <v>0</v>
      </c>
      <c r="JI305">
        <f>data!JL308</f>
        <v>0</v>
      </c>
      <c r="JJ305">
        <f>data!JM308</f>
        <v>0</v>
      </c>
      <c r="JK305">
        <f>data!JN308</f>
        <v>0</v>
      </c>
      <c r="JL305">
        <f>data!JO308</f>
        <v>0</v>
      </c>
      <c r="JM305">
        <f>data!JP308</f>
        <v>0</v>
      </c>
      <c r="JN305">
        <f>data!JQ308</f>
        <v>0</v>
      </c>
      <c r="JO305">
        <f>data!JR308</f>
        <v>0</v>
      </c>
      <c r="JP305">
        <f>data!JS308</f>
        <v>0</v>
      </c>
      <c r="JQ305">
        <f>data!JT308</f>
        <v>0</v>
      </c>
      <c r="JR305">
        <f>data!JU308</f>
        <v>0</v>
      </c>
      <c r="JS305">
        <f>data!JV308</f>
        <v>0</v>
      </c>
      <c r="JT305">
        <f>data!JW308</f>
        <v>0</v>
      </c>
      <c r="JU305">
        <f>data!JX308</f>
        <v>0</v>
      </c>
      <c r="JV305">
        <f>data!JY308</f>
        <v>0</v>
      </c>
      <c r="JW305">
        <f>data!JZ308</f>
        <v>0</v>
      </c>
      <c r="JX305">
        <f>data!KA308</f>
        <v>0</v>
      </c>
      <c r="JY305">
        <f>data!KB308</f>
        <v>0</v>
      </c>
      <c r="JZ305">
        <f>data!KC308</f>
        <v>0</v>
      </c>
      <c r="KA305">
        <f>data!KD308</f>
        <v>0</v>
      </c>
      <c r="KB305">
        <f>data!KE308</f>
        <v>1</v>
      </c>
      <c r="KC305">
        <f>data!KF308</f>
        <v>0</v>
      </c>
      <c r="KD305">
        <f>data!KG308</f>
        <v>0</v>
      </c>
      <c r="KE305">
        <f>data!KH308</f>
        <v>0</v>
      </c>
      <c r="KF305">
        <f>data!KI308</f>
        <v>0</v>
      </c>
      <c r="KG305">
        <f>data!KJ308</f>
        <v>0</v>
      </c>
      <c r="KH305">
        <f>data!KK308</f>
        <v>0</v>
      </c>
      <c r="KI305">
        <f>data!KL308</f>
        <v>0</v>
      </c>
      <c r="KJ305">
        <f>data!KM308</f>
        <v>0</v>
      </c>
      <c r="KK305">
        <f>data!KN308</f>
        <v>0</v>
      </c>
      <c r="KL305">
        <f>data!KO308</f>
        <v>0</v>
      </c>
      <c r="KM305">
        <f>data!KP308</f>
        <v>0</v>
      </c>
      <c r="KN305">
        <f>data!KQ308</f>
        <v>0</v>
      </c>
      <c r="KO305">
        <f>data!KR308</f>
        <v>0</v>
      </c>
      <c r="KP305">
        <f>data!KS308</f>
        <v>0</v>
      </c>
      <c r="KQ305">
        <f>data!KT308</f>
        <v>0</v>
      </c>
      <c r="KR305">
        <f>data!KU308</f>
        <v>0</v>
      </c>
      <c r="KS305">
        <f>data!KV308</f>
        <v>0</v>
      </c>
      <c r="KT305">
        <f>data!KW308</f>
        <v>0</v>
      </c>
      <c r="KU305">
        <f>data!KX308</f>
        <v>0</v>
      </c>
      <c r="KV305">
        <f>data!KY308</f>
        <v>0</v>
      </c>
      <c r="KW305">
        <f>data!KZ308</f>
        <v>0</v>
      </c>
      <c r="KX305">
        <f>data!LA308</f>
        <v>0</v>
      </c>
      <c r="KY305">
        <f>data!LB308</f>
        <v>0</v>
      </c>
      <c r="KZ305">
        <f>data!LC308</f>
        <v>0</v>
      </c>
      <c r="LA305">
        <f>data!LD308</f>
        <v>0</v>
      </c>
      <c r="LB305">
        <f>data!LE308</f>
        <v>0</v>
      </c>
      <c r="LC305">
        <f>data!LF308</f>
        <v>0</v>
      </c>
      <c r="LD305">
        <f>data!LG308</f>
        <v>0</v>
      </c>
      <c r="LE305">
        <f>data!LH308</f>
        <v>0</v>
      </c>
      <c r="LF305">
        <f>data!LI308</f>
        <v>0</v>
      </c>
      <c r="LG305">
        <f>data!LJ308</f>
        <v>0</v>
      </c>
      <c r="LH305">
        <f>data!LK308</f>
        <v>0</v>
      </c>
      <c r="LI305">
        <f>data!LL308</f>
        <v>0</v>
      </c>
      <c r="LJ305">
        <f>data!LM308</f>
        <v>0</v>
      </c>
      <c r="LK305">
        <f>data!LN308</f>
        <v>0</v>
      </c>
    </row>
    <row r="306" spans="1:323" x14ac:dyDescent="0.25">
      <c r="A306">
        <f>data!D309</f>
        <v>0</v>
      </c>
      <c r="B306">
        <f>data!E309</f>
        <v>0</v>
      </c>
      <c r="C306">
        <f>data!F309</f>
        <v>0</v>
      </c>
      <c r="D306">
        <f>data!G309</f>
        <v>0</v>
      </c>
      <c r="E306">
        <f>data!H309</f>
        <v>0</v>
      </c>
      <c r="F306">
        <f>data!I309</f>
        <v>0</v>
      </c>
      <c r="G306">
        <f>data!J309</f>
        <v>0</v>
      </c>
      <c r="H306">
        <f>data!K309</f>
        <v>0</v>
      </c>
      <c r="I306">
        <f>data!L309</f>
        <v>0</v>
      </c>
      <c r="J306">
        <f>data!M309</f>
        <v>0</v>
      </c>
      <c r="K306">
        <f>data!N309</f>
        <v>0</v>
      </c>
      <c r="L306">
        <f>data!O309</f>
        <v>0</v>
      </c>
      <c r="M306">
        <f>data!P309</f>
        <v>0</v>
      </c>
      <c r="N306">
        <f>data!Q309</f>
        <v>0</v>
      </c>
      <c r="O306">
        <f>data!R309</f>
        <v>0</v>
      </c>
      <c r="P306">
        <f>data!S309</f>
        <v>0</v>
      </c>
      <c r="Q306">
        <f>data!T309</f>
        <v>0</v>
      </c>
      <c r="R306">
        <f>data!U309</f>
        <v>0</v>
      </c>
      <c r="S306">
        <f>data!V309</f>
        <v>0</v>
      </c>
      <c r="T306">
        <f>data!W309</f>
        <v>0</v>
      </c>
      <c r="U306">
        <f>data!X309</f>
        <v>0</v>
      </c>
      <c r="V306">
        <f>data!Y309</f>
        <v>0</v>
      </c>
      <c r="W306">
        <f>data!Z309</f>
        <v>0</v>
      </c>
      <c r="X306">
        <f>data!AA309</f>
        <v>0</v>
      </c>
      <c r="Y306">
        <f>data!AB309</f>
        <v>0</v>
      </c>
      <c r="Z306">
        <f>data!AC309</f>
        <v>0</v>
      </c>
      <c r="AA306">
        <f>data!AD309</f>
        <v>0</v>
      </c>
      <c r="AB306">
        <f>data!AE309</f>
        <v>0</v>
      </c>
      <c r="AC306">
        <f>data!AF309</f>
        <v>0</v>
      </c>
      <c r="AD306">
        <f>data!AG309</f>
        <v>0</v>
      </c>
      <c r="AE306">
        <f>data!AH309</f>
        <v>0</v>
      </c>
      <c r="AF306">
        <f>data!AI309</f>
        <v>0</v>
      </c>
      <c r="AG306">
        <f>data!AJ309</f>
        <v>0</v>
      </c>
      <c r="AH306">
        <f>data!AK309</f>
        <v>0</v>
      </c>
      <c r="AI306">
        <f>data!AL309</f>
        <v>0</v>
      </c>
      <c r="AJ306">
        <f>data!AM309</f>
        <v>0</v>
      </c>
      <c r="AK306">
        <f>data!AN309</f>
        <v>0</v>
      </c>
      <c r="AL306">
        <f>data!AO309</f>
        <v>0</v>
      </c>
      <c r="AM306">
        <f>data!AP309</f>
        <v>0</v>
      </c>
      <c r="AN306">
        <f>data!AQ309</f>
        <v>0</v>
      </c>
      <c r="AO306">
        <f>data!AR309</f>
        <v>0</v>
      </c>
      <c r="AP306">
        <f>data!AS309</f>
        <v>0</v>
      </c>
      <c r="AQ306">
        <f>data!AT309</f>
        <v>0</v>
      </c>
      <c r="AR306">
        <f>data!AU309</f>
        <v>0</v>
      </c>
      <c r="AS306">
        <f>data!AV309</f>
        <v>0</v>
      </c>
      <c r="AT306">
        <f>data!AW309</f>
        <v>0</v>
      </c>
      <c r="AU306">
        <f>data!AX309</f>
        <v>0</v>
      </c>
      <c r="AV306">
        <f>data!AY309</f>
        <v>0</v>
      </c>
      <c r="AW306">
        <f>data!AZ309</f>
        <v>0</v>
      </c>
      <c r="AX306">
        <f>data!BA309</f>
        <v>0</v>
      </c>
      <c r="AY306">
        <f>data!BB309</f>
        <v>0</v>
      </c>
      <c r="AZ306">
        <f>data!BC309</f>
        <v>0</v>
      </c>
      <c r="BA306">
        <f>data!BD309</f>
        <v>0</v>
      </c>
      <c r="BB306">
        <f>data!BE309</f>
        <v>0</v>
      </c>
      <c r="BC306">
        <f>data!BF309</f>
        <v>0</v>
      </c>
      <c r="BD306">
        <f>data!BG309</f>
        <v>0</v>
      </c>
      <c r="BE306">
        <f>data!BH309</f>
        <v>0</v>
      </c>
      <c r="BF306">
        <f>data!BI309</f>
        <v>0</v>
      </c>
      <c r="BG306">
        <f>data!BJ309</f>
        <v>0</v>
      </c>
      <c r="BH306">
        <f>data!BK309</f>
        <v>0</v>
      </c>
      <c r="BI306">
        <f>data!BL309</f>
        <v>0</v>
      </c>
      <c r="BJ306">
        <f>data!BM309</f>
        <v>0</v>
      </c>
      <c r="BK306">
        <f>data!BN309</f>
        <v>0</v>
      </c>
      <c r="BL306">
        <f>data!BO309</f>
        <v>0</v>
      </c>
      <c r="BM306">
        <f>data!BP309</f>
        <v>0</v>
      </c>
      <c r="BN306">
        <f>data!BQ309</f>
        <v>0</v>
      </c>
      <c r="BO306">
        <f>data!BR309</f>
        <v>0</v>
      </c>
      <c r="BP306">
        <f>data!BS309</f>
        <v>0</v>
      </c>
      <c r="BQ306">
        <f>data!BT309</f>
        <v>0</v>
      </c>
      <c r="BR306">
        <f>data!BU309</f>
        <v>0</v>
      </c>
      <c r="BS306">
        <f>data!BV309</f>
        <v>0</v>
      </c>
      <c r="BT306">
        <f>data!BW309</f>
        <v>0</v>
      </c>
      <c r="BU306">
        <f>data!BX309</f>
        <v>0</v>
      </c>
      <c r="BV306">
        <f>data!BY309</f>
        <v>0</v>
      </c>
      <c r="BW306">
        <f>data!BZ309</f>
        <v>0</v>
      </c>
      <c r="BX306">
        <f>data!CA309</f>
        <v>0</v>
      </c>
      <c r="BY306">
        <f>data!CB309</f>
        <v>0</v>
      </c>
      <c r="BZ306">
        <f>data!CC309</f>
        <v>0</v>
      </c>
      <c r="CA306">
        <f>data!CD309</f>
        <v>0</v>
      </c>
      <c r="CB306">
        <f>data!CE309</f>
        <v>0</v>
      </c>
      <c r="CC306">
        <f>data!CF309</f>
        <v>0</v>
      </c>
      <c r="CD306">
        <f>data!CG309</f>
        <v>0</v>
      </c>
      <c r="CE306">
        <f>data!CH309</f>
        <v>0</v>
      </c>
      <c r="CF306">
        <f>data!CI309</f>
        <v>0</v>
      </c>
      <c r="CG306">
        <f>data!CJ309</f>
        <v>0</v>
      </c>
      <c r="CH306">
        <f>data!CK309</f>
        <v>0</v>
      </c>
      <c r="CI306">
        <f>data!CL309</f>
        <v>0</v>
      </c>
      <c r="CJ306">
        <f>data!CM309</f>
        <v>0</v>
      </c>
      <c r="CK306">
        <f>data!CN309</f>
        <v>0</v>
      </c>
      <c r="CL306">
        <f>data!CO309</f>
        <v>0</v>
      </c>
      <c r="CM306">
        <f>data!CP309</f>
        <v>0</v>
      </c>
      <c r="CN306">
        <f>data!CQ309</f>
        <v>0</v>
      </c>
      <c r="CO306">
        <f>data!CR309</f>
        <v>0</v>
      </c>
      <c r="CP306">
        <f>data!CS309</f>
        <v>0</v>
      </c>
      <c r="CQ306">
        <f>data!CT309</f>
        <v>0</v>
      </c>
      <c r="CR306">
        <f>data!CU309</f>
        <v>0</v>
      </c>
      <c r="CS306">
        <f>data!CV309</f>
        <v>0</v>
      </c>
      <c r="CT306">
        <f>data!CW309</f>
        <v>0</v>
      </c>
      <c r="CU306">
        <f>data!CX309</f>
        <v>0</v>
      </c>
      <c r="CV306">
        <f>data!CY309</f>
        <v>0</v>
      </c>
      <c r="CW306">
        <f>data!CZ309</f>
        <v>0</v>
      </c>
      <c r="CX306">
        <f>data!DA309</f>
        <v>0</v>
      </c>
      <c r="CY306">
        <f>data!DB309</f>
        <v>0</v>
      </c>
      <c r="CZ306">
        <f>data!DC309</f>
        <v>0</v>
      </c>
      <c r="DA306">
        <f>data!DD309</f>
        <v>0</v>
      </c>
      <c r="DB306">
        <f>data!DE309</f>
        <v>0</v>
      </c>
      <c r="DC306">
        <f>data!DF309</f>
        <v>0</v>
      </c>
      <c r="DD306">
        <f>data!DG309</f>
        <v>0</v>
      </c>
      <c r="DE306">
        <f>data!DH309</f>
        <v>0</v>
      </c>
      <c r="DF306">
        <f>data!DI309</f>
        <v>0</v>
      </c>
      <c r="DG306">
        <f>data!DJ309</f>
        <v>0</v>
      </c>
      <c r="DH306">
        <f>data!DK309</f>
        <v>0</v>
      </c>
      <c r="DI306">
        <f>data!DL309</f>
        <v>0</v>
      </c>
      <c r="DJ306">
        <f>data!DM309</f>
        <v>0</v>
      </c>
      <c r="DK306">
        <f>data!DN309</f>
        <v>0</v>
      </c>
      <c r="DL306">
        <f>data!DO309</f>
        <v>0</v>
      </c>
      <c r="DM306">
        <f>data!DP309</f>
        <v>0</v>
      </c>
      <c r="DN306">
        <f>data!DQ309</f>
        <v>0</v>
      </c>
      <c r="DO306">
        <f>data!DR309</f>
        <v>0</v>
      </c>
      <c r="DP306">
        <f>data!DS309</f>
        <v>0</v>
      </c>
      <c r="DQ306">
        <f>data!DT309</f>
        <v>0</v>
      </c>
      <c r="DR306">
        <f>data!DU309</f>
        <v>0</v>
      </c>
      <c r="DS306">
        <f>data!DV309</f>
        <v>0</v>
      </c>
      <c r="DT306">
        <f>data!DW309</f>
        <v>0</v>
      </c>
      <c r="DU306">
        <f>data!DX309</f>
        <v>0</v>
      </c>
      <c r="DV306">
        <f>data!DY309</f>
        <v>0</v>
      </c>
      <c r="DW306">
        <f>data!DZ309</f>
        <v>0</v>
      </c>
      <c r="DX306">
        <f>data!EA309</f>
        <v>0</v>
      </c>
      <c r="DY306">
        <f>data!EB309</f>
        <v>0</v>
      </c>
      <c r="DZ306">
        <f>data!EC309</f>
        <v>0</v>
      </c>
      <c r="EA306">
        <f>data!ED309</f>
        <v>0</v>
      </c>
      <c r="EB306">
        <f>data!EE309</f>
        <v>0</v>
      </c>
      <c r="EC306">
        <f>data!EF309</f>
        <v>0</v>
      </c>
      <c r="ED306">
        <f>data!EG309</f>
        <v>0</v>
      </c>
      <c r="EE306">
        <f>data!EH309</f>
        <v>0</v>
      </c>
      <c r="EF306">
        <f>data!EI309</f>
        <v>0</v>
      </c>
      <c r="EG306">
        <f>data!EJ309</f>
        <v>0</v>
      </c>
      <c r="EH306">
        <f>data!EK309</f>
        <v>0</v>
      </c>
      <c r="EI306">
        <f>data!EL309</f>
        <v>0</v>
      </c>
      <c r="EJ306">
        <f>data!EM309</f>
        <v>0</v>
      </c>
      <c r="EK306">
        <f>data!EN309</f>
        <v>0</v>
      </c>
      <c r="EL306">
        <f>data!EO309</f>
        <v>0</v>
      </c>
      <c r="EM306">
        <f>data!EP309</f>
        <v>0</v>
      </c>
      <c r="EN306">
        <f>data!EQ309</f>
        <v>0</v>
      </c>
      <c r="EO306">
        <f>data!ER309</f>
        <v>0</v>
      </c>
      <c r="EP306">
        <f>data!ES309</f>
        <v>0</v>
      </c>
      <c r="EQ306">
        <f>data!ET309</f>
        <v>0</v>
      </c>
      <c r="ER306">
        <f>data!EU309</f>
        <v>0</v>
      </c>
      <c r="ES306">
        <f>data!EV309</f>
        <v>0</v>
      </c>
      <c r="ET306">
        <f>data!EW309</f>
        <v>0</v>
      </c>
      <c r="EU306">
        <f>data!EX309</f>
        <v>0</v>
      </c>
      <c r="EV306">
        <f>data!EY309</f>
        <v>0</v>
      </c>
      <c r="EW306">
        <f>data!EZ309</f>
        <v>0</v>
      </c>
      <c r="EX306">
        <f>data!FA309</f>
        <v>0</v>
      </c>
      <c r="EY306">
        <f>data!FB309</f>
        <v>0</v>
      </c>
      <c r="EZ306">
        <f>data!FC309</f>
        <v>0</v>
      </c>
      <c r="FA306">
        <f>data!FD309</f>
        <v>0</v>
      </c>
      <c r="FB306">
        <f>data!FE309</f>
        <v>0</v>
      </c>
      <c r="FC306">
        <f>data!FF309</f>
        <v>0</v>
      </c>
      <c r="FD306">
        <f>data!FG309</f>
        <v>0</v>
      </c>
      <c r="FE306">
        <f>data!FH309</f>
        <v>0</v>
      </c>
      <c r="FF306">
        <f>data!FI309</f>
        <v>0</v>
      </c>
      <c r="FG306">
        <f>data!FJ309</f>
        <v>0</v>
      </c>
      <c r="FH306">
        <f>data!FK309</f>
        <v>0</v>
      </c>
      <c r="FI306">
        <f>data!FL309</f>
        <v>0</v>
      </c>
      <c r="FJ306">
        <f>data!FM309</f>
        <v>0</v>
      </c>
      <c r="FK306">
        <f>data!FN309</f>
        <v>0</v>
      </c>
      <c r="FL306">
        <f>data!FO309</f>
        <v>0</v>
      </c>
      <c r="FM306">
        <f>data!FP309</f>
        <v>0</v>
      </c>
      <c r="FN306">
        <f>data!FQ309</f>
        <v>0</v>
      </c>
      <c r="FO306">
        <f>data!FR309</f>
        <v>0</v>
      </c>
      <c r="FP306">
        <f>data!FS309</f>
        <v>0</v>
      </c>
      <c r="FQ306">
        <f>data!FT309</f>
        <v>0</v>
      </c>
      <c r="FR306">
        <f>data!FU309</f>
        <v>0</v>
      </c>
      <c r="FS306">
        <f>data!FV309</f>
        <v>0</v>
      </c>
      <c r="FT306">
        <f>data!FW309</f>
        <v>0</v>
      </c>
      <c r="FU306">
        <f>data!FX309</f>
        <v>0</v>
      </c>
      <c r="FV306">
        <f>data!FY309</f>
        <v>0</v>
      </c>
      <c r="FW306">
        <f>data!FZ309</f>
        <v>0</v>
      </c>
      <c r="FX306">
        <f>data!GA309</f>
        <v>0</v>
      </c>
      <c r="FY306">
        <f>data!GB309</f>
        <v>0</v>
      </c>
      <c r="FZ306">
        <f>data!GC309</f>
        <v>0</v>
      </c>
      <c r="GA306">
        <f>data!GD309</f>
        <v>0</v>
      </c>
      <c r="GB306">
        <f>data!GE309</f>
        <v>0</v>
      </c>
      <c r="GC306">
        <f>data!GF309</f>
        <v>0</v>
      </c>
      <c r="GD306">
        <f>data!GG309</f>
        <v>0</v>
      </c>
      <c r="GE306">
        <f>data!GH309</f>
        <v>0</v>
      </c>
      <c r="GF306">
        <f>data!GI309</f>
        <v>0</v>
      </c>
      <c r="GG306">
        <f>data!GJ309</f>
        <v>0</v>
      </c>
      <c r="GH306">
        <f>data!GK309</f>
        <v>0</v>
      </c>
      <c r="GI306">
        <f>data!GL309</f>
        <v>0</v>
      </c>
      <c r="GJ306">
        <f>data!GM309</f>
        <v>0</v>
      </c>
      <c r="GK306">
        <f>data!GN309</f>
        <v>0</v>
      </c>
      <c r="GL306">
        <f>data!GO309</f>
        <v>0</v>
      </c>
      <c r="GM306">
        <f>data!GP309</f>
        <v>0</v>
      </c>
      <c r="GN306">
        <f>data!GQ309</f>
        <v>0</v>
      </c>
      <c r="GO306">
        <f>data!GR309</f>
        <v>0</v>
      </c>
      <c r="GP306">
        <f>data!GS309</f>
        <v>0</v>
      </c>
      <c r="GQ306">
        <f>data!GT309</f>
        <v>0</v>
      </c>
      <c r="GR306">
        <f>data!GU309</f>
        <v>0</v>
      </c>
      <c r="GS306">
        <f>data!GV309</f>
        <v>0</v>
      </c>
      <c r="GT306">
        <f>data!GW309</f>
        <v>0</v>
      </c>
      <c r="GU306">
        <f>data!GX309</f>
        <v>0</v>
      </c>
      <c r="GV306">
        <f>data!GY309</f>
        <v>0</v>
      </c>
      <c r="GW306">
        <f>data!GZ309</f>
        <v>0</v>
      </c>
      <c r="GX306">
        <f>data!HA309</f>
        <v>0</v>
      </c>
      <c r="GY306">
        <f>data!HB309</f>
        <v>0</v>
      </c>
      <c r="GZ306">
        <f>data!HC309</f>
        <v>0</v>
      </c>
      <c r="HA306">
        <f>data!HD309</f>
        <v>0</v>
      </c>
      <c r="HB306">
        <f>data!HE309</f>
        <v>0</v>
      </c>
      <c r="HC306">
        <f>data!HF309</f>
        <v>0</v>
      </c>
      <c r="HD306">
        <f>data!HG309</f>
        <v>0</v>
      </c>
      <c r="HE306">
        <f>data!HH309</f>
        <v>0</v>
      </c>
      <c r="HF306">
        <f>data!HI309</f>
        <v>0</v>
      </c>
      <c r="HG306">
        <f>data!HJ309</f>
        <v>0</v>
      </c>
      <c r="HH306">
        <f>data!HK309</f>
        <v>0</v>
      </c>
      <c r="HI306">
        <f>data!HL309</f>
        <v>0</v>
      </c>
      <c r="HJ306">
        <f>data!HM309</f>
        <v>0</v>
      </c>
      <c r="HK306">
        <f>data!HN309</f>
        <v>0</v>
      </c>
      <c r="HL306">
        <f>data!HO309</f>
        <v>0</v>
      </c>
      <c r="HM306">
        <f>data!HP309</f>
        <v>0</v>
      </c>
      <c r="HN306">
        <f>data!HQ309</f>
        <v>0</v>
      </c>
      <c r="HO306">
        <f>data!HR309</f>
        <v>0</v>
      </c>
      <c r="HP306">
        <f>data!HS309</f>
        <v>0</v>
      </c>
      <c r="HQ306">
        <f>data!HT309</f>
        <v>0</v>
      </c>
      <c r="HR306">
        <f>data!HU309</f>
        <v>0</v>
      </c>
      <c r="HS306">
        <f>data!HV309</f>
        <v>0</v>
      </c>
      <c r="HT306">
        <f>data!HW309</f>
        <v>0</v>
      </c>
      <c r="HU306">
        <f>data!HX309</f>
        <v>0</v>
      </c>
      <c r="HV306">
        <f>data!HY309</f>
        <v>0</v>
      </c>
      <c r="HW306">
        <f>data!HZ309</f>
        <v>0</v>
      </c>
      <c r="HX306">
        <f>data!IA309</f>
        <v>0</v>
      </c>
      <c r="HY306">
        <f>data!IB309</f>
        <v>0</v>
      </c>
      <c r="HZ306">
        <f>data!IC309</f>
        <v>0</v>
      </c>
      <c r="IA306">
        <f>data!ID309</f>
        <v>0</v>
      </c>
      <c r="IB306">
        <f>data!IE309</f>
        <v>0</v>
      </c>
      <c r="IC306">
        <f>data!IF309</f>
        <v>0</v>
      </c>
      <c r="ID306">
        <f>data!IG309</f>
        <v>0</v>
      </c>
      <c r="IE306">
        <f>data!IH309</f>
        <v>0</v>
      </c>
      <c r="IF306">
        <f>data!II309</f>
        <v>0</v>
      </c>
      <c r="IG306">
        <f>data!IJ309</f>
        <v>0</v>
      </c>
      <c r="IH306">
        <f>data!IK309</f>
        <v>0</v>
      </c>
      <c r="II306">
        <f>data!IL309</f>
        <v>0</v>
      </c>
      <c r="IJ306">
        <f>data!IM309</f>
        <v>0</v>
      </c>
      <c r="IK306">
        <f>data!IN309</f>
        <v>0</v>
      </c>
      <c r="IL306">
        <f>data!IO309</f>
        <v>0</v>
      </c>
      <c r="IM306">
        <f>data!IP309</f>
        <v>0</v>
      </c>
      <c r="IN306">
        <f>data!IQ309</f>
        <v>0</v>
      </c>
      <c r="IO306">
        <f>data!IR309</f>
        <v>0</v>
      </c>
      <c r="IP306">
        <f>data!IS309</f>
        <v>0</v>
      </c>
      <c r="IQ306">
        <f>data!IT309</f>
        <v>0</v>
      </c>
      <c r="IR306">
        <f>data!IU309</f>
        <v>0</v>
      </c>
      <c r="IS306">
        <f>data!IV309</f>
        <v>0</v>
      </c>
      <c r="IT306">
        <f>data!IW309</f>
        <v>0</v>
      </c>
      <c r="IU306">
        <f>data!IX309</f>
        <v>0</v>
      </c>
      <c r="IV306">
        <f>data!IY309</f>
        <v>0</v>
      </c>
      <c r="IW306">
        <f>data!IZ309</f>
        <v>0</v>
      </c>
      <c r="IX306">
        <f>data!JA309</f>
        <v>0</v>
      </c>
      <c r="IY306">
        <f>data!JB309</f>
        <v>0</v>
      </c>
      <c r="IZ306">
        <f>data!JC309</f>
        <v>0</v>
      </c>
      <c r="JA306">
        <f>data!JD309</f>
        <v>0</v>
      </c>
      <c r="JB306">
        <f>data!JE309</f>
        <v>0</v>
      </c>
      <c r="JC306">
        <f>data!JF309</f>
        <v>0</v>
      </c>
      <c r="JD306">
        <f>data!JG309</f>
        <v>0</v>
      </c>
      <c r="JE306">
        <f>data!JH309</f>
        <v>0</v>
      </c>
      <c r="JF306">
        <f>data!JI309</f>
        <v>0</v>
      </c>
      <c r="JG306">
        <f>data!JJ309</f>
        <v>0</v>
      </c>
      <c r="JH306">
        <f>data!JK309</f>
        <v>0</v>
      </c>
      <c r="JI306">
        <f>data!JL309</f>
        <v>0</v>
      </c>
      <c r="JJ306">
        <f>data!JM309</f>
        <v>0</v>
      </c>
      <c r="JK306">
        <f>data!JN309</f>
        <v>0</v>
      </c>
      <c r="JL306">
        <f>data!JO309</f>
        <v>0</v>
      </c>
      <c r="JM306">
        <f>data!JP309</f>
        <v>0</v>
      </c>
      <c r="JN306">
        <f>data!JQ309</f>
        <v>0</v>
      </c>
      <c r="JO306">
        <f>data!JR309</f>
        <v>0</v>
      </c>
      <c r="JP306">
        <f>data!JS309</f>
        <v>0</v>
      </c>
      <c r="JQ306">
        <f>data!JT309</f>
        <v>0</v>
      </c>
      <c r="JR306">
        <f>data!JU309</f>
        <v>0</v>
      </c>
      <c r="JS306">
        <f>data!JV309</f>
        <v>0</v>
      </c>
      <c r="JT306">
        <f>data!JW309</f>
        <v>0</v>
      </c>
      <c r="JU306">
        <f>data!JX309</f>
        <v>0</v>
      </c>
      <c r="JV306">
        <f>data!JY309</f>
        <v>0</v>
      </c>
      <c r="JW306">
        <f>data!JZ309</f>
        <v>0</v>
      </c>
      <c r="JX306">
        <f>data!KA309</f>
        <v>0</v>
      </c>
      <c r="JY306">
        <f>data!KB309</f>
        <v>0</v>
      </c>
      <c r="JZ306">
        <f>data!KC309</f>
        <v>0</v>
      </c>
      <c r="KA306">
        <f>data!KD309</f>
        <v>0</v>
      </c>
      <c r="KB306">
        <f>data!KE309</f>
        <v>1</v>
      </c>
      <c r="KC306">
        <f>data!KF309</f>
        <v>0</v>
      </c>
      <c r="KD306">
        <f>data!KG309</f>
        <v>0</v>
      </c>
      <c r="KE306">
        <f>data!KH309</f>
        <v>0</v>
      </c>
      <c r="KF306">
        <f>data!KI309</f>
        <v>0</v>
      </c>
      <c r="KG306">
        <f>data!KJ309</f>
        <v>0</v>
      </c>
      <c r="KH306">
        <f>data!KK309</f>
        <v>0</v>
      </c>
      <c r="KI306">
        <f>data!KL309</f>
        <v>0</v>
      </c>
      <c r="KJ306">
        <f>data!KM309</f>
        <v>0</v>
      </c>
      <c r="KK306">
        <f>data!KN309</f>
        <v>0</v>
      </c>
      <c r="KL306">
        <f>data!KO309</f>
        <v>0</v>
      </c>
      <c r="KM306">
        <f>data!KP309</f>
        <v>0</v>
      </c>
      <c r="KN306">
        <f>data!KQ309</f>
        <v>0</v>
      </c>
      <c r="KO306">
        <f>data!KR309</f>
        <v>0</v>
      </c>
      <c r="KP306">
        <f>data!KS309</f>
        <v>0</v>
      </c>
      <c r="KQ306">
        <f>data!KT309</f>
        <v>0</v>
      </c>
      <c r="KR306">
        <f>data!KU309</f>
        <v>0</v>
      </c>
      <c r="KS306">
        <f>data!KV309</f>
        <v>0</v>
      </c>
      <c r="KT306">
        <f>data!KW309</f>
        <v>0</v>
      </c>
      <c r="KU306">
        <f>data!KX309</f>
        <v>0</v>
      </c>
      <c r="KV306">
        <f>data!KY309</f>
        <v>0</v>
      </c>
      <c r="KW306">
        <f>data!KZ309</f>
        <v>0</v>
      </c>
      <c r="KX306">
        <f>data!LA309</f>
        <v>0</v>
      </c>
      <c r="KY306">
        <f>data!LB309</f>
        <v>0</v>
      </c>
      <c r="KZ306">
        <f>data!LC309</f>
        <v>0</v>
      </c>
      <c r="LA306">
        <f>data!LD309</f>
        <v>0</v>
      </c>
      <c r="LB306">
        <f>data!LE309</f>
        <v>0</v>
      </c>
      <c r="LC306">
        <f>data!LF309</f>
        <v>0</v>
      </c>
      <c r="LD306">
        <f>data!LG309</f>
        <v>0</v>
      </c>
      <c r="LE306">
        <f>data!LH309</f>
        <v>0</v>
      </c>
      <c r="LF306">
        <f>data!LI309</f>
        <v>0</v>
      </c>
      <c r="LG306">
        <f>data!LJ309</f>
        <v>0</v>
      </c>
      <c r="LH306">
        <f>data!LK309</f>
        <v>0</v>
      </c>
      <c r="LI306">
        <f>data!LL309</f>
        <v>0</v>
      </c>
      <c r="LJ306">
        <f>data!LM309</f>
        <v>0</v>
      </c>
      <c r="LK306">
        <f>data!LN309</f>
        <v>0</v>
      </c>
    </row>
    <row r="307" spans="1:323" x14ac:dyDescent="0.25">
      <c r="A307">
        <f>data!D310</f>
        <v>0</v>
      </c>
      <c r="B307">
        <f>data!E310</f>
        <v>0</v>
      </c>
      <c r="C307">
        <f>data!F310</f>
        <v>0</v>
      </c>
      <c r="D307">
        <f>data!G310</f>
        <v>0</v>
      </c>
      <c r="E307">
        <f>data!H310</f>
        <v>0</v>
      </c>
      <c r="F307">
        <f>data!I310</f>
        <v>0</v>
      </c>
      <c r="G307">
        <f>data!J310</f>
        <v>0</v>
      </c>
      <c r="H307">
        <f>data!K310</f>
        <v>0</v>
      </c>
      <c r="I307">
        <f>data!L310</f>
        <v>0</v>
      </c>
      <c r="J307">
        <f>data!M310</f>
        <v>0</v>
      </c>
      <c r="K307">
        <f>data!N310</f>
        <v>0</v>
      </c>
      <c r="L307">
        <f>data!O310</f>
        <v>0</v>
      </c>
      <c r="M307">
        <f>data!P310</f>
        <v>0</v>
      </c>
      <c r="N307">
        <f>data!Q310</f>
        <v>0</v>
      </c>
      <c r="O307">
        <f>data!R310</f>
        <v>0</v>
      </c>
      <c r="P307">
        <f>data!S310</f>
        <v>0</v>
      </c>
      <c r="Q307">
        <f>data!T310</f>
        <v>0</v>
      </c>
      <c r="R307">
        <f>data!U310</f>
        <v>0</v>
      </c>
      <c r="S307">
        <f>data!V310</f>
        <v>0</v>
      </c>
      <c r="T307">
        <f>data!W310</f>
        <v>0</v>
      </c>
      <c r="U307">
        <f>data!X310</f>
        <v>0</v>
      </c>
      <c r="V307">
        <f>data!Y310</f>
        <v>0</v>
      </c>
      <c r="W307">
        <f>data!Z310</f>
        <v>0</v>
      </c>
      <c r="X307">
        <f>data!AA310</f>
        <v>0</v>
      </c>
      <c r="Y307">
        <f>data!AB310</f>
        <v>0</v>
      </c>
      <c r="Z307">
        <f>data!AC310</f>
        <v>0</v>
      </c>
      <c r="AA307">
        <f>data!AD310</f>
        <v>0</v>
      </c>
      <c r="AB307">
        <f>data!AE310</f>
        <v>0</v>
      </c>
      <c r="AC307">
        <f>data!AF310</f>
        <v>0</v>
      </c>
      <c r="AD307">
        <f>data!AG310</f>
        <v>0</v>
      </c>
      <c r="AE307">
        <f>data!AH310</f>
        <v>0</v>
      </c>
      <c r="AF307">
        <f>data!AI310</f>
        <v>0</v>
      </c>
      <c r="AG307">
        <f>data!AJ310</f>
        <v>0</v>
      </c>
      <c r="AH307">
        <f>data!AK310</f>
        <v>0</v>
      </c>
      <c r="AI307">
        <f>data!AL310</f>
        <v>0</v>
      </c>
      <c r="AJ307">
        <f>data!AM310</f>
        <v>0</v>
      </c>
      <c r="AK307">
        <f>data!AN310</f>
        <v>0</v>
      </c>
      <c r="AL307">
        <f>data!AO310</f>
        <v>0</v>
      </c>
      <c r="AM307">
        <f>data!AP310</f>
        <v>0</v>
      </c>
      <c r="AN307">
        <f>data!AQ310</f>
        <v>0</v>
      </c>
      <c r="AO307">
        <f>data!AR310</f>
        <v>0</v>
      </c>
      <c r="AP307">
        <f>data!AS310</f>
        <v>0</v>
      </c>
      <c r="AQ307">
        <f>data!AT310</f>
        <v>0</v>
      </c>
      <c r="AR307">
        <f>data!AU310</f>
        <v>0</v>
      </c>
      <c r="AS307">
        <f>data!AV310</f>
        <v>0</v>
      </c>
      <c r="AT307">
        <f>data!AW310</f>
        <v>0</v>
      </c>
      <c r="AU307">
        <f>data!AX310</f>
        <v>0</v>
      </c>
      <c r="AV307">
        <f>data!AY310</f>
        <v>0</v>
      </c>
      <c r="AW307">
        <f>data!AZ310</f>
        <v>0</v>
      </c>
      <c r="AX307">
        <f>data!BA310</f>
        <v>0</v>
      </c>
      <c r="AY307">
        <f>data!BB310</f>
        <v>0</v>
      </c>
      <c r="AZ307">
        <f>data!BC310</f>
        <v>0</v>
      </c>
      <c r="BA307">
        <f>data!BD310</f>
        <v>0</v>
      </c>
      <c r="BB307">
        <f>data!BE310</f>
        <v>0</v>
      </c>
      <c r="BC307">
        <f>data!BF310</f>
        <v>0</v>
      </c>
      <c r="BD307">
        <f>data!BG310</f>
        <v>0</v>
      </c>
      <c r="BE307">
        <f>data!BH310</f>
        <v>0</v>
      </c>
      <c r="BF307">
        <f>data!BI310</f>
        <v>0</v>
      </c>
      <c r="BG307">
        <f>data!BJ310</f>
        <v>0</v>
      </c>
      <c r="BH307">
        <f>data!BK310</f>
        <v>0</v>
      </c>
      <c r="BI307">
        <f>data!BL310</f>
        <v>0</v>
      </c>
      <c r="BJ307">
        <f>data!BM310</f>
        <v>0</v>
      </c>
      <c r="BK307">
        <f>data!BN310</f>
        <v>0</v>
      </c>
      <c r="BL307">
        <f>data!BO310</f>
        <v>0</v>
      </c>
      <c r="BM307">
        <f>data!BP310</f>
        <v>0</v>
      </c>
      <c r="BN307">
        <f>data!BQ310</f>
        <v>0</v>
      </c>
      <c r="BO307">
        <f>data!BR310</f>
        <v>0</v>
      </c>
      <c r="BP307">
        <f>data!BS310</f>
        <v>0</v>
      </c>
      <c r="BQ307">
        <f>data!BT310</f>
        <v>0</v>
      </c>
      <c r="BR307">
        <f>data!BU310</f>
        <v>0</v>
      </c>
      <c r="BS307">
        <f>data!BV310</f>
        <v>0</v>
      </c>
      <c r="BT307">
        <f>data!BW310</f>
        <v>0</v>
      </c>
      <c r="BU307">
        <f>data!BX310</f>
        <v>0</v>
      </c>
      <c r="BV307">
        <f>data!BY310</f>
        <v>0</v>
      </c>
      <c r="BW307">
        <f>data!BZ310</f>
        <v>0</v>
      </c>
      <c r="BX307">
        <f>data!CA310</f>
        <v>0</v>
      </c>
      <c r="BY307">
        <f>data!CB310</f>
        <v>0</v>
      </c>
      <c r="BZ307">
        <f>data!CC310</f>
        <v>0</v>
      </c>
      <c r="CA307">
        <f>data!CD310</f>
        <v>0</v>
      </c>
      <c r="CB307">
        <f>data!CE310</f>
        <v>0</v>
      </c>
      <c r="CC307">
        <f>data!CF310</f>
        <v>0</v>
      </c>
      <c r="CD307">
        <f>data!CG310</f>
        <v>0</v>
      </c>
      <c r="CE307">
        <f>data!CH310</f>
        <v>0</v>
      </c>
      <c r="CF307">
        <f>data!CI310</f>
        <v>0</v>
      </c>
      <c r="CG307">
        <f>data!CJ310</f>
        <v>0</v>
      </c>
      <c r="CH307">
        <f>data!CK310</f>
        <v>0</v>
      </c>
      <c r="CI307">
        <f>data!CL310</f>
        <v>0</v>
      </c>
      <c r="CJ307">
        <f>data!CM310</f>
        <v>0</v>
      </c>
      <c r="CK307">
        <f>data!CN310</f>
        <v>0</v>
      </c>
      <c r="CL307">
        <f>data!CO310</f>
        <v>0</v>
      </c>
      <c r="CM307">
        <f>data!CP310</f>
        <v>0</v>
      </c>
      <c r="CN307">
        <f>data!CQ310</f>
        <v>0</v>
      </c>
      <c r="CO307">
        <f>data!CR310</f>
        <v>0</v>
      </c>
      <c r="CP307">
        <f>data!CS310</f>
        <v>0</v>
      </c>
      <c r="CQ307">
        <f>data!CT310</f>
        <v>0</v>
      </c>
      <c r="CR307">
        <f>data!CU310</f>
        <v>0</v>
      </c>
      <c r="CS307">
        <f>data!CV310</f>
        <v>0</v>
      </c>
      <c r="CT307">
        <f>data!CW310</f>
        <v>0</v>
      </c>
      <c r="CU307">
        <f>data!CX310</f>
        <v>0</v>
      </c>
      <c r="CV307">
        <f>data!CY310</f>
        <v>0</v>
      </c>
      <c r="CW307">
        <f>data!CZ310</f>
        <v>0</v>
      </c>
      <c r="CX307">
        <f>data!DA310</f>
        <v>0</v>
      </c>
      <c r="CY307">
        <f>data!DB310</f>
        <v>0</v>
      </c>
      <c r="CZ307">
        <f>data!DC310</f>
        <v>0</v>
      </c>
      <c r="DA307">
        <f>data!DD310</f>
        <v>0</v>
      </c>
      <c r="DB307">
        <f>data!DE310</f>
        <v>0</v>
      </c>
      <c r="DC307">
        <f>data!DF310</f>
        <v>0</v>
      </c>
      <c r="DD307">
        <f>data!DG310</f>
        <v>0</v>
      </c>
      <c r="DE307">
        <f>data!DH310</f>
        <v>0</v>
      </c>
      <c r="DF307">
        <f>data!DI310</f>
        <v>0</v>
      </c>
      <c r="DG307">
        <f>data!DJ310</f>
        <v>0</v>
      </c>
      <c r="DH307">
        <f>data!DK310</f>
        <v>0</v>
      </c>
      <c r="DI307">
        <f>data!DL310</f>
        <v>0</v>
      </c>
      <c r="DJ307">
        <f>data!DM310</f>
        <v>0</v>
      </c>
      <c r="DK307">
        <f>data!DN310</f>
        <v>0</v>
      </c>
      <c r="DL307">
        <f>data!DO310</f>
        <v>0</v>
      </c>
      <c r="DM307">
        <f>data!DP310</f>
        <v>0</v>
      </c>
      <c r="DN307">
        <f>data!DQ310</f>
        <v>0</v>
      </c>
      <c r="DO307">
        <f>data!DR310</f>
        <v>0</v>
      </c>
      <c r="DP307">
        <f>data!DS310</f>
        <v>0</v>
      </c>
      <c r="DQ307">
        <f>data!DT310</f>
        <v>0</v>
      </c>
      <c r="DR307">
        <f>data!DU310</f>
        <v>0</v>
      </c>
      <c r="DS307">
        <f>data!DV310</f>
        <v>0</v>
      </c>
      <c r="DT307">
        <f>data!DW310</f>
        <v>0</v>
      </c>
      <c r="DU307">
        <f>data!DX310</f>
        <v>0</v>
      </c>
      <c r="DV307">
        <f>data!DY310</f>
        <v>0</v>
      </c>
      <c r="DW307">
        <f>data!DZ310</f>
        <v>0</v>
      </c>
      <c r="DX307">
        <f>data!EA310</f>
        <v>0</v>
      </c>
      <c r="DY307">
        <f>data!EB310</f>
        <v>0</v>
      </c>
      <c r="DZ307">
        <f>data!EC310</f>
        <v>0</v>
      </c>
      <c r="EA307">
        <f>data!ED310</f>
        <v>0</v>
      </c>
      <c r="EB307">
        <f>data!EE310</f>
        <v>0</v>
      </c>
      <c r="EC307">
        <f>data!EF310</f>
        <v>0</v>
      </c>
      <c r="ED307">
        <f>data!EG310</f>
        <v>0</v>
      </c>
      <c r="EE307">
        <f>data!EH310</f>
        <v>0</v>
      </c>
      <c r="EF307">
        <f>data!EI310</f>
        <v>0</v>
      </c>
      <c r="EG307">
        <f>data!EJ310</f>
        <v>0</v>
      </c>
      <c r="EH307">
        <f>data!EK310</f>
        <v>0</v>
      </c>
      <c r="EI307">
        <f>data!EL310</f>
        <v>0</v>
      </c>
      <c r="EJ307">
        <f>data!EM310</f>
        <v>0</v>
      </c>
      <c r="EK307">
        <f>data!EN310</f>
        <v>0</v>
      </c>
      <c r="EL307">
        <f>data!EO310</f>
        <v>0</v>
      </c>
      <c r="EM307">
        <f>data!EP310</f>
        <v>0</v>
      </c>
      <c r="EN307">
        <f>data!EQ310</f>
        <v>0</v>
      </c>
      <c r="EO307">
        <f>data!ER310</f>
        <v>0</v>
      </c>
      <c r="EP307">
        <f>data!ES310</f>
        <v>0</v>
      </c>
      <c r="EQ307">
        <f>data!ET310</f>
        <v>0</v>
      </c>
      <c r="ER307">
        <f>data!EU310</f>
        <v>0</v>
      </c>
      <c r="ES307">
        <f>data!EV310</f>
        <v>0</v>
      </c>
      <c r="ET307">
        <f>data!EW310</f>
        <v>0</v>
      </c>
      <c r="EU307">
        <f>data!EX310</f>
        <v>0</v>
      </c>
      <c r="EV307">
        <f>data!EY310</f>
        <v>0</v>
      </c>
      <c r="EW307">
        <f>data!EZ310</f>
        <v>0</v>
      </c>
      <c r="EX307">
        <f>data!FA310</f>
        <v>0</v>
      </c>
      <c r="EY307">
        <f>data!FB310</f>
        <v>0</v>
      </c>
      <c r="EZ307">
        <f>data!FC310</f>
        <v>0</v>
      </c>
      <c r="FA307">
        <f>data!FD310</f>
        <v>0</v>
      </c>
      <c r="FB307">
        <f>data!FE310</f>
        <v>0</v>
      </c>
      <c r="FC307">
        <f>data!FF310</f>
        <v>0</v>
      </c>
      <c r="FD307">
        <f>data!FG310</f>
        <v>0</v>
      </c>
      <c r="FE307">
        <f>data!FH310</f>
        <v>0</v>
      </c>
      <c r="FF307">
        <f>data!FI310</f>
        <v>0</v>
      </c>
      <c r="FG307">
        <f>data!FJ310</f>
        <v>0</v>
      </c>
      <c r="FH307">
        <f>data!FK310</f>
        <v>0</v>
      </c>
      <c r="FI307">
        <f>data!FL310</f>
        <v>0</v>
      </c>
      <c r="FJ307">
        <f>data!FM310</f>
        <v>0</v>
      </c>
      <c r="FK307">
        <f>data!FN310</f>
        <v>0</v>
      </c>
      <c r="FL307">
        <f>data!FO310</f>
        <v>0</v>
      </c>
      <c r="FM307">
        <f>data!FP310</f>
        <v>0</v>
      </c>
      <c r="FN307">
        <f>data!FQ310</f>
        <v>0</v>
      </c>
      <c r="FO307">
        <f>data!FR310</f>
        <v>0</v>
      </c>
      <c r="FP307">
        <f>data!FS310</f>
        <v>0</v>
      </c>
      <c r="FQ307">
        <f>data!FT310</f>
        <v>0</v>
      </c>
      <c r="FR307">
        <f>data!FU310</f>
        <v>0</v>
      </c>
      <c r="FS307">
        <f>data!FV310</f>
        <v>0</v>
      </c>
      <c r="FT307">
        <f>data!FW310</f>
        <v>0</v>
      </c>
      <c r="FU307">
        <f>data!FX310</f>
        <v>0</v>
      </c>
      <c r="FV307">
        <f>data!FY310</f>
        <v>0</v>
      </c>
      <c r="FW307">
        <f>data!FZ310</f>
        <v>0</v>
      </c>
      <c r="FX307">
        <f>data!GA310</f>
        <v>0</v>
      </c>
      <c r="FY307">
        <f>data!GB310</f>
        <v>0</v>
      </c>
      <c r="FZ307">
        <f>data!GC310</f>
        <v>0</v>
      </c>
      <c r="GA307">
        <f>data!GD310</f>
        <v>0</v>
      </c>
      <c r="GB307">
        <f>data!GE310</f>
        <v>0</v>
      </c>
      <c r="GC307">
        <f>data!GF310</f>
        <v>0</v>
      </c>
      <c r="GD307">
        <f>data!GG310</f>
        <v>0</v>
      </c>
      <c r="GE307">
        <f>data!GH310</f>
        <v>0</v>
      </c>
      <c r="GF307">
        <f>data!GI310</f>
        <v>0</v>
      </c>
      <c r="GG307">
        <f>data!GJ310</f>
        <v>0</v>
      </c>
      <c r="GH307">
        <f>data!GK310</f>
        <v>0</v>
      </c>
      <c r="GI307">
        <f>data!GL310</f>
        <v>0</v>
      </c>
      <c r="GJ307">
        <f>data!GM310</f>
        <v>0</v>
      </c>
      <c r="GK307">
        <f>data!GN310</f>
        <v>0</v>
      </c>
      <c r="GL307">
        <f>data!GO310</f>
        <v>0</v>
      </c>
      <c r="GM307">
        <f>data!GP310</f>
        <v>0</v>
      </c>
      <c r="GN307">
        <f>data!GQ310</f>
        <v>0</v>
      </c>
      <c r="GO307">
        <f>data!GR310</f>
        <v>0</v>
      </c>
      <c r="GP307">
        <f>data!GS310</f>
        <v>0</v>
      </c>
      <c r="GQ307">
        <f>data!GT310</f>
        <v>0</v>
      </c>
      <c r="GR307">
        <f>data!GU310</f>
        <v>0</v>
      </c>
      <c r="GS307">
        <f>data!GV310</f>
        <v>0</v>
      </c>
      <c r="GT307">
        <f>data!GW310</f>
        <v>0</v>
      </c>
      <c r="GU307">
        <f>data!GX310</f>
        <v>0</v>
      </c>
      <c r="GV307">
        <f>data!GY310</f>
        <v>0</v>
      </c>
      <c r="GW307">
        <f>data!GZ310</f>
        <v>0</v>
      </c>
      <c r="GX307">
        <f>data!HA310</f>
        <v>0</v>
      </c>
      <c r="GY307">
        <f>data!HB310</f>
        <v>0</v>
      </c>
      <c r="GZ307">
        <f>data!HC310</f>
        <v>0</v>
      </c>
      <c r="HA307">
        <f>data!HD310</f>
        <v>0</v>
      </c>
      <c r="HB307">
        <f>data!HE310</f>
        <v>0</v>
      </c>
      <c r="HC307">
        <f>data!HF310</f>
        <v>0</v>
      </c>
      <c r="HD307">
        <f>data!HG310</f>
        <v>0</v>
      </c>
      <c r="HE307">
        <f>data!HH310</f>
        <v>0</v>
      </c>
      <c r="HF307">
        <f>data!HI310</f>
        <v>0</v>
      </c>
      <c r="HG307">
        <f>data!HJ310</f>
        <v>0</v>
      </c>
      <c r="HH307">
        <f>data!HK310</f>
        <v>0</v>
      </c>
      <c r="HI307">
        <f>data!HL310</f>
        <v>0</v>
      </c>
      <c r="HJ307">
        <f>data!HM310</f>
        <v>0</v>
      </c>
      <c r="HK307">
        <f>data!HN310</f>
        <v>0</v>
      </c>
      <c r="HL307">
        <f>data!HO310</f>
        <v>0</v>
      </c>
      <c r="HM307">
        <f>data!HP310</f>
        <v>0</v>
      </c>
      <c r="HN307">
        <f>data!HQ310</f>
        <v>0</v>
      </c>
      <c r="HO307">
        <f>data!HR310</f>
        <v>0</v>
      </c>
      <c r="HP307">
        <f>data!HS310</f>
        <v>0</v>
      </c>
      <c r="HQ307">
        <f>data!HT310</f>
        <v>0</v>
      </c>
      <c r="HR307">
        <f>data!HU310</f>
        <v>0</v>
      </c>
      <c r="HS307">
        <f>data!HV310</f>
        <v>0</v>
      </c>
      <c r="HT307">
        <f>data!HW310</f>
        <v>0</v>
      </c>
      <c r="HU307">
        <f>data!HX310</f>
        <v>0</v>
      </c>
      <c r="HV307">
        <f>data!HY310</f>
        <v>0</v>
      </c>
      <c r="HW307">
        <f>data!HZ310</f>
        <v>0</v>
      </c>
      <c r="HX307">
        <f>data!IA310</f>
        <v>0</v>
      </c>
      <c r="HY307">
        <f>data!IB310</f>
        <v>0</v>
      </c>
      <c r="HZ307">
        <f>data!IC310</f>
        <v>0</v>
      </c>
      <c r="IA307">
        <f>data!ID310</f>
        <v>0</v>
      </c>
      <c r="IB307">
        <f>data!IE310</f>
        <v>0</v>
      </c>
      <c r="IC307">
        <f>data!IF310</f>
        <v>0</v>
      </c>
      <c r="ID307">
        <f>data!IG310</f>
        <v>0</v>
      </c>
      <c r="IE307">
        <f>data!IH310</f>
        <v>0</v>
      </c>
      <c r="IF307">
        <f>data!II310</f>
        <v>0</v>
      </c>
      <c r="IG307">
        <f>data!IJ310</f>
        <v>0</v>
      </c>
      <c r="IH307">
        <f>data!IK310</f>
        <v>0</v>
      </c>
      <c r="II307">
        <f>data!IL310</f>
        <v>0</v>
      </c>
      <c r="IJ307">
        <f>data!IM310</f>
        <v>0</v>
      </c>
      <c r="IK307">
        <f>data!IN310</f>
        <v>0</v>
      </c>
      <c r="IL307">
        <f>data!IO310</f>
        <v>0</v>
      </c>
      <c r="IM307">
        <f>data!IP310</f>
        <v>0</v>
      </c>
      <c r="IN307">
        <f>data!IQ310</f>
        <v>0</v>
      </c>
      <c r="IO307">
        <f>data!IR310</f>
        <v>0</v>
      </c>
      <c r="IP307">
        <f>data!IS310</f>
        <v>0</v>
      </c>
      <c r="IQ307">
        <f>data!IT310</f>
        <v>0</v>
      </c>
      <c r="IR307">
        <f>data!IU310</f>
        <v>0</v>
      </c>
      <c r="IS307">
        <f>data!IV310</f>
        <v>0</v>
      </c>
      <c r="IT307">
        <f>data!IW310</f>
        <v>0</v>
      </c>
      <c r="IU307">
        <f>data!IX310</f>
        <v>0</v>
      </c>
      <c r="IV307">
        <f>data!IY310</f>
        <v>0</v>
      </c>
      <c r="IW307">
        <f>data!IZ310</f>
        <v>0</v>
      </c>
      <c r="IX307">
        <f>data!JA310</f>
        <v>0</v>
      </c>
      <c r="IY307">
        <f>data!JB310</f>
        <v>0</v>
      </c>
      <c r="IZ307">
        <f>data!JC310</f>
        <v>0</v>
      </c>
      <c r="JA307">
        <f>data!JD310</f>
        <v>0</v>
      </c>
      <c r="JB307">
        <f>data!JE310</f>
        <v>0</v>
      </c>
      <c r="JC307">
        <f>data!JF310</f>
        <v>0</v>
      </c>
      <c r="JD307">
        <f>data!JG310</f>
        <v>0</v>
      </c>
      <c r="JE307">
        <f>data!JH310</f>
        <v>0</v>
      </c>
      <c r="JF307">
        <f>data!JI310</f>
        <v>0</v>
      </c>
      <c r="JG307">
        <f>data!JJ310</f>
        <v>0</v>
      </c>
      <c r="JH307">
        <f>data!JK310</f>
        <v>0</v>
      </c>
      <c r="JI307">
        <f>data!JL310</f>
        <v>0</v>
      </c>
      <c r="JJ307">
        <f>data!JM310</f>
        <v>0</v>
      </c>
      <c r="JK307">
        <f>data!JN310</f>
        <v>0</v>
      </c>
      <c r="JL307">
        <f>data!JO310</f>
        <v>0</v>
      </c>
      <c r="JM307">
        <f>data!JP310</f>
        <v>0</v>
      </c>
      <c r="JN307">
        <f>data!JQ310</f>
        <v>0</v>
      </c>
      <c r="JO307">
        <f>data!JR310</f>
        <v>0</v>
      </c>
      <c r="JP307">
        <f>data!JS310</f>
        <v>0</v>
      </c>
      <c r="JQ307">
        <f>data!JT310</f>
        <v>0</v>
      </c>
      <c r="JR307">
        <f>data!JU310</f>
        <v>0</v>
      </c>
      <c r="JS307">
        <f>data!JV310</f>
        <v>0</v>
      </c>
      <c r="JT307">
        <f>data!JW310</f>
        <v>0</v>
      </c>
      <c r="JU307">
        <f>data!JX310</f>
        <v>0</v>
      </c>
      <c r="JV307">
        <f>data!JY310</f>
        <v>0</v>
      </c>
      <c r="JW307">
        <f>data!JZ310</f>
        <v>0</v>
      </c>
      <c r="JX307">
        <f>data!KA310</f>
        <v>0</v>
      </c>
      <c r="JY307">
        <f>data!KB310</f>
        <v>0</v>
      </c>
      <c r="JZ307">
        <f>data!KC310</f>
        <v>0</v>
      </c>
      <c r="KA307">
        <f>data!KD310</f>
        <v>0</v>
      </c>
      <c r="KB307">
        <f>data!KE310</f>
        <v>0</v>
      </c>
      <c r="KC307">
        <f>data!KF310</f>
        <v>1</v>
      </c>
      <c r="KD307">
        <f>data!KG310</f>
        <v>0</v>
      </c>
      <c r="KE307">
        <f>data!KH310</f>
        <v>0</v>
      </c>
      <c r="KF307">
        <f>data!KI310</f>
        <v>0</v>
      </c>
      <c r="KG307">
        <f>data!KJ310</f>
        <v>0</v>
      </c>
      <c r="KH307">
        <f>data!KK310</f>
        <v>0</v>
      </c>
      <c r="KI307">
        <f>data!KL310</f>
        <v>0</v>
      </c>
      <c r="KJ307">
        <f>data!KM310</f>
        <v>0</v>
      </c>
      <c r="KK307">
        <f>data!KN310</f>
        <v>0</v>
      </c>
      <c r="KL307">
        <f>data!KO310</f>
        <v>0</v>
      </c>
      <c r="KM307">
        <f>data!KP310</f>
        <v>0</v>
      </c>
      <c r="KN307">
        <f>data!KQ310</f>
        <v>0</v>
      </c>
      <c r="KO307">
        <f>data!KR310</f>
        <v>0</v>
      </c>
      <c r="KP307">
        <f>data!KS310</f>
        <v>0</v>
      </c>
      <c r="KQ307">
        <f>data!KT310</f>
        <v>0</v>
      </c>
      <c r="KR307">
        <f>data!KU310</f>
        <v>0</v>
      </c>
      <c r="KS307">
        <f>data!KV310</f>
        <v>0</v>
      </c>
      <c r="KT307">
        <f>data!KW310</f>
        <v>0</v>
      </c>
      <c r="KU307">
        <f>data!KX310</f>
        <v>0</v>
      </c>
      <c r="KV307">
        <f>data!KY310</f>
        <v>0</v>
      </c>
      <c r="KW307">
        <f>data!KZ310</f>
        <v>0</v>
      </c>
      <c r="KX307">
        <f>data!LA310</f>
        <v>0</v>
      </c>
      <c r="KY307">
        <f>data!LB310</f>
        <v>0</v>
      </c>
      <c r="KZ307">
        <f>data!LC310</f>
        <v>0</v>
      </c>
      <c r="LA307">
        <f>data!LD310</f>
        <v>0</v>
      </c>
      <c r="LB307">
        <f>data!LE310</f>
        <v>0</v>
      </c>
      <c r="LC307">
        <f>data!LF310</f>
        <v>0</v>
      </c>
      <c r="LD307">
        <f>data!LG310</f>
        <v>0</v>
      </c>
      <c r="LE307">
        <f>data!LH310</f>
        <v>0</v>
      </c>
      <c r="LF307">
        <f>data!LI310</f>
        <v>0</v>
      </c>
      <c r="LG307">
        <f>data!LJ310</f>
        <v>0</v>
      </c>
      <c r="LH307">
        <f>data!LK310</f>
        <v>0</v>
      </c>
      <c r="LI307">
        <f>data!LL310</f>
        <v>0</v>
      </c>
      <c r="LJ307">
        <f>data!LM310</f>
        <v>0</v>
      </c>
      <c r="LK307">
        <f>data!LN310</f>
        <v>0</v>
      </c>
    </row>
    <row r="308" spans="1:323" x14ac:dyDescent="0.25">
      <c r="A308">
        <f>data!D311</f>
        <v>0</v>
      </c>
      <c r="B308">
        <f>data!E311</f>
        <v>0</v>
      </c>
      <c r="C308">
        <f>data!F311</f>
        <v>0</v>
      </c>
      <c r="D308">
        <f>data!G311</f>
        <v>0</v>
      </c>
      <c r="E308">
        <f>data!H311</f>
        <v>0</v>
      </c>
      <c r="F308">
        <f>data!I311</f>
        <v>0</v>
      </c>
      <c r="G308">
        <f>data!J311</f>
        <v>0</v>
      </c>
      <c r="H308">
        <f>data!K311</f>
        <v>0</v>
      </c>
      <c r="I308">
        <f>data!L311</f>
        <v>0</v>
      </c>
      <c r="J308">
        <f>data!M311</f>
        <v>0</v>
      </c>
      <c r="K308">
        <f>data!N311</f>
        <v>0</v>
      </c>
      <c r="L308">
        <f>data!O311</f>
        <v>0</v>
      </c>
      <c r="M308">
        <f>data!P311</f>
        <v>0</v>
      </c>
      <c r="N308">
        <f>data!Q311</f>
        <v>0</v>
      </c>
      <c r="O308">
        <f>data!R311</f>
        <v>0</v>
      </c>
      <c r="P308">
        <f>data!S311</f>
        <v>0</v>
      </c>
      <c r="Q308">
        <f>data!T311</f>
        <v>0</v>
      </c>
      <c r="R308">
        <f>data!U311</f>
        <v>0</v>
      </c>
      <c r="S308">
        <f>data!V311</f>
        <v>0</v>
      </c>
      <c r="T308">
        <f>data!W311</f>
        <v>0</v>
      </c>
      <c r="U308">
        <f>data!X311</f>
        <v>0</v>
      </c>
      <c r="V308">
        <f>data!Y311</f>
        <v>0</v>
      </c>
      <c r="W308">
        <f>data!Z311</f>
        <v>0</v>
      </c>
      <c r="X308">
        <f>data!AA311</f>
        <v>0</v>
      </c>
      <c r="Y308">
        <f>data!AB311</f>
        <v>0</v>
      </c>
      <c r="Z308">
        <f>data!AC311</f>
        <v>0</v>
      </c>
      <c r="AA308">
        <f>data!AD311</f>
        <v>0</v>
      </c>
      <c r="AB308">
        <f>data!AE311</f>
        <v>0</v>
      </c>
      <c r="AC308">
        <f>data!AF311</f>
        <v>0</v>
      </c>
      <c r="AD308">
        <f>data!AG311</f>
        <v>0</v>
      </c>
      <c r="AE308">
        <f>data!AH311</f>
        <v>0</v>
      </c>
      <c r="AF308">
        <f>data!AI311</f>
        <v>0</v>
      </c>
      <c r="AG308">
        <f>data!AJ311</f>
        <v>0</v>
      </c>
      <c r="AH308">
        <f>data!AK311</f>
        <v>0</v>
      </c>
      <c r="AI308">
        <f>data!AL311</f>
        <v>0</v>
      </c>
      <c r="AJ308">
        <f>data!AM311</f>
        <v>0</v>
      </c>
      <c r="AK308">
        <f>data!AN311</f>
        <v>0</v>
      </c>
      <c r="AL308">
        <f>data!AO311</f>
        <v>0</v>
      </c>
      <c r="AM308">
        <f>data!AP311</f>
        <v>0</v>
      </c>
      <c r="AN308">
        <f>data!AQ311</f>
        <v>0</v>
      </c>
      <c r="AO308">
        <f>data!AR311</f>
        <v>0</v>
      </c>
      <c r="AP308">
        <f>data!AS311</f>
        <v>0</v>
      </c>
      <c r="AQ308">
        <f>data!AT311</f>
        <v>0</v>
      </c>
      <c r="AR308">
        <f>data!AU311</f>
        <v>0</v>
      </c>
      <c r="AS308">
        <f>data!AV311</f>
        <v>0</v>
      </c>
      <c r="AT308">
        <f>data!AW311</f>
        <v>0</v>
      </c>
      <c r="AU308">
        <f>data!AX311</f>
        <v>0</v>
      </c>
      <c r="AV308">
        <f>data!AY311</f>
        <v>0</v>
      </c>
      <c r="AW308">
        <f>data!AZ311</f>
        <v>0</v>
      </c>
      <c r="AX308">
        <f>data!BA311</f>
        <v>0</v>
      </c>
      <c r="AY308">
        <f>data!BB311</f>
        <v>0</v>
      </c>
      <c r="AZ308">
        <f>data!BC311</f>
        <v>0</v>
      </c>
      <c r="BA308">
        <f>data!BD311</f>
        <v>0</v>
      </c>
      <c r="BB308">
        <f>data!BE311</f>
        <v>0</v>
      </c>
      <c r="BC308">
        <f>data!BF311</f>
        <v>0</v>
      </c>
      <c r="BD308">
        <f>data!BG311</f>
        <v>0</v>
      </c>
      <c r="BE308">
        <f>data!BH311</f>
        <v>0</v>
      </c>
      <c r="BF308">
        <f>data!BI311</f>
        <v>0</v>
      </c>
      <c r="BG308">
        <f>data!BJ311</f>
        <v>0</v>
      </c>
      <c r="BH308">
        <f>data!BK311</f>
        <v>0</v>
      </c>
      <c r="BI308">
        <f>data!BL311</f>
        <v>0</v>
      </c>
      <c r="BJ308">
        <f>data!BM311</f>
        <v>0</v>
      </c>
      <c r="BK308">
        <f>data!BN311</f>
        <v>0</v>
      </c>
      <c r="BL308">
        <f>data!BO311</f>
        <v>0</v>
      </c>
      <c r="BM308">
        <f>data!BP311</f>
        <v>0</v>
      </c>
      <c r="BN308">
        <f>data!BQ311</f>
        <v>0</v>
      </c>
      <c r="BO308">
        <f>data!BR311</f>
        <v>0</v>
      </c>
      <c r="BP308">
        <f>data!BS311</f>
        <v>0</v>
      </c>
      <c r="BQ308">
        <f>data!BT311</f>
        <v>0</v>
      </c>
      <c r="BR308">
        <f>data!BU311</f>
        <v>0</v>
      </c>
      <c r="BS308">
        <f>data!BV311</f>
        <v>0</v>
      </c>
      <c r="BT308">
        <f>data!BW311</f>
        <v>0</v>
      </c>
      <c r="BU308">
        <f>data!BX311</f>
        <v>0</v>
      </c>
      <c r="BV308">
        <f>data!BY311</f>
        <v>0</v>
      </c>
      <c r="BW308">
        <f>data!BZ311</f>
        <v>0</v>
      </c>
      <c r="BX308">
        <f>data!CA311</f>
        <v>0</v>
      </c>
      <c r="BY308">
        <f>data!CB311</f>
        <v>0</v>
      </c>
      <c r="BZ308">
        <f>data!CC311</f>
        <v>0</v>
      </c>
      <c r="CA308">
        <f>data!CD311</f>
        <v>0</v>
      </c>
      <c r="CB308">
        <f>data!CE311</f>
        <v>0</v>
      </c>
      <c r="CC308">
        <f>data!CF311</f>
        <v>0</v>
      </c>
      <c r="CD308">
        <f>data!CG311</f>
        <v>0</v>
      </c>
      <c r="CE308">
        <f>data!CH311</f>
        <v>0</v>
      </c>
      <c r="CF308">
        <f>data!CI311</f>
        <v>0</v>
      </c>
      <c r="CG308">
        <f>data!CJ311</f>
        <v>0</v>
      </c>
      <c r="CH308">
        <f>data!CK311</f>
        <v>0</v>
      </c>
      <c r="CI308">
        <f>data!CL311</f>
        <v>0</v>
      </c>
      <c r="CJ308">
        <f>data!CM311</f>
        <v>0</v>
      </c>
      <c r="CK308">
        <f>data!CN311</f>
        <v>0</v>
      </c>
      <c r="CL308">
        <f>data!CO311</f>
        <v>0</v>
      </c>
      <c r="CM308">
        <f>data!CP311</f>
        <v>0</v>
      </c>
      <c r="CN308">
        <f>data!CQ311</f>
        <v>0</v>
      </c>
      <c r="CO308">
        <f>data!CR311</f>
        <v>0</v>
      </c>
      <c r="CP308">
        <f>data!CS311</f>
        <v>0</v>
      </c>
      <c r="CQ308">
        <f>data!CT311</f>
        <v>0</v>
      </c>
      <c r="CR308">
        <f>data!CU311</f>
        <v>0</v>
      </c>
      <c r="CS308">
        <f>data!CV311</f>
        <v>0</v>
      </c>
      <c r="CT308">
        <f>data!CW311</f>
        <v>0</v>
      </c>
      <c r="CU308">
        <f>data!CX311</f>
        <v>0</v>
      </c>
      <c r="CV308">
        <f>data!CY311</f>
        <v>0</v>
      </c>
      <c r="CW308">
        <f>data!CZ311</f>
        <v>0</v>
      </c>
      <c r="CX308">
        <f>data!DA311</f>
        <v>0</v>
      </c>
      <c r="CY308">
        <f>data!DB311</f>
        <v>0</v>
      </c>
      <c r="CZ308">
        <f>data!DC311</f>
        <v>0</v>
      </c>
      <c r="DA308">
        <f>data!DD311</f>
        <v>0</v>
      </c>
      <c r="DB308">
        <f>data!DE311</f>
        <v>0</v>
      </c>
      <c r="DC308">
        <f>data!DF311</f>
        <v>0</v>
      </c>
      <c r="DD308">
        <f>data!DG311</f>
        <v>0</v>
      </c>
      <c r="DE308">
        <f>data!DH311</f>
        <v>0</v>
      </c>
      <c r="DF308">
        <f>data!DI311</f>
        <v>0</v>
      </c>
      <c r="DG308">
        <f>data!DJ311</f>
        <v>0</v>
      </c>
      <c r="DH308">
        <f>data!DK311</f>
        <v>0</v>
      </c>
      <c r="DI308">
        <f>data!DL311</f>
        <v>0</v>
      </c>
      <c r="DJ308">
        <f>data!DM311</f>
        <v>0</v>
      </c>
      <c r="DK308">
        <f>data!DN311</f>
        <v>0</v>
      </c>
      <c r="DL308">
        <f>data!DO311</f>
        <v>0</v>
      </c>
      <c r="DM308">
        <f>data!DP311</f>
        <v>0</v>
      </c>
      <c r="DN308">
        <f>data!DQ311</f>
        <v>0</v>
      </c>
      <c r="DO308">
        <f>data!DR311</f>
        <v>0</v>
      </c>
      <c r="DP308">
        <f>data!DS311</f>
        <v>0</v>
      </c>
      <c r="DQ308">
        <f>data!DT311</f>
        <v>0</v>
      </c>
      <c r="DR308">
        <f>data!DU311</f>
        <v>0</v>
      </c>
      <c r="DS308">
        <f>data!DV311</f>
        <v>0</v>
      </c>
      <c r="DT308">
        <f>data!DW311</f>
        <v>0</v>
      </c>
      <c r="DU308">
        <f>data!DX311</f>
        <v>0</v>
      </c>
      <c r="DV308">
        <f>data!DY311</f>
        <v>0</v>
      </c>
      <c r="DW308">
        <f>data!DZ311</f>
        <v>0</v>
      </c>
      <c r="DX308">
        <f>data!EA311</f>
        <v>0</v>
      </c>
      <c r="DY308">
        <f>data!EB311</f>
        <v>0</v>
      </c>
      <c r="DZ308">
        <f>data!EC311</f>
        <v>0</v>
      </c>
      <c r="EA308">
        <f>data!ED311</f>
        <v>0</v>
      </c>
      <c r="EB308">
        <f>data!EE311</f>
        <v>0</v>
      </c>
      <c r="EC308">
        <f>data!EF311</f>
        <v>0</v>
      </c>
      <c r="ED308">
        <f>data!EG311</f>
        <v>0</v>
      </c>
      <c r="EE308">
        <f>data!EH311</f>
        <v>0</v>
      </c>
      <c r="EF308">
        <f>data!EI311</f>
        <v>0</v>
      </c>
      <c r="EG308">
        <f>data!EJ311</f>
        <v>0</v>
      </c>
      <c r="EH308">
        <f>data!EK311</f>
        <v>0</v>
      </c>
      <c r="EI308">
        <f>data!EL311</f>
        <v>0</v>
      </c>
      <c r="EJ308">
        <f>data!EM311</f>
        <v>0</v>
      </c>
      <c r="EK308">
        <f>data!EN311</f>
        <v>0</v>
      </c>
      <c r="EL308">
        <f>data!EO311</f>
        <v>0</v>
      </c>
      <c r="EM308">
        <f>data!EP311</f>
        <v>0</v>
      </c>
      <c r="EN308">
        <f>data!EQ311</f>
        <v>0</v>
      </c>
      <c r="EO308">
        <f>data!ER311</f>
        <v>0</v>
      </c>
      <c r="EP308">
        <f>data!ES311</f>
        <v>0</v>
      </c>
      <c r="EQ308">
        <f>data!ET311</f>
        <v>0</v>
      </c>
      <c r="ER308">
        <f>data!EU311</f>
        <v>0</v>
      </c>
      <c r="ES308">
        <f>data!EV311</f>
        <v>0</v>
      </c>
      <c r="ET308">
        <f>data!EW311</f>
        <v>0</v>
      </c>
      <c r="EU308">
        <f>data!EX311</f>
        <v>0</v>
      </c>
      <c r="EV308">
        <f>data!EY311</f>
        <v>0</v>
      </c>
      <c r="EW308">
        <f>data!EZ311</f>
        <v>0</v>
      </c>
      <c r="EX308">
        <f>data!FA311</f>
        <v>0</v>
      </c>
      <c r="EY308">
        <f>data!FB311</f>
        <v>0</v>
      </c>
      <c r="EZ308">
        <f>data!FC311</f>
        <v>0</v>
      </c>
      <c r="FA308">
        <f>data!FD311</f>
        <v>0</v>
      </c>
      <c r="FB308">
        <f>data!FE311</f>
        <v>0</v>
      </c>
      <c r="FC308">
        <f>data!FF311</f>
        <v>0</v>
      </c>
      <c r="FD308">
        <f>data!FG311</f>
        <v>0</v>
      </c>
      <c r="FE308">
        <f>data!FH311</f>
        <v>0</v>
      </c>
      <c r="FF308">
        <f>data!FI311</f>
        <v>0</v>
      </c>
      <c r="FG308">
        <f>data!FJ311</f>
        <v>0</v>
      </c>
      <c r="FH308">
        <f>data!FK311</f>
        <v>0</v>
      </c>
      <c r="FI308">
        <f>data!FL311</f>
        <v>0</v>
      </c>
      <c r="FJ308">
        <f>data!FM311</f>
        <v>0</v>
      </c>
      <c r="FK308">
        <f>data!FN311</f>
        <v>0</v>
      </c>
      <c r="FL308">
        <f>data!FO311</f>
        <v>0</v>
      </c>
      <c r="FM308">
        <f>data!FP311</f>
        <v>0</v>
      </c>
      <c r="FN308">
        <f>data!FQ311</f>
        <v>0</v>
      </c>
      <c r="FO308">
        <f>data!FR311</f>
        <v>0</v>
      </c>
      <c r="FP308">
        <f>data!FS311</f>
        <v>0</v>
      </c>
      <c r="FQ308">
        <f>data!FT311</f>
        <v>0</v>
      </c>
      <c r="FR308">
        <f>data!FU311</f>
        <v>0</v>
      </c>
      <c r="FS308">
        <f>data!FV311</f>
        <v>0</v>
      </c>
      <c r="FT308">
        <f>data!FW311</f>
        <v>0</v>
      </c>
      <c r="FU308">
        <f>data!FX311</f>
        <v>0</v>
      </c>
      <c r="FV308">
        <f>data!FY311</f>
        <v>0</v>
      </c>
      <c r="FW308">
        <f>data!FZ311</f>
        <v>0</v>
      </c>
      <c r="FX308">
        <f>data!GA311</f>
        <v>0</v>
      </c>
      <c r="FY308">
        <f>data!GB311</f>
        <v>0</v>
      </c>
      <c r="FZ308">
        <f>data!GC311</f>
        <v>0</v>
      </c>
      <c r="GA308">
        <f>data!GD311</f>
        <v>0</v>
      </c>
      <c r="GB308">
        <f>data!GE311</f>
        <v>0</v>
      </c>
      <c r="GC308">
        <f>data!GF311</f>
        <v>0</v>
      </c>
      <c r="GD308">
        <f>data!GG311</f>
        <v>0</v>
      </c>
      <c r="GE308">
        <f>data!GH311</f>
        <v>0</v>
      </c>
      <c r="GF308">
        <f>data!GI311</f>
        <v>0</v>
      </c>
      <c r="GG308">
        <f>data!GJ311</f>
        <v>0</v>
      </c>
      <c r="GH308">
        <f>data!GK311</f>
        <v>0</v>
      </c>
      <c r="GI308">
        <f>data!GL311</f>
        <v>0</v>
      </c>
      <c r="GJ308">
        <f>data!GM311</f>
        <v>0</v>
      </c>
      <c r="GK308">
        <f>data!GN311</f>
        <v>0</v>
      </c>
      <c r="GL308">
        <f>data!GO311</f>
        <v>0</v>
      </c>
      <c r="GM308">
        <f>data!GP311</f>
        <v>0</v>
      </c>
      <c r="GN308">
        <f>data!GQ311</f>
        <v>0</v>
      </c>
      <c r="GO308">
        <f>data!GR311</f>
        <v>0</v>
      </c>
      <c r="GP308">
        <f>data!GS311</f>
        <v>0</v>
      </c>
      <c r="GQ308">
        <f>data!GT311</f>
        <v>0</v>
      </c>
      <c r="GR308">
        <f>data!GU311</f>
        <v>0</v>
      </c>
      <c r="GS308">
        <f>data!GV311</f>
        <v>0</v>
      </c>
      <c r="GT308">
        <f>data!GW311</f>
        <v>0</v>
      </c>
      <c r="GU308">
        <f>data!GX311</f>
        <v>0</v>
      </c>
      <c r="GV308">
        <f>data!GY311</f>
        <v>0</v>
      </c>
      <c r="GW308">
        <f>data!GZ311</f>
        <v>0</v>
      </c>
      <c r="GX308">
        <f>data!HA311</f>
        <v>0</v>
      </c>
      <c r="GY308">
        <f>data!HB311</f>
        <v>0</v>
      </c>
      <c r="GZ308">
        <f>data!HC311</f>
        <v>0</v>
      </c>
      <c r="HA308">
        <f>data!HD311</f>
        <v>0</v>
      </c>
      <c r="HB308">
        <f>data!HE311</f>
        <v>0</v>
      </c>
      <c r="HC308">
        <f>data!HF311</f>
        <v>0</v>
      </c>
      <c r="HD308">
        <f>data!HG311</f>
        <v>0</v>
      </c>
      <c r="HE308">
        <f>data!HH311</f>
        <v>0</v>
      </c>
      <c r="HF308">
        <f>data!HI311</f>
        <v>0</v>
      </c>
      <c r="HG308">
        <f>data!HJ311</f>
        <v>0</v>
      </c>
      <c r="HH308">
        <f>data!HK311</f>
        <v>0</v>
      </c>
      <c r="HI308">
        <f>data!HL311</f>
        <v>0</v>
      </c>
      <c r="HJ308">
        <f>data!HM311</f>
        <v>0</v>
      </c>
      <c r="HK308">
        <f>data!HN311</f>
        <v>0</v>
      </c>
      <c r="HL308">
        <f>data!HO311</f>
        <v>0</v>
      </c>
      <c r="HM308">
        <f>data!HP311</f>
        <v>0</v>
      </c>
      <c r="HN308">
        <f>data!HQ311</f>
        <v>0</v>
      </c>
      <c r="HO308">
        <f>data!HR311</f>
        <v>0</v>
      </c>
      <c r="HP308">
        <f>data!HS311</f>
        <v>0</v>
      </c>
      <c r="HQ308">
        <f>data!HT311</f>
        <v>0</v>
      </c>
      <c r="HR308">
        <f>data!HU311</f>
        <v>0</v>
      </c>
      <c r="HS308">
        <f>data!HV311</f>
        <v>0</v>
      </c>
      <c r="HT308">
        <f>data!HW311</f>
        <v>0</v>
      </c>
      <c r="HU308">
        <f>data!HX311</f>
        <v>0</v>
      </c>
      <c r="HV308">
        <f>data!HY311</f>
        <v>0</v>
      </c>
      <c r="HW308">
        <f>data!HZ311</f>
        <v>0</v>
      </c>
      <c r="HX308">
        <f>data!IA311</f>
        <v>0</v>
      </c>
      <c r="HY308">
        <f>data!IB311</f>
        <v>0</v>
      </c>
      <c r="HZ308">
        <f>data!IC311</f>
        <v>0</v>
      </c>
      <c r="IA308">
        <f>data!ID311</f>
        <v>0</v>
      </c>
      <c r="IB308">
        <f>data!IE311</f>
        <v>0</v>
      </c>
      <c r="IC308">
        <f>data!IF311</f>
        <v>0</v>
      </c>
      <c r="ID308">
        <f>data!IG311</f>
        <v>0</v>
      </c>
      <c r="IE308">
        <f>data!IH311</f>
        <v>0</v>
      </c>
      <c r="IF308">
        <f>data!II311</f>
        <v>0</v>
      </c>
      <c r="IG308">
        <f>data!IJ311</f>
        <v>0</v>
      </c>
      <c r="IH308">
        <f>data!IK311</f>
        <v>0</v>
      </c>
      <c r="II308">
        <f>data!IL311</f>
        <v>0</v>
      </c>
      <c r="IJ308">
        <f>data!IM311</f>
        <v>0</v>
      </c>
      <c r="IK308">
        <f>data!IN311</f>
        <v>0</v>
      </c>
      <c r="IL308">
        <f>data!IO311</f>
        <v>0</v>
      </c>
      <c r="IM308">
        <f>data!IP311</f>
        <v>0</v>
      </c>
      <c r="IN308">
        <f>data!IQ311</f>
        <v>0</v>
      </c>
      <c r="IO308">
        <f>data!IR311</f>
        <v>0</v>
      </c>
      <c r="IP308">
        <f>data!IS311</f>
        <v>0</v>
      </c>
      <c r="IQ308">
        <f>data!IT311</f>
        <v>0</v>
      </c>
      <c r="IR308">
        <f>data!IU311</f>
        <v>0</v>
      </c>
      <c r="IS308">
        <f>data!IV311</f>
        <v>0</v>
      </c>
      <c r="IT308">
        <f>data!IW311</f>
        <v>0</v>
      </c>
      <c r="IU308">
        <f>data!IX311</f>
        <v>0</v>
      </c>
      <c r="IV308">
        <f>data!IY311</f>
        <v>0</v>
      </c>
      <c r="IW308">
        <f>data!IZ311</f>
        <v>0</v>
      </c>
      <c r="IX308">
        <f>data!JA311</f>
        <v>0</v>
      </c>
      <c r="IY308">
        <f>data!JB311</f>
        <v>0</v>
      </c>
      <c r="IZ308">
        <f>data!JC311</f>
        <v>0</v>
      </c>
      <c r="JA308">
        <f>data!JD311</f>
        <v>0</v>
      </c>
      <c r="JB308">
        <f>data!JE311</f>
        <v>0</v>
      </c>
      <c r="JC308">
        <f>data!JF311</f>
        <v>0</v>
      </c>
      <c r="JD308">
        <f>data!JG311</f>
        <v>0</v>
      </c>
      <c r="JE308">
        <f>data!JH311</f>
        <v>0</v>
      </c>
      <c r="JF308">
        <f>data!JI311</f>
        <v>0</v>
      </c>
      <c r="JG308">
        <f>data!JJ311</f>
        <v>0</v>
      </c>
      <c r="JH308">
        <f>data!JK311</f>
        <v>0</v>
      </c>
      <c r="JI308">
        <f>data!JL311</f>
        <v>0</v>
      </c>
      <c r="JJ308">
        <f>data!JM311</f>
        <v>0</v>
      </c>
      <c r="JK308">
        <f>data!JN311</f>
        <v>0</v>
      </c>
      <c r="JL308">
        <f>data!JO311</f>
        <v>0</v>
      </c>
      <c r="JM308">
        <f>data!JP311</f>
        <v>0</v>
      </c>
      <c r="JN308">
        <f>data!JQ311</f>
        <v>0</v>
      </c>
      <c r="JO308">
        <f>data!JR311</f>
        <v>0</v>
      </c>
      <c r="JP308">
        <f>data!JS311</f>
        <v>0</v>
      </c>
      <c r="JQ308">
        <f>data!JT311</f>
        <v>0</v>
      </c>
      <c r="JR308">
        <f>data!JU311</f>
        <v>0</v>
      </c>
      <c r="JS308">
        <f>data!JV311</f>
        <v>0</v>
      </c>
      <c r="JT308">
        <f>data!JW311</f>
        <v>0</v>
      </c>
      <c r="JU308">
        <f>data!JX311</f>
        <v>0</v>
      </c>
      <c r="JV308">
        <f>data!JY311</f>
        <v>0</v>
      </c>
      <c r="JW308">
        <f>data!JZ311</f>
        <v>0</v>
      </c>
      <c r="JX308">
        <f>data!KA311</f>
        <v>0</v>
      </c>
      <c r="JY308">
        <f>data!KB311</f>
        <v>0</v>
      </c>
      <c r="JZ308">
        <f>data!KC311</f>
        <v>0</v>
      </c>
      <c r="KA308">
        <f>data!KD311</f>
        <v>0</v>
      </c>
      <c r="KB308">
        <f>data!KE311</f>
        <v>0</v>
      </c>
      <c r="KC308">
        <f>data!KF311</f>
        <v>0</v>
      </c>
      <c r="KD308">
        <f>data!KG311</f>
        <v>1</v>
      </c>
      <c r="KE308">
        <f>data!KH311</f>
        <v>0</v>
      </c>
      <c r="KF308">
        <f>data!KI311</f>
        <v>0</v>
      </c>
      <c r="KG308">
        <f>data!KJ311</f>
        <v>0</v>
      </c>
      <c r="KH308">
        <f>data!KK311</f>
        <v>0</v>
      </c>
      <c r="KI308">
        <f>data!KL311</f>
        <v>0</v>
      </c>
      <c r="KJ308">
        <f>data!KM311</f>
        <v>0</v>
      </c>
      <c r="KK308">
        <f>data!KN311</f>
        <v>0</v>
      </c>
      <c r="KL308">
        <f>data!KO311</f>
        <v>0</v>
      </c>
      <c r="KM308">
        <f>data!KP311</f>
        <v>0</v>
      </c>
      <c r="KN308">
        <f>data!KQ311</f>
        <v>0</v>
      </c>
      <c r="KO308">
        <f>data!KR311</f>
        <v>0</v>
      </c>
      <c r="KP308">
        <f>data!KS311</f>
        <v>0</v>
      </c>
      <c r="KQ308">
        <f>data!KT311</f>
        <v>0</v>
      </c>
      <c r="KR308">
        <f>data!KU311</f>
        <v>0</v>
      </c>
      <c r="KS308">
        <f>data!KV311</f>
        <v>0</v>
      </c>
      <c r="KT308">
        <f>data!KW311</f>
        <v>0</v>
      </c>
      <c r="KU308">
        <f>data!KX311</f>
        <v>0</v>
      </c>
      <c r="KV308">
        <f>data!KY311</f>
        <v>0</v>
      </c>
      <c r="KW308">
        <f>data!KZ311</f>
        <v>0</v>
      </c>
      <c r="KX308">
        <f>data!LA311</f>
        <v>0</v>
      </c>
      <c r="KY308">
        <f>data!LB311</f>
        <v>0</v>
      </c>
      <c r="KZ308">
        <f>data!LC311</f>
        <v>0</v>
      </c>
      <c r="LA308">
        <f>data!LD311</f>
        <v>0</v>
      </c>
      <c r="LB308">
        <f>data!LE311</f>
        <v>0</v>
      </c>
      <c r="LC308">
        <f>data!LF311</f>
        <v>0</v>
      </c>
      <c r="LD308">
        <f>data!LG311</f>
        <v>0</v>
      </c>
      <c r="LE308">
        <f>data!LH311</f>
        <v>0</v>
      </c>
      <c r="LF308">
        <f>data!LI311</f>
        <v>0</v>
      </c>
      <c r="LG308">
        <f>data!LJ311</f>
        <v>0</v>
      </c>
      <c r="LH308">
        <f>data!LK311</f>
        <v>0</v>
      </c>
      <c r="LI308">
        <f>data!LL311</f>
        <v>0</v>
      </c>
      <c r="LJ308">
        <f>data!LM311</f>
        <v>0</v>
      </c>
      <c r="LK308">
        <f>data!LN311</f>
        <v>0</v>
      </c>
    </row>
    <row r="309" spans="1:323" x14ac:dyDescent="0.25">
      <c r="A309">
        <f>data!D312</f>
        <v>0</v>
      </c>
      <c r="B309">
        <f>data!E312</f>
        <v>0</v>
      </c>
      <c r="C309">
        <f>data!F312</f>
        <v>0</v>
      </c>
      <c r="D309">
        <f>data!G312</f>
        <v>0</v>
      </c>
      <c r="E309">
        <f>data!H312</f>
        <v>0</v>
      </c>
      <c r="F309">
        <f>data!I312</f>
        <v>0</v>
      </c>
      <c r="G309">
        <f>data!J312</f>
        <v>0</v>
      </c>
      <c r="H309">
        <f>data!K312</f>
        <v>0</v>
      </c>
      <c r="I309">
        <f>data!L312</f>
        <v>0</v>
      </c>
      <c r="J309">
        <f>data!M312</f>
        <v>0</v>
      </c>
      <c r="K309">
        <f>data!N312</f>
        <v>0</v>
      </c>
      <c r="L309">
        <f>data!O312</f>
        <v>0</v>
      </c>
      <c r="M309">
        <f>data!P312</f>
        <v>0</v>
      </c>
      <c r="N309">
        <f>data!Q312</f>
        <v>0</v>
      </c>
      <c r="O309">
        <f>data!R312</f>
        <v>0</v>
      </c>
      <c r="P309">
        <f>data!S312</f>
        <v>0</v>
      </c>
      <c r="Q309">
        <f>data!T312</f>
        <v>0</v>
      </c>
      <c r="R309">
        <f>data!U312</f>
        <v>0</v>
      </c>
      <c r="S309">
        <f>data!V312</f>
        <v>0</v>
      </c>
      <c r="T309">
        <f>data!W312</f>
        <v>0</v>
      </c>
      <c r="U309">
        <f>data!X312</f>
        <v>0</v>
      </c>
      <c r="V309">
        <f>data!Y312</f>
        <v>0</v>
      </c>
      <c r="W309">
        <f>data!Z312</f>
        <v>0</v>
      </c>
      <c r="X309">
        <f>data!AA312</f>
        <v>0</v>
      </c>
      <c r="Y309">
        <f>data!AB312</f>
        <v>0</v>
      </c>
      <c r="Z309">
        <f>data!AC312</f>
        <v>0</v>
      </c>
      <c r="AA309">
        <f>data!AD312</f>
        <v>0</v>
      </c>
      <c r="AB309">
        <f>data!AE312</f>
        <v>0</v>
      </c>
      <c r="AC309">
        <f>data!AF312</f>
        <v>0</v>
      </c>
      <c r="AD309">
        <f>data!AG312</f>
        <v>0</v>
      </c>
      <c r="AE309">
        <f>data!AH312</f>
        <v>0</v>
      </c>
      <c r="AF309">
        <f>data!AI312</f>
        <v>0</v>
      </c>
      <c r="AG309">
        <f>data!AJ312</f>
        <v>0</v>
      </c>
      <c r="AH309">
        <f>data!AK312</f>
        <v>0</v>
      </c>
      <c r="AI309">
        <f>data!AL312</f>
        <v>0</v>
      </c>
      <c r="AJ309">
        <f>data!AM312</f>
        <v>0</v>
      </c>
      <c r="AK309">
        <f>data!AN312</f>
        <v>0</v>
      </c>
      <c r="AL309">
        <f>data!AO312</f>
        <v>0</v>
      </c>
      <c r="AM309">
        <f>data!AP312</f>
        <v>0</v>
      </c>
      <c r="AN309">
        <f>data!AQ312</f>
        <v>0</v>
      </c>
      <c r="AO309">
        <f>data!AR312</f>
        <v>0</v>
      </c>
      <c r="AP309">
        <f>data!AS312</f>
        <v>0</v>
      </c>
      <c r="AQ309">
        <f>data!AT312</f>
        <v>0</v>
      </c>
      <c r="AR309">
        <f>data!AU312</f>
        <v>0</v>
      </c>
      <c r="AS309">
        <f>data!AV312</f>
        <v>0</v>
      </c>
      <c r="AT309">
        <f>data!AW312</f>
        <v>0</v>
      </c>
      <c r="AU309">
        <f>data!AX312</f>
        <v>0</v>
      </c>
      <c r="AV309">
        <f>data!AY312</f>
        <v>0</v>
      </c>
      <c r="AW309">
        <f>data!AZ312</f>
        <v>0</v>
      </c>
      <c r="AX309">
        <f>data!BA312</f>
        <v>0</v>
      </c>
      <c r="AY309">
        <f>data!BB312</f>
        <v>0</v>
      </c>
      <c r="AZ309">
        <f>data!BC312</f>
        <v>0</v>
      </c>
      <c r="BA309">
        <f>data!BD312</f>
        <v>0</v>
      </c>
      <c r="BB309">
        <f>data!BE312</f>
        <v>0</v>
      </c>
      <c r="BC309">
        <f>data!BF312</f>
        <v>0</v>
      </c>
      <c r="BD309">
        <f>data!BG312</f>
        <v>0</v>
      </c>
      <c r="BE309">
        <f>data!BH312</f>
        <v>0</v>
      </c>
      <c r="BF309">
        <f>data!BI312</f>
        <v>0</v>
      </c>
      <c r="BG309">
        <f>data!BJ312</f>
        <v>0</v>
      </c>
      <c r="BH309">
        <f>data!BK312</f>
        <v>0</v>
      </c>
      <c r="BI309">
        <f>data!BL312</f>
        <v>0</v>
      </c>
      <c r="BJ309">
        <f>data!BM312</f>
        <v>0</v>
      </c>
      <c r="BK309">
        <f>data!BN312</f>
        <v>0</v>
      </c>
      <c r="BL309">
        <f>data!BO312</f>
        <v>0</v>
      </c>
      <c r="BM309">
        <f>data!BP312</f>
        <v>0</v>
      </c>
      <c r="BN309">
        <f>data!BQ312</f>
        <v>0</v>
      </c>
      <c r="BO309">
        <f>data!BR312</f>
        <v>0</v>
      </c>
      <c r="BP309">
        <f>data!BS312</f>
        <v>0</v>
      </c>
      <c r="BQ309">
        <f>data!BT312</f>
        <v>0</v>
      </c>
      <c r="BR309">
        <f>data!BU312</f>
        <v>0</v>
      </c>
      <c r="BS309">
        <f>data!BV312</f>
        <v>0</v>
      </c>
      <c r="BT309">
        <f>data!BW312</f>
        <v>0</v>
      </c>
      <c r="BU309">
        <f>data!BX312</f>
        <v>0</v>
      </c>
      <c r="BV309">
        <f>data!BY312</f>
        <v>0</v>
      </c>
      <c r="BW309">
        <f>data!BZ312</f>
        <v>0</v>
      </c>
      <c r="BX309">
        <f>data!CA312</f>
        <v>0</v>
      </c>
      <c r="BY309">
        <f>data!CB312</f>
        <v>0</v>
      </c>
      <c r="BZ309">
        <f>data!CC312</f>
        <v>0</v>
      </c>
      <c r="CA309">
        <f>data!CD312</f>
        <v>0</v>
      </c>
      <c r="CB309">
        <f>data!CE312</f>
        <v>0</v>
      </c>
      <c r="CC309">
        <f>data!CF312</f>
        <v>0</v>
      </c>
      <c r="CD309">
        <f>data!CG312</f>
        <v>0</v>
      </c>
      <c r="CE309">
        <f>data!CH312</f>
        <v>0</v>
      </c>
      <c r="CF309">
        <f>data!CI312</f>
        <v>0</v>
      </c>
      <c r="CG309">
        <f>data!CJ312</f>
        <v>0</v>
      </c>
      <c r="CH309">
        <f>data!CK312</f>
        <v>0</v>
      </c>
      <c r="CI309">
        <f>data!CL312</f>
        <v>0</v>
      </c>
      <c r="CJ309">
        <f>data!CM312</f>
        <v>0</v>
      </c>
      <c r="CK309">
        <f>data!CN312</f>
        <v>0</v>
      </c>
      <c r="CL309">
        <f>data!CO312</f>
        <v>0</v>
      </c>
      <c r="CM309">
        <f>data!CP312</f>
        <v>0</v>
      </c>
      <c r="CN309">
        <f>data!CQ312</f>
        <v>0</v>
      </c>
      <c r="CO309">
        <f>data!CR312</f>
        <v>0</v>
      </c>
      <c r="CP309">
        <f>data!CS312</f>
        <v>0</v>
      </c>
      <c r="CQ309">
        <f>data!CT312</f>
        <v>0</v>
      </c>
      <c r="CR309">
        <f>data!CU312</f>
        <v>0</v>
      </c>
      <c r="CS309">
        <f>data!CV312</f>
        <v>0</v>
      </c>
      <c r="CT309">
        <f>data!CW312</f>
        <v>0</v>
      </c>
      <c r="CU309">
        <f>data!CX312</f>
        <v>0</v>
      </c>
      <c r="CV309">
        <f>data!CY312</f>
        <v>0</v>
      </c>
      <c r="CW309">
        <f>data!CZ312</f>
        <v>0</v>
      </c>
      <c r="CX309">
        <f>data!DA312</f>
        <v>0</v>
      </c>
      <c r="CY309">
        <f>data!DB312</f>
        <v>0</v>
      </c>
      <c r="CZ309">
        <f>data!DC312</f>
        <v>0</v>
      </c>
      <c r="DA309">
        <f>data!DD312</f>
        <v>0</v>
      </c>
      <c r="DB309">
        <f>data!DE312</f>
        <v>0</v>
      </c>
      <c r="DC309">
        <f>data!DF312</f>
        <v>0</v>
      </c>
      <c r="DD309">
        <f>data!DG312</f>
        <v>0</v>
      </c>
      <c r="DE309">
        <f>data!DH312</f>
        <v>0</v>
      </c>
      <c r="DF309">
        <f>data!DI312</f>
        <v>0</v>
      </c>
      <c r="DG309">
        <f>data!DJ312</f>
        <v>0</v>
      </c>
      <c r="DH309">
        <f>data!DK312</f>
        <v>0</v>
      </c>
      <c r="DI309">
        <f>data!DL312</f>
        <v>0</v>
      </c>
      <c r="DJ309">
        <f>data!DM312</f>
        <v>0</v>
      </c>
      <c r="DK309">
        <f>data!DN312</f>
        <v>0</v>
      </c>
      <c r="DL309">
        <f>data!DO312</f>
        <v>0</v>
      </c>
      <c r="DM309">
        <f>data!DP312</f>
        <v>0</v>
      </c>
      <c r="DN309">
        <f>data!DQ312</f>
        <v>0</v>
      </c>
      <c r="DO309">
        <f>data!DR312</f>
        <v>0</v>
      </c>
      <c r="DP309">
        <f>data!DS312</f>
        <v>0</v>
      </c>
      <c r="DQ309">
        <f>data!DT312</f>
        <v>0</v>
      </c>
      <c r="DR309">
        <f>data!DU312</f>
        <v>0</v>
      </c>
      <c r="DS309">
        <f>data!DV312</f>
        <v>0</v>
      </c>
      <c r="DT309">
        <f>data!DW312</f>
        <v>0</v>
      </c>
      <c r="DU309">
        <f>data!DX312</f>
        <v>0</v>
      </c>
      <c r="DV309">
        <f>data!DY312</f>
        <v>0</v>
      </c>
      <c r="DW309">
        <f>data!DZ312</f>
        <v>0</v>
      </c>
      <c r="DX309">
        <f>data!EA312</f>
        <v>0</v>
      </c>
      <c r="DY309">
        <f>data!EB312</f>
        <v>0</v>
      </c>
      <c r="DZ309">
        <f>data!EC312</f>
        <v>0</v>
      </c>
      <c r="EA309">
        <f>data!ED312</f>
        <v>0</v>
      </c>
      <c r="EB309">
        <f>data!EE312</f>
        <v>0</v>
      </c>
      <c r="EC309">
        <f>data!EF312</f>
        <v>0</v>
      </c>
      <c r="ED309">
        <f>data!EG312</f>
        <v>0</v>
      </c>
      <c r="EE309">
        <f>data!EH312</f>
        <v>0</v>
      </c>
      <c r="EF309">
        <f>data!EI312</f>
        <v>0</v>
      </c>
      <c r="EG309">
        <f>data!EJ312</f>
        <v>0</v>
      </c>
      <c r="EH309">
        <f>data!EK312</f>
        <v>0</v>
      </c>
      <c r="EI309">
        <f>data!EL312</f>
        <v>0</v>
      </c>
      <c r="EJ309">
        <f>data!EM312</f>
        <v>0</v>
      </c>
      <c r="EK309">
        <f>data!EN312</f>
        <v>0</v>
      </c>
      <c r="EL309">
        <f>data!EO312</f>
        <v>0</v>
      </c>
      <c r="EM309">
        <f>data!EP312</f>
        <v>0</v>
      </c>
      <c r="EN309">
        <f>data!EQ312</f>
        <v>0</v>
      </c>
      <c r="EO309">
        <f>data!ER312</f>
        <v>0</v>
      </c>
      <c r="EP309">
        <f>data!ES312</f>
        <v>0</v>
      </c>
      <c r="EQ309">
        <f>data!ET312</f>
        <v>0</v>
      </c>
      <c r="ER309">
        <f>data!EU312</f>
        <v>0</v>
      </c>
      <c r="ES309">
        <f>data!EV312</f>
        <v>0</v>
      </c>
      <c r="ET309">
        <f>data!EW312</f>
        <v>0</v>
      </c>
      <c r="EU309">
        <f>data!EX312</f>
        <v>0</v>
      </c>
      <c r="EV309">
        <f>data!EY312</f>
        <v>0</v>
      </c>
      <c r="EW309">
        <f>data!EZ312</f>
        <v>0</v>
      </c>
      <c r="EX309">
        <f>data!FA312</f>
        <v>0</v>
      </c>
      <c r="EY309">
        <f>data!FB312</f>
        <v>0</v>
      </c>
      <c r="EZ309">
        <f>data!FC312</f>
        <v>0</v>
      </c>
      <c r="FA309">
        <f>data!FD312</f>
        <v>0</v>
      </c>
      <c r="FB309">
        <f>data!FE312</f>
        <v>0</v>
      </c>
      <c r="FC309">
        <f>data!FF312</f>
        <v>0</v>
      </c>
      <c r="FD309">
        <f>data!FG312</f>
        <v>0</v>
      </c>
      <c r="FE309">
        <f>data!FH312</f>
        <v>0</v>
      </c>
      <c r="FF309">
        <f>data!FI312</f>
        <v>0</v>
      </c>
      <c r="FG309">
        <f>data!FJ312</f>
        <v>0</v>
      </c>
      <c r="FH309">
        <f>data!FK312</f>
        <v>0</v>
      </c>
      <c r="FI309">
        <f>data!FL312</f>
        <v>0</v>
      </c>
      <c r="FJ309">
        <f>data!FM312</f>
        <v>0</v>
      </c>
      <c r="FK309">
        <f>data!FN312</f>
        <v>0</v>
      </c>
      <c r="FL309">
        <f>data!FO312</f>
        <v>0</v>
      </c>
      <c r="FM309">
        <f>data!FP312</f>
        <v>0</v>
      </c>
      <c r="FN309">
        <f>data!FQ312</f>
        <v>0</v>
      </c>
      <c r="FO309">
        <f>data!FR312</f>
        <v>0</v>
      </c>
      <c r="FP309">
        <f>data!FS312</f>
        <v>0</v>
      </c>
      <c r="FQ309">
        <f>data!FT312</f>
        <v>0</v>
      </c>
      <c r="FR309">
        <f>data!FU312</f>
        <v>0</v>
      </c>
      <c r="FS309">
        <f>data!FV312</f>
        <v>0</v>
      </c>
      <c r="FT309">
        <f>data!FW312</f>
        <v>0</v>
      </c>
      <c r="FU309">
        <f>data!FX312</f>
        <v>0</v>
      </c>
      <c r="FV309">
        <f>data!FY312</f>
        <v>0</v>
      </c>
      <c r="FW309">
        <f>data!FZ312</f>
        <v>0</v>
      </c>
      <c r="FX309">
        <f>data!GA312</f>
        <v>0</v>
      </c>
      <c r="FY309">
        <f>data!GB312</f>
        <v>0</v>
      </c>
      <c r="FZ309">
        <f>data!GC312</f>
        <v>0</v>
      </c>
      <c r="GA309">
        <f>data!GD312</f>
        <v>0</v>
      </c>
      <c r="GB309">
        <f>data!GE312</f>
        <v>0</v>
      </c>
      <c r="GC309">
        <f>data!GF312</f>
        <v>0</v>
      </c>
      <c r="GD309">
        <f>data!GG312</f>
        <v>0</v>
      </c>
      <c r="GE309">
        <f>data!GH312</f>
        <v>0</v>
      </c>
      <c r="GF309">
        <f>data!GI312</f>
        <v>0</v>
      </c>
      <c r="GG309">
        <f>data!GJ312</f>
        <v>0</v>
      </c>
      <c r="GH309">
        <f>data!GK312</f>
        <v>0</v>
      </c>
      <c r="GI309">
        <f>data!GL312</f>
        <v>0</v>
      </c>
      <c r="GJ309">
        <f>data!GM312</f>
        <v>0</v>
      </c>
      <c r="GK309">
        <f>data!GN312</f>
        <v>0</v>
      </c>
      <c r="GL309">
        <f>data!GO312</f>
        <v>0</v>
      </c>
      <c r="GM309">
        <f>data!GP312</f>
        <v>0</v>
      </c>
      <c r="GN309">
        <f>data!GQ312</f>
        <v>0</v>
      </c>
      <c r="GO309">
        <f>data!GR312</f>
        <v>0</v>
      </c>
      <c r="GP309">
        <f>data!GS312</f>
        <v>0</v>
      </c>
      <c r="GQ309">
        <f>data!GT312</f>
        <v>0</v>
      </c>
      <c r="GR309">
        <f>data!GU312</f>
        <v>0</v>
      </c>
      <c r="GS309">
        <f>data!GV312</f>
        <v>0</v>
      </c>
      <c r="GT309">
        <f>data!GW312</f>
        <v>0</v>
      </c>
      <c r="GU309">
        <f>data!GX312</f>
        <v>0</v>
      </c>
      <c r="GV309">
        <f>data!GY312</f>
        <v>0</v>
      </c>
      <c r="GW309">
        <f>data!GZ312</f>
        <v>0</v>
      </c>
      <c r="GX309">
        <f>data!HA312</f>
        <v>0</v>
      </c>
      <c r="GY309">
        <f>data!HB312</f>
        <v>0</v>
      </c>
      <c r="GZ309">
        <f>data!HC312</f>
        <v>0</v>
      </c>
      <c r="HA309">
        <f>data!HD312</f>
        <v>0</v>
      </c>
      <c r="HB309">
        <f>data!HE312</f>
        <v>0</v>
      </c>
      <c r="HC309">
        <f>data!HF312</f>
        <v>0</v>
      </c>
      <c r="HD309">
        <f>data!HG312</f>
        <v>0</v>
      </c>
      <c r="HE309">
        <f>data!HH312</f>
        <v>0</v>
      </c>
      <c r="HF309">
        <f>data!HI312</f>
        <v>0</v>
      </c>
      <c r="HG309">
        <f>data!HJ312</f>
        <v>0</v>
      </c>
      <c r="HH309">
        <f>data!HK312</f>
        <v>0</v>
      </c>
      <c r="HI309">
        <f>data!HL312</f>
        <v>0</v>
      </c>
      <c r="HJ309">
        <f>data!HM312</f>
        <v>0</v>
      </c>
      <c r="HK309">
        <f>data!HN312</f>
        <v>0</v>
      </c>
      <c r="HL309">
        <f>data!HO312</f>
        <v>0</v>
      </c>
      <c r="HM309">
        <f>data!HP312</f>
        <v>0</v>
      </c>
      <c r="HN309">
        <f>data!HQ312</f>
        <v>0</v>
      </c>
      <c r="HO309">
        <f>data!HR312</f>
        <v>0</v>
      </c>
      <c r="HP309">
        <f>data!HS312</f>
        <v>0</v>
      </c>
      <c r="HQ309">
        <f>data!HT312</f>
        <v>0</v>
      </c>
      <c r="HR309">
        <f>data!HU312</f>
        <v>0</v>
      </c>
      <c r="HS309">
        <f>data!HV312</f>
        <v>0</v>
      </c>
      <c r="HT309">
        <f>data!HW312</f>
        <v>0</v>
      </c>
      <c r="HU309">
        <f>data!HX312</f>
        <v>0</v>
      </c>
      <c r="HV309">
        <f>data!HY312</f>
        <v>0</v>
      </c>
      <c r="HW309">
        <f>data!HZ312</f>
        <v>0</v>
      </c>
      <c r="HX309">
        <f>data!IA312</f>
        <v>0</v>
      </c>
      <c r="HY309">
        <f>data!IB312</f>
        <v>0</v>
      </c>
      <c r="HZ309">
        <f>data!IC312</f>
        <v>0</v>
      </c>
      <c r="IA309">
        <f>data!ID312</f>
        <v>0</v>
      </c>
      <c r="IB309">
        <f>data!IE312</f>
        <v>0</v>
      </c>
      <c r="IC309">
        <f>data!IF312</f>
        <v>0</v>
      </c>
      <c r="ID309">
        <f>data!IG312</f>
        <v>0</v>
      </c>
      <c r="IE309">
        <f>data!IH312</f>
        <v>0</v>
      </c>
      <c r="IF309">
        <f>data!II312</f>
        <v>0</v>
      </c>
      <c r="IG309">
        <f>data!IJ312</f>
        <v>0</v>
      </c>
      <c r="IH309">
        <f>data!IK312</f>
        <v>0</v>
      </c>
      <c r="II309">
        <f>data!IL312</f>
        <v>0</v>
      </c>
      <c r="IJ309">
        <f>data!IM312</f>
        <v>0</v>
      </c>
      <c r="IK309">
        <f>data!IN312</f>
        <v>0</v>
      </c>
      <c r="IL309">
        <f>data!IO312</f>
        <v>0</v>
      </c>
      <c r="IM309">
        <f>data!IP312</f>
        <v>0</v>
      </c>
      <c r="IN309">
        <f>data!IQ312</f>
        <v>0</v>
      </c>
      <c r="IO309">
        <f>data!IR312</f>
        <v>0</v>
      </c>
      <c r="IP309">
        <f>data!IS312</f>
        <v>0</v>
      </c>
      <c r="IQ309">
        <f>data!IT312</f>
        <v>0</v>
      </c>
      <c r="IR309">
        <f>data!IU312</f>
        <v>0</v>
      </c>
      <c r="IS309">
        <f>data!IV312</f>
        <v>0</v>
      </c>
      <c r="IT309">
        <f>data!IW312</f>
        <v>0</v>
      </c>
      <c r="IU309">
        <f>data!IX312</f>
        <v>0</v>
      </c>
      <c r="IV309">
        <f>data!IY312</f>
        <v>0</v>
      </c>
      <c r="IW309">
        <f>data!IZ312</f>
        <v>0</v>
      </c>
      <c r="IX309">
        <f>data!JA312</f>
        <v>0</v>
      </c>
      <c r="IY309">
        <f>data!JB312</f>
        <v>0</v>
      </c>
      <c r="IZ309">
        <f>data!JC312</f>
        <v>0</v>
      </c>
      <c r="JA309">
        <f>data!JD312</f>
        <v>0</v>
      </c>
      <c r="JB309">
        <f>data!JE312</f>
        <v>0</v>
      </c>
      <c r="JC309">
        <f>data!JF312</f>
        <v>0</v>
      </c>
      <c r="JD309">
        <f>data!JG312</f>
        <v>0</v>
      </c>
      <c r="JE309">
        <f>data!JH312</f>
        <v>0</v>
      </c>
      <c r="JF309">
        <f>data!JI312</f>
        <v>0</v>
      </c>
      <c r="JG309">
        <f>data!JJ312</f>
        <v>0</v>
      </c>
      <c r="JH309">
        <f>data!JK312</f>
        <v>0</v>
      </c>
      <c r="JI309">
        <f>data!JL312</f>
        <v>0</v>
      </c>
      <c r="JJ309">
        <f>data!JM312</f>
        <v>0</v>
      </c>
      <c r="JK309">
        <f>data!JN312</f>
        <v>0</v>
      </c>
      <c r="JL309">
        <f>data!JO312</f>
        <v>0</v>
      </c>
      <c r="JM309">
        <f>data!JP312</f>
        <v>0</v>
      </c>
      <c r="JN309">
        <f>data!JQ312</f>
        <v>0</v>
      </c>
      <c r="JO309">
        <f>data!JR312</f>
        <v>0</v>
      </c>
      <c r="JP309">
        <f>data!JS312</f>
        <v>0</v>
      </c>
      <c r="JQ309">
        <f>data!JT312</f>
        <v>0</v>
      </c>
      <c r="JR309">
        <f>data!JU312</f>
        <v>0</v>
      </c>
      <c r="JS309">
        <f>data!JV312</f>
        <v>0</v>
      </c>
      <c r="JT309">
        <f>data!JW312</f>
        <v>0</v>
      </c>
      <c r="JU309">
        <f>data!JX312</f>
        <v>0</v>
      </c>
      <c r="JV309">
        <f>data!JY312</f>
        <v>0</v>
      </c>
      <c r="JW309">
        <f>data!JZ312</f>
        <v>0</v>
      </c>
      <c r="JX309">
        <f>data!KA312</f>
        <v>0</v>
      </c>
      <c r="JY309">
        <f>data!KB312</f>
        <v>0</v>
      </c>
      <c r="JZ309">
        <f>data!KC312</f>
        <v>0</v>
      </c>
      <c r="KA309">
        <f>data!KD312</f>
        <v>0</v>
      </c>
      <c r="KB309">
        <f>data!KE312</f>
        <v>0</v>
      </c>
      <c r="KC309">
        <f>data!KF312</f>
        <v>0</v>
      </c>
      <c r="KD309">
        <f>data!KG312</f>
        <v>1</v>
      </c>
      <c r="KE309">
        <f>data!KH312</f>
        <v>0</v>
      </c>
      <c r="KF309">
        <f>data!KI312</f>
        <v>0</v>
      </c>
      <c r="KG309">
        <f>data!KJ312</f>
        <v>0</v>
      </c>
      <c r="KH309">
        <f>data!KK312</f>
        <v>0</v>
      </c>
      <c r="KI309">
        <f>data!KL312</f>
        <v>0</v>
      </c>
      <c r="KJ309">
        <f>data!KM312</f>
        <v>0</v>
      </c>
      <c r="KK309">
        <f>data!KN312</f>
        <v>0</v>
      </c>
      <c r="KL309">
        <f>data!KO312</f>
        <v>0</v>
      </c>
      <c r="KM309">
        <f>data!KP312</f>
        <v>0</v>
      </c>
      <c r="KN309">
        <f>data!KQ312</f>
        <v>0</v>
      </c>
      <c r="KO309">
        <f>data!KR312</f>
        <v>0</v>
      </c>
      <c r="KP309">
        <f>data!KS312</f>
        <v>0</v>
      </c>
      <c r="KQ309">
        <f>data!KT312</f>
        <v>0</v>
      </c>
      <c r="KR309">
        <f>data!KU312</f>
        <v>0</v>
      </c>
      <c r="KS309">
        <f>data!KV312</f>
        <v>0</v>
      </c>
      <c r="KT309">
        <f>data!KW312</f>
        <v>0</v>
      </c>
      <c r="KU309">
        <f>data!KX312</f>
        <v>0</v>
      </c>
      <c r="KV309">
        <f>data!KY312</f>
        <v>0</v>
      </c>
      <c r="KW309">
        <f>data!KZ312</f>
        <v>0</v>
      </c>
      <c r="KX309">
        <f>data!LA312</f>
        <v>0</v>
      </c>
      <c r="KY309">
        <f>data!LB312</f>
        <v>0</v>
      </c>
      <c r="KZ309">
        <f>data!LC312</f>
        <v>0</v>
      </c>
      <c r="LA309">
        <f>data!LD312</f>
        <v>0</v>
      </c>
      <c r="LB309">
        <f>data!LE312</f>
        <v>0</v>
      </c>
      <c r="LC309">
        <f>data!LF312</f>
        <v>0</v>
      </c>
      <c r="LD309">
        <f>data!LG312</f>
        <v>0</v>
      </c>
      <c r="LE309">
        <f>data!LH312</f>
        <v>0</v>
      </c>
      <c r="LF309">
        <f>data!LI312</f>
        <v>0</v>
      </c>
      <c r="LG309">
        <f>data!LJ312</f>
        <v>0</v>
      </c>
      <c r="LH309">
        <f>data!LK312</f>
        <v>0</v>
      </c>
      <c r="LI309">
        <f>data!LL312</f>
        <v>0</v>
      </c>
      <c r="LJ309">
        <f>data!LM312</f>
        <v>0</v>
      </c>
      <c r="LK309">
        <f>data!LN312</f>
        <v>0</v>
      </c>
    </row>
    <row r="310" spans="1:323" x14ac:dyDescent="0.25">
      <c r="A310">
        <f>data!D313</f>
        <v>0</v>
      </c>
      <c r="B310">
        <f>data!E313</f>
        <v>0</v>
      </c>
      <c r="C310">
        <f>data!F313</f>
        <v>0</v>
      </c>
      <c r="D310">
        <f>data!G313</f>
        <v>0</v>
      </c>
      <c r="E310">
        <f>data!H313</f>
        <v>0</v>
      </c>
      <c r="F310">
        <f>data!I313</f>
        <v>0</v>
      </c>
      <c r="G310">
        <f>data!J313</f>
        <v>0</v>
      </c>
      <c r="H310">
        <f>data!K313</f>
        <v>0</v>
      </c>
      <c r="I310">
        <f>data!L313</f>
        <v>0</v>
      </c>
      <c r="J310">
        <f>data!M313</f>
        <v>0</v>
      </c>
      <c r="K310">
        <f>data!N313</f>
        <v>0</v>
      </c>
      <c r="L310">
        <f>data!O313</f>
        <v>0</v>
      </c>
      <c r="M310">
        <f>data!P313</f>
        <v>0</v>
      </c>
      <c r="N310">
        <f>data!Q313</f>
        <v>0</v>
      </c>
      <c r="O310">
        <f>data!R313</f>
        <v>0</v>
      </c>
      <c r="P310">
        <f>data!S313</f>
        <v>0</v>
      </c>
      <c r="Q310">
        <f>data!T313</f>
        <v>0</v>
      </c>
      <c r="R310">
        <f>data!U313</f>
        <v>0</v>
      </c>
      <c r="S310">
        <f>data!V313</f>
        <v>0</v>
      </c>
      <c r="T310">
        <f>data!W313</f>
        <v>0</v>
      </c>
      <c r="U310">
        <f>data!X313</f>
        <v>0</v>
      </c>
      <c r="V310">
        <f>data!Y313</f>
        <v>0</v>
      </c>
      <c r="W310">
        <f>data!Z313</f>
        <v>0</v>
      </c>
      <c r="X310">
        <f>data!AA313</f>
        <v>0</v>
      </c>
      <c r="Y310">
        <f>data!AB313</f>
        <v>0</v>
      </c>
      <c r="Z310">
        <f>data!AC313</f>
        <v>0</v>
      </c>
      <c r="AA310">
        <f>data!AD313</f>
        <v>0</v>
      </c>
      <c r="AB310">
        <f>data!AE313</f>
        <v>0</v>
      </c>
      <c r="AC310">
        <f>data!AF313</f>
        <v>0</v>
      </c>
      <c r="AD310">
        <f>data!AG313</f>
        <v>0</v>
      </c>
      <c r="AE310">
        <f>data!AH313</f>
        <v>0</v>
      </c>
      <c r="AF310">
        <f>data!AI313</f>
        <v>0</v>
      </c>
      <c r="AG310">
        <f>data!AJ313</f>
        <v>0</v>
      </c>
      <c r="AH310">
        <f>data!AK313</f>
        <v>0</v>
      </c>
      <c r="AI310">
        <f>data!AL313</f>
        <v>0</v>
      </c>
      <c r="AJ310">
        <f>data!AM313</f>
        <v>0</v>
      </c>
      <c r="AK310">
        <f>data!AN313</f>
        <v>0</v>
      </c>
      <c r="AL310">
        <f>data!AO313</f>
        <v>0</v>
      </c>
      <c r="AM310">
        <f>data!AP313</f>
        <v>0</v>
      </c>
      <c r="AN310">
        <f>data!AQ313</f>
        <v>0</v>
      </c>
      <c r="AO310">
        <f>data!AR313</f>
        <v>0</v>
      </c>
      <c r="AP310">
        <f>data!AS313</f>
        <v>0</v>
      </c>
      <c r="AQ310">
        <f>data!AT313</f>
        <v>0</v>
      </c>
      <c r="AR310">
        <f>data!AU313</f>
        <v>0</v>
      </c>
      <c r="AS310">
        <f>data!AV313</f>
        <v>0</v>
      </c>
      <c r="AT310">
        <f>data!AW313</f>
        <v>0</v>
      </c>
      <c r="AU310">
        <f>data!AX313</f>
        <v>0</v>
      </c>
      <c r="AV310">
        <f>data!AY313</f>
        <v>0</v>
      </c>
      <c r="AW310">
        <f>data!AZ313</f>
        <v>0</v>
      </c>
      <c r="AX310">
        <f>data!BA313</f>
        <v>0</v>
      </c>
      <c r="AY310">
        <f>data!BB313</f>
        <v>0</v>
      </c>
      <c r="AZ310">
        <f>data!BC313</f>
        <v>0</v>
      </c>
      <c r="BA310">
        <f>data!BD313</f>
        <v>0</v>
      </c>
      <c r="BB310">
        <f>data!BE313</f>
        <v>0</v>
      </c>
      <c r="BC310">
        <f>data!BF313</f>
        <v>0</v>
      </c>
      <c r="BD310">
        <f>data!BG313</f>
        <v>0</v>
      </c>
      <c r="BE310">
        <f>data!BH313</f>
        <v>0</v>
      </c>
      <c r="BF310">
        <f>data!BI313</f>
        <v>0</v>
      </c>
      <c r="BG310">
        <f>data!BJ313</f>
        <v>0</v>
      </c>
      <c r="BH310">
        <f>data!BK313</f>
        <v>0</v>
      </c>
      <c r="BI310">
        <f>data!BL313</f>
        <v>0</v>
      </c>
      <c r="BJ310">
        <f>data!BM313</f>
        <v>0</v>
      </c>
      <c r="BK310">
        <f>data!BN313</f>
        <v>0</v>
      </c>
      <c r="BL310">
        <f>data!BO313</f>
        <v>0</v>
      </c>
      <c r="BM310">
        <f>data!BP313</f>
        <v>0</v>
      </c>
      <c r="BN310">
        <f>data!BQ313</f>
        <v>0</v>
      </c>
      <c r="BO310">
        <f>data!BR313</f>
        <v>0</v>
      </c>
      <c r="BP310">
        <f>data!BS313</f>
        <v>0</v>
      </c>
      <c r="BQ310">
        <f>data!BT313</f>
        <v>0</v>
      </c>
      <c r="BR310">
        <f>data!BU313</f>
        <v>0</v>
      </c>
      <c r="BS310">
        <f>data!BV313</f>
        <v>0</v>
      </c>
      <c r="BT310">
        <f>data!BW313</f>
        <v>0</v>
      </c>
      <c r="BU310">
        <f>data!BX313</f>
        <v>0</v>
      </c>
      <c r="BV310">
        <f>data!BY313</f>
        <v>0</v>
      </c>
      <c r="BW310">
        <f>data!BZ313</f>
        <v>0</v>
      </c>
      <c r="BX310">
        <f>data!CA313</f>
        <v>0</v>
      </c>
      <c r="BY310">
        <f>data!CB313</f>
        <v>0</v>
      </c>
      <c r="BZ310">
        <f>data!CC313</f>
        <v>0</v>
      </c>
      <c r="CA310">
        <f>data!CD313</f>
        <v>0</v>
      </c>
      <c r="CB310">
        <f>data!CE313</f>
        <v>0</v>
      </c>
      <c r="CC310">
        <f>data!CF313</f>
        <v>0</v>
      </c>
      <c r="CD310">
        <f>data!CG313</f>
        <v>0</v>
      </c>
      <c r="CE310">
        <f>data!CH313</f>
        <v>0</v>
      </c>
      <c r="CF310">
        <f>data!CI313</f>
        <v>0</v>
      </c>
      <c r="CG310">
        <f>data!CJ313</f>
        <v>0</v>
      </c>
      <c r="CH310">
        <f>data!CK313</f>
        <v>0</v>
      </c>
      <c r="CI310">
        <f>data!CL313</f>
        <v>0</v>
      </c>
      <c r="CJ310">
        <f>data!CM313</f>
        <v>0</v>
      </c>
      <c r="CK310">
        <f>data!CN313</f>
        <v>0</v>
      </c>
      <c r="CL310">
        <f>data!CO313</f>
        <v>0</v>
      </c>
      <c r="CM310">
        <f>data!CP313</f>
        <v>0</v>
      </c>
      <c r="CN310">
        <f>data!CQ313</f>
        <v>0</v>
      </c>
      <c r="CO310">
        <f>data!CR313</f>
        <v>0</v>
      </c>
      <c r="CP310">
        <f>data!CS313</f>
        <v>0</v>
      </c>
      <c r="CQ310">
        <f>data!CT313</f>
        <v>0</v>
      </c>
      <c r="CR310">
        <f>data!CU313</f>
        <v>0</v>
      </c>
      <c r="CS310">
        <f>data!CV313</f>
        <v>0</v>
      </c>
      <c r="CT310">
        <f>data!CW313</f>
        <v>0</v>
      </c>
      <c r="CU310">
        <f>data!CX313</f>
        <v>0</v>
      </c>
      <c r="CV310">
        <f>data!CY313</f>
        <v>0</v>
      </c>
      <c r="CW310">
        <f>data!CZ313</f>
        <v>0</v>
      </c>
      <c r="CX310">
        <f>data!DA313</f>
        <v>0</v>
      </c>
      <c r="CY310">
        <f>data!DB313</f>
        <v>0</v>
      </c>
      <c r="CZ310">
        <f>data!DC313</f>
        <v>0</v>
      </c>
      <c r="DA310">
        <f>data!DD313</f>
        <v>0</v>
      </c>
      <c r="DB310">
        <f>data!DE313</f>
        <v>0</v>
      </c>
      <c r="DC310">
        <f>data!DF313</f>
        <v>0</v>
      </c>
      <c r="DD310">
        <f>data!DG313</f>
        <v>0</v>
      </c>
      <c r="DE310">
        <f>data!DH313</f>
        <v>0</v>
      </c>
      <c r="DF310">
        <f>data!DI313</f>
        <v>0</v>
      </c>
      <c r="DG310">
        <f>data!DJ313</f>
        <v>0</v>
      </c>
      <c r="DH310">
        <f>data!DK313</f>
        <v>0</v>
      </c>
      <c r="DI310">
        <f>data!DL313</f>
        <v>0</v>
      </c>
      <c r="DJ310">
        <f>data!DM313</f>
        <v>0</v>
      </c>
      <c r="DK310">
        <f>data!DN313</f>
        <v>0</v>
      </c>
      <c r="DL310">
        <f>data!DO313</f>
        <v>0</v>
      </c>
      <c r="DM310">
        <f>data!DP313</f>
        <v>0</v>
      </c>
      <c r="DN310">
        <f>data!DQ313</f>
        <v>0</v>
      </c>
      <c r="DO310">
        <f>data!DR313</f>
        <v>0</v>
      </c>
      <c r="DP310">
        <f>data!DS313</f>
        <v>0</v>
      </c>
      <c r="DQ310">
        <f>data!DT313</f>
        <v>0</v>
      </c>
      <c r="DR310">
        <f>data!DU313</f>
        <v>0</v>
      </c>
      <c r="DS310">
        <f>data!DV313</f>
        <v>0</v>
      </c>
      <c r="DT310">
        <f>data!DW313</f>
        <v>0</v>
      </c>
      <c r="DU310">
        <f>data!DX313</f>
        <v>0</v>
      </c>
      <c r="DV310">
        <f>data!DY313</f>
        <v>0</v>
      </c>
      <c r="DW310">
        <f>data!DZ313</f>
        <v>0</v>
      </c>
      <c r="DX310">
        <f>data!EA313</f>
        <v>0</v>
      </c>
      <c r="DY310">
        <f>data!EB313</f>
        <v>0</v>
      </c>
      <c r="DZ310">
        <f>data!EC313</f>
        <v>0</v>
      </c>
      <c r="EA310">
        <f>data!ED313</f>
        <v>0</v>
      </c>
      <c r="EB310">
        <f>data!EE313</f>
        <v>0</v>
      </c>
      <c r="EC310">
        <f>data!EF313</f>
        <v>0</v>
      </c>
      <c r="ED310">
        <f>data!EG313</f>
        <v>0</v>
      </c>
      <c r="EE310">
        <f>data!EH313</f>
        <v>0</v>
      </c>
      <c r="EF310">
        <f>data!EI313</f>
        <v>0</v>
      </c>
      <c r="EG310">
        <f>data!EJ313</f>
        <v>0</v>
      </c>
      <c r="EH310">
        <f>data!EK313</f>
        <v>0</v>
      </c>
      <c r="EI310">
        <f>data!EL313</f>
        <v>0</v>
      </c>
      <c r="EJ310">
        <f>data!EM313</f>
        <v>0</v>
      </c>
      <c r="EK310">
        <f>data!EN313</f>
        <v>0</v>
      </c>
      <c r="EL310">
        <f>data!EO313</f>
        <v>0</v>
      </c>
      <c r="EM310">
        <f>data!EP313</f>
        <v>0</v>
      </c>
      <c r="EN310">
        <f>data!EQ313</f>
        <v>0</v>
      </c>
      <c r="EO310">
        <f>data!ER313</f>
        <v>0</v>
      </c>
      <c r="EP310">
        <f>data!ES313</f>
        <v>0</v>
      </c>
      <c r="EQ310">
        <f>data!ET313</f>
        <v>0</v>
      </c>
      <c r="ER310">
        <f>data!EU313</f>
        <v>0</v>
      </c>
      <c r="ES310">
        <f>data!EV313</f>
        <v>0</v>
      </c>
      <c r="ET310">
        <f>data!EW313</f>
        <v>0</v>
      </c>
      <c r="EU310">
        <f>data!EX313</f>
        <v>0</v>
      </c>
      <c r="EV310">
        <f>data!EY313</f>
        <v>0</v>
      </c>
      <c r="EW310">
        <f>data!EZ313</f>
        <v>0</v>
      </c>
      <c r="EX310">
        <f>data!FA313</f>
        <v>0</v>
      </c>
      <c r="EY310">
        <f>data!FB313</f>
        <v>0</v>
      </c>
      <c r="EZ310">
        <f>data!FC313</f>
        <v>0</v>
      </c>
      <c r="FA310">
        <f>data!FD313</f>
        <v>0</v>
      </c>
      <c r="FB310">
        <f>data!FE313</f>
        <v>0</v>
      </c>
      <c r="FC310">
        <f>data!FF313</f>
        <v>0</v>
      </c>
      <c r="FD310">
        <f>data!FG313</f>
        <v>0</v>
      </c>
      <c r="FE310">
        <f>data!FH313</f>
        <v>0</v>
      </c>
      <c r="FF310">
        <f>data!FI313</f>
        <v>0</v>
      </c>
      <c r="FG310">
        <f>data!FJ313</f>
        <v>0</v>
      </c>
      <c r="FH310">
        <f>data!FK313</f>
        <v>0</v>
      </c>
      <c r="FI310">
        <f>data!FL313</f>
        <v>0</v>
      </c>
      <c r="FJ310">
        <f>data!FM313</f>
        <v>0</v>
      </c>
      <c r="FK310">
        <f>data!FN313</f>
        <v>0</v>
      </c>
      <c r="FL310">
        <f>data!FO313</f>
        <v>0</v>
      </c>
      <c r="FM310">
        <f>data!FP313</f>
        <v>0</v>
      </c>
      <c r="FN310">
        <f>data!FQ313</f>
        <v>0</v>
      </c>
      <c r="FO310">
        <f>data!FR313</f>
        <v>0</v>
      </c>
      <c r="FP310">
        <f>data!FS313</f>
        <v>0</v>
      </c>
      <c r="FQ310">
        <f>data!FT313</f>
        <v>0</v>
      </c>
      <c r="FR310">
        <f>data!FU313</f>
        <v>0</v>
      </c>
      <c r="FS310">
        <f>data!FV313</f>
        <v>0</v>
      </c>
      <c r="FT310">
        <f>data!FW313</f>
        <v>0</v>
      </c>
      <c r="FU310">
        <f>data!FX313</f>
        <v>0</v>
      </c>
      <c r="FV310">
        <f>data!FY313</f>
        <v>0</v>
      </c>
      <c r="FW310">
        <f>data!FZ313</f>
        <v>0</v>
      </c>
      <c r="FX310">
        <f>data!GA313</f>
        <v>0</v>
      </c>
      <c r="FY310">
        <f>data!GB313</f>
        <v>0</v>
      </c>
      <c r="FZ310">
        <f>data!GC313</f>
        <v>0</v>
      </c>
      <c r="GA310">
        <f>data!GD313</f>
        <v>0</v>
      </c>
      <c r="GB310">
        <f>data!GE313</f>
        <v>0</v>
      </c>
      <c r="GC310">
        <f>data!GF313</f>
        <v>0</v>
      </c>
      <c r="GD310">
        <f>data!GG313</f>
        <v>0</v>
      </c>
      <c r="GE310">
        <f>data!GH313</f>
        <v>0</v>
      </c>
      <c r="GF310">
        <f>data!GI313</f>
        <v>0</v>
      </c>
      <c r="GG310">
        <f>data!GJ313</f>
        <v>0</v>
      </c>
      <c r="GH310">
        <f>data!GK313</f>
        <v>0</v>
      </c>
      <c r="GI310">
        <f>data!GL313</f>
        <v>0</v>
      </c>
      <c r="GJ310">
        <f>data!GM313</f>
        <v>0</v>
      </c>
      <c r="GK310">
        <f>data!GN313</f>
        <v>0</v>
      </c>
      <c r="GL310">
        <f>data!GO313</f>
        <v>0</v>
      </c>
      <c r="GM310">
        <f>data!GP313</f>
        <v>0</v>
      </c>
      <c r="GN310">
        <f>data!GQ313</f>
        <v>0</v>
      </c>
      <c r="GO310">
        <f>data!GR313</f>
        <v>0</v>
      </c>
      <c r="GP310">
        <f>data!GS313</f>
        <v>0</v>
      </c>
      <c r="GQ310">
        <f>data!GT313</f>
        <v>0</v>
      </c>
      <c r="GR310">
        <f>data!GU313</f>
        <v>0</v>
      </c>
      <c r="GS310">
        <f>data!GV313</f>
        <v>0</v>
      </c>
      <c r="GT310">
        <f>data!GW313</f>
        <v>0</v>
      </c>
      <c r="GU310">
        <f>data!GX313</f>
        <v>0</v>
      </c>
      <c r="GV310">
        <f>data!GY313</f>
        <v>0</v>
      </c>
      <c r="GW310">
        <f>data!GZ313</f>
        <v>0</v>
      </c>
      <c r="GX310">
        <f>data!HA313</f>
        <v>0</v>
      </c>
      <c r="GY310">
        <f>data!HB313</f>
        <v>0</v>
      </c>
      <c r="GZ310">
        <f>data!HC313</f>
        <v>0</v>
      </c>
      <c r="HA310">
        <f>data!HD313</f>
        <v>0</v>
      </c>
      <c r="HB310">
        <f>data!HE313</f>
        <v>0</v>
      </c>
      <c r="HC310">
        <f>data!HF313</f>
        <v>0</v>
      </c>
      <c r="HD310">
        <f>data!HG313</f>
        <v>0</v>
      </c>
      <c r="HE310">
        <f>data!HH313</f>
        <v>0</v>
      </c>
      <c r="HF310">
        <f>data!HI313</f>
        <v>0</v>
      </c>
      <c r="HG310">
        <f>data!HJ313</f>
        <v>0</v>
      </c>
      <c r="HH310">
        <f>data!HK313</f>
        <v>0</v>
      </c>
      <c r="HI310">
        <f>data!HL313</f>
        <v>0</v>
      </c>
      <c r="HJ310">
        <f>data!HM313</f>
        <v>0</v>
      </c>
      <c r="HK310">
        <f>data!HN313</f>
        <v>0</v>
      </c>
      <c r="HL310">
        <f>data!HO313</f>
        <v>0</v>
      </c>
      <c r="HM310">
        <f>data!HP313</f>
        <v>0</v>
      </c>
      <c r="HN310">
        <f>data!HQ313</f>
        <v>0</v>
      </c>
      <c r="HO310">
        <f>data!HR313</f>
        <v>0</v>
      </c>
      <c r="HP310">
        <f>data!HS313</f>
        <v>0</v>
      </c>
      <c r="HQ310">
        <f>data!HT313</f>
        <v>0</v>
      </c>
      <c r="HR310">
        <f>data!HU313</f>
        <v>0</v>
      </c>
      <c r="HS310">
        <f>data!HV313</f>
        <v>0</v>
      </c>
      <c r="HT310">
        <f>data!HW313</f>
        <v>0</v>
      </c>
      <c r="HU310">
        <f>data!HX313</f>
        <v>0</v>
      </c>
      <c r="HV310">
        <f>data!HY313</f>
        <v>0</v>
      </c>
      <c r="HW310">
        <f>data!HZ313</f>
        <v>0</v>
      </c>
      <c r="HX310">
        <f>data!IA313</f>
        <v>0</v>
      </c>
      <c r="HY310">
        <f>data!IB313</f>
        <v>0</v>
      </c>
      <c r="HZ310">
        <f>data!IC313</f>
        <v>0</v>
      </c>
      <c r="IA310">
        <f>data!ID313</f>
        <v>0</v>
      </c>
      <c r="IB310">
        <f>data!IE313</f>
        <v>0</v>
      </c>
      <c r="IC310">
        <f>data!IF313</f>
        <v>0</v>
      </c>
      <c r="ID310">
        <f>data!IG313</f>
        <v>0</v>
      </c>
      <c r="IE310">
        <f>data!IH313</f>
        <v>0</v>
      </c>
      <c r="IF310">
        <f>data!II313</f>
        <v>0</v>
      </c>
      <c r="IG310">
        <f>data!IJ313</f>
        <v>0</v>
      </c>
      <c r="IH310">
        <f>data!IK313</f>
        <v>0</v>
      </c>
      <c r="II310">
        <f>data!IL313</f>
        <v>0</v>
      </c>
      <c r="IJ310">
        <f>data!IM313</f>
        <v>0</v>
      </c>
      <c r="IK310">
        <f>data!IN313</f>
        <v>0</v>
      </c>
      <c r="IL310">
        <f>data!IO313</f>
        <v>0</v>
      </c>
      <c r="IM310">
        <f>data!IP313</f>
        <v>0</v>
      </c>
      <c r="IN310">
        <f>data!IQ313</f>
        <v>0</v>
      </c>
      <c r="IO310">
        <f>data!IR313</f>
        <v>0</v>
      </c>
      <c r="IP310">
        <f>data!IS313</f>
        <v>0</v>
      </c>
      <c r="IQ310">
        <f>data!IT313</f>
        <v>0</v>
      </c>
      <c r="IR310">
        <f>data!IU313</f>
        <v>0</v>
      </c>
      <c r="IS310">
        <f>data!IV313</f>
        <v>0</v>
      </c>
      <c r="IT310">
        <f>data!IW313</f>
        <v>0</v>
      </c>
      <c r="IU310">
        <f>data!IX313</f>
        <v>0</v>
      </c>
      <c r="IV310">
        <f>data!IY313</f>
        <v>0</v>
      </c>
      <c r="IW310">
        <f>data!IZ313</f>
        <v>0</v>
      </c>
      <c r="IX310">
        <f>data!JA313</f>
        <v>0</v>
      </c>
      <c r="IY310">
        <f>data!JB313</f>
        <v>0</v>
      </c>
      <c r="IZ310">
        <f>data!JC313</f>
        <v>0</v>
      </c>
      <c r="JA310">
        <f>data!JD313</f>
        <v>0</v>
      </c>
      <c r="JB310">
        <f>data!JE313</f>
        <v>0</v>
      </c>
      <c r="JC310">
        <f>data!JF313</f>
        <v>0</v>
      </c>
      <c r="JD310">
        <f>data!JG313</f>
        <v>0</v>
      </c>
      <c r="JE310">
        <f>data!JH313</f>
        <v>0</v>
      </c>
      <c r="JF310">
        <f>data!JI313</f>
        <v>0</v>
      </c>
      <c r="JG310">
        <f>data!JJ313</f>
        <v>0</v>
      </c>
      <c r="JH310">
        <f>data!JK313</f>
        <v>0</v>
      </c>
      <c r="JI310">
        <f>data!JL313</f>
        <v>0</v>
      </c>
      <c r="JJ310">
        <f>data!JM313</f>
        <v>0</v>
      </c>
      <c r="JK310">
        <f>data!JN313</f>
        <v>0</v>
      </c>
      <c r="JL310">
        <f>data!JO313</f>
        <v>0</v>
      </c>
      <c r="JM310">
        <f>data!JP313</f>
        <v>0</v>
      </c>
      <c r="JN310">
        <f>data!JQ313</f>
        <v>0</v>
      </c>
      <c r="JO310">
        <f>data!JR313</f>
        <v>0</v>
      </c>
      <c r="JP310">
        <f>data!JS313</f>
        <v>0</v>
      </c>
      <c r="JQ310">
        <f>data!JT313</f>
        <v>0</v>
      </c>
      <c r="JR310">
        <f>data!JU313</f>
        <v>0</v>
      </c>
      <c r="JS310">
        <f>data!JV313</f>
        <v>0</v>
      </c>
      <c r="JT310">
        <f>data!JW313</f>
        <v>0</v>
      </c>
      <c r="JU310">
        <f>data!JX313</f>
        <v>0</v>
      </c>
      <c r="JV310">
        <f>data!JY313</f>
        <v>0</v>
      </c>
      <c r="JW310">
        <f>data!JZ313</f>
        <v>0</v>
      </c>
      <c r="JX310">
        <f>data!KA313</f>
        <v>0</v>
      </c>
      <c r="JY310">
        <f>data!KB313</f>
        <v>0</v>
      </c>
      <c r="JZ310">
        <f>data!KC313</f>
        <v>0</v>
      </c>
      <c r="KA310">
        <f>data!KD313</f>
        <v>0</v>
      </c>
      <c r="KB310">
        <f>data!KE313</f>
        <v>0</v>
      </c>
      <c r="KC310">
        <f>data!KF313</f>
        <v>0</v>
      </c>
      <c r="KD310">
        <f>data!KG313</f>
        <v>1</v>
      </c>
      <c r="KE310">
        <f>data!KH313</f>
        <v>0</v>
      </c>
      <c r="KF310">
        <f>data!KI313</f>
        <v>0</v>
      </c>
      <c r="KG310">
        <f>data!KJ313</f>
        <v>0</v>
      </c>
      <c r="KH310">
        <f>data!KK313</f>
        <v>0</v>
      </c>
      <c r="KI310">
        <f>data!KL313</f>
        <v>0</v>
      </c>
      <c r="KJ310">
        <f>data!KM313</f>
        <v>0</v>
      </c>
      <c r="KK310">
        <f>data!KN313</f>
        <v>0</v>
      </c>
      <c r="KL310">
        <f>data!KO313</f>
        <v>0</v>
      </c>
      <c r="KM310">
        <f>data!KP313</f>
        <v>0</v>
      </c>
      <c r="KN310">
        <f>data!KQ313</f>
        <v>0</v>
      </c>
      <c r="KO310">
        <f>data!KR313</f>
        <v>0</v>
      </c>
      <c r="KP310">
        <f>data!KS313</f>
        <v>0</v>
      </c>
      <c r="KQ310">
        <f>data!KT313</f>
        <v>0</v>
      </c>
      <c r="KR310">
        <f>data!KU313</f>
        <v>0</v>
      </c>
      <c r="KS310">
        <f>data!KV313</f>
        <v>0</v>
      </c>
      <c r="KT310">
        <f>data!KW313</f>
        <v>0</v>
      </c>
      <c r="KU310">
        <f>data!KX313</f>
        <v>0</v>
      </c>
      <c r="KV310">
        <f>data!KY313</f>
        <v>0</v>
      </c>
      <c r="KW310">
        <f>data!KZ313</f>
        <v>0</v>
      </c>
      <c r="KX310">
        <f>data!LA313</f>
        <v>0</v>
      </c>
      <c r="KY310">
        <f>data!LB313</f>
        <v>0</v>
      </c>
      <c r="KZ310">
        <f>data!LC313</f>
        <v>0</v>
      </c>
      <c r="LA310">
        <f>data!LD313</f>
        <v>0</v>
      </c>
      <c r="LB310">
        <f>data!LE313</f>
        <v>0</v>
      </c>
      <c r="LC310">
        <f>data!LF313</f>
        <v>0</v>
      </c>
      <c r="LD310">
        <f>data!LG313</f>
        <v>0</v>
      </c>
      <c r="LE310">
        <f>data!LH313</f>
        <v>0</v>
      </c>
      <c r="LF310">
        <f>data!LI313</f>
        <v>0</v>
      </c>
      <c r="LG310">
        <f>data!LJ313</f>
        <v>0</v>
      </c>
      <c r="LH310">
        <f>data!LK313</f>
        <v>0</v>
      </c>
      <c r="LI310">
        <f>data!LL313</f>
        <v>0</v>
      </c>
      <c r="LJ310">
        <f>data!LM313</f>
        <v>0</v>
      </c>
      <c r="LK310">
        <f>data!LN313</f>
        <v>0</v>
      </c>
    </row>
    <row r="311" spans="1:323" x14ac:dyDescent="0.25">
      <c r="A311">
        <f>data!D314</f>
        <v>0</v>
      </c>
      <c r="B311">
        <f>data!E314</f>
        <v>0</v>
      </c>
      <c r="C311">
        <f>data!F314</f>
        <v>0</v>
      </c>
      <c r="D311">
        <f>data!G314</f>
        <v>0</v>
      </c>
      <c r="E311">
        <f>data!H314</f>
        <v>0</v>
      </c>
      <c r="F311">
        <f>data!I314</f>
        <v>0</v>
      </c>
      <c r="G311">
        <f>data!J314</f>
        <v>0</v>
      </c>
      <c r="H311">
        <f>data!K314</f>
        <v>0</v>
      </c>
      <c r="I311">
        <f>data!L314</f>
        <v>0</v>
      </c>
      <c r="J311">
        <f>data!M314</f>
        <v>0</v>
      </c>
      <c r="K311">
        <f>data!N314</f>
        <v>0</v>
      </c>
      <c r="L311">
        <f>data!O314</f>
        <v>0</v>
      </c>
      <c r="M311">
        <f>data!P314</f>
        <v>0</v>
      </c>
      <c r="N311">
        <f>data!Q314</f>
        <v>0</v>
      </c>
      <c r="O311">
        <f>data!R314</f>
        <v>0</v>
      </c>
      <c r="P311">
        <f>data!S314</f>
        <v>0</v>
      </c>
      <c r="Q311">
        <f>data!T314</f>
        <v>0</v>
      </c>
      <c r="R311">
        <f>data!U314</f>
        <v>0</v>
      </c>
      <c r="S311">
        <f>data!V314</f>
        <v>0</v>
      </c>
      <c r="T311">
        <f>data!W314</f>
        <v>0</v>
      </c>
      <c r="U311">
        <f>data!X314</f>
        <v>0</v>
      </c>
      <c r="V311">
        <f>data!Y314</f>
        <v>0</v>
      </c>
      <c r="W311">
        <f>data!Z314</f>
        <v>0</v>
      </c>
      <c r="X311">
        <f>data!AA314</f>
        <v>0</v>
      </c>
      <c r="Y311">
        <f>data!AB314</f>
        <v>0</v>
      </c>
      <c r="Z311">
        <f>data!AC314</f>
        <v>0</v>
      </c>
      <c r="AA311">
        <f>data!AD314</f>
        <v>0</v>
      </c>
      <c r="AB311">
        <f>data!AE314</f>
        <v>0</v>
      </c>
      <c r="AC311">
        <f>data!AF314</f>
        <v>0</v>
      </c>
      <c r="AD311">
        <f>data!AG314</f>
        <v>0</v>
      </c>
      <c r="AE311">
        <f>data!AH314</f>
        <v>0</v>
      </c>
      <c r="AF311">
        <f>data!AI314</f>
        <v>0</v>
      </c>
      <c r="AG311">
        <f>data!AJ314</f>
        <v>0</v>
      </c>
      <c r="AH311">
        <f>data!AK314</f>
        <v>0</v>
      </c>
      <c r="AI311">
        <f>data!AL314</f>
        <v>0</v>
      </c>
      <c r="AJ311">
        <f>data!AM314</f>
        <v>0</v>
      </c>
      <c r="AK311">
        <f>data!AN314</f>
        <v>0</v>
      </c>
      <c r="AL311">
        <f>data!AO314</f>
        <v>0</v>
      </c>
      <c r="AM311">
        <f>data!AP314</f>
        <v>0</v>
      </c>
      <c r="AN311">
        <f>data!AQ314</f>
        <v>0</v>
      </c>
      <c r="AO311">
        <f>data!AR314</f>
        <v>0</v>
      </c>
      <c r="AP311">
        <f>data!AS314</f>
        <v>0</v>
      </c>
      <c r="AQ311">
        <f>data!AT314</f>
        <v>0</v>
      </c>
      <c r="AR311">
        <f>data!AU314</f>
        <v>0</v>
      </c>
      <c r="AS311">
        <f>data!AV314</f>
        <v>0</v>
      </c>
      <c r="AT311">
        <f>data!AW314</f>
        <v>0</v>
      </c>
      <c r="AU311">
        <f>data!AX314</f>
        <v>0</v>
      </c>
      <c r="AV311">
        <f>data!AY314</f>
        <v>0</v>
      </c>
      <c r="AW311">
        <f>data!AZ314</f>
        <v>0</v>
      </c>
      <c r="AX311">
        <f>data!BA314</f>
        <v>0</v>
      </c>
      <c r="AY311">
        <f>data!BB314</f>
        <v>0</v>
      </c>
      <c r="AZ311">
        <f>data!BC314</f>
        <v>0</v>
      </c>
      <c r="BA311">
        <f>data!BD314</f>
        <v>0</v>
      </c>
      <c r="BB311">
        <f>data!BE314</f>
        <v>0</v>
      </c>
      <c r="BC311">
        <f>data!BF314</f>
        <v>0</v>
      </c>
      <c r="BD311">
        <f>data!BG314</f>
        <v>0</v>
      </c>
      <c r="BE311">
        <f>data!BH314</f>
        <v>0</v>
      </c>
      <c r="BF311">
        <f>data!BI314</f>
        <v>0</v>
      </c>
      <c r="BG311">
        <f>data!BJ314</f>
        <v>0</v>
      </c>
      <c r="BH311">
        <f>data!BK314</f>
        <v>0</v>
      </c>
      <c r="BI311">
        <f>data!BL314</f>
        <v>0</v>
      </c>
      <c r="BJ311">
        <f>data!BM314</f>
        <v>0</v>
      </c>
      <c r="BK311">
        <f>data!BN314</f>
        <v>0</v>
      </c>
      <c r="BL311">
        <f>data!BO314</f>
        <v>0</v>
      </c>
      <c r="BM311">
        <f>data!BP314</f>
        <v>0</v>
      </c>
      <c r="BN311">
        <f>data!BQ314</f>
        <v>0</v>
      </c>
      <c r="BO311">
        <f>data!BR314</f>
        <v>0</v>
      </c>
      <c r="BP311">
        <f>data!BS314</f>
        <v>0</v>
      </c>
      <c r="BQ311">
        <f>data!BT314</f>
        <v>0</v>
      </c>
      <c r="BR311">
        <f>data!BU314</f>
        <v>0</v>
      </c>
      <c r="BS311">
        <f>data!BV314</f>
        <v>0</v>
      </c>
      <c r="BT311">
        <f>data!BW314</f>
        <v>0</v>
      </c>
      <c r="BU311">
        <f>data!BX314</f>
        <v>0</v>
      </c>
      <c r="BV311">
        <f>data!BY314</f>
        <v>0</v>
      </c>
      <c r="BW311">
        <f>data!BZ314</f>
        <v>0</v>
      </c>
      <c r="BX311">
        <f>data!CA314</f>
        <v>0</v>
      </c>
      <c r="BY311">
        <f>data!CB314</f>
        <v>0</v>
      </c>
      <c r="BZ311">
        <f>data!CC314</f>
        <v>0</v>
      </c>
      <c r="CA311">
        <f>data!CD314</f>
        <v>0</v>
      </c>
      <c r="CB311">
        <f>data!CE314</f>
        <v>0</v>
      </c>
      <c r="CC311">
        <f>data!CF314</f>
        <v>0</v>
      </c>
      <c r="CD311">
        <f>data!CG314</f>
        <v>0</v>
      </c>
      <c r="CE311">
        <f>data!CH314</f>
        <v>0</v>
      </c>
      <c r="CF311">
        <f>data!CI314</f>
        <v>0</v>
      </c>
      <c r="CG311">
        <f>data!CJ314</f>
        <v>0</v>
      </c>
      <c r="CH311">
        <f>data!CK314</f>
        <v>0</v>
      </c>
      <c r="CI311">
        <f>data!CL314</f>
        <v>0</v>
      </c>
      <c r="CJ311">
        <f>data!CM314</f>
        <v>0</v>
      </c>
      <c r="CK311">
        <f>data!CN314</f>
        <v>0</v>
      </c>
      <c r="CL311">
        <f>data!CO314</f>
        <v>0</v>
      </c>
      <c r="CM311">
        <f>data!CP314</f>
        <v>0</v>
      </c>
      <c r="CN311">
        <f>data!CQ314</f>
        <v>0</v>
      </c>
      <c r="CO311">
        <f>data!CR314</f>
        <v>0</v>
      </c>
      <c r="CP311">
        <f>data!CS314</f>
        <v>0</v>
      </c>
      <c r="CQ311">
        <f>data!CT314</f>
        <v>0</v>
      </c>
      <c r="CR311">
        <f>data!CU314</f>
        <v>0</v>
      </c>
      <c r="CS311">
        <f>data!CV314</f>
        <v>0</v>
      </c>
      <c r="CT311">
        <f>data!CW314</f>
        <v>0</v>
      </c>
      <c r="CU311">
        <f>data!CX314</f>
        <v>0</v>
      </c>
      <c r="CV311">
        <f>data!CY314</f>
        <v>0</v>
      </c>
      <c r="CW311">
        <f>data!CZ314</f>
        <v>0</v>
      </c>
      <c r="CX311">
        <f>data!DA314</f>
        <v>0</v>
      </c>
      <c r="CY311">
        <f>data!DB314</f>
        <v>0</v>
      </c>
      <c r="CZ311">
        <f>data!DC314</f>
        <v>0</v>
      </c>
      <c r="DA311">
        <f>data!DD314</f>
        <v>0</v>
      </c>
      <c r="DB311">
        <f>data!DE314</f>
        <v>0</v>
      </c>
      <c r="DC311">
        <f>data!DF314</f>
        <v>0</v>
      </c>
      <c r="DD311">
        <f>data!DG314</f>
        <v>0</v>
      </c>
      <c r="DE311">
        <f>data!DH314</f>
        <v>0</v>
      </c>
      <c r="DF311">
        <f>data!DI314</f>
        <v>0</v>
      </c>
      <c r="DG311">
        <f>data!DJ314</f>
        <v>0</v>
      </c>
      <c r="DH311">
        <f>data!DK314</f>
        <v>0</v>
      </c>
      <c r="DI311">
        <f>data!DL314</f>
        <v>0</v>
      </c>
      <c r="DJ311">
        <f>data!DM314</f>
        <v>0</v>
      </c>
      <c r="DK311">
        <f>data!DN314</f>
        <v>0</v>
      </c>
      <c r="DL311">
        <f>data!DO314</f>
        <v>0</v>
      </c>
      <c r="DM311">
        <f>data!DP314</f>
        <v>0</v>
      </c>
      <c r="DN311">
        <f>data!DQ314</f>
        <v>0</v>
      </c>
      <c r="DO311">
        <f>data!DR314</f>
        <v>0</v>
      </c>
      <c r="DP311">
        <f>data!DS314</f>
        <v>0</v>
      </c>
      <c r="DQ311">
        <f>data!DT314</f>
        <v>0</v>
      </c>
      <c r="DR311">
        <f>data!DU314</f>
        <v>0</v>
      </c>
      <c r="DS311">
        <f>data!DV314</f>
        <v>0</v>
      </c>
      <c r="DT311">
        <f>data!DW314</f>
        <v>0</v>
      </c>
      <c r="DU311">
        <f>data!DX314</f>
        <v>0</v>
      </c>
      <c r="DV311">
        <f>data!DY314</f>
        <v>0</v>
      </c>
      <c r="DW311">
        <f>data!DZ314</f>
        <v>0</v>
      </c>
      <c r="DX311">
        <f>data!EA314</f>
        <v>0</v>
      </c>
      <c r="DY311">
        <f>data!EB314</f>
        <v>0</v>
      </c>
      <c r="DZ311">
        <f>data!EC314</f>
        <v>0</v>
      </c>
      <c r="EA311">
        <f>data!ED314</f>
        <v>0</v>
      </c>
      <c r="EB311">
        <f>data!EE314</f>
        <v>0</v>
      </c>
      <c r="EC311">
        <f>data!EF314</f>
        <v>0</v>
      </c>
      <c r="ED311">
        <f>data!EG314</f>
        <v>0</v>
      </c>
      <c r="EE311">
        <f>data!EH314</f>
        <v>0</v>
      </c>
      <c r="EF311">
        <f>data!EI314</f>
        <v>0</v>
      </c>
      <c r="EG311">
        <f>data!EJ314</f>
        <v>0</v>
      </c>
      <c r="EH311">
        <f>data!EK314</f>
        <v>0</v>
      </c>
      <c r="EI311">
        <f>data!EL314</f>
        <v>0</v>
      </c>
      <c r="EJ311">
        <f>data!EM314</f>
        <v>0</v>
      </c>
      <c r="EK311">
        <f>data!EN314</f>
        <v>0</v>
      </c>
      <c r="EL311">
        <f>data!EO314</f>
        <v>0</v>
      </c>
      <c r="EM311">
        <f>data!EP314</f>
        <v>0</v>
      </c>
      <c r="EN311">
        <f>data!EQ314</f>
        <v>0</v>
      </c>
      <c r="EO311">
        <f>data!ER314</f>
        <v>0</v>
      </c>
      <c r="EP311">
        <f>data!ES314</f>
        <v>0</v>
      </c>
      <c r="EQ311">
        <f>data!ET314</f>
        <v>0</v>
      </c>
      <c r="ER311">
        <f>data!EU314</f>
        <v>0</v>
      </c>
      <c r="ES311">
        <f>data!EV314</f>
        <v>0</v>
      </c>
      <c r="ET311">
        <f>data!EW314</f>
        <v>0</v>
      </c>
      <c r="EU311">
        <f>data!EX314</f>
        <v>0</v>
      </c>
      <c r="EV311">
        <f>data!EY314</f>
        <v>0</v>
      </c>
      <c r="EW311">
        <f>data!EZ314</f>
        <v>0</v>
      </c>
      <c r="EX311">
        <f>data!FA314</f>
        <v>0</v>
      </c>
      <c r="EY311">
        <f>data!FB314</f>
        <v>0</v>
      </c>
      <c r="EZ311">
        <f>data!FC314</f>
        <v>0</v>
      </c>
      <c r="FA311">
        <f>data!FD314</f>
        <v>0</v>
      </c>
      <c r="FB311">
        <f>data!FE314</f>
        <v>0</v>
      </c>
      <c r="FC311">
        <f>data!FF314</f>
        <v>0</v>
      </c>
      <c r="FD311">
        <f>data!FG314</f>
        <v>0</v>
      </c>
      <c r="FE311">
        <f>data!FH314</f>
        <v>0</v>
      </c>
      <c r="FF311">
        <f>data!FI314</f>
        <v>0</v>
      </c>
      <c r="FG311">
        <f>data!FJ314</f>
        <v>0</v>
      </c>
      <c r="FH311">
        <f>data!FK314</f>
        <v>0</v>
      </c>
      <c r="FI311">
        <f>data!FL314</f>
        <v>0</v>
      </c>
      <c r="FJ311">
        <f>data!FM314</f>
        <v>0</v>
      </c>
      <c r="FK311">
        <f>data!FN314</f>
        <v>0</v>
      </c>
      <c r="FL311">
        <f>data!FO314</f>
        <v>0</v>
      </c>
      <c r="FM311">
        <f>data!FP314</f>
        <v>0</v>
      </c>
      <c r="FN311">
        <f>data!FQ314</f>
        <v>0</v>
      </c>
      <c r="FO311">
        <f>data!FR314</f>
        <v>0</v>
      </c>
      <c r="FP311">
        <f>data!FS314</f>
        <v>0</v>
      </c>
      <c r="FQ311">
        <f>data!FT314</f>
        <v>0</v>
      </c>
      <c r="FR311">
        <f>data!FU314</f>
        <v>0</v>
      </c>
      <c r="FS311">
        <f>data!FV314</f>
        <v>0</v>
      </c>
      <c r="FT311">
        <f>data!FW314</f>
        <v>0</v>
      </c>
      <c r="FU311">
        <f>data!FX314</f>
        <v>0</v>
      </c>
      <c r="FV311">
        <f>data!FY314</f>
        <v>0</v>
      </c>
      <c r="FW311">
        <f>data!FZ314</f>
        <v>0</v>
      </c>
      <c r="FX311">
        <f>data!GA314</f>
        <v>0</v>
      </c>
      <c r="FY311">
        <f>data!GB314</f>
        <v>0</v>
      </c>
      <c r="FZ311">
        <f>data!GC314</f>
        <v>0</v>
      </c>
      <c r="GA311">
        <f>data!GD314</f>
        <v>0</v>
      </c>
      <c r="GB311">
        <f>data!GE314</f>
        <v>0</v>
      </c>
      <c r="GC311">
        <f>data!GF314</f>
        <v>0</v>
      </c>
      <c r="GD311">
        <f>data!GG314</f>
        <v>0</v>
      </c>
      <c r="GE311">
        <f>data!GH314</f>
        <v>0</v>
      </c>
      <c r="GF311">
        <f>data!GI314</f>
        <v>0</v>
      </c>
      <c r="GG311">
        <f>data!GJ314</f>
        <v>0</v>
      </c>
      <c r="GH311">
        <f>data!GK314</f>
        <v>0</v>
      </c>
      <c r="GI311">
        <f>data!GL314</f>
        <v>0</v>
      </c>
      <c r="GJ311">
        <f>data!GM314</f>
        <v>0</v>
      </c>
      <c r="GK311">
        <f>data!GN314</f>
        <v>0</v>
      </c>
      <c r="GL311">
        <f>data!GO314</f>
        <v>0</v>
      </c>
      <c r="GM311">
        <f>data!GP314</f>
        <v>0</v>
      </c>
      <c r="GN311">
        <f>data!GQ314</f>
        <v>0</v>
      </c>
      <c r="GO311">
        <f>data!GR314</f>
        <v>0</v>
      </c>
      <c r="GP311">
        <f>data!GS314</f>
        <v>0</v>
      </c>
      <c r="GQ311">
        <f>data!GT314</f>
        <v>0</v>
      </c>
      <c r="GR311">
        <f>data!GU314</f>
        <v>0</v>
      </c>
      <c r="GS311">
        <f>data!GV314</f>
        <v>0</v>
      </c>
      <c r="GT311">
        <f>data!GW314</f>
        <v>0</v>
      </c>
      <c r="GU311">
        <f>data!GX314</f>
        <v>0</v>
      </c>
      <c r="GV311">
        <f>data!GY314</f>
        <v>0</v>
      </c>
      <c r="GW311">
        <f>data!GZ314</f>
        <v>0</v>
      </c>
      <c r="GX311">
        <f>data!HA314</f>
        <v>0</v>
      </c>
      <c r="GY311">
        <f>data!HB314</f>
        <v>0</v>
      </c>
      <c r="GZ311">
        <f>data!HC314</f>
        <v>0</v>
      </c>
      <c r="HA311">
        <f>data!HD314</f>
        <v>0</v>
      </c>
      <c r="HB311">
        <f>data!HE314</f>
        <v>0</v>
      </c>
      <c r="HC311">
        <f>data!HF314</f>
        <v>0</v>
      </c>
      <c r="HD311">
        <f>data!HG314</f>
        <v>0</v>
      </c>
      <c r="HE311">
        <f>data!HH314</f>
        <v>0</v>
      </c>
      <c r="HF311">
        <f>data!HI314</f>
        <v>0</v>
      </c>
      <c r="HG311">
        <f>data!HJ314</f>
        <v>0</v>
      </c>
      <c r="HH311">
        <f>data!HK314</f>
        <v>0</v>
      </c>
      <c r="HI311">
        <f>data!HL314</f>
        <v>0</v>
      </c>
      <c r="HJ311">
        <f>data!HM314</f>
        <v>0</v>
      </c>
      <c r="HK311">
        <f>data!HN314</f>
        <v>0</v>
      </c>
      <c r="HL311">
        <f>data!HO314</f>
        <v>0</v>
      </c>
      <c r="HM311">
        <f>data!HP314</f>
        <v>0</v>
      </c>
      <c r="HN311">
        <f>data!HQ314</f>
        <v>0</v>
      </c>
      <c r="HO311">
        <f>data!HR314</f>
        <v>0</v>
      </c>
      <c r="HP311">
        <f>data!HS314</f>
        <v>0</v>
      </c>
      <c r="HQ311">
        <f>data!HT314</f>
        <v>0</v>
      </c>
      <c r="HR311">
        <f>data!HU314</f>
        <v>0</v>
      </c>
      <c r="HS311">
        <f>data!HV314</f>
        <v>0</v>
      </c>
      <c r="HT311">
        <f>data!HW314</f>
        <v>0</v>
      </c>
      <c r="HU311">
        <f>data!HX314</f>
        <v>0</v>
      </c>
      <c r="HV311">
        <f>data!HY314</f>
        <v>0</v>
      </c>
      <c r="HW311">
        <f>data!HZ314</f>
        <v>0</v>
      </c>
      <c r="HX311">
        <f>data!IA314</f>
        <v>0</v>
      </c>
      <c r="HY311">
        <f>data!IB314</f>
        <v>0</v>
      </c>
      <c r="HZ311">
        <f>data!IC314</f>
        <v>0</v>
      </c>
      <c r="IA311">
        <f>data!ID314</f>
        <v>0</v>
      </c>
      <c r="IB311">
        <f>data!IE314</f>
        <v>0</v>
      </c>
      <c r="IC311">
        <f>data!IF314</f>
        <v>0</v>
      </c>
      <c r="ID311">
        <f>data!IG314</f>
        <v>0</v>
      </c>
      <c r="IE311">
        <f>data!IH314</f>
        <v>0</v>
      </c>
      <c r="IF311">
        <f>data!II314</f>
        <v>0</v>
      </c>
      <c r="IG311">
        <f>data!IJ314</f>
        <v>0</v>
      </c>
      <c r="IH311">
        <f>data!IK314</f>
        <v>0</v>
      </c>
      <c r="II311">
        <f>data!IL314</f>
        <v>0</v>
      </c>
      <c r="IJ311">
        <f>data!IM314</f>
        <v>0</v>
      </c>
      <c r="IK311">
        <f>data!IN314</f>
        <v>0</v>
      </c>
      <c r="IL311">
        <f>data!IO314</f>
        <v>0</v>
      </c>
      <c r="IM311">
        <f>data!IP314</f>
        <v>0</v>
      </c>
      <c r="IN311">
        <f>data!IQ314</f>
        <v>0</v>
      </c>
      <c r="IO311">
        <f>data!IR314</f>
        <v>0</v>
      </c>
      <c r="IP311">
        <f>data!IS314</f>
        <v>0</v>
      </c>
      <c r="IQ311">
        <f>data!IT314</f>
        <v>0</v>
      </c>
      <c r="IR311">
        <f>data!IU314</f>
        <v>0</v>
      </c>
      <c r="IS311">
        <f>data!IV314</f>
        <v>0</v>
      </c>
      <c r="IT311">
        <f>data!IW314</f>
        <v>0</v>
      </c>
      <c r="IU311">
        <f>data!IX314</f>
        <v>0</v>
      </c>
      <c r="IV311">
        <f>data!IY314</f>
        <v>0</v>
      </c>
      <c r="IW311">
        <f>data!IZ314</f>
        <v>0</v>
      </c>
      <c r="IX311">
        <f>data!JA314</f>
        <v>0</v>
      </c>
      <c r="IY311">
        <f>data!JB314</f>
        <v>0</v>
      </c>
      <c r="IZ311">
        <f>data!JC314</f>
        <v>0</v>
      </c>
      <c r="JA311">
        <f>data!JD314</f>
        <v>0</v>
      </c>
      <c r="JB311">
        <f>data!JE314</f>
        <v>0</v>
      </c>
      <c r="JC311">
        <f>data!JF314</f>
        <v>0</v>
      </c>
      <c r="JD311">
        <f>data!JG314</f>
        <v>0</v>
      </c>
      <c r="JE311">
        <f>data!JH314</f>
        <v>0</v>
      </c>
      <c r="JF311">
        <f>data!JI314</f>
        <v>0</v>
      </c>
      <c r="JG311">
        <f>data!JJ314</f>
        <v>0</v>
      </c>
      <c r="JH311">
        <f>data!JK314</f>
        <v>0</v>
      </c>
      <c r="JI311">
        <f>data!JL314</f>
        <v>0</v>
      </c>
      <c r="JJ311">
        <f>data!JM314</f>
        <v>0</v>
      </c>
      <c r="JK311">
        <f>data!JN314</f>
        <v>0</v>
      </c>
      <c r="JL311">
        <f>data!JO314</f>
        <v>0</v>
      </c>
      <c r="JM311">
        <f>data!JP314</f>
        <v>0</v>
      </c>
      <c r="JN311">
        <f>data!JQ314</f>
        <v>0</v>
      </c>
      <c r="JO311">
        <f>data!JR314</f>
        <v>0</v>
      </c>
      <c r="JP311">
        <f>data!JS314</f>
        <v>0</v>
      </c>
      <c r="JQ311">
        <f>data!JT314</f>
        <v>0</v>
      </c>
      <c r="JR311">
        <f>data!JU314</f>
        <v>0</v>
      </c>
      <c r="JS311">
        <f>data!JV314</f>
        <v>0</v>
      </c>
      <c r="JT311">
        <f>data!JW314</f>
        <v>0</v>
      </c>
      <c r="JU311">
        <f>data!JX314</f>
        <v>0</v>
      </c>
      <c r="JV311">
        <f>data!JY314</f>
        <v>0</v>
      </c>
      <c r="JW311">
        <f>data!JZ314</f>
        <v>0</v>
      </c>
      <c r="JX311">
        <f>data!KA314</f>
        <v>0</v>
      </c>
      <c r="JY311">
        <f>data!KB314</f>
        <v>0</v>
      </c>
      <c r="JZ311">
        <f>data!KC314</f>
        <v>0</v>
      </c>
      <c r="KA311">
        <f>data!KD314</f>
        <v>0</v>
      </c>
      <c r="KB311">
        <f>data!KE314</f>
        <v>0</v>
      </c>
      <c r="KC311">
        <f>data!KF314</f>
        <v>0</v>
      </c>
      <c r="KD311">
        <f>data!KG314</f>
        <v>0</v>
      </c>
      <c r="KE311">
        <f>data!KH314</f>
        <v>0</v>
      </c>
      <c r="KF311">
        <f>data!KI314</f>
        <v>0</v>
      </c>
      <c r="KG311">
        <f>data!KJ314</f>
        <v>1</v>
      </c>
      <c r="KH311">
        <f>data!KK314</f>
        <v>1</v>
      </c>
      <c r="KI311">
        <f>data!KL314</f>
        <v>1</v>
      </c>
      <c r="KJ311">
        <f>data!KM314</f>
        <v>0</v>
      </c>
      <c r="KK311">
        <f>data!KN314</f>
        <v>0</v>
      </c>
      <c r="KL311">
        <f>data!KO314</f>
        <v>0</v>
      </c>
      <c r="KM311">
        <f>data!KP314</f>
        <v>0</v>
      </c>
      <c r="KN311">
        <f>data!KQ314</f>
        <v>0</v>
      </c>
      <c r="KO311">
        <f>data!KR314</f>
        <v>0</v>
      </c>
      <c r="KP311">
        <f>data!KS314</f>
        <v>0</v>
      </c>
      <c r="KQ311">
        <f>data!KT314</f>
        <v>0</v>
      </c>
      <c r="KR311">
        <f>data!KU314</f>
        <v>0</v>
      </c>
      <c r="KS311">
        <f>data!KV314</f>
        <v>0</v>
      </c>
      <c r="KT311">
        <f>data!KW314</f>
        <v>0</v>
      </c>
      <c r="KU311">
        <f>data!KX314</f>
        <v>0</v>
      </c>
      <c r="KV311">
        <f>data!KY314</f>
        <v>0</v>
      </c>
      <c r="KW311">
        <f>data!KZ314</f>
        <v>0</v>
      </c>
      <c r="KX311">
        <f>data!LA314</f>
        <v>0</v>
      </c>
      <c r="KY311">
        <f>data!LB314</f>
        <v>0</v>
      </c>
      <c r="KZ311">
        <f>data!LC314</f>
        <v>0</v>
      </c>
      <c r="LA311">
        <f>data!LD314</f>
        <v>0</v>
      </c>
      <c r="LB311">
        <f>data!LE314</f>
        <v>0</v>
      </c>
      <c r="LC311">
        <f>data!LF314</f>
        <v>0</v>
      </c>
      <c r="LD311">
        <f>data!LG314</f>
        <v>0</v>
      </c>
      <c r="LE311">
        <f>data!LH314</f>
        <v>0</v>
      </c>
      <c r="LF311">
        <f>data!LI314</f>
        <v>0</v>
      </c>
      <c r="LG311">
        <f>data!LJ314</f>
        <v>0</v>
      </c>
      <c r="LH311">
        <f>data!LK314</f>
        <v>0</v>
      </c>
      <c r="LI311">
        <f>data!LL314</f>
        <v>0</v>
      </c>
      <c r="LJ311">
        <f>data!LM314</f>
        <v>0</v>
      </c>
      <c r="LK311">
        <f>data!LN314</f>
        <v>0</v>
      </c>
    </row>
    <row r="312" spans="1:323" x14ac:dyDescent="0.25">
      <c r="A312">
        <f>data!D315</f>
        <v>0</v>
      </c>
      <c r="B312">
        <f>data!E315</f>
        <v>0</v>
      </c>
      <c r="C312">
        <f>data!F315</f>
        <v>0</v>
      </c>
      <c r="D312">
        <f>data!G315</f>
        <v>0</v>
      </c>
      <c r="E312">
        <f>data!H315</f>
        <v>0</v>
      </c>
      <c r="F312">
        <f>data!I315</f>
        <v>0</v>
      </c>
      <c r="G312">
        <f>data!J315</f>
        <v>0</v>
      </c>
      <c r="H312">
        <f>data!K315</f>
        <v>0</v>
      </c>
      <c r="I312">
        <f>data!L315</f>
        <v>0</v>
      </c>
      <c r="J312">
        <f>data!M315</f>
        <v>0</v>
      </c>
      <c r="K312">
        <f>data!N315</f>
        <v>0</v>
      </c>
      <c r="L312">
        <f>data!O315</f>
        <v>0</v>
      </c>
      <c r="M312">
        <f>data!P315</f>
        <v>0</v>
      </c>
      <c r="N312">
        <f>data!Q315</f>
        <v>0</v>
      </c>
      <c r="O312">
        <f>data!R315</f>
        <v>0</v>
      </c>
      <c r="P312">
        <f>data!S315</f>
        <v>0</v>
      </c>
      <c r="Q312">
        <f>data!T315</f>
        <v>0</v>
      </c>
      <c r="R312">
        <f>data!U315</f>
        <v>0</v>
      </c>
      <c r="S312">
        <f>data!V315</f>
        <v>0</v>
      </c>
      <c r="T312">
        <f>data!W315</f>
        <v>0</v>
      </c>
      <c r="U312">
        <f>data!X315</f>
        <v>0</v>
      </c>
      <c r="V312">
        <f>data!Y315</f>
        <v>0</v>
      </c>
      <c r="W312">
        <f>data!Z315</f>
        <v>0</v>
      </c>
      <c r="X312">
        <f>data!AA315</f>
        <v>0</v>
      </c>
      <c r="Y312">
        <f>data!AB315</f>
        <v>0</v>
      </c>
      <c r="Z312">
        <f>data!AC315</f>
        <v>0</v>
      </c>
      <c r="AA312">
        <f>data!AD315</f>
        <v>0</v>
      </c>
      <c r="AB312">
        <f>data!AE315</f>
        <v>0</v>
      </c>
      <c r="AC312">
        <f>data!AF315</f>
        <v>0</v>
      </c>
      <c r="AD312">
        <f>data!AG315</f>
        <v>0</v>
      </c>
      <c r="AE312">
        <f>data!AH315</f>
        <v>0</v>
      </c>
      <c r="AF312">
        <f>data!AI315</f>
        <v>0</v>
      </c>
      <c r="AG312">
        <f>data!AJ315</f>
        <v>0</v>
      </c>
      <c r="AH312">
        <f>data!AK315</f>
        <v>0</v>
      </c>
      <c r="AI312">
        <f>data!AL315</f>
        <v>0</v>
      </c>
      <c r="AJ312">
        <f>data!AM315</f>
        <v>0</v>
      </c>
      <c r="AK312">
        <f>data!AN315</f>
        <v>0</v>
      </c>
      <c r="AL312">
        <f>data!AO315</f>
        <v>0</v>
      </c>
      <c r="AM312">
        <f>data!AP315</f>
        <v>0</v>
      </c>
      <c r="AN312">
        <f>data!AQ315</f>
        <v>0</v>
      </c>
      <c r="AO312">
        <f>data!AR315</f>
        <v>0</v>
      </c>
      <c r="AP312">
        <f>data!AS315</f>
        <v>0</v>
      </c>
      <c r="AQ312">
        <f>data!AT315</f>
        <v>0</v>
      </c>
      <c r="AR312">
        <f>data!AU315</f>
        <v>0</v>
      </c>
      <c r="AS312">
        <f>data!AV315</f>
        <v>0</v>
      </c>
      <c r="AT312">
        <f>data!AW315</f>
        <v>0</v>
      </c>
      <c r="AU312">
        <f>data!AX315</f>
        <v>0</v>
      </c>
      <c r="AV312">
        <f>data!AY315</f>
        <v>0</v>
      </c>
      <c r="AW312">
        <f>data!AZ315</f>
        <v>0</v>
      </c>
      <c r="AX312">
        <f>data!BA315</f>
        <v>0</v>
      </c>
      <c r="AY312">
        <f>data!BB315</f>
        <v>0</v>
      </c>
      <c r="AZ312">
        <f>data!BC315</f>
        <v>0</v>
      </c>
      <c r="BA312">
        <f>data!BD315</f>
        <v>0</v>
      </c>
      <c r="BB312">
        <f>data!BE315</f>
        <v>0</v>
      </c>
      <c r="BC312">
        <f>data!BF315</f>
        <v>0</v>
      </c>
      <c r="BD312">
        <f>data!BG315</f>
        <v>0</v>
      </c>
      <c r="BE312">
        <f>data!BH315</f>
        <v>0</v>
      </c>
      <c r="BF312">
        <f>data!BI315</f>
        <v>0</v>
      </c>
      <c r="BG312">
        <f>data!BJ315</f>
        <v>0</v>
      </c>
      <c r="BH312">
        <f>data!BK315</f>
        <v>0</v>
      </c>
      <c r="BI312">
        <f>data!BL315</f>
        <v>0</v>
      </c>
      <c r="BJ312">
        <f>data!BM315</f>
        <v>0</v>
      </c>
      <c r="BK312">
        <f>data!BN315</f>
        <v>0</v>
      </c>
      <c r="BL312">
        <f>data!BO315</f>
        <v>0</v>
      </c>
      <c r="BM312">
        <f>data!BP315</f>
        <v>0</v>
      </c>
      <c r="BN312">
        <f>data!BQ315</f>
        <v>0</v>
      </c>
      <c r="BO312">
        <f>data!BR315</f>
        <v>0</v>
      </c>
      <c r="BP312">
        <f>data!BS315</f>
        <v>0</v>
      </c>
      <c r="BQ312">
        <f>data!BT315</f>
        <v>0</v>
      </c>
      <c r="BR312">
        <f>data!BU315</f>
        <v>0</v>
      </c>
      <c r="BS312">
        <f>data!BV315</f>
        <v>0</v>
      </c>
      <c r="BT312">
        <f>data!BW315</f>
        <v>0</v>
      </c>
      <c r="BU312">
        <f>data!BX315</f>
        <v>0</v>
      </c>
      <c r="BV312">
        <f>data!BY315</f>
        <v>0</v>
      </c>
      <c r="BW312">
        <f>data!BZ315</f>
        <v>0</v>
      </c>
      <c r="BX312">
        <f>data!CA315</f>
        <v>0</v>
      </c>
      <c r="BY312">
        <f>data!CB315</f>
        <v>0</v>
      </c>
      <c r="BZ312">
        <f>data!CC315</f>
        <v>0</v>
      </c>
      <c r="CA312">
        <f>data!CD315</f>
        <v>0</v>
      </c>
      <c r="CB312">
        <f>data!CE315</f>
        <v>0</v>
      </c>
      <c r="CC312">
        <f>data!CF315</f>
        <v>0</v>
      </c>
      <c r="CD312">
        <f>data!CG315</f>
        <v>0</v>
      </c>
      <c r="CE312">
        <f>data!CH315</f>
        <v>0</v>
      </c>
      <c r="CF312">
        <f>data!CI315</f>
        <v>0</v>
      </c>
      <c r="CG312">
        <f>data!CJ315</f>
        <v>0</v>
      </c>
      <c r="CH312">
        <f>data!CK315</f>
        <v>0</v>
      </c>
      <c r="CI312">
        <f>data!CL315</f>
        <v>0</v>
      </c>
      <c r="CJ312">
        <f>data!CM315</f>
        <v>0</v>
      </c>
      <c r="CK312">
        <f>data!CN315</f>
        <v>0</v>
      </c>
      <c r="CL312">
        <f>data!CO315</f>
        <v>0</v>
      </c>
      <c r="CM312">
        <f>data!CP315</f>
        <v>0</v>
      </c>
      <c r="CN312">
        <f>data!CQ315</f>
        <v>0</v>
      </c>
      <c r="CO312">
        <f>data!CR315</f>
        <v>0</v>
      </c>
      <c r="CP312">
        <f>data!CS315</f>
        <v>0</v>
      </c>
      <c r="CQ312">
        <f>data!CT315</f>
        <v>0</v>
      </c>
      <c r="CR312">
        <f>data!CU315</f>
        <v>0</v>
      </c>
      <c r="CS312">
        <f>data!CV315</f>
        <v>0</v>
      </c>
      <c r="CT312">
        <f>data!CW315</f>
        <v>0</v>
      </c>
      <c r="CU312">
        <f>data!CX315</f>
        <v>0</v>
      </c>
      <c r="CV312">
        <f>data!CY315</f>
        <v>0</v>
      </c>
      <c r="CW312">
        <f>data!CZ315</f>
        <v>0</v>
      </c>
      <c r="CX312">
        <f>data!DA315</f>
        <v>0</v>
      </c>
      <c r="CY312">
        <f>data!DB315</f>
        <v>0</v>
      </c>
      <c r="CZ312">
        <f>data!DC315</f>
        <v>0</v>
      </c>
      <c r="DA312">
        <f>data!DD315</f>
        <v>0</v>
      </c>
      <c r="DB312">
        <f>data!DE315</f>
        <v>0</v>
      </c>
      <c r="DC312">
        <f>data!DF315</f>
        <v>0</v>
      </c>
      <c r="DD312">
        <f>data!DG315</f>
        <v>0</v>
      </c>
      <c r="DE312">
        <f>data!DH315</f>
        <v>0</v>
      </c>
      <c r="DF312">
        <f>data!DI315</f>
        <v>0</v>
      </c>
      <c r="DG312">
        <f>data!DJ315</f>
        <v>0</v>
      </c>
      <c r="DH312">
        <f>data!DK315</f>
        <v>0</v>
      </c>
      <c r="DI312">
        <f>data!DL315</f>
        <v>0</v>
      </c>
      <c r="DJ312">
        <f>data!DM315</f>
        <v>0</v>
      </c>
      <c r="DK312">
        <f>data!DN315</f>
        <v>0</v>
      </c>
      <c r="DL312">
        <f>data!DO315</f>
        <v>0</v>
      </c>
      <c r="DM312">
        <f>data!DP315</f>
        <v>0</v>
      </c>
      <c r="DN312">
        <f>data!DQ315</f>
        <v>0</v>
      </c>
      <c r="DO312">
        <f>data!DR315</f>
        <v>0</v>
      </c>
      <c r="DP312">
        <f>data!DS315</f>
        <v>0</v>
      </c>
      <c r="DQ312">
        <f>data!DT315</f>
        <v>0</v>
      </c>
      <c r="DR312">
        <f>data!DU315</f>
        <v>0</v>
      </c>
      <c r="DS312">
        <f>data!DV315</f>
        <v>0</v>
      </c>
      <c r="DT312">
        <f>data!DW315</f>
        <v>0</v>
      </c>
      <c r="DU312">
        <f>data!DX315</f>
        <v>0</v>
      </c>
      <c r="DV312">
        <f>data!DY315</f>
        <v>0</v>
      </c>
      <c r="DW312">
        <f>data!DZ315</f>
        <v>0</v>
      </c>
      <c r="DX312">
        <f>data!EA315</f>
        <v>0</v>
      </c>
      <c r="DY312">
        <f>data!EB315</f>
        <v>0</v>
      </c>
      <c r="DZ312">
        <f>data!EC315</f>
        <v>0</v>
      </c>
      <c r="EA312">
        <f>data!ED315</f>
        <v>0</v>
      </c>
      <c r="EB312">
        <f>data!EE315</f>
        <v>0</v>
      </c>
      <c r="EC312">
        <f>data!EF315</f>
        <v>0</v>
      </c>
      <c r="ED312">
        <f>data!EG315</f>
        <v>0</v>
      </c>
      <c r="EE312">
        <f>data!EH315</f>
        <v>0</v>
      </c>
      <c r="EF312">
        <f>data!EI315</f>
        <v>0</v>
      </c>
      <c r="EG312">
        <f>data!EJ315</f>
        <v>0</v>
      </c>
      <c r="EH312">
        <f>data!EK315</f>
        <v>0</v>
      </c>
      <c r="EI312">
        <f>data!EL315</f>
        <v>0</v>
      </c>
      <c r="EJ312">
        <f>data!EM315</f>
        <v>0</v>
      </c>
      <c r="EK312">
        <f>data!EN315</f>
        <v>0</v>
      </c>
      <c r="EL312">
        <f>data!EO315</f>
        <v>0</v>
      </c>
      <c r="EM312">
        <f>data!EP315</f>
        <v>0</v>
      </c>
      <c r="EN312">
        <f>data!EQ315</f>
        <v>0</v>
      </c>
      <c r="EO312">
        <f>data!ER315</f>
        <v>0</v>
      </c>
      <c r="EP312">
        <f>data!ES315</f>
        <v>0</v>
      </c>
      <c r="EQ312">
        <f>data!ET315</f>
        <v>0</v>
      </c>
      <c r="ER312">
        <f>data!EU315</f>
        <v>0</v>
      </c>
      <c r="ES312">
        <f>data!EV315</f>
        <v>0</v>
      </c>
      <c r="ET312">
        <f>data!EW315</f>
        <v>0</v>
      </c>
      <c r="EU312">
        <f>data!EX315</f>
        <v>0</v>
      </c>
      <c r="EV312">
        <f>data!EY315</f>
        <v>0</v>
      </c>
      <c r="EW312">
        <f>data!EZ315</f>
        <v>0</v>
      </c>
      <c r="EX312">
        <f>data!FA315</f>
        <v>0</v>
      </c>
      <c r="EY312">
        <f>data!FB315</f>
        <v>0</v>
      </c>
      <c r="EZ312">
        <f>data!FC315</f>
        <v>0</v>
      </c>
      <c r="FA312">
        <f>data!FD315</f>
        <v>0</v>
      </c>
      <c r="FB312">
        <f>data!FE315</f>
        <v>0</v>
      </c>
      <c r="FC312">
        <f>data!FF315</f>
        <v>0</v>
      </c>
      <c r="FD312">
        <f>data!FG315</f>
        <v>0</v>
      </c>
      <c r="FE312">
        <f>data!FH315</f>
        <v>0</v>
      </c>
      <c r="FF312">
        <f>data!FI315</f>
        <v>0</v>
      </c>
      <c r="FG312">
        <f>data!FJ315</f>
        <v>0</v>
      </c>
      <c r="FH312">
        <f>data!FK315</f>
        <v>0</v>
      </c>
      <c r="FI312">
        <f>data!FL315</f>
        <v>0</v>
      </c>
      <c r="FJ312">
        <f>data!FM315</f>
        <v>0</v>
      </c>
      <c r="FK312">
        <f>data!FN315</f>
        <v>0</v>
      </c>
      <c r="FL312">
        <f>data!FO315</f>
        <v>0</v>
      </c>
      <c r="FM312">
        <f>data!FP315</f>
        <v>0</v>
      </c>
      <c r="FN312">
        <f>data!FQ315</f>
        <v>0</v>
      </c>
      <c r="FO312">
        <f>data!FR315</f>
        <v>0</v>
      </c>
      <c r="FP312">
        <f>data!FS315</f>
        <v>0</v>
      </c>
      <c r="FQ312">
        <f>data!FT315</f>
        <v>0</v>
      </c>
      <c r="FR312">
        <f>data!FU315</f>
        <v>0</v>
      </c>
      <c r="FS312">
        <f>data!FV315</f>
        <v>0</v>
      </c>
      <c r="FT312">
        <f>data!FW315</f>
        <v>0</v>
      </c>
      <c r="FU312">
        <f>data!FX315</f>
        <v>0</v>
      </c>
      <c r="FV312">
        <f>data!FY315</f>
        <v>0</v>
      </c>
      <c r="FW312">
        <f>data!FZ315</f>
        <v>0</v>
      </c>
      <c r="FX312">
        <f>data!GA315</f>
        <v>0</v>
      </c>
      <c r="FY312">
        <f>data!GB315</f>
        <v>0</v>
      </c>
      <c r="FZ312">
        <f>data!GC315</f>
        <v>0</v>
      </c>
      <c r="GA312">
        <f>data!GD315</f>
        <v>0</v>
      </c>
      <c r="GB312">
        <f>data!GE315</f>
        <v>0</v>
      </c>
      <c r="GC312">
        <f>data!GF315</f>
        <v>0</v>
      </c>
      <c r="GD312">
        <f>data!GG315</f>
        <v>0</v>
      </c>
      <c r="GE312">
        <f>data!GH315</f>
        <v>0</v>
      </c>
      <c r="GF312">
        <f>data!GI315</f>
        <v>0</v>
      </c>
      <c r="GG312">
        <f>data!GJ315</f>
        <v>0</v>
      </c>
      <c r="GH312">
        <f>data!GK315</f>
        <v>0</v>
      </c>
      <c r="GI312">
        <f>data!GL315</f>
        <v>0</v>
      </c>
      <c r="GJ312">
        <f>data!GM315</f>
        <v>0</v>
      </c>
      <c r="GK312">
        <f>data!GN315</f>
        <v>0</v>
      </c>
      <c r="GL312">
        <f>data!GO315</f>
        <v>0</v>
      </c>
      <c r="GM312">
        <f>data!GP315</f>
        <v>0</v>
      </c>
      <c r="GN312">
        <f>data!GQ315</f>
        <v>0</v>
      </c>
      <c r="GO312">
        <f>data!GR315</f>
        <v>0</v>
      </c>
      <c r="GP312">
        <f>data!GS315</f>
        <v>0</v>
      </c>
      <c r="GQ312">
        <f>data!GT315</f>
        <v>0</v>
      </c>
      <c r="GR312">
        <f>data!GU315</f>
        <v>0</v>
      </c>
      <c r="GS312">
        <f>data!GV315</f>
        <v>0</v>
      </c>
      <c r="GT312">
        <f>data!GW315</f>
        <v>0</v>
      </c>
      <c r="GU312">
        <f>data!GX315</f>
        <v>0</v>
      </c>
      <c r="GV312">
        <f>data!GY315</f>
        <v>0</v>
      </c>
      <c r="GW312">
        <f>data!GZ315</f>
        <v>0</v>
      </c>
      <c r="GX312">
        <f>data!HA315</f>
        <v>0</v>
      </c>
      <c r="GY312">
        <f>data!HB315</f>
        <v>0</v>
      </c>
      <c r="GZ312">
        <f>data!HC315</f>
        <v>0</v>
      </c>
      <c r="HA312">
        <f>data!HD315</f>
        <v>0</v>
      </c>
      <c r="HB312">
        <f>data!HE315</f>
        <v>0</v>
      </c>
      <c r="HC312">
        <f>data!HF315</f>
        <v>0</v>
      </c>
      <c r="HD312">
        <f>data!HG315</f>
        <v>0</v>
      </c>
      <c r="HE312">
        <f>data!HH315</f>
        <v>0</v>
      </c>
      <c r="HF312">
        <f>data!HI315</f>
        <v>0</v>
      </c>
      <c r="HG312">
        <f>data!HJ315</f>
        <v>0</v>
      </c>
      <c r="HH312">
        <f>data!HK315</f>
        <v>0</v>
      </c>
      <c r="HI312">
        <f>data!HL315</f>
        <v>0</v>
      </c>
      <c r="HJ312">
        <f>data!HM315</f>
        <v>0</v>
      </c>
      <c r="HK312">
        <f>data!HN315</f>
        <v>0</v>
      </c>
      <c r="HL312">
        <f>data!HO315</f>
        <v>0</v>
      </c>
      <c r="HM312">
        <f>data!HP315</f>
        <v>0</v>
      </c>
      <c r="HN312">
        <f>data!HQ315</f>
        <v>0</v>
      </c>
      <c r="HO312">
        <f>data!HR315</f>
        <v>0</v>
      </c>
      <c r="HP312">
        <f>data!HS315</f>
        <v>0</v>
      </c>
      <c r="HQ312">
        <f>data!HT315</f>
        <v>0</v>
      </c>
      <c r="HR312">
        <f>data!HU315</f>
        <v>0</v>
      </c>
      <c r="HS312">
        <f>data!HV315</f>
        <v>0</v>
      </c>
      <c r="HT312">
        <f>data!HW315</f>
        <v>0</v>
      </c>
      <c r="HU312">
        <f>data!HX315</f>
        <v>0</v>
      </c>
      <c r="HV312">
        <f>data!HY315</f>
        <v>0</v>
      </c>
      <c r="HW312">
        <f>data!HZ315</f>
        <v>0</v>
      </c>
      <c r="HX312">
        <f>data!IA315</f>
        <v>0</v>
      </c>
      <c r="HY312">
        <f>data!IB315</f>
        <v>0</v>
      </c>
      <c r="HZ312">
        <f>data!IC315</f>
        <v>0</v>
      </c>
      <c r="IA312">
        <f>data!ID315</f>
        <v>0</v>
      </c>
      <c r="IB312">
        <f>data!IE315</f>
        <v>0</v>
      </c>
      <c r="IC312">
        <f>data!IF315</f>
        <v>0</v>
      </c>
      <c r="ID312">
        <f>data!IG315</f>
        <v>0</v>
      </c>
      <c r="IE312">
        <f>data!IH315</f>
        <v>0</v>
      </c>
      <c r="IF312">
        <f>data!II315</f>
        <v>0</v>
      </c>
      <c r="IG312">
        <f>data!IJ315</f>
        <v>0</v>
      </c>
      <c r="IH312">
        <f>data!IK315</f>
        <v>0</v>
      </c>
      <c r="II312">
        <f>data!IL315</f>
        <v>0</v>
      </c>
      <c r="IJ312">
        <f>data!IM315</f>
        <v>0</v>
      </c>
      <c r="IK312">
        <f>data!IN315</f>
        <v>0</v>
      </c>
      <c r="IL312">
        <f>data!IO315</f>
        <v>0</v>
      </c>
      <c r="IM312">
        <f>data!IP315</f>
        <v>0</v>
      </c>
      <c r="IN312">
        <f>data!IQ315</f>
        <v>0</v>
      </c>
      <c r="IO312">
        <f>data!IR315</f>
        <v>0</v>
      </c>
      <c r="IP312">
        <f>data!IS315</f>
        <v>0</v>
      </c>
      <c r="IQ312">
        <f>data!IT315</f>
        <v>0</v>
      </c>
      <c r="IR312">
        <f>data!IU315</f>
        <v>0</v>
      </c>
      <c r="IS312">
        <f>data!IV315</f>
        <v>0</v>
      </c>
      <c r="IT312">
        <f>data!IW315</f>
        <v>0</v>
      </c>
      <c r="IU312">
        <f>data!IX315</f>
        <v>0</v>
      </c>
      <c r="IV312">
        <f>data!IY315</f>
        <v>0</v>
      </c>
      <c r="IW312">
        <f>data!IZ315</f>
        <v>0</v>
      </c>
      <c r="IX312">
        <f>data!JA315</f>
        <v>0</v>
      </c>
      <c r="IY312">
        <f>data!JB315</f>
        <v>0</v>
      </c>
      <c r="IZ312">
        <f>data!JC315</f>
        <v>0</v>
      </c>
      <c r="JA312">
        <f>data!JD315</f>
        <v>0</v>
      </c>
      <c r="JB312">
        <f>data!JE315</f>
        <v>0</v>
      </c>
      <c r="JC312">
        <f>data!JF315</f>
        <v>0</v>
      </c>
      <c r="JD312">
        <f>data!JG315</f>
        <v>0</v>
      </c>
      <c r="JE312">
        <f>data!JH315</f>
        <v>0</v>
      </c>
      <c r="JF312">
        <f>data!JI315</f>
        <v>0</v>
      </c>
      <c r="JG312">
        <f>data!JJ315</f>
        <v>0</v>
      </c>
      <c r="JH312">
        <f>data!JK315</f>
        <v>0</v>
      </c>
      <c r="JI312">
        <f>data!JL315</f>
        <v>0</v>
      </c>
      <c r="JJ312">
        <f>data!JM315</f>
        <v>0</v>
      </c>
      <c r="JK312">
        <f>data!JN315</f>
        <v>0</v>
      </c>
      <c r="JL312">
        <f>data!JO315</f>
        <v>0</v>
      </c>
      <c r="JM312">
        <f>data!JP315</f>
        <v>0</v>
      </c>
      <c r="JN312">
        <f>data!JQ315</f>
        <v>0</v>
      </c>
      <c r="JO312">
        <f>data!JR315</f>
        <v>0</v>
      </c>
      <c r="JP312">
        <f>data!JS315</f>
        <v>0</v>
      </c>
      <c r="JQ312">
        <f>data!JT315</f>
        <v>0</v>
      </c>
      <c r="JR312">
        <f>data!JU315</f>
        <v>0</v>
      </c>
      <c r="JS312">
        <f>data!JV315</f>
        <v>0</v>
      </c>
      <c r="JT312">
        <f>data!JW315</f>
        <v>0</v>
      </c>
      <c r="JU312">
        <f>data!JX315</f>
        <v>0</v>
      </c>
      <c r="JV312">
        <f>data!JY315</f>
        <v>0</v>
      </c>
      <c r="JW312">
        <f>data!JZ315</f>
        <v>0</v>
      </c>
      <c r="JX312">
        <f>data!KA315</f>
        <v>0</v>
      </c>
      <c r="JY312">
        <f>data!KB315</f>
        <v>0</v>
      </c>
      <c r="JZ312">
        <f>data!KC315</f>
        <v>0</v>
      </c>
      <c r="KA312">
        <f>data!KD315</f>
        <v>0</v>
      </c>
      <c r="KB312">
        <f>data!KE315</f>
        <v>0</v>
      </c>
      <c r="KC312">
        <f>data!KF315</f>
        <v>0</v>
      </c>
      <c r="KD312">
        <f>data!KG315</f>
        <v>0</v>
      </c>
      <c r="KE312">
        <f>data!KH315</f>
        <v>0</v>
      </c>
      <c r="KF312">
        <f>data!KI315</f>
        <v>0</v>
      </c>
      <c r="KG312">
        <f>data!KJ315</f>
        <v>0</v>
      </c>
      <c r="KH312">
        <f>data!KK315</f>
        <v>1</v>
      </c>
      <c r="KI312">
        <f>data!KL315</f>
        <v>0</v>
      </c>
      <c r="KJ312">
        <f>data!KM315</f>
        <v>0</v>
      </c>
      <c r="KK312">
        <f>data!KN315</f>
        <v>0</v>
      </c>
      <c r="KL312">
        <f>data!KO315</f>
        <v>0</v>
      </c>
      <c r="KM312">
        <f>data!KP315</f>
        <v>0</v>
      </c>
      <c r="KN312">
        <f>data!KQ315</f>
        <v>0</v>
      </c>
      <c r="KO312">
        <f>data!KR315</f>
        <v>0</v>
      </c>
      <c r="KP312">
        <f>data!KS315</f>
        <v>0</v>
      </c>
      <c r="KQ312">
        <f>data!KT315</f>
        <v>0</v>
      </c>
      <c r="KR312">
        <f>data!KU315</f>
        <v>0</v>
      </c>
      <c r="KS312">
        <f>data!KV315</f>
        <v>0</v>
      </c>
      <c r="KT312">
        <f>data!KW315</f>
        <v>0</v>
      </c>
      <c r="KU312">
        <f>data!KX315</f>
        <v>0</v>
      </c>
      <c r="KV312">
        <f>data!KY315</f>
        <v>0</v>
      </c>
      <c r="KW312">
        <f>data!KZ315</f>
        <v>0</v>
      </c>
      <c r="KX312">
        <f>data!LA315</f>
        <v>0</v>
      </c>
      <c r="KY312">
        <f>data!LB315</f>
        <v>0</v>
      </c>
      <c r="KZ312">
        <f>data!LC315</f>
        <v>0</v>
      </c>
      <c r="LA312">
        <f>data!LD315</f>
        <v>0</v>
      </c>
      <c r="LB312">
        <f>data!LE315</f>
        <v>0</v>
      </c>
      <c r="LC312">
        <f>data!LF315</f>
        <v>0</v>
      </c>
      <c r="LD312">
        <f>data!LG315</f>
        <v>0</v>
      </c>
      <c r="LE312">
        <f>data!LH315</f>
        <v>0</v>
      </c>
      <c r="LF312">
        <f>data!LI315</f>
        <v>0</v>
      </c>
      <c r="LG312">
        <f>data!LJ315</f>
        <v>0</v>
      </c>
      <c r="LH312">
        <f>data!LK315</f>
        <v>0</v>
      </c>
      <c r="LI312">
        <f>data!LL315</f>
        <v>0</v>
      </c>
      <c r="LJ312">
        <f>data!LM315</f>
        <v>0</v>
      </c>
      <c r="LK312">
        <f>data!LN315</f>
        <v>0</v>
      </c>
    </row>
    <row r="313" spans="1:323" x14ac:dyDescent="0.25">
      <c r="A313">
        <f>data!D316</f>
        <v>0</v>
      </c>
      <c r="B313">
        <f>data!E316</f>
        <v>0</v>
      </c>
      <c r="C313">
        <f>data!F316</f>
        <v>0</v>
      </c>
      <c r="D313">
        <f>data!G316</f>
        <v>0</v>
      </c>
      <c r="E313">
        <f>data!H316</f>
        <v>0</v>
      </c>
      <c r="F313">
        <f>data!I316</f>
        <v>0</v>
      </c>
      <c r="G313">
        <f>data!J316</f>
        <v>0</v>
      </c>
      <c r="H313">
        <f>data!K316</f>
        <v>0</v>
      </c>
      <c r="I313">
        <f>data!L316</f>
        <v>0</v>
      </c>
      <c r="J313">
        <f>data!M316</f>
        <v>0</v>
      </c>
      <c r="K313">
        <f>data!N316</f>
        <v>0</v>
      </c>
      <c r="L313">
        <f>data!O316</f>
        <v>0</v>
      </c>
      <c r="M313">
        <f>data!P316</f>
        <v>0</v>
      </c>
      <c r="N313">
        <f>data!Q316</f>
        <v>0</v>
      </c>
      <c r="O313">
        <f>data!R316</f>
        <v>0</v>
      </c>
      <c r="P313">
        <f>data!S316</f>
        <v>0</v>
      </c>
      <c r="Q313">
        <f>data!T316</f>
        <v>0</v>
      </c>
      <c r="R313">
        <f>data!U316</f>
        <v>0</v>
      </c>
      <c r="S313">
        <f>data!V316</f>
        <v>0</v>
      </c>
      <c r="T313">
        <f>data!W316</f>
        <v>0</v>
      </c>
      <c r="U313">
        <f>data!X316</f>
        <v>0</v>
      </c>
      <c r="V313">
        <f>data!Y316</f>
        <v>0</v>
      </c>
      <c r="W313">
        <f>data!Z316</f>
        <v>0</v>
      </c>
      <c r="X313">
        <f>data!AA316</f>
        <v>0</v>
      </c>
      <c r="Y313">
        <f>data!AB316</f>
        <v>0</v>
      </c>
      <c r="Z313">
        <f>data!AC316</f>
        <v>0</v>
      </c>
      <c r="AA313">
        <f>data!AD316</f>
        <v>0</v>
      </c>
      <c r="AB313">
        <f>data!AE316</f>
        <v>0</v>
      </c>
      <c r="AC313">
        <f>data!AF316</f>
        <v>0</v>
      </c>
      <c r="AD313">
        <f>data!AG316</f>
        <v>0</v>
      </c>
      <c r="AE313">
        <f>data!AH316</f>
        <v>0</v>
      </c>
      <c r="AF313">
        <f>data!AI316</f>
        <v>0</v>
      </c>
      <c r="AG313">
        <f>data!AJ316</f>
        <v>0</v>
      </c>
      <c r="AH313">
        <f>data!AK316</f>
        <v>0</v>
      </c>
      <c r="AI313">
        <f>data!AL316</f>
        <v>0</v>
      </c>
      <c r="AJ313">
        <f>data!AM316</f>
        <v>0</v>
      </c>
      <c r="AK313">
        <f>data!AN316</f>
        <v>0</v>
      </c>
      <c r="AL313">
        <f>data!AO316</f>
        <v>0</v>
      </c>
      <c r="AM313">
        <f>data!AP316</f>
        <v>0</v>
      </c>
      <c r="AN313">
        <f>data!AQ316</f>
        <v>0</v>
      </c>
      <c r="AO313">
        <f>data!AR316</f>
        <v>0</v>
      </c>
      <c r="AP313">
        <f>data!AS316</f>
        <v>0</v>
      </c>
      <c r="AQ313">
        <f>data!AT316</f>
        <v>0</v>
      </c>
      <c r="AR313">
        <f>data!AU316</f>
        <v>0</v>
      </c>
      <c r="AS313">
        <f>data!AV316</f>
        <v>0</v>
      </c>
      <c r="AT313">
        <f>data!AW316</f>
        <v>0</v>
      </c>
      <c r="AU313">
        <f>data!AX316</f>
        <v>0</v>
      </c>
      <c r="AV313">
        <f>data!AY316</f>
        <v>0</v>
      </c>
      <c r="AW313">
        <f>data!AZ316</f>
        <v>0</v>
      </c>
      <c r="AX313">
        <f>data!BA316</f>
        <v>0</v>
      </c>
      <c r="AY313">
        <f>data!BB316</f>
        <v>0</v>
      </c>
      <c r="AZ313">
        <f>data!BC316</f>
        <v>0</v>
      </c>
      <c r="BA313">
        <f>data!BD316</f>
        <v>0</v>
      </c>
      <c r="BB313">
        <f>data!BE316</f>
        <v>0</v>
      </c>
      <c r="BC313">
        <f>data!BF316</f>
        <v>0</v>
      </c>
      <c r="BD313">
        <f>data!BG316</f>
        <v>0</v>
      </c>
      <c r="BE313">
        <f>data!BH316</f>
        <v>0</v>
      </c>
      <c r="BF313">
        <f>data!BI316</f>
        <v>0</v>
      </c>
      <c r="BG313">
        <f>data!BJ316</f>
        <v>0</v>
      </c>
      <c r="BH313">
        <f>data!BK316</f>
        <v>0</v>
      </c>
      <c r="BI313">
        <f>data!BL316</f>
        <v>0</v>
      </c>
      <c r="BJ313">
        <f>data!BM316</f>
        <v>0</v>
      </c>
      <c r="BK313">
        <f>data!BN316</f>
        <v>0</v>
      </c>
      <c r="BL313">
        <f>data!BO316</f>
        <v>0</v>
      </c>
      <c r="BM313">
        <f>data!BP316</f>
        <v>0</v>
      </c>
      <c r="BN313">
        <f>data!BQ316</f>
        <v>0</v>
      </c>
      <c r="BO313">
        <f>data!BR316</f>
        <v>0</v>
      </c>
      <c r="BP313">
        <f>data!BS316</f>
        <v>0</v>
      </c>
      <c r="BQ313">
        <f>data!BT316</f>
        <v>0</v>
      </c>
      <c r="BR313">
        <f>data!BU316</f>
        <v>0</v>
      </c>
      <c r="BS313">
        <f>data!BV316</f>
        <v>0</v>
      </c>
      <c r="BT313">
        <f>data!BW316</f>
        <v>0</v>
      </c>
      <c r="BU313">
        <f>data!BX316</f>
        <v>0</v>
      </c>
      <c r="BV313">
        <f>data!BY316</f>
        <v>0</v>
      </c>
      <c r="BW313">
        <f>data!BZ316</f>
        <v>0</v>
      </c>
      <c r="BX313">
        <f>data!CA316</f>
        <v>0</v>
      </c>
      <c r="BY313">
        <f>data!CB316</f>
        <v>0</v>
      </c>
      <c r="BZ313">
        <f>data!CC316</f>
        <v>0</v>
      </c>
      <c r="CA313">
        <f>data!CD316</f>
        <v>0</v>
      </c>
      <c r="CB313">
        <f>data!CE316</f>
        <v>0</v>
      </c>
      <c r="CC313">
        <f>data!CF316</f>
        <v>0</v>
      </c>
      <c r="CD313">
        <f>data!CG316</f>
        <v>0</v>
      </c>
      <c r="CE313">
        <f>data!CH316</f>
        <v>0</v>
      </c>
      <c r="CF313">
        <f>data!CI316</f>
        <v>0</v>
      </c>
      <c r="CG313">
        <f>data!CJ316</f>
        <v>0</v>
      </c>
      <c r="CH313">
        <f>data!CK316</f>
        <v>0</v>
      </c>
      <c r="CI313">
        <f>data!CL316</f>
        <v>0</v>
      </c>
      <c r="CJ313">
        <f>data!CM316</f>
        <v>0</v>
      </c>
      <c r="CK313">
        <f>data!CN316</f>
        <v>0</v>
      </c>
      <c r="CL313">
        <f>data!CO316</f>
        <v>0</v>
      </c>
      <c r="CM313">
        <f>data!CP316</f>
        <v>0</v>
      </c>
      <c r="CN313">
        <f>data!CQ316</f>
        <v>0</v>
      </c>
      <c r="CO313">
        <f>data!CR316</f>
        <v>0</v>
      </c>
      <c r="CP313">
        <f>data!CS316</f>
        <v>0</v>
      </c>
      <c r="CQ313">
        <f>data!CT316</f>
        <v>0</v>
      </c>
      <c r="CR313">
        <f>data!CU316</f>
        <v>0</v>
      </c>
      <c r="CS313">
        <f>data!CV316</f>
        <v>0</v>
      </c>
      <c r="CT313">
        <f>data!CW316</f>
        <v>0</v>
      </c>
      <c r="CU313">
        <f>data!CX316</f>
        <v>0</v>
      </c>
      <c r="CV313">
        <f>data!CY316</f>
        <v>0</v>
      </c>
      <c r="CW313">
        <f>data!CZ316</f>
        <v>0</v>
      </c>
      <c r="CX313">
        <f>data!DA316</f>
        <v>0</v>
      </c>
      <c r="CY313">
        <f>data!DB316</f>
        <v>0</v>
      </c>
      <c r="CZ313">
        <f>data!DC316</f>
        <v>0</v>
      </c>
      <c r="DA313">
        <f>data!DD316</f>
        <v>0</v>
      </c>
      <c r="DB313">
        <f>data!DE316</f>
        <v>0</v>
      </c>
      <c r="DC313">
        <f>data!DF316</f>
        <v>0</v>
      </c>
      <c r="DD313">
        <f>data!DG316</f>
        <v>0</v>
      </c>
      <c r="DE313">
        <f>data!DH316</f>
        <v>0</v>
      </c>
      <c r="DF313">
        <f>data!DI316</f>
        <v>0</v>
      </c>
      <c r="DG313">
        <f>data!DJ316</f>
        <v>0</v>
      </c>
      <c r="DH313">
        <f>data!DK316</f>
        <v>0</v>
      </c>
      <c r="DI313">
        <f>data!DL316</f>
        <v>0</v>
      </c>
      <c r="DJ313">
        <f>data!DM316</f>
        <v>0</v>
      </c>
      <c r="DK313">
        <f>data!DN316</f>
        <v>0</v>
      </c>
      <c r="DL313">
        <f>data!DO316</f>
        <v>0</v>
      </c>
      <c r="DM313">
        <f>data!DP316</f>
        <v>0</v>
      </c>
      <c r="DN313">
        <f>data!DQ316</f>
        <v>0</v>
      </c>
      <c r="DO313">
        <f>data!DR316</f>
        <v>0</v>
      </c>
      <c r="DP313">
        <f>data!DS316</f>
        <v>0</v>
      </c>
      <c r="DQ313">
        <f>data!DT316</f>
        <v>0</v>
      </c>
      <c r="DR313">
        <f>data!DU316</f>
        <v>0</v>
      </c>
      <c r="DS313">
        <f>data!DV316</f>
        <v>0</v>
      </c>
      <c r="DT313">
        <f>data!DW316</f>
        <v>0</v>
      </c>
      <c r="DU313">
        <f>data!DX316</f>
        <v>0</v>
      </c>
      <c r="DV313">
        <f>data!DY316</f>
        <v>0</v>
      </c>
      <c r="DW313">
        <f>data!DZ316</f>
        <v>0</v>
      </c>
      <c r="DX313">
        <f>data!EA316</f>
        <v>0</v>
      </c>
      <c r="DY313">
        <f>data!EB316</f>
        <v>0</v>
      </c>
      <c r="DZ313">
        <f>data!EC316</f>
        <v>0</v>
      </c>
      <c r="EA313">
        <f>data!ED316</f>
        <v>0</v>
      </c>
      <c r="EB313">
        <f>data!EE316</f>
        <v>0</v>
      </c>
      <c r="EC313">
        <f>data!EF316</f>
        <v>0</v>
      </c>
      <c r="ED313">
        <f>data!EG316</f>
        <v>0</v>
      </c>
      <c r="EE313">
        <f>data!EH316</f>
        <v>0</v>
      </c>
      <c r="EF313">
        <f>data!EI316</f>
        <v>0</v>
      </c>
      <c r="EG313">
        <f>data!EJ316</f>
        <v>0</v>
      </c>
      <c r="EH313">
        <f>data!EK316</f>
        <v>0</v>
      </c>
      <c r="EI313">
        <f>data!EL316</f>
        <v>0</v>
      </c>
      <c r="EJ313">
        <f>data!EM316</f>
        <v>0</v>
      </c>
      <c r="EK313">
        <f>data!EN316</f>
        <v>0</v>
      </c>
      <c r="EL313">
        <f>data!EO316</f>
        <v>0</v>
      </c>
      <c r="EM313">
        <f>data!EP316</f>
        <v>0</v>
      </c>
      <c r="EN313">
        <f>data!EQ316</f>
        <v>0</v>
      </c>
      <c r="EO313">
        <f>data!ER316</f>
        <v>0</v>
      </c>
      <c r="EP313">
        <f>data!ES316</f>
        <v>0</v>
      </c>
      <c r="EQ313">
        <f>data!ET316</f>
        <v>0</v>
      </c>
      <c r="ER313">
        <f>data!EU316</f>
        <v>0</v>
      </c>
      <c r="ES313">
        <f>data!EV316</f>
        <v>0</v>
      </c>
      <c r="ET313">
        <f>data!EW316</f>
        <v>0</v>
      </c>
      <c r="EU313">
        <f>data!EX316</f>
        <v>0</v>
      </c>
      <c r="EV313">
        <f>data!EY316</f>
        <v>0</v>
      </c>
      <c r="EW313">
        <f>data!EZ316</f>
        <v>0</v>
      </c>
      <c r="EX313">
        <f>data!FA316</f>
        <v>0</v>
      </c>
      <c r="EY313">
        <f>data!FB316</f>
        <v>0</v>
      </c>
      <c r="EZ313">
        <f>data!FC316</f>
        <v>0</v>
      </c>
      <c r="FA313">
        <f>data!FD316</f>
        <v>0</v>
      </c>
      <c r="FB313">
        <f>data!FE316</f>
        <v>0</v>
      </c>
      <c r="FC313">
        <f>data!FF316</f>
        <v>0</v>
      </c>
      <c r="FD313">
        <f>data!FG316</f>
        <v>0</v>
      </c>
      <c r="FE313">
        <f>data!FH316</f>
        <v>0</v>
      </c>
      <c r="FF313">
        <f>data!FI316</f>
        <v>0</v>
      </c>
      <c r="FG313">
        <f>data!FJ316</f>
        <v>0</v>
      </c>
      <c r="FH313">
        <f>data!FK316</f>
        <v>0</v>
      </c>
      <c r="FI313">
        <f>data!FL316</f>
        <v>0</v>
      </c>
      <c r="FJ313">
        <f>data!FM316</f>
        <v>0</v>
      </c>
      <c r="FK313">
        <f>data!FN316</f>
        <v>0</v>
      </c>
      <c r="FL313">
        <f>data!FO316</f>
        <v>0</v>
      </c>
      <c r="FM313">
        <f>data!FP316</f>
        <v>0</v>
      </c>
      <c r="FN313">
        <f>data!FQ316</f>
        <v>0</v>
      </c>
      <c r="FO313">
        <f>data!FR316</f>
        <v>0</v>
      </c>
      <c r="FP313">
        <f>data!FS316</f>
        <v>0</v>
      </c>
      <c r="FQ313">
        <f>data!FT316</f>
        <v>0</v>
      </c>
      <c r="FR313">
        <f>data!FU316</f>
        <v>0</v>
      </c>
      <c r="FS313">
        <f>data!FV316</f>
        <v>0</v>
      </c>
      <c r="FT313">
        <f>data!FW316</f>
        <v>0</v>
      </c>
      <c r="FU313">
        <f>data!FX316</f>
        <v>0</v>
      </c>
      <c r="FV313">
        <f>data!FY316</f>
        <v>0</v>
      </c>
      <c r="FW313">
        <f>data!FZ316</f>
        <v>0</v>
      </c>
      <c r="FX313">
        <f>data!GA316</f>
        <v>0</v>
      </c>
      <c r="FY313">
        <f>data!GB316</f>
        <v>0</v>
      </c>
      <c r="FZ313">
        <f>data!GC316</f>
        <v>0</v>
      </c>
      <c r="GA313">
        <f>data!GD316</f>
        <v>0</v>
      </c>
      <c r="GB313">
        <f>data!GE316</f>
        <v>0</v>
      </c>
      <c r="GC313">
        <f>data!GF316</f>
        <v>0</v>
      </c>
      <c r="GD313">
        <f>data!GG316</f>
        <v>0</v>
      </c>
      <c r="GE313">
        <f>data!GH316</f>
        <v>0</v>
      </c>
      <c r="GF313">
        <f>data!GI316</f>
        <v>0</v>
      </c>
      <c r="GG313">
        <f>data!GJ316</f>
        <v>0</v>
      </c>
      <c r="GH313">
        <f>data!GK316</f>
        <v>0</v>
      </c>
      <c r="GI313">
        <f>data!GL316</f>
        <v>0</v>
      </c>
      <c r="GJ313">
        <f>data!GM316</f>
        <v>0</v>
      </c>
      <c r="GK313">
        <f>data!GN316</f>
        <v>0</v>
      </c>
      <c r="GL313">
        <f>data!GO316</f>
        <v>0</v>
      </c>
      <c r="GM313">
        <f>data!GP316</f>
        <v>0</v>
      </c>
      <c r="GN313">
        <f>data!GQ316</f>
        <v>0</v>
      </c>
      <c r="GO313">
        <f>data!GR316</f>
        <v>0</v>
      </c>
      <c r="GP313">
        <f>data!GS316</f>
        <v>0</v>
      </c>
      <c r="GQ313">
        <f>data!GT316</f>
        <v>0</v>
      </c>
      <c r="GR313">
        <f>data!GU316</f>
        <v>0</v>
      </c>
      <c r="GS313">
        <f>data!GV316</f>
        <v>0</v>
      </c>
      <c r="GT313">
        <f>data!GW316</f>
        <v>0</v>
      </c>
      <c r="GU313">
        <f>data!GX316</f>
        <v>0</v>
      </c>
      <c r="GV313">
        <f>data!GY316</f>
        <v>0</v>
      </c>
      <c r="GW313">
        <f>data!GZ316</f>
        <v>0</v>
      </c>
      <c r="GX313">
        <f>data!HA316</f>
        <v>0</v>
      </c>
      <c r="GY313">
        <f>data!HB316</f>
        <v>0</v>
      </c>
      <c r="GZ313">
        <f>data!HC316</f>
        <v>0</v>
      </c>
      <c r="HA313">
        <f>data!HD316</f>
        <v>0</v>
      </c>
      <c r="HB313">
        <f>data!HE316</f>
        <v>0</v>
      </c>
      <c r="HC313">
        <f>data!HF316</f>
        <v>0</v>
      </c>
      <c r="HD313">
        <f>data!HG316</f>
        <v>0</v>
      </c>
      <c r="HE313">
        <f>data!HH316</f>
        <v>0</v>
      </c>
      <c r="HF313">
        <f>data!HI316</f>
        <v>0</v>
      </c>
      <c r="HG313">
        <f>data!HJ316</f>
        <v>0</v>
      </c>
      <c r="HH313">
        <f>data!HK316</f>
        <v>0</v>
      </c>
      <c r="HI313">
        <f>data!HL316</f>
        <v>0</v>
      </c>
      <c r="HJ313">
        <f>data!HM316</f>
        <v>0</v>
      </c>
      <c r="HK313">
        <f>data!HN316</f>
        <v>0</v>
      </c>
      <c r="HL313">
        <f>data!HO316</f>
        <v>0</v>
      </c>
      <c r="HM313">
        <f>data!HP316</f>
        <v>0</v>
      </c>
      <c r="HN313">
        <f>data!HQ316</f>
        <v>0</v>
      </c>
      <c r="HO313">
        <f>data!HR316</f>
        <v>0</v>
      </c>
      <c r="HP313">
        <f>data!HS316</f>
        <v>0</v>
      </c>
      <c r="HQ313">
        <f>data!HT316</f>
        <v>0</v>
      </c>
      <c r="HR313">
        <f>data!HU316</f>
        <v>0</v>
      </c>
      <c r="HS313">
        <f>data!HV316</f>
        <v>0</v>
      </c>
      <c r="HT313">
        <f>data!HW316</f>
        <v>0</v>
      </c>
      <c r="HU313">
        <f>data!HX316</f>
        <v>0</v>
      </c>
      <c r="HV313">
        <f>data!HY316</f>
        <v>0</v>
      </c>
      <c r="HW313">
        <f>data!HZ316</f>
        <v>0</v>
      </c>
      <c r="HX313">
        <f>data!IA316</f>
        <v>0</v>
      </c>
      <c r="HY313">
        <f>data!IB316</f>
        <v>0</v>
      </c>
      <c r="HZ313">
        <f>data!IC316</f>
        <v>0</v>
      </c>
      <c r="IA313">
        <f>data!ID316</f>
        <v>0</v>
      </c>
      <c r="IB313">
        <f>data!IE316</f>
        <v>0</v>
      </c>
      <c r="IC313">
        <f>data!IF316</f>
        <v>0</v>
      </c>
      <c r="ID313">
        <f>data!IG316</f>
        <v>0</v>
      </c>
      <c r="IE313">
        <f>data!IH316</f>
        <v>0</v>
      </c>
      <c r="IF313">
        <f>data!II316</f>
        <v>0</v>
      </c>
      <c r="IG313">
        <f>data!IJ316</f>
        <v>0</v>
      </c>
      <c r="IH313">
        <f>data!IK316</f>
        <v>0</v>
      </c>
      <c r="II313">
        <f>data!IL316</f>
        <v>0</v>
      </c>
      <c r="IJ313">
        <f>data!IM316</f>
        <v>0</v>
      </c>
      <c r="IK313">
        <f>data!IN316</f>
        <v>0</v>
      </c>
      <c r="IL313">
        <f>data!IO316</f>
        <v>0</v>
      </c>
      <c r="IM313">
        <f>data!IP316</f>
        <v>0</v>
      </c>
      <c r="IN313">
        <f>data!IQ316</f>
        <v>0</v>
      </c>
      <c r="IO313">
        <f>data!IR316</f>
        <v>0</v>
      </c>
      <c r="IP313">
        <f>data!IS316</f>
        <v>0</v>
      </c>
      <c r="IQ313">
        <f>data!IT316</f>
        <v>0</v>
      </c>
      <c r="IR313">
        <f>data!IU316</f>
        <v>0</v>
      </c>
      <c r="IS313">
        <f>data!IV316</f>
        <v>0</v>
      </c>
      <c r="IT313">
        <f>data!IW316</f>
        <v>0</v>
      </c>
      <c r="IU313">
        <f>data!IX316</f>
        <v>0</v>
      </c>
      <c r="IV313">
        <f>data!IY316</f>
        <v>0</v>
      </c>
      <c r="IW313">
        <f>data!IZ316</f>
        <v>0</v>
      </c>
      <c r="IX313">
        <f>data!JA316</f>
        <v>0</v>
      </c>
      <c r="IY313">
        <f>data!JB316</f>
        <v>0</v>
      </c>
      <c r="IZ313">
        <f>data!JC316</f>
        <v>0</v>
      </c>
      <c r="JA313">
        <f>data!JD316</f>
        <v>0</v>
      </c>
      <c r="JB313">
        <f>data!JE316</f>
        <v>0</v>
      </c>
      <c r="JC313">
        <f>data!JF316</f>
        <v>0</v>
      </c>
      <c r="JD313">
        <f>data!JG316</f>
        <v>0</v>
      </c>
      <c r="JE313">
        <f>data!JH316</f>
        <v>0</v>
      </c>
      <c r="JF313">
        <f>data!JI316</f>
        <v>0</v>
      </c>
      <c r="JG313">
        <f>data!JJ316</f>
        <v>0</v>
      </c>
      <c r="JH313">
        <f>data!JK316</f>
        <v>0</v>
      </c>
      <c r="JI313">
        <f>data!JL316</f>
        <v>0</v>
      </c>
      <c r="JJ313">
        <f>data!JM316</f>
        <v>0</v>
      </c>
      <c r="JK313">
        <f>data!JN316</f>
        <v>0</v>
      </c>
      <c r="JL313">
        <f>data!JO316</f>
        <v>0</v>
      </c>
      <c r="JM313">
        <f>data!JP316</f>
        <v>0</v>
      </c>
      <c r="JN313">
        <f>data!JQ316</f>
        <v>0</v>
      </c>
      <c r="JO313">
        <f>data!JR316</f>
        <v>0</v>
      </c>
      <c r="JP313">
        <f>data!JS316</f>
        <v>0</v>
      </c>
      <c r="JQ313">
        <f>data!JT316</f>
        <v>0</v>
      </c>
      <c r="JR313">
        <f>data!JU316</f>
        <v>0</v>
      </c>
      <c r="JS313">
        <f>data!JV316</f>
        <v>0</v>
      </c>
      <c r="JT313">
        <f>data!JW316</f>
        <v>0</v>
      </c>
      <c r="JU313">
        <f>data!JX316</f>
        <v>0</v>
      </c>
      <c r="JV313">
        <f>data!JY316</f>
        <v>0</v>
      </c>
      <c r="JW313">
        <f>data!JZ316</f>
        <v>0</v>
      </c>
      <c r="JX313">
        <f>data!KA316</f>
        <v>0</v>
      </c>
      <c r="JY313">
        <f>data!KB316</f>
        <v>0</v>
      </c>
      <c r="JZ313">
        <f>data!KC316</f>
        <v>0</v>
      </c>
      <c r="KA313">
        <f>data!KD316</f>
        <v>0</v>
      </c>
      <c r="KB313">
        <f>data!KE316</f>
        <v>0</v>
      </c>
      <c r="KC313">
        <f>data!KF316</f>
        <v>0</v>
      </c>
      <c r="KD313">
        <f>data!KG316</f>
        <v>0</v>
      </c>
      <c r="KE313">
        <f>data!KH316</f>
        <v>0</v>
      </c>
      <c r="KF313">
        <f>data!KI316</f>
        <v>0</v>
      </c>
      <c r="KG313">
        <f>data!KJ316</f>
        <v>0</v>
      </c>
      <c r="KH313">
        <f>data!KK316</f>
        <v>1</v>
      </c>
      <c r="KI313">
        <f>data!KL316</f>
        <v>0</v>
      </c>
      <c r="KJ313">
        <f>data!KM316</f>
        <v>0</v>
      </c>
      <c r="KK313">
        <f>data!KN316</f>
        <v>0</v>
      </c>
      <c r="KL313">
        <f>data!KO316</f>
        <v>0</v>
      </c>
      <c r="KM313">
        <f>data!KP316</f>
        <v>0</v>
      </c>
      <c r="KN313">
        <f>data!KQ316</f>
        <v>0</v>
      </c>
      <c r="KO313">
        <f>data!KR316</f>
        <v>0</v>
      </c>
      <c r="KP313">
        <f>data!KS316</f>
        <v>0</v>
      </c>
      <c r="KQ313">
        <f>data!KT316</f>
        <v>0</v>
      </c>
      <c r="KR313">
        <f>data!KU316</f>
        <v>0</v>
      </c>
      <c r="KS313">
        <f>data!KV316</f>
        <v>0</v>
      </c>
      <c r="KT313">
        <f>data!KW316</f>
        <v>0</v>
      </c>
      <c r="KU313">
        <f>data!KX316</f>
        <v>0</v>
      </c>
      <c r="KV313">
        <f>data!KY316</f>
        <v>0</v>
      </c>
      <c r="KW313">
        <f>data!KZ316</f>
        <v>0</v>
      </c>
      <c r="KX313">
        <f>data!LA316</f>
        <v>0</v>
      </c>
      <c r="KY313">
        <f>data!LB316</f>
        <v>0</v>
      </c>
      <c r="KZ313">
        <f>data!LC316</f>
        <v>0</v>
      </c>
      <c r="LA313">
        <f>data!LD316</f>
        <v>0</v>
      </c>
      <c r="LB313">
        <f>data!LE316</f>
        <v>0</v>
      </c>
      <c r="LC313">
        <f>data!LF316</f>
        <v>0</v>
      </c>
      <c r="LD313">
        <f>data!LG316</f>
        <v>0</v>
      </c>
      <c r="LE313">
        <f>data!LH316</f>
        <v>0</v>
      </c>
      <c r="LF313">
        <f>data!LI316</f>
        <v>0</v>
      </c>
      <c r="LG313">
        <f>data!LJ316</f>
        <v>0</v>
      </c>
      <c r="LH313">
        <f>data!LK316</f>
        <v>0</v>
      </c>
      <c r="LI313">
        <f>data!LL316</f>
        <v>0</v>
      </c>
      <c r="LJ313">
        <f>data!LM316</f>
        <v>0</v>
      </c>
      <c r="LK313">
        <f>data!LN316</f>
        <v>0</v>
      </c>
    </row>
    <row r="314" spans="1:323" x14ac:dyDescent="0.25">
      <c r="A314">
        <f>data!D317</f>
        <v>0</v>
      </c>
      <c r="B314">
        <f>data!E317</f>
        <v>0</v>
      </c>
      <c r="C314">
        <f>data!F317</f>
        <v>0</v>
      </c>
      <c r="D314">
        <f>data!G317</f>
        <v>0</v>
      </c>
      <c r="E314">
        <f>data!H317</f>
        <v>0</v>
      </c>
      <c r="F314">
        <f>data!I317</f>
        <v>0</v>
      </c>
      <c r="G314">
        <f>data!J317</f>
        <v>0</v>
      </c>
      <c r="H314">
        <f>data!K317</f>
        <v>0</v>
      </c>
      <c r="I314">
        <f>data!L317</f>
        <v>0</v>
      </c>
      <c r="J314">
        <f>data!M317</f>
        <v>0</v>
      </c>
      <c r="K314">
        <f>data!N317</f>
        <v>0</v>
      </c>
      <c r="L314">
        <f>data!O317</f>
        <v>0</v>
      </c>
      <c r="M314">
        <f>data!P317</f>
        <v>0</v>
      </c>
      <c r="N314">
        <f>data!Q317</f>
        <v>0</v>
      </c>
      <c r="O314">
        <f>data!R317</f>
        <v>0</v>
      </c>
      <c r="P314">
        <f>data!S317</f>
        <v>0</v>
      </c>
      <c r="Q314">
        <f>data!T317</f>
        <v>0</v>
      </c>
      <c r="R314">
        <f>data!U317</f>
        <v>0</v>
      </c>
      <c r="S314">
        <f>data!V317</f>
        <v>0</v>
      </c>
      <c r="T314">
        <f>data!W317</f>
        <v>0</v>
      </c>
      <c r="U314">
        <f>data!X317</f>
        <v>0</v>
      </c>
      <c r="V314">
        <f>data!Y317</f>
        <v>0</v>
      </c>
      <c r="W314">
        <f>data!Z317</f>
        <v>0</v>
      </c>
      <c r="X314">
        <f>data!AA317</f>
        <v>0</v>
      </c>
      <c r="Y314">
        <f>data!AB317</f>
        <v>0</v>
      </c>
      <c r="Z314">
        <f>data!AC317</f>
        <v>0</v>
      </c>
      <c r="AA314">
        <f>data!AD317</f>
        <v>0</v>
      </c>
      <c r="AB314">
        <f>data!AE317</f>
        <v>0</v>
      </c>
      <c r="AC314">
        <f>data!AF317</f>
        <v>0</v>
      </c>
      <c r="AD314">
        <f>data!AG317</f>
        <v>0</v>
      </c>
      <c r="AE314">
        <f>data!AH317</f>
        <v>0</v>
      </c>
      <c r="AF314">
        <f>data!AI317</f>
        <v>0</v>
      </c>
      <c r="AG314">
        <f>data!AJ317</f>
        <v>0</v>
      </c>
      <c r="AH314">
        <f>data!AK317</f>
        <v>0</v>
      </c>
      <c r="AI314">
        <f>data!AL317</f>
        <v>0</v>
      </c>
      <c r="AJ314">
        <f>data!AM317</f>
        <v>0</v>
      </c>
      <c r="AK314">
        <f>data!AN317</f>
        <v>0</v>
      </c>
      <c r="AL314">
        <f>data!AO317</f>
        <v>0</v>
      </c>
      <c r="AM314">
        <f>data!AP317</f>
        <v>0</v>
      </c>
      <c r="AN314">
        <f>data!AQ317</f>
        <v>0</v>
      </c>
      <c r="AO314">
        <f>data!AR317</f>
        <v>0</v>
      </c>
      <c r="AP314">
        <f>data!AS317</f>
        <v>0</v>
      </c>
      <c r="AQ314">
        <f>data!AT317</f>
        <v>0</v>
      </c>
      <c r="AR314">
        <f>data!AU317</f>
        <v>0</v>
      </c>
      <c r="AS314">
        <f>data!AV317</f>
        <v>0</v>
      </c>
      <c r="AT314">
        <f>data!AW317</f>
        <v>0</v>
      </c>
      <c r="AU314">
        <f>data!AX317</f>
        <v>0</v>
      </c>
      <c r="AV314">
        <f>data!AY317</f>
        <v>0</v>
      </c>
      <c r="AW314">
        <f>data!AZ317</f>
        <v>0</v>
      </c>
      <c r="AX314">
        <f>data!BA317</f>
        <v>0</v>
      </c>
      <c r="AY314">
        <f>data!BB317</f>
        <v>0</v>
      </c>
      <c r="AZ314">
        <f>data!BC317</f>
        <v>0</v>
      </c>
      <c r="BA314">
        <f>data!BD317</f>
        <v>0</v>
      </c>
      <c r="BB314">
        <f>data!BE317</f>
        <v>0</v>
      </c>
      <c r="BC314">
        <f>data!BF317</f>
        <v>0</v>
      </c>
      <c r="BD314">
        <f>data!BG317</f>
        <v>0</v>
      </c>
      <c r="BE314">
        <f>data!BH317</f>
        <v>0</v>
      </c>
      <c r="BF314">
        <f>data!BI317</f>
        <v>0</v>
      </c>
      <c r="BG314">
        <f>data!BJ317</f>
        <v>0</v>
      </c>
      <c r="BH314">
        <f>data!BK317</f>
        <v>0</v>
      </c>
      <c r="BI314">
        <f>data!BL317</f>
        <v>0</v>
      </c>
      <c r="BJ314">
        <f>data!BM317</f>
        <v>0</v>
      </c>
      <c r="BK314">
        <f>data!BN317</f>
        <v>0</v>
      </c>
      <c r="BL314">
        <f>data!BO317</f>
        <v>0</v>
      </c>
      <c r="BM314">
        <f>data!BP317</f>
        <v>0</v>
      </c>
      <c r="BN314">
        <f>data!BQ317</f>
        <v>0</v>
      </c>
      <c r="BO314">
        <f>data!BR317</f>
        <v>0</v>
      </c>
      <c r="BP314">
        <f>data!BS317</f>
        <v>0</v>
      </c>
      <c r="BQ314">
        <f>data!BT317</f>
        <v>0</v>
      </c>
      <c r="BR314">
        <f>data!BU317</f>
        <v>0</v>
      </c>
      <c r="BS314">
        <f>data!BV317</f>
        <v>0</v>
      </c>
      <c r="BT314">
        <f>data!BW317</f>
        <v>0</v>
      </c>
      <c r="BU314">
        <f>data!BX317</f>
        <v>0</v>
      </c>
      <c r="BV314">
        <f>data!BY317</f>
        <v>0</v>
      </c>
      <c r="BW314">
        <f>data!BZ317</f>
        <v>0</v>
      </c>
      <c r="BX314">
        <f>data!CA317</f>
        <v>0</v>
      </c>
      <c r="BY314">
        <f>data!CB317</f>
        <v>0</v>
      </c>
      <c r="BZ314">
        <f>data!CC317</f>
        <v>0</v>
      </c>
      <c r="CA314">
        <f>data!CD317</f>
        <v>0</v>
      </c>
      <c r="CB314">
        <f>data!CE317</f>
        <v>0</v>
      </c>
      <c r="CC314">
        <f>data!CF317</f>
        <v>0</v>
      </c>
      <c r="CD314">
        <f>data!CG317</f>
        <v>0</v>
      </c>
      <c r="CE314">
        <f>data!CH317</f>
        <v>0</v>
      </c>
      <c r="CF314">
        <f>data!CI317</f>
        <v>0</v>
      </c>
      <c r="CG314">
        <f>data!CJ317</f>
        <v>0</v>
      </c>
      <c r="CH314">
        <f>data!CK317</f>
        <v>0</v>
      </c>
      <c r="CI314">
        <f>data!CL317</f>
        <v>0</v>
      </c>
      <c r="CJ314">
        <f>data!CM317</f>
        <v>0</v>
      </c>
      <c r="CK314">
        <f>data!CN317</f>
        <v>0</v>
      </c>
      <c r="CL314">
        <f>data!CO317</f>
        <v>0</v>
      </c>
      <c r="CM314">
        <f>data!CP317</f>
        <v>0</v>
      </c>
      <c r="CN314">
        <f>data!CQ317</f>
        <v>0</v>
      </c>
      <c r="CO314">
        <f>data!CR317</f>
        <v>0</v>
      </c>
      <c r="CP314">
        <f>data!CS317</f>
        <v>0</v>
      </c>
      <c r="CQ314">
        <f>data!CT317</f>
        <v>0</v>
      </c>
      <c r="CR314">
        <f>data!CU317</f>
        <v>0</v>
      </c>
      <c r="CS314">
        <f>data!CV317</f>
        <v>0</v>
      </c>
      <c r="CT314">
        <f>data!CW317</f>
        <v>0</v>
      </c>
      <c r="CU314">
        <f>data!CX317</f>
        <v>0</v>
      </c>
      <c r="CV314">
        <f>data!CY317</f>
        <v>0</v>
      </c>
      <c r="CW314">
        <f>data!CZ317</f>
        <v>0</v>
      </c>
      <c r="CX314">
        <f>data!DA317</f>
        <v>0</v>
      </c>
      <c r="CY314">
        <f>data!DB317</f>
        <v>0</v>
      </c>
      <c r="CZ314">
        <f>data!DC317</f>
        <v>0</v>
      </c>
      <c r="DA314">
        <f>data!DD317</f>
        <v>0</v>
      </c>
      <c r="DB314">
        <f>data!DE317</f>
        <v>0</v>
      </c>
      <c r="DC314">
        <f>data!DF317</f>
        <v>0</v>
      </c>
      <c r="DD314">
        <f>data!DG317</f>
        <v>0</v>
      </c>
      <c r="DE314">
        <f>data!DH317</f>
        <v>0</v>
      </c>
      <c r="DF314">
        <f>data!DI317</f>
        <v>0</v>
      </c>
      <c r="DG314">
        <f>data!DJ317</f>
        <v>0</v>
      </c>
      <c r="DH314">
        <f>data!DK317</f>
        <v>0</v>
      </c>
      <c r="DI314">
        <f>data!DL317</f>
        <v>0</v>
      </c>
      <c r="DJ314">
        <f>data!DM317</f>
        <v>0</v>
      </c>
      <c r="DK314">
        <f>data!DN317</f>
        <v>0</v>
      </c>
      <c r="DL314">
        <f>data!DO317</f>
        <v>0</v>
      </c>
      <c r="DM314">
        <f>data!DP317</f>
        <v>0</v>
      </c>
      <c r="DN314">
        <f>data!DQ317</f>
        <v>0</v>
      </c>
      <c r="DO314">
        <f>data!DR317</f>
        <v>0</v>
      </c>
      <c r="DP314">
        <f>data!DS317</f>
        <v>0</v>
      </c>
      <c r="DQ314">
        <f>data!DT317</f>
        <v>0</v>
      </c>
      <c r="DR314">
        <f>data!DU317</f>
        <v>0</v>
      </c>
      <c r="DS314">
        <f>data!DV317</f>
        <v>0</v>
      </c>
      <c r="DT314">
        <f>data!DW317</f>
        <v>0</v>
      </c>
      <c r="DU314">
        <f>data!DX317</f>
        <v>0</v>
      </c>
      <c r="DV314">
        <f>data!DY317</f>
        <v>0</v>
      </c>
      <c r="DW314">
        <f>data!DZ317</f>
        <v>0</v>
      </c>
      <c r="DX314">
        <f>data!EA317</f>
        <v>0</v>
      </c>
      <c r="DY314">
        <f>data!EB317</f>
        <v>0</v>
      </c>
      <c r="DZ314">
        <f>data!EC317</f>
        <v>0</v>
      </c>
      <c r="EA314">
        <f>data!ED317</f>
        <v>0</v>
      </c>
      <c r="EB314">
        <f>data!EE317</f>
        <v>0</v>
      </c>
      <c r="EC314">
        <f>data!EF317</f>
        <v>0</v>
      </c>
      <c r="ED314">
        <f>data!EG317</f>
        <v>0</v>
      </c>
      <c r="EE314">
        <f>data!EH317</f>
        <v>0</v>
      </c>
      <c r="EF314">
        <f>data!EI317</f>
        <v>0</v>
      </c>
      <c r="EG314">
        <f>data!EJ317</f>
        <v>0</v>
      </c>
      <c r="EH314">
        <f>data!EK317</f>
        <v>0</v>
      </c>
      <c r="EI314">
        <f>data!EL317</f>
        <v>0</v>
      </c>
      <c r="EJ314">
        <f>data!EM317</f>
        <v>0</v>
      </c>
      <c r="EK314">
        <f>data!EN317</f>
        <v>0</v>
      </c>
      <c r="EL314">
        <f>data!EO317</f>
        <v>0</v>
      </c>
      <c r="EM314">
        <f>data!EP317</f>
        <v>0</v>
      </c>
      <c r="EN314">
        <f>data!EQ317</f>
        <v>0</v>
      </c>
      <c r="EO314">
        <f>data!ER317</f>
        <v>0</v>
      </c>
      <c r="EP314">
        <f>data!ES317</f>
        <v>0</v>
      </c>
      <c r="EQ314">
        <f>data!ET317</f>
        <v>0</v>
      </c>
      <c r="ER314">
        <f>data!EU317</f>
        <v>0</v>
      </c>
      <c r="ES314">
        <f>data!EV317</f>
        <v>0</v>
      </c>
      <c r="ET314">
        <f>data!EW317</f>
        <v>0</v>
      </c>
      <c r="EU314">
        <f>data!EX317</f>
        <v>0</v>
      </c>
      <c r="EV314">
        <f>data!EY317</f>
        <v>0</v>
      </c>
      <c r="EW314">
        <f>data!EZ317</f>
        <v>0</v>
      </c>
      <c r="EX314">
        <f>data!FA317</f>
        <v>0</v>
      </c>
      <c r="EY314">
        <f>data!FB317</f>
        <v>0</v>
      </c>
      <c r="EZ314">
        <f>data!FC317</f>
        <v>0</v>
      </c>
      <c r="FA314">
        <f>data!FD317</f>
        <v>0</v>
      </c>
      <c r="FB314">
        <f>data!FE317</f>
        <v>0</v>
      </c>
      <c r="FC314">
        <f>data!FF317</f>
        <v>0</v>
      </c>
      <c r="FD314">
        <f>data!FG317</f>
        <v>0</v>
      </c>
      <c r="FE314">
        <f>data!FH317</f>
        <v>0</v>
      </c>
      <c r="FF314">
        <f>data!FI317</f>
        <v>0</v>
      </c>
      <c r="FG314">
        <f>data!FJ317</f>
        <v>0</v>
      </c>
      <c r="FH314">
        <f>data!FK317</f>
        <v>0</v>
      </c>
      <c r="FI314">
        <f>data!FL317</f>
        <v>0</v>
      </c>
      <c r="FJ314">
        <f>data!FM317</f>
        <v>0</v>
      </c>
      <c r="FK314">
        <f>data!FN317</f>
        <v>0</v>
      </c>
      <c r="FL314">
        <f>data!FO317</f>
        <v>0</v>
      </c>
      <c r="FM314">
        <f>data!FP317</f>
        <v>0</v>
      </c>
      <c r="FN314">
        <f>data!FQ317</f>
        <v>0</v>
      </c>
      <c r="FO314">
        <f>data!FR317</f>
        <v>0</v>
      </c>
      <c r="FP314">
        <f>data!FS317</f>
        <v>0</v>
      </c>
      <c r="FQ314">
        <f>data!FT317</f>
        <v>0</v>
      </c>
      <c r="FR314">
        <f>data!FU317</f>
        <v>0</v>
      </c>
      <c r="FS314">
        <f>data!FV317</f>
        <v>0</v>
      </c>
      <c r="FT314">
        <f>data!FW317</f>
        <v>0</v>
      </c>
      <c r="FU314">
        <f>data!FX317</f>
        <v>0</v>
      </c>
      <c r="FV314">
        <f>data!FY317</f>
        <v>0</v>
      </c>
      <c r="FW314">
        <f>data!FZ317</f>
        <v>0</v>
      </c>
      <c r="FX314">
        <f>data!GA317</f>
        <v>0</v>
      </c>
      <c r="FY314">
        <f>data!GB317</f>
        <v>0</v>
      </c>
      <c r="FZ314">
        <f>data!GC317</f>
        <v>0</v>
      </c>
      <c r="GA314">
        <f>data!GD317</f>
        <v>0</v>
      </c>
      <c r="GB314">
        <f>data!GE317</f>
        <v>0</v>
      </c>
      <c r="GC314">
        <f>data!GF317</f>
        <v>0</v>
      </c>
      <c r="GD314">
        <f>data!GG317</f>
        <v>0</v>
      </c>
      <c r="GE314">
        <f>data!GH317</f>
        <v>0</v>
      </c>
      <c r="GF314">
        <f>data!GI317</f>
        <v>0</v>
      </c>
      <c r="GG314">
        <f>data!GJ317</f>
        <v>0</v>
      </c>
      <c r="GH314">
        <f>data!GK317</f>
        <v>0</v>
      </c>
      <c r="GI314">
        <f>data!GL317</f>
        <v>0</v>
      </c>
      <c r="GJ314">
        <f>data!GM317</f>
        <v>0</v>
      </c>
      <c r="GK314">
        <f>data!GN317</f>
        <v>0</v>
      </c>
      <c r="GL314">
        <f>data!GO317</f>
        <v>0</v>
      </c>
      <c r="GM314">
        <f>data!GP317</f>
        <v>0</v>
      </c>
      <c r="GN314">
        <f>data!GQ317</f>
        <v>0</v>
      </c>
      <c r="GO314">
        <f>data!GR317</f>
        <v>0</v>
      </c>
      <c r="GP314">
        <f>data!GS317</f>
        <v>0</v>
      </c>
      <c r="GQ314">
        <f>data!GT317</f>
        <v>0</v>
      </c>
      <c r="GR314">
        <f>data!GU317</f>
        <v>0</v>
      </c>
      <c r="GS314">
        <f>data!GV317</f>
        <v>0</v>
      </c>
      <c r="GT314">
        <f>data!GW317</f>
        <v>0</v>
      </c>
      <c r="GU314">
        <f>data!GX317</f>
        <v>0</v>
      </c>
      <c r="GV314">
        <f>data!GY317</f>
        <v>0</v>
      </c>
      <c r="GW314">
        <f>data!GZ317</f>
        <v>0</v>
      </c>
      <c r="GX314">
        <f>data!HA317</f>
        <v>0</v>
      </c>
      <c r="GY314">
        <f>data!HB317</f>
        <v>0</v>
      </c>
      <c r="GZ314">
        <f>data!HC317</f>
        <v>0</v>
      </c>
      <c r="HA314">
        <f>data!HD317</f>
        <v>0</v>
      </c>
      <c r="HB314">
        <f>data!HE317</f>
        <v>0</v>
      </c>
      <c r="HC314">
        <f>data!HF317</f>
        <v>0</v>
      </c>
      <c r="HD314">
        <f>data!HG317</f>
        <v>0</v>
      </c>
      <c r="HE314">
        <f>data!HH317</f>
        <v>0</v>
      </c>
      <c r="HF314">
        <f>data!HI317</f>
        <v>0</v>
      </c>
      <c r="HG314">
        <f>data!HJ317</f>
        <v>0</v>
      </c>
      <c r="HH314">
        <f>data!HK317</f>
        <v>0</v>
      </c>
      <c r="HI314">
        <f>data!HL317</f>
        <v>0</v>
      </c>
      <c r="HJ314">
        <f>data!HM317</f>
        <v>0</v>
      </c>
      <c r="HK314">
        <f>data!HN317</f>
        <v>0</v>
      </c>
      <c r="HL314">
        <f>data!HO317</f>
        <v>0</v>
      </c>
      <c r="HM314">
        <f>data!HP317</f>
        <v>0</v>
      </c>
      <c r="HN314">
        <f>data!HQ317</f>
        <v>0</v>
      </c>
      <c r="HO314">
        <f>data!HR317</f>
        <v>0</v>
      </c>
      <c r="HP314">
        <f>data!HS317</f>
        <v>0</v>
      </c>
      <c r="HQ314">
        <f>data!HT317</f>
        <v>0</v>
      </c>
      <c r="HR314">
        <f>data!HU317</f>
        <v>0</v>
      </c>
      <c r="HS314">
        <f>data!HV317</f>
        <v>0</v>
      </c>
      <c r="HT314">
        <f>data!HW317</f>
        <v>0</v>
      </c>
      <c r="HU314">
        <f>data!HX317</f>
        <v>0</v>
      </c>
      <c r="HV314">
        <f>data!HY317</f>
        <v>0</v>
      </c>
      <c r="HW314">
        <f>data!HZ317</f>
        <v>0</v>
      </c>
      <c r="HX314">
        <f>data!IA317</f>
        <v>0</v>
      </c>
      <c r="HY314">
        <f>data!IB317</f>
        <v>0</v>
      </c>
      <c r="HZ314">
        <f>data!IC317</f>
        <v>0</v>
      </c>
      <c r="IA314">
        <f>data!ID317</f>
        <v>0</v>
      </c>
      <c r="IB314">
        <f>data!IE317</f>
        <v>0</v>
      </c>
      <c r="IC314">
        <f>data!IF317</f>
        <v>0</v>
      </c>
      <c r="ID314">
        <f>data!IG317</f>
        <v>0</v>
      </c>
      <c r="IE314">
        <f>data!IH317</f>
        <v>0</v>
      </c>
      <c r="IF314">
        <f>data!II317</f>
        <v>0</v>
      </c>
      <c r="IG314">
        <f>data!IJ317</f>
        <v>0</v>
      </c>
      <c r="IH314">
        <f>data!IK317</f>
        <v>0</v>
      </c>
      <c r="II314">
        <f>data!IL317</f>
        <v>0</v>
      </c>
      <c r="IJ314">
        <f>data!IM317</f>
        <v>0</v>
      </c>
      <c r="IK314">
        <f>data!IN317</f>
        <v>0</v>
      </c>
      <c r="IL314">
        <f>data!IO317</f>
        <v>0</v>
      </c>
      <c r="IM314">
        <f>data!IP317</f>
        <v>0</v>
      </c>
      <c r="IN314">
        <f>data!IQ317</f>
        <v>0</v>
      </c>
      <c r="IO314">
        <f>data!IR317</f>
        <v>0</v>
      </c>
      <c r="IP314">
        <f>data!IS317</f>
        <v>0</v>
      </c>
      <c r="IQ314">
        <f>data!IT317</f>
        <v>0</v>
      </c>
      <c r="IR314">
        <f>data!IU317</f>
        <v>0</v>
      </c>
      <c r="IS314">
        <f>data!IV317</f>
        <v>0</v>
      </c>
      <c r="IT314">
        <f>data!IW317</f>
        <v>0</v>
      </c>
      <c r="IU314">
        <f>data!IX317</f>
        <v>0</v>
      </c>
      <c r="IV314">
        <f>data!IY317</f>
        <v>0</v>
      </c>
      <c r="IW314">
        <f>data!IZ317</f>
        <v>0</v>
      </c>
      <c r="IX314">
        <f>data!JA317</f>
        <v>0</v>
      </c>
      <c r="IY314">
        <f>data!JB317</f>
        <v>0</v>
      </c>
      <c r="IZ314">
        <f>data!JC317</f>
        <v>0</v>
      </c>
      <c r="JA314">
        <f>data!JD317</f>
        <v>0</v>
      </c>
      <c r="JB314">
        <f>data!JE317</f>
        <v>0</v>
      </c>
      <c r="JC314">
        <f>data!JF317</f>
        <v>0</v>
      </c>
      <c r="JD314">
        <f>data!JG317</f>
        <v>0</v>
      </c>
      <c r="JE314">
        <f>data!JH317</f>
        <v>0</v>
      </c>
      <c r="JF314">
        <f>data!JI317</f>
        <v>0</v>
      </c>
      <c r="JG314">
        <f>data!JJ317</f>
        <v>0</v>
      </c>
      <c r="JH314">
        <f>data!JK317</f>
        <v>0</v>
      </c>
      <c r="JI314">
        <f>data!JL317</f>
        <v>0</v>
      </c>
      <c r="JJ314">
        <f>data!JM317</f>
        <v>0</v>
      </c>
      <c r="JK314">
        <f>data!JN317</f>
        <v>0</v>
      </c>
      <c r="JL314">
        <f>data!JO317</f>
        <v>0</v>
      </c>
      <c r="JM314">
        <f>data!JP317</f>
        <v>0</v>
      </c>
      <c r="JN314">
        <f>data!JQ317</f>
        <v>0</v>
      </c>
      <c r="JO314">
        <f>data!JR317</f>
        <v>0</v>
      </c>
      <c r="JP314">
        <f>data!JS317</f>
        <v>0</v>
      </c>
      <c r="JQ314">
        <f>data!JT317</f>
        <v>0</v>
      </c>
      <c r="JR314">
        <f>data!JU317</f>
        <v>0</v>
      </c>
      <c r="JS314">
        <f>data!JV317</f>
        <v>0</v>
      </c>
      <c r="JT314">
        <f>data!JW317</f>
        <v>0</v>
      </c>
      <c r="JU314">
        <f>data!JX317</f>
        <v>0</v>
      </c>
      <c r="JV314">
        <f>data!JY317</f>
        <v>0</v>
      </c>
      <c r="JW314">
        <f>data!JZ317</f>
        <v>0</v>
      </c>
      <c r="JX314">
        <f>data!KA317</f>
        <v>0</v>
      </c>
      <c r="JY314">
        <f>data!KB317</f>
        <v>0</v>
      </c>
      <c r="JZ314">
        <f>data!KC317</f>
        <v>0</v>
      </c>
      <c r="KA314">
        <f>data!KD317</f>
        <v>0</v>
      </c>
      <c r="KB314">
        <f>data!KE317</f>
        <v>0</v>
      </c>
      <c r="KC314">
        <f>data!KF317</f>
        <v>0</v>
      </c>
      <c r="KD314">
        <f>data!KG317</f>
        <v>0</v>
      </c>
      <c r="KE314">
        <f>data!KH317</f>
        <v>0</v>
      </c>
      <c r="KF314">
        <f>data!KI317</f>
        <v>0</v>
      </c>
      <c r="KG314">
        <f>data!KJ317</f>
        <v>0</v>
      </c>
      <c r="KH314">
        <f>data!KK317</f>
        <v>0</v>
      </c>
      <c r="KI314">
        <f>data!KL317</f>
        <v>1</v>
      </c>
      <c r="KJ314">
        <f>data!KM317</f>
        <v>0</v>
      </c>
      <c r="KK314">
        <f>data!KN317</f>
        <v>0</v>
      </c>
      <c r="KL314">
        <f>data!KO317</f>
        <v>0</v>
      </c>
      <c r="KM314">
        <f>data!KP317</f>
        <v>0</v>
      </c>
      <c r="KN314">
        <f>data!KQ317</f>
        <v>0</v>
      </c>
      <c r="KO314">
        <f>data!KR317</f>
        <v>0</v>
      </c>
      <c r="KP314">
        <f>data!KS317</f>
        <v>0</v>
      </c>
      <c r="KQ314">
        <f>data!KT317</f>
        <v>0</v>
      </c>
      <c r="KR314">
        <f>data!KU317</f>
        <v>0</v>
      </c>
      <c r="KS314">
        <f>data!KV317</f>
        <v>0</v>
      </c>
      <c r="KT314">
        <f>data!KW317</f>
        <v>0</v>
      </c>
      <c r="KU314">
        <f>data!KX317</f>
        <v>0</v>
      </c>
      <c r="KV314">
        <f>data!KY317</f>
        <v>0</v>
      </c>
      <c r="KW314">
        <f>data!KZ317</f>
        <v>0</v>
      </c>
      <c r="KX314">
        <f>data!LA317</f>
        <v>0</v>
      </c>
      <c r="KY314">
        <f>data!LB317</f>
        <v>0</v>
      </c>
      <c r="KZ314">
        <f>data!LC317</f>
        <v>0</v>
      </c>
      <c r="LA314">
        <f>data!LD317</f>
        <v>0</v>
      </c>
      <c r="LB314">
        <f>data!LE317</f>
        <v>0</v>
      </c>
      <c r="LC314">
        <f>data!LF317</f>
        <v>0</v>
      </c>
      <c r="LD314">
        <f>data!LG317</f>
        <v>0</v>
      </c>
      <c r="LE314">
        <f>data!LH317</f>
        <v>0</v>
      </c>
      <c r="LF314">
        <f>data!LI317</f>
        <v>0</v>
      </c>
      <c r="LG314">
        <f>data!LJ317</f>
        <v>0</v>
      </c>
      <c r="LH314">
        <f>data!LK317</f>
        <v>0</v>
      </c>
      <c r="LI314">
        <f>data!LL317</f>
        <v>0</v>
      </c>
      <c r="LJ314">
        <f>data!LM317</f>
        <v>0</v>
      </c>
      <c r="LK314">
        <f>data!LN317</f>
        <v>0</v>
      </c>
    </row>
    <row r="315" spans="1:323" x14ac:dyDescent="0.25">
      <c r="A315">
        <f>data!D318</f>
        <v>0</v>
      </c>
      <c r="B315">
        <f>data!E318</f>
        <v>0</v>
      </c>
      <c r="C315">
        <f>data!F318</f>
        <v>0</v>
      </c>
      <c r="D315">
        <f>data!G318</f>
        <v>0</v>
      </c>
      <c r="E315">
        <f>data!H318</f>
        <v>0</v>
      </c>
      <c r="F315">
        <f>data!I318</f>
        <v>0</v>
      </c>
      <c r="G315">
        <f>data!J318</f>
        <v>0</v>
      </c>
      <c r="H315">
        <f>data!K318</f>
        <v>0</v>
      </c>
      <c r="I315">
        <f>data!L318</f>
        <v>0</v>
      </c>
      <c r="J315">
        <f>data!M318</f>
        <v>0</v>
      </c>
      <c r="K315">
        <f>data!N318</f>
        <v>0</v>
      </c>
      <c r="L315">
        <f>data!O318</f>
        <v>0</v>
      </c>
      <c r="M315">
        <f>data!P318</f>
        <v>0</v>
      </c>
      <c r="N315">
        <f>data!Q318</f>
        <v>0</v>
      </c>
      <c r="O315">
        <f>data!R318</f>
        <v>0</v>
      </c>
      <c r="P315">
        <f>data!S318</f>
        <v>0</v>
      </c>
      <c r="Q315">
        <f>data!T318</f>
        <v>0</v>
      </c>
      <c r="R315">
        <f>data!U318</f>
        <v>0</v>
      </c>
      <c r="S315">
        <f>data!V318</f>
        <v>0</v>
      </c>
      <c r="T315">
        <f>data!W318</f>
        <v>0</v>
      </c>
      <c r="U315">
        <f>data!X318</f>
        <v>0</v>
      </c>
      <c r="V315">
        <f>data!Y318</f>
        <v>0</v>
      </c>
      <c r="W315">
        <f>data!Z318</f>
        <v>0</v>
      </c>
      <c r="X315">
        <f>data!AA318</f>
        <v>0</v>
      </c>
      <c r="Y315">
        <f>data!AB318</f>
        <v>0</v>
      </c>
      <c r="Z315">
        <f>data!AC318</f>
        <v>0</v>
      </c>
      <c r="AA315">
        <f>data!AD318</f>
        <v>0</v>
      </c>
      <c r="AB315">
        <f>data!AE318</f>
        <v>0</v>
      </c>
      <c r="AC315">
        <f>data!AF318</f>
        <v>0</v>
      </c>
      <c r="AD315">
        <f>data!AG318</f>
        <v>0</v>
      </c>
      <c r="AE315">
        <f>data!AH318</f>
        <v>0</v>
      </c>
      <c r="AF315">
        <f>data!AI318</f>
        <v>0</v>
      </c>
      <c r="AG315">
        <f>data!AJ318</f>
        <v>0</v>
      </c>
      <c r="AH315">
        <f>data!AK318</f>
        <v>0</v>
      </c>
      <c r="AI315">
        <f>data!AL318</f>
        <v>0</v>
      </c>
      <c r="AJ315">
        <f>data!AM318</f>
        <v>0</v>
      </c>
      <c r="AK315">
        <f>data!AN318</f>
        <v>0</v>
      </c>
      <c r="AL315">
        <f>data!AO318</f>
        <v>0</v>
      </c>
      <c r="AM315">
        <f>data!AP318</f>
        <v>0</v>
      </c>
      <c r="AN315">
        <f>data!AQ318</f>
        <v>0</v>
      </c>
      <c r="AO315">
        <f>data!AR318</f>
        <v>0</v>
      </c>
      <c r="AP315">
        <f>data!AS318</f>
        <v>0</v>
      </c>
      <c r="AQ315">
        <f>data!AT318</f>
        <v>0</v>
      </c>
      <c r="AR315">
        <f>data!AU318</f>
        <v>0</v>
      </c>
      <c r="AS315">
        <f>data!AV318</f>
        <v>0</v>
      </c>
      <c r="AT315">
        <f>data!AW318</f>
        <v>0</v>
      </c>
      <c r="AU315">
        <f>data!AX318</f>
        <v>0</v>
      </c>
      <c r="AV315">
        <f>data!AY318</f>
        <v>0</v>
      </c>
      <c r="AW315">
        <f>data!AZ318</f>
        <v>0</v>
      </c>
      <c r="AX315">
        <f>data!BA318</f>
        <v>0</v>
      </c>
      <c r="AY315">
        <f>data!BB318</f>
        <v>0</v>
      </c>
      <c r="AZ315">
        <f>data!BC318</f>
        <v>0</v>
      </c>
      <c r="BA315">
        <f>data!BD318</f>
        <v>0</v>
      </c>
      <c r="BB315">
        <f>data!BE318</f>
        <v>0</v>
      </c>
      <c r="BC315">
        <f>data!BF318</f>
        <v>0</v>
      </c>
      <c r="BD315">
        <f>data!BG318</f>
        <v>0</v>
      </c>
      <c r="BE315">
        <f>data!BH318</f>
        <v>0</v>
      </c>
      <c r="BF315">
        <f>data!BI318</f>
        <v>0</v>
      </c>
      <c r="BG315">
        <f>data!BJ318</f>
        <v>0</v>
      </c>
      <c r="BH315">
        <f>data!BK318</f>
        <v>0</v>
      </c>
      <c r="BI315">
        <f>data!BL318</f>
        <v>0</v>
      </c>
      <c r="BJ315">
        <f>data!BM318</f>
        <v>0</v>
      </c>
      <c r="BK315">
        <f>data!BN318</f>
        <v>0</v>
      </c>
      <c r="BL315">
        <f>data!BO318</f>
        <v>0</v>
      </c>
      <c r="BM315">
        <f>data!BP318</f>
        <v>0</v>
      </c>
      <c r="BN315">
        <f>data!BQ318</f>
        <v>0</v>
      </c>
      <c r="BO315">
        <f>data!BR318</f>
        <v>0</v>
      </c>
      <c r="BP315">
        <f>data!BS318</f>
        <v>0</v>
      </c>
      <c r="BQ315">
        <f>data!BT318</f>
        <v>0</v>
      </c>
      <c r="BR315">
        <f>data!BU318</f>
        <v>0</v>
      </c>
      <c r="BS315">
        <f>data!BV318</f>
        <v>0</v>
      </c>
      <c r="BT315">
        <f>data!BW318</f>
        <v>0</v>
      </c>
      <c r="BU315">
        <f>data!BX318</f>
        <v>0</v>
      </c>
      <c r="BV315">
        <f>data!BY318</f>
        <v>0</v>
      </c>
      <c r="BW315">
        <f>data!BZ318</f>
        <v>0</v>
      </c>
      <c r="BX315">
        <f>data!CA318</f>
        <v>0</v>
      </c>
      <c r="BY315">
        <f>data!CB318</f>
        <v>0</v>
      </c>
      <c r="BZ315">
        <f>data!CC318</f>
        <v>0</v>
      </c>
      <c r="CA315">
        <f>data!CD318</f>
        <v>0</v>
      </c>
      <c r="CB315">
        <f>data!CE318</f>
        <v>0</v>
      </c>
      <c r="CC315">
        <f>data!CF318</f>
        <v>0</v>
      </c>
      <c r="CD315">
        <f>data!CG318</f>
        <v>0</v>
      </c>
      <c r="CE315">
        <f>data!CH318</f>
        <v>0</v>
      </c>
      <c r="CF315">
        <f>data!CI318</f>
        <v>0</v>
      </c>
      <c r="CG315">
        <f>data!CJ318</f>
        <v>0</v>
      </c>
      <c r="CH315">
        <f>data!CK318</f>
        <v>0</v>
      </c>
      <c r="CI315">
        <f>data!CL318</f>
        <v>0</v>
      </c>
      <c r="CJ315">
        <f>data!CM318</f>
        <v>0</v>
      </c>
      <c r="CK315">
        <f>data!CN318</f>
        <v>0</v>
      </c>
      <c r="CL315">
        <f>data!CO318</f>
        <v>0</v>
      </c>
      <c r="CM315">
        <f>data!CP318</f>
        <v>0</v>
      </c>
      <c r="CN315">
        <f>data!CQ318</f>
        <v>0</v>
      </c>
      <c r="CO315">
        <f>data!CR318</f>
        <v>0</v>
      </c>
      <c r="CP315">
        <f>data!CS318</f>
        <v>0</v>
      </c>
      <c r="CQ315">
        <f>data!CT318</f>
        <v>0</v>
      </c>
      <c r="CR315">
        <f>data!CU318</f>
        <v>0</v>
      </c>
      <c r="CS315">
        <f>data!CV318</f>
        <v>0</v>
      </c>
      <c r="CT315">
        <f>data!CW318</f>
        <v>0</v>
      </c>
      <c r="CU315">
        <f>data!CX318</f>
        <v>0</v>
      </c>
      <c r="CV315">
        <f>data!CY318</f>
        <v>0</v>
      </c>
      <c r="CW315">
        <f>data!CZ318</f>
        <v>0</v>
      </c>
      <c r="CX315">
        <f>data!DA318</f>
        <v>0</v>
      </c>
      <c r="CY315">
        <f>data!DB318</f>
        <v>0</v>
      </c>
      <c r="CZ315">
        <f>data!DC318</f>
        <v>0</v>
      </c>
      <c r="DA315">
        <f>data!DD318</f>
        <v>0</v>
      </c>
      <c r="DB315">
        <f>data!DE318</f>
        <v>0</v>
      </c>
      <c r="DC315">
        <f>data!DF318</f>
        <v>0</v>
      </c>
      <c r="DD315">
        <f>data!DG318</f>
        <v>0</v>
      </c>
      <c r="DE315">
        <f>data!DH318</f>
        <v>0</v>
      </c>
      <c r="DF315">
        <f>data!DI318</f>
        <v>0</v>
      </c>
      <c r="DG315">
        <f>data!DJ318</f>
        <v>0</v>
      </c>
      <c r="DH315">
        <f>data!DK318</f>
        <v>0</v>
      </c>
      <c r="DI315">
        <f>data!DL318</f>
        <v>0</v>
      </c>
      <c r="DJ315">
        <f>data!DM318</f>
        <v>0</v>
      </c>
      <c r="DK315">
        <f>data!DN318</f>
        <v>0</v>
      </c>
      <c r="DL315">
        <f>data!DO318</f>
        <v>0</v>
      </c>
      <c r="DM315">
        <f>data!DP318</f>
        <v>0</v>
      </c>
      <c r="DN315">
        <f>data!DQ318</f>
        <v>0</v>
      </c>
      <c r="DO315">
        <f>data!DR318</f>
        <v>0</v>
      </c>
      <c r="DP315">
        <f>data!DS318</f>
        <v>0</v>
      </c>
      <c r="DQ315">
        <f>data!DT318</f>
        <v>0</v>
      </c>
      <c r="DR315">
        <f>data!DU318</f>
        <v>0</v>
      </c>
      <c r="DS315">
        <f>data!DV318</f>
        <v>0</v>
      </c>
      <c r="DT315">
        <f>data!DW318</f>
        <v>0</v>
      </c>
      <c r="DU315">
        <f>data!DX318</f>
        <v>0</v>
      </c>
      <c r="DV315">
        <f>data!DY318</f>
        <v>0</v>
      </c>
      <c r="DW315">
        <f>data!DZ318</f>
        <v>0</v>
      </c>
      <c r="DX315">
        <f>data!EA318</f>
        <v>0</v>
      </c>
      <c r="DY315">
        <f>data!EB318</f>
        <v>0</v>
      </c>
      <c r="DZ315">
        <f>data!EC318</f>
        <v>0</v>
      </c>
      <c r="EA315">
        <f>data!ED318</f>
        <v>0</v>
      </c>
      <c r="EB315">
        <f>data!EE318</f>
        <v>0</v>
      </c>
      <c r="EC315">
        <f>data!EF318</f>
        <v>0</v>
      </c>
      <c r="ED315">
        <f>data!EG318</f>
        <v>0</v>
      </c>
      <c r="EE315">
        <f>data!EH318</f>
        <v>0</v>
      </c>
      <c r="EF315">
        <f>data!EI318</f>
        <v>0</v>
      </c>
      <c r="EG315">
        <f>data!EJ318</f>
        <v>0</v>
      </c>
      <c r="EH315">
        <f>data!EK318</f>
        <v>0</v>
      </c>
      <c r="EI315">
        <f>data!EL318</f>
        <v>0</v>
      </c>
      <c r="EJ315">
        <f>data!EM318</f>
        <v>0</v>
      </c>
      <c r="EK315">
        <f>data!EN318</f>
        <v>0</v>
      </c>
      <c r="EL315">
        <f>data!EO318</f>
        <v>0</v>
      </c>
      <c r="EM315">
        <f>data!EP318</f>
        <v>0</v>
      </c>
      <c r="EN315">
        <f>data!EQ318</f>
        <v>0</v>
      </c>
      <c r="EO315">
        <f>data!ER318</f>
        <v>0</v>
      </c>
      <c r="EP315">
        <f>data!ES318</f>
        <v>0</v>
      </c>
      <c r="EQ315">
        <f>data!ET318</f>
        <v>0</v>
      </c>
      <c r="ER315">
        <f>data!EU318</f>
        <v>0</v>
      </c>
      <c r="ES315">
        <f>data!EV318</f>
        <v>0</v>
      </c>
      <c r="ET315">
        <f>data!EW318</f>
        <v>0</v>
      </c>
      <c r="EU315">
        <f>data!EX318</f>
        <v>0</v>
      </c>
      <c r="EV315">
        <f>data!EY318</f>
        <v>0</v>
      </c>
      <c r="EW315">
        <f>data!EZ318</f>
        <v>0</v>
      </c>
      <c r="EX315">
        <f>data!FA318</f>
        <v>0</v>
      </c>
      <c r="EY315">
        <f>data!FB318</f>
        <v>0</v>
      </c>
      <c r="EZ315">
        <f>data!FC318</f>
        <v>0</v>
      </c>
      <c r="FA315">
        <f>data!FD318</f>
        <v>0</v>
      </c>
      <c r="FB315">
        <f>data!FE318</f>
        <v>0</v>
      </c>
      <c r="FC315">
        <f>data!FF318</f>
        <v>0</v>
      </c>
      <c r="FD315">
        <f>data!FG318</f>
        <v>0</v>
      </c>
      <c r="FE315">
        <f>data!FH318</f>
        <v>0</v>
      </c>
      <c r="FF315">
        <f>data!FI318</f>
        <v>0</v>
      </c>
      <c r="FG315">
        <f>data!FJ318</f>
        <v>0</v>
      </c>
      <c r="FH315">
        <f>data!FK318</f>
        <v>0</v>
      </c>
      <c r="FI315">
        <f>data!FL318</f>
        <v>0</v>
      </c>
      <c r="FJ315">
        <f>data!FM318</f>
        <v>0</v>
      </c>
      <c r="FK315">
        <f>data!FN318</f>
        <v>0</v>
      </c>
      <c r="FL315">
        <f>data!FO318</f>
        <v>0</v>
      </c>
      <c r="FM315">
        <f>data!FP318</f>
        <v>0</v>
      </c>
      <c r="FN315">
        <f>data!FQ318</f>
        <v>0</v>
      </c>
      <c r="FO315">
        <f>data!FR318</f>
        <v>0</v>
      </c>
      <c r="FP315">
        <f>data!FS318</f>
        <v>0</v>
      </c>
      <c r="FQ315">
        <f>data!FT318</f>
        <v>0</v>
      </c>
      <c r="FR315">
        <f>data!FU318</f>
        <v>0</v>
      </c>
      <c r="FS315">
        <f>data!FV318</f>
        <v>0</v>
      </c>
      <c r="FT315">
        <f>data!FW318</f>
        <v>0</v>
      </c>
      <c r="FU315">
        <f>data!FX318</f>
        <v>0</v>
      </c>
      <c r="FV315">
        <f>data!FY318</f>
        <v>0</v>
      </c>
      <c r="FW315">
        <f>data!FZ318</f>
        <v>0</v>
      </c>
      <c r="FX315">
        <f>data!GA318</f>
        <v>0</v>
      </c>
      <c r="FY315">
        <f>data!GB318</f>
        <v>0</v>
      </c>
      <c r="FZ315">
        <f>data!GC318</f>
        <v>0</v>
      </c>
      <c r="GA315">
        <f>data!GD318</f>
        <v>0</v>
      </c>
      <c r="GB315">
        <f>data!GE318</f>
        <v>0</v>
      </c>
      <c r="GC315">
        <f>data!GF318</f>
        <v>0</v>
      </c>
      <c r="GD315">
        <f>data!GG318</f>
        <v>0</v>
      </c>
      <c r="GE315">
        <f>data!GH318</f>
        <v>0</v>
      </c>
      <c r="GF315">
        <f>data!GI318</f>
        <v>0</v>
      </c>
      <c r="GG315">
        <f>data!GJ318</f>
        <v>0</v>
      </c>
      <c r="GH315">
        <f>data!GK318</f>
        <v>0</v>
      </c>
      <c r="GI315">
        <f>data!GL318</f>
        <v>0</v>
      </c>
      <c r="GJ315">
        <f>data!GM318</f>
        <v>0</v>
      </c>
      <c r="GK315">
        <f>data!GN318</f>
        <v>0</v>
      </c>
      <c r="GL315">
        <f>data!GO318</f>
        <v>0</v>
      </c>
      <c r="GM315">
        <f>data!GP318</f>
        <v>0</v>
      </c>
      <c r="GN315">
        <f>data!GQ318</f>
        <v>0</v>
      </c>
      <c r="GO315">
        <f>data!GR318</f>
        <v>0</v>
      </c>
      <c r="GP315">
        <f>data!GS318</f>
        <v>0</v>
      </c>
      <c r="GQ315">
        <f>data!GT318</f>
        <v>0</v>
      </c>
      <c r="GR315">
        <f>data!GU318</f>
        <v>0</v>
      </c>
      <c r="GS315">
        <f>data!GV318</f>
        <v>0</v>
      </c>
      <c r="GT315">
        <f>data!GW318</f>
        <v>0</v>
      </c>
      <c r="GU315">
        <f>data!GX318</f>
        <v>0</v>
      </c>
      <c r="GV315">
        <f>data!GY318</f>
        <v>0</v>
      </c>
      <c r="GW315">
        <f>data!GZ318</f>
        <v>0</v>
      </c>
      <c r="GX315">
        <f>data!HA318</f>
        <v>0</v>
      </c>
      <c r="GY315">
        <f>data!HB318</f>
        <v>0</v>
      </c>
      <c r="GZ315">
        <f>data!HC318</f>
        <v>0</v>
      </c>
      <c r="HA315">
        <f>data!HD318</f>
        <v>0</v>
      </c>
      <c r="HB315">
        <f>data!HE318</f>
        <v>0</v>
      </c>
      <c r="HC315">
        <f>data!HF318</f>
        <v>0</v>
      </c>
      <c r="HD315">
        <f>data!HG318</f>
        <v>0</v>
      </c>
      <c r="HE315">
        <f>data!HH318</f>
        <v>0</v>
      </c>
      <c r="HF315">
        <f>data!HI318</f>
        <v>0</v>
      </c>
      <c r="HG315">
        <f>data!HJ318</f>
        <v>0</v>
      </c>
      <c r="HH315">
        <f>data!HK318</f>
        <v>0</v>
      </c>
      <c r="HI315">
        <f>data!HL318</f>
        <v>0</v>
      </c>
      <c r="HJ315">
        <f>data!HM318</f>
        <v>0</v>
      </c>
      <c r="HK315">
        <f>data!HN318</f>
        <v>0</v>
      </c>
      <c r="HL315">
        <f>data!HO318</f>
        <v>0</v>
      </c>
      <c r="HM315">
        <f>data!HP318</f>
        <v>0</v>
      </c>
      <c r="HN315">
        <f>data!HQ318</f>
        <v>0</v>
      </c>
      <c r="HO315">
        <f>data!HR318</f>
        <v>0</v>
      </c>
      <c r="HP315">
        <f>data!HS318</f>
        <v>0</v>
      </c>
      <c r="HQ315">
        <f>data!HT318</f>
        <v>0</v>
      </c>
      <c r="HR315">
        <f>data!HU318</f>
        <v>0</v>
      </c>
      <c r="HS315">
        <f>data!HV318</f>
        <v>0</v>
      </c>
      <c r="HT315">
        <f>data!HW318</f>
        <v>0</v>
      </c>
      <c r="HU315">
        <f>data!HX318</f>
        <v>0</v>
      </c>
      <c r="HV315">
        <f>data!HY318</f>
        <v>0</v>
      </c>
      <c r="HW315">
        <f>data!HZ318</f>
        <v>0</v>
      </c>
      <c r="HX315">
        <f>data!IA318</f>
        <v>0</v>
      </c>
      <c r="HY315">
        <f>data!IB318</f>
        <v>0</v>
      </c>
      <c r="HZ315">
        <f>data!IC318</f>
        <v>0</v>
      </c>
      <c r="IA315">
        <f>data!ID318</f>
        <v>0</v>
      </c>
      <c r="IB315">
        <f>data!IE318</f>
        <v>0</v>
      </c>
      <c r="IC315">
        <f>data!IF318</f>
        <v>0</v>
      </c>
      <c r="ID315">
        <f>data!IG318</f>
        <v>0</v>
      </c>
      <c r="IE315">
        <f>data!IH318</f>
        <v>0</v>
      </c>
      <c r="IF315">
        <f>data!II318</f>
        <v>0</v>
      </c>
      <c r="IG315">
        <f>data!IJ318</f>
        <v>0</v>
      </c>
      <c r="IH315">
        <f>data!IK318</f>
        <v>0</v>
      </c>
      <c r="II315">
        <f>data!IL318</f>
        <v>0</v>
      </c>
      <c r="IJ315">
        <f>data!IM318</f>
        <v>0</v>
      </c>
      <c r="IK315">
        <f>data!IN318</f>
        <v>0</v>
      </c>
      <c r="IL315">
        <f>data!IO318</f>
        <v>0</v>
      </c>
      <c r="IM315">
        <f>data!IP318</f>
        <v>0</v>
      </c>
      <c r="IN315">
        <f>data!IQ318</f>
        <v>0</v>
      </c>
      <c r="IO315">
        <f>data!IR318</f>
        <v>0</v>
      </c>
      <c r="IP315">
        <f>data!IS318</f>
        <v>0</v>
      </c>
      <c r="IQ315">
        <f>data!IT318</f>
        <v>0</v>
      </c>
      <c r="IR315">
        <f>data!IU318</f>
        <v>0</v>
      </c>
      <c r="IS315">
        <f>data!IV318</f>
        <v>0</v>
      </c>
      <c r="IT315">
        <f>data!IW318</f>
        <v>0</v>
      </c>
      <c r="IU315">
        <f>data!IX318</f>
        <v>0</v>
      </c>
      <c r="IV315">
        <f>data!IY318</f>
        <v>0</v>
      </c>
      <c r="IW315">
        <f>data!IZ318</f>
        <v>0</v>
      </c>
      <c r="IX315">
        <f>data!JA318</f>
        <v>0</v>
      </c>
      <c r="IY315">
        <f>data!JB318</f>
        <v>0</v>
      </c>
      <c r="IZ315">
        <f>data!JC318</f>
        <v>0</v>
      </c>
      <c r="JA315">
        <f>data!JD318</f>
        <v>0</v>
      </c>
      <c r="JB315">
        <f>data!JE318</f>
        <v>0</v>
      </c>
      <c r="JC315">
        <f>data!JF318</f>
        <v>0</v>
      </c>
      <c r="JD315">
        <f>data!JG318</f>
        <v>0</v>
      </c>
      <c r="JE315">
        <f>data!JH318</f>
        <v>0</v>
      </c>
      <c r="JF315">
        <f>data!JI318</f>
        <v>0</v>
      </c>
      <c r="JG315">
        <f>data!JJ318</f>
        <v>0</v>
      </c>
      <c r="JH315">
        <f>data!JK318</f>
        <v>0</v>
      </c>
      <c r="JI315">
        <f>data!JL318</f>
        <v>0</v>
      </c>
      <c r="JJ315">
        <f>data!JM318</f>
        <v>0</v>
      </c>
      <c r="JK315">
        <f>data!JN318</f>
        <v>0</v>
      </c>
      <c r="JL315">
        <f>data!JO318</f>
        <v>0</v>
      </c>
      <c r="JM315">
        <f>data!JP318</f>
        <v>0</v>
      </c>
      <c r="JN315">
        <f>data!JQ318</f>
        <v>0</v>
      </c>
      <c r="JO315">
        <f>data!JR318</f>
        <v>0</v>
      </c>
      <c r="JP315">
        <f>data!JS318</f>
        <v>0</v>
      </c>
      <c r="JQ315">
        <f>data!JT318</f>
        <v>0</v>
      </c>
      <c r="JR315">
        <f>data!JU318</f>
        <v>0</v>
      </c>
      <c r="JS315">
        <f>data!JV318</f>
        <v>0</v>
      </c>
      <c r="JT315">
        <f>data!JW318</f>
        <v>0</v>
      </c>
      <c r="JU315">
        <f>data!JX318</f>
        <v>0</v>
      </c>
      <c r="JV315">
        <f>data!JY318</f>
        <v>0</v>
      </c>
      <c r="JW315">
        <f>data!JZ318</f>
        <v>0</v>
      </c>
      <c r="JX315">
        <f>data!KA318</f>
        <v>0</v>
      </c>
      <c r="JY315">
        <f>data!KB318</f>
        <v>0</v>
      </c>
      <c r="JZ315">
        <f>data!KC318</f>
        <v>0</v>
      </c>
      <c r="KA315">
        <f>data!KD318</f>
        <v>0</v>
      </c>
      <c r="KB315">
        <f>data!KE318</f>
        <v>0</v>
      </c>
      <c r="KC315">
        <f>data!KF318</f>
        <v>0</v>
      </c>
      <c r="KD315">
        <f>data!KG318</f>
        <v>0</v>
      </c>
      <c r="KE315">
        <f>data!KH318</f>
        <v>0</v>
      </c>
      <c r="KF315">
        <f>data!KI318</f>
        <v>0</v>
      </c>
      <c r="KG315">
        <f>data!KJ318</f>
        <v>0</v>
      </c>
      <c r="KH315">
        <f>data!KK318</f>
        <v>0</v>
      </c>
      <c r="KI315">
        <f>data!KL318</f>
        <v>0</v>
      </c>
      <c r="KJ315">
        <f>data!KM318</f>
        <v>0</v>
      </c>
      <c r="KK315">
        <f>data!KN318</f>
        <v>0</v>
      </c>
      <c r="KL315">
        <f>data!KO318</f>
        <v>1</v>
      </c>
      <c r="KM315">
        <f>data!KP318</f>
        <v>0</v>
      </c>
      <c r="KN315">
        <f>data!KQ318</f>
        <v>0</v>
      </c>
      <c r="KO315">
        <f>data!KR318</f>
        <v>0</v>
      </c>
      <c r="KP315">
        <f>data!KS318</f>
        <v>0</v>
      </c>
      <c r="KQ315">
        <f>data!KT318</f>
        <v>0</v>
      </c>
      <c r="KR315">
        <f>data!KU318</f>
        <v>0</v>
      </c>
      <c r="KS315">
        <f>data!KV318</f>
        <v>0</v>
      </c>
      <c r="KT315">
        <f>data!KW318</f>
        <v>0</v>
      </c>
      <c r="KU315">
        <f>data!KX318</f>
        <v>0</v>
      </c>
      <c r="KV315">
        <f>data!KY318</f>
        <v>0</v>
      </c>
      <c r="KW315">
        <f>data!KZ318</f>
        <v>0</v>
      </c>
      <c r="KX315">
        <f>data!LA318</f>
        <v>0</v>
      </c>
      <c r="KY315">
        <f>data!LB318</f>
        <v>0</v>
      </c>
      <c r="KZ315">
        <f>data!LC318</f>
        <v>0</v>
      </c>
      <c r="LA315">
        <f>data!LD318</f>
        <v>0</v>
      </c>
      <c r="LB315">
        <f>data!LE318</f>
        <v>0</v>
      </c>
      <c r="LC315">
        <f>data!LF318</f>
        <v>0</v>
      </c>
      <c r="LD315">
        <f>data!LG318</f>
        <v>0</v>
      </c>
      <c r="LE315">
        <f>data!LH318</f>
        <v>0</v>
      </c>
      <c r="LF315">
        <f>data!LI318</f>
        <v>0</v>
      </c>
      <c r="LG315">
        <f>data!LJ318</f>
        <v>0</v>
      </c>
      <c r="LH315">
        <f>data!LK318</f>
        <v>0</v>
      </c>
      <c r="LI315">
        <f>data!LL318</f>
        <v>0</v>
      </c>
      <c r="LJ315">
        <f>data!LM318</f>
        <v>0</v>
      </c>
      <c r="LK315">
        <f>data!LN318</f>
        <v>0</v>
      </c>
    </row>
    <row r="316" spans="1:323" x14ac:dyDescent="0.25">
      <c r="A316">
        <f>data!D319</f>
        <v>0</v>
      </c>
      <c r="B316">
        <f>data!E319</f>
        <v>0</v>
      </c>
      <c r="C316">
        <f>data!F319</f>
        <v>0</v>
      </c>
      <c r="D316">
        <f>data!G319</f>
        <v>0</v>
      </c>
      <c r="E316">
        <f>data!H319</f>
        <v>0</v>
      </c>
      <c r="F316">
        <f>data!I319</f>
        <v>0</v>
      </c>
      <c r="G316">
        <f>data!J319</f>
        <v>0</v>
      </c>
      <c r="H316">
        <f>data!K319</f>
        <v>0</v>
      </c>
      <c r="I316">
        <f>data!L319</f>
        <v>0</v>
      </c>
      <c r="J316">
        <f>data!M319</f>
        <v>0</v>
      </c>
      <c r="K316">
        <f>data!N319</f>
        <v>0</v>
      </c>
      <c r="L316">
        <f>data!O319</f>
        <v>0</v>
      </c>
      <c r="M316">
        <f>data!P319</f>
        <v>0</v>
      </c>
      <c r="N316">
        <f>data!Q319</f>
        <v>0</v>
      </c>
      <c r="O316">
        <f>data!R319</f>
        <v>0</v>
      </c>
      <c r="P316">
        <f>data!S319</f>
        <v>0</v>
      </c>
      <c r="Q316">
        <f>data!T319</f>
        <v>0</v>
      </c>
      <c r="R316">
        <f>data!U319</f>
        <v>0</v>
      </c>
      <c r="S316">
        <f>data!V319</f>
        <v>0</v>
      </c>
      <c r="T316">
        <f>data!W319</f>
        <v>0</v>
      </c>
      <c r="U316">
        <f>data!X319</f>
        <v>0</v>
      </c>
      <c r="V316">
        <f>data!Y319</f>
        <v>0</v>
      </c>
      <c r="W316">
        <f>data!Z319</f>
        <v>0</v>
      </c>
      <c r="X316">
        <f>data!AA319</f>
        <v>0</v>
      </c>
      <c r="Y316">
        <f>data!AB319</f>
        <v>0</v>
      </c>
      <c r="Z316">
        <f>data!AC319</f>
        <v>0</v>
      </c>
      <c r="AA316">
        <f>data!AD319</f>
        <v>0</v>
      </c>
      <c r="AB316">
        <f>data!AE319</f>
        <v>0</v>
      </c>
      <c r="AC316">
        <f>data!AF319</f>
        <v>0</v>
      </c>
      <c r="AD316">
        <f>data!AG319</f>
        <v>0</v>
      </c>
      <c r="AE316">
        <f>data!AH319</f>
        <v>0</v>
      </c>
      <c r="AF316">
        <f>data!AI319</f>
        <v>0</v>
      </c>
      <c r="AG316">
        <f>data!AJ319</f>
        <v>0</v>
      </c>
      <c r="AH316">
        <f>data!AK319</f>
        <v>0</v>
      </c>
      <c r="AI316">
        <f>data!AL319</f>
        <v>0</v>
      </c>
      <c r="AJ316">
        <f>data!AM319</f>
        <v>0</v>
      </c>
      <c r="AK316">
        <f>data!AN319</f>
        <v>0</v>
      </c>
      <c r="AL316">
        <f>data!AO319</f>
        <v>0</v>
      </c>
      <c r="AM316">
        <f>data!AP319</f>
        <v>0</v>
      </c>
      <c r="AN316">
        <f>data!AQ319</f>
        <v>0</v>
      </c>
      <c r="AO316">
        <f>data!AR319</f>
        <v>0</v>
      </c>
      <c r="AP316">
        <f>data!AS319</f>
        <v>0</v>
      </c>
      <c r="AQ316">
        <f>data!AT319</f>
        <v>0</v>
      </c>
      <c r="AR316">
        <f>data!AU319</f>
        <v>0</v>
      </c>
      <c r="AS316">
        <f>data!AV319</f>
        <v>0</v>
      </c>
      <c r="AT316">
        <f>data!AW319</f>
        <v>0</v>
      </c>
      <c r="AU316">
        <f>data!AX319</f>
        <v>0</v>
      </c>
      <c r="AV316">
        <f>data!AY319</f>
        <v>0</v>
      </c>
      <c r="AW316">
        <f>data!AZ319</f>
        <v>0</v>
      </c>
      <c r="AX316">
        <f>data!BA319</f>
        <v>0</v>
      </c>
      <c r="AY316">
        <f>data!BB319</f>
        <v>0</v>
      </c>
      <c r="AZ316">
        <f>data!BC319</f>
        <v>0</v>
      </c>
      <c r="BA316">
        <f>data!BD319</f>
        <v>0</v>
      </c>
      <c r="BB316">
        <f>data!BE319</f>
        <v>0</v>
      </c>
      <c r="BC316">
        <f>data!BF319</f>
        <v>0</v>
      </c>
      <c r="BD316">
        <f>data!BG319</f>
        <v>0</v>
      </c>
      <c r="BE316">
        <f>data!BH319</f>
        <v>0</v>
      </c>
      <c r="BF316">
        <f>data!BI319</f>
        <v>0</v>
      </c>
      <c r="BG316">
        <f>data!BJ319</f>
        <v>0</v>
      </c>
      <c r="BH316">
        <f>data!BK319</f>
        <v>0</v>
      </c>
      <c r="BI316">
        <f>data!BL319</f>
        <v>0</v>
      </c>
      <c r="BJ316">
        <f>data!BM319</f>
        <v>0</v>
      </c>
      <c r="BK316">
        <f>data!BN319</f>
        <v>0</v>
      </c>
      <c r="BL316">
        <f>data!BO319</f>
        <v>0</v>
      </c>
      <c r="BM316">
        <f>data!BP319</f>
        <v>0</v>
      </c>
      <c r="BN316">
        <f>data!BQ319</f>
        <v>0</v>
      </c>
      <c r="BO316">
        <f>data!BR319</f>
        <v>0</v>
      </c>
      <c r="BP316">
        <f>data!BS319</f>
        <v>0</v>
      </c>
      <c r="BQ316">
        <f>data!BT319</f>
        <v>0</v>
      </c>
      <c r="BR316">
        <f>data!BU319</f>
        <v>0</v>
      </c>
      <c r="BS316">
        <f>data!BV319</f>
        <v>0</v>
      </c>
      <c r="BT316">
        <f>data!BW319</f>
        <v>0</v>
      </c>
      <c r="BU316">
        <f>data!BX319</f>
        <v>0</v>
      </c>
      <c r="BV316">
        <f>data!BY319</f>
        <v>0</v>
      </c>
      <c r="BW316">
        <f>data!BZ319</f>
        <v>0</v>
      </c>
      <c r="BX316">
        <f>data!CA319</f>
        <v>0</v>
      </c>
      <c r="BY316">
        <f>data!CB319</f>
        <v>0</v>
      </c>
      <c r="BZ316">
        <f>data!CC319</f>
        <v>0</v>
      </c>
      <c r="CA316">
        <f>data!CD319</f>
        <v>0</v>
      </c>
      <c r="CB316">
        <f>data!CE319</f>
        <v>0</v>
      </c>
      <c r="CC316">
        <f>data!CF319</f>
        <v>0</v>
      </c>
      <c r="CD316">
        <f>data!CG319</f>
        <v>0</v>
      </c>
      <c r="CE316">
        <f>data!CH319</f>
        <v>0</v>
      </c>
      <c r="CF316">
        <f>data!CI319</f>
        <v>0</v>
      </c>
      <c r="CG316">
        <f>data!CJ319</f>
        <v>0</v>
      </c>
      <c r="CH316">
        <f>data!CK319</f>
        <v>0</v>
      </c>
      <c r="CI316">
        <f>data!CL319</f>
        <v>0</v>
      </c>
      <c r="CJ316">
        <f>data!CM319</f>
        <v>0</v>
      </c>
      <c r="CK316">
        <f>data!CN319</f>
        <v>0</v>
      </c>
      <c r="CL316">
        <f>data!CO319</f>
        <v>0</v>
      </c>
      <c r="CM316">
        <f>data!CP319</f>
        <v>0</v>
      </c>
      <c r="CN316">
        <f>data!CQ319</f>
        <v>0</v>
      </c>
      <c r="CO316">
        <f>data!CR319</f>
        <v>0</v>
      </c>
      <c r="CP316">
        <f>data!CS319</f>
        <v>0</v>
      </c>
      <c r="CQ316">
        <f>data!CT319</f>
        <v>0</v>
      </c>
      <c r="CR316">
        <f>data!CU319</f>
        <v>0</v>
      </c>
      <c r="CS316">
        <f>data!CV319</f>
        <v>0</v>
      </c>
      <c r="CT316">
        <f>data!CW319</f>
        <v>0</v>
      </c>
      <c r="CU316">
        <f>data!CX319</f>
        <v>0</v>
      </c>
      <c r="CV316">
        <f>data!CY319</f>
        <v>0</v>
      </c>
      <c r="CW316">
        <f>data!CZ319</f>
        <v>0</v>
      </c>
      <c r="CX316">
        <f>data!DA319</f>
        <v>0</v>
      </c>
      <c r="CY316">
        <f>data!DB319</f>
        <v>0</v>
      </c>
      <c r="CZ316">
        <f>data!DC319</f>
        <v>0</v>
      </c>
      <c r="DA316">
        <f>data!DD319</f>
        <v>0</v>
      </c>
      <c r="DB316">
        <f>data!DE319</f>
        <v>0</v>
      </c>
      <c r="DC316">
        <f>data!DF319</f>
        <v>0</v>
      </c>
      <c r="DD316">
        <f>data!DG319</f>
        <v>0</v>
      </c>
      <c r="DE316">
        <f>data!DH319</f>
        <v>0</v>
      </c>
      <c r="DF316">
        <f>data!DI319</f>
        <v>0</v>
      </c>
      <c r="DG316">
        <f>data!DJ319</f>
        <v>0</v>
      </c>
      <c r="DH316">
        <f>data!DK319</f>
        <v>0</v>
      </c>
      <c r="DI316">
        <f>data!DL319</f>
        <v>0</v>
      </c>
      <c r="DJ316">
        <f>data!DM319</f>
        <v>0</v>
      </c>
      <c r="DK316">
        <f>data!DN319</f>
        <v>0</v>
      </c>
      <c r="DL316">
        <f>data!DO319</f>
        <v>0</v>
      </c>
      <c r="DM316">
        <f>data!DP319</f>
        <v>0</v>
      </c>
      <c r="DN316">
        <f>data!DQ319</f>
        <v>0</v>
      </c>
      <c r="DO316">
        <f>data!DR319</f>
        <v>0</v>
      </c>
      <c r="DP316">
        <f>data!DS319</f>
        <v>0</v>
      </c>
      <c r="DQ316">
        <f>data!DT319</f>
        <v>0</v>
      </c>
      <c r="DR316">
        <f>data!DU319</f>
        <v>0</v>
      </c>
      <c r="DS316">
        <f>data!DV319</f>
        <v>0</v>
      </c>
      <c r="DT316">
        <f>data!DW319</f>
        <v>0</v>
      </c>
      <c r="DU316">
        <f>data!DX319</f>
        <v>0</v>
      </c>
      <c r="DV316">
        <f>data!DY319</f>
        <v>0</v>
      </c>
      <c r="DW316">
        <f>data!DZ319</f>
        <v>0</v>
      </c>
      <c r="DX316">
        <f>data!EA319</f>
        <v>0</v>
      </c>
      <c r="DY316">
        <f>data!EB319</f>
        <v>0</v>
      </c>
      <c r="DZ316">
        <f>data!EC319</f>
        <v>0</v>
      </c>
      <c r="EA316">
        <f>data!ED319</f>
        <v>0</v>
      </c>
      <c r="EB316">
        <f>data!EE319</f>
        <v>0</v>
      </c>
      <c r="EC316">
        <f>data!EF319</f>
        <v>0</v>
      </c>
      <c r="ED316">
        <f>data!EG319</f>
        <v>0</v>
      </c>
      <c r="EE316">
        <f>data!EH319</f>
        <v>0</v>
      </c>
      <c r="EF316">
        <f>data!EI319</f>
        <v>0</v>
      </c>
      <c r="EG316">
        <f>data!EJ319</f>
        <v>0</v>
      </c>
      <c r="EH316">
        <f>data!EK319</f>
        <v>0</v>
      </c>
      <c r="EI316">
        <f>data!EL319</f>
        <v>0</v>
      </c>
      <c r="EJ316">
        <f>data!EM319</f>
        <v>0</v>
      </c>
      <c r="EK316">
        <f>data!EN319</f>
        <v>0</v>
      </c>
      <c r="EL316">
        <f>data!EO319</f>
        <v>0</v>
      </c>
      <c r="EM316">
        <f>data!EP319</f>
        <v>0</v>
      </c>
      <c r="EN316">
        <f>data!EQ319</f>
        <v>0</v>
      </c>
      <c r="EO316">
        <f>data!ER319</f>
        <v>0</v>
      </c>
      <c r="EP316">
        <f>data!ES319</f>
        <v>0</v>
      </c>
      <c r="EQ316">
        <f>data!ET319</f>
        <v>0</v>
      </c>
      <c r="ER316">
        <f>data!EU319</f>
        <v>0</v>
      </c>
      <c r="ES316">
        <f>data!EV319</f>
        <v>0</v>
      </c>
      <c r="ET316">
        <f>data!EW319</f>
        <v>0</v>
      </c>
      <c r="EU316">
        <f>data!EX319</f>
        <v>0</v>
      </c>
      <c r="EV316">
        <f>data!EY319</f>
        <v>0</v>
      </c>
      <c r="EW316">
        <f>data!EZ319</f>
        <v>0</v>
      </c>
      <c r="EX316">
        <f>data!FA319</f>
        <v>0</v>
      </c>
      <c r="EY316">
        <f>data!FB319</f>
        <v>0</v>
      </c>
      <c r="EZ316">
        <f>data!FC319</f>
        <v>0</v>
      </c>
      <c r="FA316">
        <f>data!FD319</f>
        <v>0</v>
      </c>
      <c r="FB316">
        <f>data!FE319</f>
        <v>0</v>
      </c>
      <c r="FC316">
        <f>data!FF319</f>
        <v>0</v>
      </c>
      <c r="FD316">
        <f>data!FG319</f>
        <v>0</v>
      </c>
      <c r="FE316">
        <f>data!FH319</f>
        <v>0</v>
      </c>
      <c r="FF316">
        <f>data!FI319</f>
        <v>0</v>
      </c>
      <c r="FG316">
        <f>data!FJ319</f>
        <v>0</v>
      </c>
      <c r="FH316">
        <f>data!FK319</f>
        <v>0</v>
      </c>
      <c r="FI316">
        <f>data!FL319</f>
        <v>0</v>
      </c>
      <c r="FJ316">
        <f>data!FM319</f>
        <v>0</v>
      </c>
      <c r="FK316">
        <f>data!FN319</f>
        <v>0</v>
      </c>
      <c r="FL316">
        <f>data!FO319</f>
        <v>0</v>
      </c>
      <c r="FM316">
        <f>data!FP319</f>
        <v>0</v>
      </c>
      <c r="FN316">
        <f>data!FQ319</f>
        <v>0</v>
      </c>
      <c r="FO316">
        <f>data!FR319</f>
        <v>0</v>
      </c>
      <c r="FP316">
        <f>data!FS319</f>
        <v>0</v>
      </c>
      <c r="FQ316">
        <f>data!FT319</f>
        <v>0</v>
      </c>
      <c r="FR316">
        <f>data!FU319</f>
        <v>0</v>
      </c>
      <c r="FS316">
        <f>data!FV319</f>
        <v>0</v>
      </c>
      <c r="FT316">
        <f>data!FW319</f>
        <v>0</v>
      </c>
      <c r="FU316">
        <f>data!FX319</f>
        <v>0</v>
      </c>
      <c r="FV316">
        <f>data!FY319</f>
        <v>0</v>
      </c>
      <c r="FW316">
        <f>data!FZ319</f>
        <v>0</v>
      </c>
      <c r="FX316">
        <f>data!GA319</f>
        <v>0</v>
      </c>
      <c r="FY316">
        <f>data!GB319</f>
        <v>0</v>
      </c>
      <c r="FZ316">
        <f>data!GC319</f>
        <v>0</v>
      </c>
      <c r="GA316">
        <f>data!GD319</f>
        <v>0</v>
      </c>
      <c r="GB316">
        <f>data!GE319</f>
        <v>0</v>
      </c>
      <c r="GC316">
        <f>data!GF319</f>
        <v>0</v>
      </c>
      <c r="GD316">
        <f>data!GG319</f>
        <v>0</v>
      </c>
      <c r="GE316">
        <f>data!GH319</f>
        <v>0</v>
      </c>
      <c r="GF316">
        <f>data!GI319</f>
        <v>0</v>
      </c>
      <c r="GG316">
        <f>data!GJ319</f>
        <v>0</v>
      </c>
      <c r="GH316">
        <f>data!GK319</f>
        <v>0</v>
      </c>
      <c r="GI316">
        <f>data!GL319</f>
        <v>0</v>
      </c>
      <c r="GJ316">
        <f>data!GM319</f>
        <v>0</v>
      </c>
      <c r="GK316">
        <f>data!GN319</f>
        <v>0</v>
      </c>
      <c r="GL316">
        <f>data!GO319</f>
        <v>0</v>
      </c>
      <c r="GM316">
        <f>data!GP319</f>
        <v>0</v>
      </c>
      <c r="GN316">
        <f>data!GQ319</f>
        <v>0</v>
      </c>
      <c r="GO316">
        <f>data!GR319</f>
        <v>0</v>
      </c>
      <c r="GP316">
        <f>data!GS319</f>
        <v>0</v>
      </c>
      <c r="GQ316">
        <f>data!GT319</f>
        <v>0</v>
      </c>
      <c r="GR316">
        <f>data!GU319</f>
        <v>0</v>
      </c>
      <c r="GS316">
        <f>data!GV319</f>
        <v>0</v>
      </c>
      <c r="GT316">
        <f>data!GW319</f>
        <v>0</v>
      </c>
      <c r="GU316">
        <f>data!GX319</f>
        <v>0</v>
      </c>
      <c r="GV316">
        <f>data!GY319</f>
        <v>0</v>
      </c>
      <c r="GW316">
        <f>data!GZ319</f>
        <v>0</v>
      </c>
      <c r="GX316">
        <f>data!HA319</f>
        <v>0</v>
      </c>
      <c r="GY316">
        <f>data!HB319</f>
        <v>0</v>
      </c>
      <c r="GZ316">
        <f>data!HC319</f>
        <v>0</v>
      </c>
      <c r="HA316">
        <f>data!HD319</f>
        <v>0</v>
      </c>
      <c r="HB316">
        <f>data!HE319</f>
        <v>0</v>
      </c>
      <c r="HC316">
        <f>data!HF319</f>
        <v>0</v>
      </c>
      <c r="HD316">
        <f>data!HG319</f>
        <v>0</v>
      </c>
      <c r="HE316">
        <f>data!HH319</f>
        <v>0</v>
      </c>
      <c r="HF316">
        <f>data!HI319</f>
        <v>0</v>
      </c>
      <c r="HG316">
        <f>data!HJ319</f>
        <v>0</v>
      </c>
      <c r="HH316">
        <f>data!HK319</f>
        <v>0</v>
      </c>
      <c r="HI316">
        <f>data!HL319</f>
        <v>0</v>
      </c>
      <c r="HJ316">
        <f>data!HM319</f>
        <v>0</v>
      </c>
      <c r="HK316">
        <f>data!HN319</f>
        <v>0</v>
      </c>
      <c r="HL316">
        <f>data!HO319</f>
        <v>0</v>
      </c>
      <c r="HM316">
        <f>data!HP319</f>
        <v>0</v>
      </c>
      <c r="HN316">
        <f>data!HQ319</f>
        <v>0</v>
      </c>
      <c r="HO316">
        <f>data!HR319</f>
        <v>0</v>
      </c>
      <c r="HP316">
        <f>data!HS319</f>
        <v>0</v>
      </c>
      <c r="HQ316">
        <f>data!HT319</f>
        <v>0</v>
      </c>
      <c r="HR316">
        <f>data!HU319</f>
        <v>0</v>
      </c>
      <c r="HS316">
        <f>data!HV319</f>
        <v>0</v>
      </c>
      <c r="HT316">
        <f>data!HW319</f>
        <v>0</v>
      </c>
      <c r="HU316">
        <f>data!HX319</f>
        <v>0</v>
      </c>
      <c r="HV316">
        <f>data!HY319</f>
        <v>0</v>
      </c>
      <c r="HW316">
        <f>data!HZ319</f>
        <v>0</v>
      </c>
      <c r="HX316">
        <f>data!IA319</f>
        <v>0</v>
      </c>
      <c r="HY316">
        <f>data!IB319</f>
        <v>0</v>
      </c>
      <c r="HZ316">
        <f>data!IC319</f>
        <v>0</v>
      </c>
      <c r="IA316">
        <f>data!ID319</f>
        <v>0</v>
      </c>
      <c r="IB316">
        <f>data!IE319</f>
        <v>0</v>
      </c>
      <c r="IC316">
        <f>data!IF319</f>
        <v>0</v>
      </c>
      <c r="ID316">
        <f>data!IG319</f>
        <v>0</v>
      </c>
      <c r="IE316">
        <f>data!IH319</f>
        <v>0</v>
      </c>
      <c r="IF316">
        <f>data!II319</f>
        <v>0</v>
      </c>
      <c r="IG316">
        <f>data!IJ319</f>
        <v>0</v>
      </c>
      <c r="IH316">
        <f>data!IK319</f>
        <v>0</v>
      </c>
      <c r="II316">
        <f>data!IL319</f>
        <v>0</v>
      </c>
      <c r="IJ316">
        <f>data!IM319</f>
        <v>0</v>
      </c>
      <c r="IK316">
        <f>data!IN319</f>
        <v>0</v>
      </c>
      <c r="IL316">
        <f>data!IO319</f>
        <v>0</v>
      </c>
      <c r="IM316">
        <f>data!IP319</f>
        <v>0</v>
      </c>
      <c r="IN316">
        <f>data!IQ319</f>
        <v>0</v>
      </c>
      <c r="IO316">
        <f>data!IR319</f>
        <v>0</v>
      </c>
      <c r="IP316">
        <f>data!IS319</f>
        <v>0</v>
      </c>
      <c r="IQ316">
        <f>data!IT319</f>
        <v>0</v>
      </c>
      <c r="IR316">
        <f>data!IU319</f>
        <v>0</v>
      </c>
      <c r="IS316">
        <f>data!IV319</f>
        <v>0</v>
      </c>
      <c r="IT316">
        <f>data!IW319</f>
        <v>0</v>
      </c>
      <c r="IU316">
        <f>data!IX319</f>
        <v>0</v>
      </c>
      <c r="IV316">
        <f>data!IY319</f>
        <v>0</v>
      </c>
      <c r="IW316">
        <f>data!IZ319</f>
        <v>0</v>
      </c>
      <c r="IX316">
        <f>data!JA319</f>
        <v>0</v>
      </c>
      <c r="IY316">
        <f>data!JB319</f>
        <v>0</v>
      </c>
      <c r="IZ316">
        <f>data!JC319</f>
        <v>0</v>
      </c>
      <c r="JA316">
        <f>data!JD319</f>
        <v>0</v>
      </c>
      <c r="JB316">
        <f>data!JE319</f>
        <v>0</v>
      </c>
      <c r="JC316">
        <f>data!JF319</f>
        <v>0</v>
      </c>
      <c r="JD316">
        <f>data!JG319</f>
        <v>0</v>
      </c>
      <c r="JE316">
        <f>data!JH319</f>
        <v>0</v>
      </c>
      <c r="JF316">
        <f>data!JI319</f>
        <v>0</v>
      </c>
      <c r="JG316">
        <f>data!JJ319</f>
        <v>0</v>
      </c>
      <c r="JH316">
        <f>data!JK319</f>
        <v>0</v>
      </c>
      <c r="JI316">
        <f>data!JL319</f>
        <v>0</v>
      </c>
      <c r="JJ316">
        <f>data!JM319</f>
        <v>0</v>
      </c>
      <c r="JK316">
        <f>data!JN319</f>
        <v>0</v>
      </c>
      <c r="JL316">
        <f>data!JO319</f>
        <v>0</v>
      </c>
      <c r="JM316">
        <f>data!JP319</f>
        <v>0</v>
      </c>
      <c r="JN316">
        <f>data!JQ319</f>
        <v>0</v>
      </c>
      <c r="JO316">
        <f>data!JR319</f>
        <v>0</v>
      </c>
      <c r="JP316">
        <f>data!JS319</f>
        <v>0</v>
      </c>
      <c r="JQ316">
        <f>data!JT319</f>
        <v>0</v>
      </c>
      <c r="JR316">
        <f>data!JU319</f>
        <v>0</v>
      </c>
      <c r="JS316">
        <f>data!JV319</f>
        <v>0</v>
      </c>
      <c r="JT316">
        <f>data!JW319</f>
        <v>0</v>
      </c>
      <c r="JU316">
        <f>data!JX319</f>
        <v>0</v>
      </c>
      <c r="JV316">
        <f>data!JY319</f>
        <v>0</v>
      </c>
      <c r="JW316">
        <f>data!JZ319</f>
        <v>0</v>
      </c>
      <c r="JX316">
        <f>data!KA319</f>
        <v>0</v>
      </c>
      <c r="JY316">
        <f>data!KB319</f>
        <v>0</v>
      </c>
      <c r="JZ316">
        <f>data!KC319</f>
        <v>0</v>
      </c>
      <c r="KA316">
        <f>data!KD319</f>
        <v>0</v>
      </c>
      <c r="KB316">
        <f>data!KE319</f>
        <v>0</v>
      </c>
      <c r="KC316">
        <f>data!KF319</f>
        <v>0</v>
      </c>
      <c r="KD316">
        <f>data!KG319</f>
        <v>0</v>
      </c>
      <c r="KE316">
        <f>data!KH319</f>
        <v>0</v>
      </c>
      <c r="KF316">
        <f>data!KI319</f>
        <v>0</v>
      </c>
      <c r="KG316">
        <f>data!KJ319</f>
        <v>0</v>
      </c>
      <c r="KH316">
        <f>data!KK319</f>
        <v>0</v>
      </c>
      <c r="KI316">
        <f>data!KL319</f>
        <v>0</v>
      </c>
      <c r="KJ316">
        <f>data!KM319</f>
        <v>0</v>
      </c>
      <c r="KK316">
        <f>data!KN319</f>
        <v>0</v>
      </c>
      <c r="KL316">
        <f>data!KO319</f>
        <v>0</v>
      </c>
      <c r="KM316">
        <f>data!KP319</f>
        <v>1</v>
      </c>
      <c r="KN316">
        <f>data!KQ319</f>
        <v>0</v>
      </c>
      <c r="KO316">
        <f>data!KR319</f>
        <v>0</v>
      </c>
      <c r="KP316">
        <f>data!KS319</f>
        <v>0</v>
      </c>
      <c r="KQ316">
        <f>data!KT319</f>
        <v>0</v>
      </c>
      <c r="KR316">
        <f>data!KU319</f>
        <v>0</v>
      </c>
      <c r="KS316">
        <f>data!KV319</f>
        <v>0</v>
      </c>
      <c r="KT316">
        <f>data!KW319</f>
        <v>0</v>
      </c>
      <c r="KU316">
        <f>data!KX319</f>
        <v>0</v>
      </c>
      <c r="KV316">
        <f>data!KY319</f>
        <v>0</v>
      </c>
      <c r="KW316">
        <f>data!KZ319</f>
        <v>0</v>
      </c>
      <c r="KX316">
        <f>data!LA319</f>
        <v>0</v>
      </c>
      <c r="KY316">
        <f>data!LB319</f>
        <v>0</v>
      </c>
      <c r="KZ316">
        <f>data!LC319</f>
        <v>0</v>
      </c>
      <c r="LA316">
        <f>data!LD319</f>
        <v>0</v>
      </c>
      <c r="LB316">
        <f>data!LE319</f>
        <v>0</v>
      </c>
      <c r="LC316">
        <f>data!LF319</f>
        <v>0</v>
      </c>
      <c r="LD316">
        <f>data!LG319</f>
        <v>0</v>
      </c>
      <c r="LE316">
        <f>data!LH319</f>
        <v>0</v>
      </c>
      <c r="LF316">
        <f>data!LI319</f>
        <v>0</v>
      </c>
      <c r="LG316">
        <f>data!LJ319</f>
        <v>0</v>
      </c>
      <c r="LH316">
        <f>data!LK319</f>
        <v>0</v>
      </c>
      <c r="LI316">
        <f>data!LL319</f>
        <v>0</v>
      </c>
      <c r="LJ316">
        <f>data!LM319</f>
        <v>0</v>
      </c>
      <c r="LK316">
        <f>data!LN319</f>
        <v>0</v>
      </c>
    </row>
    <row r="317" spans="1:323" x14ac:dyDescent="0.25">
      <c r="A317">
        <f>data!D320</f>
        <v>0</v>
      </c>
      <c r="B317">
        <f>data!E320</f>
        <v>0</v>
      </c>
      <c r="C317">
        <f>data!F320</f>
        <v>0</v>
      </c>
      <c r="D317">
        <f>data!G320</f>
        <v>0</v>
      </c>
      <c r="E317">
        <f>data!H320</f>
        <v>0</v>
      </c>
      <c r="F317">
        <f>data!I320</f>
        <v>0</v>
      </c>
      <c r="G317">
        <f>data!J320</f>
        <v>0</v>
      </c>
      <c r="H317">
        <f>data!K320</f>
        <v>0</v>
      </c>
      <c r="I317">
        <f>data!L320</f>
        <v>0</v>
      </c>
      <c r="J317">
        <f>data!M320</f>
        <v>0</v>
      </c>
      <c r="K317">
        <f>data!N320</f>
        <v>0</v>
      </c>
      <c r="L317">
        <f>data!O320</f>
        <v>0</v>
      </c>
      <c r="M317">
        <f>data!P320</f>
        <v>0</v>
      </c>
      <c r="N317">
        <f>data!Q320</f>
        <v>0</v>
      </c>
      <c r="O317">
        <f>data!R320</f>
        <v>0</v>
      </c>
      <c r="P317">
        <f>data!S320</f>
        <v>0</v>
      </c>
      <c r="Q317">
        <f>data!T320</f>
        <v>0</v>
      </c>
      <c r="R317">
        <f>data!U320</f>
        <v>0</v>
      </c>
      <c r="S317">
        <f>data!V320</f>
        <v>0</v>
      </c>
      <c r="T317">
        <f>data!W320</f>
        <v>0</v>
      </c>
      <c r="U317">
        <f>data!X320</f>
        <v>0</v>
      </c>
      <c r="V317">
        <f>data!Y320</f>
        <v>0</v>
      </c>
      <c r="W317">
        <f>data!Z320</f>
        <v>0</v>
      </c>
      <c r="X317">
        <f>data!AA320</f>
        <v>0</v>
      </c>
      <c r="Y317">
        <f>data!AB320</f>
        <v>0</v>
      </c>
      <c r="Z317">
        <f>data!AC320</f>
        <v>0</v>
      </c>
      <c r="AA317">
        <f>data!AD320</f>
        <v>0</v>
      </c>
      <c r="AB317">
        <f>data!AE320</f>
        <v>0</v>
      </c>
      <c r="AC317">
        <f>data!AF320</f>
        <v>0</v>
      </c>
      <c r="AD317">
        <f>data!AG320</f>
        <v>0</v>
      </c>
      <c r="AE317">
        <f>data!AH320</f>
        <v>0</v>
      </c>
      <c r="AF317">
        <f>data!AI320</f>
        <v>0</v>
      </c>
      <c r="AG317">
        <f>data!AJ320</f>
        <v>0</v>
      </c>
      <c r="AH317">
        <f>data!AK320</f>
        <v>0</v>
      </c>
      <c r="AI317">
        <f>data!AL320</f>
        <v>0</v>
      </c>
      <c r="AJ317">
        <f>data!AM320</f>
        <v>0</v>
      </c>
      <c r="AK317">
        <f>data!AN320</f>
        <v>0</v>
      </c>
      <c r="AL317">
        <f>data!AO320</f>
        <v>0</v>
      </c>
      <c r="AM317">
        <f>data!AP320</f>
        <v>0</v>
      </c>
      <c r="AN317">
        <f>data!AQ320</f>
        <v>0</v>
      </c>
      <c r="AO317">
        <f>data!AR320</f>
        <v>0</v>
      </c>
      <c r="AP317">
        <f>data!AS320</f>
        <v>0</v>
      </c>
      <c r="AQ317">
        <f>data!AT320</f>
        <v>0</v>
      </c>
      <c r="AR317">
        <f>data!AU320</f>
        <v>0</v>
      </c>
      <c r="AS317">
        <f>data!AV320</f>
        <v>0</v>
      </c>
      <c r="AT317">
        <f>data!AW320</f>
        <v>0</v>
      </c>
      <c r="AU317">
        <f>data!AX320</f>
        <v>0</v>
      </c>
      <c r="AV317">
        <f>data!AY320</f>
        <v>0</v>
      </c>
      <c r="AW317">
        <f>data!AZ320</f>
        <v>0</v>
      </c>
      <c r="AX317">
        <f>data!BA320</f>
        <v>0</v>
      </c>
      <c r="AY317">
        <f>data!BB320</f>
        <v>0</v>
      </c>
      <c r="AZ317">
        <f>data!BC320</f>
        <v>0</v>
      </c>
      <c r="BA317">
        <f>data!BD320</f>
        <v>0</v>
      </c>
      <c r="BB317">
        <f>data!BE320</f>
        <v>0</v>
      </c>
      <c r="BC317">
        <f>data!BF320</f>
        <v>0</v>
      </c>
      <c r="BD317">
        <f>data!BG320</f>
        <v>0</v>
      </c>
      <c r="BE317">
        <f>data!BH320</f>
        <v>0</v>
      </c>
      <c r="BF317">
        <f>data!BI320</f>
        <v>0</v>
      </c>
      <c r="BG317">
        <f>data!BJ320</f>
        <v>0</v>
      </c>
      <c r="BH317">
        <f>data!BK320</f>
        <v>0</v>
      </c>
      <c r="BI317">
        <f>data!BL320</f>
        <v>0</v>
      </c>
      <c r="BJ317">
        <f>data!BM320</f>
        <v>0</v>
      </c>
      <c r="BK317">
        <f>data!BN320</f>
        <v>0</v>
      </c>
      <c r="BL317">
        <f>data!BO320</f>
        <v>0</v>
      </c>
      <c r="BM317">
        <f>data!BP320</f>
        <v>0</v>
      </c>
      <c r="BN317">
        <f>data!BQ320</f>
        <v>0</v>
      </c>
      <c r="BO317">
        <f>data!BR320</f>
        <v>0</v>
      </c>
      <c r="BP317">
        <f>data!BS320</f>
        <v>0</v>
      </c>
      <c r="BQ317">
        <f>data!BT320</f>
        <v>0</v>
      </c>
      <c r="BR317">
        <f>data!BU320</f>
        <v>0</v>
      </c>
      <c r="BS317">
        <f>data!BV320</f>
        <v>0</v>
      </c>
      <c r="BT317">
        <f>data!BW320</f>
        <v>0</v>
      </c>
      <c r="BU317">
        <f>data!BX320</f>
        <v>0</v>
      </c>
      <c r="BV317">
        <f>data!BY320</f>
        <v>0</v>
      </c>
      <c r="BW317">
        <f>data!BZ320</f>
        <v>0</v>
      </c>
      <c r="BX317">
        <f>data!CA320</f>
        <v>0</v>
      </c>
      <c r="BY317">
        <f>data!CB320</f>
        <v>0</v>
      </c>
      <c r="BZ317">
        <f>data!CC320</f>
        <v>0</v>
      </c>
      <c r="CA317">
        <f>data!CD320</f>
        <v>0</v>
      </c>
      <c r="CB317">
        <f>data!CE320</f>
        <v>0</v>
      </c>
      <c r="CC317">
        <f>data!CF320</f>
        <v>0</v>
      </c>
      <c r="CD317">
        <f>data!CG320</f>
        <v>0</v>
      </c>
      <c r="CE317">
        <f>data!CH320</f>
        <v>0</v>
      </c>
      <c r="CF317">
        <f>data!CI320</f>
        <v>0</v>
      </c>
      <c r="CG317">
        <f>data!CJ320</f>
        <v>0</v>
      </c>
      <c r="CH317">
        <f>data!CK320</f>
        <v>0</v>
      </c>
      <c r="CI317">
        <f>data!CL320</f>
        <v>0</v>
      </c>
      <c r="CJ317">
        <f>data!CM320</f>
        <v>0</v>
      </c>
      <c r="CK317">
        <f>data!CN320</f>
        <v>0</v>
      </c>
      <c r="CL317">
        <f>data!CO320</f>
        <v>0</v>
      </c>
      <c r="CM317">
        <f>data!CP320</f>
        <v>0</v>
      </c>
      <c r="CN317">
        <f>data!CQ320</f>
        <v>0</v>
      </c>
      <c r="CO317">
        <f>data!CR320</f>
        <v>0</v>
      </c>
      <c r="CP317">
        <f>data!CS320</f>
        <v>0</v>
      </c>
      <c r="CQ317">
        <f>data!CT320</f>
        <v>0</v>
      </c>
      <c r="CR317">
        <f>data!CU320</f>
        <v>0</v>
      </c>
      <c r="CS317">
        <f>data!CV320</f>
        <v>0</v>
      </c>
      <c r="CT317">
        <f>data!CW320</f>
        <v>0</v>
      </c>
      <c r="CU317">
        <f>data!CX320</f>
        <v>0</v>
      </c>
      <c r="CV317">
        <f>data!CY320</f>
        <v>0</v>
      </c>
      <c r="CW317">
        <f>data!CZ320</f>
        <v>0</v>
      </c>
      <c r="CX317">
        <f>data!DA320</f>
        <v>0</v>
      </c>
      <c r="CY317">
        <f>data!DB320</f>
        <v>0</v>
      </c>
      <c r="CZ317">
        <f>data!DC320</f>
        <v>0</v>
      </c>
      <c r="DA317">
        <f>data!DD320</f>
        <v>0</v>
      </c>
      <c r="DB317">
        <f>data!DE320</f>
        <v>0</v>
      </c>
      <c r="DC317">
        <f>data!DF320</f>
        <v>0</v>
      </c>
      <c r="DD317">
        <f>data!DG320</f>
        <v>0</v>
      </c>
      <c r="DE317">
        <f>data!DH320</f>
        <v>0</v>
      </c>
      <c r="DF317">
        <f>data!DI320</f>
        <v>0</v>
      </c>
      <c r="DG317">
        <f>data!DJ320</f>
        <v>0</v>
      </c>
      <c r="DH317">
        <f>data!DK320</f>
        <v>0</v>
      </c>
      <c r="DI317">
        <f>data!DL320</f>
        <v>0</v>
      </c>
      <c r="DJ317">
        <f>data!DM320</f>
        <v>0</v>
      </c>
      <c r="DK317">
        <f>data!DN320</f>
        <v>0</v>
      </c>
      <c r="DL317">
        <f>data!DO320</f>
        <v>0</v>
      </c>
      <c r="DM317">
        <f>data!DP320</f>
        <v>0</v>
      </c>
      <c r="DN317">
        <f>data!DQ320</f>
        <v>0</v>
      </c>
      <c r="DO317">
        <f>data!DR320</f>
        <v>0</v>
      </c>
      <c r="DP317">
        <f>data!DS320</f>
        <v>0</v>
      </c>
      <c r="DQ317">
        <f>data!DT320</f>
        <v>0</v>
      </c>
      <c r="DR317">
        <f>data!DU320</f>
        <v>0</v>
      </c>
      <c r="DS317">
        <f>data!DV320</f>
        <v>0</v>
      </c>
      <c r="DT317">
        <f>data!DW320</f>
        <v>0</v>
      </c>
      <c r="DU317">
        <f>data!DX320</f>
        <v>0</v>
      </c>
      <c r="DV317">
        <f>data!DY320</f>
        <v>0</v>
      </c>
      <c r="DW317">
        <f>data!DZ320</f>
        <v>0</v>
      </c>
      <c r="DX317">
        <f>data!EA320</f>
        <v>0</v>
      </c>
      <c r="DY317">
        <f>data!EB320</f>
        <v>0</v>
      </c>
      <c r="DZ317">
        <f>data!EC320</f>
        <v>0</v>
      </c>
      <c r="EA317">
        <f>data!ED320</f>
        <v>0</v>
      </c>
      <c r="EB317">
        <f>data!EE320</f>
        <v>0</v>
      </c>
      <c r="EC317">
        <f>data!EF320</f>
        <v>0</v>
      </c>
      <c r="ED317">
        <f>data!EG320</f>
        <v>0</v>
      </c>
      <c r="EE317">
        <f>data!EH320</f>
        <v>0</v>
      </c>
      <c r="EF317">
        <f>data!EI320</f>
        <v>0</v>
      </c>
      <c r="EG317">
        <f>data!EJ320</f>
        <v>0</v>
      </c>
      <c r="EH317">
        <f>data!EK320</f>
        <v>0</v>
      </c>
      <c r="EI317">
        <f>data!EL320</f>
        <v>0</v>
      </c>
      <c r="EJ317">
        <f>data!EM320</f>
        <v>0</v>
      </c>
      <c r="EK317">
        <f>data!EN320</f>
        <v>0</v>
      </c>
      <c r="EL317">
        <f>data!EO320</f>
        <v>0</v>
      </c>
      <c r="EM317">
        <f>data!EP320</f>
        <v>0</v>
      </c>
      <c r="EN317">
        <f>data!EQ320</f>
        <v>0</v>
      </c>
      <c r="EO317">
        <f>data!ER320</f>
        <v>0</v>
      </c>
      <c r="EP317">
        <f>data!ES320</f>
        <v>0</v>
      </c>
      <c r="EQ317">
        <f>data!ET320</f>
        <v>0</v>
      </c>
      <c r="ER317">
        <f>data!EU320</f>
        <v>0</v>
      </c>
      <c r="ES317">
        <f>data!EV320</f>
        <v>0</v>
      </c>
      <c r="ET317">
        <f>data!EW320</f>
        <v>0</v>
      </c>
      <c r="EU317">
        <f>data!EX320</f>
        <v>0</v>
      </c>
      <c r="EV317">
        <f>data!EY320</f>
        <v>0</v>
      </c>
      <c r="EW317">
        <f>data!EZ320</f>
        <v>0</v>
      </c>
      <c r="EX317">
        <f>data!FA320</f>
        <v>0</v>
      </c>
      <c r="EY317">
        <f>data!FB320</f>
        <v>0</v>
      </c>
      <c r="EZ317">
        <f>data!FC320</f>
        <v>0</v>
      </c>
      <c r="FA317">
        <f>data!FD320</f>
        <v>0</v>
      </c>
      <c r="FB317">
        <f>data!FE320</f>
        <v>0</v>
      </c>
      <c r="FC317">
        <f>data!FF320</f>
        <v>0</v>
      </c>
      <c r="FD317">
        <f>data!FG320</f>
        <v>0</v>
      </c>
      <c r="FE317">
        <f>data!FH320</f>
        <v>0</v>
      </c>
      <c r="FF317">
        <f>data!FI320</f>
        <v>0</v>
      </c>
      <c r="FG317">
        <f>data!FJ320</f>
        <v>0</v>
      </c>
      <c r="FH317">
        <f>data!FK320</f>
        <v>0</v>
      </c>
      <c r="FI317">
        <f>data!FL320</f>
        <v>0</v>
      </c>
      <c r="FJ317">
        <f>data!FM320</f>
        <v>0</v>
      </c>
      <c r="FK317">
        <f>data!FN320</f>
        <v>0</v>
      </c>
      <c r="FL317">
        <f>data!FO320</f>
        <v>0</v>
      </c>
      <c r="FM317">
        <f>data!FP320</f>
        <v>0</v>
      </c>
      <c r="FN317">
        <f>data!FQ320</f>
        <v>0</v>
      </c>
      <c r="FO317">
        <f>data!FR320</f>
        <v>0</v>
      </c>
      <c r="FP317">
        <f>data!FS320</f>
        <v>0</v>
      </c>
      <c r="FQ317">
        <f>data!FT320</f>
        <v>0</v>
      </c>
      <c r="FR317">
        <f>data!FU320</f>
        <v>0</v>
      </c>
      <c r="FS317">
        <f>data!FV320</f>
        <v>0</v>
      </c>
      <c r="FT317">
        <f>data!FW320</f>
        <v>0</v>
      </c>
      <c r="FU317">
        <f>data!FX320</f>
        <v>0</v>
      </c>
      <c r="FV317">
        <f>data!FY320</f>
        <v>0</v>
      </c>
      <c r="FW317">
        <f>data!FZ320</f>
        <v>0</v>
      </c>
      <c r="FX317">
        <f>data!GA320</f>
        <v>0</v>
      </c>
      <c r="FY317">
        <f>data!GB320</f>
        <v>0</v>
      </c>
      <c r="FZ317">
        <f>data!GC320</f>
        <v>0</v>
      </c>
      <c r="GA317">
        <f>data!GD320</f>
        <v>0</v>
      </c>
      <c r="GB317">
        <f>data!GE320</f>
        <v>0</v>
      </c>
      <c r="GC317">
        <f>data!GF320</f>
        <v>0</v>
      </c>
      <c r="GD317">
        <f>data!GG320</f>
        <v>0</v>
      </c>
      <c r="GE317">
        <f>data!GH320</f>
        <v>0</v>
      </c>
      <c r="GF317">
        <f>data!GI320</f>
        <v>0</v>
      </c>
      <c r="GG317">
        <f>data!GJ320</f>
        <v>0</v>
      </c>
      <c r="GH317">
        <f>data!GK320</f>
        <v>0</v>
      </c>
      <c r="GI317">
        <f>data!GL320</f>
        <v>0</v>
      </c>
      <c r="GJ317">
        <f>data!GM320</f>
        <v>0</v>
      </c>
      <c r="GK317">
        <f>data!GN320</f>
        <v>0</v>
      </c>
      <c r="GL317">
        <f>data!GO320</f>
        <v>0</v>
      </c>
      <c r="GM317">
        <f>data!GP320</f>
        <v>0</v>
      </c>
      <c r="GN317">
        <f>data!GQ320</f>
        <v>0</v>
      </c>
      <c r="GO317">
        <f>data!GR320</f>
        <v>0</v>
      </c>
      <c r="GP317">
        <f>data!GS320</f>
        <v>0</v>
      </c>
      <c r="GQ317">
        <f>data!GT320</f>
        <v>0</v>
      </c>
      <c r="GR317">
        <f>data!GU320</f>
        <v>0</v>
      </c>
      <c r="GS317">
        <f>data!GV320</f>
        <v>0</v>
      </c>
      <c r="GT317">
        <f>data!GW320</f>
        <v>0</v>
      </c>
      <c r="GU317">
        <f>data!GX320</f>
        <v>0</v>
      </c>
      <c r="GV317">
        <f>data!GY320</f>
        <v>0</v>
      </c>
      <c r="GW317">
        <f>data!GZ320</f>
        <v>0</v>
      </c>
      <c r="GX317">
        <f>data!HA320</f>
        <v>0</v>
      </c>
      <c r="GY317">
        <f>data!HB320</f>
        <v>0</v>
      </c>
      <c r="GZ317">
        <f>data!HC320</f>
        <v>0</v>
      </c>
      <c r="HA317">
        <f>data!HD320</f>
        <v>0</v>
      </c>
      <c r="HB317">
        <f>data!HE320</f>
        <v>0</v>
      </c>
      <c r="HC317">
        <f>data!HF320</f>
        <v>0</v>
      </c>
      <c r="HD317">
        <f>data!HG320</f>
        <v>0</v>
      </c>
      <c r="HE317">
        <f>data!HH320</f>
        <v>0</v>
      </c>
      <c r="HF317">
        <f>data!HI320</f>
        <v>0</v>
      </c>
      <c r="HG317">
        <f>data!HJ320</f>
        <v>0</v>
      </c>
      <c r="HH317">
        <f>data!HK320</f>
        <v>0</v>
      </c>
      <c r="HI317">
        <f>data!HL320</f>
        <v>0</v>
      </c>
      <c r="HJ317">
        <f>data!HM320</f>
        <v>0</v>
      </c>
      <c r="HK317">
        <f>data!HN320</f>
        <v>0</v>
      </c>
      <c r="HL317">
        <f>data!HO320</f>
        <v>0</v>
      </c>
      <c r="HM317">
        <f>data!HP320</f>
        <v>0</v>
      </c>
      <c r="HN317">
        <f>data!HQ320</f>
        <v>0</v>
      </c>
      <c r="HO317">
        <f>data!HR320</f>
        <v>0</v>
      </c>
      <c r="HP317">
        <f>data!HS320</f>
        <v>0</v>
      </c>
      <c r="HQ317">
        <f>data!HT320</f>
        <v>0</v>
      </c>
      <c r="HR317">
        <f>data!HU320</f>
        <v>0</v>
      </c>
      <c r="HS317">
        <f>data!HV320</f>
        <v>0</v>
      </c>
      <c r="HT317">
        <f>data!HW320</f>
        <v>0</v>
      </c>
      <c r="HU317">
        <f>data!HX320</f>
        <v>0</v>
      </c>
      <c r="HV317">
        <f>data!HY320</f>
        <v>0</v>
      </c>
      <c r="HW317">
        <f>data!HZ320</f>
        <v>0</v>
      </c>
      <c r="HX317">
        <f>data!IA320</f>
        <v>0</v>
      </c>
      <c r="HY317">
        <f>data!IB320</f>
        <v>0</v>
      </c>
      <c r="HZ317">
        <f>data!IC320</f>
        <v>0</v>
      </c>
      <c r="IA317">
        <f>data!ID320</f>
        <v>0</v>
      </c>
      <c r="IB317">
        <f>data!IE320</f>
        <v>0</v>
      </c>
      <c r="IC317">
        <f>data!IF320</f>
        <v>0</v>
      </c>
      <c r="ID317">
        <f>data!IG320</f>
        <v>0</v>
      </c>
      <c r="IE317">
        <f>data!IH320</f>
        <v>0</v>
      </c>
      <c r="IF317">
        <f>data!II320</f>
        <v>0</v>
      </c>
      <c r="IG317">
        <f>data!IJ320</f>
        <v>0</v>
      </c>
      <c r="IH317">
        <f>data!IK320</f>
        <v>0</v>
      </c>
      <c r="II317">
        <f>data!IL320</f>
        <v>0</v>
      </c>
      <c r="IJ317">
        <f>data!IM320</f>
        <v>0</v>
      </c>
      <c r="IK317">
        <f>data!IN320</f>
        <v>0</v>
      </c>
      <c r="IL317">
        <f>data!IO320</f>
        <v>0</v>
      </c>
      <c r="IM317">
        <f>data!IP320</f>
        <v>0</v>
      </c>
      <c r="IN317">
        <f>data!IQ320</f>
        <v>0</v>
      </c>
      <c r="IO317">
        <f>data!IR320</f>
        <v>0</v>
      </c>
      <c r="IP317">
        <f>data!IS320</f>
        <v>0</v>
      </c>
      <c r="IQ317">
        <f>data!IT320</f>
        <v>0</v>
      </c>
      <c r="IR317">
        <f>data!IU320</f>
        <v>0</v>
      </c>
      <c r="IS317">
        <f>data!IV320</f>
        <v>0</v>
      </c>
      <c r="IT317">
        <f>data!IW320</f>
        <v>0</v>
      </c>
      <c r="IU317">
        <f>data!IX320</f>
        <v>0</v>
      </c>
      <c r="IV317">
        <f>data!IY320</f>
        <v>0</v>
      </c>
      <c r="IW317">
        <f>data!IZ320</f>
        <v>0</v>
      </c>
      <c r="IX317">
        <f>data!JA320</f>
        <v>0</v>
      </c>
      <c r="IY317">
        <f>data!JB320</f>
        <v>0</v>
      </c>
      <c r="IZ317">
        <f>data!JC320</f>
        <v>0</v>
      </c>
      <c r="JA317">
        <f>data!JD320</f>
        <v>0</v>
      </c>
      <c r="JB317">
        <f>data!JE320</f>
        <v>0</v>
      </c>
      <c r="JC317">
        <f>data!JF320</f>
        <v>0</v>
      </c>
      <c r="JD317">
        <f>data!JG320</f>
        <v>0</v>
      </c>
      <c r="JE317">
        <f>data!JH320</f>
        <v>0</v>
      </c>
      <c r="JF317">
        <f>data!JI320</f>
        <v>0</v>
      </c>
      <c r="JG317">
        <f>data!JJ320</f>
        <v>0</v>
      </c>
      <c r="JH317">
        <f>data!JK320</f>
        <v>0</v>
      </c>
      <c r="JI317">
        <f>data!JL320</f>
        <v>0</v>
      </c>
      <c r="JJ317">
        <f>data!JM320</f>
        <v>0</v>
      </c>
      <c r="JK317">
        <f>data!JN320</f>
        <v>0</v>
      </c>
      <c r="JL317">
        <f>data!JO320</f>
        <v>0</v>
      </c>
      <c r="JM317">
        <f>data!JP320</f>
        <v>0</v>
      </c>
      <c r="JN317">
        <f>data!JQ320</f>
        <v>0</v>
      </c>
      <c r="JO317">
        <f>data!JR320</f>
        <v>0</v>
      </c>
      <c r="JP317">
        <f>data!JS320</f>
        <v>0</v>
      </c>
      <c r="JQ317">
        <f>data!JT320</f>
        <v>0</v>
      </c>
      <c r="JR317">
        <f>data!JU320</f>
        <v>0</v>
      </c>
      <c r="JS317">
        <f>data!JV320</f>
        <v>0</v>
      </c>
      <c r="JT317">
        <f>data!JW320</f>
        <v>0</v>
      </c>
      <c r="JU317">
        <f>data!JX320</f>
        <v>0</v>
      </c>
      <c r="JV317">
        <f>data!JY320</f>
        <v>0</v>
      </c>
      <c r="JW317">
        <f>data!JZ320</f>
        <v>0</v>
      </c>
      <c r="JX317">
        <f>data!KA320</f>
        <v>0</v>
      </c>
      <c r="JY317">
        <f>data!KB320</f>
        <v>0</v>
      </c>
      <c r="JZ317">
        <f>data!KC320</f>
        <v>0</v>
      </c>
      <c r="KA317">
        <f>data!KD320</f>
        <v>0</v>
      </c>
      <c r="KB317">
        <f>data!KE320</f>
        <v>0</v>
      </c>
      <c r="KC317">
        <f>data!KF320</f>
        <v>0</v>
      </c>
      <c r="KD317">
        <f>data!KG320</f>
        <v>0</v>
      </c>
      <c r="KE317">
        <f>data!KH320</f>
        <v>0</v>
      </c>
      <c r="KF317">
        <f>data!KI320</f>
        <v>0</v>
      </c>
      <c r="KG317">
        <f>data!KJ320</f>
        <v>0</v>
      </c>
      <c r="KH317">
        <f>data!KK320</f>
        <v>0</v>
      </c>
      <c r="KI317">
        <f>data!KL320</f>
        <v>0</v>
      </c>
      <c r="KJ317">
        <f>data!KM320</f>
        <v>0</v>
      </c>
      <c r="KK317">
        <f>data!KN320</f>
        <v>0</v>
      </c>
      <c r="KL317">
        <f>data!KO320</f>
        <v>0</v>
      </c>
      <c r="KM317">
        <f>data!KP320</f>
        <v>0</v>
      </c>
      <c r="KN317">
        <f>data!KQ320</f>
        <v>1</v>
      </c>
      <c r="KO317">
        <f>data!KR320</f>
        <v>0</v>
      </c>
      <c r="KP317">
        <f>data!KS320</f>
        <v>0</v>
      </c>
      <c r="KQ317">
        <f>data!KT320</f>
        <v>0</v>
      </c>
      <c r="KR317">
        <f>data!KU320</f>
        <v>0</v>
      </c>
      <c r="KS317">
        <f>data!KV320</f>
        <v>0</v>
      </c>
      <c r="KT317">
        <f>data!KW320</f>
        <v>0</v>
      </c>
      <c r="KU317">
        <f>data!KX320</f>
        <v>0</v>
      </c>
      <c r="KV317">
        <f>data!KY320</f>
        <v>0</v>
      </c>
      <c r="KW317">
        <f>data!KZ320</f>
        <v>0</v>
      </c>
      <c r="KX317">
        <f>data!LA320</f>
        <v>0</v>
      </c>
      <c r="KY317">
        <f>data!LB320</f>
        <v>0</v>
      </c>
      <c r="KZ317">
        <f>data!LC320</f>
        <v>0</v>
      </c>
      <c r="LA317">
        <f>data!LD320</f>
        <v>0</v>
      </c>
      <c r="LB317">
        <f>data!LE320</f>
        <v>0</v>
      </c>
      <c r="LC317">
        <f>data!LF320</f>
        <v>0</v>
      </c>
      <c r="LD317">
        <f>data!LG320</f>
        <v>0</v>
      </c>
      <c r="LE317">
        <f>data!LH320</f>
        <v>0</v>
      </c>
      <c r="LF317">
        <f>data!LI320</f>
        <v>0</v>
      </c>
      <c r="LG317">
        <f>data!LJ320</f>
        <v>0</v>
      </c>
      <c r="LH317">
        <f>data!LK320</f>
        <v>0</v>
      </c>
      <c r="LI317">
        <f>data!LL320</f>
        <v>0</v>
      </c>
      <c r="LJ317">
        <f>data!LM320</f>
        <v>0</v>
      </c>
      <c r="LK317">
        <f>data!LN320</f>
        <v>0</v>
      </c>
    </row>
    <row r="318" spans="1:323" x14ac:dyDescent="0.25">
      <c r="A318">
        <f>data!D321</f>
        <v>0</v>
      </c>
      <c r="B318">
        <f>data!E321</f>
        <v>0</v>
      </c>
      <c r="C318">
        <f>data!F321</f>
        <v>0</v>
      </c>
      <c r="D318">
        <f>data!G321</f>
        <v>0</v>
      </c>
      <c r="E318">
        <f>data!H321</f>
        <v>0</v>
      </c>
      <c r="F318">
        <f>data!I321</f>
        <v>0</v>
      </c>
      <c r="G318">
        <f>data!J321</f>
        <v>0</v>
      </c>
      <c r="H318">
        <f>data!K321</f>
        <v>0</v>
      </c>
      <c r="I318">
        <f>data!L321</f>
        <v>0</v>
      </c>
      <c r="J318">
        <f>data!M321</f>
        <v>0</v>
      </c>
      <c r="K318">
        <f>data!N321</f>
        <v>0</v>
      </c>
      <c r="L318">
        <f>data!O321</f>
        <v>0</v>
      </c>
      <c r="M318">
        <f>data!P321</f>
        <v>0</v>
      </c>
      <c r="N318">
        <f>data!Q321</f>
        <v>0</v>
      </c>
      <c r="O318">
        <f>data!R321</f>
        <v>0</v>
      </c>
      <c r="P318">
        <f>data!S321</f>
        <v>0</v>
      </c>
      <c r="Q318">
        <f>data!T321</f>
        <v>0</v>
      </c>
      <c r="R318">
        <f>data!U321</f>
        <v>0</v>
      </c>
      <c r="S318">
        <f>data!V321</f>
        <v>0</v>
      </c>
      <c r="T318">
        <f>data!W321</f>
        <v>0</v>
      </c>
      <c r="U318">
        <f>data!X321</f>
        <v>0</v>
      </c>
      <c r="V318">
        <f>data!Y321</f>
        <v>0</v>
      </c>
      <c r="W318">
        <f>data!Z321</f>
        <v>0</v>
      </c>
      <c r="X318">
        <f>data!AA321</f>
        <v>0</v>
      </c>
      <c r="Y318">
        <f>data!AB321</f>
        <v>0</v>
      </c>
      <c r="Z318">
        <f>data!AC321</f>
        <v>0</v>
      </c>
      <c r="AA318">
        <f>data!AD321</f>
        <v>0</v>
      </c>
      <c r="AB318">
        <f>data!AE321</f>
        <v>0</v>
      </c>
      <c r="AC318">
        <f>data!AF321</f>
        <v>0</v>
      </c>
      <c r="AD318">
        <f>data!AG321</f>
        <v>0</v>
      </c>
      <c r="AE318">
        <f>data!AH321</f>
        <v>0</v>
      </c>
      <c r="AF318">
        <f>data!AI321</f>
        <v>0</v>
      </c>
      <c r="AG318">
        <f>data!AJ321</f>
        <v>0</v>
      </c>
      <c r="AH318">
        <f>data!AK321</f>
        <v>0</v>
      </c>
      <c r="AI318">
        <f>data!AL321</f>
        <v>0</v>
      </c>
      <c r="AJ318">
        <f>data!AM321</f>
        <v>0</v>
      </c>
      <c r="AK318">
        <f>data!AN321</f>
        <v>0</v>
      </c>
      <c r="AL318">
        <f>data!AO321</f>
        <v>0</v>
      </c>
      <c r="AM318">
        <f>data!AP321</f>
        <v>0</v>
      </c>
      <c r="AN318">
        <f>data!AQ321</f>
        <v>0</v>
      </c>
      <c r="AO318">
        <f>data!AR321</f>
        <v>0</v>
      </c>
      <c r="AP318">
        <f>data!AS321</f>
        <v>0</v>
      </c>
      <c r="AQ318">
        <f>data!AT321</f>
        <v>0</v>
      </c>
      <c r="AR318">
        <f>data!AU321</f>
        <v>0</v>
      </c>
      <c r="AS318">
        <f>data!AV321</f>
        <v>0</v>
      </c>
      <c r="AT318">
        <f>data!AW321</f>
        <v>0</v>
      </c>
      <c r="AU318">
        <f>data!AX321</f>
        <v>0</v>
      </c>
      <c r="AV318">
        <f>data!AY321</f>
        <v>0</v>
      </c>
      <c r="AW318">
        <f>data!AZ321</f>
        <v>0</v>
      </c>
      <c r="AX318">
        <f>data!BA321</f>
        <v>0</v>
      </c>
      <c r="AY318">
        <f>data!BB321</f>
        <v>0</v>
      </c>
      <c r="AZ318">
        <f>data!BC321</f>
        <v>0</v>
      </c>
      <c r="BA318">
        <f>data!BD321</f>
        <v>0</v>
      </c>
      <c r="BB318">
        <f>data!BE321</f>
        <v>0</v>
      </c>
      <c r="BC318">
        <f>data!BF321</f>
        <v>0</v>
      </c>
      <c r="BD318">
        <f>data!BG321</f>
        <v>0</v>
      </c>
      <c r="BE318">
        <f>data!BH321</f>
        <v>0</v>
      </c>
      <c r="BF318">
        <f>data!BI321</f>
        <v>0</v>
      </c>
      <c r="BG318">
        <f>data!BJ321</f>
        <v>0</v>
      </c>
      <c r="BH318">
        <f>data!BK321</f>
        <v>0</v>
      </c>
      <c r="BI318">
        <f>data!BL321</f>
        <v>0</v>
      </c>
      <c r="BJ318">
        <f>data!BM321</f>
        <v>0</v>
      </c>
      <c r="BK318">
        <f>data!BN321</f>
        <v>0</v>
      </c>
      <c r="BL318">
        <f>data!BO321</f>
        <v>0</v>
      </c>
      <c r="BM318">
        <f>data!BP321</f>
        <v>0</v>
      </c>
      <c r="BN318">
        <f>data!BQ321</f>
        <v>0</v>
      </c>
      <c r="BO318">
        <f>data!BR321</f>
        <v>0</v>
      </c>
      <c r="BP318">
        <f>data!BS321</f>
        <v>0</v>
      </c>
      <c r="BQ318">
        <f>data!BT321</f>
        <v>0</v>
      </c>
      <c r="BR318">
        <f>data!BU321</f>
        <v>0</v>
      </c>
      <c r="BS318">
        <f>data!BV321</f>
        <v>0</v>
      </c>
      <c r="BT318">
        <f>data!BW321</f>
        <v>0</v>
      </c>
      <c r="BU318">
        <f>data!BX321</f>
        <v>0</v>
      </c>
      <c r="BV318">
        <f>data!BY321</f>
        <v>0</v>
      </c>
      <c r="BW318">
        <f>data!BZ321</f>
        <v>0</v>
      </c>
      <c r="BX318">
        <f>data!CA321</f>
        <v>0</v>
      </c>
      <c r="BY318">
        <f>data!CB321</f>
        <v>0</v>
      </c>
      <c r="BZ318">
        <f>data!CC321</f>
        <v>0</v>
      </c>
      <c r="CA318">
        <f>data!CD321</f>
        <v>0</v>
      </c>
      <c r="CB318">
        <f>data!CE321</f>
        <v>0</v>
      </c>
      <c r="CC318">
        <f>data!CF321</f>
        <v>0</v>
      </c>
      <c r="CD318">
        <f>data!CG321</f>
        <v>0</v>
      </c>
      <c r="CE318">
        <f>data!CH321</f>
        <v>0</v>
      </c>
      <c r="CF318">
        <f>data!CI321</f>
        <v>0</v>
      </c>
      <c r="CG318">
        <f>data!CJ321</f>
        <v>0</v>
      </c>
      <c r="CH318">
        <f>data!CK321</f>
        <v>0</v>
      </c>
      <c r="CI318">
        <f>data!CL321</f>
        <v>0</v>
      </c>
      <c r="CJ318">
        <f>data!CM321</f>
        <v>0</v>
      </c>
      <c r="CK318">
        <f>data!CN321</f>
        <v>0</v>
      </c>
      <c r="CL318">
        <f>data!CO321</f>
        <v>0</v>
      </c>
      <c r="CM318">
        <f>data!CP321</f>
        <v>0</v>
      </c>
      <c r="CN318">
        <f>data!CQ321</f>
        <v>0</v>
      </c>
      <c r="CO318">
        <f>data!CR321</f>
        <v>0</v>
      </c>
      <c r="CP318">
        <f>data!CS321</f>
        <v>0</v>
      </c>
      <c r="CQ318">
        <f>data!CT321</f>
        <v>0</v>
      </c>
      <c r="CR318">
        <f>data!CU321</f>
        <v>0</v>
      </c>
      <c r="CS318">
        <f>data!CV321</f>
        <v>0</v>
      </c>
      <c r="CT318">
        <f>data!CW321</f>
        <v>0</v>
      </c>
      <c r="CU318">
        <f>data!CX321</f>
        <v>0</v>
      </c>
      <c r="CV318">
        <f>data!CY321</f>
        <v>0</v>
      </c>
      <c r="CW318">
        <f>data!CZ321</f>
        <v>0</v>
      </c>
      <c r="CX318">
        <f>data!DA321</f>
        <v>0</v>
      </c>
      <c r="CY318">
        <f>data!DB321</f>
        <v>0</v>
      </c>
      <c r="CZ318">
        <f>data!DC321</f>
        <v>0</v>
      </c>
      <c r="DA318">
        <f>data!DD321</f>
        <v>0</v>
      </c>
      <c r="DB318">
        <f>data!DE321</f>
        <v>0</v>
      </c>
      <c r="DC318">
        <f>data!DF321</f>
        <v>0</v>
      </c>
      <c r="DD318">
        <f>data!DG321</f>
        <v>0</v>
      </c>
      <c r="DE318">
        <f>data!DH321</f>
        <v>0</v>
      </c>
      <c r="DF318">
        <f>data!DI321</f>
        <v>0</v>
      </c>
      <c r="DG318">
        <f>data!DJ321</f>
        <v>0</v>
      </c>
      <c r="DH318">
        <f>data!DK321</f>
        <v>0</v>
      </c>
      <c r="DI318">
        <f>data!DL321</f>
        <v>0</v>
      </c>
      <c r="DJ318">
        <f>data!DM321</f>
        <v>0</v>
      </c>
      <c r="DK318">
        <f>data!DN321</f>
        <v>0</v>
      </c>
      <c r="DL318">
        <f>data!DO321</f>
        <v>0</v>
      </c>
      <c r="DM318">
        <f>data!DP321</f>
        <v>0</v>
      </c>
      <c r="DN318">
        <f>data!DQ321</f>
        <v>0</v>
      </c>
      <c r="DO318">
        <f>data!DR321</f>
        <v>0</v>
      </c>
      <c r="DP318">
        <f>data!DS321</f>
        <v>0</v>
      </c>
      <c r="DQ318">
        <f>data!DT321</f>
        <v>0</v>
      </c>
      <c r="DR318">
        <f>data!DU321</f>
        <v>0</v>
      </c>
      <c r="DS318">
        <f>data!DV321</f>
        <v>0</v>
      </c>
      <c r="DT318">
        <f>data!DW321</f>
        <v>0</v>
      </c>
      <c r="DU318">
        <f>data!DX321</f>
        <v>0</v>
      </c>
      <c r="DV318">
        <f>data!DY321</f>
        <v>0</v>
      </c>
      <c r="DW318">
        <f>data!DZ321</f>
        <v>0</v>
      </c>
      <c r="DX318">
        <f>data!EA321</f>
        <v>0</v>
      </c>
      <c r="DY318">
        <f>data!EB321</f>
        <v>0</v>
      </c>
      <c r="DZ318">
        <f>data!EC321</f>
        <v>0</v>
      </c>
      <c r="EA318">
        <f>data!ED321</f>
        <v>0</v>
      </c>
      <c r="EB318">
        <f>data!EE321</f>
        <v>0</v>
      </c>
      <c r="EC318">
        <f>data!EF321</f>
        <v>0</v>
      </c>
      <c r="ED318">
        <f>data!EG321</f>
        <v>0</v>
      </c>
      <c r="EE318">
        <f>data!EH321</f>
        <v>0</v>
      </c>
      <c r="EF318">
        <f>data!EI321</f>
        <v>0</v>
      </c>
      <c r="EG318">
        <f>data!EJ321</f>
        <v>0</v>
      </c>
      <c r="EH318">
        <f>data!EK321</f>
        <v>0</v>
      </c>
      <c r="EI318">
        <f>data!EL321</f>
        <v>0</v>
      </c>
      <c r="EJ318">
        <f>data!EM321</f>
        <v>0</v>
      </c>
      <c r="EK318">
        <f>data!EN321</f>
        <v>0</v>
      </c>
      <c r="EL318">
        <f>data!EO321</f>
        <v>0</v>
      </c>
      <c r="EM318">
        <f>data!EP321</f>
        <v>0</v>
      </c>
      <c r="EN318">
        <f>data!EQ321</f>
        <v>0</v>
      </c>
      <c r="EO318">
        <f>data!ER321</f>
        <v>0</v>
      </c>
      <c r="EP318">
        <f>data!ES321</f>
        <v>0</v>
      </c>
      <c r="EQ318">
        <f>data!ET321</f>
        <v>0</v>
      </c>
      <c r="ER318">
        <f>data!EU321</f>
        <v>0</v>
      </c>
      <c r="ES318">
        <f>data!EV321</f>
        <v>0</v>
      </c>
      <c r="ET318">
        <f>data!EW321</f>
        <v>0</v>
      </c>
      <c r="EU318">
        <f>data!EX321</f>
        <v>0</v>
      </c>
      <c r="EV318">
        <f>data!EY321</f>
        <v>0</v>
      </c>
      <c r="EW318">
        <f>data!EZ321</f>
        <v>0</v>
      </c>
      <c r="EX318">
        <f>data!FA321</f>
        <v>0</v>
      </c>
      <c r="EY318">
        <f>data!FB321</f>
        <v>0</v>
      </c>
      <c r="EZ318">
        <f>data!FC321</f>
        <v>0</v>
      </c>
      <c r="FA318">
        <f>data!FD321</f>
        <v>0</v>
      </c>
      <c r="FB318">
        <f>data!FE321</f>
        <v>0</v>
      </c>
      <c r="FC318">
        <f>data!FF321</f>
        <v>0</v>
      </c>
      <c r="FD318">
        <f>data!FG321</f>
        <v>0</v>
      </c>
      <c r="FE318">
        <f>data!FH321</f>
        <v>0</v>
      </c>
      <c r="FF318">
        <f>data!FI321</f>
        <v>0</v>
      </c>
      <c r="FG318">
        <f>data!FJ321</f>
        <v>0</v>
      </c>
      <c r="FH318">
        <f>data!FK321</f>
        <v>0</v>
      </c>
      <c r="FI318">
        <f>data!FL321</f>
        <v>0</v>
      </c>
      <c r="FJ318">
        <f>data!FM321</f>
        <v>0</v>
      </c>
      <c r="FK318">
        <f>data!FN321</f>
        <v>0</v>
      </c>
      <c r="FL318">
        <f>data!FO321</f>
        <v>0</v>
      </c>
      <c r="FM318">
        <f>data!FP321</f>
        <v>0</v>
      </c>
      <c r="FN318">
        <f>data!FQ321</f>
        <v>0</v>
      </c>
      <c r="FO318">
        <f>data!FR321</f>
        <v>0</v>
      </c>
      <c r="FP318">
        <f>data!FS321</f>
        <v>0</v>
      </c>
      <c r="FQ318">
        <f>data!FT321</f>
        <v>0</v>
      </c>
      <c r="FR318">
        <f>data!FU321</f>
        <v>0</v>
      </c>
      <c r="FS318">
        <f>data!FV321</f>
        <v>0</v>
      </c>
      <c r="FT318">
        <f>data!FW321</f>
        <v>0</v>
      </c>
      <c r="FU318">
        <f>data!FX321</f>
        <v>0</v>
      </c>
      <c r="FV318">
        <f>data!FY321</f>
        <v>0</v>
      </c>
      <c r="FW318">
        <f>data!FZ321</f>
        <v>0</v>
      </c>
      <c r="FX318">
        <f>data!GA321</f>
        <v>0</v>
      </c>
      <c r="FY318">
        <f>data!GB321</f>
        <v>0</v>
      </c>
      <c r="FZ318">
        <f>data!GC321</f>
        <v>0</v>
      </c>
      <c r="GA318">
        <f>data!GD321</f>
        <v>0</v>
      </c>
      <c r="GB318">
        <f>data!GE321</f>
        <v>0</v>
      </c>
      <c r="GC318">
        <f>data!GF321</f>
        <v>0</v>
      </c>
      <c r="GD318">
        <f>data!GG321</f>
        <v>0</v>
      </c>
      <c r="GE318">
        <f>data!GH321</f>
        <v>0</v>
      </c>
      <c r="GF318">
        <f>data!GI321</f>
        <v>0</v>
      </c>
      <c r="GG318">
        <f>data!GJ321</f>
        <v>0</v>
      </c>
      <c r="GH318">
        <f>data!GK321</f>
        <v>0</v>
      </c>
      <c r="GI318">
        <f>data!GL321</f>
        <v>0</v>
      </c>
      <c r="GJ318">
        <f>data!GM321</f>
        <v>0</v>
      </c>
      <c r="GK318">
        <f>data!GN321</f>
        <v>0</v>
      </c>
      <c r="GL318">
        <f>data!GO321</f>
        <v>0</v>
      </c>
      <c r="GM318">
        <f>data!GP321</f>
        <v>0</v>
      </c>
      <c r="GN318">
        <f>data!GQ321</f>
        <v>0</v>
      </c>
      <c r="GO318">
        <f>data!GR321</f>
        <v>0</v>
      </c>
      <c r="GP318">
        <f>data!GS321</f>
        <v>0</v>
      </c>
      <c r="GQ318">
        <f>data!GT321</f>
        <v>0</v>
      </c>
      <c r="GR318">
        <f>data!GU321</f>
        <v>0</v>
      </c>
      <c r="GS318">
        <f>data!GV321</f>
        <v>0</v>
      </c>
      <c r="GT318">
        <f>data!GW321</f>
        <v>0</v>
      </c>
      <c r="GU318">
        <f>data!GX321</f>
        <v>0</v>
      </c>
      <c r="GV318">
        <f>data!GY321</f>
        <v>0</v>
      </c>
      <c r="GW318">
        <f>data!GZ321</f>
        <v>0</v>
      </c>
      <c r="GX318">
        <f>data!HA321</f>
        <v>0</v>
      </c>
      <c r="GY318">
        <f>data!HB321</f>
        <v>0</v>
      </c>
      <c r="GZ318">
        <f>data!HC321</f>
        <v>0</v>
      </c>
      <c r="HA318">
        <f>data!HD321</f>
        <v>0</v>
      </c>
      <c r="HB318">
        <f>data!HE321</f>
        <v>0</v>
      </c>
      <c r="HC318">
        <f>data!HF321</f>
        <v>0</v>
      </c>
      <c r="HD318">
        <f>data!HG321</f>
        <v>0</v>
      </c>
      <c r="HE318">
        <f>data!HH321</f>
        <v>0</v>
      </c>
      <c r="HF318">
        <f>data!HI321</f>
        <v>0</v>
      </c>
      <c r="HG318">
        <f>data!HJ321</f>
        <v>0</v>
      </c>
      <c r="HH318">
        <f>data!HK321</f>
        <v>0</v>
      </c>
      <c r="HI318">
        <f>data!HL321</f>
        <v>0</v>
      </c>
      <c r="HJ318">
        <f>data!HM321</f>
        <v>0</v>
      </c>
      <c r="HK318">
        <f>data!HN321</f>
        <v>0</v>
      </c>
      <c r="HL318">
        <f>data!HO321</f>
        <v>0</v>
      </c>
      <c r="HM318">
        <f>data!HP321</f>
        <v>0</v>
      </c>
      <c r="HN318">
        <f>data!HQ321</f>
        <v>0</v>
      </c>
      <c r="HO318">
        <f>data!HR321</f>
        <v>0</v>
      </c>
      <c r="HP318">
        <f>data!HS321</f>
        <v>0</v>
      </c>
      <c r="HQ318">
        <f>data!HT321</f>
        <v>0</v>
      </c>
      <c r="HR318">
        <f>data!HU321</f>
        <v>0</v>
      </c>
      <c r="HS318">
        <f>data!HV321</f>
        <v>0</v>
      </c>
      <c r="HT318">
        <f>data!HW321</f>
        <v>0</v>
      </c>
      <c r="HU318">
        <f>data!HX321</f>
        <v>0</v>
      </c>
      <c r="HV318">
        <f>data!HY321</f>
        <v>0</v>
      </c>
      <c r="HW318">
        <f>data!HZ321</f>
        <v>0</v>
      </c>
      <c r="HX318">
        <f>data!IA321</f>
        <v>0</v>
      </c>
      <c r="HY318">
        <f>data!IB321</f>
        <v>0</v>
      </c>
      <c r="HZ318">
        <f>data!IC321</f>
        <v>0</v>
      </c>
      <c r="IA318">
        <f>data!ID321</f>
        <v>0</v>
      </c>
      <c r="IB318">
        <f>data!IE321</f>
        <v>0</v>
      </c>
      <c r="IC318">
        <f>data!IF321</f>
        <v>0</v>
      </c>
      <c r="ID318">
        <f>data!IG321</f>
        <v>0</v>
      </c>
      <c r="IE318">
        <f>data!IH321</f>
        <v>0</v>
      </c>
      <c r="IF318">
        <f>data!II321</f>
        <v>0</v>
      </c>
      <c r="IG318">
        <f>data!IJ321</f>
        <v>0</v>
      </c>
      <c r="IH318">
        <f>data!IK321</f>
        <v>0</v>
      </c>
      <c r="II318">
        <f>data!IL321</f>
        <v>0</v>
      </c>
      <c r="IJ318">
        <f>data!IM321</f>
        <v>0</v>
      </c>
      <c r="IK318">
        <f>data!IN321</f>
        <v>0</v>
      </c>
      <c r="IL318">
        <f>data!IO321</f>
        <v>0</v>
      </c>
      <c r="IM318">
        <f>data!IP321</f>
        <v>0</v>
      </c>
      <c r="IN318">
        <f>data!IQ321</f>
        <v>0</v>
      </c>
      <c r="IO318">
        <f>data!IR321</f>
        <v>0</v>
      </c>
      <c r="IP318">
        <f>data!IS321</f>
        <v>0</v>
      </c>
      <c r="IQ318">
        <f>data!IT321</f>
        <v>0</v>
      </c>
      <c r="IR318">
        <f>data!IU321</f>
        <v>0</v>
      </c>
      <c r="IS318">
        <f>data!IV321</f>
        <v>0</v>
      </c>
      <c r="IT318">
        <f>data!IW321</f>
        <v>0</v>
      </c>
      <c r="IU318">
        <f>data!IX321</f>
        <v>0</v>
      </c>
      <c r="IV318">
        <f>data!IY321</f>
        <v>0</v>
      </c>
      <c r="IW318">
        <f>data!IZ321</f>
        <v>0</v>
      </c>
      <c r="IX318">
        <f>data!JA321</f>
        <v>0</v>
      </c>
      <c r="IY318">
        <f>data!JB321</f>
        <v>0</v>
      </c>
      <c r="IZ318">
        <f>data!JC321</f>
        <v>0</v>
      </c>
      <c r="JA318">
        <f>data!JD321</f>
        <v>0</v>
      </c>
      <c r="JB318">
        <f>data!JE321</f>
        <v>0</v>
      </c>
      <c r="JC318">
        <f>data!JF321</f>
        <v>0</v>
      </c>
      <c r="JD318">
        <f>data!JG321</f>
        <v>0</v>
      </c>
      <c r="JE318">
        <f>data!JH321</f>
        <v>0</v>
      </c>
      <c r="JF318">
        <f>data!JI321</f>
        <v>0</v>
      </c>
      <c r="JG318">
        <f>data!JJ321</f>
        <v>0</v>
      </c>
      <c r="JH318">
        <f>data!JK321</f>
        <v>0</v>
      </c>
      <c r="JI318">
        <f>data!JL321</f>
        <v>0</v>
      </c>
      <c r="JJ318">
        <f>data!JM321</f>
        <v>0</v>
      </c>
      <c r="JK318">
        <f>data!JN321</f>
        <v>0</v>
      </c>
      <c r="JL318">
        <f>data!JO321</f>
        <v>0</v>
      </c>
      <c r="JM318">
        <f>data!JP321</f>
        <v>0</v>
      </c>
      <c r="JN318">
        <f>data!JQ321</f>
        <v>0</v>
      </c>
      <c r="JO318">
        <f>data!JR321</f>
        <v>0</v>
      </c>
      <c r="JP318">
        <f>data!JS321</f>
        <v>0</v>
      </c>
      <c r="JQ318">
        <f>data!JT321</f>
        <v>0</v>
      </c>
      <c r="JR318">
        <f>data!JU321</f>
        <v>0</v>
      </c>
      <c r="JS318">
        <f>data!JV321</f>
        <v>0</v>
      </c>
      <c r="JT318">
        <f>data!JW321</f>
        <v>0</v>
      </c>
      <c r="JU318">
        <f>data!JX321</f>
        <v>0</v>
      </c>
      <c r="JV318">
        <f>data!JY321</f>
        <v>0</v>
      </c>
      <c r="JW318">
        <f>data!JZ321</f>
        <v>0</v>
      </c>
      <c r="JX318">
        <f>data!KA321</f>
        <v>0</v>
      </c>
      <c r="JY318">
        <f>data!KB321</f>
        <v>0</v>
      </c>
      <c r="JZ318">
        <f>data!KC321</f>
        <v>0</v>
      </c>
      <c r="KA318">
        <f>data!KD321</f>
        <v>0</v>
      </c>
      <c r="KB318">
        <f>data!KE321</f>
        <v>0</v>
      </c>
      <c r="KC318">
        <f>data!KF321</f>
        <v>0</v>
      </c>
      <c r="KD318">
        <f>data!KG321</f>
        <v>0</v>
      </c>
      <c r="KE318">
        <f>data!KH321</f>
        <v>0</v>
      </c>
      <c r="KF318">
        <f>data!KI321</f>
        <v>0</v>
      </c>
      <c r="KG318">
        <f>data!KJ321</f>
        <v>0</v>
      </c>
      <c r="KH318">
        <f>data!KK321</f>
        <v>0</v>
      </c>
      <c r="KI318">
        <f>data!KL321</f>
        <v>0</v>
      </c>
      <c r="KJ318">
        <f>data!KM321</f>
        <v>0</v>
      </c>
      <c r="KK318">
        <f>data!KN321</f>
        <v>0</v>
      </c>
      <c r="KL318">
        <f>data!KO321</f>
        <v>0</v>
      </c>
      <c r="KM318">
        <f>data!KP321</f>
        <v>0</v>
      </c>
      <c r="KN318">
        <f>data!KQ321</f>
        <v>0</v>
      </c>
      <c r="KO318">
        <f>data!KR321</f>
        <v>0</v>
      </c>
      <c r="KP318">
        <f>data!KS321</f>
        <v>0</v>
      </c>
      <c r="KQ318">
        <f>data!KT321</f>
        <v>0</v>
      </c>
      <c r="KR318">
        <f>data!KU321</f>
        <v>0</v>
      </c>
      <c r="KS318">
        <f>data!KV321</f>
        <v>1</v>
      </c>
      <c r="KT318">
        <f>data!KW321</f>
        <v>0</v>
      </c>
      <c r="KU318">
        <f>data!KX321</f>
        <v>0</v>
      </c>
      <c r="KV318">
        <f>data!KY321</f>
        <v>0</v>
      </c>
      <c r="KW318">
        <f>data!KZ321</f>
        <v>0</v>
      </c>
      <c r="KX318">
        <f>data!LA321</f>
        <v>0</v>
      </c>
      <c r="KY318">
        <f>data!LB321</f>
        <v>0</v>
      </c>
      <c r="KZ318">
        <f>data!LC321</f>
        <v>0</v>
      </c>
      <c r="LA318">
        <f>data!LD321</f>
        <v>0</v>
      </c>
      <c r="LB318">
        <f>data!LE321</f>
        <v>0</v>
      </c>
      <c r="LC318">
        <f>data!LF321</f>
        <v>0</v>
      </c>
      <c r="LD318">
        <f>data!LG321</f>
        <v>0</v>
      </c>
      <c r="LE318">
        <f>data!LH321</f>
        <v>0</v>
      </c>
      <c r="LF318">
        <f>data!LI321</f>
        <v>0</v>
      </c>
      <c r="LG318">
        <f>data!LJ321</f>
        <v>0</v>
      </c>
      <c r="LH318">
        <f>data!LK321</f>
        <v>0</v>
      </c>
      <c r="LI318">
        <f>data!LL321</f>
        <v>0</v>
      </c>
      <c r="LJ318">
        <f>data!LM321</f>
        <v>0</v>
      </c>
      <c r="LK318">
        <f>data!LN321</f>
        <v>0</v>
      </c>
    </row>
    <row r="319" spans="1:323" x14ac:dyDescent="0.25">
      <c r="A319">
        <f>data!D322</f>
        <v>0</v>
      </c>
      <c r="B319">
        <f>data!E322</f>
        <v>0</v>
      </c>
      <c r="C319">
        <f>data!F322</f>
        <v>0</v>
      </c>
      <c r="D319">
        <f>data!G322</f>
        <v>0</v>
      </c>
      <c r="E319">
        <f>data!H322</f>
        <v>0</v>
      </c>
      <c r="F319">
        <f>data!I322</f>
        <v>0</v>
      </c>
      <c r="G319">
        <f>data!J322</f>
        <v>0</v>
      </c>
      <c r="H319">
        <f>data!K322</f>
        <v>0</v>
      </c>
      <c r="I319">
        <f>data!L322</f>
        <v>0</v>
      </c>
      <c r="J319">
        <f>data!M322</f>
        <v>0</v>
      </c>
      <c r="K319">
        <f>data!N322</f>
        <v>0</v>
      </c>
      <c r="L319">
        <f>data!O322</f>
        <v>0</v>
      </c>
      <c r="M319">
        <f>data!P322</f>
        <v>0</v>
      </c>
      <c r="N319">
        <f>data!Q322</f>
        <v>0</v>
      </c>
      <c r="O319">
        <f>data!R322</f>
        <v>0</v>
      </c>
      <c r="P319">
        <f>data!S322</f>
        <v>0</v>
      </c>
      <c r="Q319">
        <f>data!T322</f>
        <v>0</v>
      </c>
      <c r="R319">
        <f>data!U322</f>
        <v>0</v>
      </c>
      <c r="S319">
        <f>data!V322</f>
        <v>0</v>
      </c>
      <c r="T319">
        <f>data!W322</f>
        <v>0</v>
      </c>
      <c r="U319">
        <f>data!X322</f>
        <v>0</v>
      </c>
      <c r="V319">
        <f>data!Y322</f>
        <v>0</v>
      </c>
      <c r="W319">
        <f>data!Z322</f>
        <v>0</v>
      </c>
      <c r="X319">
        <f>data!AA322</f>
        <v>0</v>
      </c>
      <c r="Y319">
        <f>data!AB322</f>
        <v>0</v>
      </c>
      <c r="Z319">
        <f>data!AC322</f>
        <v>0</v>
      </c>
      <c r="AA319">
        <f>data!AD322</f>
        <v>0</v>
      </c>
      <c r="AB319">
        <f>data!AE322</f>
        <v>0</v>
      </c>
      <c r="AC319">
        <f>data!AF322</f>
        <v>0</v>
      </c>
      <c r="AD319">
        <f>data!AG322</f>
        <v>0</v>
      </c>
      <c r="AE319">
        <f>data!AH322</f>
        <v>0</v>
      </c>
      <c r="AF319">
        <f>data!AI322</f>
        <v>0</v>
      </c>
      <c r="AG319">
        <f>data!AJ322</f>
        <v>0</v>
      </c>
      <c r="AH319">
        <f>data!AK322</f>
        <v>0</v>
      </c>
      <c r="AI319">
        <f>data!AL322</f>
        <v>0</v>
      </c>
      <c r="AJ319">
        <f>data!AM322</f>
        <v>0</v>
      </c>
      <c r="AK319">
        <f>data!AN322</f>
        <v>0</v>
      </c>
      <c r="AL319">
        <f>data!AO322</f>
        <v>0</v>
      </c>
      <c r="AM319">
        <f>data!AP322</f>
        <v>0</v>
      </c>
      <c r="AN319">
        <f>data!AQ322</f>
        <v>0</v>
      </c>
      <c r="AO319">
        <f>data!AR322</f>
        <v>0</v>
      </c>
      <c r="AP319">
        <f>data!AS322</f>
        <v>0</v>
      </c>
      <c r="AQ319">
        <f>data!AT322</f>
        <v>0</v>
      </c>
      <c r="AR319">
        <f>data!AU322</f>
        <v>0</v>
      </c>
      <c r="AS319">
        <f>data!AV322</f>
        <v>0</v>
      </c>
      <c r="AT319">
        <f>data!AW322</f>
        <v>0</v>
      </c>
      <c r="AU319">
        <f>data!AX322</f>
        <v>0</v>
      </c>
      <c r="AV319">
        <f>data!AY322</f>
        <v>0</v>
      </c>
      <c r="AW319">
        <f>data!AZ322</f>
        <v>0</v>
      </c>
      <c r="AX319">
        <f>data!BA322</f>
        <v>0</v>
      </c>
      <c r="AY319">
        <f>data!BB322</f>
        <v>0</v>
      </c>
      <c r="AZ319">
        <f>data!BC322</f>
        <v>0</v>
      </c>
      <c r="BA319">
        <f>data!BD322</f>
        <v>0</v>
      </c>
      <c r="BB319">
        <f>data!BE322</f>
        <v>0</v>
      </c>
      <c r="BC319">
        <f>data!BF322</f>
        <v>0</v>
      </c>
      <c r="BD319">
        <f>data!BG322</f>
        <v>0</v>
      </c>
      <c r="BE319">
        <f>data!BH322</f>
        <v>0</v>
      </c>
      <c r="BF319">
        <f>data!BI322</f>
        <v>0</v>
      </c>
      <c r="BG319">
        <f>data!BJ322</f>
        <v>0</v>
      </c>
      <c r="BH319">
        <f>data!BK322</f>
        <v>0</v>
      </c>
      <c r="BI319">
        <f>data!BL322</f>
        <v>0</v>
      </c>
      <c r="BJ319">
        <f>data!BM322</f>
        <v>0</v>
      </c>
      <c r="BK319">
        <f>data!BN322</f>
        <v>0</v>
      </c>
      <c r="BL319">
        <f>data!BO322</f>
        <v>0</v>
      </c>
      <c r="BM319">
        <f>data!BP322</f>
        <v>0</v>
      </c>
      <c r="BN319">
        <f>data!BQ322</f>
        <v>0</v>
      </c>
      <c r="BO319">
        <f>data!BR322</f>
        <v>0</v>
      </c>
      <c r="BP319">
        <f>data!BS322</f>
        <v>0</v>
      </c>
      <c r="BQ319">
        <f>data!BT322</f>
        <v>0</v>
      </c>
      <c r="BR319">
        <f>data!BU322</f>
        <v>0</v>
      </c>
      <c r="BS319">
        <f>data!BV322</f>
        <v>0</v>
      </c>
      <c r="BT319">
        <f>data!BW322</f>
        <v>0</v>
      </c>
      <c r="BU319">
        <f>data!BX322</f>
        <v>0</v>
      </c>
      <c r="BV319">
        <f>data!BY322</f>
        <v>0</v>
      </c>
      <c r="BW319">
        <f>data!BZ322</f>
        <v>0</v>
      </c>
      <c r="BX319">
        <f>data!CA322</f>
        <v>0</v>
      </c>
      <c r="BY319">
        <f>data!CB322</f>
        <v>0</v>
      </c>
      <c r="BZ319">
        <f>data!CC322</f>
        <v>0</v>
      </c>
      <c r="CA319">
        <f>data!CD322</f>
        <v>0</v>
      </c>
      <c r="CB319">
        <f>data!CE322</f>
        <v>0</v>
      </c>
      <c r="CC319">
        <f>data!CF322</f>
        <v>0</v>
      </c>
      <c r="CD319">
        <f>data!CG322</f>
        <v>0</v>
      </c>
      <c r="CE319">
        <f>data!CH322</f>
        <v>0</v>
      </c>
      <c r="CF319">
        <f>data!CI322</f>
        <v>0</v>
      </c>
      <c r="CG319">
        <f>data!CJ322</f>
        <v>0</v>
      </c>
      <c r="CH319">
        <f>data!CK322</f>
        <v>0</v>
      </c>
      <c r="CI319">
        <f>data!CL322</f>
        <v>0</v>
      </c>
      <c r="CJ319">
        <f>data!CM322</f>
        <v>0</v>
      </c>
      <c r="CK319">
        <f>data!CN322</f>
        <v>0</v>
      </c>
      <c r="CL319">
        <f>data!CO322</f>
        <v>0</v>
      </c>
      <c r="CM319">
        <f>data!CP322</f>
        <v>0</v>
      </c>
      <c r="CN319">
        <f>data!CQ322</f>
        <v>0</v>
      </c>
      <c r="CO319">
        <f>data!CR322</f>
        <v>0</v>
      </c>
      <c r="CP319">
        <f>data!CS322</f>
        <v>0</v>
      </c>
      <c r="CQ319">
        <f>data!CT322</f>
        <v>0</v>
      </c>
      <c r="CR319">
        <f>data!CU322</f>
        <v>0</v>
      </c>
      <c r="CS319">
        <f>data!CV322</f>
        <v>0</v>
      </c>
      <c r="CT319">
        <f>data!CW322</f>
        <v>0</v>
      </c>
      <c r="CU319">
        <f>data!CX322</f>
        <v>0</v>
      </c>
      <c r="CV319">
        <f>data!CY322</f>
        <v>0</v>
      </c>
      <c r="CW319">
        <f>data!CZ322</f>
        <v>0</v>
      </c>
      <c r="CX319">
        <f>data!DA322</f>
        <v>0</v>
      </c>
      <c r="CY319">
        <f>data!DB322</f>
        <v>0</v>
      </c>
      <c r="CZ319">
        <f>data!DC322</f>
        <v>0</v>
      </c>
      <c r="DA319">
        <f>data!DD322</f>
        <v>0</v>
      </c>
      <c r="DB319">
        <f>data!DE322</f>
        <v>0</v>
      </c>
      <c r="DC319">
        <f>data!DF322</f>
        <v>0</v>
      </c>
      <c r="DD319">
        <f>data!DG322</f>
        <v>0</v>
      </c>
      <c r="DE319">
        <f>data!DH322</f>
        <v>0</v>
      </c>
      <c r="DF319">
        <f>data!DI322</f>
        <v>0</v>
      </c>
      <c r="DG319">
        <f>data!DJ322</f>
        <v>0</v>
      </c>
      <c r="DH319">
        <f>data!DK322</f>
        <v>0</v>
      </c>
      <c r="DI319">
        <f>data!DL322</f>
        <v>0</v>
      </c>
      <c r="DJ319">
        <f>data!DM322</f>
        <v>0</v>
      </c>
      <c r="DK319">
        <f>data!DN322</f>
        <v>0</v>
      </c>
      <c r="DL319">
        <f>data!DO322</f>
        <v>0</v>
      </c>
      <c r="DM319">
        <f>data!DP322</f>
        <v>0</v>
      </c>
      <c r="DN319">
        <f>data!DQ322</f>
        <v>0</v>
      </c>
      <c r="DO319">
        <f>data!DR322</f>
        <v>0</v>
      </c>
      <c r="DP319">
        <f>data!DS322</f>
        <v>0</v>
      </c>
      <c r="DQ319">
        <f>data!DT322</f>
        <v>0</v>
      </c>
      <c r="DR319">
        <f>data!DU322</f>
        <v>0</v>
      </c>
      <c r="DS319">
        <f>data!DV322</f>
        <v>0</v>
      </c>
      <c r="DT319">
        <f>data!DW322</f>
        <v>0</v>
      </c>
      <c r="DU319">
        <f>data!DX322</f>
        <v>0</v>
      </c>
      <c r="DV319">
        <f>data!DY322</f>
        <v>0</v>
      </c>
      <c r="DW319">
        <f>data!DZ322</f>
        <v>0</v>
      </c>
      <c r="DX319">
        <f>data!EA322</f>
        <v>0</v>
      </c>
      <c r="DY319">
        <f>data!EB322</f>
        <v>0</v>
      </c>
      <c r="DZ319">
        <f>data!EC322</f>
        <v>0</v>
      </c>
      <c r="EA319">
        <f>data!ED322</f>
        <v>0</v>
      </c>
      <c r="EB319">
        <f>data!EE322</f>
        <v>0</v>
      </c>
      <c r="EC319">
        <f>data!EF322</f>
        <v>0</v>
      </c>
      <c r="ED319">
        <f>data!EG322</f>
        <v>0</v>
      </c>
      <c r="EE319">
        <f>data!EH322</f>
        <v>0</v>
      </c>
      <c r="EF319">
        <f>data!EI322</f>
        <v>0</v>
      </c>
      <c r="EG319">
        <f>data!EJ322</f>
        <v>0</v>
      </c>
      <c r="EH319">
        <f>data!EK322</f>
        <v>0</v>
      </c>
      <c r="EI319">
        <f>data!EL322</f>
        <v>0</v>
      </c>
      <c r="EJ319">
        <f>data!EM322</f>
        <v>0</v>
      </c>
      <c r="EK319">
        <f>data!EN322</f>
        <v>0</v>
      </c>
      <c r="EL319">
        <f>data!EO322</f>
        <v>0</v>
      </c>
      <c r="EM319">
        <f>data!EP322</f>
        <v>0</v>
      </c>
      <c r="EN319">
        <f>data!EQ322</f>
        <v>0</v>
      </c>
      <c r="EO319">
        <f>data!ER322</f>
        <v>0</v>
      </c>
      <c r="EP319">
        <f>data!ES322</f>
        <v>0</v>
      </c>
      <c r="EQ319">
        <f>data!ET322</f>
        <v>0</v>
      </c>
      <c r="ER319">
        <f>data!EU322</f>
        <v>0</v>
      </c>
      <c r="ES319">
        <f>data!EV322</f>
        <v>0</v>
      </c>
      <c r="ET319">
        <f>data!EW322</f>
        <v>0</v>
      </c>
      <c r="EU319">
        <f>data!EX322</f>
        <v>0</v>
      </c>
      <c r="EV319">
        <f>data!EY322</f>
        <v>0</v>
      </c>
      <c r="EW319">
        <f>data!EZ322</f>
        <v>0</v>
      </c>
      <c r="EX319">
        <f>data!FA322</f>
        <v>0</v>
      </c>
      <c r="EY319">
        <f>data!FB322</f>
        <v>0</v>
      </c>
      <c r="EZ319">
        <f>data!FC322</f>
        <v>0</v>
      </c>
      <c r="FA319">
        <f>data!FD322</f>
        <v>0</v>
      </c>
      <c r="FB319">
        <f>data!FE322</f>
        <v>0</v>
      </c>
      <c r="FC319">
        <f>data!FF322</f>
        <v>0</v>
      </c>
      <c r="FD319">
        <f>data!FG322</f>
        <v>0</v>
      </c>
      <c r="FE319">
        <f>data!FH322</f>
        <v>0</v>
      </c>
      <c r="FF319">
        <f>data!FI322</f>
        <v>0</v>
      </c>
      <c r="FG319">
        <f>data!FJ322</f>
        <v>0</v>
      </c>
      <c r="FH319">
        <f>data!FK322</f>
        <v>0</v>
      </c>
      <c r="FI319">
        <f>data!FL322</f>
        <v>0</v>
      </c>
      <c r="FJ319">
        <f>data!FM322</f>
        <v>0</v>
      </c>
      <c r="FK319">
        <f>data!FN322</f>
        <v>0</v>
      </c>
      <c r="FL319">
        <f>data!FO322</f>
        <v>0</v>
      </c>
      <c r="FM319">
        <f>data!FP322</f>
        <v>0</v>
      </c>
      <c r="FN319">
        <f>data!FQ322</f>
        <v>0</v>
      </c>
      <c r="FO319">
        <f>data!FR322</f>
        <v>0</v>
      </c>
      <c r="FP319">
        <f>data!FS322</f>
        <v>0</v>
      </c>
      <c r="FQ319">
        <f>data!FT322</f>
        <v>0</v>
      </c>
      <c r="FR319">
        <f>data!FU322</f>
        <v>0</v>
      </c>
      <c r="FS319">
        <f>data!FV322</f>
        <v>0</v>
      </c>
      <c r="FT319">
        <f>data!FW322</f>
        <v>0</v>
      </c>
      <c r="FU319">
        <f>data!FX322</f>
        <v>0</v>
      </c>
      <c r="FV319">
        <f>data!FY322</f>
        <v>0</v>
      </c>
      <c r="FW319">
        <f>data!FZ322</f>
        <v>0</v>
      </c>
      <c r="FX319">
        <f>data!GA322</f>
        <v>0</v>
      </c>
      <c r="FY319">
        <f>data!GB322</f>
        <v>0</v>
      </c>
      <c r="FZ319">
        <f>data!GC322</f>
        <v>0</v>
      </c>
      <c r="GA319">
        <f>data!GD322</f>
        <v>0</v>
      </c>
      <c r="GB319">
        <f>data!GE322</f>
        <v>0</v>
      </c>
      <c r="GC319">
        <f>data!GF322</f>
        <v>0</v>
      </c>
      <c r="GD319">
        <f>data!GG322</f>
        <v>0</v>
      </c>
      <c r="GE319">
        <f>data!GH322</f>
        <v>0</v>
      </c>
      <c r="GF319">
        <f>data!GI322</f>
        <v>0</v>
      </c>
      <c r="GG319">
        <f>data!GJ322</f>
        <v>0</v>
      </c>
      <c r="GH319">
        <f>data!GK322</f>
        <v>0</v>
      </c>
      <c r="GI319">
        <f>data!GL322</f>
        <v>0</v>
      </c>
      <c r="GJ319">
        <f>data!GM322</f>
        <v>0</v>
      </c>
      <c r="GK319">
        <f>data!GN322</f>
        <v>0</v>
      </c>
      <c r="GL319">
        <f>data!GO322</f>
        <v>0</v>
      </c>
      <c r="GM319">
        <f>data!GP322</f>
        <v>0</v>
      </c>
      <c r="GN319">
        <f>data!GQ322</f>
        <v>0</v>
      </c>
      <c r="GO319">
        <f>data!GR322</f>
        <v>0</v>
      </c>
      <c r="GP319">
        <f>data!GS322</f>
        <v>0</v>
      </c>
      <c r="GQ319">
        <f>data!GT322</f>
        <v>0</v>
      </c>
      <c r="GR319">
        <f>data!GU322</f>
        <v>0</v>
      </c>
      <c r="GS319">
        <f>data!GV322</f>
        <v>0</v>
      </c>
      <c r="GT319">
        <f>data!GW322</f>
        <v>0</v>
      </c>
      <c r="GU319">
        <f>data!GX322</f>
        <v>0</v>
      </c>
      <c r="GV319">
        <f>data!GY322</f>
        <v>0</v>
      </c>
      <c r="GW319">
        <f>data!GZ322</f>
        <v>0</v>
      </c>
      <c r="GX319">
        <f>data!HA322</f>
        <v>0</v>
      </c>
      <c r="GY319">
        <f>data!HB322</f>
        <v>0</v>
      </c>
      <c r="GZ319">
        <f>data!HC322</f>
        <v>0</v>
      </c>
      <c r="HA319">
        <f>data!HD322</f>
        <v>0</v>
      </c>
      <c r="HB319">
        <f>data!HE322</f>
        <v>0</v>
      </c>
      <c r="HC319">
        <f>data!HF322</f>
        <v>0</v>
      </c>
      <c r="HD319">
        <f>data!HG322</f>
        <v>0</v>
      </c>
      <c r="HE319">
        <f>data!HH322</f>
        <v>0</v>
      </c>
      <c r="HF319">
        <f>data!HI322</f>
        <v>0</v>
      </c>
      <c r="HG319">
        <f>data!HJ322</f>
        <v>0</v>
      </c>
      <c r="HH319">
        <f>data!HK322</f>
        <v>0</v>
      </c>
      <c r="HI319">
        <f>data!HL322</f>
        <v>0</v>
      </c>
      <c r="HJ319">
        <f>data!HM322</f>
        <v>0</v>
      </c>
      <c r="HK319">
        <f>data!HN322</f>
        <v>0</v>
      </c>
      <c r="HL319">
        <f>data!HO322</f>
        <v>0</v>
      </c>
      <c r="HM319">
        <f>data!HP322</f>
        <v>0</v>
      </c>
      <c r="HN319">
        <f>data!HQ322</f>
        <v>0</v>
      </c>
      <c r="HO319">
        <f>data!HR322</f>
        <v>0</v>
      </c>
      <c r="HP319">
        <f>data!HS322</f>
        <v>0</v>
      </c>
      <c r="HQ319">
        <f>data!HT322</f>
        <v>0</v>
      </c>
      <c r="HR319">
        <f>data!HU322</f>
        <v>0</v>
      </c>
      <c r="HS319">
        <f>data!HV322</f>
        <v>0</v>
      </c>
      <c r="HT319">
        <f>data!HW322</f>
        <v>0</v>
      </c>
      <c r="HU319">
        <f>data!HX322</f>
        <v>0</v>
      </c>
      <c r="HV319">
        <f>data!HY322</f>
        <v>0</v>
      </c>
      <c r="HW319">
        <f>data!HZ322</f>
        <v>0</v>
      </c>
      <c r="HX319">
        <f>data!IA322</f>
        <v>0</v>
      </c>
      <c r="HY319">
        <f>data!IB322</f>
        <v>0</v>
      </c>
      <c r="HZ319">
        <f>data!IC322</f>
        <v>0</v>
      </c>
      <c r="IA319">
        <f>data!ID322</f>
        <v>0</v>
      </c>
      <c r="IB319">
        <f>data!IE322</f>
        <v>0</v>
      </c>
      <c r="IC319">
        <f>data!IF322</f>
        <v>0</v>
      </c>
      <c r="ID319">
        <f>data!IG322</f>
        <v>0</v>
      </c>
      <c r="IE319">
        <f>data!IH322</f>
        <v>0</v>
      </c>
      <c r="IF319">
        <f>data!II322</f>
        <v>0</v>
      </c>
      <c r="IG319">
        <f>data!IJ322</f>
        <v>0</v>
      </c>
      <c r="IH319">
        <f>data!IK322</f>
        <v>0</v>
      </c>
      <c r="II319">
        <f>data!IL322</f>
        <v>0</v>
      </c>
      <c r="IJ319">
        <f>data!IM322</f>
        <v>0</v>
      </c>
      <c r="IK319">
        <f>data!IN322</f>
        <v>0</v>
      </c>
      <c r="IL319">
        <f>data!IO322</f>
        <v>0</v>
      </c>
      <c r="IM319">
        <f>data!IP322</f>
        <v>0</v>
      </c>
      <c r="IN319">
        <f>data!IQ322</f>
        <v>0</v>
      </c>
      <c r="IO319">
        <f>data!IR322</f>
        <v>0</v>
      </c>
      <c r="IP319">
        <f>data!IS322</f>
        <v>0</v>
      </c>
      <c r="IQ319">
        <f>data!IT322</f>
        <v>0</v>
      </c>
      <c r="IR319">
        <f>data!IU322</f>
        <v>0</v>
      </c>
      <c r="IS319">
        <f>data!IV322</f>
        <v>0</v>
      </c>
      <c r="IT319">
        <f>data!IW322</f>
        <v>0</v>
      </c>
      <c r="IU319">
        <f>data!IX322</f>
        <v>0</v>
      </c>
      <c r="IV319">
        <f>data!IY322</f>
        <v>0</v>
      </c>
      <c r="IW319">
        <f>data!IZ322</f>
        <v>0</v>
      </c>
      <c r="IX319">
        <f>data!JA322</f>
        <v>0</v>
      </c>
      <c r="IY319">
        <f>data!JB322</f>
        <v>0</v>
      </c>
      <c r="IZ319">
        <f>data!JC322</f>
        <v>0</v>
      </c>
      <c r="JA319">
        <f>data!JD322</f>
        <v>0</v>
      </c>
      <c r="JB319">
        <f>data!JE322</f>
        <v>0</v>
      </c>
      <c r="JC319">
        <f>data!JF322</f>
        <v>0</v>
      </c>
      <c r="JD319">
        <f>data!JG322</f>
        <v>0</v>
      </c>
      <c r="JE319">
        <f>data!JH322</f>
        <v>0</v>
      </c>
      <c r="JF319">
        <f>data!JI322</f>
        <v>0</v>
      </c>
      <c r="JG319">
        <f>data!JJ322</f>
        <v>0</v>
      </c>
      <c r="JH319">
        <f>data!JK322</f>
        <v>0</v>
      </c>
      <c r="JI319">
        <f>data!JL322</f>
        <v>0</v>
      </c>
      <c r="JJ319">
        <f>data!JM322</f>
        <v>0</v>
      </c>
      <c r="JK319">
        <f>data!JN322</f>
        <v>0</v>
      </c>
      <c r="JL319">
        <f>data!JO322</f>
        <v>0</v>
      </c>
      <c r="JM319">
        <f>data!JP322</f>
        <v>0</v>
      </c>
      <c r="JN319">
        <f>data!JQ322</f>
        <v>0</v>
      </c>
      <c r="JO319">
        <f>data!JR322</f>
        <v>0</v>
      </c>
      <c r="JP319">
        <f>data!JS322</f>
        <v>0</v>
      </c>
      <c r="JQ319">
        <f>data!JT322</f>
        <v>0</v>
      </c>
      <c r="JR319">
        <f>data!JU322</f>
        <v>0</v>
      </c>
      <c r="JS319">
        <f>data!JV322</f>
        <v>0</v>
      </c>
      <c r="JT319">
        <f>data!JW322</f>
        <v>0</v>
      </c>
      <c r="JU319">
        <f>data!JX322</f>
        <v>0</v>
      </c>
      <c r="JV319">
        <f>data!JY322</f>
        <v>0</v>
      </c>
      <c r="JW319">
        <f>data!JZ322</f>
        <v>0</v>
      </c>
      <c r="JX319">
        <f>data!KA322</f>
        <v>0</v>
      </c>
      <c r="JY319">
        <f>data!KB322</f>
        <v>0</v>
      </c>
      <c r="JZ319">
        <f>data!KC322</f>
        <v>0</v>
      </c>
      <c r="KA319">
        <f>data!KD322</f>
        <v>0</v>
      </c>
      <c r="KB319">
        <f>data!KE322</f>
        <v>0</v>
      </c>
      <c r="KC319">
        <f>data!KF322</f>
        <v>0</v>
      </c>
      <c r="KD319">
        <f>data!KG322</f>
        <v>0</v>
      </c>
      <c r="KE319">
        <f>data!KH322</f>
        <v>0</v>
      </c>
      <c r="KF319">
        <f>data!KI322</f>
        <v>0</v>
      </c>
      <c r="KG319">
        <f>data!KJ322</f>
        <v>0</v>
      </c>
      <c r="KH319">
        <f>data!KK322</f>
        <v>0</v>
      </c>
      <c r="KI319">
        <f>data!KL322</f>
        <v>0</v>
      </c>
      <c r="KJ319">
        <f>data!KM322</f>
        <v>0</v>
      </c>
      <c r="KK319">
        <f>data!KN322</f>
        <v>0</v>
      </c>
      <c r="KL319">
        <f>data!KO322</f>
        <v>0</v>
      </c>
      <c r="KM319">
        <f>data!KP322</f>
        <v>0</v>
      </c>
      <c r="KN319">
        <f>data!KQ322</f>
        <v>0</v>
      </c>
      <c r="KO319">
        <f>data!KR322</f>
        <v>0</v>
      </c>
      <c r="KP319">
        <f>data!KS322</f>
        <v>0</v>
      </c>
      <c r="KQ319">
        <f>data!KT322</f>
        <v>0</v>
      </c>
      <c r="KR319">
        <f>data!KU322</f>
        <v>0</v>
      </c>
      <c r="KS319">
        <f>data!KV322</f>
        <v>1</v>
      </c>
      <c r="KT319">
        <f>data!KW322</f>
        <v>0</v>
      </c>
      <c r="KU319">
        <f>data!KX322</f>
        <v>0</v>
      </c>
      <c r="KV319">
        <f>data!KY322</f>
        <v>0</v>
      </c>
      <c r="KW319">
        <f>data!KZ322</f>
        <v>0</v>
      </c>
      <c r="KX319">
        <f>data!LA322</f>
        <v>0</v>
      </c>
      <c r="KY319">
        <f>data!LB322</f>
        <v>0</v>
      </c>
      <c r="KZ319">
        <f>data!LC322</f>
        <v>0</v>
      </c>
      <c r="LA319">
        <f>data!LD322</f>
        <v>0</v>
      </c>
      <c r="LB319">
        <f>data!LE322</f>
        <v>0</v>
      </c>
      <c r="LC319">
        <f>data!LF322</f>
        <v>0</v>
      </c>
      <c r="LD319">
        <f>data!LG322</f>
        <v>0</v>
      </c>
      <c r="LE319">
        <f>data!LH322</f>
        <v>0</v>
      </c>
      <c r="LF319">
        <f>data!LI322</f>
        <v>0</v>
      </c>
      <c r="LG319">
        <f>data!LJ322</f>
        <v>0</v>
      </c>
      <c r="LH319">
        <f>data!LK322</f>
        <v>0</v>
      </c>
      <c r="LI319">
        <f>data!LL322</f>
        <v>0</v>
      </c>
      <c r="LJ319">
        <f>data!LM322</f>
        <v>0</v>
      </c>
      <c r="LK319">
        <f>data!LN322</f>
        <v>0</v>
      </c>
    </row>
    <row r="320" spans="1:323" x14ac:dyDescent="0.25">
      <c r="A320">
        <f>data!D323</f>
        <v>0</v>
      </c>
      <c r="B320">
        <f>data!E323</f>
        <v>0</v>
      </c>
      <c r="C320">
        <f>data!F323</f>
        <v>0</v>
      </c>
      <c r="D320">
        <f>data!G323</f>
        <v>0</v>
      </c>
      <c r="E320">
        <f>data!H323</f>
        <v>0</v>
      </c>
      <c r="F320">
        <f>data!I323</f>
        <v>0</v>
      </c>
      <c r="G320">
        <f>data!J323</f>
        <v>0</v>
      </c>
      <c r="H320">
        <f>data!K323</f>
        <v>0</v>
      </c>
      <c r="I320">
        <f>data!L323</f>
        <v>0</v>
      </c>
      <c r="J320">
        <f>data!M323</f>
        <v>0</v>
      </c>
      <c r="K320">
        <f>data!N323</f>
        <v>0</v>
      </c>
      <c r="L320">
        <f>data!O323</f>
        <v>0</v>
      </c>
      <c r="M320">
        <f>data!P323</f>
        <v>0</v>
      </c>
      <c r="N320">
        <f>data!Q323</f>
        <v>0</v>
      </c>
      <c r="O320">
        <f>data!R323</f>
        <v>0</v>
      </c>
      <c r="P320">
        <f>data!S323</f>
        <v>0</v>
      </c>
      <c r="Q320">
        <f>data!T323</f>
        <v>0</v>
      </c>
      <c r="R320">
        <f>data!U323</f>
        <v>0</v>
      </c>
      <c r="S320">
        <f>data!V323</f>
        <v>0</v>
      </c>
      <c r="T320">
        <f>data!W323</f>
        <v>0</v>
      </c>
      <c r="U320">
        <f>data!X323</f>
        <v>0</v>
      </c>
      <c r="V320">
        <f>data!Y323</f>
        <v>0</v>
      </c>
      <c r="W320">
        <f>data!Z323</f>
        <v>0</v>
      </c>
      <c r="X320">
        <f>data!AA323</f>
        <v>0</v>
      </c>
      <c r="Y320">
        <f>data!AB323</f>
        <v>0</v>
      </c>
      <c r="Z320">
        <f>data!AC323</f>
        <v>0</v>
      </c>
      <c r="AA320">
        <f>data!AD323</f>
        <v>0</v>
      </c>
      <c r="AB320">
        <f>data!AE323</f>
        <v>0</v>
      </c>
      <c r="AC320">
        <f>data!AF323</f>
        <v>0</v>
      </c>
      <c r="AD320">
        <f>data!AG323</f>
        <v>0</v>
      </c>
      <c r="AE320">
        <f>data!AH323</f>
        <v>0</v>
      </c>
      <c r="AF320">
        <f>data!AI323</f>
        <v>0</v>
      </c>
      <c r="AG320">
        <f>data!AJ323</f>
        <v>0</v>
      </c>
      <c r="AH320">
        <f>data!AK323</f>
        <v>0</v>
      </c>
      <c r="AI320">
        <f>data!AL323</f>
        <v>0</v>
      </c>
      <c r="AJ320">
        <f>data!AM323</f>
        <v>0</v>
      </c>
      <c r="AK320">
        <f>data!AN323</f>
        <v>0</v>
      </c>
      <c r="AL320">
        <f>data!AO323</f>
        <v>0</v>
      </c>
      <c r="AM320">
        <f>data!AP323</f>
        <v>0</v>
      </c>
      <c r="AN320">
        <f>data!AQ323</f>
        <v>0</v>
      </c>
      <c r="AO320">
        <f>data!AR323</f>
        <v>0</v>
      </c>
      <c r="AP320">
        <f>data!AS323</f>
        <v>0</v>
      </c>
      <c r="AQ320">
        <f>data!AT323</f>
        <v>0</v>
      </c>
      <c r="AR320">
        <f>data!AU323</f>
        <v>0</v>
      </c>
      <c r="AS320">
        <f>data!AV323</f>
        <v>0</v>
      </c>
      <c r="AT320">
        <f>data!AW323</f>
        <v>0</v>
      </c>
      <c r="AU320">
        <f>data!AX323</f>
        <v>0</v>
      </c>
      <c r="AV320">
        <f>data!AY323</f>
        <v>0</v>
      </c>
      <c r="AW320">
        <f>data!AZ323</f>
        <v>0</v>
      </c>
      <c r="AX320">
        <f>data!BA323</f>
        <v>0</v>
      </c>
      <c r="AY320">
        <f>data!BB323</f>
        <v>0</v>
      </c>
      <c r="AZ320">
        <f>data!BC323</f>
        <v>0</v>
      </c>
      <c r="BA320">
        <f>data!BD323</f>
        <v>0</v>
      </c>
      <c r="BB320">
        <f>data!BE323</f>
        <v>0</v>
      </c>
      <c r="BC320">
        <f>data!BF323</f>
        <v>0</v>
      </c>
      <c r="BD320">
        <f>data!BG323</f>
        <v>0</v>
      </c>
      <c r="BE320">
        <f>data!BH323</f>
        <v>0</v>
      </c>
      <c r="BF320">
        <f>data!BI323</f>
        <v>0</v>
      </c>
      <c r="BG320">
        <f>data!BJ323</f>
        <v>0</v>
      </c>
      <c r="BH320">
        <f>data!BK323</f>
        <v>0</v>
      </c>
      <c r="BI320">
        <f>data!BL323</f>
        <v>0</v>
      </c>
      <c r="BJ320">
        <f>data!BM323</f>
        <v>0</v>
      </c>
      <c r="BK320">
        <f>data!BN323</f>
        <v>0</v>
      </c>
      <c r="BL320">
        <f>data!BO323</f>
        <v>0</v>
      </c>
      <c r="BM320">
        <f>data!BP323</f>
        <v>0</v>
      </c>
      <c r="BN320">
        <f>data!BQ323</f>
        <v>0</v>
      </c>
      <c r="BO320">
        <f>data!BR323</f>
        <v>0</v>
      </c>
      <c r="BP320">
        <f>data!BS323</f>
        <v>0</v>
      </c>
      <c r="BQ320">
        <f>data!BT323</f>
        <v>0</v>
      </c>
      <c r="BR320">
        <f>data!BU323</f>
        <v>0</v>
      </c>
      <c r="BS320">
        <f>data!BV323</f>
        <v>0</v>
      </c>
      <c r="BT320">
        <f>data!BW323</f>
        <v>0</v>
      </c>
      <c r="BU320">
        <f>data!BX323</f>
        <v>0</v>
      </c>
      <c r="BV320">
        <f>data!BY323</f>
        <v>0</v>
      </c>
      <c r="BW320">
        <f>data!BZ323</f>
        <v>0</v>
      </c>
      <c r="BX320">
        <f>data!CA323</f>
        <v>0</v>
      </c>
      <c r="BY320">
        <f>data!CB323</f>
        <v>0</v>
      </c>
      <c r="BZ320">
        <f>data!CC323</f>
        <v>0</v>
      </c>
      <c r="CA320">
        <f>data!CD323</f>
        <v>0</v>
      </c>
      <c r="CB320">
        <f>data!CE323</f>
        <v>0</v>
      </c>
      <c r="CC320">
        <f>data!CF323</f>
        <v>0</v>
      </c>
      <c r="CD320">
        <f>data!CG323</f>
        <v>0</v>
      </c>
      <c r="CE320">
        <f>data!CH323</f>
        <v>0</v>
      </c>
      <c r="CF320">
        <f>data!CI323</f>
        <v>0</v>
      </c>
      <c r="CG320">
        <f>data!CJ323</f>
        <v>0</v>
      </c>
      <c r="CH320">
        <f>data!CK323</f>
        <v>0</v>
      </c>
      <c r="CI320">
        <f>data!CL323</f>
        <v>0</v>
      </c>
      <c r="CJ320">
        <f>data!CM323</f>
        <v>0</v>
      </c>
      <c r="CK320">
        <f>data!CN323</f>
        <v>0</v>
      </c>
      <c r="CL320">
        <f>data!CO323</f>
        <v>0</v>
      </c>
      <c r="CM320">
        <f>data!CP323</f>
        <v>0</v>
      </c>
      <c r="CN320">
        <f>data!CQ323</f>
        <v>0</v>
      </c>
      <c r="CO320">
        <f>data!CR323</f>
        <v>0</v>
      </c>
      <c r="CP320">
        <f>data!CS323</f>
        <v>0</v>
      </c>
      <c r="CQ320">
        <f>data!CT323</f>
        <v>0</v>
      </c>
      <c r="CR320">
        <f>data!CU323</f>
        <v>0</v>
      </c>
      <c r="CS320">
        <f>data!CV323</f>
        <v>0</v>
      </c>
      <c r="CT320">
        <f>data!CW323</f>
        <v>0</v>
      </c>
      <c r="CU320">
        <f>data!CX323</f>
        <v>0</v>
      </c>
      <c r="CV320">
        <f>data!CY323</f>
        <v>0</v>
      </c>
      <c r="CW320">
        <f>data!CZ323</f>
        <v>0</v>
      </c>
      <c r="CX320">
        <f>data!DA323</f>
        <v>0</v>
      </c>
      <c r="CY320">
        <f>data!DB323</f>
        <v>0</v>
      </c>
      <c r="CZ320">
        <f>data!DC323</f>
        <v>0</v>
      </c>
      <c r="DA320">
        <f>data!DD323</f>
        <v>0</v>
      </c>
      <c r="DB320">
        <f>data!DE323</f>
        <v>0</v>
      </c>
      <c r="DC320">
        <f>data!DF323</f>
        <v>0</v>
      </c>
      <c r="DD320">
        <f>data!DG323</f>
        <v>0</v>
      </c>
      <c r="DE320">
        <f>data!DH323</f>
        <v>0</v>
      </c>
      <c r="DF320">
        <f>data!DI323</f>
        <v>0</v>
      </c>
      <c r="DG320">
        <f>data!DJ323</f>
        <v>0</v>
      </c>
      <c r="DH320">
        <f>data!DK323</f>
        <v>0</v>
      </c>
      <c r="DI320">
        <f>data!DL323</f>
        <v>0</v>
      </c>
      <c r="DJ320">
        <f>data!DM323</f>
        <v>0</v>
      </c>
      <c r="DK320">
        <f>data!DN323</f>
        <v>0</v>
      </c>
      <c r="DL320">
        <f>data!DO323</f>
        <v>0</v>
      </c>
      <c r="DM320">
        <f>data!DP323</f>
        <v>0</v>
      </c>
      <c r="DN320">
        <f>data!DQ323</f>
        <v>0</v>
      </c>
      <c r="DO320">
        <f>data!DR323</f>
        <v>0</v>
      </c>
      <c r="DP320">
        <f>data!DS323</f>
        <v>0</v>
      </c>
      <c r="DQ320">
        <f>data!DT323</f>
        <v>0</v>
      </c>
      <c r="DR320">
        <f>data!DU323</f>
        <v>0</v>
      </c>
      <c r="DS320">
        <f>data!DV323</f>
        <v>0</v>
      </c>
      <c r="DT320">
        <f>data!DW323</f>
        <v>0</v>
      </c>
      <c r="DU320">
        <f>data!DX323</f>
        <v>0</v>
      </c>
      <c r="DV320">
        <f>data!DY323</f>
        <v>0</v>
      </c>
      <c r="DW320">
        <f>data!DZ323</f>
        <v>0</v>
      </c>
      <c r="DX320">
        <f>data!EA323</f>
        <v>0</v>
      </c>
      <c r="DY320">
        <f>data!EB323</f>
        <v>0</v>
      </c>
      <c r="DZ320">
        <f>data!EC323</f>
        <v>0</v>
      </c>
      <c r="EA320">
        <f>data!ED323</f>
        <v>0</v>
      </c>
      <c r="EB320">
        <f>data!EE323</f>
        <v>0</v>
      </c>
      <c r="EC320">
        <f>data!EF323</f>
        <v>0</v>
      </c>
      <c r="ED320">
        <f>data!EG323</f>
        <v>0</v>
      </c>
      <c r="EE320">
        <f>data!EH323</f>
        <v>0</v>
      </c>
      <c r="EF320">
        <f>data!EI323</f>
        <v>0</v>
      </c>
      <c r="EG320">
        <f>data!EJ323</f>
        <v>0</v>
      </c>
      <c r="EH320">
        <f>data!EK323</f>
        <v>0</v>
      </c>
      <c r="EI320">
        <f>data!EL323</f>
        <v>0</v>
      </c>
      <c r="EJ320">
        <f>data!EM323</f>
        <v>0</v>
      </c>
      <c r="EK320">
        <f>data!EN323</f>
        <v>0</v>
      </c>
      <c r="EL320">
        <f>data!EO323</f>
        <v>0</v>
      </c>
      <c r="EM320">
        <f>data!EP323</f>
        <v>0</v>
      </c>
      <c r="EN320">
        <f>data!EQ323</f>
        <v>0</v>
      </c>
      <c r="EO320">
        <f>data!ER323</f>
        <v>0</v>
      </c>
      <c r="EP320">
        <f>data!ES323</f>
        <v>0</v>
      </c>
      <c r="EQ320">
        <f>data!ET323</f>
        <v>0</v>
      </c>
      <c r="ER320">
        <f>data!EU323</f>
        <v>0</v>
      </c>
      <c r="ES320">
        <f>data!EV323</f>
        <v>0</v>
      </c>
      <c r="ET320">
        <f>data!EW323</f>
        <v>0</v>
      </c>
      <c r="EU320">
        <f>data!EX323</f>
        <v>0</v>
      </c>
      <c r="EV320">
        <f>data!EY323</f>
        <v>0</v>
      </c>
      <c r="EW320">
        <f>data!EZ323</f>
        <v>0</v>
      </c>
      <c r="EX320">
        <f>data!FA323</f>
        <v>0</v>
      </c>
      <c r="EY320">
        <f>data!FB323</f>
        <v>0</v>
      </c>
      <c r="EZ320">
        <f>data!FC323</f>
        <v>0</v>
      </c>
      <c r="FA320">
        <f>data!FD323</f>
        <v>0</v>
      </c>
      <c r="FB320">
        <f>data!FE323</f>
        <v>0</v>
      </c>
      <c r="FC320">
        <f>data!FF323</f>
        <v>0</v>
      </c>
      <c r="FD320">
        <f>data!FG323</f>
        <v>0</v>
      </c>
      <c r="FE320">
        <f>data!FH323</f>
        <v>0</v>
      </c>
      <c r="FF320">
        <f>data!FI323</f>
        <v>0</v>
      </c>
      <c r="FG320">
        <f>data!FJ323</f>
        <v>0</v>
      </c>
      <c r="FH320">
        <f>data!FK323</f>
        <v>0</v>
      </c>
      <c r="FI320">
        <f>data!FL323</f>
        <v>0</v>
      </c>
      <c r="FJ320">
        <f>data!FM323</f>
        <v>0</v>
      </c>
      <c r="FK320">
        <f>data!FN323</f>
        <v>0</v>
      </c>
      <c r="FL320">
        <f>data!FO323</f>
        <v>0</v>
      </c>
      <c r="FM320">
        <f>data!FP323</f>
        <v>0</v>
      </c>
      <c r="FN320">
        <f>data!FQ323</f>
        <v>0</v>
      </c>
      <c r="FO320">
        <f>data!FR323</f>
        <v>0</v>
      </c>
      <c r="FP320">
        <f>data!FS323</f>
        <v>0</v>
      </c>
      <c r="FQ320">
        <f>data!FT323</f>
        <v>0</v>
      </c>
      <c r="FR320">
        <f>data!FU323</f>
        <v>0</v>
      </c>
      <c r="FS320">
        <f>data!FV323</f>
        <v>0</v>
      </c>
      <c r="FT320">
        <f>data!FW323</f>
        <v>0</v>
      </c>
      <c r="FU320">
        <f>data!FX323</f>
        <v>0</v>
      </c>
      <c r="FV320">
        <f>data!FY323</f>
        <v>0</v>
      </c>
      <c r="FW320">
        <f>data!FZ323</f>
        <v>0</v>
      </c>
      <c r="FX320">
        <f>data!GA323</f>
        <v>0</v>
      </c>
      <c r="FY320">
        <f>data!GB323</f>
        <v>0</v>
      </c>
      <c r="FZ320">
        <f>data!GC323</f>
        <v>0</v>
      </c>
      <c r="GA320">
        <f>data!GD323</f>
        <v>0</v>
      </c>
      <c r="GB320">
        <f>data!GE323</f>
        <v>0</v>
      </c>
      <c r="GC320">
        <f>data!GF323</f>
        <v>0</v>
      </c>
      <c r="GD320">
        <f>data!GG323</f>
        <v>0</v>
      </c>
      <c r="GE320">
        <f>data!GH323</f>
        <v>0</v>
      </c>
      <c r="GF320">
        <f>data!GI323</f>
        <v>0</v>
      </c>
      <c r="GG320">
        <f>data!GJ323</f>
        <v>0</v>
      </c>
      <c r="GH320">
        <f>data!GK323</f>
        <v>0</v>
      </c>
      <c r="GI320">
        <f>data!GL323</f>
        <v>0</v>
      </c>
      <c r="GJ320">
        <f>data!GM323</f>
        <v>0</v>
      </c>
      <c r="GK320">
        <f>data!GN323</f>
        <v>0</v>
      </c>
      <c r="GL320">
        <f>data!GO323</f>
        <v>0</v>
      </c>
      <c r="GM320">
        <f>data!GP323</f>
        <v>0</v>
      </c>
      <c r="GN320">
        <f>data!GQ323</f>
        <v>0</v>
      </c>
      <c r="GO320">
        <f>data!GR323</f>
        <v>0</v>
      </c>
      <c r="GP320">
        <f>data!GS323</f>
        <v>0</v>
      </c>
      <c r="GQ320">
        <f>data!GT323</f>
        <v>0</v>
      </c>
      <c r="GR320">
        <f>data!GU323</f>
        <v>0</v>
      </c>
      <c r="GS320">
        <f>data!GV323</f>
        <v>0</v>
      </c>
      <c r="GT320">
        <f>data!GW323</f>
        <v>0</v>
      </c>
      <c r="GU320">
        <f>data!GX323</f>
        <v>0</v>
      </c>
      <c r="GV320">
        <f>data!GY323</f>
        <v>0</v>
      </c>
      <c r="GW320">
        <f>data!GZ323</f>
        <v>0</v>
      </c>
      <c r="GX320">
        <f>data!HA323</f>
        <v>0</v>
      </c>
      <c r="GY320">
        <f>data!HB323</f>
        <v>0</v>
      </c>
      <c r="GZ320">
        <f>data!HC323</f>
        <v>0</v>
      </c>
      <c r="HA320">
        <f>data!HD323</f>
        <v>0</v>
      </c>
      <c r="HB320">
        <f>data!HE323</f>
        <v>0</v>
      </c>
      <c r="HC320">
        <f>data!HF323</f>
        <v>0</v>
      </c>
      <c r="HD320">
        <f>data!HG323</f>
        <v>0</v>
      </c>
      <c r="HE320">
        <f>data!HH323</f>
        <v>0</v>
      </c>
      <c r="HF320">
        <f>data!HI323</f>
        <v>0</v>
      </c>
      <c r="HG320">
        <f>data!HJ323</f>
        <v>0</v>
      </c>
      <c r="HH320">
        <f>data!HK323</f>
        <v>0</v>
      </c>
      <c r="HI320">
        <f>data!HL323</f>
        <v>0</v>
      </c>
      <c r="HJ320">
        <f>data!HM323</f>
        <v>0</v>
      </c>
      <c r="HK320">
        <f>data!HN323</f>
        <v>0</v>
      </c>
      <c r="HL320">
        <f>data!HO323</f>
        <v>0</v>
      </c>
      <c r="HM320">
        <f>data!HP323</f>
        <v>0</v>
      </c>
      <c r="HN320">
        <f>data!HQ323</f>
        <v>0</v>
      </c>
      <c r="HO320">
        <f>data!HR323</f>
        <v>0</v>
      </c>
      <c r="HP320">
        <f>data!HS323</f>
        <v>0</v>
      </c>
      <c r="HQ320">
        <f>data!HT323</f>
        <v>0</v>
      </c>
      <c r="HR320">
        <f>data!HU323</f>
        <v>0</v>
      </c>
      <c r="HS320">
        <f>data!HV323</f>
        <v>0</v>
      </c>
      <c r="HT320">
        <f>data!HW323</f>
        <v>0</v>
      </c>
      <c r="HU320">
        <f>data!HX323</f>
        <v>0</v>
      </c>
      <c r="HV320">
        <f>data!HY323</f>
        <v>0</v>
      </c>
      <c r="HW320">
        <f>data!HZ323</f>
        <v>0</v>
      </c>
      <c r="HX320">
        <f>data!IA323</f>
        <v>0</v>
      </c>
      <c r="HY320">
        <f>data!IB323</f>
        <v>0</v>
      </c>
      <c r="HZ320">
        <f>data!IC323</f>
        <v>0</v>
      </c>
      <c r="IA320">
        <f>data!ID323</f>
        <v>0</v>
      </c>
      <c r="IB320">
        <f>data!IE323</f>
        <v>0</v>
      </c>
      <c r="IC320">
        <f>data!IF323</f>
        <v>0</v>
      </c>
      <c r="ID320">
        <f>data!IG323</f>
        <v>0</v>
      </c>
      <c r="IE320">
        <f>data!IH323</f>
        <v>0</v>
      </c>
      <c r="IF320">
        <f>data!II323</f>
        <v>0</v>
      </c>
      <c r="IG320">
        <f>data!IJ323</f>
        <v>0</v>
      </c>
      <c r="IH320">
        <f>data!IK323</f>
        <v>0</v>
      </c>
      <c r="II320">
        <f>data!IL323</f>
        <v>0</v>
      </c>
      <c r="IJ320">
        <f>data!IM323</f>
        <v>0</v>
      </c>
      <c r="IK320">
        <f>data!IN323</f>
        <v>0</v>
      </c>
      <c r="IL320">
        <f>data!IO323</f>
        <v>0</v>
      </c>
      <c r="IM320">
        <f>data!IP323</f>
        <v>0</v>
      </c>
      <c r="IN320">
        <f>data!IQ323</f>
        <v>0</v>
      </c>
      <c r="IO320">
        <f>data!IR323</f>
        <v>0</v>
      </c>
      <c r="IP320">
        <f>data!IS323</f>
        <v>0</v>
      </c>
      <c r="IQ320">
        <f>data!IT323</f>
        <v>0</v>
      </c>
      <c r="IR320">
        <f>data!IU323</f>
        <v>0</v>
      </c>
      <c r="IS320">
        <f>data!IV323</f>
        <v>0</v>
      </c>
      <c r="IT320">
        <f>data!IW323</f>
        <v>0</v>
      </c>
      <c r="IU320">
        <f>data!IX323</f>
        <v>0</v>
      </c>
      <c r="IV320">
        <f>data!IY323</f>
        <v>0</v>
      </c>
      <c r="IW320">
        <f>data!IZ323</f>
        <v>0</v>
      </c>
      <c r="IX320">
        <f>data!JA323</f>
        <v>0</v>
      </c>
      <c r="IY320">
        <f>data!JB323</f>
        <v>0</v>
      </c>
      <c r="IZ320">
        <f>data!JC323</f>
        <v>0</v>
      </c>
      <c r="JA320">
        <f>data!JD323</f>
        <v>0</v>
      </c>
      <c r="JB320">
        <f>data!JE323</f>
        <v>0</v>
      </c>
      <c r="JC320">
        <f>data!JF323</f>
        <v>0</v>
      </c>
      <c r="JD320">
        <f>data!JG323</f>
        <v>0</v>
      </c>
      <c r="JE320">
        <f>data!JH323</f>
        <v>0</v>
      </c>
      <c r="JF320">
        <f>data!JI323</f>
        <v>0</v>
      </c>
      <c r="JG320">
        <f>data!JJ323</f>
        <v>0</v>
      </c>
      <c r="JH320">
        <f>data!JK323</f>
        <v>0</v>
      </c>
      <c r="JI320">
        <f>data!JL323</f>
        <v>0</v>
      </c>
      <c r="JJ320">
        <f>data!JM323</f>
        <v>0</v>
      </c>
      <c r="JK320">
        <f>data!JN323</f>
        <v>0</v>
      </c>
      <c r="JL320">
        <f>data!JO323</f>
        <v>0</v>
      </c>
      <c r="JM320">
        <f>data!JP323</f>
        <v>0</v>
      </c>
      <c r="JN320">
        <f>data!JQ323</f>
        <v>0</v>
      </c>
      <c r="JO320">
        <f>data!JR323</f>
        <v>0</v>
      </c>
      <c r="JP320">
        <f>data!JS323</f>
        <v>0</v>
      </c>
      <c r="JQ320">
        <f>data!JT323</f>
        <v>0</v>
      </c>
      <c r="JR320">
        <f>data!JU323</f>
        <v>0</v>
      </c>
      <c r="JS320">
        <f>data!JV323</f>
        <v>0</v>
      </c>
      <c r="JT320">
        <f>data!JW323</f>
        <v>0</v>
      </c>
      <c r="JU320">
        <f>data!JX323</f>
        <v>0</v>
      </c>
      <c r="JV320">
        <f>data!JY323</f>
        <v>0</v>
      </c>
      <c r="JW320">
        <f>data!JZ323</f>
        <v>0</v>
      </c>
      <c r="JX320">
        <f>data!KA323</f>
        <v>0</v>
      </c>
      <c r="JY320">
        <f>data!KB323</f>
        <v>0</v>
      </c>
      <c r="JZ320">
        <f>data!KC323</f>
        <v>0</v>
      </c>
      <c r="KA320">
        <f>data!KD323</f>
        <v>0</v>
      </c>
      <c r="KB320">
        <f>data!KE323</f>
        <v>0</v>
      </c>
      <c r="KC320">
        <f>data!KF323</f>
        <v>0</v>
      </c>
      <c r="KD320">
        <f>data!KG323</f>
        <v>0</v>
      </c>
      <c r="KE320">
        <f>data!KH323</f>
        <v>0</v>
      </c>
      <c r="KF320">
        <f>data!KI323</f>
        <v>0</v>
      </c>
      <c r="KG320">
        <f>data!KJ323</f>
        <v>0</v>
      </c>
      <c r="KH320">
        <f>data!KK323</f>
        <v>0</v>
      </c>
      <c r="KI320">
        <f>data!KL323</f>
        <v>0</v>
      </c>
      <c r="KJ320">
        <f>data!KM323</f>
        <v>0</v>
      </c>
      <c r="KK320">
        <f>data!KN323</f>
        <v>0</v>
      </c>
      <c r="KL320">
        <f>data!KO323</f>
        <v>0</v>
      </c>
      <c r="KM320">
        <f>data!KP323</f>
        <v>0</v>
      </c>
      <c r="KN320">
        <f>data!KQ323</f>
        <v>0</v>
      </c>
      <c r="KO320">
        <f>data!KR323</f>
        <v>0</v>
      </c>
      <c r="KP320">
        <f>data!KS323</f>
        <v>0</v>
      </c>
      <c r="KQ320">
        <f>data!KT323</f>
        <v>0</v>
      </c>
      <c r="KR320">
        <f>data!KU323</f>
        <v>0</v>
      </c>
      <c r="KS320">
        <f>data!KV323</f>
        <v>1</v>
      </c>
      <c r="KT320">
        <f>data!KW323</f>
        <v>0</v>
      </c>
      <c r="KU320">
        <f>data!KX323</f>
        <v>0</v>
      </c>
      <c r="KV320">
        <f>data!KY323</f>
        <v>0</v>
      </c>
      <c r="KW320">
        <f>data!KZ323</f>
        <v>0</v>
      </c>
      <c r="KX320">
        <f>data!LA323</f>
        <v>0</v>
      </c>
      <c r="KY320">
        <f>data!LB323</f>
        <v>0</v>
      </c>
      <c r="KZ320">
        <f>data!LC323</f>
        <v>0</v>
      </c>
      <c r="LA320">
        <f>data!LD323</f>
        <v>0</v>
      </c>
      <c r="LB320">
        <f>data!LE323</f>
        <v>0</v>
      </c>
      <c r="LC320">
        <f>data!LF323</f>
        <v>0</v>
      </c>
      <c r="LD320">
        <f>data!LG323</f>
        <v>0</v>
      </c>
      <c r="LE320">
        <f>data!LH323</f>
        <v>0</v>
      </c>
      <c r="LF320">
        <f>data!LI323</f>
        <v>0</v>
      </c>
      <c r="LG320">
        <f>data!LJ323</f>
        <v>0</v>
      </c>
      <c r="LH320">
        <f>data!LK323</f>
        <v>0</v>
      </c>
      <c r="LI320">
        <f>data!LL323</f>
        <v>0</v>
      </c>
      <c r="LJ320">
        <f>data!LM323</f>
        <v>0</v>
      </c>
      <c r="LK320">
        <f>data!LN323</f>
        <v>0</v>
      </c>
    </row>
    <row r="321" spans="1:323" x14ac:dyDescent="0.25">
      <c r="A321">
        <f>data!D324</f>
        <v>0</v>
      </c>
      <c r="B321">
        <f>data!E324</f>
        <v>0</v>
      </c>
      <c r="C321">
        <f>data!F324</f>
        <v>0</v>
      </c>
      <c r="D321">
        <f>data!G324</f>
        <v>0</v>
      </c>
      <c r="E321">
        <f>data!H324</f>
        <v>0</v>
      </c>
      <c r="F321">
        <f>data!I324</f>
        <v>0</v>
      </c>
      <c r="G321">
        <f>data!J324</f>
        <v>0</v>
      </c>
      <c r="H321">
        <f>data!K324</f>
        <v>0</v>
      </c>
      <c r="I321">
        <f>data!L324</f>
        <v>0</v>
      </c>
      <c r="J321">
        <f>data!M324</f>
        <v>0</v>
      </c>
      <c r="K321">
        <f>data!N324</f>
        <v>0</v>
      </c>
      <c r="L321">
        <f>data!O324</f>
        <v>0</v>
      </c>
      <c r="M321">
        <f>data!P324</f>
        <v>0</v>
      </c>
      <c r="N321">
        <f>data!Q324</f>
        <v>0</v>
      </c>
      <c r="O321">
        <f>data!R324</f>
        <v>0</v>
      </c>
      <c r="P321">
        <f>data!S324</f>
        <v>0</v>
      </c>
      <c r="Q321">
        <f>data!T324</f>
        <v>0</v>
      </c>
      <c r="R321">
        <f>data!U324</f>
        <v>0</v>
      </c>
      <c r="S321">
        <f>data!V324</f>
        <v>0</v>
      </c>
      <c r="T321">
        <f>data!W324</f>
        <v>0</v>
      </c>
      <c r="U321">
        <f>data!X324</f>
        <v>0</v>
      </c>
      <c r="V321">
        <f>data!Y324</f>
        <v>0</v>
      </c>
      <c r="W321">
        <f>data!Z324</f>
        <v>0</v>
      </c>
      <c r="X321">
        <f>data!AA324</f>
        <v>0</v>
      </c>
      <c r="Y321">
        <f>data!AB324</f>
        <v>0</v>
      </c>
      <c r="Z321">
        <f>data!AC324</f>
        <v>0</v>
      </c>
      <c r="AA321">
        <f>data!AD324</f>
        <v>0</v>
      </c>
      <c r="AB321">
        <f>data!AE324</f>
        <v>0</v>
      </c>
      <c r="AC321">
        <f>data!AF324</f>
        <v>0</v>
      </c>
      <c r="AD321">
        <f>data!AG324</f>
        <v>0</v>
      </c>
      <c r="AE321">
        <f>data!AH324</f>
        <v>0</v>
      </c>
      <c r="AF321">
        <f>data!AI324</f>
        <v>0</v>
      </c>
      <c r="AG321">
        <f>data!AJ324</f>
        <v>0</v>
      </c>
      <c r="AH321">
        <f>data!AK324</f>
        <v>0</v>
      </c>
      <c r="AI321">
        <f>data!AL324</f>
        <v>0</v>
      </c>
      <c r="AJ321">
        <f>data!AM324</f>
        <v>0</v>
      </c>
      <c r="AK321">
        <f>data!AN324</f>
        <v>0</v>
      </c>
      <c r="AL321">
        <f>data!AO324</f>
        <v>0</v>
      </c>
      <c r="AM321">
        <f>data!AP324</f>
        <v>0</v>
      </c>
      <c r="AN321">
        <f>data!AQ324</f>
        <v>0</v>
      </c>
      <c r="AO321">
        <f>data!AR324</f>
        <v>0</v>
      </c>
      <c r="AP321">
        <f>data!AS324</f>
        <v>0</v>
      </c>
      <c r="AQ321">
        <f>data!AT324</f>
        <v>0</v>
      </c>
      <c r="AR321">
        <f>data!AU324</f>
        <v>0</v>
      </c>
      <c r="AS321">
        <f>data!AV324</f>
        <v>0</v>
      </c>
      <c r="AT321">
        <f>data!AW324</f>
        <v>0</v>
      </c>
      <c r="AU321">
        <f>data!AX324</f>
        <v>0</v>
      </c>
      <c r="AV321">
        <f>data!AY324</f>
        <v>0</v>
      </c>
      <c r="AW321">
        <f>data!AZ324</f>
        <v>0</v>
      </c>
      <c r="AX321">
        <f>data!BA324</f>
        <v>0</v>
      </c>
      <c r="AY321">
        <f>data!BB324</f>
        <v>0</v>
      </c>
      <c r="AZ321">
        <f>data!BC324</f>
        <v>0</v>
      </c>
      <c r="BA321">
        <f>data!BD324</f>
        <v>0</v>
      </c>
      <c r="BB321">
        <f>data!BE324</f>
        <v>0</v>
      </c>
      <c r="BC321">
        <f>data!BF324</f>
        <v>0</v>
      </c>
      <c r="BD321">
        <f>data!BG324</f>
        <v>0</v>
      </c>
      <c r="BE321">
        <f>data!BH324</f>
        <v>0</v>
      </c>
      <c r="BF321">
        <f>data!BI324</f>
        <v>0</v>
      </c>
      <c r="BG321">
        <f>data!BJ324</f>
        <v>0</v>
      </c>
      <c r="BH321">
        <f>data!BK324</f>
        <v>0</v>
      </c>
      <c r="BI321">
        <f>data!BL324</f>
        <v>0</v>
      </c>
      <c r="BJ321">
        <f>data!BM324</f>
        <v>0</v>
      </c>
      <c r="BK321">
        <f>data!BN324</f>
        <v>0</v>
      </c>
      <c r="BL321">
        <f>data!BO324</f>
        <v>0</v>
      </c>
      <c r="BM321">
        <f>data!BP324</f>
        <v>0</v>
      </c>
      <c r="BN321">
        <f>data!BQ324</f>
        <v>0</v>
      </c>
      <c r="BO321">
        <f>data!BR324</f>
        <v>0</v>
      </c>
      <c r="BP321">
        <f>data!BS324</f>
        <v>0</v>
      </c>
      <c r="BQ321">
        <f>data!BT324</f>
        <v>0</v>
      </c>
      <c r="BR321">
        <f>data!BU324</f>
        <v>0</v>
      </c>
      <c r="BS321">
        <f>data!BV324</f>
        <v>0</v>
      </c>
      <c r="BT321">
        <f>data!BW324</f>
        <v>0</v>
      </c>
      <c r="BU321">
        <f>data!BX324</f>
        <v>0</v>
      </c>
      <c r="BV321">
        <f>data!BY324</f>
        <v>0</v>
      </c>
      <c r="BW321">
        <f>data!BZ324</f>
        <v>0</v>
      </c>
      <c r="BX321">
        <f>data!CA324</f>
        <v>0</v>
      </c>
      <c r="BY321">
        <f>data!CB324</f>
        <v>0</v>
      </c>
      <c r="BZ321">
        <f>data!CC324</f>
        <v>0</v>
      </c>
      <c r="CA321">
        <f>data!CD324</f>
        <v>0</v>
      </c>
      <c r="CB321">
        <f>data!CE324</f>
        <v>0</v>
      </c>
      <c r="CC321">
        <f>data!CF324</f>
        <v>0</v>
      </c>
      <c r="CD321">
        <f>data!CG324</f>
        <v>0</v>
      </c>
      <c r="CE321">
        <f>data!CH324</f>
        <v>0</v>
      </c>
      <c r="CF321">
        <f>data!CI324</f>
        <v>0</v>
      </c>
      <c r="CG321">
        <f>data!CJ324</f>
        <v>0</v>
      </c>
      <c r="CH321">
        <f>data!CK324</f>
        <v>0</v>
      </c>
      <c r="CI321">
        <f>data!CL324</f>
        <v>0</v>
      </c>
      <c r="CJ321">
        <f>data!CM324</f>
        <v>0</v>
      </c>
      <c r="CK321">
        <f>data!CN324</f>
        <v>0</v>
      </c>
      <c r="CL321">
        <f>data!CO324</f>
        <v>0</v>
      </c>
      <c r="CM321">
        <f>data!CP324</f>
        <v>0</v>
      </c>
      <c r="CN321">
        <f>data!CQ324</f>
        <v>0</v>
      </c>
      <c r="CO321">
        <f>data!CR324</f>
        <v>0</v>
      </c>
      <c r="CP321">
        <f>data!CS324</f>
        <v>0</v>
      </c>
      <c r="CQ321">
        <f>data!CT324</f>
        <v>0</v>
      </c>
      <c r="CR321">
        <f>data!CU324</f>
        <v>0</v>
      </c>
      <c r="CS321">
        <f>data!CV324</f>
        <v>0</v>
      </c>
      <c r="CT321">
        <f>data!CW324</f>
        <v>0</v>
      </c>
      <c r="CU321">
        <f>data!CX324</f>
        <v>0</v>
      </c>
      <c r="CV321">
        <f>data!CY324</f>
        <v>0</v>
      </c>
      <c r="CW321">
        <f>data!CZ324</f>
        <v>0</v>
      </c>
      <c r="CX321">
        <f>data!DA324</f>
        <v>0</v>
      </c>
      <c r="CY321">
        <f>data!DB324</f>
        <v>0</v>
      </c>
      <c r="CZ321">
        <f>data!DC324</f>
        <v>0</v>
      </c>
      <c r="DA321">
        <f>data!DD324</f>
        <v>0</v>
      </c>
      <c r="DB321">
        <f>data!DE324</f>
        <v>0</v>
      </c>
      <c r="DC321">
        <f>data!DF324</f>
        <v>0</v>
      </c>
      <c r="DD321">
        <f>data!DG324</f>
        <v>0</v>
      </c>
      <c r="DE321">
        <f>data!DH324</f>
        <v>0</v>
      </c>
      <c r="DF321">
        <f>data!DI324</f>
        <v>0</v>
      </c>
      <c r="DG321">
        <f>data!DJ324</f>
        <v>0</v>
      </c>
      <c r="DH321">
        <f>data!DK324</f>
        <v>0</v>
      </c>
      <c r="DI321">
        <f>data!DL324</f>
        <v>0</v>
      </c>
      <c r="DJ321">
        <f>data!DM324</f>
        <v>0</v>
      </c>
      <c r="DK321">
        <f>data!DN324</f>
        <v>0</v>
      </c>
      <c r="DL321">
        <f>data!DO324</f>
        <v>0</v>
      </c>
      <c r="DM321">
        <f>data!DP324</f>
        <v>0</v>
      </c>
      <c r="DN321">
        <f>data!DQ324</f>
        <v>0</v>
      </c>
      <c r="DO321">
        <f>data!DR324</f>
        <v>0</v>
      </c>
      <c r="DP321">
        <f>data!DS324</f>
        <v>0</v>
      </c>
      <c r="DQ321">
        <f>data!DT324</f>
        <v>0</v>
      </c>
      <c r="DR321">
        <f>data!DU324</f>
        <v>0</v>
      </c>
      <c r="DS321">
        <f>data!DV324</f>
        <v>0</v>
      </c>
      <c r="DT321">
        <f>data!DW324</f>
        <v>0</v>
      </c>
      <c r="DU321">
        <f>data!DX324</f>
        <v>0</v>
      </c>
      <c r="DV321">
        <f>data!DY324</f>
        <v>0</v>
      </c>
      <c r="DW321">
        <f>data!DZ324</f>
        <v>0</v>
      </c>
      <c r="DX321">
        <f>data!EA324</f>
        <v>0</v>
      </c>
      <c r="DY321">
        <f>data!EB324</f>
        <v>0</v>
      </c>
      <c r="DZ321">
        <f>data!EC324</f>
        <v>0</v>
      </c>
      <c r="EA321">
        <f>data!ED324</f>
        <v>0</v>
      </c>
      <c r="EB321">
        <f>data!EE324</f>
        <v>0</v>
      </c>
      <c r="EC321">
        <f>data!EF324</f>
        <v>0</v>
      </c>
      <c r="ED321">
        <f>data!EG324</f>
        <v>0</v>
      </c>
      <c r="EE321">
        <f>data!EH324</f>
        <v>0</v>
      </c>
      <c r="EF321">
        <f>data!EI324</f>
        <v>0</v>
      </c>
      <c r="EG321">
        <f>data!EJ324</f>
        <v>0</v>
      </c>
      <c r="EH321">
        <f>data!EK324</f>
        <v>0</v>
      </c>
      <c r="EI321">
        <f>data!EL324</f>
        <v>0</v>
      </c>
      <c r="EJ321">
        <f>data!EM324</f>
        <v>0</v>
      </c>
      <c r="EK321">
        <f>data!EN324</f>
        <v>0</v>
      </c>
      <c r="EL321">
        <f>data!EO324</f>
        <v>0</v>
      </c>
      <c r="EM321">
        <f>data!EP324</f>
        <v>0</v>
      </c>
      <c r="EN321">
        <f>data!EQ324</f>
        <v>0</v>
      </c>
      <c r="EO321">
        <f>data!ER324</f>
        <v>0</v>
      </c>
      <c r="EP321">
        <f>data!ES324</f>
        <v>0</v>
      </c>
      <c r="EQ321">
        <f>data!ET324</f>
        <v>0</v>
      </c>
      <c r="ER321">
        <f>data!EU324</f>
        <v>0</v>
      </c>
      <c r="ES321">
        <f>data!EV324</f>
        <v>0</v>
      </c>
      <c r="ET321">
        <f>data!EW324</f>
        <v>0</v>
      </c>
      <c r="EU321">
        <f>data!EX324</f>
        <v>0</v>
      </c>
      <c r="EV321">
        <f>data!EY324</f>
        <v>0</v>
      </c>
      <c r="EW321">
        <f>data!EZ324</f>
        <v>0</v>
      </c>
      <c r="EX321">
        <f>data!FA324</f>
        <v>0</v>
      </c>
      <c r="EY321">
        <f>data!FB324</f>
        <v>0</v>
      </c>
      <c r="EZ321">
        <f>data!FC324</f>
        <v>0</v>
      </c>
      <c r="FA321">
        <f>data!FD324</f>
        <v>0</v>
      </c>
      <c r="FB321">
        <f>data!FE324</f>
        <v>0</v>
      </c>
      <c r="FC321">
        <f>data!FF324</f>
        <v>0</v>
      </c>
      <c r="FD321">
        <f>data!FG324</f>
        <v>0</v>
      </c>
      <c r="FE321">
        <f>data!FH324</f>
        <v>0</v>
      </c>
      <c r="FF321">
        <f>data!FI324</f>
        <v>0</v>
      </c>
      <c r="FG321">
        <f>data!FJ324</f>
        <v>0</v>
      </c>
      <c r="FH321">
        <f>data!FK324</f>
        <v>0</v>
      </c>
      <c r="FI321">
        <f>data!FL324</f>
        <v>0</v>
      </c>
      <c r="FJ321">
        <f>data!FM324</f>
        <v>0</v>
      </c>
      <c r="FK321">
        <f>data!FN324</f>
        <v>0</v>
      </c>
      <c r="FL321">
        <f>data!FO324</f>
        <v>0</v>
      </c>
      <c r="FM321">
        <f>data!FP324</f>
        <v>0</v>
      </c>
      <c r="FN321">
        <f>data!FQ324</f>
        <v>0</v>
      </c>
      <c r="FO321">
        <f>data!FR324</f>
        <v>0</v>
      </c>
      <c r="FP321">
        <f>data!FS324</f>
        <v>0</v>
      </c>
      <c r="FQ321">
        <f>data!FT324</f>
        <v>0</v>
      </c>
      <c r="FR321">
        <f>data!FU324</f>
        <v>0</v>
      </c>
      <c r="FS321">
        <f>data!FV324</f>
        <v>0</v>
      </c>
      <c r="FT321">
        <f>data!FW324</f>
        <v>0</v>
      </c>
      <c r="FU321">
        <f>data!FX324</f>
        <v>0</v>
      </c>
      <c r="FV321">
        <f>data!FY324</f>
        <v>0</v>
      </c>
      <c r="FW321">
        <f>data!FZ324</f>
        <v>0</v>
      </c>
      <c r="FX321">
        <f>data!GA324</f>
        <v>0</v>
      </c>
      <c r="FY321">
        <f>data!GB324</f>
        <v>0</v>
      </c>
      <c r="FZ321">
        <f>data!GC324</f>
        <v>0</v>
      </c>
      <c r="GA321">
        <f>data!GD324</f>
        <v>0</v>
      </c>
      <c r="GB321">
        <f>data!GE324</f>
        <v>0</v>
      </c>
      <c r="GC321">
        <f>data!GF324</f>
        <v>0</v>
      </c>
      <c r="GD321">
        <f>data!GG324</f>
        <v>0</v>
      </c>
      <c r="GE321">
        <f>data!GH324</f>
        <v>0</v>
      </c>
      <c r="GF321">
        <f>data!GI324</f>
        <v>0</v>
      </c>
      <c r="GG321">
        <f>data!GJ324</f>
        <v>0</v>
      </c>
      <c r="GH321">
        <f>data!GK324</f>
        <v>0</v>
      </c>
      <c r="GI321">
        <f>data!GL324</f>
        <v>0</v>
      </c>
      <c r="GJ321">
        <f>data!GM324</f>
        <v>0</v>
      </c>
      <c r="GK321">
        <f>data!GN324</f>
        <v>0</v>
      </c>
      <c r="GL321">
        <f>data!GO324</f>
        <v>0</v>
      </c>
      <c r="GM321">
        <f>data!GP324</f>
        <v>0</v>
      </c>
      <c r="GN321">
        <f>data!GQ324</f>
        <v>0</v>
      </c>
      <c r="GO321">
        <f>data!GR324</f>
        <v>0</v>
      </c>
      <c r="GP321">
        <f>data!GS324</f>
        <v>0</v>
      </c>
      <c r="GQ321">
        <f>data!GT324</f>
        <v>0</v>
      </c>
      <c r="GR321">
        <f>data!GU324</f>
        <v>0</v>
      </c>
      <c r="GS321">
        <f>data!GV324</f>
        <v>0</v>
      </c>
      <c r="GT321">
        <f>data!GW324</f>
        <v>0</v>
      </c>
      <c r="GU321">
        <f>data!GX324</f>
        <v>0</v>
      </c>
      <c r="GV321">
        <f>data!GY324</f>
        <v>0</v>
      </c>
      <c r="GW321">
        <f>data!GZ324</f>
        <v>0</v>
      </c>
      <c r="GX321">
        <f>data!HA324</f>
        <v>0</v>
      </c>
      <c r="GY321">
        <f>data!HB324</f>
        <v>0</v>
      </c>
      <c r="GZ321">
        <f>data!HC324</f>
        <v>0</v>
      </c>
      <c r="HA321">
        <f>data!HD324</f>
        <v>0</v>
      </c>
      <c r="HB321">
        <f>data!HE324</f>
        <v>0</v>
      </c>
      <c r="HC321">
        <f>data!HF324</f>
        <v>0</v>
      </c>
      <c r="HD321">
        <f>data!HG324</f>
        <v>0</v>
      </c>
      <c r="HE321">
        <f>data!HH324</f>
        <v>0</v>
      </c>
      <c r="HF321">
        <f>data!HI324</f>
        <v>0</v>
      </c>
      <c r="HG321">
        <f>data!HJ324</f>
        <v>0</v>
      </c>
      <c r="HH321">
        <f>data!HK324</f>
        <v>0</v>
      </c>
      <c r="HI321">
        <f>data!HL324</f>
        <v>0</v>
      </c>
      <c r="HJ321">
        <f>data!HM324</f>
        <v>0</v>
      </c>
      <c r="HK321">
        <f>data!HN324</f>
        <v>0</v>
      </c>
      <c r="HL321">
        <f>data!HO324</f>
        <v>0</v>
      </c>
      <c r="HM321">
        <f>data!HP324</f>
        <v>0</v>
      </c>
      <c r="HN321">
        <f>data!HQ324</f>
        <v>0</v>
      </c>
      <c r="HO321">
        <f>data!HR324</f>
        <v>0</v>
      </c>
      <c r="HP321">
        <f>data!HS324</f>
        <v>0</v>
      </c>
      <c r="HQ321">
        <f>data!HT324</f>
        <v>0</v>
      </c>
      <c r="HR321">
        <f>data!HU324</f>
        <v>0</v>
      </c>
      <c r="HS321">
        <f>data!HV324</f>
        <v>0</v>
      </c>
      <c r="HT321">
        <f>data!HW324</f>
        <v>0</v>
      </c>
      <c r="HU321">
        <f>data!HX324</f>
        <v>0</v>
      </c>
      <c r="HV321">
        <f>data!HY324</f>
        <v>0</v>
      </c>
      <c r="HW321">
        <f>data!HZ324</f>
        <v>0</v>
      </c>
      <c r="HX321">
        <f>data!IA324</f>
        <v>0</v>
      </c>
      <c r="HY321">
        <f>data!IB324</f>
        <v>0</v>
      </c>
      <c r="HZ321">
        <f>data!IC324</f>
        <v>0</v>
      </c>
      <c r="IA321">
        <f>data!ID324</f>
        <v>0</v>
      </c>
      <c r="IB321">
        <f>data!IE324</f>
        <v>0</v>
      </c>
      <c r="IC321">
        <f>data!IF324</f>
        <v>0</v>
      </c>
      <c r="ID321">
        <f>data!IG324</f>
        <v>0</v>
      </c>
      <c r="IE321">
        <f>data!IH324</f>
        <v>0</v>
      </c>
      <c r="IF321">
        <f>data!II324</f>
        <v>0</v>
      </c>
      <c r="IG321">
        <f>data!IJ324</f>
        <v>0</v>
      </c>
      <c r="IH321">
        <f>data!IK324</f>
        <v>0</v>
      </c>
      <c r="II321">
        <f>data!IL324</f>
        <v>0</v>
      </c>
      <c r="IJ321">
        <f>data!IM324</f>
        <v>0</v>
      </c>
      <c r="IK321">
        <f>data!IN324</f>
        <v>0</v>
      </c>
      <c r="IL321">
        <f>data!IO324</f>
        <v>0</v>
      </c>
      <c r="IM321">
        <f>data!IP324</f>
        <v>0</v>
      </c>
      <c r="IN321">
        <f>data!IQ324</f>
        <v>0</v>
      </c>
      <c r="IO321">
        <f>data!IR324</f>
        <v>0</v>
      </c>
      <c r="IP321">
        <f>data!IS324</f>
        <v>0</v>
      </c>
      <c r="IQ321">
        <f>data!IT324</f>
        <v>0</v>
      </c>
      <c r="IR321">
        <f>data!IU324</f>
        <v>0</v>
      </c>
      <c r="IS321">
        <f>data!IV324</f>
        <v>0</v>
      </c>
      <c r="IT321">
        <f>data!IW324</f>
        <v>0</v>
      </c>
      <c r="IU321">
        <f>data!IX324</f>
        <v>0</v>
      </c>
      <c r="IV321">
        <f>data!IY324</f>
        <v>0</v>
      </c>
      <c r="IW321">
        <f>data!IZ324</f>
        <v>0</v>
      </c>
      <c r="IX321">
        <f>data!JA324</f>
        <v>0</v>
      </c>
      <c r="IY321">
        <f>data!JB324</f>
        <v>0</v>
      </c>
      <c r="IZ321">
        <f>data!JC324</f>
        <v>0</v>
      </c>
      <c r="JA321">
        <f>data!JD324</f>
        <v>0</v>
      </c>
      <c r="JB321">
        <f>data!JE324</f>
        <v>0</v>
      </c>
      <c r="JC321">
        <f>data!JF324</f>
        <v>0</v>
      </c>
      <c r="JD321">
        <f>data!JG324</f>
        <v>0</v>
      </c>
      <c r="JE321">
        <f>data!JH324</f>
        <v>0</v>
      </c>
      <c r="JF321">
        <f>data!JI324</f>
        <v>0</v>
      </c>
      <c r="JG321">
        <f>data!JJ324</f>
        <v>0</v>
      </c>
      <c r="JH321">
        <f>data!JK324</f>
        <v>0</v>
      </c>
      <c r="JI321">
        <f>data!JL324</f>
        <v>0</v>
      </c>
      <c r="JJ321">
        <f>data!JM324</f>
        <v>0</v>
      </c>
      <c r="JK321">
        <f>data!JN324</f>
        <v>0</v>
      </c>
      <c r="JL321">
        <f>data!JO324</f>
        <v>0</v>
      </c>
      <c r="JM321">
        <f>data!JP324</f>
        <v>0</v>
      </c>
      <c r="JN321">
        <f>data!JQ324</f>
        <v>0</v>
      </c>
      <c r="JO321">
        <f>data!JR324</f>
        <v>0</v>
      </c>
      <c r="JP321">
        <f>data!JS324</f>
        <v>0</v>
      </c>
      <c r="JQ321">
        <f>data!JT324</f>
        <v>0</v>
      </c>
      <c r="JR321">
        <f>data!JU324</f>
        <v>0</v>
      </c>
      <c r="JS321">
        <f>data!JV324</f>
        <v>0</v>
      </c>
      <c r="JT321">
        <f>data!JW324</f>
        <v>0</v>
      </c>
      <c r="JU321">
        <f>data!JX324</f>
        <v>0</v>
      </c>
      <c r="JV321">
        <f>data!JY324</f>
        <v>0</v>
      </c>
      <c r="JW321">
        <f>data!JZ324</f>
        <v>0</v>
      </c>
      <c r="JX321">
        <f>data!KA324</f>
        <v>0</v>
      </c>
      <c r="JY321">
        <f>data!KB324</f>
        <v>0</v>
      </c>
      <c r="JZ321">
        <f>data!KC324</f>
        <v>0</v>
      </c>
      <c r="KA321">
        <f>data!KD324</f>
        <v>0</v>
      </c>
      <c r="KB321">
        <f>data!KE324</f>
        <v>0</v>
      </c>
      <c r="KC321">
        <f>data!KF324</f>
        <v>0</v>
      </c>
      <c r="KD321">
        <f>data!KG324</f>
        <v>0</v>
      </c>
      <c r="KE321">
        <f>data!KH324</f>
        <v>0</v>
      </c>
      <c r="KF321">
        <f>data!KI324</f>
        <v>0</v>
      </c>
      <c r="KG321">
        <f>data!KJ324</f>
        <v>0</v>
      </c>
      <c r="KH321">
        <f>data!KK324</f>
        <v>0</v>
      </c>
      <c r="KI321">
        <f>data!KL324</f>
        <v>0</v>
      </c>
      <c r="KJ321">
        <f>data!KM324</f>
        <v>0</v>
      </c>
      <c r="KK321">
        <f>data!KN324</f>
        <v>0</v>
      </c>
      <c r="KL321">
        <f>data!KO324</f>
        <v>0</v>
      </c>
      <c r="KM321">
        <f>data!KP324</f>
        <v>0</v>
      </c>
      <c r="KN321">
        <f>data!KQ324</f>
        <v>0</v>
      </c>
      <c r="KO321">
        <f>data!KR324</f>
        <v>0</v>
      </c>
      <c r="KP321">
        <f>data!KS324</f>
        <v>0</v>
      </c>
      <c r="KQ321">
        <f>data!KT324</f>
        <v>0</v>
      </c>
      <c r="KR321">
        <f>data!KU324</f>
        <v>0</v>
      </c>
      <c r="KS321">
        <f>data!KV324</f>
        <v>0</v>
      </c>
      <c r="KT321">
        <f>data!KW324</f>
        <v>0</v>
      </c>
      <c r="KU321">
        <f>data!KX324</f>
        <v>0</v>
      </c>
      <c r="KV321">
        <f>data!KY324</f>
        <v>1</v>
      </c>
      <c r="KW321">
        <f>data!KZ324</f>
        <v>0</v>
      </c>
      <c r="KX321">
        <f>data!LA324</f>
        <v>0</v>
      </c>
      <c r="KY321">
        <f>data!LB324</f>
        <v>0</v>
      </c>
      <c r="KZ321">
        <f>data!LC324</f>
        <v>0</v>
      </c>
      <c r="LA321">
        <f>data!LD324</f>
        <v>0</v>
      </c>
      <c r="LB321">
        <f>data!LE324</f>
        <v>0</v>
      </c>
      <c r="LC321">
        <f>data!LF324</f>
        <v>0</v>
      </c>
      <c r="LD321">
        <f>data!LG324</f>
        <v>0</v>
      </c>
      <c r="LE321">
        <f>data!LH324</f>
        <v>0</v>
      </c>
      <c r="LF321">
        <f>data!LI324</f>
        <v>0</v>
      </c>
      <c r="LG321">
        <f>data!LJ324</f>
        <v>0</v>
      </c>
      <c r="LH321">
        <f>data!LK324</f>
        <v>0</v>
      </c>
      <c r="LI321">
        <f>data!LL324</f>
        <v>0</v>
      </c>
      <c r="LJ321">
        <f>data!LM324</f>
        <v>0</v>
      </c>
      <c r="LK321">
        <f>data!LN324</f>
        <v>0</v>
      </c>
    </row>
    <row r="322" spans="1:323" x14ac:dyDescent="0.25">
      <c r="A322">
        <f>data!D325</f>
        <v>0</v>
      </c>
      <c r="B322">
        <f>data!E325</f>
        <v>0</v>
      </c>
      <c r="C322">
        <f>data!F325</f>
        <v>0</v>
      </c>
      <c r="D322">
        <f>data!G325</f>
        <v>0</v>
      </c>
      <c r="E322">
        <f>data!H325</f>
        <v>0</v>
      </c>
      <c r="F322">
        <f>data!I325</f>
        <v>0</v>
      </c>
      <c r="G322">
        <f>data!J325</f>
        <v>0</v>
      </c>
      <c r="H322">
        <f>data!K325</f>
        <v>0</v>
      </c>
      <c r="I322">
        <f>data!L325</f>
        <v>0</v>
      </c>
      <c r="J322">
        <f>data!M325</f>
        <v>0</v>
      </c>
      <c r="K322">
        <f>data!N325</f>
        <v>0</v>
      </c>
      <c r="L322">
        <f>data!O325</f>
        <v>0</v>
      </c>
      <c r="M322">
        <f>data!P325</f>
        <v>0</v>
      </c>
      <c r="N322">
        <f>data!Q325</f>
        <v>0</v>
      </c>
      <c r="O322">
        <f>data!R325</f>
        <v>0</v>
      </c>
      <c r="P322">
        <f>data!S325</f>
        <v>0</v>
      </c>
      <c r="Q322">
        <f>data!T325</f>
        <v>0</v>
      </c>
      <c r="R322">
        <f>data!U325</f>
        <v>0</v>
      </c>
      <c r="S322">
        <f>data!V325</f>
        <v>0</v>
      </c>
      <c r="T322">
        <f>data!W325</f>
        <v>0</v>
      </c>
      <c r="U322">
        <f>data!X325</f>
        <v>0</v>
      </c>
      <c r="V322">
        <f>data!Y325</f>
        <v>0</v>
      </c>
      <c r="W322">
        <f>data!Z325</f>
        <v>0</v>
      </c>
      <c r="X322">
        <f>data!AA325</f>
        <v>0</v>
      </c>
      <c r="Y322">
        <f>data!AB325</f>
        <v>0</v>
      </c>
      <c r="Z322">
        <f>data!AC325</f>
        <v>0</v>
      </c>
      <c r="AA322">
        <f>data!AD325</f>
        <v>0</v>
      </c>
      <c r="AB322">
        <f>data!AE325</f>
        <v>0</v>
      </c>
      <c r="AC322">
        <f>data!AF325</f>
        <v>0</v>
      </c>
      <c r="AD322">
        <f>data!AG325</f>
        <v>0</v>
      </c>
      <c r="AE322">
        <f>data!AH325</f>
        <v>0</v>
      </c>
      <c r="AF322">
        <f>data!AI325</f>
        <v>0</v>
      </c>
      <c r="AG322">
        <f>data!AJ325</f>
        <v>0</v>
      </c>
      <c r="AH322">
        <f>data!AK325</f>
        <v>0</v>
      </c>
      <c r="AI322">
        <f>data!AL325</f>
        <v>0</v>
      </c>
      <c r="AJ322">
        <f>data!AM325</f>
        <v>0</v>
      </c>
      <c r="AK322">
        <f>data!AN325</f>
        <v>0</v>
      </c>
      <c r="AL322">
        <f>data!AO325</f>
        <v>0</v>
      </c>
      <c r="AM322">
        <f>data!AP325</f>
        <v>0</v>
      </c>
      <c r="AN322">
        <f>data!AQ325</f>
        <v>0</v>
      </c>
      <c r="AO322">
        <f>data!AR325</f>
        <v>0</v>
      </c>
      <c r="AP322">
        <f>data!AS325</f>
        <v>0</v>
      </c>
      <c r="AQ322">
        <f>data!AT325</f>
        <v>0</v>
      </c>
      <c r="AR322">
        <f>data!AU325</f>
        <v>0</v>
      </c>
      <c r="AS322">
        <f>data!AV325</f>
        <v>0</v>
      </c>
      <c r="AT322">
        <f>data!AW325</f>
        <v>0</v>
      </c>
      <c r="AU322">
        <f>data!AX325</f>
        <v>0</v>
      </c>
      <c r="AV322">
        <f>data!AY325</f>
        <v>0</v>
      </c>
      <c r="AW322">
        <f>data!AZ325</f>
        <v>0</v>
      </c>
      <c r="AX322">
        <f>data!BA325</f>
        <v>0</v>
      </c>
      <c r="AY322">
        <f>data!BB325</f>
        <v>0</v>
      </c>
      <c r="AZ322">
        <f>data!BC325</f>
        <v>0</v>
      </c>
      <c r="BA322">
        <f>data!BD325</f>
        <v>0</v>
      </c>
      <c r="BB322">
        <f>data!BE325</f>
        <v>0</v>
      </c>
      <c r="BC322">
        <f>data!BF325</f>
        <v>0</v>
      </c>
      <c r="BD322">
        <f>data!BG325</f>
        <v>0</v>
      </c>
      <c r="BE322">
        <f>data!BH325</f>
        <v>0</v>
      </c>
      <c r="BF322">
        <f>data!BI325</f>
        <v>0</v>
      </c>
      <c r="BG322">
        <f>data!BJ325</f>
        <v>0</v>
      </c>
      <c r="BH322">
        <f>data!BK325</f>
        <v>0</v>
      </c>
      <c r="BI322">
        <f>data!BL325</f>
        <v>0</v>
      </c>
      <c r="BJ322">
        <f>data!BM325</f>
        <v>0</v>
      </c>
      <c r="BK322">
        <f>data!BN325</f>
        <v>0</v>
      </c>
      <c r="BL322">
        <f>data!BO325</f>
        <v>0</v>
      </c>
      <c r="BM322">
        <f>data!BP325</f>
        <v>0</v>
      </c>
      <c r="BN322">
        <f>data!BQ325</f>
        <v>0</v>
      </c>
      <c r="BO322">
        <f>data!BR325</f>
        <v>0</v>
      </c>
      <c r="BP322">
        <f>data!BS325</f>
        <v>0</v>
      </c>
      <c r="BQ322">
        <f>data!BT325</f>
        <v>0</v>
      </c>
      <c r="BR322">
        <f>data!BU325</f>
        <v>0</v>
      </c>
      <c r="BS322">
        <f>data!BV325</f>
        <v>0</v>
      </c>
      <c r="BT322">
        <f>data!BW325</f>
        <v>0</v>
      </c>
      <c r="BU322">
        <f>data!BX325</f>
        <v>0</v>
      </c>
      <c r="BV322">
        <f>data!BY325</f>
        <v>0</v>
      </c>
      <c r="BW322">
        <f>data!BZ325</f>
        <v>0</v>
      </c>
      <c r="BX322">
        <f>data!CA325</f>
        <v>0</v>
      </c>
      <c r="BY322">
        <f>data!CB325</f>
        <v>0</v>
      </c>
      <c r="BZ322">
        <f>data!CC325</f>
        <v>0</v>
      </c>
      <c r="CA322">
        <f>data!CD325</f>
        <v>0</v>
      </c>
      <c r="CB322">
        <f>data!CE325</f>
        <v>0</v>
      </c>
      <c r="CC322">
        <f>data!CF325</f>
        <v>0</v>
      </c>
      <c r="CD322">
        <f>data!CG325</f>
        <v>0</v>
      </c>
      <c r="CE322">
        <f>data!CH325</f>
        <v>0</v>
      </c>
      <c r="CF322">
        <f>data!CI325</f>
        <v>0</v>
      </c>
      <c r="CG322">
        <f>data!CJ325</f>
        <v>0</v>
      </c>
      <c r="CH322">
        <f>data!CK325</f>
        <v>0</v>
      </c>
      <c r="CI322">
        <f>data!CL325</f>
        <v>0</v>
      </c>
      <c r="CJ322">
        <f>data!CM325</f>
        <v>0</v>
      </c>
      <c r="CK322">
        <f>data!CN325</f>
        <v>0</v>
      </c>
      <c r="CL322">
        <f>data!CO325</f>
        <v>0</v>
      </c>
      <c r="CM322">
        <f>data!CP325</f>
        <v>0</v>
      </c>
      <c r="CN322">
        <f>data!CQ325</f>
        <v>0</v>
      </c>
      <c r="CO322">
        <f>data!CR325</f>
        <v>0</v>
      </c>
      <c r="CP322">
        <f>data!CS325</f>
        <v>0</v>
      </c>
      <c r="CQ322">
        <f>data!CT325</f>
        <v>0</v>
      </c>
      <c r="CR322">
        <f>data!CU325</f>
        <v>0</v>
      </c>
      <c r="CS322">
        <f>data!CV325</f>
        <v>0</v>
      </c>
      <c r="CT322">
        <f>data!CW325</f>
        <v>0</v>
      </c>
      <c r="CU322">
        <f>data!CX325</f>
        <v>0</v>
      </c>
      <c r="CV322">
        <f>data!CY325</f>
        <v>0</v>
      </c>
      <c r="CW322">
        <f>data!CZ325</f>
        <v>0</v>
      </c>
      <c r="CX322">
        <f>data!DA325</f>
        <v>0</v>
      </c>
      <c r="CY322">
        <f>data!DB325</f>
        <v>0</v>
      </c>
      <c r="CZ322">
        <f>data!DC325</f>
        <v>0</v>
      </c>
      <c r="DA322">
        <f>data!DD325</f>
        <v>0</v>
      </c>
      <c r="DB322">
        <f>data!DE325</f>
        <v>0</v>
      </c>
      <c r="DC322">
        <f>data!DF325</f>
        <v>0</v>
      </c>
      <c r="DD322">
        <f>data!DG325</f>
        <v>0</v>
      </c>
      <c r="DE322">
        <f>data!DH325</f>
        <v>0</v>
      </c>
      <c r="DF322">
        <f>data!DI325</f>
        <v>0</v>
      </c>
      <c r="DG322">
        <f>data!DJ325</f>
        <v>0</v>
      </c>
      <c r="DH322">
        <f>data!DK325</f>
        <v>0</v>
      </c>
      <c r="DI322">
        <f>data!DL325</f>
        <v>0</v>
      </c>
      <c r="DJ322">
        <f>data!DM325</f>
        <v>0</v>
      </c>
      <c r="DK322">
        <f>data!DN325</f>
        <v>0</v>
      </c>
      <c r="DL322">
        <f>data!DO325</f>
        <v>0</v>
      </c>
      <c r="DM322">
        <f>data!DP325</f>
        <v>0</v>
      </c>
      <c r="DN322">
        <f>data!DQ325</f>
        <v>0</v>
      </c>
      <c r="DO322">
        <f>data!DR325</f>
        <v>0</v>
      </c>
      <c r="DP322">
        <f>data!DS325</f>
        <v>0</v>
      </c>
      <c r="DQ322">
        <f>data!DT325</f>
        <v>0</v>
      </c>
      <c r="DR322">
        <f>data!DU325</f>
        <v>0</v>
      </c>
      <c r="DS322">
        <f>data!DV325</f>
        <v>0</v>
      </c>
      <c r="DT322">
        <f>data!DW325</f>
        <v>0</v>
      </c>
      <c r="DU322">
        <f>data!DX325</f>
        <v>0</v>
      </c>
      <c r="DV322">
        <f>data!DY325</f>
        <v>0</v>
      </c>
      <c r="DW322">
        <f>data!DZ325</f>
        <v>0</v>
      </c>
      <c r="DX322">
        <f>data!EA325</f>
        <v>0</v>
      </c>
      <c r="DY322">
        <f>data!EB325</f>
        <v>0</v>
      </c>
      <c r="DZ322">
        <f>data!EC325</f>
        <v>0</v>
      </c>
      <c r="EA322">
        <f>data!ED325</f>
        <v>0</v>
      </c>
      <c r="EB322">
        <f>data!EE325</f>
        <v>0</v>
      </c>
      <c r="EC322">
        <f>data!EF325</f>
        <v>0</v>
      </c>
      <c r="ED322">
        <f>data!EG325</f>
        <v>0</v>
      </c>
      <c r="EE322">
        <f>data!EH325</f>
        <v>0</v>
      </c>
      <c r="EF322">
        <f>data!EI325</f>
        <v>0</v>
      </c>
      <c r="EG322">
        <f>data!EJ325</f>
        <v>0</v>
      </c>
      <c r="EH322">
        <f>data!EK325</f>
        <v>0</v>
      </c>
      <c r="EI322">
        <f>data!EL325</f>
        <v>0</v>
      </c>
      <c r="EJ322">
        <f>data!EM325</f>
        <v>0</v>
      </c>
      <c r="EK322">
        <f>data!EN325</f>
        <v>0</v>
      </c>
      <c r="EL322">
        <f>data!EO325</f>
        <v>0</v>
      </c>
      <c r="EM322">
        <f>data!EP325</f>
        <v>0</v>
      </c>
      <c r="EN322">
        <f>data!EQ325</f>
        <v>0</v>
      </c>
      <c r="EO322">
        <f>data!ER325</f>
        <v>0</v>
      </c>
      <c r="EP322">
        <f>data!ES325</f>
        <v>0</v>
      </c>
      <c r="EQ322">
        <f>data!ET325</f>
        <v>0</v>
      </c>
      <c r="ER322">
        <f>data!EU325</f>
        <v>0</v>
      </c>
      <c r="ES322">
        <f>data!EV325</f>
        <v>0</v>
      </c>
      <c r="ET322">
        <f>data!EW325</f>
        <v>0</v>
      </c>
      <c r="EU322">
        <f>data!EX325</f>
        <v>0</v>
      </c>
      <c r="EV322">
        <f>data!EY325</f>
        <v>0</v>
      </c>
      <c r="EW322">
        <f>data!EZ325</f>
        <v>0</v>
      </c>
      <c r="EX322">
        <f>data!FA325</f>
        <v>0</v>
      </c>
      <c r="EY322">
        <f>data!FB325</f>
        <v>0</v>
      </c>
      <c r="EZ322">
        <f>data!FC325</f>
        <v>0</v>
      </c>
      <c r="FA322">
        <f>data!FD325</f>
        <v>0</v>
      </c>
      <c r="FB322">
        <f>data!FE325</f>
        <v>0</v>
      </c>
      <c r="FC322">
        <f>data!FF325</f>
        <v>0</v>
      </c>
      <c r="FD322">
        <f>data!FG325</f>
        <v>0</v>
      </c>
      <c r="FE322">
        <f>data!FH325</f>
        <v>0</v>
      </c>
      <c r="FF322">
        <f>data!FI325</f>
        <v>0</v>
      </c>
      <c r="FG322">
        <f>data!FJ325</f>
        <v>0</v>
      </c>
      <c r="FH322">
        <f>data!FK325</f>
        <v>0</v>
      </c>
      <c r="FI322">
        <f>data!FL325</f>
        <v>0</v>
      </c>
      <c r="FJ322">
        <f>data!FM325</f>
        <v>0</v>
      </c>
      <c r="FK322">
        <f>data!FN325</f>
        <v>0</v>
      </c>
      <c r="FL322">
        <f>data!FO325</f>
        <v>0</v>
      </c>
      <c r="FM322">
        <f>data!FP325</f>
        <v>0</v>
      </c>
      <c r="FN322">
        <f>data!FQ325</f>
        <v>0</v>
      </c>
      <c r="FO322">
        <f>data!FR325</f>
        <v>0</v>
      </c>
      <c r="FP322">
        <f>data!FS325</f>
        <v>0</v>
      </c>
      <c r="FQ322">
        <f>data!FT325</f>
        <v>0</v>
      </c>
      <c r="FR322">
        <f>data!FU325</f>
        <v>0</v>
      </c>
      <c r="FS322">
        <f>data!FV325</f>
        <v>0</v>
      </c>
      <c r="FT322">
        <f>data!FW325</f>
        <v>0</v>
      </c>
      <c r="FU322">
        <f>data!FX325</f>
        <v>0</v>
      </c>
      <c r="FV322">
        <f>data!FY325</f>
        <v>0</v>
      </c>
      <c r="FW322">
        <f>data!FZ325</f>
        <v>0</v>
      </c>
      <c r="FX322">
        <f>data!GA325</f>
        <v>0</v>
      </c>
      <c r="FY322">
        <f>data!GB325</f>
        <v>0</v>
      </c>
      <c r="FZ322">
        <f>data!GC325</f>
        <v>0</v>
      </c>
      <c r="GA322">
        <f>data!GD325</f>
        <v>0</v>
      </c>
      <c r="GB322">
        <f>data!GE325</f>
        <v>0</v>
      </c>
      <c r="GC322">
        <f>data!GF325</f>
        <v>0</v>
      </c>
      <c r="GD322">
        <f>data!GG325</f>
        <v>0</v>
      </c>
      <c r="GE322">
        <f>data!GH325</f>
        <v>0</v>
      </c>
      <c r="GF322">
        <f>data!GI325</f>
        <v>0</v>
      </c>
      <c r="GG322">
        <f>data!GJ325</f>
        <v>0</v>
      </c>
      <c r="GH322">
        <f>data!GK325</f>
        <v>0</v>
      </c>
      <c r="GI322">
        <f>data!GL325</f>
        <v>0</v>
      </c>
      <c r="GJ322">
        <f>data!GM325</f>
        <v>0</v>
      </c>
      <c r="GK322">
        <f>data!GN325</f>
        <v>0</v>
      </c>
      <c r="GL322">
        <f>data!GO325</f>
        <v>0</v>
      </c>
      <c r="GM322">
        <f>data!GP325</f>
        <v>0</v>
      </c>
      <c r="GN322">
        <f>data!GQ325</f>
        <v>0</v>
      </c>
      <c r="GO322">
        <f>data!GR325</f>
        <v>0</v>
      </c>
      <c r="GP322">
        <f>data!GS325</f>
        <v>0</v>
      </c>
      <c r="GQ322">
        <f>data!GT325</f>
        <v>0</v>
      </c>
      <c r="GR322">
        <f>data!GU325</f>
        <v>0</v>
      </c>
      <c r="GS322">
        <f>data!GV325</f>
        <v>0</v>
      </c>
      <c r="GT322">
        <f>data!GW325</f>
        <v>0</v>
      </c>
      <c r="GU322">
        <f>data!GX325</f>
        <v>0</v>
      </c>
      <c r="GV322">
        <f>data!GY325</f>
        <v>0</v>
      </c>
      <c r="GW322">
        <f>data!GZ325</f>
        <v>0</v>
      </c>
      <c r="GX322">
        <f>data!HA325</f>
        <v>0</v>
      </c>
      <c r="GY322">
        <f>data!HB325</f>
        <v>0</v>
      </c>
      <c r="GZ322">
        <f>data!HC325</f>
        <v>0</v>
      </c>
      <c r="HA322">
        <f>data!HD325</f>
        <v>0</v>
      </c>
      <c r="HB322">
        <f>data!HE325</f>
        <v>0</v>
      </c>
      <c r="HC322">
        <f>data!HF325</f>
        <v>0</v>
      </c>
      <c r="HD322">
        <f>data!HG325</f>
        <v>0</v>
      </c>
      <c r="HE322">
        <f>data!HH325</f>
        <v>0</v>
      </c>
      <c r="HF322">
        <f>data!HI325</f>
        <v>0</v>
      </c>
      <c r="HG322">
        <f>data!HJ325</f>
        <v>0</v>
      </c>
      <c r="HH322">
        <f>data!HK325</f>
        <v>0</v>
      </c>
      <c r="HI322">
        <f>data!HL325</f>
        <v>0</v>
      </c>
      <c r="HJ322">
        <f>data!HM325</f>
        <v>0</v>
      </c>
      <c r="HK322">
        <f>data!HN325</f>
        <v>0</v>
      </c>
      <c r="HL322">
        <f>data!HO325</f>
        <v>0</v>
      </c>
      <c r="HM322">
        <f>data!HP325</f>
        <v>0</v>
      </c>
      <c r="HN322">
        <f>data!HQ325</f>
        <v>0</v>
      </c>
      <c r="HO322">
        <f>data!HR325</f>
        <v>0</v>
      </c>
      <c r="HP322">
        <f>data!HS325</f>
        <v>0</v>
      </c>
      <c r="HQ322">
        <f>data!HT325</f>
        <v>0</v>
      </c>
      <c r="HR322">
        <f>data!HU325</f>
        <v>0</v>
      </c>
      <c r="HS322">
        <f>data!HV325</f>
        <v>0</v>
      </c>
      <c r="HT322">
        <f>data!HW325</f>
        <v>0</v>
      </c>
      <c r="HU322">
        <f>data!HX325</f>
        <v>0</v>
      </c>
      <c r="HV322">
        <f>data!HY325</f>
        <v>0</v>
      </c>
      <c r="HW322">
        <f>data!HZ325</f>
        <v>0</v>
      </c>
      <c r="HX322">
        <f>data!IA325</f>
        <v>0</v>
      </c>
      <c r="HY322">
        <f>data!IB325</f>
        <v>0</v>
      </c>
      <c r="HZ322">
        <f>data!IC325</f>
        <v>0</v>
      </c>
      <c r="IA322">
        <f>data!ID325</f>
        <v>0</v>
      </c>
      <c r="IB322">
        <f>data!IE325</f>
        <v>0</v>
      </c>
      <c r="IC322">
        <f>data!IF325</f>
        <v>0</v>
      </c>
      <c r="ID322">
        <f>data!IG325</f>
        <v>0</v>
      </c>
      <c r="IE322">
        <f>data!IH325</f>
        <v>0</v>
      </c>
      <c r="IF322">
        <f>data!II325</f>
        <v>0</v>
      </c>
      <c r="IG322">
        <f>data!IJ325</f>
        <v>0</v>
      </c>
      <c r="IH322">
        <f>data!IK325</f>
        <v>0</v>
      </c>
      <c r="II322">
        <f>data!IL325</f>
        <v>0</v>
      </c>
      <c r="IJ322">
        <f>data!IM325</f>
        <v>0</v>
      </c>
      <c r="IK322">
        <f>data!IN325</f>
        <v>0</v>
      </c>
      <c r="IL322">
        <f>data!IO325</f>
        <v>0</v>
      </c>
      <c r="IM322">
        <f>data!IP325</f>
        <v>0</v>
      </c>
      <c r="IN322">
        <f>data!IQ325</f>
        <v>0</v>
      </c>
      <c r="IO322">
        <f>data!IR325</f>
        <v>0</v>
      </c>
      <c r="IP322">
        <f>data!IS325</f>
        <v>0</v>
      </c>
      <c r="IQ322">
        <f>data!IT325</f>
        <v>0</v>
      </c>
      <c r="IR322">
        <f>data!IU325</f>
        <v>0</v>
      </c>
      <c r="IS322">
        <f>data!IV325</f>
        <v>0</v>
      </c>
      <c r="IT322">
        <f>data!IW325</f>
        <v>0</v>
      </c>
      <c r="IU322">
        <f>data!IX325</f>
        <v>0</v>
      </c>
      <c r="IV322">
        <f>data!IY325</f>
        <v>0</v>
      </c>
      <c r="IW322">
        <f>data!IZ325</f>
        <v>0</v>
      </c>
      <c r="IX322">
        <f>data!JA325</f>
        <v>0</v>
      </c>
      <c r="IY322">
        <f>data!JB325</f>
        <v>0</v>
      </c>
      <c r="IZ322">
        <f>data!JC325</f>
        <v>0</v>
      </c>
      <c r="JA322">
        <f>data!JD325</f>
        <v>0</v>
      </c>
      <c r="JB322">
        <f>data!JE325</f>
        <v>0</v>
      </c>
      <c r="JC322">
        <f>data!JF325</f>
        <v>0</v>
      </c>
      <c r="JD322">
        <f>data!JG325</f>
        <v>0</v>
      </c>
      <c r="JE322">
        <f>data!JH325</f>
        <v>0</v>
      </c>
      <c r="JF322">
        <f>data!JI325</f>
        <v>0</v>
      </c>
      <c r="JG322">
        <f>data!JJ325</f>
        <v>0</v>
      </c>
      <c r="JH322">
        <f>data!JK325</f>
        <v>0</v>
      </c>
      <c r="JI322">
        <f>data!JL325</f>
        <v>0</v>
      </c>
      <c r="JJ322">
        <f>data!JM325</f>
        <v>0</v>
      </c>
      <c r="JK322">
        <f>data!JN325</f>
        <v>0</v>
      </c>
      <c r="JL322">
        <f>data!JO325</f>
        <v>0</v>
      </c>
      <c r="JM322">
        <f>data!JP325</f>
        <v>0</v>
      </c>
      <c r="JN322">
        <f>data!JQ325</f>
        <v>0</v>
      </c>
      <c r="JO322">
        <f>data!JR325</f>
        <v>0</v>
      </c>
      <c r="JP322">
        <f>data!JS325</f>
        <v>0</v>
      </c>
      <c r="JQ322">
        <f>data!JT325</f>
        <v>0</v>
      </c>
      <c r="JR322">
        <f>data!JU325</f>
        <v>0</v>
      </c>
      <c r="JS322">
        <f>data!JV325</f>
        <v>0</v>
      </c>
      <c r="JT322">
        <f>data!JW325</f>
        <v>0</v>
      </c>
      <c r="JU322">
        <f>data!JX325</f>
        <v>0</v>
      </c>
      <c r="JV322">
        <f>data!JY325</f>
        <v>0</v>
      </c>
      <c r="JW322">
        <f>data!JZ325</f>
        <v>0</v>
      </c>
      <c r="JX322">
        <f>data!KA325</f>
        <v>0</v>
      </c>
      <c r="JY322">
        <f>data!KB325</f>
        <v>0</v>
      </c>
      <c r="JZ322">
        <f>data!KC325</f>
        <v>0</v>
      </c>
      <c r="KA322">
        <f>data!KD325</f>
        <v>0</v>
      </c>
      <c r="KB322">
        <f>data!KE325</f>
        <v>0</v>
      </c>
      <c r="KC322">
        <f>data!KF325</f>
        <v>0</v>
      </c>
      <c r="KD322">
        <f>data!KG325</f>
        <v>0</v>
      </c>
      <c r="KE322">
        <f>data!KH325</f>
        <v>0</v>
      </c>
      <c r="KF322">
        <f>data!KI325</f>
        <v>0</v>
      </c>
      <c r="KG322">
        <f>data!KJ325</f>
        <v>0</v>
      </c>
      <c r="KH322">
        <f>data!KK325</f>
        <v>0</v>
      </c>
      <c r="KI322">
        <f>data!KL325</f>
        <v>0</v>
      </c>
      <c r="KJ322">
        <f>data!KM325</f>
        <v>0</v>
      </c>
      <c r="KK322">
        <f>data!KN325</f>
        <v>0</v>
      </c>
      <c r="KL322">
        <f>data!KO325</f>
        <v>0</v>
      </c>
      <c r="KM322">
        <f>data!KP325</f>
        <v>0</v>
      </c>
      <c r="KN322">
        <f>data!KQ325</f>
        <v>0</v>
      </c>
      <c r="KO322">
        <f>data!KR325</f>
        <v>0</v>
      </c>
      <c r="KP322">
        <f>data!KS325</f>
        <v>0</v>
      </c>
      <c r="KQ322">
        <f>data!KT325</f>
        <v>0</v>
      </c>
      <c r="KR322">
        <f>data!KU325</f>
        <v>0</v>
      </c>
      <c r="KS322">
        <f>data!KV325</f>
        <v>0</v>
      </c>
      <c r="KT322">
        <f>data!KW325</f>
        <v>0</v>
      </c>
      <c r="KU322">
        <f>data!KX325</f>
        <v>0</v>
      </c>
      <c r="KV322">
        <f>data!KY325</f>
        <v>1</v>
      </c>
      <c r="KW322">
        <f>data!KZ325</f>
        <v>0</v>
      </c>
      <c r="KX322">
        <f>data!LA325</f>
        <v>0</v>
      </c>
      <c r="KY322">
        <f>data!LB325</f>
        <v>0</v>
      </c>
      <c r="KZ322">
        <f>data!LC325</f>
        <v>0</v>
      </c>
      <c r="LA322">
        <f>data!LD325</f>
        <v>0</v>
      </c>
      <c r="LB322">
        <f>data!LE325</f>
        <v>0</v>
      </c>
      <c r="LC322">
        <f>data!LF325</f>
        <v>0</v>
      </c>
      <c r="LD322">
        <f>data!LG325</f>
        <v>0</v>
      </c>
      <c r="LE322">
        <f>data!LH325</f>
        <v>0</v>
      </c>
      <c r="LF322">
        <f>data!LI325</f>
        <v>0</v>
      </c>
      <c r="LG322">
        <f>data!LJ325</f>
        <v>0</v>
      </c>
      <c r="LH322">
        <f>data!LK325</f>
        <v>0</v>
      </c>
      <c r="LI322">
        <f>data!LL325</f>
        <v>0</v>
      </c>
      <c r="LJ322">
        <f>data!LM325</f>
        <v>0</v>
      </c>
      <c r="LK322">
        <f>data!LN325</f>
        <v>0</v>
      </c>
    </row>
    <row r="323" spans="1:323" x14ac:dyDescent="0.25">
      <c r="A323">
        <f>data!D326</f>
        <v>0</v>
      </c>
      <c r="B323">
        <f>data!E326</f>
        <v>0</v>
      </c>
      <c r="C323">
        <f>data!F326</f>
        <v>0</v>
      </c>
      <c r="D323">
        <f>data!G326</f>
        <v>0</v>
      </c>
      <c r="E323">
        <f>data!H326</f>
        <v>0</v>
      </c>
      <c r="F323">
        <f>data!I326</f>
        <v>0</v>
      </c>
      <c r="G323">
        <f>data!J326</f>
        <v>0</v>
      </c>
      <c r="H323">
        <f>data!K326</f>
        <v>0</v>
      </c>
      <c r="I323">
        <f>data!L326</f>
        <v>0</v>
      </c>
      <c r="J323">
        <f>data!M326</f>
        <v>0</v>
      </c>
      <c r="K323">
        <f>data!N326</f>
        <v>0</v>
      </c>
      <c r="L323">
        <f>data!O326</f>
        <v>0</v>
      </c>
      <c r="M323">
        <f>data!P326</f>
        <v>0</v>
      </c>
      <c r="N323">
        <f>data!Q326</f>
        <v>0</v>
      </c>
      <c r="O323">
        <f>data!R326</f>
        <v>0</v>
      </c>
      <c r="P323">
        <f>data!S326</f>
        <v>0</v>
      </c>
      <c r="Q323">
        <f>data!T326</f>
        <v>0</v>
      </c>
      <c r="R323">
        <f>data!U326</f>
        <v>0</v>
      </c>
      <c r="S323">
        <f>data!V326</f>
        <v>0</v>
      </c>
      <c r="T323">
        <f>data!W326</f>
        <v>0</v>
      </c>
      <c r="U323">
        <f>data!X326</f>
        <v>0</v>
      </c>
      <c r="V323">
        <f>data!Y326</f>
        <v>0</v>
      </c>
      <c r="W323">
        <f>data!Z326</f>
        <v>0</v>
      </c>
      <c r="X323">
        <f>data!AA326</f>
        <v>0</v>
      </c>
      <c r="Y323">
        <f>data!AB326</f>
        <v>0</v>
      </c>
      <c r="Z323">
        <f>data!AC326</f>
        <v>0</v>
      </c>
      <c r="AA323">
        <f>data!AD326</f>
        <v>0</v>
      </c>
      <c r="AB323">
        <f>data!AE326</f>
        <v>0</v>
      </c>
      <c r="AC323">
        <f>data!AF326</f>
        <v>0</v>
      </c>
      <c r="AD323">
        <f>data!AG326</f>
        <v>0</v>
      </c>
      <c r="AE323">
        <f>data!AH326</f>
        <v>0</v>
      </c>
      <c r="AF323">
        <f>data!AI326</f>
        <v>0</v>
      </c>
      <c r="AG323">
        <f>data!AJ326</f>
        <v>0</v>
      </c>
      <c r="AH323">
        <f>data!AK326</f>
        <v>0</v>
      </c>
      <c r="AI323">
        <f>data!AL326</f>
        <v>0</v>
      </c>
      <c r="AJ323">
        <f>data!AM326</f>
        <v>0</v>
      </c>
      <c r="AK323">
        <f>data!AN326</f>
        <v>0</v>
      </c>
      <c r="AL323">
        <f>data!AO326</f>
        <v>0</v>
      </c>
      <c r="AM323">
        <f>data!AP326</f>
        <v>0</v>
      </c>
      <c r="AN323">
        <f>data!AQ326</f>
        <v>0</v>
      </c>
      <c r="AO323">
        <f>data!AR326</f>
        <v>0</v>
      </c>
      <c r="AP323">
        <f>data!AS326</f>
        <v>0</v>
      </c>
      <c r="AQ323">
        <f>data!AT326</f>
        <v>0</v>
      </c>
      <c r="AR323">
        <f>data!AU326</f>
        <v>0</v>
      </c>
      <c r="AS323">
        <f>data!AV326</f>
        <v>0</v>
      </c>
      <c r="AT323">
        <f>data!AW326</f>
        <v>0</v>
      </c>
      <c r="AU323">
        <f>data!AX326</f>
        <v>0</v>
      </c>
      <c r="AV323">
        <f>data!AY326</f>
        <v>0</v>
      </c>
      <c r="AW323">
        <f>data!AZ326</f>
        <v>0</v>
      </c>
      <c r="AX323">
        <f>data!BA326</f>
        <v>0</v>
      </c>
      <c r="AY323">
        <f>data!BB326</f>
        <v>0</v>
      </c>
      <c r="AZ323">
        <f>data!BC326</f>
        <v>0</v>
      </c>
      <c r="BA323">
        <f>data!BD326</f>
        <v>0</v>
      </c>
      <c r="BB323">
        <f>data!BE326</f>
        <v>0</v>
      </c>
      <c r="BC323">
        <f>data!BF326</f>
        <v>0</v>
      </c>
      <c r="BD323">
        <f>data!BG326</f>
        <v>0</v>
      </c>
      <c r="BE323">
        <f>data!BH326</f>
        <v>0</v>
      </c>
      <c r="BF323">
        <f>data!BI326</f>
        <v>0</v>
      </c>
      <c r="BG323">
        <f>data!BJ326</f>
        <v>0</v>
      </c>
      <c r="BH323">
        <f>data!BK326</f>
        <v>0</v>
      </c>
      <c r="BI323">
        <f>data!BL326</f>
        <v>0</v>
      </c>
      <c r="BJ323">
        <f>data!BM326</f>
        <v>0</v>
      </c>
      <c r="BK323">
        <f>data!BN326</f>
        <v>0</v>
      </c>
      <c r="BL323">
        <f>data!BO326</f>
        <v>0</v>
      </c>
      <c r="BM323">
        <f>data!BP326</f>
        <v>0</v>
      </c>
      <c r="BN323">
        <f>data!BQ326</f>
        <v>0</v>
      </c>
      <c r="BO323">
        <f>data!BR326</f>
        <v>0</v>
      </c>
      <c r="BP323">
        <f>data!BS326</f>
        <v>0</v>
      </c>
      <c r="BQ323">
        <f>data!BT326</f>
        <v>0</v>
      </c>
      <c r="BR323">
        <f>data!BU326</f>
        <v>0</v>
      </c>
      <c r="BS323">
        <f>data!BV326</f>
        <v>0</v>
      </c>
      <c r="BT323">
        <f>data!BW326</f>
        <v>0</v>
      </c>
      <c r="BU323">
        <f>data!BX326</f>
        <v>0</v>
      </c>
      <c r="BV323">
        <f>data!BY326</f>
        <v>0</v>
      </c>
      <c r="BW323">
        <f>data!BZ326</f>
        <v>0</v>
      </c>
      <c r="BX323">
        <f>data!CA326</f>
        <v>0</v>
      </c>
      <c r="BY323">
        <f>data!CB326</f>
        <v>0</v>
      </c>
      <c r="BZ323">
        <f>data!CC326</f>
        <v>0</v>
      </c>
      <c r="CA323">
        <f>data!CD326</f>
        <v>0</v>
      </c>
      <c r="CB323">
        <f>data!CE326</f>
        <v>0</v>
      </c>
      <c r="CC323">
        <f>data!CF326</f>
        <v>0</v>
      </c>
      <c r="CD323">
        <f>data!CG326</f>
        <v>0</v>
      </c>
      <c r="CE323">
        <f>data!CH326</f>
        <v>0</v>
      </c>
      <c r="CF323">
        <f>data!CI326</f>
        <v>0</v>
      </c>
      <c r="CG323">
        <f>data!CJ326</f>
        <v>0</v>
      </c>
      <c r="CH323">
        <f>data!CK326</f>
        <v>0</v>
      </c>
      <c r="CI323">
        <f>data!CL326</f>
        <v>0</v>
      </c>
      <c r="CJ323">
        <f>data!CM326</f>
        <v>0</v>
      </c>
      <c r="CK323">
        <f>data!CN326</f>
        <v>0</v>
      </c>
      <c r="CL323">
        <f>data!CO326</f>
        <v>0</v>
      </c>
      <c r="CM323">
        <f>data!CP326</f>
        <v>0</v>
      </c>
      <c r="CN323">
        <f>data!CQ326</f>
        <v>0</v>
      </c>
      <c r="CO323">
        <f>data!CR326</f>
        <v>0</v>
      </c>
      <c r="CP323">
        <f>data!CS326</f>
        <v>0</v>
      </c>
      <c r="CQ323">
        <f>data!CT326</f>
        <v>0</v>
      </c>
      <c r="CR323">
        <f>data!CU326</f>
        <v>0</v>
      </c>
      <c r="CS323">
        <f>data!CV326</f>
        <v>0</v>
      </c>
      <c r="CT323">
        <f>data!CW326</f>
        <v>0</v>
      </c>
      <c r="CU323">
        <f>data!CX326</f>
        <v>0</v>
      </c>
      <c r="CV323">
        <f>data!CY326</f>
        <v>0</v>
      </c>
      <c r="CW323">
        <f>data!CZ326</f>
        <v>0</v>
      </c>
      <c r="CX323">
        <f>data!DA326</f>
        <v>0</v>
      </c>
      <c r="CY323">
        <f>data!DB326</f>
        <v>0</v>
      </c>
      <c r="CZ323">
        <f>data!DC326</f>
        <v>0</v>
      </c>
      <c r="DA323">
        <f>data!DD326</f>
        <v>0</v>
      </c>
      <c r="DB323">
        <f>data!DE326</f>
        <v>0</v>
      </c>
      <c r="DC323">
        <f>data!DF326</f>
        <v>0</v>
      </c>
      <c r="DD323">
        <f>data!DG326</f>
        <v>0</v>
      </c>
      <c r="DE323">
        <f>data!DH326</f>
        <v>0</v>
      </c>
      <c r="DF323">
        <f>data!DI326</f>
        <v>0</v>
      </c>
      <c r="DG323">
        <f>data!DJ326</f>
        <v>0</v>
      </c>
      <c r="DH323">
        <f>data!DK326</f>
        <v>0</v>
      </c>
      <c r="DI323">
        <f>data!DL326</f>
        <v>0</v>
      </c>
      <c r="DJ323">
        <f>data!DM326</f>
        <v>0</v>
      </c>
      <c r="DK323">
        <f>data!DN326</f>
        <v>0</v>
      </c>
      <c r="DL323">
        <f>data!DO326</f>
        <v>0</v>
      </c>
      <c r="DM323">
        <f>data!DP326</f>
        <v>0</v>
      </c>
      <c r="DN323">
        <f>data!DQ326</f>
        <v>0</v>
      </c>
      <c r="DO323">
        <f>data!DR326</f>
        <v>0</v>
      </c>
      <c r="DP323">
        <f>data!DS326</f>
        <v>0</v>
      </c>
      <c r="DQ323">
        <f>data!DT326</f>
        <v>0</v>
      </c>
      <c r="DR323">
        <f>data!DU326</f>
        <v>0</v>
      </c>
      <c r="DS323">
        <f>data!DV326</f>
        <v>0</v>
      </c>
      <c r="DT323">
        <f>data!DW326</f>
        <v>0</v>
      </c>
      <c r="DU323">
        <f>data!DX326</f>
        <v>0</v>
      </c>
      <c r="DV323">
        <f>data!DY326</f>
        <v>0</v>
      </c>
      <c r="DW323">
        <f>data!DZ326</f>
        <v>0</v>
      </c>
      <c r="DX323">
        <f>data!EA326</f>
        <v>0</v>
      </c>
      <c r="DY323">
        <f>data!EB326</f>
        <v>0</v>
      </c>
      <c r="DZ323">
        <f>data!EC326</f>
        <v>0</v>
      </c>
      <c r="EA323">
        <f>data!ED326</f>
        <v>0</v>
      </c>
      <c r="EB323">
        <f>data!EE326</f>
        <v>0</v>
      </c>
      <c r="EC323">
        <f>data!EF326</f>
        <v>0</v>
      </c>
      <c r="ED323">
        <f>data!EG326</f>
        <v>0</v>
      </c>
      <c r="EE323">
        <f>data!EH326</f>
        <v>0</v>
      </c>
      <c r="EF323">
        <f>data!EI326</f>
        <v>0</v>
      </c>
      <c r="EG323">
        <f>data!EJ326</f>
        <v>0</v>
      </c>
      <c r="EH323">
        <f>data!EK326</f>
        <v>0</v>
      </c>
      <c r="EI323">
        <f>data!EL326</f>
        <v>0</v>
      </c>
      <c r="EJ323">
        <f>data!EM326</f>
        <v>0</v>
      </c>
      <c r="EK323">
        <f>data!EN326</f>
        <v>0</v>
      </c>
      <c r="EL323">
        <f>data!EO326</f>
        <v>0</v>
      </c>
      <c r="EM323">
        <f>data!EP326</f>
        <v>0</v>
      </c>
      <c r="EN323">
        <f>data!EQ326</f>
        <v>0</v>
      </c>
      <c r="EO323">
        <f>data!ER326</f>
        <v>0</v>
      </c>
      <c r="EP323">
        <f>data!ES326</f>
        <v>0</v>
      </c>
      <c r="EQ323">
        <f>data!ET326</f>
        <v>0</v>
      </c>
      <c r="ER323">
        <f>data!EU326</f>
        <v>0</v>
      </c>
      <c r="ES323">
        <f>data!EV326</f>
        <v>0</v>
      </c>
      <c r="ET323">
        <f>data!EW326</f>
        <v>0</v>
      </c>
      <c r="EU323">
        <f>data!EX326</f>
        <v>0</v>
      </c>
      <c r="EV323">
        <f>data!EY326</f>
        <v>0</v>
      </c>
      <c r="EW323">
        <f>data!EZ326</f>
        <v>0</v>
      </c>
      <c r="EX323">
        <f>data!FA326</f>
        <v>0</v>
      </c>
      <c r="EY323">
        <f>data!FB326</f>
        <v>0</v>
      </c>
      <c r="EZ323">
        <f>data!FC326</f>
        <v>0</v>
      </c>
      <c r="FA323">
        <f>data!FD326</f>
        <v>0</v>
      </c>
      <c r="FB323">
        <f>data!FE326</f>
        <v>0</v>
      </c>
      <c r="FC323">
        <f>data!FF326</f>
        <v>0</v>
      </c>
      <c r="FD323">
        <f>data!FG326</f>
        <v>0</v>
      </c>
      <c r="FE323">
        <f>data!FH326</f>
        <v>0</v>
      </c>
      <c r="FF323">
        <f>data!FI326</f>
        <v>0</v>
      </c>
      <c r="FG323">
        <f>data!FJ326</f>
        <v>0</v>
      </c>
      <c r="FH323">
        <f>data!FK326</f>
        <v>0</v>
      </c>
      <c r="FI323">
        <f>data!FL326</f>
        <v>0</v>
      </c>
      <c r="FJ323">
        <f>data!FM326</f>
        <v>0</v>
      </c>
      <c r="FK323">
        <f>data!FN326</f>
        <v>0</v>
      </c>
      <c r="FL323">
        <f>data!FO326</f>
        <v>0</v>
      </c>
      <c r="FM323">
        <f>data!FP326</f>
        <v>0</v>
      </c>
      <c r="FN323">
        <f>data!FQ326</f>
        <v>0</v>
      </c>
      <c r="FO323">
        <f>data!FR326</f>
        <v>0</v>
      </c>
      <c r="FP323">
        <f>data!FS326</f>
        <v>0</v>
      </c>
      <c r="FQ323">
        <f>data!FT326</f>
        <v>0</v>
      </c>
      <c r="FR323">
        <f>data!FU326</f>
        <v>0</v>
      </c>
      <c r="FS323">
        <f>data!FV326</f>
        <v>0</v>
      </c>
      <c r="FT323">
        <f>data!FW326</f>
        <v>0</v>
      </c>
      <c r="FU323">
        <f>data!FX326</f>
        <v>0</v>
      </c>
      <c r="FV323">
        <f>data!FY326</f>
        <v>0</v>
      </c>
      <c r="FW323">
        <f>data!FZ326</f>
        <v>0</v>
      </c>
      <c r="FX323">
        <f>data!GA326</f>
        <v>0</v>
      </c>
      <c r="FY323">
        <f>data!GB326</f>
        <v>0</v>
      </c>
      <c r="FZ323">
        <f>data!GC326</f>
        <v>0</v>
      </c>
      <c r="GA323">
        <f>data!GD326</f>
        <v>0</v>
      </c>
      <c r="GB323">
        <f>data!GE326</f>
        <v>0</v>
      </c>
      <c r="GC323">
        <f>data!GF326</f>
        <v>0</v>
      </c>
      <c r="GD323">
        <f>data!GG326</f>
        <v>0</v>
      </c>
      <c r="GE323">
        <f>data!GH326</f>
        <v>0</v>
      </c>
      <c r="GF323">
        <f>data!GI326</f>
        <v>0</v>
      </c>
      <c r="GG323">
        <f>data!GJ326</f>
        <v>0</v>
      </c>
      <c r="GH323">
        <f>data!GK326</f>
        <v>0</v>
      </c>
      <c r="GI323">
        <f>data!GL326</f>
        <v>0</v>
      </c>
      <c r="GJ323">
        <f>data!GM326</f>
        <v>0</v>
      </c>
      <c r="GK323">
        <f>data!GN326</f>
        <v>0</v>
      </c>
      <c r="GL323">
        <f>data!GO326</f>
        <v>0</v>
      </c>
      <c r="GM323">
        <f>data!GP326</f>
        <v>0</v>
      </c>
      <c r="GN323">
        <f>data!GQ326</f>
        <v>0</v>
      </c>
      <c r="GO323">
        <f>data!GR326</f>
        <v>0</v>
      </c>
      <c r="GP323">
        <f>data!GS326</f>
        <v>0</v>
      </c>
      <c r="GQ323">
        <f>data!GT326</f>
        <v>0</v>
      </c>
      <c r="GR323">
        <f>data!GU326</f>
        <v>0</v>
      </c>
      <c r="GS323">
        <f>data!GV326</f>
        <v>0</v>
      </c>
      <c r="GT323">
        <f>data!GW326</f>
        <v>0</v>
      </c>
      <c r="GU323">
        <f>data!GX326</f>
        <v>0</v>
      </c>
      <c r="GV323">
        <f>data!GY326</f>
        <v>0</v>
      </c>
      <c r="GW323">
        <f>data!GZ326</f>
        <v>0</v>
      </c>
      <c r="GX323">
        <f>data!HA326</f>
        <v>0</v>
      </c>
      <c r="GY323">
        <f>data!HB326</f>
        <v>0</v>
      </c>
      <c r="GZ323">
        <f>data!HC326</f>
        <v>0</v>
      </c>
      <c r="HA323">
        <f>data!HD326</f>
        <v>0</v>
      </c>
      <c r="HB323">
        <f>data!HE326</f>
        <v>0</v>
      </c>
      <c r="HC323">
        <f>data!HF326</f>
        <v>0</v>
      </c>
      <c r="HD323">
        <f>data!HG326</f>
        <v>0</v>
      </c>
      <c r="HE323">
        <f>data!HH326</f>
        <v>0</v>
      </c>
      <c r="HF323">
        <f>data!HI326</f>
        <v>0</v>
      </c>
      <c r="HG323">
        <f>data!HJ326</f>
        <v>0</v>
      </c>
      <c r="HH323">
        <f>data!HK326</f>
        <v>0</v>
      </c>
      <c r="HI323">
        <f>data!HL326</f>
        <v>0</v>
      </c>
      <c r="HJ323">
        <f>data!HM326</f>
        <v>0</v>
      </c>
      <c r="HK323">
        <f>data!HN326</f>
        <v>0</v>
      </c>
      <c r="HL323">
        <f>data!HO326</f>
        <v>0</v>
      </c>
      <c r="HM323">
        <f>data!HP326</f>
        <v>0</v>
      </c>
      <c r="HN323">
        <f>data!HQ326</f>
        <v>0</v>
      </c>
      <c r="HO323">
        <f>data!HR326</f>
        <v>0</v>
      </c>
      <c r="HP323">
        <f>data!HS326</f>
        <v>0</v>
      </c>
      <c r="HQ323">
        <f>data!HT326</f>
        <v>0</v>
      </c>
      <c r="HR323">
        <f>data!HU326</f>
        <v>0</v>
      </c>
      <c r="HS323">
        <f>data!HV326</f>
        <v>0</v>
      </c>
      <c r="HT323">
        <f>data!HW326</f>
        <v>0</v>
      </c>
      <c r="HU323">
        <f>data!HX326</f>
        <v>0</v>
      </c>
      <c r="HV323">
        <f>data!HY326</f>
        <v>0</v>
      </c>
      <c r="HW323">
        <f>data!HZ326</f>
        <v>0</v>
      </c>
      <c r="HX323">
        <f>data!IA326</f>
        <v>0</v>
      </c>
      <c r="HY323">
        <f>data!IB326</f>
        <v>0</v>
      </c>
      <c r="HZ323">
        <f>data!IC326</f>
        <v>0</v>
      </c>
      <c r="IA323">
        <f>data!ID326</f>
        <v>0</v>
      </c>
      <c r="IB323">
        <f>data!IE326</f>
        <v>0</v>
      </c>
      <c r="IC323">
        <f>data!IF326</f>
        <v>0</v>
      </c>
      <c r="ID323">
        <f>data!IG326</f>
        <v>0</v>
      </c>
      <c r="IE323">
        <f>data!IH326</f>
        <v>0</v>
      </c>
      <c r="IF323">
        <f>data!II326</f>
        <v>0</v>
      </c>
      <c r="IG323">
        <f>data!IJ326</f>
        <v>0</v>
      </c>
      <c r="IH323">
        <f>data!IK326</f>
        <v>0</v>
      </c>
      <c r="II323">
        <f>data!IL326</f>
        <v>0</v>
      </c>
      <c r="IJ323">
        <f>data!IM326</f>
        <v>0</v>
      </c>
      <c r="IK323">
        <f>data!IN326</f>
        <v>0</v>
      </c>
      <c r="IL323">
        <f>data!IO326</f>
        <v>0</v>
      </c>
      <c r="IM323">
        <f>data!IP326</f>
        <v>0</v>
      </c>
      <c r="IN323">
        <f>data!IQ326</f>
        <v>0</v>
      </c>
      <c r="IO323">
        <f>data!IR326</f>
        <v>0</v>
      </c>
      <c r="IP323">
        <f>data!IS326</f>
        <v>0</v>
      </c>
      <c r="IQ323">
        <f>data!IT326</f>
        <v>0</v>
      </c>
      <c r="IR323">
        <f>data!IU326</f>
        <v>0</v>
      </c>
      <c r="IS323">
        <f>data!IV326</f>
        <v>0</v>
      </c>
      <c r="IT323">
        <f>data!IW326</f>
        <v>0</v>
      </c>
      <c r="IU323">
        <f>data!IX326</f>
        <v>0</v>
      </c>
      <c r="IV323">
        <f>data!IY326</f>
        <v>0</v>
      </c>
      <c r="IW323">
        <f>data!IZ326</f>
        <v>0</v>
      </c>
      <c r="IX323">
        <f>data!JA326</f>
        <v>0</v>
      </c>
      <c r="IY323">
        <f>data!JB326</f>
        <v>0</v>
      </c>
      <c r="IZ323">
        <f>data!JC326</f>
        <v>0</v>
      </c>
      <c r="JA323">
        <f>data!JD326</f>
        <v>0</v>
      </c>
      <c r="JB323">
        <f>data!JE326</f>
        <v>0</v>
      </c>
      <c r="JC323">
        <f>data!JF326</f>
        <v>0</v>
      </c>
      <c r="JD323">
        <f>data!JG326</f>
        <v>0</v>
      </c>
      <c r="JE323">
        <f>data!JH326</f>
        <v>0</v>
      </c>
      <c r="JF323">
        <f>data!JI326</f>
        <v>0</v>
      </c>
      <c r="JG323">
        <f>data!JJ326</f>
        <v>0</v>
      </c>
      <c r="JH323">
        <f>data!JK326</f>
        <v>0</v>
      </c>
      <c r="JI323">
        <f>data!JL326</f>
        <v>0</v>
      </c>
      <c r="JJ323">
        <f>data!JM326</f>
        <v>0</v>
      </c>
      <c r="JK323">
        <f>data!JN326</f>
        <v>0</v>
      </c>
      <c r="JL323">
        <f>data!JO326</f>
        <v>0</v>
      </c>
      <c r="JM323">
        <f>data!JP326</f>
        <v>0</v>
      </c>
      <c r="JN323">
        <f>data!JQ326</f>
        <v>0</v>
      </c>
      <c r="JO323">
        <f>data!JR326</f>
        <v>0</v>
      </c>
      <c r="JP323">
        <f>data!JS326</f>
        <v>0</v>
      </c>
      <c r="JQ323">
        <f>data!JT326</f>
        <v>0</v>
      </c>
      <c r="JR323">
        <f>data!JU326</f>
        <v>0</v>
      </c>
      <c r="JS323">
        <f>data!JV326</f>
        <v>0</v>
      </c>
      <c r="JT323">
        <f>data!JW326</f>
        <v>0</v>
      </c>
      <c r="JU323">
        <f>data!JX326</f>
        <v>0</v>
      </c>
      <c r="JV323">
        <f>data!JY326</f>
        <v>0</v>
      </c>
      <c r="JW323">
        <f>data!JZ326</f>
        <v>0</v>
      </c>
      <c r="JX323">
        <f>data!KA326</f>
        <v>0</v>
      </c>
      <c r="JY323">
        <f>data!KB326</f>
        <v>0</v>
      </c>
      <c r="JZ323">
        <f>data!KC326</f>
        <v>0</v>
      </c>
      <c r="KA323">
        <f>data!KD326</f>
        <v>0</v>
      </c>
      <c r="KB323">
        <f>data!KE326</f>
        <v>0</v>
      </c>
      <c r="KC323">
        <f>data!KF326</f>
        <v>0</v>
      </c>
      <c r="KD323">
        <f>data!KG326</f>
        <v>0</v>
      </c>
      <c r="KE323">
        <f>data!KH326</f>
        <v>0</v>
      </c>
      <c r="KF323">
        <f>data!KI326</f>
        <v>0</v>
      </c>
      <c r="KG323">
        <f>data!KJ326</f>
        <v>0</v>
      </c>
      <c r="KH323">
        <f>data!KK326</f>
        <v>0</v>
      </c>
      <c r="KI323">
        <f>data!KL326</f>
        <v>0</v>
      </c>
      <c r="KJ323">
        <f>data!KM326</f>
        <v>0</v>
      </c>
      <c r="KK323">
        <f>data!KN326</f>
        <v>0</v>
      </c>
      <c r="KL323">
        <f>data!KO326</f>
        <v>0</v>
      </c>
      <c r="KM323">
        <f>data!KP326</f>
        <v>0</v>
      </c>
      <c r="KN323">
        <f>data!KQ326</f>
        <v>0</v>
      </c>
      <c r="KO323">
        <f>data!KR326</f>
        <v>0</v>
      </c>
      <c r="KP323">
        <f>data!KS326</f>
        <v>0</v>
      </c>
      <c r="KQ323">
        <f>data!KT326</f>
        <v>0</v>
      </c>
      <c r="KR323">
        <f>data!KU326</f>
        <v>0</v>
      </c>
      <c r="KS323">
        <f>data!KV326</f>
        <v>0</v>
      </c>
      <c r="KT323">
        <f>data!KW326</f>
        <v>0</v>
      </c>
      <c r="KU323">
        <f>data!KX326</f>
        <v>0</v>
      </c>
      <c r="KV323">
        <f>data!KY326</f>
        <v>1</v>
      </c>
      <c r="KW323">
        <f>data!KZ326</f>
        <v>0</v>
      </c>
      <c r="KX323">
        <f>data!LA326</f>
        <v>0</v>
      </c>
      <c r="KY323">
        <f>data!LB326</f>
        <v>0</v>
      </c>
      <c r="KZ323">
        <f>data!LC326</f>
        <v>0</v>
      </c>
      <c r="LA323">
        <f>data!LD326</f>
        <v>0</v>
      </c>
      <c r="LB323">
        <f>data!LE326</f>
        <v>0</v>
      </c>
      <c r="LC323">
        <f>data!LF326</f>
        <v>0</v>
      </c>
      <c r="LD323">
        <f>data!LG326</f>
        <v>0</v>
      </c>
      <c r="LE323">
        <f>data!LH326</f>
        <v>0</v>
      </c>
      <c r="LF323">
        <f>data!LI326</f>
        <v>0</v>
      </c>
      <c r="LG323">
        <f>data!LJ326</f>
        <v>0</v>
      </c>
      <c r="LH323">
        <f>data!LK326</f>
        <v>0</v>
      </c>
      <c r="LI323">
        <f>data!LL326</f>
        <v>0</v>
      </c>
      <c r="LJ323">
        <f>data!LM326</f>
        <v>0</v>
      </c>
      <c r="LK323">
        <f>data!LN326</f>
        <v>0</v>
      </c>
    </row>
    <row r="324" spans="1:323" x14ac:dyDescent="0.25">
      <c r="A324">
        <f>data!D327</f>
        <v>0</v>
      </c>
      <c r="B324">
        <f>data!E327</f>
        <v>0</v>
      </c>
      <c r="C324">
        <f>data!F327</f>
        <v>0</v>
      </c>
      <c r="D324">
        <f>data!G327</f>
        <v>0</v>
      </c>
      <c r="E324">
        <f>data!H327</f>
        <v>0</v>
      </c>
      <c r="F324">
        <f>data!I327</f>
        <v>0</v>
      </c>
      <c r="G324">
        <f>data!J327</f>
        <v>0</v>
      </c>
      <c r="H324">
        <f>data!K327</f>
        <v>0</v>
      </c>
      <c r="I324">
        <f>data!L327</f>
        <v>0</v>
      </c>
      <c r="J324">
        <f>data!M327</f>
        <v>0</v>
      </c>
      <c r="K324">
        <f>data!N327</f>
        <v>0</v>
      </c>
      <c r="L324">
        <f>data!O327</f>
        <v>0</v>
      </c>
      <c r="M324">
        <f>data!P327</f>
        <v>0</v>
      </c>
      <c r="N324">
        <f>data!Q327</f>
        <v>0</v>
      </c>
      <c r="O324">
        <f>data!R327</f>
        <v>0</v>
      </c>
      <c r="P324">
        <f>data!S327</f>
        <v>0</v>
      </c>
      <c r="Q324">
        <f>data!T327</f>
        <v>0</v>
      </c>
      <c r="R324">
        <f>data!U327</f>
        <v>0</v>
      </c>
      <c r="S324">
        <f>data!V327</f>
        <v>0</v>
      </c>
      <c r="T324">
        <f>data!W327</f>
        <v>0</v>
      </c>
      <c r="U324">
        <f>data!X327</f>
        <v>0</v>
      </c>
      <c r="V324">
        <f>data!Y327</f>
        <v>0</v>
      </c>
      <c r="W324">
        <f>data!Z327</f>
        <v>0</v>
      </c>
      <c r="X324">
        <f>data!AA327</f>
        <v>0</v>
      </c>
      <c r="Y324">
        <f>data!AB327</f>
        <v>0</v>
      </c>
      <c r="Z324">
        <f>data!AC327</f>
        <v>0</v>
      </c>
      <c r="AA324">
        <f>data!AD327</f>
        <v>0</v>
      </c>
      <c r="AB324">
        <f>data!AE327</f>
        <v>0</v>
      </c>
      <c r="AC324">
        <f>data!AF327</f>
        <v>0</v>
      </c>
      <c r="AD324">
        <f>data!AG327</f>
        <v>0</v>
      </c>
      <c r="AE324">
        <f>data!AH327</f>
        <v>0</v>
      </c>
      <c r="AF324">
        <f>data!AI327</f>
        <v>0</v>
      </c>
      <c r="AG324">
        <f>data!AJ327</f>
        <v>0</v>
      </c>
      <c r="AH324">
        <f>data!AK327</f>
        <v>0</v>
      </c>
      <c r="AI324">
        <f>data!AL327</f>
        <v>0</v>
      </c>
      <c r="AJ324">
        <f>data!AM327</f>
        <v>0</v>
      </c>
      <c r="AK324">
        <f>data!AN327</f>
        <v>0</v>
      </c>
      <c r="AL324">
        <f>data!AO327</f>
        <v>0</v>
      </c>
      <c r="AM324">
        <f>data!AP327</f>
        <v>0</v>
      </c>
      <c r="AN324">
        <f>data!AQ327</f>
        <v>0</v>
      </c>
      <c r="AO324">
        <f>data!AR327</f>
        <v>0</v>
      </c>
      <c r="AP324">
        <f>data!AS327</f>
        <v>0</v>
      </c>
      <c r="AQ324">
        <f>data!AT327</f>
        <v>0</v>
      </c>
      <c r="AR324">
        <f>data!AU327</f>
        <v>0</v>
      </c>
      <c r="AS324">
        <f>data!AV327</f>
        <v>0</v>
      </c>
      <c r="AT324">
        <f>data!AW327</f>
        <v>0</v>
      </c>
      <c r="AU324">
        <f>data!AX327</f>
        <v>0</v>
      </c>
      <c r="AV324">
        <f>data!AY327</f>
        <v>0</v>
      </c>
      <c r="AW324">
        <f>data!AZ327</f>
        <v>0</v>
      </c>
      <c r="AX324">
        <f>data!BA327</f>
        <v>0</v>
      </c>
      <c r="AY324">
        <f>data!BB327</f>
        <v>0</v>
      </c>
      <c r="AZ324">
        <f>data!BC327</f>
        <v>0</v>
      </c>
      <c r="BA324">
        <f>data!BD327</f>
        <v>0</v>
      </c>
      <c r="BB324">
        <f>data!BE327</f>
        <v>0</v>
      </c>
      <c r="BC324">
        <f>data!BF327</f>
        <v>0</v>
      </c>
      <c r="BD324">
        <f>data!BG327</f>
        <v>0</v>
      </c>
      <c r="BE324">
        <f>data!BH327</f>
        <v>0</v>
      </c>
      <c r="BF324">
        <f>data!BI327</f>
        <v>0</v>
      </c>
      <c r="BG324">
        <f>data!BJ327</f>
        <v>0</v>
      </c>
      <c r="BH324">
        <f>data!BK327</f>
        <v>0</v>
      </c>
      <c r="BI324">
        <f>data!BL327</f>
        <v>0</v>
      </c>
      <c r="BJ324">
        <f>data!BM327</f>
        <v>0</v>
      </c>
      <c r="BK324">
        <f>data!BN327</f>
        <v>0</v>
      </c>
      <c r="BL324">
        <f>data!BO327</f>
        <v>0</v>
      </c>
      <c r="BM324">
        <f>data!BP327</f>
        <v>0</v>
      </c>
      <c r="BN324">
        <f>data!BQ327</f>
        <v>0</v>
      </c>
      <c r="BO324">
        <f>data!BR327</f>
        <v>0</v>
      </c>
      <c r="BP324">
        <f>data!BS327</f>
        <v>0</v>
      </c>
      <c r="BQ324">
        <f>data!BT327</f>
        <v>0</v>
      </c>
      <c r="BR324">
        <f>data!BU327</f>
        <v>0</v>
      </c>
      <c r="BS324">
        <f>data!BV327</f>
        <v>0</v>
      </c>
      <c r="BT324">
        <f>data!BW327</f>
        <v>0</v>
      </c>
      <c r="BU324">
        <f>data!BX327</f>
        <v>0</v>
      </c>
      <c r="BV324">
        <f>data!BY327</f>
        <v>0</v>
      </c>
      <c r="BW324">
        <f>data!BZ327</f>
        <v>0</v>
      </c>
      <c r="BX324">
        <f>data!CA327</f>
        <v>0</v>
      </c>
      <c r="BY324">
        <f>data!CB327</f>
        <v>0</v>
      </c>
      <c r="BZ324">
        <f>data!CC327</f>
        <v>0</v>
      </c>
      <c r="CA324">
        <f>data!CD327</f>
        <v>0</v>
      </c>
      <c r="CB324">
        <f>data!CE327</f>
        <v>0</v>
      </c>
      <c r="CC324">
        <f>data!CF327</f>
        <v>0</v>
      </c>
      <c r="CD324">
        <f>data!CG327</f>
        <v>0</v>
      </c>
      <c r="CE324">
        <f>data!CH327</f>
        <v>0</v>
      </c>
      <c r="CF324">
        <f>data!CI327</f>
        <v>0</v>
      </c>
      <c r="CG324">
        <f>data!CJ327</f>
        <v>0</v>
      </c>
      <c r="CH324">
        <f>data!CK327</f>
        <v>0</v>
      </c>
      <c r="CI324">
        <f>data!CL327</f>
        <v>0</v>
      </c>
      <c r="CJ324">
        <f>data!CM327</f>
        <v>0</v>
      </c>
      <c r="CK324">
        <f>data!CN327</f>
        <v>0</v>
      </c>
      <c r="CL324">
        <f>data!CO327</f>
        <v>0</v>
      </c>
      <c r="CM324">
        <f>data!CP327</f>
        <v>0</v>
      </c>
      <c r="CN324">
        <f>data!CQ327</f>
        <v>0</v>
      </c>
      <c r="CO324">
        <f>data!CR327</f>
        <v>0</v>
      </c>
      <c r="CP324">
        <f>data!CS327</f>
        <v>0</v>
      </c>
      <c r="CQ324">
        <f>data!CT327</f>
        <v>0</v>
      </c>
      <c r="CR324">
        <f>data!CU327</f>
        <v>0</v>
      </c>
      <c r="CS324">
        <f>data!CV327</f>
        <v>0</v>
      </c>
      <c r="CT324">
        <f>data!CW327</f>
        <v>0</v>
      </c>
      <c r="CU324">
        <f>data!CX327</f>
        <v>0</v>
      </c>
      <c r="CV324">
        <f>data!CY327</f>
        <v>0</v>
      </c>
      <c r="CW324">
        <f>data!CZ327</f>
        <v>0</v>
      </c>
      <c r="CX324">
        <f>data!DA327</f>
        <v>0</v>
      </c>
      <c r="CY324">
        <f>data!DB327</f>
        <v>0</v>
      </c>
      <c r="CZ324">
        <f>data!DC327</f>
        <v>0</v>
      </c>
      <c r="DA324">
        <f>data!DD327</f>
        <v>0</v>
      </c>
      <c r="DB324">
        <f>data!DE327</f>
        <v>0</v>
      </c>
      <c r="DC324">
        <f>data!DF327</f>
        <v>0</v>
      </c>
      <c r="DD324">
        <f>data!DG327</f>
        <v>0</v>
      </c>
      <c r="DE324">
        <f>data!DH327</f>
        <v>0</v>
      </c>
      <c r="DF324">
        <f>data!DI327</f>
        <v>0</v>
      </c>
      <c r="DG324">
        <f>data!DJ327</f>
        <v>0</v>
      </c>
      <c r="DH324">
        <f>data!DK327</f>
        <v>0</v>
      </c>
      <c r="DI324">
        <f>data!DL327</f>
        <v>0</v>
      </c>
      <c r="DJ324">
        <f>data!DM327</f>
        <v>0</v>
      </c>
      <c r="DK324">
        <f>data!DN327</f>
        <v>0</v>
      </c>
      <c r="DL324">
        <f>data!DO327</f>
        <v>0</v>
      </c>
      <c r="DM324">
        <f>data!DP327</f>
        <v>0</v>
      </c>
      <c r="DN324">
        <f>data!DQ327</f>
        <v>0</v>
      </c>
      <c r="DO324">
        <f>data!DR327</f>
        <v>0</v>
      </c>
      <c r="DP324">
        <f>data!DS327</f>
        <v>0</v>
      </c>
      <c r="DQ324">
        <f>data!DT327</f>
        <v>0</v>
      </c>
      <c r="DR324">
        <f>data!DU327</f>
        <v>0</v>
      </c>
      <c r="DS324">
        <f>data!DV327</f>
        <v>0</v>
      </c>
      <c r="DT324">
        <f>data!DW327</f>
        <v>0</v>
      </c>
      <c r="DU324">
        <f>data!DX327</f>
        <v>0</v>
      </c>
      <c r="DV324">
        <f>data!DY327</f>
        <v>0</v>
      </c>
      <c r="DW324">
        <f>data!DZ327</f>
        <v>0</v>
      </c>
      <c r="DX324">
        <f>data!EA327</f>
        <v>0</v>
      </c>
      <c r="DY324">
        <f>data!EB327</f>
        <v>0</v>
      </c>
      <c r="DZ324">
        <f>data!EC327</f>
        <v>0</v>
      </c>
      <c r="EA324">
        <f>data!ED327</f>
        <v>0</v>
      </c>
      <c r="EB324">
        <f>data!EE327</f>
        <v>0</v>
      </c>
      <c r="EC324">
        <f>data!EF327</f>
        <v>0</v>
      </c>
      <c r="ED324">
        <f>data!EG327</f>
        <v>0</v>
      </c>
      <c r="EE324">
        <f>data!EH327</f>
        <v>0</v>
      </c>
      <c r="EF324">
        <f>data!EI327</f>
        <v>0</v>
      </c>
      <c r="EG324">
        <f>data!EJ327</f>
        <v>0</v>
      </c>
      <c r="EH324">
        <f>data!EK327</f>
        <v>0</v>
      </c>
      <c r="EI324">
        <f>data!EL327</f>
        <v>0</v>
      </c>
      <c r="EJ324">
        <f>data!EM327</f>
        <v>0</v>
      </c>
      <c r="EK324">
        <f>data!EN327</f>
        <v>0</v>
      </c>
      <c r="EL324">
        <f>data!EO327</f>
        <v>0</v>
      </c>
      <c r="EM324">
        <f>data!EP327</f>
        <v>0</v>
      </c>
      <c r="EN324">
        <f>data!EQ327</f>
        <v>0</v>
      </c>
      <c r="EO324">
        <f>data!ER327</f>
        <v>0</v>
      </c>
      <c r="EP324">
        <f>data!ES327</f>
        <v>0</v>
      </c>
      <c r="EQ324">
        <f>data!ET327</f>
        <v>0</v>
      </c>
      <c r="ER324">
        <f>data!EU327</f>
        <v>0</v>
      </c>
      <c r="ES324">
        <f>data!EV327</f>
        <v>0</v>
      </c>
      <c r="ET324">
        <f>data!EW327</f>
        <v>0</v>
      </c>
      <c r="EU324">
        <f>data!EX327</f>
        <v>0</v>
      </c>
      <c r="EV324">
        <f>data!EY327</f>
        <v>0</v>
      </c>
      <c r="EW324">
        <f>data!EZ327</f>
        <v>0</v>
      </c>
      <c r="EX324">
        <f>data!FA327</f>
        <v>0</v>
      </c>
      <c r="EY324">
        <f>data!FB327</f>
        <v>0</v>
      </c>
      <c r="EZ324">
        <f>data!FC327</f>
        <v>0</v>
      </c>
      <c r="FA324">
        <f>data!FD327</f>
        <v>0</v>
      </c>
      <c r="FB324">
        <f>data!FE327</f>
        <v>0</v>
      </c>
      <c r="FC324">
        <f>data!FF327</f>
        <v>0</v>
      </c>
      <c r="FD324">
        <f>data!FG327</f>
        <v>0</v>
      </c>
      <c r="FE324">
        <f>data!FH327</f>
        <v>0</v>
      </c>
      <c r="FF324">
        <f>data!FI327</f>
        <v>0</v>
      </c>
      <c r="FG324">
        <f>data!FJ327</f>
        <v>0</v>
      </c>
      <c r="FH324">
        <f>data!FK327</f>
        <v>0</v>
      </c>
      <c r="FI324">
        <f>data!FL327</f>
        <v>0</v>
      </c>
      <c r="FJ324">
        <f>data!FM327</f>
        <v>0</v>
      </c>
      <c r="FK324">
        <f>data!FN327</f>
        <v>0</v>
      </c>
      <c r="FL324">
        <f>data!FO327</f>
        <v>0</v>
      </c>
      <c r="FM324">
        <f>data!FP327</f>
        <v>0</v>
      </c>
      <c r="FN324">
        <f>data!FQ327</f>
        <v>0</v>
      </c>
      <c r="FO324">
        <f>data!FR327</f>
        <v>0</v>
      </c>
      <c r="FP324">
        <f>data!FS327</f>
        <v>0</v>
      </c>
      <c r="FQ324">
        <f>data!FT327</f>
        <v>0</v>
      </c>
      <c r="FR324">
        <f>data!FU327</f>
        <v>0</v>
      </c>
      <c r="FS324">
        <f>data!FV327</f>
        <v>0</v>
      </c>
      <c r="FT324">
        <f>data!FW327</f>
        <v>0</v>
      </c>
      <c r="FU324">
        <f>data!FX327</f>
        <v>0</v>
      </c>
      <c r="FV324">
        <f>data!FY327</f>
        <v>0</v>
      </c>
      <c r="FW324">
        <f>data!FZ327</f>
        <v>0</v>
      </c>
      <c r="FX324">
        <f>data!GA327</f>
        <v>0</v>
      </c>
      <c r="FY324">
        <f>data!GB327</f>
        <v>0</v>
      </c>
      <c r="FZ324">
        <f>data!GC327</f>
        <v>0</v>
      </c>
      <c r="GA324">
        <f>data!GD327</f>
        <v>0</v>
      </c>
      <c r="GB324">
        <f>data!GE327</f>
        <v>0</v>
      </c>
      <c r="GC324">
        <f>data!GF327</f>
        <v>0</v>
      </c>
      <c r="GD324">
        <f>data!GG327</f>
        <v>0</v>
      </c>
      <c r="GE324">
        <f>data!GH327</f>
        <v>0</v>
      </c>
      <c r="GF324">
        <f>data!GI327</f>
        <v>0</v>
      </c>
      <c r="GG324">
        <f>data!GJ327</f>
        <v>0</v>
      </c>
      <c r="GH324">
        <f>data!GK327</f>
        <v>0</v>
      </c>
      <c r="GI324">
        <f>data!GL327</f>
        <v>0</v>
      </c>
      <c r="GJ324">
        <f>data!GM327</f>
        <v>0</v>
      </c>
      <c r="GK324">
        <f>data!GN327</f>
        <v>0</v>
      </c>
      <c r="GL324">
        <f>data!GO327</f>
        <v>0</v>
      </c>
      <c r="GM324">
        <f>data!GP327</f>
        <v>0</v>
      </c>
      <c r="GN324">
        <f>data!GQ327</f>
        <v>0</v>
      </c>
      <c r="GO324">
        <f>data!GR327</f>
        <v>0</v>
      </c>
      <c r="GP324">
        <f>data!GS327</f>
        <v>0</v>
      </c>
      <c r="GQ324">
        <f>data!GT327</f>
        <v>0</v>
      </c>
      <c r="GR324">
        <f>data!GU327</f>
        <v>0</v>
      </c>
      <c r="GS324">
        <f>data!GV327</f>
        <v>0</v>
      </c>
      <c r="GT324">
        <f>data!GW327</f>
        <v>0</v>
      </c>
      <c r="GU324">
        <f>data!GX327</f>
        <v>0</v>
      </c>
      <c r="GV324">
        <f>data!GY327</f>
        <v>0</v>
      </c>
      <c r="GW324">
        <f>data!GZ327</f>
        <v>0</v>
      </c>
      <c r="GX324">
        <f>data!HA327</f>
        <v>0</v>
      </c>
      <c r="GY324">
        <f>data!HB327</f>
        <v>0</v>
      </c>
      <c r="GZ324">
        <f>data!HC327</f>
        <v>0</v>
      </c>
      <c r="HA324">
        <f>data!HD327</f>
        <v>0</v>
      </c>
      <c r="HB324">
        <f>data!HE327</f>
        <v>0</v>
      </c>
      <c r="HC324">
        <f>data!HF327</f>
        <v>0</v>
      </c>
      <c r="HD324">
        <f>data!HG327</f>
        <v>0</v>
      </c>
      <c r="HE324">
        <f>data!HH327</f>
        <v>0</v>
      </c>
      <c r="HF324">
        <f>data!HI327</f>
        <v>0</v>
      </c>
      <c r="HG324">
        <f>data!HJ327</f>
        <v>0</v>
      </c>
      <c r="HH324">
        <f>data!HK327</f>
        <v>0</v>
      </c>
      <c r="HI324">
        <f>data!HL327</f>
        <v>0</v>
      </c>
      <c r="HJ324">
        <f>data!HM327</f>
        <v>0</v>
      </c>
      <c r="HK324">
        <f>data!HN327</f>
        <v>0</v>
      </c>
      <c r="HL324">
        <f>data!HO327</f>
        <v>0</v>
      </c>
      <c r="HM324">
        <f>data!HP327</f>
        <v>0</v>
      </c>
      <c r="HN324">
        <f>data!HQ327</f>
        <v>0</v>
      </c>
      <c r="HO324">
        <f>data!HR327</f>
        <v>0</v>
      </c>
      <c r="HP324">
        <f>data!HS327</f>
        <v>0</v>
      </c>
      <c r="HQ324">
        <f>data!HT327</f>
        <v>0</v>
      </c>
      <c r="HR324">
        <f>data!HU327</f>
        <v>0</v>
      </c>
      <c r="HS324">
        <f>data!HV327</f>
        <v>0</v>
      </c>
      <c r="HT324">
        <f>data!HW327</f>
        <v>0</v>
      </c>
      <c r="HU324">
        <f>data!HX327</f>
        <v>0</v>
      </c>
      <c r="HV324">
        <f>data!HY327</f>
        <v>0</v>
      </c>
      <c r="HW324">
        <f>data!HZ327</f>
        <v>0</v>
      </c>
      <c r="HX324">
        <f>data!IA327</f>
        <v>0</v>
      </c>
      <c r="HY324">
        <f>data!IB327</f>
        <v>0</v>
      </c>
      <c r="HZ324">
        <f>data!IC327</f>
        <v>0</v>
      </c>
      <c r="IA324">
        <f>data!ID327</f>
        <v>0</v>
      </c>
      <c r="IB324">
        <f>data!IE327</f>
        <v>0</v>
      </c>
      <c r="IC324">
        <f>data!IF327</f>
        <v>0</v>
      </c>
      <c r="ID324">
        <f>data!IG327</f>
        <v>0</v>
      </c>
      <c r="IE324">
        <f>data!IH327</f>
        <v>0</v>
      </c>
      <c r="IF324">
        <f>data!II327</f>
        <v>0</v>
      </c>
      <c r="IG324">
        <f>data!IJ327</f>
        <v>0</v>
      </c>
      <c r="IH324">
        <f>data!IK327</f>
        <v>0</v>
      </c>
      <c r="II324">
        <f>data!IL327</f>
        <v>0</v>
      </c>
      <c r="IJ324">
        <f>data!IM327</f>
        <v>0</v>
      </c>
      <c r="IK324">
        <f>data!IN327</f>
        <v>0</v>
      </c>
      <c r="IL324">
        <f>data!IO327</f>
        <v>0</v>
      </c>
      <c r="IM324">
        <f>data!IP327</f>
        <v>0</v>
      </c>
      <c r="IN324">
        <f>data!IQ327</f>
        <v>0</v>
      </c>
      <c r="IO324">
        <f>data!IR327</f>
        <v>0</v>
      </c>
      <c r="IP324">
        <f>data!IS327</f>
        <v>0</v>
      </c>
      <c r="IQ324">
        <f>data!IT327</f>
        <v>0</v>
      </c>
      <c r="IR324">
        <f>data!IU327</f>
        <v>0</v>
      </c>
      <c r="IS324">
        <f>data!IV327</f>
        <v>0</v>
      </c>
      <c r="IT324">
        <f>data!IW327</f>
        <v>0</v>
      </c>
      <c r="IU324">
        <f>data!IX327</f>
        <v>0</v>
      </c>
      <c r="IV324">
        <f>data!IY327</f>
        <v>0</v>
      </c>
      <c r="IW324">
        <f>data!IZ327</f>
        <v>0</v>
      </c>
      <c r="IX324">
        <f>data!JA327</f>
        <v>0</v>
      </c>
      <c r="IY324">
        <f>data!JB327</f>
        <v>0</v>
      </c>
      <c r="IZ324">
        <f>data!JC327</f>
        <v>0</v>
      </c>
      <c r="JA324">
        <f>data!JD327</f>
        <v>0</v>
      </c>
      <c r="JB324">
        <f>data!JE327</f>
        <v>0</v>
      </c>
      <c r="JC324">
        <f>data!JF327</f>
        <v>0</v>
      </c>
      <c r="JD324">
        <f>data!JG327</f>
        <v>0</v>
      </c>
      <c r="JE324">
        <f>data!JH327</f>
        <v>0</v>
      </c>
      <c r="JF324">
        <f>data!JI327</f>
        <v>0</v>
      </c>
      <c r="JG324">
        <f>data!JJ327</f>
        <v>0</v>
      </c>
      <c r="JH324">
        <f>data!JK327</f>
        <v>0</v>
      </c>
      <c r="JI324">
        <f>data!JL327</f>
        <v>0</v>
      </c>
      <c r="JJ324">
        <f>data!JM327</f>
        <v>0</v>
      </c>
      <c r="JK324">
        <f>data!JN327</f>
        <v>0</v>
      </c>
      <c r="JL324">
        <f>data!JO327</f>
        <v>0</v>
      </c>
      <c r="JM324">
        <f>data!JP327</f>
        <v>0</v>
      </c>
      <c r="JN324">
        <f>data!JQ327</f>
        <v>0</v>
      </c>
      <c r="JO324">
        <f>data!JR327</f>
        <v>0</v>
      </c>
      <c r="JP324">
        <f>data!JS327</f>
        <v>0</v>
      </c>
      <c r="JQ324">
        <f>data!JT327</f>
        <v>0</v>
      </c>
      <c r="JR324">
        <f>data!JU327</f>
        <v>0</v>
      </c>
      <c r="JS324">
        <f>data!JV327</f>
        <v>0</v>
      </c>
      <c r="JT324">
        <f>data!JW327</f>
        <v>0</v>
      </c>
      <c r="JU324">
        <f>data!JX327</f>
        <v>0</v>
      </c>
      <c r="JV324">
        <f>data!JY327</f>
        <v>0</v>
      </c>
      <c r="JW324">
        <f>data!JZ327</f>
        <v>0</v>
      </c>
      <c r="JX324">
        <f>data!KA327</f>
        <v>0</v>
      </c>
      <c r="JY324">
        <f>data!KB327</f>
        <v>0</v>
      </c>
      <c r="JZ324">
        <f>data!KC327</f>
        <v>0</v>
      </c>
      <c r="KA324">
        <f>data!KD327</f>
        <v>0</v>
      </c>
      <c r="KB324">
        <f>data!KE327</f>
        <v>0</v>
      </c>
      <c r="KC324">
        <f>data!KF327</f>
        <v>0</v>
      </c>
      <c r="KD324">
        <f>data!KG327</f>
        <v>0</v>
      </c>
      <c r="KE324">
        <f>data!KH327</f>
        <v>0</v>
      </c>
      <c r="KF324">
        <f>data!KI327</f>
        <v>0</v>
      </c>
      <c r="KG324">
        <f>data!KJ327</f>
        <v>0</v>
      </c>
      <c r="KH324">
        <f>data!KK327</f>
        <v>0</v>
      </c>
      <c r="KI324">
        <f>data!KL327</f>
        <v>0</v>
      </c>
      <c r="KJ324">
        <f>data!KM327</f>
        <v>0</v>
      </c>
      <c r="KK324">
        <f>data!KN327</f>
        <v>0</v>
      </c>
      <c r="KL324">
        <f>data!KO327</f>
        <v>0</v>
      </c>
      <c r="KM324">
        <f>data!KP327</f>
        <v>0</v>
      </c>
      <c r="KN324">
        <f>data!KQ327</f>
        <v>0</v>
      </c>
      <c r="KO324">
        <f>data!KR327</f>
        <v>0</v>
      </c>
      <c r="KP324">
        <f>data!KS327</f>
        <v>0</v>
      </c>
      <c r="KQ324">
        <f>data!KT327</f>
        <v>0</v>
      </c>
      <c r="KR324">
        <f>data!KU327</f>
        <v>0</v>
      </c>
      <c r="KS324">
        <f>data!KV327</f>
        <v>0</v>
      </c>
      <c r="KT324">
        <f>data!KW327</f>
        <v>0</v>
      </c>
      <c r="KU324">
        <f>data!KX327</f>
        <v>0</v>
      </c>
      <c r="KV324">
        <f>data!KY327</f>
        <v>1</v>
      </c>
      <c r="KW324">
        <f>data!KZ327</f>
        <v>0</v>
      </c>
      <c r="KX324">
        <f>data!LA327</f>
        <v>0</v>
      </c>
      <c r="KY324">
        <f>data!LB327</f>
        <v>0</v>
      </c>
      <c r="KZ324">
        <f>data!LC327</f>
        <v>0</v>
      </c>
      <c r="LA324">
        <f>data!LD327</f>
        <v>0</v>
      </c>
      <c r="LB324">
        <f>data!LE327</f>
        <v>0</v>
      </c>
      <c r="LC324">
        <f>data!LF327</f>
        <v>0</v>
      </c>
      <c r="LD324">
        <f>data!LG327</f>
        <v>0</v>
      </c>
      <c r="LE324">
        <f>data!LH327</f>
        <v>0</v>
      </c>
      <c r="LF324">
        <f>data!LI327</f>
        <v>0</v>
      </c>
      <c r="LG324">
        <f>data!LJ327</f>
        <v>0</v>
      </c>
      <c r="LH324">
        <f>data!LK327</f>
        <v>0</v>
      </c>
      <c r="LI324">
        <f>data!LL327</f>
        <v>0</v>
      </c>
      <c r="LJ324">
        <f>data!LM327</f>
        <v>0</v>
      </c>
      <c r="LK324">
        <f>data!LN327</f>
        <v>0</v>
      </c>
    </row>
    <row r="325" spans="1:323" x14ac:dyDescent="0.25">
      <c r="A325">
        <f>data!D328</f>
        <v>0</v>
      </c>
      <c r="B325">
        <f>data!E328</f>
        <v>0</v>
      </c>
      <c r="C325">
        <f>data!F328</f>
        <v>0</v>
      </c>
      <c r="D325">
        <f>data!G328</f>
        <v>0</v>
      </c>
      <c r="E325">
        <f>data!H328</f>
        <v>0</v>
      </c>
      <c r="F325">
        <f>data!I328</f>
        <v>0</v>
      </c>
      <c r="G325">
        <f>data!J328</f>
        <v>0</v>
      </c>
      <c r="H325">
        <f>data!K328</f>
        <v>0</v>
      </c>
      <c r="I325">
        <f>data!L328</f>
        <v>0</v>
      </c>
      <c r="J325">
        <f>data!M328</f>
        <v>0</v>
      </c>
      <c r="K325">
        <f>data!N328</f>
        <v>0</v>
      </c>
      <c r="L325">
        <f>data!O328</f>
        <v>0</v>
      </c>
      <c r="M325">
        <f>data!P328</f>
        <v>0</v>
      </c>
      <c r="N325">
        <f>data!Q328</f>
        <v>0</v>
      </c>
      <c r="O325">
        <f>data!R328</f>
        <v>0</v>
      </c>
      <c r="P325">
        <f>data!S328</f>
        <v>0</v>
      </c>
      <c r="Q325">
        <f>data!T328</f>
        <v>0</v>
      </c>
      <c r="R325">
        <f>data!U328</f>
        <v>0</v>
      </c>
      <c r="S325">
        <f>data!V328</f>
        <v>0</v>
      </c>
      <c r="T325">
        <f>data!W328</f>
        <v>0</v>
      </c>
      <c r="U325">
        <f>data!X328</f>
        <v>0</v>
      </c>
      <c r="V325">
        <f>data!Y328</f>
        <v>0</v>
      </c>
      <c r="W325">
        <f>data!Z328</f>
        <v>0</v>
      </c>
      <c r="X325">
        <f>data!AA328</f>
        <v>0</v>
      </c>
      <c r="Y325">
        <f>data!AB328</f>
        <v>0</v>
      </c>
      <c r="Z325">
        <f>data!AC328</f>
        <v>0</v>
      </c>
      <c r="AA325">
        <f>data!AD328</f>
        <v>0</v>
      </c>
      <c r="AB325">
        <f>data!AE328</f>
        <v>0</v>
      </c>
      <c r="AC325">
        <f>data!AF328</f>
        <v>0</v>
      </c>
      <c r="AD325">
        <f>data!AG328</f>
        <v>0</v>
      </c>
      <c r="AE325">
        <f>data!AH328</f>
        <v>0</v>
      </c>
      <c r="AF325">
        <f>data!AI328</f>
        <v>0</v>
      </c>
      <c r="AG325">
        <f>data!AJ328</f>
        <v>0</v>
      </c>
      <c r="AH325">
        <f>data!AK328</f>
        <v>0</v>
      </c>
      <c r="AI325">
        <f>data!AL328</f>
        <v>0</v>
      </c>
      <c r="AJ325">
        <f>data!AM328</f>
        <v>0</v>
      </c>
      <c r="AK325">
        <f>data!AN328</f>
        <v>0</v>
      </c>
      <c r="AL325">
        <f>data!AO328</f>
        <v>0</v>
      </c>
      <c r="AM325">
        <f>data!AP328</f>
        <v>0</v>
      </c>
      <c r="AN325">
        <f>data!AQ328</f>
        <v>0</v>
      </c>
      <c r="AO325">
        <f>data!AR328</f>
        <v>0</v>
      </c>
      <c r="AP325">
        <f>data!AS328</f>
        <v>0</v>
      </c>
      <c r="AQ325">
        <f>data!AT328</f>
        <v>0</v>
      </c>
      <c r="AR325">
        <f>data!AU328</f>
        <v>0</v>
      </c>
      <c r="AS325">
        <f>data!AV328</f>
        <v>0</v>
      </c>
      <c r="AT325">
        <f>data!AW328</f>
        <v>0</v>
      </c>
      <c r="AU325">
        <f>data!AX328</f>
        <v>0</v>
      </c>
      <c r="AV325">
        <f>data!AY328</f>
        <v>0</v>
      </c>
      <c r="AW325">
        <f>data!AZ328</f>
        <v>0</v>
      </c>
      <c r="AX325">
        <f>data!BA328</f>
        <v>0</v>
      </c>
      <c r="AY325">
        <f>data!BB328</f>
        <v>0</v>
      </c>
      <c r="AZ325">
        <f>data!BC328</f>
        <v>0</v>
      </c>
      <c r="BA325">
        <f>data!BD328</f>
        <v>0</v>
      </c>
      <c r="BB325">
        <f>data!BE328</f>
        <v>0</v>
      </c>
      <c r="BC325">
        <f>data!BF328</f>
        <v>0</v>
      </c>
      <c r="BD325">
        <f>data!BG328</f>
        <v>0</v>
      </c>
      <c r="BE325">
        <f>data!BH328</f>
        <v>0</v>
      </c>
      <c r="BF325">
        <f>data!BI328</f>
        <v>0</v>
      </c>
      <c r="BG325">
        <f>data!BJ328</f>
        <v>0</v>
      </c>
      <c r="BH325">
        <f>data!BK328</f>
        <v>0</v>
      </c>
      <c r="BI325">
        <f>data!BL328</f>
        <v>0</v>
      </c>
      <c r="BJ325">
        <f>data!BM328</f>
        <v>0</v>
      </c>
      <c r="BK325">
        <f>data!BN328</f>
        <v>0</v>
      </c>
      <c r="BL325">
        <f>data!BO328</f>
        <v>0</v>
      </c>
      <c r="BM325">
        <f>data!BP328</f>
        <v>0</v>
      </c>
      <c r="BN325">
        <f>data!BQ328</f>
        <v>0</v>
      </c>
      <c r="BO325">
        <f>data!BR328</f>
        <v>0</v>
      </c>
      <c r="BP325">
        <f>data!BS328</f>
        <v>0</v>
      </c>
      <c r="BQ325">
        <f>data!BT328</f>
        <v>0</v>
      </c>
      <c r="BR325">
        <f>data!BU328</f>
        <v>0</v>
      </c>
      <c r="BS325">
        <f>data!BV328</f>
        <v>0</v>
      </c>
      <c r="BT325">
        <f>data!BW328</f>
        <v>0</v>
      </c>
      <c r="BU325">
        <f>data!BX328</f>
        <v>0</v>
      </c>
      <c r="BV325">
        <f>data!BY328</f>
        <v>0</v>
      </c>
      <c r="BW325">
        <f>data!BZ328</f>
        <v>0</v>
      </c>
      <c r="BX325">
        <f>data!CA328</f>
        <v>0</v>
      </c>
      <c r="BY325">
        <f>data!CB328</f>
        <v>0</v>
      </c>
      <c r="BZ325">
        <f>data!CC328</f>
        <v>0</v>
      </c>
      <c r="CA325">
        <f>data!CD328</f>
        <v>0</v>
      </c>
      <c r="CB325">
        <f>data!CE328</f>
        <v>0</v>
      </c>
      <c r="CC325">
        <f>data!CF328</f>
        <v>0</v>
      </c>
      <c r="CD325">
        <f>data!CG328</f>
        <v>0</v>
      </c>
      <c r="CE325">
        <f>data!CH328</f>
        <v>0</v>
      </c>
      <c r="CF325">
        <f>data!CI328</f>
        <v>0</v>
      </c>
      <c r="CG325">
        <f>data!CJ328</f>
        <v>0</v>
      </c>
      <c r="CH325">
        <f>data!CK328</f>
        <v>0</v>
      </c>
      <c r="CI325">
        <f>data!CL328</f>
        <v>0</v>
      </c>
      <c r="CJ325">
        <f>data!CM328</f>
        <v>0</v>
      </c>
      <c r="CK325">
        <f>data!CN328</f>
        <v>0</v>
      </c>
      <c r="CL325">
        <f>data!CO328</f>
        <v>0</v>
      </c>
      <c r="CM325">
        <f>data!CP328</f>
        <v>0</v>
      </c>
      <c r="CN325">
        <f>data!CQ328</f>
        <v>0</v>
      </c>
      <c r="CO325">
        <f>data!CR328</f>
        <v>0</v>
      </c>
      <c r="CP325">
        <f>data!CS328</f>
        <v>0</v>
      </c>
      <c r="CQ325">
        <f>data!CT328</f>
        <v>0</v>
      </c>
      <c r="CR325">
        <f>data!CU328</f>
        <v>0</v>
      </c>
      <c r="CS325">
        <f>data!CV328</f>
        <v>0</v>
      </c>
      <c r="CT325">
        <f>data!CW328</f>
        <v>0</v>
      </c>
      <c r="CU325">
        <f>data!CX328</f>
        <v>0</v>
      </c>
      <c r="CV325">
        <f>data!CY328</f>
        <v>0</v>
      </c>
      <c r="CW325">
        <f>data!CZ328</f>
        <v>0</v>
      </c>
      <c r="CX325">
        <f>data!DA328</f>
        <v>0</v>
      </c>
      <c r="CY325">
        <f>data!DB328</f>
        <v>0</v>
      </c>
      <c r="CZ325">
        <f>data!DC328</f>
        <v>0</v>
      </c>
      <c r="DA325">
        <f>data!DD328</f>
        <v>0</v>
      </c>
      <c r="DB325">
        <f>data!DE328</f>
        <v>0</v>
      </c>
      <c r="DC325">
        <f>data!DF328</f>
        <v>0</v>
      </c>
      <c r="DD325">
        <f>data!DG328</f>
        <v>0</v>
      </c>
      <c r="DE325">
        <f>data!DH328</f>
        <v>0</v>
      </c>
      <c r="DF325">
        <f>data!DI328</f>
        <v>0</v>
      </c>
      <c r="DG325">
        <f>data!DJ328</f>
        <v>0</v>
      </c>
      <c r="DH325">
        <f>data!DK328</f>
        <v>0</v>
      </c>
      <c r="DI325">
        <f>data!DL328</f>
        <v>0</v>
      </c>
      <c r="DJ325">
        <f>data!DM328</f>
        <v>0</v>
      </c>
      <c r="DK325">
        <f>data!DN328</f>
        <v>0</v>
      </c>
      <c r="DL325">
        <f>data!DO328</f>
        <v>0</v>
      </c>
      <c r="DM325">
        <f>data!DP328</f>
        <v>0</v>
      </c>
      <c r="DN325">
        <f>data!DQ328</f>
        <v>0</v>
      </c>
      <c r="DO325">
        <f>data!DR328</f>
        <v>0</v>
      </c>
      <c r="DP325">
        <f>data!DS328</f>
        <v>0</v>
      </c>
      <c r="DQ325">
        <f>data!DT328</f>
        <v>0</v>
      </c>
      <c r="DR325">
        <f>data!DU328</f>
        <v>0</v>
      </c>
      <c r="DS325">
        <f>data!DV328</f>
        <v>0</v>
      </c>
      <c r="DT325">
        <f>data!DW328</f>
        <v>0</v>
      </c>
      <c r="DU325">
        <f>data!DX328</f>
        <v>0</v>
      </c>
      <c r="DV325">
        <f>data!DY328</f>
        <v>0</v>
      </c>
      <c r="DW325">
        <f>data!DZ328</f>
        <v>0</v>
      </c>
      <c r="DX325">
        <f>data!EA328</f>
        <v>0</v>
      </c>
      <c r="DY325">
        <f>data!EB328</f>
        <v>0</v>
      </c>
      <c r="DZ325">
        <f>data!EC328</f>
        <v>0</v>
      </c>
      <c r="EA325">
        <f>data!ED328</f>
        <v>0</v>
      </c>
      <c r="EB325">
        <f>data!EE328</f>
        <v>0</v>
      </c>
      <c r="EC325">
        <f>data!EF328</f>
        <v>0</v>
      </c>
      <c r="ED325">
        <f>data!EG328</f>
        <v>0</v>
      </c>
      <c r="EE325">
        <f>data!EH328</f>
        <v>0</v>
      </c>
      <c r="EF325">
        <f>data!EI328</f>
        <v>0</v>
      </c>
      <c r="EG325">
        <f>data!EJ328</f>
        <v>0</v>
      </c>
      <c r="EH325">
        <f>data!EK328</f>
        <v>0</v>
      </c>
      <c r="EI325">
        <f>data!EL328</f>
        <v>0</v>
      </c>
      <c r="EJ325">
        <f>data!EM328</f>
        <v>0</v>
      </c>
      <c r="EK325">
        <f>data!EN328</f>
        <v>0</v>
      </c>
      <c r="EL325">
        <f>data!EO328</f>
        <v>0</v>
      </c>
      <c r="EM325">
        <f>data!EP328</f>
        <v>0</v>
      </c>
      <c r="EN325">
        <f>data!EQ328</f>
        <v>0</v>
      </c>
      <c r="EO325">
        <f>data!ER328</f>
        <v>0</v>
      </c>
      <c r="EP325">
        <f>data!ES328</f>
        <v>0</v>
      </c>
      <c r="EQ325">
        <f>data!ET328</f>
        <v>0</v>
      </c>
      <c r="ER325">
        <f>data!EU328</f>
        <v>0</v>
      </c>
      <c r="ES325">
        <f>data!EV328</f>
        <v>0</v>
      </c>
      <c r="ET325">
        <f>data!EW328</f>
        <v>0</v>
      </c>
      <c r="EU325">
        <f>data!EX328</f>
        <v>0</v>
      </c>
      <c r="EV325">
        <f>data!EY328</f>
        <v>0</v>
      </c>
      <c r="EW325">
        <f>data!EZ328</f>
        <v>0</v>
      </c>
      <c r="EX325">
        <f>data!FA328</f>
        <v>0</v>
      </c>
      <c r="EY325">
        <f>data!FB328</f>
        <v>0</v>
      </c>
      <c r="EZ325">
        <f>data!FC328</f>
        <v>0</v>
      </c>
      <c r="FA325">
        <f>data!FD328</f>
        <v>0</v>
      </c>
      <c r="FB325">
        <f>data!FE328</f>
        <v>0</v>
      </c>
      <c r="FC325">
        <f>data!FF328</f>
        <v>0</v>
      </c>
      <c r="FD325">
        <f>data!FG328</f>
        <v>0</v>
      </c>
      <c r="FE325">
        <f>data!FH328</f>
        <v>0</v>
      </c>
      <c r="FF325">
        <f>data!FI328</f>
        <v>0</v>
      </c>
      <c r="FG325">
        <f>data!FJ328</f>
        <v>0</v>
      </c>
      <c r="FH325">
        <f>data!FK328</f>
        <v>0</v>
      </c>
      <c r="FI325">
        <f>data!FL328</f>
        <v>0</v>
      </c>
      <c r="FJ325">
        <f>data!FM328</f>
        <v>0</v>
      </c>
      <c r="FK325">
        <f>data!FN328</f>
        <v>0</v>
      </c>
      <c r="FL325">
        <f>data!FO328</f>
        <v>0</v>
      </c>
      <c r="FM325">
        <f>data!FP328</f>
        <v>0</v>
      </c>
      <c r="FN325">
        <f>data!FQ328</f>
        <v>0</v>
      </c>
      <c r="FO325">
        <f>data!FR328</f>
        <v>0</v>
      </c>
      <c r="FP325">
        <f>data!FS328</f>
        <v>0</v>
      </c>
      <c r="FQ325">
        <f>data!FT328</f>
        <v>0</v>
      </c>
      <c r="FR325">
        <f>data!FU328</f>
        <v>0</v>
      </c>
      <c r="FS325">
        <f>data!FV328</f>
        <v>0</v>
      </c>
      <c r="FT325">
        <f>data!FW328</f>
        <v>0</v>
      </c>
      <c r="FU325">
        <f>data!FX328</f>
        <v>0</v>
      </c>
      <c r="FV325">
        <f>data!FY328</f>
        <v>0</v>
      </c>
      <c r="FW325">
        <f>data!FZ328</f>
        <v>0</v>
      </c>
      <c r="FX325">
        <f>data!GA328</f>
        <v>0</v>
      </c>
      <c r="FY325">
        <f>data!GB328</f>
        <v>0</v>
      </c>
      <c r="FZ325">
        <f>data!GC328</f>
        <v>0</v>
      </c>
      <c r="GA325">
        <f>data!GD328</f>
        <v>0</v>
      </c>
      <c r="GB325">
        <f>data!GE328</f>
        <v>0</v>
      </c>
      <c r="GC325">
        <f>data!GF328</f>
        <v>0</v>
      </c>
      <c r="GD325">
        <f>data!GG328</f>
        <v>0</v>
      </c>
      <c r="GE325">
        <f>data!GH328</f>
        <v>0</v>
      </c>
      <c r="GF325">
        <f>data!GI328</f>
        <v>0</v>
      </c>
      <c r="GG325">
        <f>data!GJ328</f>
        <v>0</v>
      </c>
      <c r="GH325">
        <f>data!GK328</f>
        <v>0</v>
      </c>
      <c r="GI325">
        <f>data!GL328</f>
        <v>0</v>
      </c>
      <c r="GJ325">
        <f>data!GM328</f>
        <v>0</v>
      </c>
      <c r="GK325">
        <f>data!GN328</f>
        <v>0</v>
      </c>
      <c r="GL325">
        <f>data!GO328</f>
        <v>0</v>
      </c>
      <c r="GM325">
        <f>data!GP328</f>
        <v>0</v>
      </c>
      <c r="GN325">
        <f>data!GQ328</f>
        <v>0</v>
      </c>
      <c r="GO325">
        <f>data!GR328</f>
        <v>0</v>
      </c>
      <c r="GP325">
        <f>data!GS328</f>
        <v>0</v>
      </c>
      <c r="GQ325">
        <f>data!GT328</f>
        <v>0</v>
      </c>
      <c r="GR325">
        <f>data!GU328</f>
        <v>0</v>
      </c>
      <c r="GS325">
        <f>data!GV328</f>
        <v>0</v>
      </c>
      <c r="GT325">
        <f>data!GW328</f>
        <v>0</v>
      </c>
      <c r="GU325">
        <f>data!GX328</f>
        <v>0</v>
      </c>
      <c r="GV325">
        <f>data!GY328</f>
        <v>0</v>
      </c>
      <c r="GW325">
        <f>data!GZ328</f>
        <v>0</v>
      </c>
      <c r="GX325">
        <f>data!HA328</f>
        <v>0</v>
      </c>
      <c r="GY325">
        <f>data!HB328</f>
        <v>0</v>
      </c>
      <c r="GZ325">
        <f>data!HC328</f>
        <v>0</v>
      </c>
      <c r="HA325">
        <f>data!HD328</f>
        <v>0</v>
      </c>
      <c r="HB325">
        <f>data!HE328</f>
        <v>0</v>
      </c>
      <c r="HC325">
        <f>data!HF328</f>
        <v>0</v>
      </c>
      <c r="HD325">
        <f>data!HG328</f>
        <v>0</v>
      </c>
      <c r="HE325">
        <f>data!HH328</f>
        <v>0</v>
      </c>
      <c r="HF325">
        <f>data!HI328</f>
        <v>0</v>
      </c>
      <c r="HG325">
        <f>data!HJ328</f>
        <v>0</v>
      </c>
      <c r="HH325">
        <f>data!HK328</f>
        <v>0</v>
      </c>
      <c r="HI325">
        <f>data!HL328</f>
        <v>0</v>
      </c>
      <c r="HJ325">
        <f>data!HM328</f>
        <v>0</v>
      </c>
      <c r="HK325">
        <f>data!HN328</f>
        <v>0</v>
      </c>
      <c r="HL325">
        <f>data!HO328</f>
        <v>0</v>
      </c>
      <c r="HM325">
        <f>data!HP328</f>
        <v>0</v>
      </c>
      <c r="HN325">
        <f>data!HQ328</f>
        <v>0</v>
      </c>
      <c r="HO325">
        <f>data!HR328</f>
        <v>0</v>
      </c>
      <c r="HP325">
        <f>data!HS328</f>
        <v>0</v>
      </c>
      <c r="HQ325">
        <f>data!HT328</f>
        <v>0</v>
      </c>
      <c r="HR325">
        <f>data!HU328</f>
        <v>0</v>
      </c>
      <c r="HS325">
        <f>data!HV328</f>
        <v>0</v>
      </c>
      <c r="HT325">
        <f>data!HW328</f>
        <v>0</v>
      </c>
      <c r="HU325">
        <f>data!HX328</f>
        <v>0</v>
      </c>
      <c r="HV325">
        <f>data!HY328</f>
        <v>0</v>
      </c>
      <c r="HW325">
        <f>data!HZ328</f>
        <v>0</v>
      </c>
      <c r="HX325">
        <f>data!IA328</f>
        <v>0</v>
      </c>
      <c r="HY325">
        <f>data!IB328</f>
        <v>0</v>
      </c>
      <c r="HZ325">
        <f>data!IC328</f>
        <v>0</v>
      </c>
      <c r="IA325">
        <f>data!ID328</f>
        <v>0</v>
      </c>
      <c r="IB325">
        <f>data!IE328</f>
        <v>0</v>
      </c>
      <c r="IC325">
        <f>data!IF328</f>
        <v>0</v>
      </c>
      <c r="ID325">
        <f>data!IG328</f>
        <v>0</v>
      </c>
      <c r="IE325">
        <f>data!IH328</f>
        <v>0</v>
      </c>
      <c r="IF325">
        <f>data!II328</f>
        <v>0</v>
      </c>
      <c r="IG325">
        <f>data!IJ328</f>
        <v>0</v>
      </c>
      <c r="IH325">
        <f>data!IK328</f>
        <v>0</v>
      </c>
      <c r="II325">
        <f>data!IL328</f>
        <v>0</v>
      </c>
      <c r="IJ325">
        <f>data!IM328</f>
        <v>0</v>
      </c>
      <c r="IK325">
        <f>data!IN328</f>
        <v>0</v>
      </c>
      <c r="IL325">
        <f>data!IO328</f>
        <v>0</v>
      </c>
      <c r="IM325">
        <f>data!IP328</f>
        <v>0</v>
      </c>
      <c r="IN325">
        <f>data!IQ328</f>
        <v>0</v>
      </c>
      <c r="IO325">
        <f>data!IR328</f>
        <v>0</v>
      </c>
      <c r="IP325">
        <f>data!IS328</f>
        <v>0</v>
      </c>
      <c r="IQ325">
        <f>data!IT328</f>
        <v>0</v>
      </c>
      <c r="IR325">
        <f>data!IU328</f>
        <v>0</v>
      </c>
      <c r="IS325">
        <f>data!IV328</f>
        <v>0</v>
      </c>
      <c r="IT325">
        <f>data!IW328</f>
        <v>0</v>
      </c>
      <c r="IU325">
        <f>data!IX328</f>
        <v>0</v>
      </c>
      <c r="IV325">
        <f>data!IY328</f>
        <v>0</v>
      </c>
      <c r="IW325">
        <f>data!IZ328</f>
        <v>0</v>
      </c>
      <c r="IX325">
        <f>data!JA328</f>
        <v>0</v>
      </c>
      <c r="IY325">
        <f>data!JB328</f>
        <v>0</v>
      </c>
      <c r="IZ325">
        <f>data!JC328</f>
        <v>0</v>
      </c>
      <c r="JA325">
        <f>data!JD328</f>
        <v>0</v>
      </c>
      <c r="JB325">
        <f>data!JE328</f>
        <v>0</v>
      </c>
      <c r="JC325">
        <f>data!JF328</f>
        <v>0</v>
      </c>
      <c r="JD325">
        <f>data!JG328</f>
        <v>0</v>
      </c>
      <c r="JE325">
        <f>data!JH328</f>
        <v>0</v>
      </c>
      <c r="JF325">
        <f>data!JI328</f>
        <v>0</v>
      </c>
      <c r="JG325">
        <f>data!JJ328</f>
        <v>0</v>
      </c>
      <c r="JH325">
        <f>data!JK328</f>
        <v>0</v>
      </c>
      <c r="JI325">
        <f>data!JL328</f>
        <v>0</v>
      </c>
      <c r="JJ325">
        <f>data!JM328</f>
        <v>0</v>
      </c>
      <c r="JK325">
        <f>data!JN328</f>
        <v>0</v>
      </c>
      <c r="JL325">
        <f>data!JO328</f>
        <v>0</v>
      </c>
      <c r="JM325">
        <f>data!JP328</f>
        <v>0</v>
      </c>
      <c r="JN325">
        <f>data!JQ328</f>
        <v>0</v>
      </c>
      <c r="JO325">
        <f>data!JR328</f>
        <v>0</v>
      </c>
      <c r="JP325">
        <f>data!JS328</f>
        <v>0</v>
      </c>
      <c r="JQ325">
        <f>data!JT328</f>
        <v>0</v>
      </c>
      <c r="JR325">
        <f>data!JU328</f>
        <v>0</v>
      </c>
      <c r="JS325">
        <f>data!JV328</f>
        <v>0</v>
      </c>
      <c r="JT325">
        <f>data!JW328</f>
        <v>0</v>
      </c>
      <c r="JU325">
        <f>data!JX328</f>
        <v>0</v>
      </c>
      <c r="JV325">
        <f>data!JY328</f>
        <v>0</v>
      </c>
      <c r="JW325">
        <f>data!JZ328</f>
        <v>0</v>
      </c>
      <c r="JX325">
        <f>data!KA328</f>
        <v>0</v>
      </c>
      <c r="JY325">
        <f>data!KB328</f>
        <v>0</v>
      </c>
      <c r="JZ325">
        <f>data!KC328</f>
        <v>0</v>
      </c>
      <c r="KA325">
        <f>data!KD328</f>
        <v>0</v>
      </c>
      <c r="KB325">
        <f>data!KE328</f>
        <v>0</v>
      </c>
      <c r="KC325">
        <f>data!KF328</f>
        <v>0</v>
      </c>
      <c r="KD325">
        <f>data!KG328</f>
        <v>0</v>
      </c>
      <c r="KE325">
        <f>data!KH328</f>
        <v>0</v>
      </c>
      <c r="KF325">
        <f>data!KI328</f>
        <v>0</v>
      </c>
      <c r="KG325">
        <f>data!KJ328</f>
        <v>0</v>
      </c>
      <c r="KH325">
        <f>data!KK328</f>
        <v>0</v>
      </c>
      <c r="KI325">
        <f>data!KL328</f>
        <v>0</v>
      </c>
      <c r="KJ325">
        <f>data!KM328</f>
        <v>0</v>
      </c>
      <c r="KK325">
        <f>data!KN328</f>
        <v>0</v>
      </c>
      <c r="KL325">
        <f>data!KO328</f>
        <v>0</v>
      </c>
      <c r="KM325">
        <f>data!KP328</f>
        <v>0</v>
      </c>
      <c r="KN325">
        <f>data!KQ328</f>
        <v>0</v>
      </c>
      <c r="KO325">
        <f>data!KR328</f>
        <v>0</v>
      </c>
      <c r="KP325">
        <f>data!KS328</f>
        <v>0</v>
      </c>
      <c r="KQ325">
        <f>data!KT328</f>
        <v>0</v>
      </c>
      <c r="KR325">
        <f>data!KU328</f>
        <v>0</v>
      </c>
      <c r="KS325">
        <f>data!KV328</f>
        <v>0</v>
      </c>
      <c r="KT325">
        <f>data!KW328</f>
        <v>0</v>
      </c>
      <c r="KU325">
        <f>data!KX328</f>
        <v>0</v>
      </c>
      <c r="KV325">
        <f>data!KY328</f>
        <v>0</v>
      </c>
      <c r="KW325">
        <f>data!KZ328</f>
        <v>1</v>
      </c>
      <c r="KX325">
        <f>data!LA328</f>
        <v>0</v>
      </c>
      <c r="KY325">
        <f>data!LB328</f>
        <v>0</v>
      </c>
      <c r="KZ325">
        <f>data!LC328</f>
        <v>0</v>
      </c>
      <c r="LA325">
        <f>data!LD328</f>
        <v>0</v>
      </c>
      <c r="LB325">
        <f>data!LE328</f>
        <v>0</v>
      </c>
      <c r="LC325">
        <f>data!LF328</f>
        <v>0</v>
      </c>
      <c r="LD325">
        <f>data!LG328</f>
        <v>0</v>
      </c>
      <c r="LE325">
        <f>data!LH328</f>
        <v>0</v>
      </c>
      <c r="LF325">
        <f>data!LI328</f>
        <v>0</v>
      </c>
      <c r="LG325">
        <f>data!LJ328</f>
        <v>0</v>
      </c>
      <c r="LH325">
        <f>data!LK328</f>
        <v>0</v>
      </c>
      <c r="LI325">
        <f>data!LL328</f>
        <v>0</v>
      </c>
      <c r="LJ325">
        <f>data!LM328</f>
        <v>0</v>
      </c>
      <c r="LK325">
        <f>data!LN328</f>
        <v>0</v>
      </c>
    </row>
    <row r="326" spans="1:323" x14ac:dyDescent="0.25">
      <c r="A326">
        <f>data!D329</f>
        <v>0</v>
      </c>
      <c r="B326">
        <f>data!E329</f>
        <v>0</v>
      </c>
      <c r="C326">
        <f>data!F329</f>
        <v>0</v>
      </c>
      <c r="D326">
        <f>data!G329</f>
        <v>0</v>
      </c>
      <c r="E326">
        <f>data!H329</f>
        <v>0</v>
      </c>
      <c r="F326">
        <f>data!I329</f>
        <v>0</v>
      </c>
      <c r="G326">
        <f>data!J329</f>
        <v>0</v>
      </c>
      <c r="H326">
        <f>data!K329</f>
        <v>0</v>
      </c>
      <c r="I326">
        <f>data!L329</f>
        <v>0</v>
      </c>
      <c r="J326">
        <f>data!M329</f>
        <v>0</v>
      </c>
      <c r="K326">
        <f>data!N329</f>
        <v>0</v>
      </c>
      <c r="L326">
        <f>data!O329</f>
        <v>0</v>
      </c>
      <c r="M326">
        <f>data!P329</f>
        <v>0</v>
      </c>
      <c r="N326">
        <f>data!Q329</f>
        <v>0</v>
      </c>
      <c r="O326">
        <f>data!R329</f>
        <v>0</v>
      </c>
      <c r="P326">
        <f>data!S329</f>
        <v>0</v>
      </c>
      <c r="Q326">
        <f>data!T329</f>
        <v>0</v>
      </c>
      <c r="R326">
        <f>data!U329</f>
        <v>0</v>
      </c>
      <c r="S326">
        <f>data!V329</f>
        <v>0</v>
      </c>
      <c r="T326">
        <f>data!W329</f>
        <v>0</v>
      </c>
      <c r="U326">
        <f>data!X329</f>
        <v>0</v>
      </c>
      <c r="V326">
        <f>data!Y329</f>
        <v>0</v>
      </c>
      <c r="W326">
        <f>data!Z329</f>
        <v>0</v>
      </c>
      <c r="X326">
        <f>data!AA329</f>
        <v>0</v>
      </c>
      <c r="Y326">
        <f>data!AB329</f>
        <v>0</v>
      </c>
      <c r="Z326">
        <f>data!AC329</f>
        <v>0</v>
      </c>
      <c r="AA326">
        <f>data!AD329</f>
        <v>0</v>
      </c>
      <c r="AB326">
        <f>data!AE329</f>
        <v>0</v>
      </c>
      <c r="AC326">
        <f>data!AF329</f>
        <v>0</v>
      </c>
      <c r="AD326">
        <f>data!AG329</f>
        <v>0</v>
      </c>
      <c r="AE326">
        <f>data!AH329</f>
        <v>0</v>
      </c>
      <c r="AF326">
        <f>data!AI329</f>
        <v>0</v>
      </c>
      <c r="AG326">
        <f>data!AJ329</f>
        <v>0</v>
      </c>
      <c r="AH326">
        <f>data!AK329</f>
        <v>0</v>
      </c>
      <c r="AI326">
        <f>data!AL329</f>
        <v>0</v>
      </c>
      <c r="AJ326">
        <f>data!AM329</f>
        <v>0</v>
      </c>
      <c r="AK326">
        <f>data!AN329</f>
        <v>0</v>
      </c>
      <c r="AL326">
        <f>data!AO329</f>
        <v>0</v>
      </c>
      <c r="AM326">
        <f>data!AP329</f>
        <v>0</v>
      </c>
      <c r="AN326">
        <f>data!AQ329</f>
        <v>0</v>
      </c>
      <c r="AO326">
        <f>data!AR329</f>
        <v>0</v>
      </c>
      <c r="AP326">
        <f>data!AS329</f>
        <v>0</v>
      </c>
      <c r="AQ326">
        <f>data!AT329</f>
        <v>0</v>
      </c>
      <c r="AR326">
        <f>data!AU329</f>
        <v>0</v>
      </c>
      <c r="AS326">
        <f>data!AV329</f>
        <v>0</v>
      </c>
      <c r="AT326">
        <f>data!AW329</f>
        <v>0</v>
      </c>
      <c r="AU326">
        <f>data!AX329</f>
        <v>0</v>
      </c>
      <c r="AV326">
        <f>data!AY329</f>
        <v>0</v>
      </c>
      <c r="AW326">
        <f>data!AZ329</f>
        <v>0</v>
      </c>
      <c r="AX326">
        <f>data!BA329</f>
        <v>0</v>
      </c>
      <c r="AY326">
        <f>data!BB329</f>
        <v>0</v>
      </c>
      <c r="AZ326">
        <f>data!BC329</f>
        <v>0</v>
      </c>
      <c r="BA326">
        <f>data!BD329</f>
        <v>0</v>
      </c>
      <c r="BB326">
        <f>data!BE329</f>
        <v>0</v>
      </c>
      <c r="BC326">
        <f>data!BF329</f>
        <v>0</v>
      </c>
      <c r="BD326">
        <f>data!BG329</f>
        <v>0</v>
      </c>
      <c r="BE326">
        <f>data!BH329</f>
        <v>0</v>
      </c>
      <c r="BF326">
        <f>data!BI329</f>
        <v>0</v>
      </c>
      <c r="BG326">
        <f>data!BJ329</f>
        <v>0</v>
      </c>
      <c r="BH326">
        <f>data!BK329</f>
        <v>0</v>
      </c>
      <c r="BI326">
        <f>data!BL329</f>
        <v>0</v>
      </c>
      <c r="BJ326">
        <f>data!BM329</f>
        <v>0</v>
      </c>
      <c r="BK326">
        <f>data!BN329</f>
        <v>0</v>
      </c>
      <c r="BL326">
        <f>data!BO329</f>
        <v>0</v>
      </c>
      <c r="BM326">
        <f>data!BP329</f>
        <v>0</v>
      </c>
      <c r="BN326">
        <f>data!BQ329</f>
        <v>0</v>
      </c>
      <c r="BO326">
        <f>data!BR329</f>
        <v>0</v>
      </c>
      <c r="BP326">
        <f>data!BS329</f>
        <v>0</v>
      </c>
      <c r="BQ326">
        <f>data!BT329</f>
        <v>0</v>
      </c>
      <c r="BR326">
        <f>data!BU329</f>
        <v>0</v>
      </c>
      <c r="BS326">
        <f>data!BV329</f>
        <v>0</v>
      </c>
      <c r="BT326">
        <f>data!BW329</f>
        <v>0</v>
      </c>
      <c r="BU326">
        <f>data!BX329</f>
        <v>0</v>
      </c>
      <c r="BV326">
        <f>data!BY329</f>
        <v>0</v>
      </c>
      <c r="BW326">
        <f>data!BZ329</f>
        <v>0</v>
      </c>
      <c r="BX326">
        <f>data!CA329</f>
        <v>0</v>
      </c>
      <c r="BY326">
        <f>data!CB329</f>
        <v>0</v>
      </c>
      <c r="BZ326">
        <f>data!CC329</f>
        <v>0</v>
      </c>
      <c r="CA326">
        <f>data!CD329</f>
        <v>0</v>
      </c>
      <c r="CB326">
        <f>data!CE329</f>
        <v>0</v>
      </c>
      <c r="CC326">
        <f>data!CF329</f>
        <v>0</v>
      </c>
      <c r="CD326">
        <f>data!CG329</f>
        <v>0</v>
      </c>
      <c r="CE326">
        <f>data!CH329</f>
        <v>0</v>
      </c>
      <c r="CF326">
        <f>data!CI329</f>
        <v>0</v>
      </c>
      <c r="CG326">
        <f>data!CJ329</f>
        <v>0</v>
      </c>
      <c r="CH326">
        <f>data!CK329</f>
        <v>0</v>
      </c>
      <c r="CI326">
        <f>data!CL329</f>
        <v>0</v>
      </c>
      <c r="CJ326">
        <f>data!CM329</f>
        <v>0</v>
      </c>
      <c r="CK326">
        <f>data!CN329</f>
        <v>0</v>
      </c>
      <c r="CL326">
        <f>data!CO329</f>
        <v>0</v>
      </c>
      <c r="CM326">
        <f>data!CP329</f>
        <v>0</v>
      </c>
      <c r="CN326">
        <f>data!CQ329</f>
        <v>0</v>
      </c>
      <c r="CO326">
        <f>data!CR329</f>
        <v>0</v>
      </c>
      <c r="CP326">
        <f>data!CS329</f>
        <v>0</v>
      </c>
      <c r="CQ326">
        <f>data!CT329</f>
        <v>0</v>
      </c>
      <c r="CR326">
        <f>data!CU329</f>
        <v>0</v>
      </c>
      <c r="CS326">
        <f>data!CV329</f>
        <v>0</v>
      </c>
      <c r="CT326">
        <f>data!CW329</f>
        <v>0</v>
      </c>
      <c r="CU326">
        <f>data!CX329</f>
        <v>0</v>
      </c>
      <c r="CV326">
        <f>data!CY329</f>
        <v>0</v>
      </c>
      <c r="CW326">
        <f>data!CZ329</f>
        <v>0</v>
      </c>
      <c r="CX326">
        <f>data!DA329</f>
        <v>0</v>
      </c>
      <c r="CY326">
        <f>data!DB329</f>
        <v>0</v>
      </c>
      <c r="CZ326">
        <f>data!DC329</f>
        <v>0</v>
      </c>
      <c r="DA326">
        <f>data!DD329</f>
        <v>0</v>
      </c>
      <c r="DB326">
        <f>data!DE329</f>
        <v>0</v>
      </c>
      <c r="DC326">
        <f>data!DF329</f>
        <v>0</v>
      </c>
      <c r="DD326">
        <f>data!DG329</f>
        <v>0</v>
      </c>
      <c r="DE326">
        <f>data!DH329</f>
        <v>0</v>
      </c>
      <c r="DF326">
        <f>data!DI329</f>
        <v>0</v>
      </c>
      <c r="DG326">
        <f>data!DJ329</f>
        <v>0</v>
      </c>
      <c r="DH326">
        <f>data!DK329</f>
        <v>0</v>
      </c>
      <c r="DI326">
        <f>data!DL329</f>
        <v>0</v>
      </c>
      <c r="DJ326">
        <f>data!DM329</f>
        <v>0</v>
      </c>
      <c r="DK326">
        <f>data!DN329</f>
        <v>0</v>
      </c>
      <c r="DL326">
        <f>data!DO329</f>
        <v>0</v>
      </c>
      <c r="DM326">
        <f>data!DP329</f>
        <v>0</v>
      </c>
      <c r="DN326">
        <f>data!DQ329</f>
        <v>0</v>
      </c>
      <c r="DO326">
        <f>data!DR329</f>
        <v>0</v>
      </c>
      <c r="DP326">
        <f>data!DS329</f>
        <v>0</v>
      </c>
      <c r="DQ326">
        <f>data!DT329</f>
        <v>0</v>
      </c>
      <c r="DR326">
        <f>data!DU329</f>
        <v>0</v>
      </c>
      <c r="DS326">
        <f>data!DV329</f>
        <v>0</v>
      </c>
      <c r="DT326">
        <f>data!DW329</f>
        <v>0</v>
      </c>
      <c r="DU326">
        <f>data!DX329</f>
        <v>0</v>
      </c>
      <c r="DV326">
        <f>data!DY329</f>
        <v>0</v>
      </c>
      <c r="DW326">
        <f>data!DZ329</f>
        <v>0</v>
      </c>
      <c r="DX326">
        <f>data!EA329</f>
        <v>0</v>
      </c>
      <c r="DY326">
        <f>data!EB329</f>
        <v>0</v>
      </c>
      <c r="DZ326">
        <f>data!EC329</f>
        <v>0</v>
      </c>
      <c r="EA326">
        <f>data!ED329</f>
        <v>0</v>
      </c>
      <c r="EB326">
        <f>data!EE329</f>
        <v>0</v>
      </c>
      <c r="EC326">
        <f>data!EF329</f>
        <v>0</v>
      </c>
      <c r="ED326">
        <f>data!EG329</f>
        <v>0</v>
      </c>
      <c r="EE326">
        <f>data!EH329</f>
        <v>0</v>
      </c>
      <c r="EF326">
        <f>data!EI329</f>
        <v>0</v>
      </c>
      <c r="EG326">
        <f>data!EJ329</f>
        <v>0</v>
      </c>
      <c r="EH326">
        <f>data!EK329</f>
        <v>0</v>
      </c>
      <c r="EI326">
        <f>data!EL329</f>
        <v>0</v>
      </c>
      <c r="EJ326">
        <f>data!EM329</f>
        <v>0</v>
      </c>
      <c r="EK326">
        <f>data!EN329</f>
        <v>0</v>
      </c>
      <c r="EL326">
        <f>data!EO329</f>
        <v>0</v>
      </c>
      <c r="EM326">
        <f>data!EP329</f>
        <v>0</v>
      </c>
      <c r="EN326">
        <f>data!EQ329</f>
        <v>0</v>
      </c>
      <c r="EO326">
        <f>data!ER329</f>
        <v>0</v>
      </c>
      <c r="EP326">
        <f>data!ES329</f>
        <v>0</v>
      </c>
      <c r="EQ326">
        <f>data!ET329</f>
        <v>0</v>
      </c>
      <c r="ER326">
        <f>data!EU329</f>
        <v>0</v>
      </c>
      <c r="ES326">
        <f>data!EV329</f>
        <v>0</v>
      </c>
      <c r="ET326">
        <f>data!EW329</f>
        <v>0</v>
      </c>
      <c r="EU326">
        <f>data!EX329</f>
        <v>0</v>
      </c>
      <c r="EV326">
        <f>data!EY329</f>
        <v>0</v>
      </c>
      <c r="EW326">
        <f>data!EZ329</f>
        <v>0</v>
      </c>
      <c r="EX326">
        <f>data!FA329</f>
        <v>0</v>
      </c>
      <c r="EY326">
        <f>data!FB329</f>
        <v>0</v>
      </c>
      <c r="EZ326">
        <f>data!FC329</f>
        <v>0</v>
      </c>
      <c r="FA326">
        <f>data!FD329</f>
        <v>0</v>
      </c>
      <c r="FB326">
        <f>data!FE329</f>
        <v>0</v>
      </c>
      <c r="FC326">
        <f>data!FF329</f>
        <v>0</v>
      </c>
      <c r="FD326">
        <f>data!FG329</f>
        <v>0</v>
      </c>
      <c r="FE326">
        <f>data!FH329</f>
        <v>0</v>
      </c>
      <c r="FF326">
        <f>data!FI329</f>
        <v>0</v>
      </c>
      <c r="FG326">
        <f>data!FJ329</f>
        <v>0</v>
      </c>
      <c r="FH326">
        <f>data!FK329</f>
        <v>0</v>
      </c>
      <c r="FI326">
        <f>data!FL329</f>
        <v>0</v>
      </c>
      <c r="FJ326">
        <f>data!FM329</f>
        <v>0</v>
      </c>
      <c r="FK326">
        <f>data!FN329</f>
        <v>0</v>
      </c>
      <c r="FL326">
        <f>data!FO329</f>
        <v>0</v>
      </c>
      <c r="FM326">
        <f>data!FP329</f>
        <v>0</v>
      </c>
      <c r="FN326">
        <f>data!FQ329</f>
        <v>0</v>
      </c>
      <c r="FO326">
        <f>data!FR329</f>
        <v>0</v>
      </c>
      <c r="FP326">
        <f>data!FS329</f>
        <v>0</v>
      </c>
      <c r="FQ326">
        <f>data!FT329</f>
        <v>0</v>
      </c>
      <c r="FR326">
        <f>data!FU329</f>
        <v>0</v>
      </c>
      <c r="FS326">
        <f>data!FV329</f>
        <v>0</v>
      </c>
      <c r="FT326">
        <f>data!FW329</f>
        <v>0</v>
      </c>
      <c r="FU326">
        <f>data!FX329</f>
        <v>0</v>
      </c>
      <c r="FV326">
        <f>data!FY329</f>
        <v>0</v>
      </c>
      <c r="FW326">
        <f>data!FZ329</f>
        <v>0</v>
      </c>
      <c r="FX326">
        <f>data!GA329</f>
        <v>0</v>
      </c>
      <c r="FY326">
        <f>data!GB329</f>
        <v>0</v>
      </c>
      <c r="FZ326">
        <f>data!GC329</f>
        <v>0</v>
      </c>
      <c r="GA326">
        <f>data!GD329</f>
        <v>0</v>
      </c>
      <c r="GB326">
        <f>data!GE329</f>
        <v>0</v>
      </c>
      <c r="GC326">
        <f>data!GF329</f>
        <v>0</v>
      </c>
      <c r="GD326">
        <f>data!GG329</f>
        <v>0</v>
      </c>
      <c r="GE326">
        <f>data!GH329</f>
        <v>0</v>
      </c>
      <c r="GF326">
        <f>data!GI329</f>
        <v>0</v>
      </c>
      <c r="GG326">
        <f>data!GJ329</f>
        <v>0</v>
      </c>
      <c r="GH326">
        <f>data!GK329</f>
        <v>0</v>
      </c>
      <c r="GI326">
        <f>data!GL329</f>
        <v>0</v>
      </c>
      <c r="GJ326">
        <f>data!GM329</f>
        <v>0</v>
      </c>
      <c r="GK326">
        <f>data!GN329</f>
        <v>0</v>
      </c>
      <c r="GL326">
        <f>data!GO329</f>
        <v>0</v>
      </c>
      <c r="GM326">
        <f>data!GP329</f>
        <v>0</v>
      </c>
      <c r="GN326">
        <f>data!GQ329</f>
        <v>0</v>
      </c>
      <c r="GO326">
        <f>data!GR329</f>
        <v>0</v>
      </c>
      <c r="GP326">
        <f>data!GS329</f>
        <v>0</v>
      </c>
      <c r="GQ326">
        <f>data!GT329</f>
        <v>0</v>
      </c>
      <c r="GR326">
        <f>data!GU329</f>
        <v>0</v>
      </c>
      <c r="GS326">
        <f>data!GV329</f>
        <v>0</v>
      </c>
      <c r="GT326">
        <f>data!GW329</f>
        <v>0</v>
      </c>
      <c r="GU326">
        <f>data!GX329</f>
        <v>0</v>
      </c>
      <c r="GV326">
        <f>data!GY329</f>
        <v>0</v>
      </c>
      <c r="GW326">
        <f>data!GZ329</f>
        <v>0</v>
      </c>
      <c r="GX326">
        <f>data!HA329</f>
        <v>0</v>
      </c>
      <c r="GY326">
        <f>data!HB329</f>
        <v>0</v>
      </c>
      <c r="GZ326">
        <f>data!HC329</f>
        <v>0</v>
      </c>
      <c r="HA326">
        <f>data!HD329</f>
        <v>0</v>
      </c>
      <c r="HB326">
        <f>data!HE329</f>
        <v>0</v>
      </c>
      <c r="HC326">
        <f>data!HF329</f>
        <v>0</v>
      </c>
      <c r="HD326">
        <f>data!HG329</f>
        <v>0</v>
      </c>
      <c r="HE326">
        <f>data!HH329</f>
        <v>0</v>
      </c>
      <c r="HF326">
        <f>data!HI329</f>
        <v>0</v>
      </c>
      <c r="HG326">
        <f>data!HJ329</f>
        <v>0</v>
      </c>
      <c r="HH326">
        <f>data!HK329</f>
        <v>0</v>
      </c>
      <c r="HI326">
        <f>data!HL329</f>
        <v>0</v>
      </c>
      <c r="HJ326">
        <f>data!HM329</f>
        <v>0</v>
      </c>
      <c r="HK326">
        <f>data!HN329</f>
        <v>0</v>
      </c>
      <c r="HL326">
        <f>data!HO329</f>
        <v>0</v>
      </c>
      <c r="HM326">
        <f>data!HP329</f>
        <v>0</v>
      </c>
      <c r="HN326">
        <f>data!HQ329</f>
        <v>0</v>
      </c>
      <c r="HO326">
        <f>data!HR329</f>
        <v>0</v>
      </c>
      <c r="HP326">
        <f>data!HS329</f>
        <v>0</v>
      </c>
      <c r="HQ326">
        <f>data!HT329</f>
        <v>0</v>
      </c>
      <c r="HR326">
        <f>data!HU329</f>
        <v>0</v>
      </c>
      <c r="HS326">
        <f>data!HV329</f>
        <v>0</v>
      </c>
      <c r="HT326">
        <f>data!HW329</f>
        <v>0</v>
      </c>
      <c r="HU326">
        <f>data!HX329</f>
        <v>0</v>
      </c>
      <c r="HV326">
        <f>data!HY329</f>
        <v>0</v>
      </c>
      <c r="HW326">
        <f>data!HZ329</f>
        <v>0</v>
      </c>
      <c r="HX326">
        <f>data!IA329</f>
        <v>0</v>
      </c>
      <c r="HY326">
        <f>data!IB329</f>
        <v>0</v>
      </c>
      <c r="HZ326">
        <f>data!IC329</f>
        <v>0</v>
      </c>
      <c r="IA326">
        <f>data!ID329</f>
        <v>0</v>
      </c>
      <c r="IB326">
        <f>data!IE329</f>
        <v>0</v>
      </c>
      <c r="IC326">
        <f>data!IF329</f>
        <v>0</v>
      </c>
      <c r="ID326">
        <f>data!IG329</f>
        <v>0</v>
      </c>
      <c r="IE326">
        <f>data!IH329</f>
        <v>0</v>
      </c>
      <c r="IF326">
        <f>data!II329</f>
        <v>0</v>
      </c>
      <c r="IG326">
        <f>data!IJ329</f>
        <v>0</v>
      </c>
      <c r="IH326">
        <f>data!IK329</f>
        <v>0</v>
      </c>
      <c r="II326">
        <f>data!IL329</f>
        <v>0</v>
      </c>
      <c r="IJ326">
        <f>data!IM329</f>
        <v>0</v>
      </c>
      <c r="IK326">
        <f>data!IN329</f>
        <v>0</v>
      </c>
      <c r="IL326">
        <f>data!IO329</f>
        <v>0</v>
      </c>
      <c r="IM326">
        <f>data!IP329</f>
        <v>0</v>
      </c>
      <c r="IN326">
        <f>data!IQ329</f>
        <v>0</v>
      </c>
      <c r="IO326">
        <f>data!IR329</f>
        <v>0</v>
      </c>
      <c r="IP326">
        <f>data!IS329</f>
        <v>0</v>
      </c>
      <c r="IQ326">
        <f>data!IT329</f>
        <v>0</v>
      </c>
      <c r="IR326">
        <f>data!IU329</f>
        <v>0</v>
      </c>
      <c r="IS326">
        <f>data!IV329</f>
        <v>0</v>
      </c>
      <c r="IT326">
        <f>data!IW329</f>
        <v>0</v>
      </c>
      <c r="IU326">
        <f>data!IX329</f>
        <v>0</v>
      </c>
      <c r="IV326">
        <f>data!IY329</f>
        <v>0</v>
      </c>
      <c r="IW326">
        <f>data!IZ329</f>
        <v>0</v>
      </c>
      <c r="IX326">
        <f>data!JA329</f>
        <v>0</v>
      </c>
      <c r="IY326">
        <f>data!JB329</f>
        <v>0</v>
      </c>
      <c r="IZ326">
        <f>data!JC329</f>
        <v>0</v>
      </c>
      <c r="JA326">
        <f>data!JD329</f>
        <v>0</v>
      </c>
      <c r="JB326">
        <f>data!JE329</f>
        <v>0</v>
      </c>
      <c r="JC326">
        <f>data!JF329</f>
        <v>0</v>
      </c>
      <c r="JD326">
        <f>data!JG329</f>
        <v>0</v>
      </c>
      <c r="JE326">
        <f>data!JH329</f>
        <v>0</v>
      </c>
      <c r="JF326">
        <f>data!JI329</f>
        <v>0</v>
      </c>
      <c r="JG326">
        <f>data!JJ329</f>
        <v>0</v>
      </c>
      <c r="JH326">
        <f>data!JK329</f>
        <v>0</v>
      </c>
      <c r="JI326">
        <f>data!JL329</f>
        <v>0</v>
      </c>
      <c r="JJ326">
        <f>data!JM329</f>
        <v>0</v>
      </c>
      <c r="JK326">
        <f>data!JN329</f>
        <v>0</v>
      </c>
      <c r="JL326">
        <f>data!JO329</f>
        <v>0</v>
      </c>
      <c r="JM326">
        <f>data!JP329</f>
        <v>0</v>
      </c>
      <c r="JN326">
        <f>data!JQ329</f>
        <v>0</v>
      </c>
      <c r="JO326">
        <f>data!JR329</f>
        <v>0</v>
      </c>
      <c r="JP326">
        <f>data!JS329</f>
        <v>0</v>
      </c>
      <c r="JQ326">
        <f>data!JT329</f>
        <v>0</v>
      </c>
      <c r="JR326">
        <f>data!JU329</f>
        <v>0</v>
      </c>
      <c r="JS326">
        <f>data!JV329</f>
        <v>0</v>
      </c>
      <c r="JT326">
        <f>data!JW329</f>
        <v>0</v>
      </c>
      <c r="JU326">
        <f>data!JX329</f>
        <v>0</v>
      </c>
      <c r="JV326">
        <f>data!JY329</f>
        <v>0</v>
      </c>
      <c r="JW326">
        <f>data!JZ329</f>
        <v>0</v>
      </c>
      <c r="JX326">
        <f>data!KA329</f>
        <v>0</v>
      </c>
      <c r="JY326">
        <f>data!KB329</f>
        <v>0</v>
      </c>
      <c r="JZ326">
        <f>data!KC329</f>
        <v>0</v>
      </c>
      <c r="KA326">
        <f>data!KD329</f>
        <v>0</v>
      </c>
      <c r="KB326">
        <f>data!KE329</f>
        <v>0</v>
      </c>
      <c r="KC326">
        <f>data!KF329</f>
        <v>0</v>
      </c>
      <c r="KD326">
        <f>data!KG329</f>
        <v>0</v>
      </c>
      <c r="KE326">
        <f>data!KH329</f>
        <v>0</v>
      </c>
      <c r="KF326">
        <f>data!KI329</f>
        <v>0</v>
      </c>
      <c r="KG326">
        <f>data!KJ329</f>
        <v>0</v>
      </c>
      <c r="KH326">
        <f>data!KK329</f>
        <v>0</v>
      </c>
      <c r="KI326">
        <f>data!KL329</f>
        <v>0</v>
      </c>
      <c r="KJ326">
        <f>data!KM329</f>
        <v>0</v>
      </c>
      <c r="KK326">
        <f>data!KN329</f>
        <v>0</v>
      </c>
      <c r="KL326">
        <f>data!KO329</f>
        <v>0</v>
      </c>
      <c r="KM326">
        <f>data!KP329</f>
        <v>0</v>
      </c>
      <c r="KN326">
        <f>data!KQ329</f>
        <v>0</v>
      </c>
      <c r="KO326">
        <f>data!KR329</f>
        <v>0</v>
      </c>
      <c r="KP326">
        <f>data!KS329</f>
        <v>0</v>
      </c>
      <c r="KQ326">
        <f>data!KT329</f>
        <v>0</v>
      </c>
      <c r="KR326">
        <f>data!KU329</f>
        <v>0</v>
      </c>
      <c r="KS326">
        <f>data!KV329</f>
        <v>0</v>
      </c>
      <c r="KT326">
        <f>data!KW329</f>
        <v>0</v>
      </c>
      <c r="KU326">
        <f>data!KX329</f>
        <v>0</v>
      </c>
      <c r="KV326">
        <f>data!KY329</f>
        <v>0</v>
      </c>
      <c r="KW326">
        <f>data!KZ329</f>
        <v>0</v>
      </c>
      <c r="KX326">
        <f>data!LA329</f>
        <v>0</v>
      </c>
      <c r="KY326">
        <f>data!LB329</f>
        <v>0</v>
      </c>
      <c r="KZ326">
        <f>data!LC329</f>
        <v>0</v>
      </c>
      <c r="LA326">
        <f>data!LD329</f>
        <v>0</v>
      </c>
      <c r="LB326">
        <f>data!LE329</f>
        <v>1</v>
      </c>
      <c r="LC326">
        <f>data!LF329</f>
        <v>0</v>
      </c>
      <c r="LD326">
        <f>data!LG329</f>
        <v>0</v>
      </c>
      <c r="LE326">
        <f>data!LH329</f>
        <v>0</v>
      </c>
      <c r="LF326">
        <f>data!LI329</f>
        <v>0</v>
      </c>
      <c r="LG326">
        <f>data!LJ329</f>
        <v>0</v>
      </c>
      <c r="LH326">
        <f>data!LK329</f>
        <v>0</v>
      </c>
      <c r="LI326">
        <f>data!LL329</f>
        <v>0</v>
      </c>
      <c r="LJ326">
        <f>data!LM329</f>
        <v>0</v>
      </c>
      <c r="LK326">
        <f>data!LN329</f>
        <v>0</v>
      </c>
    </row>
    <row r="327" spans="1:323" x14ac:dyDescent="0.25">
      <c r="A327">
        <f>data!D330</f>
        <v>0</v>
      </c>
      <c r="B327">
        <f>data!E330</f>
        <v>0</v>
      </c>
      <c r="C327">
        <f>data!F330</f>
        <v>0</v>
      </c>
      <c r="D327">
        <f>data!G330</f>
        <v>0</v>
      </c>
      <c r="E327">
        <f>data!H330</f>
        <v>0</v>
      </c>
      <c r="F327">
        <f>data!I330</f>
        <v>0</v>
      </c>
      <c r="G327">
        <f>data!J330</f>
        <v>0</v>
      </c>
      <c r="H327">
        <f>data!K330</f>
        <v>0</v>
      </c>
      <c r="I327">
        <f>data!L330</f>
        <v>0</v>
      </c>
      <c r="J327">
        <f>data!M330</f>
        <v>0</v>
      </c>
      <c r="K327">
        <f>data!N330</f>
        <v>0</v>
      </c>
      <c r="L327">
        <f>data!O330</f>
        <v>0</v>
      </c>
      <c r="M327">
        <f>data!P330</f>
        <v>0</v>
      </c>
      <c r="N327">
        <f>data!Q330</f>
        <v>0</v>
      </c>
      <c r="O327">
        <f>data!R330</f>
        <v>0</v>
      </c>
      <c r="P327">
        <f>data!S330</f>
        <v>0</v>
      </c>
      <c r="Q327">
        <f>data!T330</f>
        <v>0</v>
      </c>
      <c r="R327">
        <f>data!U330</f>
        <v>0</v>
      </c>
      <c r="S327">
        <f>data!V330</f>
        <v>0</v>
      </c>
      <c r="T327">
        <f>data!W330</f>
        <v>0</v>
      </c>
      <c r="U327">
        <f>data!X330</f>
        <v>0</v>
      </c>
      <c r="V327">
        <f>data!Y330</f>
        <v>0</v>
      </c>
      <c r="W327">
        <f>data!Z330</f>
        <v>0</v>
      </c>
      <c r="X327">
        <f>data!AA330</f>
        <v>0</v>
      </c>
      <c r="Y327">
        <f>data!AB330</f>
        <v>0</v>
      </c>
      <c r="Z327">
        <f>data!AC330</f>
        <v>0</v>
      </c>
      <c r="AA327">
        <f>data!AD330</f>
        <v>0</v>
      </c>
      <c r="AB327">
        <f>data!AE330</f>
        <v>0</v>
      </c>
      <c r="AC327">
        <f>data!AF330</f>
        <v>0</v>
      </c>
      <c r="AD327">
        <f>data!AG330</f>
        <v>0</v>
      </c>
      <c r="AE327">
        <f>data!AH330</f>
        <v>0</v>
      </c>
      <c r="AF327">
        <f>data!AI330</f>
        <v>0</v>
      </c>
      <c r="AG327">
        <f>data!AJ330</f>
        <v>0</v>
      </c>
      <c r="AH327">
        <f>data!AK330</f>
        <v>0</v>
      </c>
      <c r="AI327">
        <f>data!AL330</f>
        <v>0</v>
      </c>
      <c r="AJ327">
        <f>data!AM330</f>
        <v>0</v>
      </c>
      <c r="AK327">
        <f>data!AN330</f>
        <v>0</v>
      </c>
      <c r="AL327">
        <f>data!AO330</f>
        <v>0</v>
      </c>
      <c r="AM327">
        <f>data!AP330</f>
        <v>0</v>
      </c>
      <c r="AN327">
        <f>data!AQ330</f>
        <v>0</v>
      </c>
      <c r="AO327">
        <f>data!AR330</f>
        <v>0</v>
      </c>
      <c r="AP327">
        <f>data!AS330</f>
        <v>0</v>
      </c>
      <c r="AQ327">
        <f>data!AT330</f>
        <v>0</v>
      </c>
      <c r="AR327">
        <f>data!AU330</f>
        <v>0</v>
      </c>
      <c r="AS327">
        <f>data!AV330</f>
        <v>0</v>
      </c>
      <c r="AT327">
        <f>data!AW330</f>
        <v>0</v>
      </c>
      <c r="AU327">
        <f>data!AX330</f>
        <v>0</v>
      </c>
      <c r="AV327">
        <f>data!AY330</f>
        <v>0</v>
      </c>
      <c r="AW327">
        <f>data!AZ330</f>
        <v>0</v>
      </c>
      <c r="AX327">
        <f>data!BA330</f>
        <v>0</v>
      </c>
      <c r="AY327">
        <f>data!BB330</f>
        <v>0</v>
      </c>
      <c r="AZ327">
        <f>data!BC330</f>
        <v>0</v>
      </c>
      <c r="BA327">
        <f>data!BD330</f>
        <v>0</v>
      </c>
      <c r="BB327">
        <f>data!BE330</f>
        <v>0</v>
      </c>
      <c r="BC327">
        <f>data!BF330</f>
        <v>0</v>
      </c>
      <c r="BD327">
        <f>data!BG330</f>
        <v>0</v>
      </c>
      <c r="BE327">
        <f>data!BH330</f>
        <v>0</v>
      </c>
      <c r="BF327">
        <f>data!BI330</f>
        <v>0</v>
      </c>
      <c r="BG327">
        <f>data!BJ330</f>
        <v>0</v>
      </c>
      <c r="BH327">
        <f>data!BK330</f>
        <v>0</v>
      </c>
      <c r="BI327">
        <f>data!BL330</f>
        <v>0</v>
      </c>
      <c r="BJ327">
        <f>data!BM330</f>
        <v>0</v>
      </c>
      <c r="BK327">
        <f>data!BN330</f>
        <v>0</v>
      </c>
      <c r="BL327">
        <f>data!BO330</f>
        <v>0</v>
      </c>
      <c r="BM327">
        <f>data!BP330</f>
        <v>0</v>
      </c>
      <c r="BN327">
        <f>data!BQ330</f>
        <v>0</v>
      </c>
      <c r="BO327">
        <f>data!BR330</f>
        <v>0</v>
      </c>
      <c r="BP327">
        <f>data!BS330</f>
        <v>0</v>
      </c>
      <c r="BQ327">
        <f>data!BT330</f>
        <v>0</v>
      </c>
      <c r="BR327">
        <f>data!BU330</f>
        <v>0</v>
      </c>
      <c r="BS327">
        <f>data!BV330</f>
        <v>0</v>
      </c>
      <c r="BT327">
        <f>data!BW330</f>
        <v>0</v>
      </c>
      <c r="BU327">
        <f>data!BX330</f>
        <v>0</v>
      </c>
      <c r="BV327">
        <f>data!BY330</f>
        <v>0</v>
      </c>
      <c r="BW327">
        <f>data!BZ330</f>
        <v>0</v>
      </c>
      <c r="BX327">
        <f>data!CA330</f>
        <v>0</v>
      </c>
      <c r="BY327">
        <f>data!CB330</f>
        <v>0</v>
      </c>
      <c r="BZ327">
        <f>data!CC330</f>
        <v>0</v>
      </c>
      <c r="CA327">
        <f>data!CD330</f>
        <v>0</v>
      </c>
      <c r="CB327">
        <f>data!CE330</f>
        <v>0</v>
      </c>
      <c r="CC327">
        <f>data!CF330</f>
        <v>0</v>
      </c>
      <c r="CD327">
        <f>data!CG330</f>
        <v>0</v>
      </c>
      <c r="CE327">
        <f>data!CH330</f>
        <v>0</v>
      </c>
      <c r="CF327">
        <f>data!CI330</f>
        <v>0</v>
      </c>
      <c r="CG327">
        <f>data!CJ330</f>
        <v>0</v>
      </c>
      <c r="CH327">
        <f>data!CK330</f>
        <v>0</v>
      </c>
      <c r="CI327">
        <f>data!CL330</f>
        <v>0</v>
      </c>
      <c r="CJ327">
        <f>data!CM330</f>
        <v>0</v>
      </c>
      <c r="CK327">
        <f>data!CN330</f>
        <v>0</v>
      </c>
      <c r="CL327">
        <f>data!CO330</f>
        <v>0</v>
      </c>
      <c r="CM327">
        <f>data!CP330</f>
        <v>0</v>
      </c>
      <c r="CN327">
        <f>data!CQ330</f>
        <v>0</v>
      </c>
      <c r="CO327">
        <f>data!CR330</f>
        <v>0</v>
      </c>
      <c r="CP327">
        <f>data!CS330</f>
        <v>0</v>
      </c>
      <c r="CQ327">
        <f>data!CT330</f>
        <v>0</v>
      </c>
      <c r="CR327">
        <f>data!CU330</f>
        <v>0</v>
      </c>
      <c r="CS327">
        <f>data!CV330</f>
        <v>0</v>
      </c>
      <c r="CT327">
        <f>data!CW330</f>
        <v>0</v>
      </c>
      <c r="CU327">
        <f>data!CX330</f>
        <v>0</v>
      </c>
      <c r="CV327">
        <f>data!CY330</f>
        <v>0</v>
      </c>
      <c r="CW327">
        <f>data!CZ330</f>
        <v>0</v>
      </c>
      <c r="CX327">
        <f>data!DA330</f>
        <v>0</v>
      </c>
      <c r="CY327">
        <f>data!DB330</f>
        <v>0</v>
      </c>
      <c r="CZ327">
        <f>data!DC330</f>
        <v>0</v>
      </c>
      <c r="DA327">
        <f>data!DD330</f>
        <v>0</v>
      </c>
      <c r="DB327">
        <f>data!DE330</f>
        <v>0</v>
      </c>
      <c r="DC327">
        <f>data!DF330</f>
        <v>0</v>
      </c>
      <c r="DD327">
        <f>data!DG330</f>
        <v>0</v>
      </c>
      <c r="DE327">
        <f>data!DH330</f>
        <v>0</v>
      </c>
      <c r="DF327">
        <f>data!DI330</f>
        <v>0</v>
      </c>
      <c r="DG327">
        <f>data!DJ330</f>
        <v>0</v>
      </c>
      <c r="DH327">
        <f>data!DK330</f>
        <v>0</v>
      </c>
      <c r="DI327">
        <f>data!DL330</f>
        <v>0</v>
      </c>
      <c r="DJ327">
        <f>data!DM330</f>
        <v>0</v>
      </c>
      <c r="DK327">
        <f>data!DN330</f>
        <v>0</v>
      </c>
      <c r="DL327">
        <f>data!DO330</f>
        <v>0</v>
      </c>
      <c r="DM327">
        <f>data!DP330</f>
        <v>0</v>
      </c>
      <c r="DN327">
        <f>data!DQ330</f>
        <v>0</v>
      </c>
      <c r="DO327">
        <f>data!DR330</f>
        <v>0</v>
      </c>
      <c r="DP327">
        <f>data!DS330</f>
        <v>0</v>
      </c>
      <c r="DQ327">
        <f>data!DT330</f>
        <v>0</v>
      </c>
      <c r="DR327">
        <f>data!DU330</f>
        <v>0</v>
      </c>
      <c r="DS327">
        <f>data!DV330</f>
        <v>0</v>
      </c>
      <c r="DT327">
        <f>data!DW330</f>
        <v>0</v>
      </c>
      <c r="DU327">
        <f>data!DX330</f>
        <v>0</v>
      </c>
      <c r="DV327">
        <f>data!DY330</f>
        <v>0</v>
      </c>
      <c r="DW327">
        <f>data!DZ330</f>
        <v>0</v>
      </c>
      <c r="DX327">
        <f>data!EA330</f>
        <v>0</v>
      </c>
      <c r="DY327">
        <f>data!EB330</f>
        <v>0</v>
      </c>
      <c r="DZ327">
        <f>data!EC330</f>
        <v>0</v>
      </c>
      <c r="EA327">
        <f>data!ED330</f>
        <v>0</v>
      </c>
      <c r="EB327">
        <f>data!EE330</f>
        <v>0</v>
      </c>
      <c r="EC327">
        <f>data!EF330</f>
        <v>0</v>
      </c>
      <c r="ED327">
        <f>data!EG330</f>
        <v>0</v>
      </c>
      <c r="EE327">
        <f>data!EH330</f>
        <v>0</v>
      </c>
      <c r="EF327">
        <f>data!EI330</f>
        <v>0</v>
      </c>
      <c r="EG327">
        <f>data!EJ330</f>
        <v>0</v>
      </c>
      <c r="EH327">
        <f>data!EK330</f>
        <v>0</v>
      </c>
      <c r="EI327">
        <f>data!EL330</f>
        <v>0</v>
      </c>
      <c r="EJ327">
        <f>data!EM330</f>
        <v>0</v>
      </c>
      <c r="EK327">
        <f>data!EN330</f>
        <v>0</v>
      </c>
      <c r="EL327">
        <f>data!EO330</f>
        <v>0</v>
      </c>
      <c r="EM327">
        <f>data!EP330</f>
        <v>0</v>
      </c>
      <c r="EN327">
        <f>data!EQ330</f>
        <v>0</v>
      </c>
      <c r="EO327">
        <f>data!ER330</f>
        <v>0</v>
      </c>
      <c r="EP327">
        <f>data!ES330</f>
        <v>0</v>
      </c>
      <c r="EQ327">
        <f>data!ET330</f>
        <v>0</v>
      </c>
      <c r="ER327">
        <f>data!EU330</f>
        <v>0</v>
      </c>
      <c r="ES327">
        <f>data!EV330</f>
        <v>0</v>
      </c>
      <c r="ET327">
        <f>data!EW330</f>
        <v>0</v>
      </c>
      <c r="EU327">
        <f>data!EX330</f>
        <v>0</v>
      </c>
      <c r="EV327">
        <f>data!EY330</f>
        <v>0</v>
      </c>
      <c r="EW327">
        <f>data!EZ330</f>
        <v>0</v>
      </c>
      <c r="EX327">
        <f>data!FA330</f>
        <v>0</v>
      </c>
      <c r="EY327">
        <f>data!FB330</f>
        <v>0</v>
      </c>
      <c r="EZ327">
        <f>data!FC330</f>
        <v>0</v>
      </c>
      <c r="FA327">
        <f>data!FD330</f>
        <v>0</v>
      </c>
      <c r="FB327">
        <f>data!FE330</f>
        <v>0</v>
      </c>
      <c r="FC327">
        <f>data!FF330</f>
        <v>0</v>
      </c>
      <c r="FD327">
        <f>data!FG330</f>
        <v>0</v>
      </c>
      <c r="FE327">
        <f>data!FH330</f>
        <v>0</v>
      </c>
      <c r="FF327">
        <f>data!FI330</f>
        <v>0</v>
      </c>
      <c r="FG327">
        <f>data!FJ330</f>
        <v>0</v>
      </c>
      <c r="FH327">
        <f>data!FK330</f>
        <v>0</v>
      </c>
      <c r="FI327">
        <f>data!FL330</f>
        <v>0</v>
      </c>
      <c r="FJ327">
        <f>data!FM330</f>
        <v>0</v>
      </c>
      <c r="FK327">
        <f>data!FN330</f>
        <v>0</v>
      </c>
      <c r="FL327">
        <f>data!FO330</f>
        <v>0</v>
      </c>
      <c r="FM327">
        <f>data!FP330</f>
        <v>0</v>
      </c>
      <c r="FN327">
        <f>data!FQ330</f>
        <v>0</v>
      </c>
      <c r="FO327">
        <f>data!FR330</f>
        <v>0</v>
      </c>
      <c r="FP327">
        <f>data!FS330</f>
        <v>0</v>
      </c>
      <c r="FQ327">
        <f>data!FT330</f>
        <v>0</v>
      </c>
      <c r="FR327">
        <f>data!FU330</f>
        <v>0</v>
      </c>
      <c r="FS327">
        <f>data!FV330</f>
        <v>0</v>
      </c>
      <c r="FT327">
        <f>data!FW330</f>
        <v>0</v>
      </c>
      <c r="FU327">
        <f>data!FX330</f>
        <v>0</v>
      </c>
      <c r="FV327">
        <f>data!FY330</f>
        <v>0</v>
      </c>
      <c r="FW327">
        <f>data!FZ330</f>
        <v>0</v>
      </c>
      <c r="FX327">
        <f>data!GA330</f>
        <v>0</v>
      </c>
      <c r="FY327">
        <f>data!GB330</f>
        <v>0</v>
      </c>
      <c r="FZ327">
        <f>data!GC330</f>
        <v>0</v>
      </c>
      <c r="GA327">
        <f>data!GD330</f>
        <v>0</v>
      </c>
      <c r="GB327">
        <f>data!GE330</f>
        <v>0</v>
      </c>
      <c r="GC327">
        <f>data!GF330</f>
        <v>0</v>
      </c>
      <c r="GD327">
        <f>data!GG330</f>
        <v>0</v>
      </c>
      <c r="GE327">
        <f>data!GH330</f>
        <v>0</v>
      </c>
      <c r="GF327">
        <f>data!GI330</f>
        <v>0</v>
      </c>
      <c r="GG327">
        <f>data!GJ330</f>
        <v>0</v>
      </c>
      <c r="GH327">
        <f>data!GK330</f>
        <v>0</v>
      </c>
      <c r="GI327">
        <f>data!GL330</f>
        <v>0</v>
      </c>
      <c r="GJ327">
        <f>data!GM330</f>
        <v>0</v>
      </c>
      <c r="GK327">
        <f>data!GN330</f>
        <v>0</v>
      </c>
      <c r="GL327">
        <f>data!GO330</f>
        <v>0</v>
      </c>
      <c r="GM327">
        <f>data!GP330</f>
        <v>0</v>
      </c>
      <c r="GN327">
        <f>data!GQ330</f>
        <v>0</v>
      </c>
      <c r="GO327">
        <f>data!GR330</f>
        <v>0</v>
      </c>
      <c r="GP327">
        <f>data!GS330</f>
        <v>0</v>
      </c>
      <c r="GQ327">
        <f>data!GT330</f>
        <v>0</v>
      </c>
      <c r="GR327">
        <f>data!GU330</f>
        <v>0</v>
      </c>
      <c r="GS327">
        <f>data!GV330</f>
        <v>0</v>
      </c>
      <c r="GT327">
        <f>data!GW330</f>
        <v>0</v>
      </c>
      <c r="GU327">
        <f>data!GX330</f>
        <v>0</v>
      </c>
      <c r="GV327">
        <f>data!GY330</f>
        <v>0</v>
      </c>
      <c r="GW327">
        <f>data!GZ330</f>
        <v>0</v>
      </c>
      <c r="GX327">
        <f>data!HA330</f>
        <v>0</v>
      </c>
      <c r="GY327">
        <f>data!HB330</f>
        <v>0</v>
      </c>
      <c r="GZ327">
        <f>data!HC330</f>
        <v>0</v>
      </c>
      <c r="HA327">
        <f>data!HD330</f>
        <v>0</v>
      </c>
      <c r="HB327">
        <f>data!HE330</f>
        <v>0</v>
      </c>
      <c r="HC327">
        <f>data!HF330</f>
        <v>0</v>
      </c>
      <c r="HD327">
        <f>data!HG330</f>
        <v>0</v>
      </c>
      <c r="HE327">
        <f>data!HH330</f>
        <v>0</v>
      </c>
      <c r="HF327">
        <f>data!HI330</f>
        <v>0</v>
      </c>
      <c r="HG327">
        <f>data!HJ330</f>
        <v>0</v>
      </c>
      <c r="HH327">
        <f>data!HK330</f>
        <v>0</v>
      </c>
      <c r="HI327">
        <f>data!HL330</f>
        <v>0</v>
      </c>
      <c r="HJ327">
        <f>data!HM330</f>
        <v>0</v>
      </c>
      <c r="HK327">
        <f>data!HN330</f>
        <v>0</v>
      </c>
      <c r="HL327">
        <f>data!HO330</f>
        <v>0</v>
      </c>
      <c r="HM327">
        <f>data!HP330</f>
        <v>0</v>
      </c>
      <c r="HN327">
        <f>data!HQ330</f>
        <v>0</v>
      </c>
      <c r="HO327">
        <f>data!HR330</f>
        <v>0</v>
      </c>
      <c r="HP327">
        <f>data!HS330</f>
        <v>0</v>
      </c>
      <c r="HQ327">
        <f>data!HT330</f>
        <v>0</v>
      </c>
      <c r="HR327">
        <f>data!HU330</f>
        <v>0</v>
      </c>
      <c r="HS327">
        <f>data!HV330</f>
        <v>0</v>
      </c>
      <c r="HT327">
        <f>data!HW330</f>
        <v>0</v>
      </c>
      <c r="HU327">
        <f>data!HX330</f>
        <v>0</v>
      </c>
      <c r="HV327">
        <f>data!HY330</f>
        <v>0</v>
      </c>
      <c r="HW327">
        <f>data!HZ330</f>
        <v>0</v>
      </c>
      <c r="HX327">
        <f>data!IA330</f>
        <v>0</v>
      </c>
      <c r="HY327">
        <f>data!IB330</f>
        <v>0</v>
      </c>
      <c r="HZ327">
        <f>data!IC330</f>
        <v>0</v>
      </c>
      <c r="IA327">
        <f>data!ID330</f>
        <v>0</v>
      </c>
      <c r="IB327">
        <f>data!IE330</f>
        <v>0</v>
      </c>
      <c r="IC327">
        <f>data!IF330</f>
        <v>0</v>
      </c>
      <c r="ID327">
        <f>data!IG330</f>
        <v>0</v>
      </c>
      <c r="IE327">
        <f>data!IH330</f>
        <v>0</v>
      </c>
      <c r="IF327">
        <f>data!II330</f>
        <v>0</v>
      </c>
      <c r="IG327">
        <f>data!IJ330</f>
        <v>0</v>
      </c>
      <c r="IH327">
        <f>data!IK330</f>
        <v>0</v>
      </c>
      <c r="II327">
        <f>data!IL330</f>
        <v>0</v>
      </c>
      <c r="IJ327">
        <f>data!IM330</f>
        <v>0</v>
      </c>
      <c r="IK327">
        <f>data!IN330</f>
        <v>0</v>
      </c>
      <c r="IL327">
        <f>data!IO330</f>
        <v>0</v>
      </c>
      <c r="IM327">
        <f>data!IP330</f>
        <v>0</v>
      </c>
      <c r="IN327">
        <f>data!IQ330</f>
        <v>0</v>
      </c>
      <c r="IO327">
        <f>data!IR330</f>
        <v>0</v>
      </c>
      <c r="IP327">
        <f>data!IS330</f>
        <v>0</v>
      </c>
      <c r="IQ327">
        <f>data!IT330</f>
        <v>0</v>
      </c>
      <c r="IR327">
        <f>data!IU330</f>
        <v>0</v>
      </c>
      <c r="IS327">
        <f>data!IV330</f>
        <v>0</v>
      </c>
      <c r="IT327">
        <f>data!IW330</f>
        <v>0</v>
      </c>
      <c r="IU327">
        <f>data!IX330</f>
        <v>0</v>
      </c>
      <c r="IV327">
        <f>data!IY330</f>
        <v>0</v>
      </c>
      <c r="IW327">
        <f>data!IZ330</f>
        <v>0</v>
      </c>
      <c r="IX327">
        <f>data!JA330</f>
        <v>0</v>
      </c>
      <c r="IY327">
        <f>data!JB330</f>
        <v>0</v>
      </c>
      <c r="IZ327">
        <f>data!JC330</f>
        <v>0</v>
      </c>
      <c r="JA327">
        <f>data!JD330</f>
        <v>0</v>
      </c>
      <c r="JB327">
        <f>data!JE330</f>
        <v>0</v>
      </c>
      <c r="JC327">
        <f>data!JF330</f>
        <v>0</v>
      </c>
      <c r="JD327">
        <f>data!JG330</f>
        <v>0</v>
      </c>
      <c r="JE327">
        <f>data!JH330</f>
        <v>0</v>
      </c>
      <c r="JF327">
        <f>data!JI330</f>
        <v>0</v>
      </c>
      <c r="JG327">
        <f>data!JJ330</f>
        <v>0</v>
      </c>
      <c r="JH327">
        <f>data!JK330</f>
        <v>0</v>
      </c>
      <c r="JI327">
        <f>data!JL330</f>
        <v>0</v>
      </c>
      <c r="JJ327">
        <f>data!JM330</f>
        <v>0</v>
      </c>
      <c r="JK327">
        <f>data!JN330</f>
        <v>0</v>
      </c>
      <c r="JL327">
        <f>data!JO330</f>
        <v>0</v>
      </c>
      <c r="JM327">
        <f>data!JP330</f>
        <v>0</v>
      </c>
      <c r="JN327">
        <f>data!JQ330</f>
        <v>0</v>
      </c>
      <c r="JO327">
        <f>data!JR330</f>
        <v>0</v>
      </c>
      <c r="JP327">
        <f>data!JS330</f>
        <v>0</v>
      </c>
      <c r="JQ327">
        <f>data!JT330</f>
        <v>0</v>
      </c>
      <c r="JR327">
        <f>data!JU330</f>
        <v>0</v>
      </c>
      <c r="JS327">
        <f>data!JV330</f>
        <v>0</v>
      </c>
      <c r="JT327">
        <f>data!JW330</f>
        <v>0</v>
      </c>
      <c r="JU327">
        <f>data!JX330</f>
        <v>0</v>
      </c>
      <c r="JV327">
        <f>data!JY330</f>
        <v>0</v>
      </c>
      <c r="JW327">
        <f>data!JZ330</f>
        <v>0</v>
      </c>
      <c r="JX327">
        <f>data!KA330</f>
        <v>0</v>
      </c>
      <c r="JY327">
        <f>data!KB330</f>
        <v>0</v>
      </c>
      <c r="JZ327">
        <f>data!KC330</f>
        <v>0</v>
      </c>
      <c r="KA327">
        <f>data!KD330</f>
        <v>0</v>
      </c>
      <c r="KB327">
        <f>data!KE330</f>
        <v>0</v>
      </c>
      <c r="KC327">
        <f>data!KF330</f>
        <v>0</v>
      </c>
      <c r="KD327">
        <f>data!KG330</f>
        <v>0</v>
      </c>
      <c r="KE327">
        <f>data!KH330</f>
        <v>0</v>
      </c>
      <c r="KF327">
        <f>data!KI330</f>
        <v>0</v>
      </c>
      <c r="KG327">
        <f>data!KJ330</f>
        <v>0</v>
      </c>
      <c r="KH327">
        <f>data!KK330</f>
        <v>0</v>
      </c>
      <c r="KI327">
        <f>data!KL330</f>
        <v>0</v>
      </c>
      <c r="KJ327">
        <f>data!KM330</f>
        <v>0</v>
      </c>
      <c r="KK327">
        <f>data!KN330</f>
        <v>0</v>
      </c>
      <c r="KL327">
        <f>data!KO330</f>
        <v>0</v>
      </c>
      <c r="KM327">
        <f>data!KP330</f>
        <v>0</v>
      </c>
      <c r="KN327">
        <f>data!KQ330</f>
        <v>0</v>
      </c>
      <c r="KO327">
        <f>data!KR330</f>
        <v>0</v>
      </c>
      <c r="KP327">
        <f>data!KS330</f>
        <v>0</v>
      </c>
      <c r="KQ327">
        <f>data!KT330</f>
        <v>0</v>
      </c>
      <c r="KR327">
        <f>data!KU330</f>
        <v>0</v>
      </c>
      <c r="KS327">
        <f>data!KV330</f>
        <v>0</v>
      </c>
      <c r="KT327">
        <f>data!KW330</f>
        <v>0</v>
      </c>
      <c r="KU327">
        <f>data!KX330</f>
        <v>0</v>
      </c>
      <c r="KV327">
        <f>data!KY330</f>
        <v>0</v>
      </c>
      <c r="KW327">
        <f>data!KZ330</f>
        <v>0</v>
      </c>
      <c r="KX327">
        <f>data!LA330</f>
        <v>0</v>
      </c>
      <c r="KY327">
        <f>data!LB330</f>
        <v>0</v>
      </c>
      <c r="KZ327">
        <f>data!LC330</f>
        <v>0</v>
      </c>
      <c r="LA327">
        <f>data!LD330</f>
        <v>0</v>
      </c>
      <c r="LB327">
        <f>data!LE330</f>
        <v>0</v>
      </c>
      <c r="LC327">
        <f>data!LF330</f>
        <v>1</v>
      </c>
      <c r="LD327">
        <f>data!LG330</f>
        <v>0</v>
      </c>
      <c r="LE327">
        <f>data!LH330</f>
        <v>0</v>
      </c>
      <c r="LF327">
        <f>data!LI330</f>
        <v>0</v>
      </c>
      <c r="LG327">
        <f>data!LJ330</f>
        <v>0</v>
      </c>
      <c r="LH327">
        <f>data!LK330</f>
        <v>0</v>
      </c>
      <c r="LI327">
        <f>data!LL330</f>
        <v>0</v>
      </c>
      <c r="LJ327">
        <f>data!LM330</f>
        <v>0</v>
      </c>
      <c r="LK327">
        <f>data!LN330</f>
        <v>0</v>
      </c>
    </row>
    <row r="328" spans="1:323" x14ac:dyDescent="0.25">
      <c r="A328">
        <f>data!D331</f>
        <v>0</v>
      </c>
      <c r="B328">
        <f>data!E331</f>
        <v>0</v>
      </c>
      <c r="C328">
        <f>data!F331</f>
        <v>0</v>
      </c>
      <c r="D328">
        <f>data!G331</f>
        <v>0</v>
      </c>
      <c r="E328">
        <f>data!H331</f>
        <v>0</v>
      </c>
      <c r="F328">
        <f>data!I331</f>
        <v>0</v>
      </c>
      <c r="G328">
        <f>data!J331</f>
        <v>0</v>
      </c>
      <c r="H328">
        <f>data!K331</f>
        <v>0</v>
      </c>
      <c r="I328">
        <f>data!L331</f>
        <v>0</v>
      </c>
      <c r="J328">
        <f>data!M331</f>
        <v>0</v>
      </c>
      <c r="K328">
        <f>data!N331</f>
        <v>0</v>
      </c>
      <c r="L328">
        <f>data!O331</f>
        <v>0</v>
      </c>
      <c r="M328">
        <f>data!P331</f>
        <v>0</v>
      </c>
      <c r="N328">
        <f>data!Q331</f>
        <v>0</v>
      </c>
      <c r="O328">
        <f>data!R331</f>
        <v>0</v>
      </c>
      <c r="P328">
        <f>data!S331</f>
        <v>0</v>
      </c>
      <c r="Q328">
        <f>data!T331</f>
        <v>0</v>
      </c>
      <c r="R328">
        <f>data!U331</f>
        <v>0</v>
      </c>
      <c r="S328">
        <f>data!V331</f>
        <v>0</v>
      </c>
      <c r="T328">
        <f>data!W331</f>
        <v>0</v>
      </c>
      <c r="U328">
        <f>data!X331</f>
        <v>0</v>
      </c>
      <c r="V328">
        <f>data!Y331</f>
        <v>0</v>
      </c>
      <c r="W328">
        <f>data!Z331</f>
        <v>0</v>
      </c>
      <c r="X328">
        <f>data!AA331</f>
        <v>0</v>
      </c>
      <c r="Y328">
        <f>data!AB331</f>
        <v>0</v>
      </c>
      <c r="Z328">
        <f>data!AC331</f>
        <v>0</v>
      </c>
      <c r="AA328">
        <f>data!AD331</f>
        <v>0</v>
      </c>
      <c r="AB328">
        <f>data!AE331</f>
        <v>0</v>
      </c>
      <c r="AC328">
        <f>data!AF331</f>
        <v>0</v>
      </c>
      <c r="AD328">
        <f>data!AG331</f>
        <v>0</v>
      </c>
      <c r="AE328">
        <f>data!AH331</f>
        <v>0</v>
      </c>
      <c r="AF328">
        <f>data!AI331</f>
        <v>0</v>
      </c>
      <c r="AG328">
        <f>data!AJ331</f>
        <v>0</v>
      </c>
      <c r="AH328">
        <f>data!AK331</f>
        <v>0</v>
      </c>
      <c r="AI328">
        <f>data!AL331</f>
        <v>0</v>
      </c>
      <c r="AJ328">
        <f>data!AM331</f>
        <v>0</v>
      </c>
      <c r="AK328">
        <f>data!AN331</f>
        <v>0</v>
      </c>
      <c r="AL328">
        <f>data!AO331</f>
        <v>0</v>
      </c>
      <c r="AM328">
        <f>data!AP331</f>
        <v>0</v>
      </c>
      <c r="AN328">
        <f>data!AQ331</f>
        <v>0</v>
      </c>
      <c r="AO328">
        <f>data!AR331</f>
        <v>0</v>
      </c>
      <c r="AP328">
        <f>data!AS331</f>
        <v>0</v>
      </c>
      <c r="AQ328">
        <f>data!AT331</f>
        <v>0</v>
      </c>
      <c r="AR328">
        <f>data!AU331</f>
        <v>0</v>
      </c>
      <c r="AS328">
        <f>data!AV331</f>
        <v>0</v>
      </c>
      <c r="AT328">
        <f>data!AW331</f>
        <v>0</v>
      </c>
      <c r="AU328">
        <f>data!AX331</f>
        <v>0</v>
      </c>
      <c r="AV328">
        <f>data!AY331</f>
        <v>0</v>
      </c>
      <c r="AW328">
        <f>data!AZ331</f>
        <v>0</v>
      </c>
      <c r="AX328">
        <f>data!BA331</f>
        <v>0</v>
      </c>
      <c r="AY328">
        <f>data!BB331</f>
        <v>0</v>
      </c>
      <c r="AZ328">
        <f>data!BC331</f>
        <v>0</v>
      </c>
      <c r="BA328">
        <f>data!BD331</f>
        <v>0</v>
      </c>
      <c r="BB328">
        <f>data!BE331</f>
        <v>0</v>
      </c>
      <c r="BC328">
        <f>data!BF331</f>
        <v>0</v>
      </c>
      <c r="BD328">
        <f>data!BG331</f>
        <v>0</v>
      </c>
      <c r="BE328">
        <f>data!BH331</f>
        <v>0</v>
      </c>
      <c r="BF328">
        <f>data!BI331</f>
        <v>0</v>
      </c>
      <c r="BG328">
        <f>data!BJ331</f>
        <v>0</v>
      </c>
      <c r="BH328">
        <f>data!BK331</f>
        <v>0</v>
      </c>
      <c r="BI328">
        <f>data!BL331</f>
        <v>0</v>
      </c>
      <c r="BJ328">
        <f>data!BM331</f>
        <v>0</v>
      </c>
      <c r="BK328">
        <f>data!BN331</f>
        <v>0</v>
      </c>
      <c r="BL328">
        <f>data!BO331</f>
        <v>0</v>
      </c>
      <c r="BM328">
        <f>data!BP331</f>
        <v>0</v>
      </c>
      <c r="BN328">
        <f>data!BQ331</f>
        <v>0</v>
      </c>
      <c r="BO328">
        <f>data!BR331</f>
        <v>0</v>
      </c>
      <c r="BP328">
        <f>data!BS331</f>
        <v>0</v>
      </c>
      <c r="BQ328">
        <f>data!BT331</f>
        <v>0</v>
      </c>
      <c r="BR328">
        <f>data!BU331</f>
        <v>0</v>
      </c>
      <c r="BS328">
        <f>data!BV331</f>
        <v>0</v>
      </c>
      <c r="BT328">
        <f>data!BW331</f>
        <v>0</v>
      </c>
      <c r="BU328">
        <f>data!BX331</f>
        <v>0</v>
      </c>
      <c r="BV328">
        <f>data!BY331</f>
        <v>0</v>
      </c>
      <c r="BW328">
        <f>data!BZ331</f>
        <v>0</v>
      </c>
      <c r="BX328">
        <f>data!CA331</f>
        <v>0</v>
      </c>
      <c r="BY328">
        <f>data!CB331</f>
        <v>0</v>
      </c>
      <c r="BZ328">
        <f>data!CC331</f>
        <v>0</v>
      </c>
      <c r="CA328">
        <f>data!CD331</f>
        <v>0</v>
      </c>
      <c r="CB328">
        <f>data!CE331</f>
        <v>0</v>
      </c>
      <c r="CC328">
        <f>data!CF331</f>
        <v>0</v>
      </c>
      <c r="CD328">
        <f>data!CG331</f>
        <v>0</v>
      </c>
      <c r="CE328">
        <f>data!CH331</f>
        <v>0</v>
      </c>
      <c r="CF328">
        <f>data!CI331</f>
        <v>0</v>
      </c>
      <c r="CG328">
        <f>data!CJ331</f>
        <v>0</v>
      </c>
      <c r="CH328">
        <f>data!CK331</f>
        <v>0</v>
      </c>
      <c r="CI328">
        <f>data!CL331</f>
        <v>0</v>
      </c>
      <c r="CJ328">
        <f>data!CM331</f>
        <v>0</v>
      </c>
      <c r="CK328">
        <f>data!CN331</f>
        <v>0</v>
      </c>
      <c r="CL328">
        <f>data!CO331</f>
        <v>0</v>
      </c>
      <c r="CM328">
        <f>data!CP331</f>
        <v>0</v>
      </c>
      <c r="CN328">
        <f>data!CQ331</f>
        <v>0</v>
      </c>
      <c r="CO328">
        <f>data!CR331</f>
        <v>0</v>
      </c>
      <c r="CP328">
        <f>data!CS331</f>
        <v>0</v>
      </c>
      <c r="CQ328">
        <f>data!CT331</f>
        <v>0</v>
      </c>
      <c r="CR328">
        <f>data!CU331</f>
        <v>0</v>
      </c>
      <c r="CS328">
        <f>data!CV331</f>
        <v>0</v>
      </c>
      <c r="CT328">
        <f>data!CW331</f>
        <v>0</v>
      </c>
      <c r="CU328">
        <f>data!CX331</f>
        <v>0</v>
      </c>
      <c r="CV328">
        <f>data!CY331</f>
        <v>0</v>
      </c>
      <c r="CW328">
        <f>data!CZ331</f>
        <v>0</v>
      </c>
      <c r="CX328">
        <f>data!DA331</f>
        <v>0</v>
      </c>
      <c r="CY328">
        <f>data!DB331</f>
        <v>0</v>
      </c>
      <c r="CZ328">
        <f>data!DC331</f>
        <v>0</v>
      </c>
      <c r="DA328">
        <f>data!DD331</f>
        <v>0</v>
      </c>
      <c r="DB328">
        <f>data!DE331</f>
        <v>0</v>
      </c>
      <c r="DC328">
        <f>data!DF331</f>
        <v>0</v>
      </c>
      <c r="DD328">
        <f>data!DG331</f>
        <v>0</v>
      </c>
      <c r="DE328">
        <f>data!DH331</f>
        <v>0</v>
      </c>
      <c r="DF328">
        <f>data!DI331</f>
        <v>0</v>
      </c>
      <c r="DG328">
        <f>data!DJ331</f>
        <v>0</v>
      </c>
      <c r="DH328">
        <f>data!DK331</f>
        <v>0</v>
      </c>
      <c r="DI328">
        <f>data!DL331</f>
        <v>0</v>
      </c>
      <c r="DJ328">
        <f>data!DM331</f>
        <v>0</v>
      </c>
      <c r="DK328">
        <f>data!DN331</f>
        <v>0</v>
      </c>
      <c r="DL328">
        <f>data!DO331</f>
        <v>0</v>
      </c>
      <c r="DM328">
        <f>data!DP331</f>
        <v>0</v>
      </c>
      <c r="DN328">
        <f>data!DQ331</f>
        <v>0</v>
      </c>
      <c r="DO328">
        <f>data!DR331</f>
        <v>0</v>
      </c>
      <c r="DP328">
        <f>data!DS331</f>
        <v>0</v>
      </c>
      <c r="DQ328">
        <f>data!DT331</f>
        <v>0</v>
      </c>
      <c r="DR328">
        <f>data!DU331</f>
        <v>0</v>
      </c>
      <c r="DS328">
        <f>data!DV331</f>
        <v>0</v>
      </c>
      <c r="DT328">
        <f>data!DW331</f>
        <v>0</v>
      </c>
      <c r="DU328">
        <f>data!DX331</f>
        <v>0</v>
      </c>
      <c r="DV328">
        <f>data!DY331</f>
        <v>0</v>
      </c>
      <c r="DW328">
        <f>data!DZ331</f>
        <v>0</v>
      </c>
      <c r="DX328">
        <f>data!EA331</f>
        <v>0</v>
      </c>
      <c r="DY328">
        <f>data!EB331</f>
        <v>0</v>
      </c>
      <c r="DZ328">
        <f>data!EC331</f>
        <v>0</v>
      </c>
      <c r="EA328">
        <f>data!ED331</f>
        <v>0</v>
      </c>
      <c r="EB328">
        <f>data!EE331</f>
        <v>0</v>
      </c>
      <c r="EC328">
        <f>data!EF331</f>
        <v>0</v>
      </c>
      <c r="ED328">
        <f>data!EG331</f>
        <v>0</v>
      </c>
      <c r="EE328">
        <f>data!EH331</f>
        <v>0</v>
      </c>
      <c r="EF328">
        <f>data!EI331</f>
        <v>0</v>
      </c>
      <c r="EG328">
        <f>data!EJ331</f>
        <v>0</v>
      </c>
      <c r="EH328">
        <f>data!EK331</f>
        <v>0</v>
      </c>
      <c r="EI328">
        <f>data!EL331</f>
        <v>0</v>
      </c>
      <c r="EJ328">
        <f>data!EM331</f>
        <v>0</v>
      </c>
      <c r="EK328">
        <f>data!EN331</f>
        <v>0</v>
      </c>
      <c r="EL328">
        <f>data!EO331</f>
        <v>0</v>
      </c>
      <c r="EM328">
        <f>data!EP331</f>
        <v>0</v>
      </c>
      <c r="EN328">
        <f>data!EQ331</f>
        <v>0</v>
      </c>
      <c r="EO328">
        <f>data!ER331</f>
        <v>0</v>
      </c>
      <c r="EP328">
        <f>data!ES331</f>
        <v>0</v>
      </c>
      <c r="EQ328">
        <f>data!ET331</f>
        <v>0</v>
      </c>
      <c r="ER328">
        <f>data!EU331</f>
        <v>0</v>
      </c>
      <c r="ES328">
        <f>data!EV331</f>
        <v>0</v>
      </c>
      <c r="ET328">
        <f>data!EW331</f>
        <v>0</v>
      </c>
      <c r="EU328">
        <f>data!EX331</f>
        <v>0</v>
      </c>
      <c r="EV328">
        <f>data!EY331</f>
        <v>0</v>
      </c>
      <c r="EW328">
        <f>data!EZ331</f>
        <v>0</v>
      </c>
      <c r="EX328">
        <f>data!FA331</f>
        <v>0</v>
      </c>
      <c r="EY328">
        <f>data!FB331</f>
        <v>0</v>
      </c>
      <c r="EZ328">
        <f>data!FC331</f>
        <v>0</v>
      </c>
      <c r="FA328">
        <f>data!FD331</f>
        <v>0</v>
      </c>
      <c r="FB328">
        <f>data!FE331</f>
        <v>0</v>
      </c>
      <c r="FC328">
        <f>data!FF331</f>
        <v>0</v>
      </c>
      <c r="FD328">
        <f>data!FG331</f>
        <v>0</v>
      </c>
      <c r="FE328">
        <f>data!FH331</f>
        <v>0</v>
      </c>
      <c r="FF328">
        <f>data!FI331</f>
        <v>0</v>
      </c>
      <c r="FG328">
        <f>data!FJ331</f>
        <v>0</v>
      </c>
      <c r="FH328">
        <f>data!FK331</f>
        <v>0</v>
      </c>
      <c r="FI328">
        <f>data!FL331</f>
        <v>0</v>
      </c>
      <c r="FJ328">
        <f>data!FM331</f>
        <v>0</v>
      </c>
      <c r="FK328">
        <f>data!FN331</f>
        <v>0</v>
      </c>
      <c r="FL328">
        <f>data!FO331</f>
        <v>0</v>
      </c>
      <c r="FM328">
        <f>data!FP331</f>
        <v>0</v>
      </c>
      <c r="FN328">
        <f>data!FQ331</f>
        <v>0</v>
      </c>
      <c r="FO328">
        <f>data!FR331</f>
        <v>0</v>
      </c>
      <c r="FP328">
        <f>data!FS331</f>
        <v>0</v>
      </c>
      <c r="FQ328">
        <f>data!FT331</f>
        <v>0</v>
      </c>
      <c r="FR328">
        <f>data!FU331</f>
        <v>0</v>
      </c>
      <c r="FS328">
        <f>data!FV331</f>
        <v>0</v>
      </c>
      <c r="FT328">
        <f>data!FW331</f>
        <v>0</v>
      </c>
      <c r="FU328">
        <f>data!FX331</f>
        <v>0</v>
      </c>
      <c r="FV328">
        <f>data!FY331</f>
        <v>0</v>
      </c>
      <c r="FW328">
        <f>data!FZ331</f>
        <v>0</v>
      </c>
      <c r="FX328">
        <f>data!GA331</f>
        <v>0</v>
      </c>
      <c r="FY328">
        <f>data!GB331</f>
        <v>0</v>
      </c>
      <c r="FZ328">
        <f>data!GC331</f>
        <v>0</v>
      </c>
      <c r="GA328">
        <f>data!GD331</f>
        <v>0</v>
      </c>
      <c r="GB328">
        <f>data!GE331</f>
        <v>0</v>
      </c>
      <c r="GC328">
        <f>data!GF331</f>
        <v>0</v>
      </c>
      <c r="GD328">
        <f>data!GG331</f>
        <v>0</v>
      </c>
      <c r="GE328">
        <f>data!GH331</f>
        <v>0</v>
      </c>
      <c r="GF328">
        <f>data!GI331</f>
        <v>0</v>
      </c>
      <c r="GG328">
        <f>data!GJ331</f>
        <v>0</v>
      </c>
      <c r="GH328">
        <f>data!GK331</f>
        <v>0</v>
      </c>
      <c r="GI328">
        <f>data!GL331</f>
        <v>0</v>
      </c>
      <c r="GJ328">
        <f>data!GM331</f>
        <v>0</v>
      </c>
      <c r="GK328">
        <f>data!GN331</f>
        <v>0</v>
      </c>
      <c r="GL328">
        <f>data!GO331</f>
        <v>0</v>
      </c>
      <c r="GM328">
        <f>data!GP331</f>
        <v>0</v>
      </c>
      <c r="GN328">
        <f>data!GQ331</f>
        <v>0</v>
      </c>
      <c r="GO328">
        <f>data!GR331</f>
        <v>0</v>
      </c>
      <c r="GP328">
        <f>data!GS331</f>
        <v>0</v>
      </c>
      <c r="GQ328">
        <f>data!GT331</f>
        <v>0</v>
      </c>
      <c r="GR328">
        <f>data!GU331</f>
        <v>0</v>
      </c>
      <c r="GS328">
        <f>data!GV331</f>
        <v>0</v>
      </c>
      <c r="GT328">
        <f>data!GW331</f>
        <v>0</v>
      </c>
      <c r="GU328">
        <f>data!GX331</f>
        <v>0</v>
      </c>
      <c r="GV328">
        <f>data!GY331</f>
        <v>0</v>
      </c>
      <c r="GW328">
        <f>data!GZ331</f>
        <v>0</v>
      </c>
      <c r="GX328">
        <f>data!HA331</f>
        <v>0</v>
      </c>
      <c r="GY328">
        <f>data!HB331</f>
        <v>0</v>
      </c>
      <c r="GZ328">
        <f>data!HC331</f>
        <v>0</v>
      </c>
      <c r="HA328">
        <f>data!HD331</f>
        <v>0</v>
      </c>
      <c r="HB328">
        <f>data!HE331</f>
        <v>0</v>
      </c>
      <c r="HC328">
        <f>data!HF331</f>
        <v>0</v>
      </c>
      <c r="HD328">
        <f>data!HG331</f>
        <v>0</v>
      </c>
      <c r="HE328">
        <f>data!HH331</f>
        <v>0</v>
      </c>
      <c r="HF328">
        <f>data!HI331</f>
        <v>0</v>
      </c>
      <c r="HG328">
        <f>data!HJ331</f>
        <v>0</v>
      </c>
      <c r="HH328">
        <f>data!HK331</f>
        <v>0</v>
      </c>
      <c r="HI328">
        <f>data!HL331</f>
        <v>0</v>
      </c>
      <c r="HJ328">
        <f>data!HM331</f>
        <v>0</v>
      </c>
      <c r="HK328">
        <f>data!HN331</f>
        <v>0</v>
      </c>
      <c r="HL328">
        <f>data!HO331</f>
        <v>0</v>
      </c>
      <c r="HM328">
        <f>data!HP331</f>
        <v>0</v>
      </c>
      <c r="HN328">
        <f>data!HQ331</f>
        <v>0</v>
      </c>
      <c r="HO328">
        <f>data!HR331</f>
        <v>0</v>
      </c>
      <c r="HP328">
        <f>data!HS331</f>
        <v>0</v>
      </c>
      <c r="HQ328">
        <f>data!HT331</f>
        <v>0</v>
      </c>
      <c r="HR328">
        <f>data!HU331</f>
        <v>0</v>
      </c>
      <c r="HS328">
        <f>data!HV331</f>
        <v>0</v>
      </c>
      <c r="HT328">
        <f>data!HW331</f>
        <v>0</v>
      </c>
      <c r="HU328">
        <f>data!HX331</f>
        <v>0</v>
      </c>
      <c r="HV328">
        <f>data!HY331</f>
        <v>0</v>
      </c>
      <c r="HW328">
        <f>data!HZ331</f>
        <v>0</v>
      </c>
      <c r="HX328">
        <f>data!IA331</f>
        <v>0</v>
      </c>
      <c r="HY328">
        <f>data!IB331</f>
        <v>0</v>
      </c>
      <c r="HZ328">
        <f>data!IC331</f>
        <v>0</v>
      </c>
      <c r="IA328">
        <f>data!ID331</f>
        <v>0</v>
      </c>
      <c r="IB328">
        <f>data!IE331</f>
        <v>0</v>
      </c>
      <c r="IC328">
        <f>data!IF331</f>
        <v>0</v>
      </c>
      <c r="ID328">
        <f>data!IG331</f>
        <v>0</v>
      </c>
      <c r="IE328">
        <f>data!IH331</f>
        <v>0</v>
      </c>
      <c r="IF328">
        <f>data!II331</f>
        <v>0</v>
      </c>
      <c r="IG328">
        <f>data!IJ331</f>
        <v>0</v>
      </c>
      <c r="IH328">
        <f>data!IK331</f>
        <v>0</v>
      </c>
      <c r="II328">
        <f>data!IL331</f>
        <v>0</v>
      </c>
      <c r="IJ328">
        <f>data!IM331</f>
        <v>0</v>
      </c>
      <c r="IK328">
        <f>data!IN331</f>
        <v>0</v>
      </c>
      <c r="IL328">
        <f>data!IO331</f>
        <v>0</v>
      </c>
      <c r="IM328">
        <f>data!IP331</f>
        <v>0</v>
      </c>
      <c r="IN328">
        <f>data!IQ331</f>
        <v>0</v>
      </c>
      <c r="IO328">
        <f>data!IR331</f>
        <v>0</v>
      </c>
      <c r="IP328">
        <f>data!IS331</f>
        <v>0</v>
      </c>
      <c r="IQ328">
        <f>data!IT331</f>
        <v>0</v>
      </c>
      <c r="IR328">
        <f>data!IU331</f>
        <v>0</v>
      </c>
      <c r="IS328">
        <f>data!IV331</f>
        <v>0</v>
      </c>
      <c r="IT328">
        <f>data!IW331</f>
        <v>0</v>
      </c>
      <c r="IU328">
        <f>data!IX331</f>
        <v>0</v>
      </c>
      <c r="IV328">
        <f>data!IY331</f>
        <v>0</v>
      </c>
      <c r="IW328">
        <f>data!IZ331</f>
        <v>0</v>
      </c>
      <c r="IX328">
        <f>data!JA331</f>
        <v>0</v>
      </c>
      <c r="IY328">
        <f>data!JB331</f>
        <v>0</v>
      </c>
      <c r="IZ328">
        <f>data!JC331</f>
        <v>0</v>
      </c>
      <c r="JA328">
        <f>data!JD331</f>
        <v>0</v>
      </c>
      <c r="JB328">
        <f>data!JE331</f>
        <v>0</v>
      </c>
      <c r="JC328">
        <f>data!JF331</f>
        <v>0</v>
      </c>
      <c r="JD328">
        <f>data!JG331</f>
        <v>0</v>
      </c>
      <c r="JE328">
        <f>data!JH331</f>
        <v>0</v>
      </c>
      <c r="JF328">
        <f>data!JI331</f>
        <v>0</v>
      </c>
      <c r="JG328">
        <f>data!JJ331</f>
        <v>0</v>
      </c>
      <c r="JH328">
        <f>data!JK331</f>
        <v>0</v>
      </c>
      <c r="JI328">
        <f>data!JL331</f>
        <v>0</v>
      </c>
      <c r="JJ328">
        <f>data!JM331</f>
        <v>0</v>
      </c>
      <c r="JK328">
        <f>data!JN331</f>
        <v>0</v>
      </c>
      <c r="JL328">
        <f>data!JO331</f>
        <v>0</v>
      </c>
      <c r="JM328">
        <f>data!JP331</f>
        <v>0</v>
      </c>
      <c r="JN328">
        <f>data!JQ331</f>
        <v>0</v>
      </c>
      <c r="JO328">
        <f>data!JR331</f>
        <v>0</v>
      </c>
      <c r="JP328">
        <f>data!JS331</f>
        <v>0</v>
      </c>
      <c r="JQ328">
        <f>data!JT331</f>
        <v>0</v>
      </c>
      <c r="JR328">
        <f>data!JU331</f>
        <v>0</v>
      </c>
      <c r="JS328">
        <f>data!JV331</f>
        <v>0</v>
      </c>
      <c r="JT328">
        <f>data!JW331</f>
        <v>0</v>
      </c>
      <c r="JU328">
        <f>data!JX331</f>
        <v>0</v>
      </c>
      <c r="JV328">
        <f>data!JY331</f>
        <v>0</v>
      </c>
      <c r="JW328">
        <f>data!JZ331</f>
        <v>0</v>
      </c>
      <c r="JX328">
        <f>data!KA331</f>
        <v>0</v>
      </c>
      <c r="JY328">
        <f>data!KB331</f>
        <v>0</v>
      </c>
      <c r="JZ328">
        <f>data!KC331</f>
        <v>0</v>
      </c>
      <c r="KA328">
        <f>data!KD331</f>
        <v>0</v>
      </c>
      <c r="KB328">
        <f>data!KE331</f>
        <v>0</v>
      </c>
      <c r="KC328">
        <f>data!KF331</f>
        <v>0</v>
      </c>
      <c r="KD328">
        <f>data!KG331</f>
        <v>0</v>
      </c>
      <c r="KE328">
        <f>data!KH331</f>
        <v>0</v>
      </c>
      <c r="KF328">
        <f>data!KI331</f>
        <v>0</v>
      </c>
      <c r="KG328">
        <f>data!KJ331</f>
        <v>0</v>
      </c>
      <c r="KH328">
        <f>data!KK331</f>
        <v>0</v>
      </c>
      <c r="KI328">
        <f>data!KL331</f>
        <v>0</v>
      </c>
      <c r="KJ328">
        <f>data!KM331</f>
        <v>0</v>
      </c>
      <c r="KK328">
        <f>data!KN331</f>
        <v>0</v>
      </c>
      <c r="KL328">
        <f>data!KO331</f>
        <v>0</v>
      </c>
      <c r="KM328">
        <f>data!KP331</f>
        <v>0</v>
      </c>
      <c r="KN328">
        <f>data!KQ331</f>
        <v>0</v>
      </c>
      <c r="KO328">
        <f>data!KR331</f>
        <v>0</v>
      </c>
      <c r="KP328">
        <f>data!KS331</f>
        <v>0</v>
      </c>
      <c r="KQ328">
        <f>data!KT331</f>
        <v>0</v>
      </c>
      <c r="KR328">
        <f>data!KU331</f>
        <v>0</v>
      </c>
      <c r="KS328">
        <f>data!KV331</f>
        <v>0</v>
      </c>
      <c r="KT328">
        <f>data!KW331</f>
        <v>0</v>
      </c>
      <c r="KU328">
        <f>data!KX331</f>
        <v>0</v>
      </c>
      <c r="KV328">
        <f>data!KY331</f>
        <v>0</v>
      </c>
      <c r="KW328">
        <f>data!KZ331</f>
        <v>0</v>
      </c>
      <c r="KX328">
        <f>data!LA331</f>
        <v>0</v>
      </c>
      <c r="KY328">
        <f>data!LB331</f>
        <v>0</v>
      </c>
      <c r="KZ328">
        <f>data!LC331</f>
        <v>0</v>
      </c>
      <c r="LA328">
        <f>data!LD331</f>
        <v>0</v>
      </c>
      <c r="LB328">
        <f>data!LE331</f>
        <v>0</v>
      </c>
      <c r="LC328">
        <f>data!LF331</f>
        <v>0</v>
      </c>
      <c r="LD328">
        <f>data!LG331</f>
        <v>0</v>
      </c>
      <c r="LE328">
        <f>data!LH331</f>
        <v>1</v>
      </c>
      <c r="LF328">
        <f>data!LI331</f>
        <v>0</v>
      </c>
      <c r="LG328">
        <f>data!LJ331</f>
        <v>0</v>
      </c>
      <c r="LH328">
        <f>data!LK331</f>
        <v>0</v>
      </c>
      <c r="LI328">
        <f>data!LL331</f>
        <v>0</v>
      </c>
      <c r="LJ328">
        <f>data!LM331</f>
        <v>0</v>
      </c>
      <c r="LK328">
        <f>data!LN331</f>
        <v>0</v>
      </c>
    </row>
    <row r="329" spans="1:323" x14ac:dyDescent="0.25">
      <c r="A329">
        <f>data!D332</f>
        <v>0</v>
      </c>
      <c r="B329">
        <f>data!E332</f>
        <v>0</v>
      </c>
      <c r="C329">
        <f>data!F332</f>
        <v>0</v>
      </c>
      <c r="D329">
        <f>data!G332</f>
        <v>0</v>
      </c>
      <c r="E329">
        <f>data!H332</f>
        <v>0</v>
      </c>
      <c r="F329">
        <f>data!I332</f>
        <v>0</v>
      </c>
      <c r="G329">
        <f>data!J332</f>
        <v>0</v>
      </c>
      <c r="H329">
        <f>data!K332</f>
        <v>0</v>
      </c>
      <c r="I329">
        <f>data!L332</f>
        <v>0</v>
      </c>
      <c r="J329">
        <f>data!M332</f>
        <v>0</v>
      </c>
      <c r="K329">
        <f>data!N332</f>
        <v>0</v>
      </c>
      <c r="L329">
        <f>data!O332</f>
        <v>0</v>
      </c>
      <c r="M329">
        <f>data!P332</f>
        <v>0</v>
      </c>
      <c r="N329">
        <f>data!Q332</f>
        <v>0</v>
      </c>
      <c r="O329">
        <f>data!R332</f>
        <v>0</v>
      </c>
      <c r="P329">
        <f>data!S332</f>
        <v>0</v>
      </c>
      <c r="Q329">
        <f>data!T332</f>
        <v>0</v>
      </c>
      <c r="R329">
        <f>data!U332</f>
        <v>0</v>
      </c>
      <c r="S329">
        <f>data!V332</f>
        <v>0</v>
      </c>
      <c r="T329">
        <f>data!W332</f>
        <v>0</v>
      </c>
      <c r="U329">
        <f>data!X332</f>
        <v>0</v>
      </c>
      <c r="V329">
        <f>data!Y332</f>
        <v>0</v>
      </c>
      <c r="W329">
        <f>data!Z332</f>
        <v>0</v>
      </c>
      <c r="X329">
        <f>data!AA332</f>
        <v>0</v>
      </c>
      <c r="Y329">
        <f>data!AB332</f>
        <v>0</v>
      </c>
      <c r="Z329">
        <f>data!AC332</f>
        <v>0</v>
      </c>
      <c r="AA329">
        <f>data!AD332</f>
        <v>0</v>
      </c>
      <c r="AB329">
        <f>data!AE332</f>
        <v>0</v>
      </c>
      <c r="AC329">
        <f>data!AF332</f>
        <v>0</v>
      </c>
      <c r="AD329">
        <f>data!AG332</f>
        <v>0</v>
      </c>
      <c r="AE329">
        <f>data!AH332</f>
        <v>0</v>
      </c>
      <c r="AF329">
        <f>data!AI332</f>
        <v>0</v>
      </c>
      <c r="AG329">
        <f>data!AJ332</f>
        <v>0</v>
      </c>
      <c r="AH329">
        <f>data!AK332</f>
        <v>0</v>
      </c>
      <c r="AI329">
        <f>data!AL332</f>
        <v>0</v>
      </c>
      <c r="AJ329">
        <f>data!AM332</f>
        <v>0</v>
      </c>
      <c r="AK329">
        <f>data!AN332</f>
        <v>0</v>
      </c>
      <c r="AL329">
        <f>data!AO332</f>
        <v>0</v>
      </c>
      <c r="AM329">
        <f>data!AP332</f>
        <v>0</v>
      </c>
      <c r="AN329">
        <f>data!AQ332</f>
        <v>0</v>
      </c>
      <c r="AO329">
        <f>data!AR332</f>
        <v>0</v>
      </c>
      <c r="AP329">
        <f>data!AS332</f>
        <v>0</v>
      </c>
      <c r="AQ329">
        <f>data!AT332</f>
        <v>0</v>
      </c>
      <c r="AR329">
        <f>data!AU332</f>
        <v>0</v>
      </c>
      <c r="AS329">
        <f>data!AV332</f>
        <v>0</v>
      </c>
      <c r="AT329">
        <f>data!AW332</f>
        <v>0</v>
      </c>
      <c r="AU329">
        <f>data!AX332</f>
        <v>0</v>
      </c>
      <c r="AV329">
        <f>data!AY332</f>
        <v>0</v>
      </c>
      <c r="AW329">
        <f>data!AZ332</f>
        <v>0</v>
      </c>
      <c r="AX329">
        <f>data!BA332</f>
        <v>0</v>
      </c>
      <c r="AY329">
        <f>data!BB332</f>
        <v>0</v>
      </c>
      <c r="AZ329">
        <f>data!BC332</f>
        <v>0</v>
      </c>
      <c r="BA329">
        <f>data!BD332</f>
        <v>0</v>
      </c>
      <c r="BB329">
        <f>data!BE332</f>
        <v>0</v>
      </c>
      <c r="BC329">
        <f>data!BF332</f>
        <v>0</v>
      </c>
      <c r="BD329">
        <f>data!BG332</f>
        <v>0</v>
      </c>
      <c r="BE329">
        <f>data!BH332</f>
        <v>0</v>
      </c>
      <c r="BF329">
        <f>data!BI332</f>
        <v>0</v>
      </c>
      <c r="BG329">
        <f>data!BJ332</f>
        <v>0</v>
      </c>
      <c r="BH329">
        <f>data!BK332</f>
        <v>0</v>
      </c>
      <c r="BI329">
        <f>data!BL332</f>
        <v>0</v>
      </c>
      <c r="BJ329">
        <f>data!BM332</f>
        <v>0</v>
      </c>
      <c r="BK329">
        <f>data!BN332</f>
        <v>0</v>
      </c>
      <c r="BL329">
        <f>data!BO332</f>
        <v>0</v>
      </c>
      <c r="BM329">
        <f>data!BP332</f>
        <v>0</v>
      </c>
      <c r="BN329">
        <f>data!BQ332</f>
        <v>0</v>
      </c>
      <c r="BO329">
        <f>data!BR332</f>
        <v>0</v>
      </c>
      <c r="BP329">
        <f>data!BS332</f>
        <v>0</v>
      </c>
      <c r="BQ329">
        <f>data!BT332</f>
        <v>0</v>
      </c>
      <c r="BR329">
        <f>data!BU332</f>
        <v>0</v>
      </c>
      <c r="BS329">
        <f>data!BV332</f>
        <v>0</v>
      </c>
      <c r="BT329">
        <f>data!BW332</f>
        <v>0</v>
      </c>
      <c r="BU329">
        <f>data!BX332</f>
        <v>0</v>
      </c>
      <c r="BV329">
        <f>data!BY332</f>
        <v>0</v>
      </c>
      <c r="BW329">
        <f>data!BZ332</f>
        <v>0</v>
      </c>
      <c r="BX329">
        <f>data!CA332</f>
        <v>0</v>
      </c>
      <c r="BY329">
        <f>data!CB332</f>
        <v>0</v>
      </c>
      <c r="BZ329">
        <f>data!CC332</f>
        <v>0</v>
      </c>
      <c r="CA329">
        <f>data!CD332</f>
        <v>0</v>
      </c>
      <c r="CB329">
        <f>data!CE332</f>
        <v>0</v>
      </c>
      <c r="CC329">
        <f>data!CF332</f>
        <v>0</v>
      </c>
      <c r="CD329">
        <f>data!CG332</f>
        <v>0</v>
      </c>
      <c r="CE329">
        <f>data!CH332</f>
        <v>0</v>
      </c>
      <c r="CF329">
        <f>data!CI332</f>
        <v>0</v>
      </c>
      <c r="CG329">
        <f>data!CJ332</f>
        <v>0</v>
      </c>
      <c r="CH329">
        <f>data!CK332</f>
        <v>0</v>
      </c>
      <c r="CI329">
        <f>data!CL332</f>
        <v>0</v>
      </c>
      <c r="CJ329">
        <f>data!CM332</f>
        <v>0</v>
      </c>
      <c r="CK329">
        <f>data!CN332</f>
        <v>0</v>
      </c>
      <c r="CL329">
        <f>data!CO332</f>
        <v>0</v>
      </c>
      <c r="CM329">
        <f>data!CP332</f>
        <v>0</v>
      </c>
      <c r="CN329">
        <f>data!CQ332</f>
        <v>0</v>
      </c>
      <c r="CO329">
        <f>data!CR332</f>
        <v>0</v>
      </c>
      <c r="CP329">
        <f>data!CS332</f>
        <v>0</v>
      </c>
      <c r="CQ329">
        <f>data!CT332</f>
        <v>0</v>
      </c>
      <c r="CR329">
        <f>data!CU332</f>
        <v>0</v>
      </c>
      <c r="CS329">
        <f>data!CV332</f>
        <v>0</v>
      </c>
      <c r="CT329">
        <f>data!CW332</f>
        <v>0</v>
      </c>
      <c r="CU329">
        <f>data!CX332</f>
        <v>0</v>
      </c>
      <c r="CV329">
        <f>data!CY332</f>
        <v>0</v>
      </c>
      <c r="CW329">
        <f>data!CZ332</f>
        <v>0</v>
      </c>
      <c r="CX329">
        <f>data!DA332</f>
        <v>0</v>
      </c>
      <c r="CY329">
        <f>data!DB332</f>
        <v>0</v>
      </c>
      <c r="CZ329">
        <f>data!DC332</f>
        <v>0</v>
      </c>
      <c r="DA329">
        <f>data!DD332</f>
        <v>0</v>
      </c>
      <c r="DB329">
        <f>data!DE332</f>
        <v>0</v>
      </c>
      <c r="DC329">
        <f>data!DF332</f>
        <v>0</v>
      </c>
      <c r="DD329">
        <f>data!DG332</f>
        <v>0</v>
      </c>
      <c r="DE329">
        <f>data!DH332</f>
        <v>0</v>
      </c>
      <c r="DF329">
        <f>data!DI332</f>
        <v>0</v>
      </c>
      <c r="DG329">
        <f>data!DJ332</f>
        <v>0</v>
      </c>
      <c r="DH329">
        <f>data!DK332</f>
        <v>0</v>
      </c>
      <c r="DI329">
        <f>data!DL332</f>
        <v>0</v>
      </c>
      <c r="DJ329">
        <f>data!DM332</f>
        <v>0</v>
      </c>
      <c r="DK329">
        <f>data!DN332</f>
        <v>0</v>
      </c>
      <c r="DL329">
        <f>data!DO332</f>
        <v>0</v>
      </c>
      <c r="DM329">
        <f>data!DP332</f>
        <v>0</v>
      </c>
      <c r="DN329">
        <f>data!DQ332</f>
        <v>0</v>
      </c>
      <c r="DO329">
        <f>data!DR332</f>
        <v>0</v>
      </c>
      <c r="DP329">
        <f>data!DS332</f>
        <v>0</v>
      </c>
      <c r="DQ329">
        <f>data!DT332</f>
        <v>0</v>
      </c>
      <c r="DR329">
        <f>data!DU332</f>
        <v>0</v>
      </c>
      <c r="DS329">
        <f>data!DV332</f>
        <v>0</v>
      </c>
      <c r="DT329">
        <f>data!DW332</f>
        <v>0</v>
      </c>
      <c r="DU329">
        <f>data!DX332</f>
        <v>0</v>
      </c>
      <c r="DV329">
        <f>data!DY332</f>
        <v>0</v>
      </c>
      <c r="DW329">
        <f>data!DZ332</f>
        <v>0</v>
      </c>
      <c r="DX329">
        <f>data!EA332</f>
        <v>0</v>
      </c>
      <c r="DY329">
        <f>data!EB332</f>
        <v>0</v>
      </c>
      <c r="DZ329">
        <f>data!EC332</f>
        <v>0</v>
      </c>
      <c r="EA329">
        <f>data!ED332</f>
        <v>0</v>
      </c>
      <c r="EB329">
        <f>data!EE332</f>
        <v>0</v>
      </c>
      <c r="EC329">
        <f>data!EF332</f>
        <v>0</v>
      </c>
      <c r="ED329">
        <f>data!EG332</f>
        <v>0</v>
      </c>
      <c r="EE329">
        <f>data!EH332</f>
        <v>0</v>
      </c>
      <c r="EF329">
        <f>data!EI332</f>
        <v>0</v>
      </c>
      <c r="EG329">
        <f>data!EJ332</f>
        <v>0</v>
      </c>
      <c r="EH329">
        <f>data!EK332</f>
        <v>0</v>
      </c>
      <c r="EI329">
        <f>data!EL332</f>
        <v>0</v>
      </c>
      <c r="EJ329">
        <f>data!EM332</f>
        <v>0</v>
      </c>
      <c r="EK329">
        <f>data!EN332</f>
        <v>0</v>
      </c>
      <c r="EL329">
        <f>data!EO332</f>
        <v>0</v>
      </c>
      <c r="EM329">
        <f>data!EP332</f>
        <v>0</v>
      </c>
      <c r="EN329">
        <f>data!EQ332</f>
        <v>0</v>
      </c>
      <c r="EO329">
        <f>data!ER332</f>
        <v>0</v>
      </c>
      <c r="EP329">
        <f>data!ES332</f>
        <v>0</v>
      </c>
      <c r="EQ329">
        <f>data!ET332</f>
        <v>0</v>
      </c>
      <c r="ER329">
        <f>data!EU332</f>
        <v>0</v>
      </c>
      <c r="ES329">
        <f>data!EV332</f>
        <v>0</v>
      </c>
      <c r="ET329">
        <f>data!EW332</f>
        <v>0</v>
      </c>
      <c r="EU329">
        <f>data!EX332</f>
        <v>0</v>
      </c>
      <c r="EV329">
        <f>data!EY332</f>
        <v>0</v>
      </c>
      <c r="EW329">
        <f>data!EZ332</f>
        <v>0</v>
      </c>
      <c r="EX329">
        <f>data!FA332</f>
        <v>0</v>
      </c>
      <c r="EY329">
        <f>data!FB332</f>
        <v>0</v>
      </c>
      <c r="EZ329">
        <f>data!FC332</f>
        <v>0</v>
      </c>
      <c r="FA329">
        <f>data!FD332</f>
        <v>0</v>
      </c>
      <c r="FB329">
        <f>data!FE332</f>
        <v>0</v>
      </c>
      <c r="FC329">
        <f>data!FF332</f>
        <v>0</v>
      </c>
      <c r="FD329">
        <f>data!FG332</f>
        <v>0</v>
      </c>
      <c r="FE329">
        <f>data!FH332</f>
        <v>0</v>
      </c>
      <c r="FF329">
        <f>data!FI332</f>
        <v>0</v>
      </c>
      <c r="FG329">
        <f>data!FJ332</f>
        <v>0</v>
      </c>
      <c r="FH329">
        <f>data!FK332</f>
        <v>0</v>
      </c>
      <c r="FI329">
        <f>data!FL332</f>
        <v>0</v>
      </c>
      <c r="FJ329">
        <f>data!FM332</f>
        <v>0</v>
      </c>
      <c r="FK329">
        <f>data!FN332</f>
        <v>0</v>
      </c>
      <c r="FL329">
        <f>data!FO332</f>
        <v>0</v>
      </c>
      <c r="FM329">
        <f>data!FP332</f>
        <v>0</v>
      </c>
      <c r="FN329">
        <f>data!FQ332</f>
        <v>0</v>
      </c>
      <c r="FO329">
        <f>data!FR332</f>
        <v>0</v>
      </c>
      <c r="FP329">
        <f>data!FS332</f>
        <v>0</v>
      </c>
      <c r="FQ329">
        <f>data!FT332</f>
        <v>0</v>
      </c>
      <c r="FR329">
        <f>data!FU332</f>
        <v>0</v>
      </c>
      <c r="FS329">
        <f>data!FV332</f>
        <v>0</v>
      </c>
      <c r="FT329">
        <f>data!FW332</f>
        <v>0</v>
      </c>
      <c r="FU329">
        <f>data!FX332</f>
        <v>0</v>
      </c>
      <c r="FV329">
        <f>data!FY332</f>
        <v>0</v>
      </c>
      <c r="FW329">
        <f>data!FZ332</f>
        <v>0</v>
      </c>
      <c r="FX329">
        <f>data!GA332</f>
        <v>0</v>
      </c>
      <c r="FY329">
        <f>data!GB332</f>
        <v>0</v>
      </c>
      <c r="FZ329">
        <f>data!GC332</f>
        <v>0</v>
      </c>
      <c r="GA329">
        <f>data!GD332</f>
        <v>0</v>
      </c>
      <c r="GB329">
        <f>data!GE332</f>
        <v>0</v>
      </c>
      <c r="GC329">
        <f>data!GF332</f>
        <v>0</v>
      </c>
      <c r="GD329">
        <f>data!GG332</f>
        <v>0</v>
      </c>
      <c r="GE329">
        <f>data!GH332</f>
        <v>0</v>
      </c>
      <c r="GF329">
        <f>data!GI332</f>
        <v>0</v>
      </c>
      <c r="GG329">
        <f>data!GJ332</f>
        <v>0</v>
      </c>
      <c r="GH329">
        <f>data!GK332</f>
        <v>0</v>
      </c>
      <c r="GI329">
        <f>data!GL332</f>
        <v>0</v>
      </c>
      <c r="GJ329">
        <f>data!GM332</f>
        <v>0</v>
      </c>
      <c r="GK329">
        <f>data!GN332</f>
        <v>0</v>
      </c>
      <c r="GL329">
        <f>data!GO332</f>
        <v>0</v>
      </c>
      <c r="GM329">
        <f>data!GP332</f>
        <v>0</v>
      </c>
      <c r="GN329">
        <f>data!GQ332</f>
        <v>0</v>
      </c>
      <c r="GO329">
        <f>data!GR332</f>
        <v>0</v>
      </c>
      <c r="GP329">
        <f>data!GS332</f>
        <v>0</v>
      </c>
      <c r="GQ329">
        <f>data!GT332</f>
        <v>0</v>
      </c>
      <c r="GR329">
        <f>data!GU332</f>
        <v>0</v>
      </c>
      <c r="GS329">
        <f>data!GV332</f>
        <v>0</v>
      </c>
      <c r="GT329">
        <f>data!GW332</f>
        <v>0</v>
      </c>
      <c r="GU329">
        <f>data!GX332</f>
        <v>0</v>
      </c>
      <c r="GV329">
        <f>data!GY332</f>
        <v>0</v>
      </c>
      <c r="GW329">
        <f>data!GZ332</f>
        <v>0</v>
      </c>
      <c r="GX329">
        <f>data!HA332</f>
        <v>0</v>
      </c>
      <c r="GY329">
        <f>data!HB332</f>
        <v>0</v>
      </c>
      <c r="GZ329">
        <f>data!HC332</f>
        <v>0</v>
      </c>
      <c r="HA329">
        <f>data!HD332</f>
        <v>0</v>
      </c>
      <c r="HB329">
        <f>data!HE332</f>
        <v>0</v>
      </c>
      <c r="HC329">
        <f>data!HF332</f>
        <v>0</v>
      </c>
      <c r="HD329">
        <f>data!HG332</f>
        <v>0</v>
      </c>
      <c r="HE329">
        <f>data!HH332</f>
        <v>0</v>
      </c>
      <c r="HF329">
        <f>data!HI332</f>
        <v>0</v>
      </c>
      <c r="HG329">
        <f>data!HJ332</f>
        <v>0</v>
      </c>
      <c r="HH329">
        <f>data!HK332</f>
        <v>0</v>
      </c>
      <c r="HI329">
        <f>data!HL332</f>
        <v>0</v>
      </c>
      <c r="HJ329">
        <f>data!HM332</f>
        <v>0</v>
      </c>
      <c r="HK329">
        <f>data!HN332</f>
        <v>0</v>
      </c>
      <c r="HL329">
        <f>data!HO332</f>
        <v>0</v>
      </c>
      <c r="HM329">
        <f>data!HP332</f>
        <v>0</v>
      </c>
      <c r="HN329">
        <f>data!HQ332</f>
        <v>0</v>
      </c>
      <c r="HO329">
        <f>data!HR332</f>
        <v>0</v>
      </c>
      <c r="HP329">
        <f>data!HS332</f>
        <v>0</v>
      </c>
      <c r="HQ329">
        <f>data!HT332</f>
        <v>0</v>
      </c>
      <c r="HR329">
        <f>data!HU332</f>
        <v>0</v>
      </c>
      <c r="HS329">
        <f>data!HV332</f>
        <v>0</v>
      </c>
      <c r="HT329">
        <f>data!HW332</f>
        <v>0</v>
      </c>
      <c r="HU329">
        <f>data!HX332</f>
        <v>0</v>
      </c>
      <c r="HV329">
        <f>data!HY332</f>
        <v>0</v>
      </c>
      <c r="HW329">
        <f>data!HZ332</f>
        <v>0</v>
      </c>
      <c r="HX329">
        <f>data!IA332</f>
        <v>0</v>
      </c>
      <c r="HY329">
        <f>data!IB332</f>
        <v>0</v>
      </c>
      <c r="HZ329">
        <f>data!IC332</f>
        <v>0</v>
      </c>
      <c r="IA329">
        <f>data!ID332</f>
        <v>0</v>
      </c>
      <c r="IB329">
        <f>data!IE332</f>
        <v>0</v>
      </c>
      <c r="IC329">
        <f>data!IF332</f>
        <v>0</v>
      </c>
      <c r="ID329">
        <f>data!IG332</f>
        <v>0</v>
      </c>
      <c r="IE329">
        <f>data!IH332</f>
        <v>0</v>
      </c>
      <c r="IF329">
        <f>data!II332</f>
        <v>0</v>
      </c>
      <c r="IG329">
        <f>data!IJ332</f>
        <v>0</v>
      </c>
      <c r="IH329">
        <f>data!IK332</f>
        <v>0</v>
      </c>
      <c r="II329">
        <f>data!IL332</f>
        <v>0</v>
      </c>
      <c r="IJ329">
        <f>data!IM332</f>
        <v>0</v>
      </c>
      <c r="IK329">
        <f>data!IN332</f>
        <v>0</v>
      </c>
      <c r="IL329">
        <f>data!IO332</f>
        <v>0</v>
      </c>
      <c r="IM329">
        <f>data!IP332</f>
        <v>0</v>
      </c>
      <c r="IN329">
        <f>data!IQ332</f>
        <v>0</v>
      </c>
      <c r="IO329">
        <f>data!IR332</f>
        <v>0</v>
      </c>
      <c r="IP329">
        <f>data!IS332</f>
        <v>0</v>
      </c>
      <c r="IQ329">
        <f>data!IT332</f>
        <v>0</v>
      </c>
      <c r="IR329">
        <f>data!IU332</f>
        <v>0</v>
      </c>
      <c r="IS329">
        <f>data!IV332</f>
        <v>0</v>
      </c>
      <c r="IT329">
        <f>data!IW332</f>
        <v>0</v>
      </c>
      <c r="IU329">
        <f>data!IX332</f>
        <v>0</v>
      </c>
      <c r="IV329">
        <f>data!IY332</f>
        <v>0</v>
      </c>
      <c r="IW329">
        <f>data!IZ332</f>
        <v>0</v>
      </c>
      <c r="IX329">
        <f>data!JA332</f>
        <v>0</v>
      </c>
      <c r="IY329">
        <f>data!JB332</f>
        <v>0</v>
      </c>
      <c r="IZ329">
        <f>data!JC332</f>
        <v>0</v>
      </c>
      <c r="JA329">
        <f>data!JD332</f>
        <v>0</v>
      </c>
      <c r="JB329">
        <f>data!JE332</f>
        <v>0</v>
      </c>
      <c r="JC329">
        <f>data!JF332</f>
        <v>0</v>
      </c>
      <c r="JD329">
        <f>data!JG332</f>
        <v>0</v>
      </c>
      <c r="JE329">
        <f>data!JH332</f>
        <v>0</v>
      </c>
      <c r="JF329">
        <f>data!JI332</f>
        <v>0</v>
      </c>
      <c r="JG329">
        <f>data!JJ332</f>
        <v>0</v>
      </c>
      <c r="JH329">
        <f>data!JK332</f>
        <v>0</v>
      </c>
      <c r="JI329">
        <f>data!JL332</f>
        <v>0</v>
      </c>
      <c r="JJ329">
        <f>data!JM332</f>
        <v>0</v>
      </c>
      <c r="JK329">
        <f>data!JN332</f>
        <v>0</v>
      </c>
      <c r="JL329">
        <f>data!JO332</f>
        <v>0</v>
      </c>
      <c r="JM329">
        <f>data!JP332</f>
        <v>0</v>
      </c>
      <c r="JN329">
        <f>data!JQ332</f>
        <v>0</v>
      </c>
      <c r="JO329">
        <f>data!JR332</f>
        <v>0</v>
      </c>
      <c r="JP329">
        <f>data!JS332</f>
        <v>0</v>
      </c>
      <c r="JQ329">
        <f>data!JT332</f>
        <v>0</v>
      </c>
      <c r="JR329">
        <f>data!JU332</f>
        <v>0</v>
      </c>
      <c r="JS329">
        <f>data!JV332</f>
        <v>0</v>
      </c>
      <c r="JT329">
        <f>data!JW332</f>
        <v>0</v>
      </c>
      <c r="JU329">
        <f>data!JX332</f>
        <v>0</v>
      </c>
      <c r="JV329">
        <f>data!JY332</f>
        <v>0</v>
      </c>
      <c r="JW329">
        <f>data!JZ332</f>
        <v>0</v>
      </c>
      <c r="JX329">
        <f>data!KA332</f>
        <v>0</v>
      </c>
      <c r="JY329">
        <f>data!KB332</f>
        <v>0</v>
      </c>
      <c r="JZ329">
        <f>data!KC332</f>
        <v>0</v>
      </c>
      <c r="KA329">
        <f>data!KD332</f>
        <v>0</v>
      </c>
      <c r="KB329">
        <f>data!KE332</f>
        <v>0</v>
      </c>
      <c r="KC329">
        <f>data!KF332</f>
        <v>0</v>
      </c>
      <c r="KD329">
        <f>data!KG332</f>
        <v>0</v>
      </c>
      <c r="KE329">
        <f>data!KH332</f>
        <v>0</v>
      </c>
      <c r="KF329">
        <f>data!KI332</f>
        <v>0</v>
      </c>
      <c r="KG329">
        <f>data!KJ332</f>
        <v>0</v>
      </c>
      <c r="KH329">
        <f>data!KK332</f>
        <v>0</v>
      </c>
      <c r="KI329">
        <f>data!KL332</f>
        <v>0</v>
      </c>
      <c r="KJ329">
        <f>data!KM332</f>
        <v>0</v>
      </c>
      <c r="KK329">
        <f>data!KN332</f>
        <v>0</v>
      </c>
      <c r="KL329">
        <f>data!KO332</f>
        <v>0</v>
      </c>
      <c r="KM329">
        <f>data!KP332</f>
        <v>0</v>
      </c>
      <c r="KN329">
        <f>data!KQ332</f>
        <v>0</v>
      </c>
      <c r="KO329">
        <f>data!KR332</f>
        <v>0</v>
      </c>
      <c r="KP329">
        <f>data!KS332</f>
        <v>0</v>
      </c>
      <c r="KQ329">
        <f>data!KT332</f>
        <v>0</v>
      </c>
      <c r="KR329">
        <f>data!KU332</f>
        <v>0</v>
      </c>
      <c r="KS329">
        <f>data!KV332</f>
        <v>0</v>
      </c>
      <c r="KT329">
        <f>data!KW332</f>
        <v>0</v>
      </c>
      <c r="KU329">
        <f>data!KX332</f>
        <v>0</v>
      </c>
      <c r="KV329">
        <f>data!KY332</f>
        <v>0</v>
      </c>
      <c r="KW329">
        <f>data!KZ332</f>
        <v>0</v>
      </c>
      <c r="KX329">
        <f>data!LA332</f>
        <v>0</v>
      </c>
      <c r="KY329">
        <f>data!LB332</f>
        <v>0</v>
      </c>
      <c r="KZ329">
        <f>data!LC332</f>
        <v>0</v>
      </c>
      <c r="LA329">
        <f>data!LD332</f>
        <v>0</v>
      </c>
      <c r="LB329">
        <f>data!LE332</f>
        <v>0</v>
      </c>
      <c r="LC329">
        <f>data!LF332</f>
        <v>0</v>
      </c>
      <c r="LD329">
        <f>data!LG332</f>
        <v>0</v>
      </c>
      <c r="LE329">
        <f>data!LH332</f>
        <v>1</v>
      </c>
      <c r="LF329">
        <f>data!LI332</f>
        <v>0</v>
      </c>
      <c r="LG329">
        <f>data!LJ332</f>
        <v>0</v>
      </c>
      <c r="LH329">
        <f>data!LK332</f>
        <v>0</v>
      </c>
      <c r="LI329">
        <f>data!LL332</f>
        <v>0</v>
      </c>
      <c r="LJ329">
        <f>data!LM332</f>
        <v>0</v>
      </c>
      <c r="LK329">
        <f>data!LN332</f>
        <v>0</v>
      </c>
    </row>
    <row r="330" spans="1:323" x14ac:dyDescent="0.25">
      <c r="A330">
        <f>data!D333</f>
        <v>0</v>
      </c>
      <c r="B330">
        <f>data!E333</f>
        <v>0</v>
      </c>
      <c r="C330">
        <f>data!F333</f>
        <v>0</v>
      </c>
      <c r="D330">
        <f>data!G333</f>
        <v>0</v>
      </c>
      <c r="E330">
        <f>data!H333</f>
        <v>0</v>
      </c>
      <c r="F330">
        <f>data!I333</f>
        <v>0</v>
      </c>
      <c r="G330">
        <f>data!J333</f>
        <v>0</v>
      </c>
      <c r="H330">
        <f>data!K333</f>
        <v>0</v>
      </c>
      <c r="I330">
        <f>data!L333</f>
        <v>0</v>
      </c>
      <c r="J330">
        <f>data!M333</f>
        <v>0</v>
      </c>
      <c r="K330">
        <f>data!N333</f>
        <v>0</v>
      </c>
      <c r="L330">
        <f>data!O333</f>
        <v>0</v>
      </c>
      <c r="M330">
        <f>data!P333</f>
        <v>0</v>
      </c>
      <c r="N330">
        <f>data!Q333</f>
        <v>0</v>
      </c>
      <c r="O330">
        <f>data!R333</f>
        <v>0</v>
      </c>
      <c r="P330">
        <f>data!S333</f>
        <v>0</v>
      </c>
      <c r="Q330">
        <f>data!T333</f>
        <v>0</v>
      </c>
      <c r="R330">
        <f>data!U333</f>
        <v>0</v>
      </c>
      <c r="S330">
        <f>data!V333</f>
        <v>0</v>
      </c>
      <c r="T330">
        <f>data!W333</f>
        <v>0</v>
      </c>
      <c r="U330">
        <f>data!X333</f>
        <v>0</v>
      </c>
      <c r="V330">
        <f>data!Y333</f>
        <v>0</v>
      </c>
      <c r="W330">
        <f>data!Z333</f>
        <v>0</v>
      </c>
      <c r="X330">
        <f>data!AA333</f>
        <v>0</v>
      </c>
      <c r="Y330">
        <f>data!AB333</f>
        <v>0</v>
      </c>
      <c r="Z330">
        <f>data!AC333</f>
        <v>0</v>
      </c>
      <c r="AA330">
        <f>data!AD333</f>
        <v>0</v>
      </c>
      <c r="AB330">
        <f>data!AE333</f>
        <v>0</v>
      </c>
      <c r="AC330">
        <f>data!AF333</f>
        <v>0</v>
      </c>
      <c r="AD330">
        <f>data!AG333</f>
        <v>0</v>
      </c>
      <c r="AE330">
        <f>data!AH333</f>
        <v>0</v>
      </c>
      <c r="AF330">
        <f>data!AI333</f>
        <v>0</v>
      </c>
      <c r="AG330">
        <f>data!AJ333</f>
        <v>0</v>
      </c>
      <c r="AH330">
        <f>data!AK333</f>
        <v>0</v>
      </c>
      <c r="AI330">
        <f>data!AL333</f>
        <v>0</v>
      </c>
      <c r="AJ330">
        <f>data!AM333</f>
        <v>0</v>
      </c>
      <c r="AK330">
        <f>data!AN333</f>
        <v>0</v>
      </c>
      <c r="AL330">
        <f>data!AO333</f>
        <v>0</v>
      </c>
      <c r="AM330">
        <f>data!AP333</f>
        <v>0</v>
      </c>
      <c r="AN330">
        <f>data!AQ333</f>
        <v>0</v>
      </c>
      <c r="AO330">
        <f>data!AR333</f>
        <v>0</v>
      </c>
      <c r="AP330">
        <f>data!AS333</f>
        <v>0</v>
      </c>
      <c r="AQ330">
        <f>data!AT333</f>
        <v>0</v>
      </c>
      <c r="AR330">
        <f>data!AU333</f>
        <v>0</v>
      </c>
      <c r="AS330">
        <f>data!AV333</f>
        <v>0</v>
      </c>
      <c r="AT330">
        <f>data!AW333</f>
        <v>0</v>
      </c>
      <c r="AU330">
        <f>data!AX333</f>
        <v>0</v>
      </c>
      <c r="AV330">
        <f>data!AY333</f>
        <v>0</v>
      </c>
      <c r="AW330">
        <f>data!AZ333</f>
        <v>0</v>
      </c>
      <c r="AX330">
        <f>data!BA333</f>
        <v>0</v>
      </c>
      <c r="AY330">
        <f>data!BB333</f>
        <v>0</v>
      </c>
      <c r="AZ330">
        <f>data!BC333</f>
        <v>0</v>
      </c>
      <c r="BA330">
        <f>data!BD333</f>
        <v>0</v>
      </c>
      <c r="BB330">
        <f>data!BE333</f>
        <v>0</v>
      </c>
      <c r="BC330">
        <f>data!BF333</f>
        <v>0</v>
      </c>
      <c r="BD330">
        <f>data!BG333</f>
        <v>0</v>
      </c>
      <c r="BE330">
        <f>data!BH333</f>
        <v>0</v>
      </c>
      <c r="BF330">
        <f>data!BI333</f>
        <v>0</v>
      </c>
      <c r="BG330">
        <f>data!BJ333</f>
        <v>0</v>
      </c>
      <c r="BH330">
        <f>data!BK333</f>
        <v>0</v>
      </c>
      <c r="BI330">
        <f>data!BL333</f>
        <v>0</v>
      </c>
      <c r="BJ330">
        <f>data!BM333</f>
        <v>0</v>
      </c>
      <c r="BK330">
        <f>data!BN333</f>
        <v>0</v>
      </c>
      <c r="BL330">
        <f>data!BO333</f>
        <v>0</v>
      </c>
      <c r="BM330">
        <f>data!BP333</f>
        <v>0</v>
      </c>
      <c r="BN330">
        <f>data!BQ333</f>
        <v>0</v>
      </c>
      <c r="BO330">
        <f>data!BR333</f>
        <v>0</v>
      </c>
      <c r="BP330">
        <f>data!BS333</f>
        <v>0</v>
      </c>
      <c r="BQ330">
        <f>data!BT333</f>
        <v>0</v>
      </c>
      <c r="BR330">
        <f>data!BU333</f>
        <v>0</v>
      </c>
      <c r="BS330">
        <f>data!BV333</f>
        <v>0</v>
      </c>
      <c r="BT330">
        <f>data!BW333</f>
        <v>0</v>
      </c>
      <c r="BU330">
        <f>data!BX333</f>
        <v>0</v>
      </c>
      <c r="BV330">
        <f>data!BY333</f>
        <v>0</v>
      </c>
      <c r="BW330">
        <f>data!BZ333</f>
        <v>0</v>
      </c>
      <c r="BX330">
        <f>data!CA333</f>
        <v>0</v>
      </c>
      <c r="BY330">
        <f>data!CB333</f>
        <v>0</v>
      </c>
      <c r="BZ330">
        <f>data!CC333</f>
        <v>0</v>
      </c>
      <c r="CA330">
        <f>data!CD333</f>
        <v>0</v>
      </c>
      <c r="CB330">
        <f>data!CE333</f>
        <v>0</v>
      </c>
      <c r="CC330">
        <f>data!CF333</f>
        <v>0</v>
      </c>
      <c r="CD330">
        <f>data!CG333</f>
        <v>0</v>
      </c>
      <c r="CE330">
        <f>data!CH333</f>
        <v>0</v>
      </c>
      <c r="CF330">
        <f>data!CI333</f>
        <v>0</v>
      </c>
      <c r="CG330">
        <f>data!CJ333</f>
        <v>0</v>
      </c>
      <c r="CH330">
        <f>data!CK333</f>
        <v>0</v>
      </c>
      <c r="CI330">
        <f>data!CL333</f>
        <v>0</v>
      </c>
      <c r="CJ330">
        <f>data!CM333</f>
        <v>0</v>
      </c>
      <c r="CK330">
        <f>data!CN333</f>
        <v>0</v>
      </c>
      <c r="CL330">
        <f>data!CO333</f>
        <v>0</v>
      </c>
      <c r="CM330">
        <f>data!CP333</f>
        <v>0</v>
      </c>
      <c r="CN330">
        <f>data!CQ333</f>
        <v>0</v>
      </c>
      <c r="CO330">
        <f>data!CR333</f>
        <v>0</v>
      </c>
      <c r="CP330">
        <f>data!CS333</f>
        <v>0</v>
      </c>
      <c r="CQ330">
        <f>data!CT333</f>
        <v>0</v>
      </c>
      <c r="CR330">
        <f>data!CU333</f>
        <v>0</v>
      </c>
      <c r="CS330">
        <f>data!CV333</f>
        <v>0</v>
      </c>
      <c r="CT330">
        <f>data!CW333</f>
        <v>0</v>
      </c>
      <c r="CU330">
        <f>data!CX333</f>
        <v>0</v>
      </c>
      <c r="CV330">
        <f>data!CY333</f>
        <v>0</v>
      </c>
      <c r="CW330">
        <f>data!CZ333</f>
        <v>0</v>
      </c>
      <c r="CX330">
        <f>data!DA333</f>
        <v>0</v>
      </c>
      <c r="CY330">
        <f>data!DB333</f>
        <v>0</v>
      </c>
      <c r="CZ330">
        <f>data!DC333</f>
        <v>0</v>
      </c>
      <c r="DA330">
        <f>data!DD333</f>
        <v>0</v>
      </c>
      <c r="DB330">
        <f>data!DE333</f>
        <v>0</v>
      </c>
      <c r="DC330">
        <f>data!DF333</f>
        <v>0</v>
      </c>
      <c r="DD330">
        <f>data!DG333</f>
        <v>0</v>
      </c>
      <c r="DE330">
        <f>data!DH333</f>
        <v>0</v>
      </c>
      <c r="DF330">
        <f>data!DI333</f>
        <v>0</v>
      </c>
      <c r="DG330">
        <f>data!DJ333</f>
        <v>0</v>
      </c>
      <c r="DH330">
        <f>data!DK333</f>
        <v>0</v>
      </c>
      <c r="DI330">
        <f>data!DL333</f>
        <v>0</v>
      </c>
      <c r="DJ330">
        <f>data!DM333</f>
        <v>0</v>
      </c>
      <c r="DK330">
        <f>data!DN333</f>
        <v>0</v>
      </c>
      <c r="DL330">
        <f>data!DO333</f>
        <v>0</v>
      </c>
      <c r="DM330">
        <f>data!DP333</f>
        <v>0</v>
      </c>
      <c r="DN330">
        <f>data!DQ333</f>
        <v>0</v>
      </c>
      <c r="DO330">
        <f>data!DR333</f>
        <v>0</v>
      </c>
      <c r="DP330">
        <f>data!DS333</f>
        <v>0</v>
      </c>
      <c r="DQ330">
        <f>data!DT333</f>
        <v>0</v>
      </c>
      <c r="DR330">
        <f>data!DU333</f>
        <v>0</v>
      </c>
      <c r="DS330">
        <f>data!DV333</f>
        <v>0</v>
      </c>
      <c r="DT330">
        <f>data!DW333</f>
        <v>0</v>
      </c>
      <c r="DU330">
        <f>data!DX333</f>
        <v>0</v>
      </c>
      <c r="DV330">
        <f>data!DY333</f>
        <v>0</v>
      </c>
      <c r="DW330">
        <f>data!DZ333</f>
        <v>0</v>
      </c>
      <c r="DX330">
        <f>data!EA333</f>
        <v>0</v>
      </c>
      <c r="DY330">
        <f>data!EB333</f>
        <v>0</v>
      </c>
      <c r="DZ330">
        <f>data!EC333</f>
        <v>0</v>
      </c>
      <c r="EA330">
        <f>data!ED333</f>
        <v>0</v>
      </c>
      <c r="EB330">
        <f>data!EE333</f>
        <v>0</v>
      </c>
      <c r="EC330">
        <f>data!EF333</f>
        <v>0</v>
      </c>
      <c r="ED330">
        <f>data!EG333</f>
        <v>0</v>
      </c>
      <c r="EE330">
        <f>data!EH333</f>
        <v>0</v>
      </c>
      <c r="EF330">
        <f>data!EI333</f>
        <v>0</v>
      </c>
      <c r="EG330">
        <f>data!EJ333</f>
        <v>0</v>
      </c>
      <c r="EH330">
        <f>data!EK333</f>
        <v>0</v>
      </c>
      <c r="EI330">
        <f>data!EL333</f>
        <v>0</v>
      </c>
      <c r="EJ330">
        <f>data!EM333</f>
        <v>0</v>
      </c>
      <c r="EK330">
        <f>data!EN333</f>
        <v>0</v>
      </c>
      <c r="EL330">
        <f>data!EO333</f>
        <v>0</v>
      </c>
      <c r="EM330">
        <f>data!EP333</f>
        <v>0</v>
      </c>
      <c r="EN330">
        <f>data!EQ333</f>
        <v>0</v>
      </c>
      <c r="EO330">
        <f>data!ER333</f>
        <v>0</v>
      </c>
      <c r="EP330">
        <f>data!ES333</f>
        <v>0</v>
      </c>
      <c r="EQ330">
        <f>data!ET333</f>
        <v>0</v>
      </c>
      <c r="ER330">
        <f>data!EU333</f>
        <v>0</v>
      </c>
      <c r="ES330">
        <f>data!EV333</f>
        <v>0</v>
      </c>
      <c r="ET330">
        <f>data!EW333</f>
        <v>0</v>
      </c>
      <c r="EU330">
        <f>data!EX333</f>
        <v>0</v>
      </c>
      <c r="EV330">
        <f>data!EY333</f>
        <v>0</v>
      </c>
      <c r="EW330">
        <f>data!EZ333</f>
        <v>0</v>
      </c>
      <c r="EX330">
        <f>data!FA333</f>
        <v>0</v>
      </c>
      <c r="EY330">
        <f>data!FB333</f>
        <v>0</v>
      </c>
      <c r="EZ330">
        <f>data!FC333</f>
        <v>0</v>
      </c>
      <c r="FA330">
        <f>data!FD333</f>
        <v>0</v>
      </c>
      <c r="FB330">
        <f>data!FE333</f>
        <v>0</v>
      </c>
      <c r="FC330">
        <f>data!FF333</f>
        <v>0</v>
      </c>
      <c r="FD330">
        <f>data!FG333</f>
        <v>0</v>
      </c>
      <c r="FE330">
        <f>data!FH333</f>
        <v>0</v>
      </c>
      <c r="FF330">
        <f>data!FI333</f>
        <v>0</v>
      </c>
      <c r="FG330">
        <f>data!FJ333</f>
        <v>0</v>
      </c>
      <c r="FH330">
        <f>data!FK333</f>
        <v>0</v>
      </c>
      <c r="FI330">
        <f>data!FL333</f>
        <v>0</v>
      </c>
      <c r="FJ330">
        <f>data!FM333</f>
        <v>0</v>
      </c>
      <c r="FK330">
        <f>data!FN333</f>
        <v>0</v>
      </c>
      <c r="FL330">
        <f>data!FO333</f>
        <v>0</v>
      </c>
      <c r="FM330">
        <f>data!FP333</f>
        <v>0</v>
      </c>
      <c r="FN330">
        <f>data!FQ333</f>
        <v>0</v>
      </c>
      <c r="FO330">
        <f>data!FR333</f>
        <v>0</v>
      </c>
      <c r="FP330">
        <f>data!FS333</f>
        <v>0</v>
      </c>
      <c r="FQ330">
        <f>data!FT333</f>
        <v>0</v>
      </c>
      <c r="FR330">
        <f>data!FU333</f>
        <v>0</v>
      </c>
      <c r="FS330">
        <f>data!FV333</f>
        <v>0</v>
      </c>
      <c r="FT330">
        <f>data!FW333</f>
        <v>0</v>
      </c>
      <c r="FU330">
        <f>data!FX333</f>
        <v>0</v>
      </c>
      <c r="FV330">
        <f>data!FY333</f>
        <v>0</v>
      </c>
      <c r="FW330">
        <f>data!FZ333</f>
        <v>0</v>
      </c>
      <c r="FX330">
        <f>data!GA333</f>
        <v>0</v>
      </c>
      <c r="FY330">
        <f>data!GB333</f>
        <v>0</v>
      </c>
      <c r="FZ330">
        <f>data!GC333</f>
        <v>0</v>
      </c>
      <c r="GA330">
        <f>data!GD333</f>
        <v>0</v>
      </c>
      <c r="GB330">
        <f>data!GE333</f>
        <v>0</v>
      </c>
      <c r="GC330">
        <f>data!GF333</f>
        <v>0</v>
      </c>
      <c r="GD330">
        <f>data!GG333</f>
        <v>0</v>
      </c>
      <c r="GE330">
        <f>data!GH333</f>
        <v>0</v>
      </c>
      <c r="GF330">
        <f>data!GI333</f>
        <v>0</v>
      </c>
      <c r="GG330">
        <f>data!GJ333</f>
        <v>0</v>
      </c>
      <c r="GH330">
        <f>data!GK333</f>
        <v>0</v>
      </c>
      <c r="GI330">
        <f>data!GL333</f>
        <v>0</v>
      </c>
      <c r="GJ330">
        <f>data!GM333</f>
        <v>0</v>
      </c>
      <c r="GK330">
        <f>data!GN333</f>
        <v>0</v>
      </c>
      <c r="GL330">
        <f>data!GO333</f>
        <v>0</v>
      </c>
      <c r="GM330">
        <f>data!GP333</f>
        <v>0</v>
      </c>
      <c r="GN330">
        <f>data!GQ333</f>
        <v>0</v>
      </c>
      <c r="GO330">
        <f>data!GR333</f>
        <v>0</v>
      </c>
      <c r="GP330">
        <f>data!GS333</f>
        <v>0</v>
      </c>
      <c r="GQ330">
        <f>data!GT333</f>
        <v>0</v>
      </c>
      <c r="GR330">
        <f>data!GU333</f>
        <v>0</v>
      </c>
      <c r="GS330">
        <f>data!GV333</f>
        <v>0</v>
      </c>
      <c r="GT330">
        <f>data!GW333</f>
        <v>0</v>
      </c>
      <c r="GU330">
        <f>data!GX333</f>
        <v>0</v>
      </c>
      <c r="GV330">
        <f>data!GY333</f>
        <v>0</v>
      </c>
      <c r="GW330">
        <f>data!GZ333</f>
        <v>0</v>
      </c>
      <c r="GX330">
        <f>data!HA333</f>
        <v>0</v>
      </c>
      <c r="GY330">
        <f>data!HB333</f>
        <v>0</v>
      </c>
      <c r="GZ330">
        <f>data!HC333</f>
        <v>0</v>
      </c>
      <c r="HA330">
        <f>data!HD333</f>
        <v>0</v>
      </c>
      <c r="HB330">
        <f>data!HE333</f>
        <v>0</v>
      </c>
      <c r="HC330">
        <f>data!HF333</f>
        <v>0</v>
      </c>
      <c r="HD330">
        <f>data!HG333</f>
        <v>0</v>
      </c>
      <c r="HE330">
        <f>data!HH333</f>
        <v>0</v>
      </c>
      <c r="HF330">
        <f>data!HI333</f>
        <v>0</v>
      </c>
      <c r="HG330">
        <f>data!HJ333</f>
        <v>0</v>
      </c>
      <c r="HH330">
        <f>data!HK333</f>
        <v>0</v>
      </c>
      <c r="HI330">
        <f>data!HL333</f>
        <v>0</v>
      </c>
      <c r="HJ330">
        <f>data!HM333</f>
        <v>0</v>
      </c>
      <c r="HK330">
        <f>data!HN333</f>
        <v>0</v>
      </c>
      <c r="HL330">
        <f>data!HO333</f>
        <v>0</v>
      </c>
      <c r="HM330">
        <f>data!HP333</f>
        <v>0</v>
      </c>
      <c r="HN330">
        <f>data!HQ333</f>
        <v>0</v>
      </c>
      <c r="HO330">
        <f>data!HR333</f>
        <v>0</v>
      </c>
      <c r="HP330">
        <f>data!HS333</f>
        <v>0</v>
      </c>
      <c r="HQ330">
        <f>data!HT333</f>
        <v>0</v>
      </c>
      <c r="HR330">
        <f>data!HU333</f>
        <v>0</v>
      </c>
      <c r="HS330">
        <f>data!HV333</f>
        <v>0</v>
      </c>
      <c r="HT330">
        <f>data!HW333</f>
        <v>0</v>
      </c>
      <c r="HU330">
        <f>data!HX333</f>
        <v>0</v>
      </c>
      <c r="HV330">
        <f>data!HY333</f>
        <v>0</v>
      </c>
      <c r="HW330">
        <f>data!HZ333</f>
        <v>0</v>
      </c>
      <c r="HX330">
        <f>data!IA333</f>
        <v>0</v>
      </c>
      <c r="HY330">
        <f>data!IB333</f>
        <v>0</v>
      </c>
      <c r="HZ330">
        <f>data!IC333</f>
        <v>0</v>
      </c>
      <c r="IA330">
        <f>data!ID333</f>
        <v>0</v>
      </c>
      <c r="IB330">
        <f>data!IE333</f>
        <v>0</v>
      </c>
      <c r="IC330">
        <f>data!IF333</f>
        <v>0</v>
      </c>
      <c r="ID330">
        <f>data!IG333</f>
        <v>0</v>
      </c>
      <c r="IE330">
        <f>data!IH333</f>
        <v>0</v>
      </c>
      <c r="IF330">
        <f>data!II333</f>
        <v>0</v>
      </c>
      <c r="IG330">
        <f>data!IJ333</f>
        <v>0</v>
      </c>
      <c r="IH330">
        <f>data!IK333</f>
        <v>0</v>
      </c>
      <c r="II330">
        <f>data!IL333</f>
        <v>0</v>
      </c>
      <c r="IJ330">
        <f>data!IM333</f>
        <v>0</v>
      </c>
      <c r="IK330">
        <f>data!IN333</f>
        <v>0</v>
      </c>
      <c r="IL330">
        <f>data!IO333</f>
        <v>0</v>
      </c>
      <c r="IM330">
        <f>data!IP333</f>
        <v>0</v>
      </c>
      <c r="IN330">
        <f>data!IQ333</f>
        <v>0</v>
      </c>
      <c r="IO330">
        <f>data!IR333</f>
        <v>0</v>
      </c>
      <c r="IP330">
        <f>data!IS333</f>
        <v>0</v>
      </c>
      <c r="IQ330">
        <f>data!IT333</f>
        <v>0</v>
      </c>
      <c r="IR330">
        <f>data!IU333</f>
        <v>0</v>
      </c>
      <c r="IS330">
        <f>data!IV333</f>
        <v>0</v>
      </c>
      <c r="IT330">
        <f>data!IW333</f>
        <v>0</v>
      </c>
      <c r="IU330">
        <f>data!IX333</f>
        <v>0</v>
      </c>
      <c r="IV330">
        <f>data!IY333</f>
        <v>0</v>
      </c>
      <c r="IW330">
        <f>data!IZ333</f>
        <v>0</v>
      </c>
      <c r="IX330">
        <f>data!JA333</f>
        <v>0</v>
      </c>
      <c r="IY330">
        <f>data!JB333</f>
        <v>0</v>
      </c>
      <c r="IZ330">
        <f>data!JC333</f>
        <v>0</v>
      </c>
      <c r="JA330">
        <f>data!JD333</f>
        <v>0</v>
      </c>
      <c r="JB330">
        <f>data!JE333</f>
        <v>0</v>
      </c>
      <c r="JC330">
        <f>data!JF333</f>
        <v>0</v>
      </c>
      <c r="JD330">
        <f>data!JG333</f>
        <v>0</v>
      </c>
      <c r="JE330">
        <f>data!JH333</f>
        <v>0</v>
      </c>
      <c r="JF330">
        <f>data!JI333</f>
        <v>0</v>
      </c>
      <c r="JG330">
        <f>data!JJ333</f>
        <v>0</v>
      </c>
      <c r="JH330">
        <f>data!JK333</f>
        <v>0</v>
      </c>
      <c r="JI330">
        <f>data!JL333</f>
        <v>0</v>
      </c>
      <c r="JJ330">
        <f>data!JM333</f>
        <v>0</v>
      </c>
      <c r="JK330">
        <f>data!JN333</f>
        <v>0</v>
      </c>
      <c r="JL330">
        <f>data!JO333</f>
        <v>0</v>
      </c>
      <c r="JM330">
        <f>data!JP333</f>
        <v>0</v>
      </c>
      <c r="JN330">
        <f>data!JQ333</f>
        <v>0</v>
      </c>
      <c r="JO330">
        <f>data!JR333</f>
        <v>0</v>
      </c>
      <c r="JP330">
        <f>data!JS333</f>
        <v>0</v>
      </c>
      <c r="JQ330">
        <f>data!JT333</f>
        <v>0</v>
      </c>
      <c r="JR330">
        <f>data!JU333</f>
        <v>0</v>
      </c>
      <c r="JS330">
        <f>data!JV333</f>
        <v>0</v>
      </c>
      <c r="JT330">
        <f>data!JW333</f>
        <v>0</v>
      </c>
      <c r="JU330">
        <f>data!JX333</f>
        <v>0</v>
      </c>
      <c r="JV330">
        <f>data!JY333</f>
        <v>0</v>
      </c>
      <c r="JW330">
        <f>data!JZ333</f>
        <v>0</v>
      </c>
      <c r="JX330">
        <f>data!KA333</f>
        <v>0</v>
      </c>
      <c r="JY330">
        <f>data!KB333</f>
        <v>0</v>
      </c>
      <c r="JZ330">
        <f>data!KC333</f>
        <v>0</v>
      </c>
      <c r="KA330">
        <f>data!KD333</f>
        <v>0</v>
      </c>
      <c r="KB330">
        <f>data!KE333</f>
        <v>0</v>
      </c>
      <c r="KC330">
        <f>data!KF333</f>
        <v>0</v>
      </c>
      <c r="KD330">
        <f>data!KG333</f>
        <v>0</v>
      </c>
      <c r="KE330">
        <f>data!KH333</f>
        <v>0</v>
      </c>
      <c r="KF330">
        <f>data!KI333</f>
        <v>0</v>
      </c>
      <c r="KG330">
        <f>data!KJ333</f>
        <v>0</v>
      </c>
      <c r="KH330">
        <f>data!KK333</f>
        <v>0</v>
      </c>
      <c r="KI330">
        <f>data!KL333</f>
        <v>0</v>
      </c>
      <c r="KJ330">
        <f>data!KM333</f>
        <v>0</v>
      </c>
      <c r="KK330">
        <f>data!KN333</f>
        <v>0</v>
      </c>
      <c r="KL330">
        <f>data!KO333</f>
        <v>0</v>
      </c>
      <c r="KM330">
        <f>data!KP333</f>
        <v>0</v>
      </c>
      <c r="KN330">
        <f>data!KQ333</f>
        <v>0</v>
      </c>
      <c r="KO330">
        <f>data!KR333</f>
        <v>0</v>
      </c>
      <c r="KP330">
        <f>data!KS333</f>
        <v>0</v>
      </c>
      <c r="KQ330">
        <f>data!KT333</f>
        <v>0</v>
      </c>
      <c r="KR330">
        <f>data!KU333</f>
        <v>0</v>
      </c>
      <c r="KS330">
        <f>data!KV333</f>
        <v>0</v>
      </c>
      <c r="KT330">
        <f>data!KW333</f>
        <v>0</v>
      </c>
      <c r="KU330">
        <f>data!KX333</f>
        <v>0</v>
      </c>
      <c r="KV330">
        <f>data!KY333</f>
        <v>0</v>
      </c>
      <c r="KW330">
        <f>data!KZ333</f>
        <v>0</v>
      </c>
      <c r="KX330">
        <f>data!LA333</f>
        <v>0</v>
      </c>
      <c r="KY330">
        <f>data!LB333</f>
        <v>0</v>
      </c>
      <c r="KZ330">
        <f>data!LC333</f>
        <v>0</v>
      </c>
      <c r="LA330">
        <f>data!LD333</f>
        <v>0</v>
      </c>
      <c r="LB330">
        <f>data!LE333</f>
        <v>0</v>
      </c>
      <c r="LC330">
        <f>data!LF333</f>
        <v>0</v>
      </c>
      <c r="LD330">
        <f>data!LG333</f>
        <v>0</v>
      </c>
      <c r="LE330">
        <f>data!LH333</f>
        <v>0</v>
      </c>
      <c r="LF330">
        <f>data!LI333</f>
        <v>1</v>
      </c>
      <c r="LG330">
        <f>data!LJ333</f>
        <v>0</v>
      </c>
      <c r="LH330">
        <f>data!LK333</f>
        <v>0</v>
      </c>
      <c r="LI330">
        <f>data!LL333</f>
        <v>0</v>
      </c>
      <c r="LJ330">
        <f>data!LM333</f>
        <v>0</v>
      </c>
      <c r="LK330">
        <f>data!LN333</f>
        <v>0</v>
      </c>
    </row>
    <row r="331" spans="1:323" x14ac:dyDescent="0.25">
      <c r="A331">
        <f>data!D334</f>
        <v>0</v>
      </c>
      <c r="B331">
        <f>data!E334</f>
        <v>0</v>
      </c>
      <c r="C331">
        <f>data!F334</f>
        <v>0</v>
      </c>
      <c r="D331">
        <f>data!G334</f>
        <v>0</v>
      </c>
      <c r="E331">
        <f>data!H334</f>
        <v>0</v>
      </c>
      <c r="F331">
        <f>data!I334</f>
        <v>0</v>
      </c>
      <c r="G331">
        <f>data!J334</f>
        <v>0</v>
      </c>
      <c r="H331">
        <f>data!K334</f>
        <v>0</v>
      </c>
      <c r="I331">
        <f>data!L334</f>
        <v>0</v>
      </c>
      <c r="J331">
        <f>data!M334</f>
        <v>0</v>
      </c>
      <c r="K331">
        <f>data!N334</f>
        <v>0</v>
      </c>
      <c r="L331">
        <f>data!O334</f>
        <v>0</v>
      </c>
      <c r="M331">
        <f>data!P334</f>
        <v>0</v>
      </c>
      <c r="N331">
        <f>data!Q334</f>
        <v>0</v>
      </c>
      <c r="O331">
        <f>data!R334</f>
        <v>0</v>
      </c>
      <c r="P331">
        <f>data!S334</f>
        <v>0</v>
      </c>
      <c r="Q331">
        <f>data!T334</f>
        <v>0</v>
      </c>
      <c r="R331">
        <f>data!U334</f>
        <v>0</v>
      </c>
      <c r="S331">
        <f>data!V334</f>
        <v>0</v>
      </c>
      <c r="T331">
        <f>data!W334</f>
        <v>0</v>
      </c>
      <c r="U331">
        <f>data!X334</f>
        <v>0</v>
      </c>
      <c r="V331">
        <f>data!Y334</f>
        <v>0</v>
      </c>
      <c r="W331">
        <f>data!Z334</f>
        <v>0</v>
      </c>
      <c r="X331">
        <f>data!AA334</f>
        <v>0</v>
      </c>
      <c r="Y331">
        <f>data!AB334</f>
        <v>0</v>
      </c>
      <c r="Z331">
        <f>data!AC334</f>
        <v>0</v>
      </c>
      <c r="AA331">
        <f>data!AD334</f>
        <v>0</v>
      </c>
      <c r="AB331">
        <f>data!AE334</f>
        <v>0</v>
      </c>
      <c r="AC331">
        <f>data!AF334</f>
        <v>0</v>
      </c>
      <c r="AD331">
        <f>data!AG334</f>
        <v>0</v>
      </c>
      <c r="AE331">
        <f>data!AH334</f>
        <v>0</v>
      </c>
      <c r="AF331">
        <f>data!AI334</f>
        <v>0</v>
      </c>
      <c r="AG331">
        <f>data!AJ334</f>
        <v>0</v>
      </c>
      <c r="AH331">
        <f>data!AK334</f>
        <v>0</v>
      </c>
      <c r="AI331">
        <f>data!AL334</f>
        <v>0</v>
      </c>
      <c r="AJ331">
        <f>data!AM334</f>
        <v>0</v>
      </c>
      <c r="AK331">
        <f>data!AN334</f>
        <v>0</v>
      </c>
      <c r="AL331">
        <f>data!AO334</f>
        <v>0</v>
      </c>
      <c r="AM331">
        <f>data!AP334</f>
        <v>0</v>
      </c>
      <c r="AN331">
        <f>data!AQ334</f>
        <v>0</v>
      </c>
      <c r="AO331">
        <f>data!AR334</f>
        <v>0</v>
      </c>
      <c r="AP331">
        <f>data!AS334</f>
        <v>0</v>
      </c>
      <c r="AQ331">
        <f>data!AT334</f>
        <v>0</v>
      </c>
      <c r="AR331">
        <f>data!AU334</f>
        <v>0</v>
      </c>
      <c r="AS331">
        <f>data!AV334</f>
        <v>0</v>
      </c>
      <c r="AT331">
        <f>data!AW334</f>
        <v>0</v>
      </c>
      <c r="AU331">
        <f>data!AX334</f>
        <v>0</v>
      </c>
      <c r="AV331">
        <f>data!AY334</f>
        <v>0</v>
      </c>
      <c r="AW331">
        <f>data!AZ334</f>
        <v>0</v>
      </c>
      <c r="AX331">
        <f>data!BA334</f>
        <v>0</v>
      </c>
      <c r="AY331">
        <f>data!BB334</f>
        <v>0</v>
      </c>
      <c r="AZ331">
        <f>data!BC334</f>
        <v>0</v>
      </c>
      <c r="BA331">
        <f>data!BD334</f>
        <v>0</v>
      </c>
      <c r="BB331">
        <f>data!BE334</f>
        <v>0</v>
      </c>
      <c r="BC331">
        <f>data!BF334</f>
        <v>0</v>
      </c>
      <c r="BD331">
        <f>data!BG334</f>
        <v>0</v>
      </c>
      <c r="BE331">
        <f>data!BH334</f>
        <v>0</v>
      </c>
      <c r="BF331">
        <f>data!BI334</f>
        <v>0</v>
      </c>
      <c r="BG331">
        <f>data!BJ334</f>
        <v>0</v>
      </c>
      <c r="BH331">
        <f>data!BK334</f>
        <v>0</v>
      </c>
      <c r="BI331">
        <f>data!BL334</f>
        <v>0</v>
      </c>
      <c r="BJ331">
        <f>data!BM334</f>
        <v>0</v>
      </c>
      <c r="BK331">
        <f>data!BN334</f>
        <v>0</v>
      </c>
      <c r="BL331">
        <f>data!BO334</f>
        <v>0</v>
      </c>
      <c r="BM331">
        <f>data!BP334</f>
        <v>0</v>
      </c>
      <c r="BN331">
        <f>data!BQ334</f>
        <v>0</v>
      </c>
      <c r="BO331">
        <f>data!BR334</f>
        <v>0</v>
      </c>
      <c r="BP331">
        <f>data!BS334</f>
        <v>0</v>
      </c>
      <c r="BQ331">
        <f>data!BT334</f>
        <v>0</v>
      </c>
      <c r="BR331">
        <f>data!BU334</f>
        <v>0</v>
      </c>
      <c r="BS331">
        <f>data!BV334</f>
        <v>0</v>
      </c>
      <c r="BT331">
        <f>data!BW334</f>
        <v>0</v>
      </c>
      <c r="BU331">
        <f>data!BX334</f>
        <v>0</v>
      </c>
      <c r="BV331">
        <f>data!BY334</f>
        <v>0</v>
      </c>
      <c r="BW331">
        <f>data!BZ334</f>
        <v>0</v>
      </c>
      <c r="BX331">
        <f>data!CA334</f>
        <v>0</v>
      </c>
      <c r="BY331">
        <f>data!CB334</f>
        <v>0</v>
      </c>
      <c r="BZ331">
        <f>data!CC334</f>
        <v>0</v>
      </c>
      <c r="CA331">
        <f>data!CD334</f>
        <v>0</v>
      </c>
      <c r="CB331">
        <f>data!CE334</f>
        <v>0</v>
      </c>
      <c r="CC331">
        <f>data!CF334</f>
        <v>0</v>
      </c>
      <c r="CD331">
        <f>data!CG334</f>
        <v>0</v>
      </c>
      <c r="CE331">
        <f>data!CH334</f>
        <v>0</v>
      </c>
      <c r="CF331">
        <f>data!CI334</f>
        <v>0</v>
      </c>
      <c r="CG331">
        <f>data!CJ334</f>
        <v>0</v>
      </c>
      <c r="CH331">
        <f>data!CK334</f>
        <v>0</v>
      </c>
      <c r="CI331">
        <f>data!CL334</f>
        <v>0</v>
      </c>
      <c r="CJ331">
        <f>data!CM334</f>
        <v>0</v>
      </c>
      <c r="CK331">
        <f>data!CN334</f>
        <v>0</v>
      </c>
      <c r="CL331">
        <f>data!CO334</f>
        <v>0</v>
      </c>
      <c r="CM331">
        <f>data!CP334</f>
        <v>0</v>
      </c>
      <c r="CN331">
        <f>data!CQ334</f>
        <v>0</v>
      </c>
      <c r="CO331">
        <f>data!CR334</f>
        <v>0</v>
      </c>
      <c r="CP331">
        <f>data!CS334</f>
        <v>0</v>
      </c>
      <c r="CQ331">
        <f>data!CT334</f>
        <v>0</v>
      </c>
      <c r="CR331">
        <f>data!CU334</f>
        <v>0</v>
      </c>
      <c r="CS331">
        <f>data!CV334</f>
        <v>0</v>
      </c>
      <c r="CT331">
        <f>data!CW334</f>
        <v>0</v>
      </c>
      <c r="CU331">
        <f>data!CX334</f>
        <v>0</v>
      </c>
      <c r="CV331">
        <f>data!CY334</f>
        <v>0</v>
      </c>
      <c r="CW331">
        <f>data!CZ334</f>
        <v>0</v>
      </c>
      <c r="CX331">
        <f>data!DA334</f>
        <v>0</v>
      </c>
      <c r="CY331">
        <f>data!DB334</f>
        <v>0</v>
      </c>
      <c r="CZ331">
        <f>data!DC334</f>
        <v>0</v>
      </c>
      <c r="DA331">
        <f>data!DD334</f>
        <v>0</v>
      </c>
      <c r="DB331">
        <f>data!DE334</f>
        <v>0</v>
      </c>
      <c r="DC331">
        <f>data!DF334</f>
        <v>0</v>
      </c>
      <c r="DD331">
        <f>data!DG334</f>
        <v>0</v>
      </c>
      <c r="DE331">
        <f>data!DH334</f>
        <v>0</v>
      </c>
      <c r="DF331">
        <f>data!DI334</f>
        <v>0</v>
      </c>
      <c r="DG331">
        <f>data!DJ334</f>
        <v>0</v>
      </c>
      <c r="DH331">
        <f>data!DK334</f>
        <v>0</v>
      </c>
      <c r="DI331">
        <f>data!DL334</f>
        <v>0</v>
      </c>
      <c r="DJ331">
        <f>data!DM334</f>
        <v>0</v>
      </c>
      <c r="DK331">
        <f>data!DN334</f>
        <v>0</v>
      </c>
      <c r="DL331">
        <f>data!DO334</f>
        <v>0</v>
      </c>
      <c r="DM331">
        <f>data!DP334</f>
        <v>0</v>
      </c>
      <c r="DN331">
        <f>data!DQ334</f>
        <v>0</v>
      </c>
      <c r="DO331">
        <f>data!DR334</f>
        <v>0</v>
      </c>
      <c r="DP331">
        <f>data!DS334</f>
        <v>0</v>
      </c>
      <c r="DQ331">
        <f>data!DT334</f>
        <v>0</v>
      </c>
      <c r="DR331">
        <f>data!DU334</f>
        <v>0</v>
      </c>
      <c r="DS331">
        <f>data!DV334</f>
        <v>0</v>
      </c>
      <c r="DT331">
        <f>data!DW334</f>
        <v>0</v>
      </c>
      <c r="DU331">
        <f>data!DX334</f>
        <v>0</v>
      </c>
      <c r="DV331">
        <f>data!DY334</f>
        <v>0</v>
      </c>
      <c r="DW331">
        <f>data!DZ334</f>
        <v>0</v>
      </c>
      <c r="DX331">
        <f>data!EA334</f>
        <v>0</v>
      </c>
      <c r="DY331">
        <f>data!EB334</f>
        <v>0</v>
      </c>
      <c r="DZ331">
        <f>data!EC334</f>
        <v>0</v>
      </c>
      <c r="EA331">
        <f>data!ED334</f>
        <v>0</v>
      </c>
      <c r="EB331">
        <f>data!EE334</f>
        <v>0</v>
      </c>
      <c r="EC331">
        <f>data!EF334</f>
        <v>0</v>
      </c>
      <c r="ED331">
        <f>data!EG334</f>
        <v>0</v>
      </c>
      <c r="EE331">
        <f>data!EH334</f>
        <v>0</v>
      </c>
      <c r="EF331">
        <f>data!EI334</f>
        <v>0</v>
      </c>
      <c r="EG331">
        <f>data!EJ334</f>
        <v>0</v>
      </c>
      <c r="EH331">
        <f>data!EK334</f>
        <v>0</v>
      </c>
      <c r="EI331">
        <f>data!EL334</f>
        <v>0</v>
      </c>
      <c r="EJ331">
        <f>data!EM334</f>
        <v>0</v>
      </c>
      <c r="EK331">
        <f>data!EN334</f>
        <v>0</v>
      </c>
      <c r="EL331">
        <f>data!EO334</f>
        <v>0</v>
      </c>
      <c r="EM331">
        <f>data!EP334</f>
        <v>0</v>
      </c>
      <c r="EN331">
        <f>data!EQ334</f>
        <v>0</v>
      </c>
      <c r="EO331">
        <f>data!ER334</f>
        <v>0</v>
      </c>
      <c r="EP331">
        <f>data!ES334</f>
        <v>0</v>
      </c>
      <c r="EQ331">
        <f>data!ET334</f>
        <v>0</v>
      </c>
      <c r="ER331">
        <f>data!EU334</f>
        <v>0</v>
      </c>
      <c r="ES331">
        <f>data!EV334</f>
        <v>0</v>
      </c>
      <c r="ET331">
        <f>data!EW334</f>
        <v>0</v>
      </c>
      <c r="EU331">
        <f>data!EX334</f>
        <v>0</v>
      </c>
      <c r="EV331">
        <f>data!EY334</f>
        <v>0</v>
      </c>
      <c r="EW331">
        <f>data!EZ334</f>
        <v>0</v>
      </c>
      <c r="EX331">
        <f>data!FA334</f>
        <v>0</v>
      </c>
      <c r="EY331">
        <f>data!FB334</f>
        <v>0</v>
      </c>
      <c r="EZ331">
        <f>data!FC334</f>
        <v>0</v>
      </c>
      <c r="FA331">
        <f>data!FD334</f>
        <v>0</v>
      </c>
      <c r="FB331">
        <f>data!FE334</f>
        <v>0</v>
      </c>
      <c r="FC331">
        <f>data!FF334</f>
        <v>0</v>
      </c>
      <c r="FD331">
        <f>data!FG334</f>
        <v>0</v>
      </c>
      <c r="FE331">
        <f>data!FH334</f>
        <v>0</v>
      </c>
      <c r="FF331">
        <f>data!FI334</f>
        <v>0</v>
      </c>
      <c r="FG331">
        <f>data!FJ334</f>
        <v>0</v>
      </c>
      <c r="FH331">
        <f>data!FK334</f>
        <v>0</v>
      </c>
      <c r="FI331">
        <f>data!FL334</f>
        <v>0</v>
      </c>
      <c r="FJ331">
        <f>data!FM334</f>
        <v>0</v>
      </c>
      <c r="FK331">
        <f>data!FN334</f>
        <v>0</v>
      </c>
      <c r="FL331">
        <f>data!FO334</f>
        <v>0</v>
      </c>
      <c r="FM331">
        <f>data!FP334</f>
        <v>0</v>
      </c>
      <c r="FN331">
        <f>data!FQ334</f>
        <v>0</v>
      </c>
      <c r="FO331">
        <f>data!FR334</f>
        <v>0</v>
      </c>
      <c r="FP331">
        <f>data!FS334</f>
        <v>0</v>
      </c>
      <c r="FQ331">
        <f>data!FT334</f>
        <v>0</v>
      </c>
      <c r="FR331">
        <f>data!FU334</f>
        <v>0</v>
      </c>
      <c r="FS331">
        <f>data!FV334</f>
        <v>0</v>
      </c>
      <c r="FT331">
        <f>data!FW334</f>
        <v>0</v>
      </c>
      <c r="FU331">
        <f>data!FX334</f>
        <v>0</v>
      </c>
      <c r="FV331">
        <f>data!FY334</f>
        <v>0</v>
      </c>
      <c r="FW331">
        <f>data!FZ334</f>
        <v>0</v>
      </c>
      <c r="FX331">
        <f>data!GA334</f>
        <v>0</v>
      </c>
      <c r="FY331">
        <f>data!GB334</f>
        <v>0</v>
      </c>
      <c r="FZ331">
        <f>data!GC334</f>
        <v>0</v>
      </c>
      <c r="GA331">
        <f>data!GD334</f>
        <v>0</v>
      </c>
      <c r="GB331">
        <f>data!GE334</f>
        <v>0</v>
      </c>
      <c r="GC331">
        <f>data!GF334</f>
        <v>0</v>
      </c>
      <c r="GD331">
        <f>data!GG334</f>
        <v>0</v>
      </c>
      <c r="GE331">
        <f>data!GH334</f>
        <v>0</v>
      </c>
      <c r="GF331">
        <f>data!GI334</f>
        <v>0</v>
      </c>
      <c r="GG331">
        <f>data!GJ334</f>
        <v>0</v>
      </c>
      <c r="GH331">
        <f>data!GK334</f>
        <v>0</v>
      </c>
      <c r="GI331">
        <f>data!GL334</f>
        <v>0</v>
      </c>
      <c r="GJ331">
        <f>data!GM334</f>
        <v>0</v>
      </c>
      <c r="GK331">
        <f>data!GN334</f>
        <v>0</v>
      </c>
      <c r="GL331">
        <f>data!GO334</f>
        <v>0</v>
      </c>
      <c r="GM331">
        <f>data!GP334</f>
        <v>0</v>
      </c>
      <c r="GN331">
        <f>data!GQ334</f>
        <v>0</v>
      </c>
      <c r="GO331">
        <f>data!GR334</f>
        <v>0</v>
      </c>
      <c r="GP331">
        <f>data!GS334</f>
        <v>0</v>
      </c>
      <c r="GQ331">
        <f>data!GT334</f>
        <v>0</v>
      </c>
      <c r="GR331">
        <f>data!GU334</f>
        <v>0</v>
      </c>
      <c r="GS331">
        <f>data!GV334</f>
        <v>0</v>
      </c>
      <c r="GT331">
        <f>data!GW334</f>
        <v>0</v>
      </c>
      <c r="GU331">
        <f>data!GX334</f>
        <v>0</v>
      </c>
      <c r="GV331">
        <f>data!GY334</f>
        <v>0</v>
      </c>
      <c r="GW331">
        <f>data!GZ334</f>
        <v>0</v>
      </c>
      <c r="GX331">
        <f>data!HA334</f>
        <v>0</v>
      </c>
      <c r="GY331">
        <f>data!HB334</f>
        <v>0</v>
      </c>
      <c r="GZ331">
        <f>data!HC334</f>
        <v>0</v>
      </c>
      <c r="HA331">
        <f>data!HD334</f>
        <v>0</v>
      </c>
      <c r="HB331">
        <f>data!HE334</f>
        <v>0</v>
      </c>
      <c r="HC331">
        <f>data!HF334</f>
        <v>0</v>
      </c>
      <c r="HD331">
        <f>data!HG334</f>
        <v>0</v>
      </c>
      <c r="HE331">
        <f>data!HH334</f>
        <v>0</v>
      </c>
      <c r="HF331">
        <f>data!HI334</f>
        <v>0</v>
      </c>
      <c r="HG331">
        <f>data!HJ334</f>
        <v>0</v>
      </c>
      <c r="HH331">
        <f>data!HK334</f>
        <v>0</v>
      </c>
      <c r="HI331">
        <f>data!HL334</f>
        <v>0</v>
      </c>
      <c r="HJ331">
        <f>data!HM334</f>
        <v>0</v>
      </c>
      <c r="HK331">
        <f>data!HN334</f>
        <v>0</v>
      </c>
      <c r="HL331">
        <f>data!HO334</f>
        <v>0</v>
      </c>
      <c r="HM331">
        <f>data!HP334</f>
        <v>0</v>
      </c>
      <c r="HN331">
        <f>data!HQ334</f>
        <v>0</v>
      </c>
      <c r="HO331">
        <f>data!HR334</f>
        <v>0</v>
      </c>
      <c r="HP331">
        <f>data!HS334</f>
        <v>0</v>
      </c>
      <c r="HQ331">
        <f>data!HT334</f>
        <v>0</v>
      </c>
      <c r="HR331">
        <f>data!HU334</f>
        <v>0</v>
      </c>
      <c r="HS331">
        <f>data!HV334</f>
        <v>0</v>
      </c>
      <c r="HT331">
        <f>data!HW334</f>
        <v>0</v>
      </c>
      <c r="HU331">
        <f>data!HX334</f>
        <v>0</v>
      </c>
      <c r="HV331">
        <f>data!HY334</f>
        <v>0</v>
      </c>
      <c r="HW331">
        <f>data!HZ334</f>
        <v>0</v>
      </c>
      <c r="HX331">
        <f>data!IA334</f>
        <v>0</v>
      </c>
      <c r="HY331">
        <f>data!IB334</f>
        <v>0</v>
      </c>
      <c r="HZ331">
        <f>data!IC334</f>
        <v>0</v>
      </c>
      <c r="IA331">
        <f>data!ID334</f>
        <v>0</v>
      </c>
      <c r="IB331">
        <f>data!IE334</f>
        <v>0</v>
      </c>
      <c r="IC331">
        <f>data!IF334</f>
        <v>0</v>
      </c>
      <c r="ID331">
        <f>data!IG334</f>
        <v>0</v>
      </c>
      <c r="IE331">
        <f>data!IH334</f>
        <v>0</v>
      </c>
      <c r="IF331">
        <f>data!II334</f>
        <v>0</v>
      </c>
      <c r="IG331">
        <f>data!IJ334</f>
        <v>0</v>
      </c>
      <c r="IH331">
        <f>data!IK334</f>
        <v>0</v>
      </c>
      <c r="II331">
        <f>data!IL334</f>
        <v>0</v>
      </c>
      <c r="IJ331">
        <f>data!IM334</f>
        <v>0</v>
      </c>
      <c r="IK331">
        <f>data!IN334</f>
        <v>0</v>
      </c>
      <c r="IL331">
        <f>data!IO334</f>
        <v>0</v>
      </c>
      <c r="IM331">
        <f>data!IP334</f>
        <v>0</v>
      </c>
      <c r="IN331">
        <f>data!IQ334</f>
        <v>0</v>
      </c>
      <c r="IO331">
        <f>data!IR334</f>
        <v>0</v>
      </c>
      <c r="IP331">
        <f>data!IS334</f>
        <v>0</v>
      </c>
      <c r="IQ331">
        <f>data!IT334</f>
        <v>0</v>
      </c>
      <c r="IR331">
        <f>data!IU334</f>
        <v>0</v>
      </c>
      <c r="IS331">
        <f>data!IV334</f>
        <v>0</v>
      </c>
      <c r="IT331">
        <f>data!IW334</f>
        <v>0</v>
      </c>
      <c r="IU331">
        <f>data!IX334</f>
        <v>0</v>
      </c>
      <c r="IV331">
        <f>data!IY334</f>
        <v>0</v>
      </c>
      <c r="IW331">
        <f>data!IZ334</f>
        <v>0</v>
      </c>
      <c r="IX331">
        <f>data!JA334</f>
        <v>0</v>
      </c>
      <c r="IY331">
        <f>data!JB334</f>
        <v>0</v>
      </c>
      <c r="IZ331">
        <f>data!JC334</f>
        <v>0</v>
      </c>
      <c r="JA331">
        <f>data!JD334</f>
        <v>0</v>
      </c>
      <c r="JB331">
        <f>data!JE334</f>
        <v>0</v>
      </c>
      <c r="JC331">
        <f>data!JF334</f>
        <v>0</v>
      </c>
      <c r="JD331">
        <f>data!JG334</f>
        <v>0</v>
      </c>
      <c r="JE331">
        <f>data!JH334</f>
        <v>0</v>
      </c>
      <c r="JF331">
        <f>data!JI334</f>
        <v>0</v>
      </c>
      <c r="JG331">
        <f>data!JJ334</f>
        <v>0</v>
      </c>
      <c r="JH331">
        <f>data!JK334</f>
        <v>0</v>
      </c>
      <c r="JI331">
        <f>data!JL334</f>
        <v>0</v>
      </c>
      <c r="JJ331">
        <f>data!JM334</f>
        <v>0</v>
      </c>
      <c r="JK331">
        <f>data!JN334</f>
        <v>0</v>
      </c>
      <c r="JL331">
        <f>data!JO334</f>
        <v>0</v>
      </c>
      <c r="JM331">
        <f>data!JP334</f>
        <v>0</v>
      </c>
      <c r="JN331">
        <f>data!JQ334</f>
        <v>0</v>
      </c>
      <c r="JO331">
        <f>data!JR334</f>
        <v>0</v>
      </c>
      <c r="JP331">
        <f>data!JS334</f>
        <v>0</v>
      </c>
      <c r="JQ331">
        <f>data!JT334</f>
        <v>0</v>
      </c>
      <c r="JR331">
        <f>data!JU334</f>
        <v>0</v>
      </c>
      <c r="JS331">
        <f>data!JV334</f>
        <v>0</v>
      </c>
      <c r="JT331">
        <f>data!JW334</f>
        <v>0</v>
      </c>
      <c r="JU331">
        <f>data!JX334</f>
        <v>0</v>
      </c>
      <c r="JV331">
        <f>data!JY334</f>
        <v>0</v>
      </c>
      <c r="JW331">
        <f>data!JZ334</f>
        <v>0</v>
      </c>
      <c r="JX331">
        <f>data!KA334</f>
        <v>0</v>
      </c>
      <c r="JY331">
        <f>data!KB334</f>
        <v>0</v>
      </c>
      <c r="JZ331">
        <f>data!KC334</f>
        <v>0</v>
      </c>
      <c r="KA331">
        <f>data!KD334</f>
        <v>0</v>
      </c>
      <c r="KB331">
        <f>data!KE334</f>
        <v>0</v>
      </c>
      <c r="KC331">
        <f>data!KF334</f>
        <v>0</v>
      </c>
      <c r="KD331">
        <f>data!KG334</f>
        <v>0</v>
      </c>
      <c r="KE331">
        <f>data!KH334</f>
        <v>0</v>
      </c>
      <c r="KF331">
        <f>data!KI334</f>
        <v>0</v>
      </c>
      <c r="KG331">
        <f>data!KJ334</f>
        <v>0</v>
      </c>
      <c r="KH331">
        <f>data!KK334</f>
        <v>0</v>
      </c>
      <c r="KI331">
        <f>data!KL334</f>
        <v>0</v>
      </c>
      <c r="KJ331">
        <f>data!KM334</f>
        <v>0</v>
      </c>
      <c r="KK331">
        <f>data!KN334</f>
        <v>0</v>
      </c>
      <c r="KL331">
        <f>data!KO334</f>
        <v>0</v>
      </c>
      <c r="KM331">
        <f>data!KP334</f>
        <v>0</v>
      </c>
      <c r="KN331">
        <f>data!KQ334</f>
        <v>0</v>
      </c>
      <c r="KO331">
        <f>data!KR334</f>
        <v>0</v>
      </c>
      <c r="KP331">
        <f>data!KS334</f>
        <v>0</v>
      </c>
      <c r="KQ331">
        <f>data!KT334</f>
        <v>0</v>
      </c>
      <c r="KR331">
        <f>data!KU334</f>
        <v>0</v>
      </c>
      <c r="KS331">
        <f>data!KV334</f>
        <v>0</v>
      </c>
      <c r="KT331">
        <f>data!KW334</f>
        <v>0</v>
      </c>
      <c r="KU331">
        <f>data!KX334</f>
        <v>0</v>
      </c>
      <c r="KV331">
        <f>data!KY334</f>
        <v>0</v>
      </c>
      <c r="KW331">
        <f>data!KZ334</f>
        <v>0</v>
      </c>
      <c r="KX331">
        <f>data!LA334</f>
        <v>0</v>
      </c>
      <c r="KY331">
        <f>data!LB334</f>
        <v>0</v>
      </c>
      <c r="KZ331">
        <f>data!LC334</f>
        <v>0</v>
      </c>
      <c r="LA331">
        <f>data!LD334</f>
        <v>0</v>
      </c>
      <c r="LB331">
        <f>data!LE334</f>
        <v>0</v>
      </c>
      <c r="LC331">
        <f>data!LF334</f>
        <v>0</v>
      </c>
      <c r="LD331">
        <f>data!LG334</f>
        <v>0</v>
      </c>
      <c r="LE331">
        <f>data!LH334</f>
        <v>0</v>
      </c>
      <c r="LF331">
        <f>data!LI334</f>
        <v>0</v>
      </c>
      <c r="LG331">
        <f>data!LJ334</f>
        <v>0</v>
      </c>
      <c r="LH331">
        <f>data!LK334</f>
        <v>0</v>
      </c>
      <c r="LI331">
        <f>data!LL334</f>
        <v>0</v>
      </c>
      <c r="LJ331">
        <f>data!LM334</f>
        <v>1</v>
      </c>
      <c r="LK331">
        <f>data!LN334</f>
        <v>0</v>
      </c>
    </row>
    <row r="332" spans="1:323" x14ac:dyDescent="0.25">
      <c r="A332">
        <f>data!D335</f>
        <v>0</v>
      </c>
      <c r="B332">
        <f>data!E335</f>
        <v>0</v>
      </c>
      <c r="C332">
        <f>data!F335</f>
        <v>0</v>
      </c>
      <c r="D332">
        <f>data!G335</f>
        <v>0</v>
      </c>
      <c r="E332">
        <f>data!H335</f>
        <v>0</v>
      </c>
      <c r="F332">
        <f>data!I335</f>
        <v>0</v>
      </c>
      <c r="G332">
        <f>data!J335</f>
        <v>0</v>
      </c>
      <c r="H332">
        <f>data!K335</f>
        <v>0</v>
      </c>
      <c r="I332">
        <f>data!L335</f>
        <v>0</v>
      </c>
      <c r="J332">
        <f>data!M335</f>
        <v>0</v>
      </c>
      <c r="K332">
        <f>data!N335</f>
        <v>0</v>
      </c>
      <c r="L332">
        <f>data!O335</f>
        <v>0</v>
      </c>
      <c r="M332">
        <f>data!P335</f>
        <v>0</v>
      </c>
      <c r="N332">
        <f>data!Q335</f>
        <v>0</v>
      </c>
      <c r="O332">
        <f>data!R335</f>
        <v>0</v>
      </c>
      <c r="P332">
        <f>data!S335</f>
        <v>0</v>
      </c>
      <c r="Q332">
        <f>data!T335</f>
        <v>0</v>
      </c>
      <c r="R332">
        <f>data!U335</f>
        <v>0</v>
      </c>
      <c r="S332">
        <f>data!V335</f>
        <v>0</v>
      </c>
      <c r="T332">
        <f>data!W335</f>
        <v>0</v>
      </c>
      <c r="U332">
        <f>data!X335</f>
        <v>0</v>
      </c>
      <c r="V332">
        <f>data!Y335</f>
        <v>0</v>
      </c>
      <c r="W332">
        <f>data!Z335</f>
        <v>0</v>
      </c>
      <c r="X332">
        <f>data!AA335</f>
        <v>0</v>
      </c>
      <c r="Y332">
        <f>data!AB335</f>
        <v>0</v>
      </c>
      <c r="Z332">
        <f>data!AC335</f>
        <v>0</v>
      </c>
      <c r="AA332">
        <f>data!AD335</f>
        <v>0</v>
      </c>
      <c r="AB332">
        <f>data!AE335</f>
        <v>0</v>
      </c>
      <c r="AC332">
        <f>data!AF335</f>
        <v>0</v>
      </c>
      <c r="AD332">
        <f>data!AG335</f>
        <v>0</v>
      </c>
      <c r="AE332">
        <f>data!AH335</f>
        <v>0</v>
      </c>
      <c r="AF332">
        <f>data!AI335</f>
        <v>0</v>
      </c>
      <c r="AG332">
        <f>data!AJ335</f>
        <v>0</v>
      </c>
      <c r="AH332">
        <f>data!AK335</f>
        <v>0</v>
      </c>
      <c r="AI332">
        <f>data!AL335</f>
        <v>0</v>
      </c>
      <c r="AJ332">
        <f>data!AM335</f>
        <v>0</v>
      </c>
      <c r="AK332">
        <f>data!AN335</f>
        <v>0</v>
      </c>
      <c r="AL332">
        <f>data!AO335</f>
        <v>0</v>
      </c>
      <c r="AM332">
        <f>data!AP335</f>
        <v>0</v>
      </c>
      <c r="AN332">
        <f>data!AQ335</f>
        <v>0</v>
      </c>
      <c r="AO332">
        <f>data!AR335</f>
        <v>0</v>
      </c>
      <c r="AP332">
        <f>data!AS335</f>
        <v>0</v>
      </c>
      <c r="AQ332">
        <f>data!AT335</f>
        <v>0</v>
      </c>
      <c r="AR332">
        <f>data!AU335</f>
        <v>0</v>
      </c>
      <c r="AS332">
        <f>data!AV335</f>
        <v>0</v>
      </c>
      <c r="AT332">
        <f>data!AW335</f>
        <v>0</v>
      </c>
      <c r="AU332">
        <f>data!AX335</f>
        <v>0</v>
      </c>
      <c r="AV332">
        <f>data!AY335</f>
        <v>0</v>
      </c>
      <c r="AW332">
        <f>data!AZ335</f>
        <v>0</v>
      </c>
      <c r="AX332">
        <f>data!BA335</f>
        <v>0</v>
      </c>
      <c r="AY332">
        <f>data!BB335</f>
        <v>0</v>
      </c>
      <c r="AZ332">
        <f>data!BC335</f>
        <v>0</v>
      </c>
      <c r="BA332">
        <f>data!BD335</f>
        <v>0</v>
      </c>
      <c r="BB332">
        <f>data!BE335</f>
        <v>0</v>
      </c>
      <c r="BC332">
        <f>data!BF335</f>
        <v>0</v>
      </c>
      <c r="BD332">
        <f>data!BG335</f>
        <v>0</v>
      </c>
      <c r="BE332">
        <f>data!BH335</f>
        <v>0</v>
      </c>
      <c r="BF332">
        <f>data!BI335</f>
        <v>0</v>
      </c>
      <c r="BG332">
        <f>data!BJ335</f>
        <v>0</v>
      </c>
      <c r="BH332">
        <f>data!BK335</f>
        <v>0</v>
      </c>
      <c r="BI332">
        <f>data!BL335</f>
        <v>0</v>
      </c>
      <c r="BJ332">
        <f>data!BM335</f>
        <v>0</v>
      </c>
      <c r="BK332">
        <f>data!BN335</f>
        <v>0</v>
      </c>
      <c r="BL332">
        <f>data!BO335</f>
        <v>0</v>
      </c>
      <c r="BM332">
        <f>data!BP335</f>
        <v>0</v>
      </c>
      <c r="BN332">
        <f>data!BQ335</f>
        <v>0</v>
      </c>
      <c r="BO332">
        <f>data!BR335</f>
        <v>0</v>
      </c>
      <c r="BP332">
        <f>data!BS335</f>
        <v>0</v>
      </c>
      <c r="BQ332">
        <f>data!BT335</f>
        <v>0</v>
      </c>
      <c r="BR332">
        <f>data!BU335</f>
        <v>0</v>
      </c>
      <c r="BS332">
        <f>data!BV335</f>
        <v>0</v>
      </c>
      <c r="BT332">
        <f>data!BW335</f>
        <v>0</v>
      </c>
      <c r="BU332">
        <f>data!BX335</f>
        <v>0</v>
      </c>
      <c r="BV332">
        <f>data!BY335</f>
        <v>0</v>
      </c>
      <c r="BW332">
        <f>data!BZ335</f>
        <v>0</v>
      </c>
      <c r="BX332">
        <f>data!CA335</f>
        <v>0</v>
      </c>
      <c r="BY332">
        <f>data!CB335</f>
        <v>0</v>
      </c>
      <c r="BZ332">
        <f>data!CC335</f>
        <v>0</v>
      </c>
      <c r="CA332">
        <f>data!CD335</f>
        <v>0</v>
      </c>
      <c r="CB332">
        <f>data!CE335</f>
        <v>0</v>
      </c>
      <c r="CC332">
        <f>data!CF335</f>
        <v>0</v>
      </c>
      <c r="CD332">
        <f>data!CG335</f>
        <v>0</v>
      </c>
      <c r="CE332">
        <f>data!CH335</f>
        <v>0</v>
      </c>
      <c r="CF332">
        <f>data!CI335</f>
        <v>0</v>
      </c>
      <c r="CG332">
        <f>data!CJ335</f>
        <v>0</v>
      </c>
      <c r="CH332">
        <f>data!CK335</f>
        <v>0</v>
      </c>
      <c r="CI332">
        <f>data!CL335</f>
        <v>0</v>
      </c>
      <c r="CJ332">
        <f>data!CM335</f>
        <v>0</v>
      </c>
      <c r="CK332">
        <f>data!CN335</f>
        <v>0</v>
      </c>
      <c r="CL332">
        <f>data!CO335</f>
        <v>0</v>
      </c>
      <c r="CM332">
        <f>data!CP335</f>
        <v>0</v>
      </c>
      <c r="CN332">
        <f>data!CQ335</f>
        <v>0</v>
      </c>
      <c r="CO332">
        <f>data!CR335</f>
        <v>0</v>
      </c>
      <c r="CP332">
        <f>data!CS335</f>
        <v>0</v>
      </c>
      <c r="CQ332">
        <f>data!CT335</f>
        <v>0</v>
      </c>
      <c r="CR332">
        <f>data!CU335</f>
        <v>0</v>
      </c>
      <c r="CS332">
        <f>data!CV335</f>
        <v>0</v>
      </c>
      <c r="CT332">
        <f>data!CW335</f>
        <v>0</v>
      </c>
      <c r="CU332">
        <f>data!CX335</f>
        <v>0</v>
      </c>
      <c r="CV332">
        <f>data!CY335</f>
        <v>0</v>
      </c>
      <c r="CW332">
        <f>data!CZ335</f>
        <v>0</v>
      </c>
      <c r="CX332">
        <f>data!DA335</f>
        <v>0</v>
      </c>
      <c r="CY332">
        <f>data!DB335</f>
        <v>0</v>
      </c>
      <c r="CZ332">
        <f>data!DC335</f>
        <v>0</v>
      </c>
      <c r="DA332">
        <f>data!DD335</f>
        <v>0</v>
      </c>
      <c r="DB332">
        <f>data!DE335</f>
        <v>0</v>
      </c>
      <c r="DC332">
        <f>data!DF335</f>
        <v>0</v>
      </c>
      <c r="DD332">
        <f>data!DG335</f>
        <v>0</v>
      </c>
      <c r="DE332">
        <f>data!DH335</f>
        <v>0</v>
      </c>
      <c r="DF332">
        <f>data!DI335</f>
        <v>0</v>
      </c>
      <c r="DG332">
        <f>data!DJ335</f>
        <v>0</v>
      </c>
      <c r="DH332">
        <f>data!DK335</f>
        <v>0</v>
      </c>
      <c r="DI332">
        <f>data!DL335</f>
        <v>0</v>
      </c>
      <c r="DJ332">
        <f>data!DM335</f>
        <v>0</v>
      </c>
      <c r="DK332">
        <f>data!DN335</f>
        <v>0</v>
      </c>
      <c r="DL332">
        <f>data!DO335</f>
        <v>0</v>
      </c>
      <c r="DM332">
        <f>data!DP335</f>
        <v>0</v>
      </c>
      <c r="DN332">
        <f>data!DQ335</f>
        <v>0</v>
      </c>
      <c r="DO332">
        <f>data!DR335</f>
        <v>0</v>
      </c>
      <c r="DP332">
        <f>data!DS335</f>
        <v>0</v>
      </c>
      <c r="DQ332">
        <f>data!DT335</f>
        <v>0</v>
      </c>
      <c r="DR332">
        <f>data!DU335</f>
        <v>0</v>
      </c>
      <c r="DS332">
        <f>data!DV335</f>
        <v>0</v>
      </c>
      <c r="DT332">
        <f>data!DW335</f>
        <v>0</v>
      </c>
      <c r="DU332">
        <f>data!DX335</f>
        <v>0</v>
      </c>
      <c r="DV332">
        <f>data!DY335</f>
        <v>0</v>
      </c>
      <c r="DW332">
        <f>data!DZ335</f>
        <v>0</v>
      </c>
      <c r="DX332">
        <f>data!EA335</f>
        <v>0</v>
      </c>
      <c r="DY332">
        <f>data!EB335</f>
        <v>0</v>
      </c>
      <c r="DZ332">
        <f>data!EC335</f>
        <v>0</v>
      </c>
      <c r="EA332">
        <f>data!ED335</f>
        <v>0</v>
      </c>
      <c r="EB332">
        <f>data!EE335</f>
        <v>0</v>
      </c>
      <c r="EC332">
        <f>data!EF335</f>
        <v>0</v>
      </c>
      <c r="ED332">
        <f>data!EG335</f>
        <v>0</v>
      </c>
      <c r="EE332">
        <f>data!EH335</f>
        <v>0</v>
      </c>
      <c r="EF332">
        <f>data!EI335</f>
        <v>0</v>
      </c>
      <c r="EG332">
        <f>data!EJ335</f>
        <v>0</v>
      </c>
      <c r="EH332">
        <f>data!EK335</f>
        <v>0</v>
      </c>
      <c r="EI332">
        <f>data!EL335</f>
        <v>0</v>
      </c>
      <c r="EJ332">
        <f>data!EM335</f>
        <v>0</v>
      </c>
      <c r="EK332">
        <f>data!EN335</f>
        <v>0</v>
      </c>
      <c r="EL332">
        <f>data!EO335</f>
        <v>0</v>
      </c>
      <c r="EM332">
        <f>data!EP335</f>
        <v>0</v>
      </c>
      <c r="EN332">
        <f>data!EQ335</f>
        <v>0</v>
      </c>
      <c r="EO332">
        <f>data!ER335</f>
        <v>0</v>
      </c>
      <c r="EP332">
        <f>data!ES335</f>
        <v>0</v>
      </c>
      <c r="EQ332">
        <f>data!ET335</f>
        <v>0</v>
      </c>
      <c r="ER332">
        <f>data!EU335</f>
        <v>0</v>
      </c>
      <c r="ES332">
        <f>data!EV335</f>
        <v>0</v>
      </c>
      <c r="ET332">
        <f>data!EW335</f>
        <v>0</v>
      </c>
      <c r="EU332">
        <f>data!EX335</f>
        <v>0</v>
      </c>
      <c r="EV332">
        <f>data!EY335</f>
        <v>0</v>
      </c>
      <c r="EW332">
        <f>data!EZ335</f>
        <v>0</v>
      </c>
      <c r="EX332">
        <f>data!FA335</f>
        <v>0</v>
      </c>
      <c r="EY332">
        <f>data!FB335</f>
        <v>0</v>
      </c>
      <c r="EZ332">
        <f>data!FC335</f>
        <v>0</v>
      </c>
      <c r="FA332">
        <f>data!FD335</f>
        <v>0</v>
      </c>
      <c r="FB332">
        <f>data!FE335</f>
        <v>0</v>
      </c>
      <c r="FC332">
        <f>data!FF335</f>
        <v>0</v>
      </c>
      <c r="FD332">
        <f>data!FG335</f>
        <v>0</v>
      </c>
      <c r="FE332">
        <f>data!FH335</f>
        <v>0</v>
      </c>
      <c r="FF332">
        <f>data!FI335</f>
        <v>0</v>
      </c>
      <c r="FG332">
        <f>data!FJ335</f>
        <v>0</v>
      </c>
      <c r="FH332">
        <f>data!FK335</f>
        <v>0</v>
      </c>
      <c r="FI332">
        <f>data!FL335</f>
        <v>0</v>
      </c>
      <c r="FJ332">
        <f>data!FM335</f>
        <v>0</v>
      </c>
      <c r="FK332">
        <f>data!FN335</f>
        <v>0</v>
      </c>
      <c r="FL332">
        <f>data!FO335</f>
        <v>0</v>
      </c>
      <c r="FM332">
        <f>data!FP335</f>
        <v>0</v>
      </c>
      <c r="FN332">
        <f>data!FQ335</f>
        <v>0</v>
      </c>
      <c r="FO332">
        <f>data!FR335</f>
        <v>0</v>
      </c>
      <c r="FP332">
        <f>data!FS335</f>
        <v>0</v>
      </c>
      <c r="FQ332">
        <f>data!FT335</f>
        <v>0</v>
      </c>
      <c r="FR332">
        <f>data!FU335</f>
        <v>0</v>
      </c>
      <c r="FS332">
        <f>data!FV335</f>
        <v>0</v>
      </c>
      <c r="FT332">
        <f>data!FW335</f>
        <v>0</v>
      </c>
      <c r="FU332">
        <f>data!FX335</f>
        <v>0</v>
      </c>
      <c r="FV332">
        <f>data!FY335</f>
        <v>0</v>
      </c>
      <c r="FW332">
        <f>data!FZ335</f>
        <v>0</v>
      </c>
      <c r="FX332">
        <f>data!GA335</f>
        <v>0</v>
      </c>
      <c r="FY332">
        <f>data!GB335</f>
        <v>0</v>
      </c>
      <c r="FZ332">
        <f>data!GC335</f>
        <v>0</v>
      </c>
      <c r="GA332">
        <f>data!GD335</f>
        <v>0</v>
      </c>
      <c r="GB332">
        <f>data!GE335</f>
        <v>0</v>
      </c>
      <c r="GC332">
        <f>data!GF335</f>
        <v>0</v>
      </c>
      <c r="GD332">
        <f>data!GG335</f>
        <v>0</v>
      </c>
      <c r="GE332">
        <f>data!GH335</f>
        <v>0</v>
      </c>
      <c r="GF332">
        <f>data!GI335</f>
        <v>0</v>
      </c>
      <c r="GG332">
        <f>data!GJ335</f>
        <v>0</v>
      </c>
      <c r="GH332">
        <f>data!GK335</f>
        <v>0</v>
      </c>
      <c r="GI332">
        <f>data!GL335</f>
        <v>0</v>
      </c>
      <c r="GJ332">
        <f>data!GM335</f>
        <v>0</v>
      </c>
      <c r="GK332">
        <f>data!GN335</f>
        <v>0</v>
      </c>
      <c r="GL332">
        <f>data!GO335</f>
        <v>0</v>
      </c>
      <c r="GM332">
        <f>data!GP335</f>
        <v>0</v>
      </c>
      <c r="GN332">
        <f>data!GQ335</f>
        <v>0</v>
      </c>
      <c r="GO332">
        <f>data!GR335</f>
        <v>0</v>
      </c>
      <c r="GP332">
        <f>data!GS335</f>
        <v>0</v>
      </c>
      <c r="GQ332">
        <f>data!GT335</f>
        <v>0</v>
      </c>
      <c r="GR332">
        <f>data!GU335</f>
        <v>0</v>
      </c>
      <c r="GS332">
        <f>data!GV335</f>
        <v>0</v>
      </c>
      <c r="GT332">
        <f>data!GW335</f>
        <v>0</v>
      </c>
      <c r="GU332">
        <f>data!GX335</f>
        <v>0</v>
      </c>
      <c r="GV332">
        <f>data!GY335</f>
        <v>0</v>
      </c>
      <c r="GW332">
        <f>data!GZ335</f>
        <v>0</v>
      </c>
      <c r="GX332">
        <f>data!HA335</f>
        <v>0</v>
      </c>
      <c r="GY332">
        <f>data!HB335</f>
        <v>0</v>
      </c>
      <c r="GZ332">
        <f>data!HC335</f>
        <v>0</v>
      </c>
      <c r="HA332">
        <f>data!HD335</f>
        <v>0</v>
      </c>
      <c r="HB332">
        <f>data!HE335</f>
        <v>0</v>
      </c>
      <c r="HC332">
        <f>data!HF335</f>
        <v>0</v>
      </c>
      <c r="HD332">
        <f>data!HG335</f>
        <v>0</v>
      </c>
      <c r="HE332">
        <f>data!HH335</f>
        <v>0</v>
      </c>
      <c r="HF332">
        <f>data!HI335</f>
        <v>0</v>
      </c>
      <c r="HG332">
        <f>data!HJ335</f>
        <v>0</v>
      </c>
      <c r="HH332">
        <f>data!HK335</f>
        <v>0</v>
      </c>
      <c r="HI332">
        <f>data!HL335</f>
        <v>0</v>
      </c>
      <c r="HJ332">
        <f>data!HM335</f>
        <v>0</v>
      </c>
      <c r="HK332">
        <f>data!HN335</f>
        <v>0</v>
      </c>
      <c r="HL332">
        <f>data!HO335</f>
        <v>0</v>
      </c>
      <c r="HM332">
        <f>data!HP335</f>
        <v>0</v>
      </c>
      <c r="HN332">
        <f>data!HQ335</f>
        <v>0</v>
      </c>
      <c r="HO332">
        <f>data!HR335</f>
        <v>0</v>
      </c>
      <c r="HP332">
        <f>data!HS335</f>
        <v>0</v>
      </c>
      <c r="HQ332">
        <f>data!HT335</f>
        <v>0</v>
      </c>
      <c r="HR332">
        <f>data!HU335</f>
        <v>0</v>
      </c>
      <c r="HS332">
        <f>data!HV335</f>
        <v>0</v>
      </c>
      <c r="HT332">
        <f>data!HW335</f>
        <v>0</v>
      </c>
      <c r="HU332">
        <f>data!HX335</f>
        <v>0</v>
      </c>
      <c r="HV332">
        <f>data!HY335</f>
        <v>0</v>
      </c>
      <c r="HW332">
        <f>data!HZ335</f>
        <v>0</v>
      </c>
      <c r="HX332">
        <f>data!IA335</f>
        <v>0</v>
      </c>
      <c r="HY332">
        <f>data!IB335</f>
        <v>0</v>
      </c>
      <c r="HZ332">
        <f>data!IC335</f>
        <v>0</v>
      </c>
      <c r="IA332">
        <f>data!ID335</f>
        <v>0</v>
      </c>
      <c r="IB332">
        <f>data!IE335</f>
        <v>0</v>
      </c>
      <c r="IC332">
        <f>data!IF335</f>
        <v>0</v>
      </c>
      <c r="ID332">
        <f>data!IG335</f>
        <v>0</v>
      </c>
      <c r="IE332">
        <f>data!IH335</f>
        <v>0</v>
      </c>
      <c r="IF332">
        <f>data!II335</f>
        <v>0</v>
      </c>
      <c r="IG332">
        <f>data!IJ335</f>
        <v>0</v>
      </c>
      <c r="IH332">
        <f>data!IK335</f>
        <v>0</v>
      </c>
      <c r="II332">
        <f>data!IL335</f>
        <v>0</v>
      </c>
      <c r="IJ332">
        <f>data!IM335</f>
        <v>0</v>
      </c>
      <c r="IK332">
        <f>data!IN335</f>
        <v>0</v>
      </c>
      <c r="IL332">
        <f>data!IO335</f>
        <v>0</v>
      </c>
      <c r="IM332">
        <f>data!IP335</f>
        <v>0</v>
      </c>
      <c r="IN332">
        <f>data!IQ335</f>
        <v>0</v>
      </c>
      <c r="IO332">
        <f>data!IR335</f>
        <v>0</v>
      </c>
      <c r="IP332">
        <f>data!IS335</f>
        <v>0</v>
      </c>
      <c r="IQ332">
        <f>data!IT335</f>
        <v>0</v>
      </c>
      <c r="IR332">
        <f>data!IU335</f>
        <v>0</v>
      </c>
      <c r="IS332">
        <f>data!IV335</f>
        <v>0</v>
      </c>
      <c r="IT332">
        <f>data!IW335</f>
        <v>0</v>
      </c>
      <c r="IU332">
        <f>data!IX335</f>
        <v>0</v>
      </c>
      <c r="IV332">
        <f>data!IY335</f>
        <v>0</v>
      </c>
      <c r="IW332">
        <f>data!IZ335</f>
        <v>0</v>
      </c>
      <c r="IX332">
        <f>data!JA335</f>
        <v>0</v>
      </c>
      <c r="IY332">
        <f>data!JB335</f>
        <v>0</v>
      </c>
      <c r="IZ332">
        <f>data!JC335</f>
        <v>0</v>
      </c>
      <c r="JA332">
        <f>data!JD335</f>
        <v>0</v>
      </c>
      <c r="JB332">
        <f>data!JE335</f>
        <v>0</v>
      </c>
      <c r="JC332">
        <f>data!JF335</f>
        <v>0</v>
      </c>
      <c r="JD332">
        <f>data!JG335</f>
        <v>0</v>
      </c>
      <c r="JE332">
        <f>data!JH335</f>
        <v>0</v>
      </c>
      <c r="JF332">
        <f>data!JI335</f>
        <v>0</v>
      </c>
      <c r="JG332">
        <f>data!JJ335</f>
        <v>0</v>
      </c>
      <c r="JH332">
        <f>data!JK335</f>
        <v>0</v>
      </c>
      <c r="JI332">
        <f>data!JL335</f>
        <v>0</v>
      </c>
      <c r="JJ332">
        <f>data!JM335</f>
        <v>0</v>
      </c>
      <c r="JK332">
        <f>data!JN335</f>
        <v>0</v>
      </c>
      <c r="JL332">
        <f>data!JO335</f>
        <v>0</v>
      </c>
      <c r="JM332">
        <f>data!JP335</f>
        <v>0</v>
      </c>
      <c r="JN332">
        <f>data!JQ335</f>
        <v>0</v>
      </c>
      <c r="JO332">
        <f>data!JR335</f>
        <v>0</v>
      </c>
      <c r="JP332">
        <f>data!JS335</f>
        <v>0</v>
      </c>
      <c r="JQ332">
        <f>data!JT335</f>
        <v>0</v>
      </c>
      <c r="JR332">
        <f>data!JU335</f>
        <v>0</v>
      </c>
      <c r="JS332">
        <f>data!JV335</f>
        <v>0</v>
      </c>
      <c r="JT332">
        <f>data!JW335</f>
        <v>0</v>
      </c>
      <c r="JU332">
        <f>data!JX335</f>
        <v>0</v>
      </c>
      <c r="JV332">
        <f>data!JY335</f>
        <v>0</v>
      </c>
      <c r="JW332">
        <f>data!JZ335</f>
        <v>0</v>
      </c>
      <c r="JX332">
        <f>data!KA335</f>
        <v>0</v>
      </c>
      <c r="JY332">
        <f>data!KB335</f>
        <v>0</v>
      </c>
      <c r="JZ332">
        <f>data!KC335</f>
        <v>0</v>
      </c>
      <c r="KA332">
        <f>data!KD335</f>
        <v>0</v>
      </c>
      <c r="KB332">
        <f>data!KE335</f>
        <v>0</v>
      </c>
      <c r="KC332">
        <f>data!KF335</f>
        <v>0</v>
      </c>
      <c r="KD332">
        <f>data!KG335</f>
        <v>0</v>
      </c>
      <c r="KE332">
        <f>data!KH335</f>
        <v>0</v>
      </c>
      <c r="KF332">
        <f>data!KI335</f>
        <v>0</v>
      </c>
      <c r="KG332">
        <f>data!KJ335</f>
        <v>0</v>
      </c>
      <c r="KH332">
        <f>data!KK335</f>
        <v>0</v>
      </c>
      <c r="KI332">
        <f>data!KL335</f>
        <v>0</v>
      </c>
      <c r="KJ332">
        <f>data!KM335</f>
        <v>0</v>
      </c>
      <c r="KK332">
        <f>data!KN335</f>
        <v>0</v>
      </c>
      <c r="KL332">
        <f>data!KO335</f>
        <v>0</v>
      </c>
      <c r="KM332">
        <f>data!KP335</f>
        <v>0</v>
      </c>
      <c r="KN332">
        <f>data!KQ335</f>
        <v>0</v>
      </c>
      <c r="KO332">
        <f>data!KR335</f>
        <v>1</v>
      </c>
      <c r="KP332">
        <f>data!KS335</f>
        <v>1</v>
      </c>
      <c r="KQ332">
        <f>data!KT335</f>
        <v>0</v>
      </c>
      <c r="KR332">
        <f>data!KU335</f>
        <v>0</v>
      </c>
      <c r="KS332">
        <f>data!KV335</f>
        <v>0</v>
      </c>
      <c r="KT332">
        <f>data!KW335</f>
        <v>0</v>
      </c>
      <c r="KU332">
        <f>data!KX335</f>
        <v>0</v>
      </c>
      <c r="KV332">
        <f>data!KY335</f>
        <v>0</v>
      </c>
      <c r="KW332">
        <f>data!KZ335</f>
        <v>0</v>
      </c>
      <c r="KX332">
        <f>data!LA335</f>
        <v>0</v>
      </c>
      <c r="KY332">
        <f>data!LB335</f>
        <v>0</v>
      </c>
      <c r="KZ332">
        <f>data!LC335</f>
        <v>0</v>
      </c>
      <c r="LA332">
        <f>data!LD335</f>
        <v>0</v>
      </c>
      <c r="LB332">
        <f>data!LE335</f>
        <v>0</v>
      </c>
      <c r="LC332">
        <f>data!LF335</f>
        <v>0</v>
      </c>
      <c r="LD332">
        <f>data!LG335</f>
        <v>0</v>
      </c>
      <c r="LE332">
        <f>data!LH335</f>
        <v>0</v>
      </c>
      <c r="LF332">
        <f>data!LI335</f>
        <v>0</v>
      </c>
      <c r="LG332">
        <f>data!LJ335</f>
        <v>0</v>
      </c>
      <c r="LH332">
        <f>data!LK335</f>
        <v>0</v>
      </c>
      <c r="LI332">
        <f>data!LL335</f>
        <v>0</v>
      </c>
      <c r="LJ332">
        <f>data!LM335</f>
        <v>0</v>
      </c>
      <c r="LK332">
        <f>data!LN335</f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2D0EB-3A09-4E6C-A42E-700DB995CAE3}">
  <dimension ref="A1:Z8"/>
  <sheetViews>
    <sheetView tabSelected="1" workbookViewId="0">
      <selection activeCell="V5" sqref="V5"/>
    </sheetView>
  </sheetViews>
  <sheetFormatPr defaultRowHeight="15" x14ac:dyDescent="0.25"/>
  <sheetData>
    <row r="1" spans="1:26" x14ac:dyDescent="0.25">
      <c r="F1" t="s">
        <v>1064</v>
      </c>
      <c r="G1" t="s">
        <v>1067</v>
      </c>
      <c r="H1" t="s">
        <v>1070</v>
      </c>
      <c r="I1" t="s">
        <v>1065</v>
      </c>
      <c r="J1" t="s">
        <v>1068</v>
      </c>
      <c r="K1" t="s">
        <v>1069</v>
      </c>
      <c r="L1" t="s">
        <v>1066</v>
      </c>
      <c r="M1" t="s">
        <v>1064</v>
      </c>
      <c r="N1" t="s">
        <v>1067</v>
      </c>
      <c r="O1" t="s">
        <v>1070</v>
      </c>
      <c r="P1" t="s">
        <v>1065</v>
      </c>
      <c r="Q1" t="s">
        <v>1068</v>
      </c>
      <c r="R1" t="s">
        <v>1069</v>
      </c>
      <c r="S1" t="s">
        <v>1066</v>
      </c>
      <c r="T1" t="s">
        <v>1064</v>
      </c>
      <c r="U1" t="s">
        <v>1067</v>
      </c>
      <c r="V1" t="s">
        <v>1070</v>
      </c>
      <c r="W1" t="s">
        <v>1065</v>
      </c>
      <c r="X1" t="s">
        <v>1068</v>
      </c>
      <c r="Y1" t="s">
        <v>1069</v>
      </c>
      <c r="Z1" t="s">
        <v>1066</v>
      </c>
    </row>
    <row r="2" spans="1:26" x14ac:dyDescent="0.25">
      <c r="A2">
        <v>1</v>
      </c>
      <c r="B2" t="s">
        <v>1064</v>
      </c>
      <c r="C2">
        <v>32</v>
      </c>
      <c r="D2">
        <v>10</v>
      </c>
    </row>
    <row r="3" spans="1:26" x14ac:dyDescent="0.25">
      <c r="A3">
        <v>4</v>
      </c>
      <c r="B3" t="s">
        <v>1067</v>
      </c>
      <c r="C3">
        <v>104</v>
      </c>
      <c r="D3">
        <v>20</v>
      </c>
      <c r="F3">
        <f>$C3-$C$2</f>
        <v>72</v>
      </c>
      <c r="M3" s="4">
        <f>SQRT($D3^2+$D$2^2)</f>
        <v>22.360679774997898</v>
      </c>
      <c r="T3" s="2">
        <f>F3/M3</f>
        <v>3.2199378875996971</v>
      </c>
      <c r="U3" s="2"/>
      <c r="V3" s="2"/>
      <c r="W3" s="2"/>
      <c r="X3" s="2"/>
      <c r="Y3" s="2"/>
      <c r="Z3" s="2"/>
    </row>
    <row r="4" spans="1:26" x14ac:dyDescent="0.25">
      <c r="A4">
        <v>7</v>
      </c>
      <c r="B4" t="s">
        <v>1070</v>
      </c>
      <c r="C4">
        <v>109</v>
      </c>
      <c r="D4">
        <v>24</v>
      </c>
      <c r="F4">
        <f t="shared" ref="F4:G8" si="0">$C4-$C$2</f>
        <v>77</v>
      </c>
      <c r="G4">
        <f>$C4-$C$3</f>
        <v>5</v>
      </c>
      <c r="M4" s="4">
        <f t="shared" ref="M4:M8" si="1">SQRT($D4^2+$D$2^2)</f>
        <v>26</v>
      </c>
      <c r="N4" s="4">
        <f>SQRT($D4^2+$D$3^2)</f>
        <v>31.240998703626616</v>
      </c>
      <c r="T4" s="2">
        <f t="shared" ref="T4:T8" si="2">F4/M4</f>
        <v>2.9615384615384617</v>
      </c>
      <c r="U4" s="2">
        <f t="shared" ref="U3:U8" si="3">G4/N4</f>
        <v>0.16004609991611998</v>
      </c>
      <c r="V4" s="2"/>
      <c r="W4" s="2"/>
      <c r="X4" s="2"/>
      <c r="Y4" s="2"/>
      <c r="Z4" s="2"/>
    </row>
    <row r="5" spans="1:26" x14ac:dyDescent="0.25">
      <c r="A5">
        <v>2</v>
      </c>
      <c r="B5" t="s">
        <v>1065</v>
      </c>
      <c r="C5">
        <v>156</v>
      </c>
      <c r="D5">
        <v>16</v>
      </c>
      <c r="F5">
        <f t="shared" si="0"/>
        <v>124</v>
      </c>
      <c r="G5">
        <f t="shared" ref="G5:H8" si="4">$C5-$C$3</f>
        <v>52</v>
      </c>
      <c r="H5">
        <f>$C5-$C$4</f>
        <v>47</v>
      </c>
      <c r="M5" s="4">
        <f t="shared" si="1"/>
        <v>18.867962264113206</v>
      </c>
      <c r="N5" s="4">
        <f t="shared" ref="N5:N8" si="5">SQRT($D5^2+$D$3^2)</f>
        <v>25.612496949731394</v>
      </c>
      <c r="O5" s="4">
        <f>SQRT($D5^2+$D$4^2)</f>
        <v>28.844410203711913</v>
      </c>
      <c r="T5" s="2">
        <f t="shared" si="2"/>
        <v>6.5719868560394321</v>
      </c>
      <c r="U5" s="2">
        <f t="shared" si="3"/>
        <v>2.0302589045518791</v>
      </c>
      <c r="V5" s="2">
        <f t="shared" ref="V3:V8" si="6">H5/O5</f>
        <v>1.6294318264116106</v>
      </c>
      <c r="W5" s="2"/>
      <c r="X5" s="2"/>
      <c r="Y5" s="2"/>
      <c r="Z5" s="2"/>
    </row>
    <row r="6" spans="1:26" x14ac:dyDescent="0.25">
      <c r="A6">
        <v>5</v>
      </c>
      <c r="B6" t="s">
        <v>1068</v>
      </c>
      <c r="C6">
        <v>201</v>
      </c>
      <c r="D6">
        <v>90</v>
      </c>
      <c r="F6">
        <f t="shared" si="0"/>
        <v>169</v>
      </c>
      <c r="G6">
        <f t="shared" si="4"/>
        <v>97</v>
      </c>
      <c r="H6">
        <f t="shared" ref="H6:I8" si="7">$C6-$C$4</f>
        <v>92</v>
      </c>
      <c r="I6">
        <f>$C6-$C$5</f>
        <v>45</v>
      </c>
      <c r="M6" s="4">
        <f t="shared" si="1"/>
        <v>90.553851381374173</v>
      </c>
      <c r="N6" s="4">
        <f t="shared" si="5"/>
        <v>92.195444572928878</v>
      </c>
      <c r="O6" s="4">
        <f t="shared" ref="O6:P8" si="8">SQRT($D6^2+$D$4^2)</f>
        <v>93.145048177560142</v>
      </c>
      <c r="P6" s="4">
        <f>SQRT($D6^2+$D$5^2)</f>
        <v>91.411159056211517</v>
      </c>
      <c r="T6" s="2">
        <f t="shared" si="2"/>
        <v>1.8662927906649065</v>
      </c>
      <c r="U6" s="2">
        <f t="shared" si="3"/>
        <v>1.0521127204204823</v>
      </c>
      <c r="V6" s="2">
        <f t="shared" si="6"/>
        <v>0.98770682714794067</v>
      </c>
      <c r="W6" s="2">
        <f t="shared" ref="W3:W8" si="9">I6/P6</f>
        <v>0.4922812538929533</v>
      </c>
      <c r="X6" s="2"/>
      <c r="Y6" s="2"/>
      <c r="Z6" s="2"/>
    </row>
    <row r="7" spans="1:26" x14ac:dyDescent="0.25">
      <c r="A7">
        <v>6</v>
      </c>
      <c r="B7" t="s">
        <v>1069</v>
      </c>
      <c r="C7">
        <v>276</v>
      </c>
      <c r="D7">
        <v>59</v>
      </c>
      <c r="F7">
        <f t="shared" si="0"/>
        <v>244</v>
      </c>
      <c r="G7">
        <f t="shared" si="4"/>
        <v>172</v>
      </c>
      <c r="H7">
        <f t="shared" si="7"/>
        <v>167</v>
      </c>
      <c r="I7">
        <f t="shared" ref="I7:J8" si="10">$C7-$C$5</f>
        <v>120</v>
      </c>
      <c r="J7">
        <f>$C7-$C$6</f>
        <v>75</v>
      </c>
      <c r="M7" s="4">
        <f t="shared" si="1"/>
        <v>59.841457201508724</v>
      </c>
      <c r="N7" s="4">
        <f t="shared" si="5"/>
        <v>62.297672508690084</v>
      </c>
      <c r="O7" s="4">
        <f t="shared" si="8"/>
        <v>63.694583757176716</v>
      </c>
      <c r="P7" s="4">
        <f t="shared" ref="P7:Q8" si="11">SQRT($D7^2+$D$5^2)</f>
        <v>61.1310068623117</v>
      </c>
      <c r="Q7" s="4">
        <f>SQRT($D7^2+$D$6^2)</f>
        <v>107.61505470890214</v>
      </c>
      <c r="T7" s="2">
        <f t="shared" si="2"/>
        <v>4.0774408146238832</v>
      </c>
      <c r="U7" s="2">
        <f t="shared" si="3"/>
        <v>2.7609378179579216</v>
      </c>
      <c r="V7" s="2">
        <f t="shared" si="6"/>
        <v>2.6218869823634487</v>
      </c>
      <c r="W7" s="2">
        <f t="shared" si="9"/>
        <v>1.9629972768202846</v>
      </c>
      <c r="X7" s="2">
        <f t="shared" ref="X3:X8" si="12">J7/Q7</f>
        <v>0.69692851249181076</v>
      </c>
      <c r="Y7" s="2"/>
      <c r="Z7" s="2"/>
    </row>
    <row r="8" spans="1:26" x14ac:dyDescent="0.25">
      <c r="A8">
        <v>3</v>
      </c>
      <c r="B8" t="s">
        <v>1066</v>
      </c>
      <c r="C8">
        <v>284</v>
      </c>
      <c r="D8">
        <v>101</v>
      </c>
      <c r="F8">
        <f t="shared" si="0"/>
        <v>252</v>
      </c>
      <c r="G8">
        <f t="shared" si="4"/>
        <v>180</v>
      </c>
      <c r="H8">
        <f t="shared" si="7"/>
        <v>175</v>
      </c>
      <c r="I8">
        <f t="shared" si="10"/>
        <v>128</v>
      </c>
      <c r="J8">
        <f>$C8-$C$6</f>
        <v>83</v>
      </c>
      <c r="K8">
        <f>$C8-$C$7</f>
        <v>8</v>
      </c>
      <c r="M8" s="4">
        <f t="shared" si="1"/>
        <v>101.49384217774002</v>
      </c>
      <c r="N8" s="4">
        <f t="shared" si="5"/>
        <v>102.96115772464877</v>
      </c>
      <c r="O8" s="4">
        <f t="shared" si="8"/>
        <v>103.81233067415451</v>
      </c>
      <c r="P8" s="4">
        <f t="shared" si="11"/>
        <v>102.25947388873072</v>
      </c>
      <c r="Q8" s="4">
        <f>SQRT($D8^2+$D$6^2)</f>
        <v>135.28118864054971</v>
      </c>
      <c r="R8" s="4">
        <f>SQRT($D8^2+$D$7^2)</f>
        <v>116.97008164483771</v>
      </c>
      <c r="T8" s="2">
        <f t="shared" si="2"/>
        <v>2.4829092543238995</v>
      </c>
      <c r="U8" s="2">
        <f t="shared" si="3"/>
        <v>1.7482320904100346</v>
      </c>
      <c r="V8" s="2">
        <f t="shared" si="6"/>
        <v>1.6857342366128827</v>
      </c>
      <c r="W8" s="2">
        <f t="shared" si="9"/>
        <v>1.2517177639626595</v>
      </c>
      <c r="X8" s="2">
        <f t="shared" si="12"/>
        <v>0.613536891818241</v>
      </c>
      <c r="Y8" s="2">
        <f t="shared" ref="Y3:Y8" si="13">K8/R8</f>
        <v>6.8393557459340865E-2</v>
      </c>
      <c r="Z8" s="2"/>
    </row>
  </sheetData>
  <sortState xmlns:xlrd2="http://schemas.microsoft.com/office/spreadsheetml/2017/richdata2" ref="A2:D8">
    <sortCondition ref="C2:C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BEF95-6138-4371-8173-785D9F1F3E30}">
  <dimension ref="A2:E335"/>
  <sheetViews>
    <sheetView workbookViewId="0">
      <selection activeCell="A2" sqref="A2"/>
    </sheetView>
  </sheetViews>
  <sheetFormatPr defaultRowHeight="15" x14ac:dyDescent="0.25"/>
  <cols>
    <col min="1" max="1" width="14" customWidth="1"/>
    <col min="4" max="4" width="15.28515625" customWidth="1"/>
  </cols>
  <sheetData>
    <row r="2" spans="1:5" x14ac:dyDescent="0.25">
      <c r="A2" t="s">
        <v>379</v>
      </c>
      <c r="B2">
        <v>39</v>
      </c>
      <c r="D2" t="s">
        <v>379</v>
      </c>
      <c r="E2">
        <v>35.625</v>
      </c>
    </row>
    <row r="3" spans="1:5" x14ac:dyDescent="0.25">
      <c r="A3" t="s">
        <v>386</v>
      </c>
      <c r="B3">
        <v>33</v>
      </c>
      <c r="D3" t="s">
        <v>386</v>
      </c>
      <c r="E3">
        <v>17.021428571428576</v>
      </c>
    </row>
    <row r="4" spans="1:5" x14ac:dyDescent="0.25">
      <c r="A4" t="s">
        <v>403</v>
      </c>
      <c r="B4">
        <v>27</v>
      </c>
      <c r="D4" t="s">
        <v>370</v>
      </c>
      <c r="E4">
        <v>14.247619047619047</v>
      </c>
    </row>
    <row r="5" spans="1:5" x14ac:dyDescent="0.25">
      <c r="A5" t="s">
        <v>482</v>
      </c>
      <c r="B5">
        <v>21</v>
      </c>
      <c r="D5" t="s">
        <v>482</v>
      </c>
      <c r="E5">
        <v>10.916666666666666</v>
      </c>
    </row>
    <row r="6" spans="1:5" x14ac:dyDescent="0.25">
      <c r="A6" t="s">
        <v>370</v>
      </c>
      <c r="B6">
        <v>20</v>
      </c>
      <c r="D6" t="s">
        <v>403</v>
      </c>
      <c r="E6">
        <v>9.7474825898738935</v>
      </c>
    </row>
    <row r="7" spans="1:5" x14ac:dyDescent="0.25">
      <c r="A7" t="s">
        <v>454</v>
      </c>
      <c r="B7">
        <v>15</v>
      </c>
      <c r="D7" t="s">
        <v>476</v>
      </c>
      <c r="E7">
        <v>7.5</v>
      </c>
    </row>
    <row r="8" spans="1:5" x14ac:dyDescent="0.25">
      <c r="A8" t="s">
        <v>476</v>
      </c>
      <c r="B8">
        <v>12</v>
      </c>
      <c r="D8" t="s">
        <v>454</v>
      </c>
      <c r="E8">
        <v>7.083333333333333</v>
      </c>
    </row>
    <row r="9" spans="1:5" x14ac:dyDescent="0.25">
      <c r="A9" t="s">
        <v>426</v>
      </c>
      <c r="B9">
        <v>8</v>
      </c>
      <c r="D9" t="s">
        <v>420</v>
      </c>
      <c r="E9">
        <v>4.5</v>
      </c>
    </row>
    <row r="10" spans="1:5" x14ac:dyDescent="0.25">
      <c r="A10" t="s">
        <v>436</v>
      </c>
      <c r="B10">
        <v>8</v>
      </c>
      <c r="D10" t="s">
        <v>436</v>
      </c>
      <c r="E10">
        <v>4.3666666666666671</v>
      </c>
    </row>
    <row r="11" spans="1:5" x14ac:dyDescent="0.25">
      <c r="A11" t="s">
        <v>397</v>
      </c>
      <c r="B11">
        <v>7</v>
      </c>
      <c r="D11" t="s">
        <v>491</v>
      </c>
      <c r="E11">
        <v>4</v>
      </c>
    </row>
    <row r="12" spans="1:5" x14ac:dyDescent="0.25">
      <c r="A12" t="s">
        <v>488</v>
      </c>
      <c r="B12">
        <v>7</v>
      </c>
      <c r="D12" t="s">
        <v>685</v>
      </c>
      <c r="E12">
        <f>SUM(E14:E335)</f>
        <v>207.99180312441192</v>
      </c>
    </row>
    <row r="13" spans="1:5" x14ac:dyDescent="0.25">
      <c r="A13" t="s">
        <v>494</v>
      </c>
      <c r="B13">
        <v>7</v>
      </c>
    </row>
    <row r="14" spans="1:5" x14ac:dyDescent="0.25">
      <c r="A14" t="s">
        <v>491</v>
      </c>
      <c r="B14">
        <v>6</v>
      </c>
      <c r="D14" t="s">
        <v>649</v>
      </c>
      <c r="E14">
        <v>4</v>
      </c>
    </row>
    <row r="15" spans="1:5" x14ac:dyDescent="0.25">
      <c r="A15" t="s">
        <v>495</v>
      </c>
      <c r="B15">
        <v>6</v>
      </c>
      <c r="D15" t="s">
        <v>356</v>
      </c>
      <c r="E15">
        <v>3.5</v>
      </c>
    </row>
    <row r="16" spans="1:5" x14ac:dyDescent="0.25">
      <c r="A16" t="s">
        <v>502</v>
      </c>
      <c r="B16">
        <v>6</v>
      </c>
      <c r="D16" t="s">
        <v>358</v>
      </c>
      <c r="E16">
        <v>3.5</v>
      </c>
    </row>
    <row r="17" spans="1:5" x14ac:dyDescent="0.25">
      <c r="A17" t="s">
        <v>364</v>
      </c>
      <c r="B17">
        <v>5</v>
      </c>
      <c r="D17" t="s">
        <v>397</v>
      </c>
      <c r="E17">
        <v>3.4677206851119893</v>
      </c>
    </row>
    <row r="18" spans="1:5" x14ac:dyDescent="0.25">
      <c r="A18" t="s">
        <v>365</v>
      </c>
      <c r="B18">
        <v>5</v>
      </c>
      <c r="D18" t="s">
        <v>488</v>
      </c>
      <c r="E18">
        <v>3.25</v>
      </c>
    </row>
    <row r="19" spans="1:5" x14ac:dyDescent="0.25">
      <c r="A19" t="s">
        <v>372</v>
      </c>
      <c r="B19">
        <v>5</v>
      </c>
      <c r="D19" t="s">
        <v>355</v>
      </c>
      <c r="E19">
        <v>3</v>
      </c>
    </row>
    <row r="20" spans="1:5" x14ac:dyDescent="0.25">
      <c r="A20" t="s">
        <v>373</v>
      </c>
      <c r="B20">
        <v>5</v>
      </c>
      <c r="D20" t="s">
        <v>462</v>
      </c>
      <c r="E20">
        <v>3</v>
      </c>
    </row>
    <row r="21" spans="1:5" x14ac:dyDescent="0.25">
      <c r="A21" t="s">
        <v>374</v>
      </c>
      <c r="B21">
        <v>5</v>
      </c>
      <c r="D21" t="s">
        <v>684</v>
      </c>
      <c r="E21">
        <v>3</v>
      </c>
    </row>
    <row r="22" spans="1:5" x14ac:dyDescent="0.25">
      <c r="A22" t="s">
        <v>396</v>
      </c>
      <c r="B22">
        <v>5</v>
      </c>
      <c r="D22" t="s">
        <v>426</v>
      </c>
      <c r="E22">
        <v>2.7666666666666671</v>
      </c>
    </row>
    <row r="23" spans="1:5" x14ac:dyDescent="0.25">
      <c r="A23" t="s">
        <v>404</v>
      </c>
      <c r="B23">
        <v>5</v>
      </c>
      <c r="D23" t="s">
        <v>364</v>
      </c>
      <c r="E23">
        <v>2.5</v>
      </c>
    </row>
    <row r="24" spans="1:5" x14ac:dyDescent="0.25">
      <c r="A24" t="s">
        <v>420</v>
      </c>
      <c r="B24">
        <v>5</v>
      </c>
      <c r="D24" t="s">
        <v>365</v>
      </c>
      <c r="E24">
        <v>2.5</v>
      </c>
    </row>
    <row r="25" spans="1:5" x14ac:dyDescent="0.25">
      <c r="A25" t="s">
        <v>434</v>
      </c>
      <c r="B25">
        <v>5</v>
      </c>
      <c r="D25" t="s">
        <v>479</v>
      </c>
      <c r="E25">
        <v>2.5</v>
      </c>
    </row>
    <row r="26" spans="1:5" x14ac:dyDescent="0.25">
      <c r="A26" t="s">
        <v>435</v>
      </c>
      <c r="B26">
        <v>5</v>
      </c>
      <c r="D26" t="s">
        <v>484</v>
      </c>
      <c r="E26">
        <v>2.5</v>
      </c>
    </row>
    <row r="27" spans="1:5" x14ac:dyDescent="0.25">
      <c r="A27" t="s">
        <v>441</v>
      </c>
      <c r="B27">
        <v>5</v>
      </c>
      <c r="D27" t="s">
        <v>494</v>
      </c>
      <c r="E27">
        <v>2.4178571428571427</v>
      </c>
    </row>
    <row r="28" spans="1:5" x14ac:dyDescent="0.25">
      <c r="A28" t="s">
        <v>479</v>
      </c>
      <c r="B28">
        <v>5</v>
      </c>
      <c r="D28" t="s">
        <v>360</v>
      </c>
      <c r="E28">
        <v>2.3333333333333335</v>
      </c>
    </row>
    <row r="29" spans="1:5" x14ac:dyDescent="0.25">
      <c r="A29" t="s">
        <v>484</v>
      </c>
      <c r="B29">
        <v>5</v>
      </c>
      <c r="D29" t="s">
        <v>368</v>
      </c>
      <c r="E29">
        <v>2</v>
      </c>
    </row>
    <row r="30" spans="1:5" x14ac:dyDescent="0.25">
      <c r="A30" t="s">
        <v>501</v>
      </c>
      <c r="B30">
        <v>5</v>
      </c>
      <c r="D30" t="s">
        <v>372</v>
      </c>
      <c r="E30">
        <v>2</v>
      </c>
    </row>
    <row r="31" spans="1:5" x14ac:dyDescent="0.25">
      <c r="A31" t="s">
        <v>356</v>
      </c>
      <c r="B31">
        <v>4</v>
      </c>
      <c r="D31" t="s">
        <v>415</v>
      </c>
      <c r="E31">
        <v>2</v>
      </c>
    </row>
    <row r="32" spans="1:5" x14ac:dyDescent="0.25">
      <c r="A32" t="s">
        <v>358</v>
      </c>
      <c r="B32">
        <v>4</v>
      </c>
      <c r="D32" t="s">
        <v>584</v>
      </c>
      <c r="E32">
        <v>2</v>
      </c>
    </row>
    <row r="33" spans="1:5" x14ac:dyDescent="0.25">
      <c r="A33" t="s">
        <v>425</v>
      </c>
      <c r="B33">
        <v>4</v>
      </c>
      <c r="D33" t="s">
        <v>438</v>
      </c>
      <c r="E33">
        <v>1.8333333333333333</v>
      </c>
    </row>
    <row r="34" spans="1:5" x14ac:dyDescent="0.25">
      <c r="A34" t="s">
        <v>427</v>
      </c>
      <c r="B34">
        <v>4</v>
      </c>
      <c r="D34" t="s">
        <v>663</v>
      </c>
      <c r="E34">
        <v>1.8333333333333333</v>
      </c>
    </row>
    <row r="35" spans="1:5" x14ac:dyDescent="0.25">
      <c r="A35" t="s">
        <v>429</v>
      </c>
      <c r="B35">
        <v>4</v>
      </c>
      <c r="D35" t="s">
        <v>502</v>
      </c>
      <c r="E35">
        <v>1.75</v>
      </c>
    </row>
    <row r="36" spans="1:5" x14ac:dyDescent="0.25">
      <c r="A36" t="s">
        <v>430</v>
      </c>
      <c r="B36">
        <v>4</v>
      </c>
      <c r="D36" t="s">
        <v>434</v>
      </c>
      <c r="E36">
        <v>1.6166666666666665</v>
      </c>
    </row>
    <row r="37" spans="1:5" x14ac:dyDescent="0.25">
      <c r="A37" t="s">
        <v>438</v>
      </c>
      <c r="B37">
        <v>4</v>
      </c>
      <c r="D37" t="s">
        <v>435</v>
      </c>
      <c r="E37">
        <v>1.6166666666666665</v>
      </c>
    </row>
    <row r="38" spans="1:5" x14ac:dyDescent="0.25">
      <c r="A38" t="s">
        <v>442</v>
      </c>
      <c r="B38">
        <v>4</v>
      </c>
      <c r="D38" t="s">
        <v>490</v>
      </c>
      <c r="E38">
        <v>1.5833333333333333</v>
      </c>
    </row>
    <row r="39" spans="1:5" x14ac:dyDescent="0.25">
      <c r="A39" t="s">
        <v>466</v>
      </c>
      <c r="B39">
        <v>4</v>
      </c>
      <c r="D39" t="s">
        <v>374</v>
      </c>
      <c r="E39">
        <v>1.5214285714285714</v>
      </c>
    </row>
    <row r="40" spans="1:5" x14ac:dyDescent="0.25">
      <c r="A40" t="s">
        <v>480</v>
      </c>
      <c r="B40">
        <v>4</v>
      </c>
      <c r="D40" t="s">
        <v>357</v>
      </c>
      <c r="E40">
        <v>1.5</v>
      </c>
    </row>
    <row r="41" spans="1:5" x14ac:dyDescent="0.25">
      <c r="A41" t="s">
        <v>481</v>
      </c>
      <c r="B41">
        <v>4</v>
      </c>
      <c r="D41" t="s">
        <v>373</v>
      </c>
      <c r="E41">
        <v>1.5</v>
      </c>
    </row>
    <row r="42" spans="1:5" x14ac:dyDescent="0.25">
      <c r="A42" t="s">
        <v>490</v>
      </c>
      <c r="B42">
        <v>4</v>
      </c>
      <c r="D42" t="s">
        <v>381</v>
      </c>
      <c r="E42">
        <v>1.5</v>
      </c>
    </row>
    <row r="43" spans="1:5" x14ac:dyDescent="0.25">
      <c r="A43" t="s">
        <v>496</v>
      </c>
      <c r="B43">
        <v>4</v>
      </c>
      <c r="D43" t="s">
        <v>431</v>
      </c>
      <c r="E43">
        <v>1.5</v>
      </c>
    </row>
    <row r="44" spans="1:5" x14ac:dyDescent="0.25">
      <c r="A44" t="s">
        <v>497</v>
      </c>
      <c r="B44">
        <v>4</v>
      </c>
      <c r="D44" t="s">
        <v>475</v>
      </c>
      <c r="E44">
        <v>1.5</v>
      </c>
    </row>
    <row r="45" spans="1:5" x14ac:dyDescent="0.25">
      <c r="A45" t="s">
        <v>517</v>
      </c>
      <c r="B45">
        <v>4</v>
      </c>
      <c r="D45" t="s">
        <v>501</v>
      </c>
      <c r="E45">
        <v>1.5</v>
      </c>
    </row>
    <row r="46" spans="1:5" x14ac:dyDescent="0.25">
      <c r="A46" t="s">
        <v>518</v>
      </c>
      <c r="B46">
        <v>4</v>
      </c>
      <c r="D46" t="s">
        <v>396</v>
      </c>
      <c r="E46">
        <v>1.4677206851119893</v>
      </c>
    </row>
    <row r="47" spans="1:5" x14ac:dyDescent="0.25">
      <c r="A47" t="s">
        <v>541</v>
      </c>
      <c r="B47">
        <v>4</v>
      </c>
      <c r="D47" t="s">
        <v>495</v>
      </c>
      <c r="E47">
        <v>1.4178571428571429</v>
      </c>
    </row>
    <row r="48" spans="1:5" x14ac:dyDescent="0.25">
      <c r="A48" t="s">
        <v>649</v>
      </c>
      <c r="B48">
        <v>4</v>
      </c>
      <c r="D48" t="s">
        <v>517</v>
      </c>
      <c r="E48">
        <v>1.4166666666666665</v>
      </c>
    </row>
    <row r="49" spans="1:5" x14ac:dyDescent="0.25">
      <c r="A49" t="s">
        <v>355</v>
      </c>
      <c r="B49">
        <v>3</v>
      </c>
      <c r="D49" t="s">
        <v>518</v>
      </c>
      <c r="E49">
        <v>1.4166666666666665</v>
      </c>
    </row>
    <row r="50" spans="1:5" x14ac:dyDescent="0.25">
      <c r="A50" t="s">
        <v>360</v>
      </c>
      <c r="B50">
        <v>3</v>
      </c>
      <c r="D50" t="s">
        <v>382</v>
      </c>
      <c r="E50">
        <v>1.3333333333333333</v>
      </c>
    </row>
    <row r="51" spans="1:5" x14ac:dyDescent="0.25">
      <c r="A51" t="s">
        <v>415</v>
      </c>
      <c r="B51">
        <v>3</v>
      </c>
      <c r="D51" t="s">
        <v>441</v>
      </c>
      <c r="E51">
        <v>1.3333333333333333</v>
      </c>
    </row>
    <row r="52" spans="1:5" x14ac:dyDescent="0.25">
      <c r="A52" t="s">
        <v>428</v>
      </c>
      <c r="B52">
        <v>3</v>
      </c>
      <c r="D52" t="s">
        <v>463</v>
      </c>
      <c r="E52">
        <v>1.3333333333333333</v>
      </c>
    </row>
    <row r="53" spans="1:5" x14ac:dyDescent="0.25">
      <c r="A53" t="s">
        <v>433</v>
      </c>
      <c r="B53">
        <v>3</v>
      </c>
      <c r="D53" t="s">
        <v>480</v>
      </c>
      <c r="E53">
        <v>1.2934782608695652</v>
      </c>
    </row>
    <row r="54" spans="1:5" x14ac:dyDescent="0.25">
      <c r="A54" t="s">
        <v>437</v>
      </c>
      <c r="B54">
        <v>3</v>
      </c>
      <c r="D54" t="s">
        <v>466</v>
      </c>
      <c r="E54">
        <v>1.2833333333333332</v>
      </c>
    </row>
    <row r="55" spans="1:5" x14ac:dyDescent="0.25">
      <c r="A55" t="s">
        <v>443</v>
      </c>
      <c r="B55">
        <v>3</v>
      </c>
      <c r="D55" t="s">
        <v>541</v>
      </c>
      <c r="E55">
        <v>1.25</v>
      </c>
    </row>
    <row r="56" spans="1:5" x14ac:dyDescent="0.25">
      <c r="A56" t="s">
        <v>444</v>
      </c>
      <c r="B56">
        <v>3</v>
      </c>
      <c r="D56" t="s">
        <v>425</v>
      </c>
      <c r="E56">
        <v>1.2</v>
      </c>
    </row>
    <row r="57" spans="1:5" x14ac:dyDescent="0.25">
      <c r="A57" t="s">
        <v>462</v>
      </c>
      <c r="B57">
        <v>3</v>
      </c>
      <c r="D57" t="s">
        <v>511</v>
      </c>
      <c r="E57">
        <v>1.1666666666666665</v>
      </c>
    </row>
    <row r="58" spans="1:5" x14ac:dyDescent="0.25">
      <c r="A58" t="s">
        <v>475</v>
      </c>
      <c r="B58">
        <v>3</v>
      </c>
      <c r="D58" t="s">
        <v>512</v>
      </c>
      <c r="E58">
        <v>1.1666666666666665</v>
      </c>
    </row>
    <row r="59" spans="1:5" x14ac:dyDescent="0.25">
      <c r="A59" t="s">
        <v>498</v>
      </c>
      <c r="B59">
        <v>3</v>
      </c>
      <c r="D59" t="s">
        <v>559</v>
      </c>
      <c r="E59">
        <v>1.1666666666666665</v>
      </c>
    </row>
    <row r="60" spans="1:5" x14ac:dyDescent="0.25">
      <c r="A60" t="s">
        <v>511</v>
      </c>
      <c r="B60">
        <v>3</v>
      </c>
      <c r="D60" t="s">
        <v>404</v>
      </c>
      <c r="E60">
        <v>1.1547619047619047</v>
      </c>
    </row>
    <row r="61" spans="1:5" x14ac:dyDescent="0.25">
      <c r="A61" t="s">
        <v>512</v>
      </c>
      <c r="B61">
        <v>3</v>
      </c>
      <c r="D61" t="s">
        <v>481</v>
      </c>
      <c r="E61">
        <v>1.1268115942028984</v>
      </c>
    </row>
    <row r="62" spans="1:5" x14ac:dyDescent="0.25">
      <c r="A62" t="s">
        <v>530</v>
      </c>
      <c r="B62">
        <v>3</v>
      </c>
      <c r="D62" t="s">
        <v>395</v>
      </c>
      <c r="E62">
        <v>1.0714285714285714</v>
      </c>
    </row>
    <row r="63" spans="1:5" x14ac:dyDescent="0.25">
      <c r="A63" t="s">
        <v>559</v>
      </c>
      <c r="B63">
        <v>3</v>
      </c>
      <c r="D63" t="s">
        <v>363</v>
      </c>
      <c r="E63">
        <v>1</v>
      </c>
    </row>
    <row r="64" spans="1:5" x14ac:dyDescent="0.25">
      <c r="A64" t="s">
        <v>569</v>
      </c>
      <c r="B64">
        <v>3</v>
      </c>
      <c r="D64" t="s">
        <v>371</v>
      </c>
      <c r="E64">
        <v>1</v>
      </c>
    </row>
    <row r="65" spans="1:5" x14ac:dyDescent="0.25">
      <c r="A65" t="s">
        <v>570</v>
      </c>
      <c r="B65">
        <v>3</v>
      </c>
      <c r="D65" t="s">
        <v>383</v>
      </c>
      <c r="E65">
        <v>1</v>
      </c>
    </row>
    <row r="66" spans="1:5" x14ac:dyDescent="0.25">
      <c r="A66" t="s">
        <v>596</v>
      </c>
      <c r="B66">
        <v>3</v>
      </c>
      <c r="D66" t="s">
        <v>384</v>
      </c>
      <c r="E66">
        <v>1</v>
      </c>
    </row>
    <row r="67" spans="1:5" x14ac:dyDescent="0.25">
      <c r="A67" t="s">
        <v>663</v>
      </c>
      <c r="B67">
        <v>3</v>
      </c>
      <c r="D67" t="s">
        <v>389</v>
      </c>
      <c r="E67">
        <v>1</v>
      </c>
    </row>
    <row r="68" spans="1:5" x14ac:dyDescent="0.25">
      <c r="A68" t="s">
        <v>684</v>
      </c>
      <c r="B68">
        <v>3</v>
      </c>
      <c r="D68" t="s">
        <v>398</v>
      </c>
      <c r="E68">
        <v>1</v>
      </c>
    </row>
    <row r="69" spans="1:5" x14ac:dyDescent="0.25">
      <c r="A69" t="s">
        <v>357</v>
      </c>
      <c r="B69">
        <v>2</v>
      </c>
      <c r="D69" t="s">
        <v>400</v>
      </c>
      <c r="E69">
        <v>1</v>
      </c>
    </row>
    <row r="70" spans="1:5" x14ac:dyDescent="0.25">
      <c r="A70" t="s">
        <v>366</v>
      </c>
      <c r="B70">
        <v>2</v>
      </c>
      <c r="D70" t="s">
        <v>423</v>
      </c>
      <c r="E70">
        <v>1</v>
      </c>
    </row>
    <row r="71" spans="1:5" x14ac:dyDescent="0.25">
      <c r="A71" t="s">
        <v>368</v>
      </c>
      <c r="B71">
        <v>2</v>
      </c>
      <c r="D71" t="s">
        <v>440</v>
      </c>
      <c r="E71">
        <v>1</v>
      </c>
    </row>
    <row r="72" spans="1:5" x14ac:dyDescent="0.25">
      <c r="A72" t="s">
        <v>375</v>
      </c>
      <c r="B72">
        <v>2</v>
      </c>
      <c r="D72" t="s">
        <v>442</v>
      </c>
      <c r="E72">
        <v>1</v>
      </c>
    </row>
    <row r="73" spans="1:5" x14ac:dyDescent="0.25">
      <c r="A73" t="s">
        <v>381</v>
      </c>
      <c r="B73">
        <v>2</v>
      </c>
      <c r="D73" t="s">
        <v>448</v>
      </c>
      <c r="E73">
        <v>1</v>
      </c>
    </row>
    <row r="74" spans="1:5" x14ac:dyDescent="0.25">
      <c r="A74" t="s">
        <v>382</v>
      </c>
      <c r="B74">
        <v>2</v>
      </c>
      <c r="D74" t="s">
        <v>477</v>
      </c>
      <c r="E74">
        <v>1</v>
      </c>
    </row>
    <row r="75" spans="1:5" x14ac:dyDescent="0.25">
      <c r="A75" t="s">
        <v>389</v>
      </c>
      <c r="B75">
        <v>2</v>
      </c>
      <c r="D75" t="s">
        <v>478</v>
      </c>
      <c r="E75">
        <v>1</v>
      </c>
    </row>
    <row r="76" spans="1:5" x14ac:dyDescent="0.25">
      <c r="A76" t="s">
        <v>395</v>
      </c>
      <c r="B76">
        <v>2</v>
      </c>
      <c r="D76" t="s">
        <v>486</v>
      </c>
      <c r="E76">
        <v>1</v>
      </c>
    </row>
    <row r="77" spans="1:5" x14ac:dyDescent="0.25">
      <c r="A77" t="s">
        <v>402</v>
      </c>
      <c r="B77">
        <v>2</v>
      </c>
      <c r="D77" t="s">
        <v>493</v>
      </c>
      <c r="E77">
        <v>1</v>
      </c>
    </row>
    <row r="78" spans="1:5" x14ac:dyDescent="0.25">
      <c r="A78" t="s">
        <v>405</v>
      </c>
      <c r="B78">
        <v>2</v>
      </c>
      <c r="D78" t="s">
        <v>536</v>
      </c>
      <c r="E78">
        <v>1</v>
      </c>
    </row>
    <row r="79" spans="1:5" x14ac:dyDescent="0.25">
      <c r="A79" t="s">
        <v>417</v>
      </c>
      <c r="B79">
        <v>2</v>
      </c>
      <c r="D79" t="s">
        <v>537</v>
      </c>
      <c r="E79">
        <v>1</v>
      </c>
    </row>
    <row r="80" spans="1:5" x14ac:dyDescent="0.25">
      <c r="A80" t="s">
        <v>418</v>
      </c>
      <c r="B80">
        <v>2</v>
      </c>
      <c r="D80" t="s">
        <v>543</v>
      </c>
      <c r="E80">
        <v>1</v>
      </c>
    </row>
    <row r="81" spans="1:5" x14ac:dyDescent="0.25">
      <c r="A81" t="s">
        <v>424</v>
      </c>
      <c r="B81">
        <v>2</v>
      </c>
      <c r="D81" t="s">
        <v>556</v>
      </c>
      <c r="E81">
        <v>1</v>
      </c>
    </row>
    <row r="82" spans="1:5" x14ac:dyDescent="0.25">
      <c r="A82" t="s">
        <v>431</v>
      </c>
      <c r="B82">
        <v>2</v>
      </c>
      <c r="D82" t="s">
        <v>568</v>
      </c>
      <c r="E82">
        <v>1</v>
      </c>
    </row>
    <row r="83" spans="1:5" x14ac:dyDescent="0.25">
      <c r="A83" t="s">
        <v>439</v>
      </c>
      <c r="B83">
        <v>2</v>
      </c>
      <c r="D83" t="s">
        <v>583</v>
      </c>
      <c r="E83">
        <v>1</v>
      </c>
    </row>
    <row r="84" spans="1:5" x14ac:dyDescent="0.25">
      <c r="A84" t="s">
        <v>440</v>
      </c>
      <c r="B84">
        <v>2</v>
      </c>
      <c r="D84" t="s">
        <v>623</v>
      </c>
      <c r="E84">
        <v>1</v>
      </c>
    </row>
    <row r="85" spans="1:5" x14ac:dyDescent="0.25">
      <c r="A85" t="s">
        <v>448</v>
      </c>
      <c r="B85">
        <v>2</v>
      </c>
      <c r="D85" t="s">
        <v>651</v>
      </c>
      <c r="E85">
        <v>1</v>
      </c>
    </row>
    <row r="86" spans="1:5" x14ac:dyDescent="0.25">
      <c r="A86" t="s">
        <v>450</v>
      </c>
      <c r="B86">
        <v>2</v>
      </c>
      <c r="D86" t="s">
        <v>682</v>
      </c>
      <c r="E86">
        <v>1</v>
      </c>
    </row>
    <row r="87" spans="1:5" x14ac:dyDescent="0.25">
      <c r="A87" t="s">
        <v>455</v>
      </c>
      <c r="B87">
        <v>2</v>
      </c>
      <c r="D87" t="s">
        <v>683</v>
      </c>
      <c r="E87">
        <v>1</v>
      </c>
    </row>
    <row r="88" spans="1:5" x14ac:dyDescent="0.25">
      <c r="A88" t="s">
        <v>456</v>
      </c>
      <c r="B88">
        <v>2</v>
      </c>
      <c r="D88" t="s">
        <v>596</v>
      </c>
      <c r="E88">
        <v>0.9242424242424242</v>
      </c>
    </row>
    <row r="89" spans="1:5" x14ac:dyDescent="0.25">
      <c r="A89" t="s">
        <v>457</v>
      </c>
      <c r="B89">
        <v>2</v>
      </c>
      <c r="D89" t="s">
        <v>439</v>
      </c>
      <c r="E89">
        <v>0.83333333333333326</v>
      </c>
    </row>
    <row r="90" spans="1:5" x14ac:dyDescent="0.25">
      <c r="A90" t="s">
        <v>458</v>
      </c>
      <c r="B90">
        <v>2</v>
      </c>
      <c r="D90" t="s">
        <v>514</v>
      </c>
      <c r="E90">
        <v>0.83333333333333326</v>
      </c>
    </row>
    <row r="91" spans="1:5" x14ac:dyDescent="0.25">
      <c r="A91" t="s">
        <v>463</v>
      </c>
      <c r="B91">
        <v>2</v>
      </c>
      <c r="D91" t="s">
        <v>542</v>
      </c>
      <c r="E91">
        <v>0.83333333333333326</v>
      </c>
    </row>
    <row r="92" spans="1:5" x14ac:dyDescent="0.25">
      <c r="A92" t="s">
        <v>467</v>
      </c>
      <c r="B92">
        <v>2</v>
      </c>
      <c r="D92" t="s">
        <v>575</v>
      </c>
      <c r="E92">
        <v>0.83333333333333326</v>
      </c>
    </row>
    <row r="93" spans="1:5" x14ac:dyDescent="0.25">
      <c r="A93" t="s">
        <v>477</v>
      </c>
      <c r="B93">
        <v>2</v>
      </c>
      <c r="D93" t="s">
        <v>437</v>
      </c>
      <c r="E93">
        <v>0.78333333333333333</v>
      </c>
    </row>
    <row r="94" spans="1:5" x14ac:dyDescent="0.25">
      <c r="A94" t="s">
        <v>483</v>
      </c>
      <c r="B94">
        <v>2</v>
      </c>
      <c r="D94" t="s">
        <v>433</v>
      </c>
      <c r="E94">
        <v>0.78333333333333321</v>
      </c>
    </row>
    <row r="95" spans="1:5" x14ac:dyDescent="0.25">
      <c r="A95" t="s">
        <v>486</v>
      </c>
      <c r="B95">
        <v>2</v>
      </c>
      <c r="D95" t="s">
        <v>443</v>
      </c>
      <c r="E95">
        <v>0.78333333333333321</v>
      </c>
    </row>
    <row r="96" spans="1:5" x14ac:dyDescent="0.25">
      <c r="A96" t="s">
        <v>487</v>
      </c>
      <c r="B96">
        <v>2</v>
      </c>
      <c r="D96" t="s">
        <v>444</v>
      </c>
      <c r="E96">
        <v>0.78333333333333321</v>
      </c>
    </row>
    <row r="97" spans="1:5" x14ac:dyDescent="0.25">
      <c r="A97" t="s">
        <v>493</v>
      </c>
      <c r="B97">
        <v>2</v>
      </c>
      <c r="D97" t="s">
        <v>427</v>
      </c>
      <c r="E97">
        <v>0.76666666666666672</v>
      </c>
    </row>
    <row r="98" spans="1:5" x14ac:dyDescent="0.25">
      <c r="A98" t="s">
        <v>503</v>
      </c>
      <c r="B98">
        <v>2</v>
      </c>
      <c r="D98" t="s">
        <v>429</v>
      </c>
      <c r="E98">
        <v>0.76666666666666672</v>
      </c>
    </row>
    <row r="99" spans="1:5" x14ac:dyDescent="0.25">
      <c r="A99" t="s">
        <v>504</v>
      </c>
      <c r="B99">
        <v>2</v>
      </c>
      <c r="D99" t="s">
        <v>430</v>
      </c>
      <c r="E99">
        <v>0.76666666666666672</v>
      </c>
    </row>
    <row r="100" spans="1:5" x14ac:dyDescent="0.25">
      <c r="A100" t="s">
        <v>510</v>
      </c>
      <c r="B100">
        <v>2</v>
      </c>
      <c r="D100" t="s">
        <v>450</v>
      </c>
      <c r="E100">
        <v>0.75</v>
      </c>
    </row>
    <row r="101" spans="1:5" x14ac:dyDescent="0.25">
      <c r="A101" t="s">
        <v>514</v>
      </c>
      <c r="B101">
        <v>2</v>
      </c>
      <c r="D101" t="s">
        <v>569</v>
      </c>
      <c r="E101">
        <v>0.75</v>
      </c>
    </row>
    <row r="102" spans="1:5" x14ac:dyDescent="0.25">
      <c r="A102" t="s">
        <v>519</v>
      </c>
      <c r="B102">
        <v>2</v>
      </c>
      <c r="D102" t="s">
        <v>496</v>
      </c>
      <c r="E102">
        <v>0.66785714285714293</v>
      </c>
    </row>
    <row r="103" spans="1:5" x14ac:dyDescent="0.25">
      <c r="A103" t="s">
        <v>520</v>
      </c>
      <c r="B103">
        <v>2</v>
      </c>
      <c r="D103" t="s">
        <v>497</v>
      </c>
      <c r="E103">
        <v>0.66785714285714293</v>
      </c>
    </row>
    <row r="104" spans="1:5" x14ac:dyDescent="0.25">
      <c r="A104" t="s">
        <v>529</v>
      </c>
      <c r="B104">
        <v>2</v>
      </c>
      <c r="D104" t="s">
        <v>424</v>
      </c>
      <c r="E104">
        <v>0.66666666666666663</v>
      </c>
    </row>
    <row r="105" spans="1:5" x14ac:dyDescent="0.25">
      <c r="A105" t="s">
        <v>531</v>
      </c>
      <c r="B105">
        <v>2</v>
      </c>
      <c r="D105" t="s">
        <v>455</v>
      </c>
      <c r="E105">
        <v>0.66666666666666663</v>
      </c>
    </row>
    <row r="106" spans="1:5" x14ac:dyDescent="0.25">
      <c r="A106" t="s">
        <v>535</v>
      </c>
      <c r="B106">
        <v>2</v>
      </c>
      <c r="D106" t="s">
        <v>456</v>
      </c>
      <c r="E106">
        <v>0.66666666666666663</v>
      </c>
    </row>
    <row r="107" spans="1:5" x14ac:dyDescent="0.25">
      <c r="A107" t="s">
        <v>539</v>
      </c>
      <c r="B107">
        <v>2</v>
      </c>
      <c r="D107" t="s">
        <v>483</v>
      </c>
      <c r="E107">
        <v>0.66666666666666663</v>
      </c>
    </row>
    <row r="108" spans="1:5" x14ac:dyDescent="0.25">
      <c r="A108" t="s">
        <v>540</v>
      </c>
      <c r="B108">
        <v>2</v>
      </c>
      <c r="D108" t="s">
        <v>519</v>
      </c>
      <c r="E108">
        <v>0.66666666666666663</v>
      </c>
    </row>
    <row r="109" spans="1:5" x14ac:dyDescent="0.25">
      <c r="A109" t="s">
        <v>542</v>
      </c>
      <c r="B109">
        <v>2</v>
      </c>
      <c r="D109" t="s">
        <v>560</v>
      </c>
      <c r="E109">
        <v>0.66666666666666663</v>
      </c>
    </row>
    <row r="110" spans="1:5" x14ac:dyDescent="0.25">
      <c r="A110" t="s">
        <v>550</v>
      </c>
      <c r="B110">
        <v>2</v>
      </c>
      <c r="D110" t="s">
        <v>561</v>
      </c>
      <c r="E110">
        <v>0.66666666666666663</v>
      </c>
    </row>
    <row r="111" spans="1:5" x14ac:dyDescent="0.25">
      <c r="A111" t="s">
        <v>560</v>
      </c>
      <c r="B111">
        <v>2</v>
      </c>
      <c r="D111" t="s">
        <v>562</v>
      </c>
      <c r="E111">
        <v>0.66666666666666663</v>
      </c>
    </row>
    <row r="112" spans="1:5" x14ac:dyDescent="0.25">
      <c r="A112" t="s">
        <v>561</v>
      </c>
      <c r="B112">
        <v>2</v>
      </c>
      <c r="D112" t="s">
        <v>577</v>
      </c>
      <c r="E112">
        <v>0.66666666666666663</v>
      </c>
    </row>
    <row r="113" spans="1:5" x14ac:dyDescent="0.25">
      <c r="A113" t="s">
        <v>562</v>
      </c>
      <c r="B113">
        <v>2</v>
      </c>
      <c r="D113" t="s">
        <v>573</v>
      </c>
      <c r="E113">
        <v>0.64285714285714279</v>
      </c>
    </row>
    <row r="114" spans="1:5" x14ac:dyDescent="0.25">
      <c r="A114" t="s">
        <v>571</v>
      </c>
      <c r="B114">
        <v>2</v>
      </c>
      <c r="D114" t="s">
        <v>631</v>
      </c>
      <c r="E114">
        <v>0.64285714285714279</v>
      </c>
    </row>
    <row r="115" spans="1:5" x14ac:dyDescent="0.25">
      <c r="A115" t="s">
        <v>573</v>
      </c>
      <c r="B115">
        <v>2</v>
      </c>
      <c r="D115" t="s">
        <v>366</v>
      </c>
      <c r="E115">
        <v>0.625</v>
      </c>
    </row>
    <row r="116" spans="1:5" x14ac:dyDescent="0.25">
      <c r="A116" t="s">
        <v>575</v>
      </c>
      <c r="B116">
        <v>2</v>
      </c>
      <c r="D116" t="s">
        <v>417</v>
      </c>
      <c r="E116">
        <v>0.58333333333333326</v>
      </c>
    </row>
    <row r="117" spans="1:5" x14ac:dyDescent="0.25">
      <c r="A117" t="s">
        <v>577</v>
      </c>
      <c r="B117">
        <v>2</v>
      </c>
      <c r="D117" t="s">
        <v>418</v>
      </c>
      <c r="E117">
        <v>0.58333333333333326</v>
      </c>
    </row>
    <row r="118" spans="1:5" x14ac:dyDescent="0.25">
      <c r="A118" t="s">
        <v>583</v>
      </c>
      <c r="B118">
        <v>2</v>
      </c>
      <c r="D118" t="s">
        <v>487</v>
      </c>
      <c r="E118">
        <v>0.58333333333333326</v>
      </c>
    </row>
    <row r="119" spans="1:5" x14ac:dyDescent="0.25">
      <c r="A119" t="s">
        <v>584</v>
      </c>
      <c r="B119">
        <v>2</v>
      </c>
      <c r="D119" t="s">
        <v>535</v>
      </c>
      <c r="E119">
        <v>0.58333333333333326</v>
      </c>
    </row>
    <row r="120" spans="1:5" x14ac:dyDescent="0.25">
      <c r="A120" t="s">
        <v>587</v>
      </c>
      <c r="B120">
        <v>2</v>
      </c>
      <c r="D120" t="s">
        <v>539</v>
      </c>
      <c r="E120">
        <v>0.58333333333333326</v>
      </c>
    </row>
    <row r="121" spans="1:5" x14ac:dyDescent="0.25">
      <c r="A121" t="s">
        <v>590</v>
      </c>
      <c r="B121">
        <v>2</v>
      </c>
      <c r="D121" t="s">
        <v>540</v>
      </c>
      <c r="E121">
        <v>0.58333333333333326</v>
      </c>
    </row>
    <row r="122" spans="1:5" x14ac:dyDescent="0.25">
      <c r="A122" t="s">
        <v>602</v>
      </c>
      <c r="B122">
        <v>2</v>
      </c>
      <c r="D122" t="s">
        <v>550</v>
      </c>
      <c r="E122">
        <v>0.58333333333333326</v>
      </c>
    </row>
    <row r="123" spans="1:5" x14ac:dyDescent="0.25">
      <c r="A123" t="s">
        <v>603</v>
      </c>
      <c r="B123">
        <v>2</v>
      </c>
      <c r="D123" t="s">
        <v>428</v>
      </c>
      <c r="E123">
        <v>0.56666666666666665</v>
      </c>
    </row>
    <row r="124" spans="1:5" x14ac:dyDescent="0.25">
      <c r="A124" t="s">
        <v>604</v>
      </c>
      <c r="B124">
        <v>2</v>
      </c>
      <c r="D124" t="s">
        <v>616</v>
      </c>
      <c r="E124">
        <v>0.54347826086956519</v>
      </c>
    </row>
    <row r="125" spans="1:5" x14ac:dyDescent="0.25">
      <c r="A125" t="s">
        <v>605</v>
      </c>
      <c r="B125">
        <v>2</v>
      </c>
      <c r="D125" t="s">
        <v>457</v>
      </c>
      <c r="E125">
        <v>0.53333333333333333</v>
      </c>
    </row>
    <row r="126" spans="1:5" x14ac:dyDescent="0.25">
      <c r="A126" t="s">
        <v>606</v>
      </c>
      <c r="B126">
        <v>2</v>
      </c>
      <c r="D126" t="s">
        <v>458</v>
      </c>
      <c r="E126">
        <v>0.53333333333333333</v>
      </c>
    </row>
    <row r="127" spans="1:5" x14ac:dyDescent="0.25">
      <c r="A127" t="s">
        <v>607</v>
      </c>
      <c r="B127">
        <v>2</v>
      </c>
      <c r="D127" t="s">
        <v>498</v>
      </c>
      <c r="E127">
        <v>0.52500000000000002</v>
      </c>
    </row>
    <row r="128" spans="1:5" x14ac:dyDescent="0.25">
      <c r="A128" t="s">
        <v>608</v>
      </c>
      <c r="B128">
        <v>2</v>
      </c>
      <c r="D128" t="s">
        <v>530</v>
      </c>
      <c r="E128">
        <v>0.51785714285714279</v>
      </c>
    </row>
    <row r="129" spans="1:5" x14ac:dyDescent="0.25">
      <c r="A129" t="s">
        <v>616</v>
      </c>
      <c r="B129">
        <v>2</v>
      </c>
      <c r="D129" t="s">
        <v>353</v>
      </c>
      <c r="E129">
        <v>0.5</v>
      </c>
    </row>
    <row r="130" spans="1:5" x14ac:dyDescent="0.25">
      <c r="A130" t="s">
        <v>623</v>
      </c>
      <c r="B130">
        <v>2</v>
      </c>
      <c r="D130" t="s">
        <v>354</v>
      </c>
      <c r="E130">
        <v>0.5</v>
      </c>
    </row>
    <row r="131" spans="1:5" x14ac:dyDescent="0.25">
      <c r="A131" t="s">
        <v>631</v>
      </c>
      <c r="B131">
        <v>2</v>
      </c>
      <c r="D131" t="s">
        <v>359</v>
      </c>
      <c r="E131">
        <v>0.5</v>
      </c>
    </row>
    <row r="132" spans="1:5" x14ac:dyDescent="0.25">
      <c r="A132" t="s">
        <v>353</v>
      </c>
      <c r="B132">
        <v>1</v>
      </c>
      <c r="D132" t="s">
        <v>367</v>
      </c>
      <c r="E132">
        <v>0.5</v>
      </c>
    </row>
    <row r="133" spans="1:5" x14ac:dyDescent="0.25">
      <c r="A133" t="s">
        <v>354</v>
      </c>
      <c r="B133">
        <v>1</v>
      </c>
      <c r="D133" t="s">
        <v>369</v>
      </c>
      <c r="E133">
        <v>0.5</v>
      </c>
    </row>
    <row r="134" spans="1:5" x14ac:dyDescent="0.25">
      <c r="A134" t="s">
        <v>359</v>
      </c>
      <c r="B134">
        <v>1</v>
      </c>
      <c r="D134" t="s">
        <v>378</v>
      </c>
      <c r="E134">
        <v>0.5</v>
      </c>
    </row>
    <row r="135" spans="1:5" x14ac:dyDescent="0.25">
      <c r="A135" t="s">
        <v>361</v>
      </c>
      <c r="B135">
        <v>1</v>
      </c>
      <c r="D135" t="s">
        <v>380</v>
      </c>
      <c r="E135">
        <v>0.5</v>
      </c>
    </row>
    <row r="136" spans="1:5" x14ac:dyDescent="0.25">
      <c r="A136" t="s">
        <v>362</v>
      </c>
      <c r="B136">
        <v>1</v>
      </c>
      <c r="D136" t="s">
        <v>388</v>
      </c>
      <c r="E136">
        <v>0.5</v>
      </c>
    </row>
    <row r="137" spans="1:5" x14ac:dyDescent="0.25">
      <c r="A137" t="s">
        <v>363</v>
      </c>
      <c r="B137">
        <v>1</v>
      </c>
      <c r="D137" t="s">
        <v>390</v>
      </c>
      <c r="E137">
        <v>0.5</v>
      </c>
    </row>
    <row r="138" spans="1:5" x14ac:dyDescent="0.25">
      <c r="A138" t="s">
        <v>367</v>
      </c>
      <c r="B138">
        <v>1</v>
      </c>
      <c r="D138" t="s">
        <v>391</v>
      </c>
      <c r="E138">
        <v>0.5</v>
      </c>
    </row>
    <row r="139" spans="1:5" x14ac:dyDescent="0.25">
      <c r="A139" t="s">
        <v>369</v>
      </c>
      <c r="B139">
        <v>1</v>
      </c>
      <c r="D139" t="s">
        <v>392</v>
      </c>
      <c r="E139">
        <v>0.5</v>
      </c>
    </row>
    <row r="140" spans="1:5" x14ac:dyDescent="0.25">
      <c r="A140" t="s">
        <v>371</v>
      </c>
      <c r="B140">
        <v>1</v>
      </c>
      <c r="D140" t="s">
        <v>393</v>
      </c>
      <c r="E140">
        <v>0.5</v>
      </c>
    </row>
    <row r="141" spans="1:5" x14ac:dyDescent="0.25">
      <c r="A141" t="s">
        <v>376</v>
      </c>
      <c r="B141">
        <v>1</v>
      </c>
      <c r="D141" t="s">
        <v>394</v>
      </c>
      <c r="E141">
        <v>0.5</v>
      </c>
    </row>
    <row r="142" spans="1:5" x14ac:dyDescent="0.25">
      <c r="A142" t="s">
        <v>377</v>
      </c>
      <c r="B142">
        <v>1</v>
      </c>
      <c r="D142" t="s">
        <v>399</v>
      </c>
      <c r="E142">
        <v>0.5</v>
      </c>
    </row>
    <row r="143" spans="1:5" x14ac:dyDescent="0.25">
      <c r="A143" t="s">
        <v>378</v>
      </c>
      <c r="B143">
        <v>1</v>
      </c>
      <c r="D143" t="s">
        <v>401</v>
      </c>
      <c r="E143">
        <v>0.5</v>
      </c>
    </row>
    <row r="144" spans="1:5" x14ac:dyDescent="0.25">
      <c r="A144" t="s">
        <v>380</v>
      </c>
      <c r="B144">
        <v>1</v>
      </c>
      <c r="D144" t="s">
        <v>402</v>
      </c>
      <c r="E144">
        <v>0.5</v>
      </c>
    </row>
    <row r="145" spans="1:5" x14ac:dyDescent="0.25">
      <c r="A145" t="s">
        <v>383</v>
      </c>
      <c r="B145">
        <v>1</v>
      </c>
      <c r="D145" t="s">
        <v>406</v>
      </c>
      <c r="E145">
        <v>0.5</v>
      </c>
    </row>
    <row r="146" spans="1:5" x14ac:dyDescent="0.25">
      <c r="A146" t="s">
        <v>384</v>
      </c>
      <c r="B146">
        <v>1</v>
      </c>
      <c r="D146" t="s">
        <v>414</v>
      </c>
      <c r="E146">
        <v>0.5</v>
      </c>
    </row>
    <row r="147" spans="1:5" x14ac:dyDescent="0.25">
      <c r="A147" t="s">
        <v>385</v>
      </c>
      <c r="B147">
        <v>1</v>
      </c>
      <c r="D147" t="s">
        <v>421</v>
      </c>
      <c r="E147">
        <v>0.5</v>
      </c>
    </row>
    <row r="148" spans="1:5" x14ac:dyDescent="0.25">
      <c r="A148" t="s">
        <v>387</v>
      </c>
      <c r="B148">
        <v>1</v>
      </c>
      <c r="D148" t="s">
        <v>422</v>
      </c>
      <c r="E148">
        <v>0.5</v>
      </c>
    </row>
    <row r="149" spans="1:5" x14ac:dyDescent="0.25">
      <c r="A149" t="s">
        <v>388</v>
      </c>
      <c r="B149">
        <v>1</v>
      </c>
      <c r="D149" t="s">
        <v>432</v>
      </c>
      <c r="E149">
        <v>0.5</v>
      </c>
    </row>
    <row r="150" spans="1:5" x14ac:dyDescent="0.25">
      <c r="A150" t="s">
        <v>390</v>
      </c>
      <c r="B150">
        <v>1</v>
      </c>
      <c r="D150" t="s">
        <v>446</v>
      </c>
      <c r="E150">
        <v>0.5</v>
      </c>
    </row>
    <row r="151" spans="1:5" x14ac:dyDescent="0.25">
      <c r="A151" t="s">
        <v>391</v>
      </c>
      <c r="B151">
        <v>1</v>
      </c>
      <c r="D151" t="s">
        <v>447</v>
      </c>
      <c r="E151">
        <v>0.5</v>
      </c>
    </row>
    <row r="152" spans="1:5" x14ac:dyDescent="0.25">
      <c r="A152" t="s">
        <v>392</v>
      </c>
      <c r="B152">
        <v>1</v>
      </c>
      <c r="D152" t="s">
        <v>461</v>
      </c>
      <c r="E152">
        <v>0.5</v>
      </c>
    </row>
    <row r="153" spans="1:5" x14ac:dyDescent="0.25">
      <c r="A153" t="s">
        <v>393</v>
      </c>
      <c r="B153">
        <v>1</v>
      </c>
      <c r="D153" t="s">
        <v>485</v>
      </c>
      <c r="E153">
        <v>0.5</v>
      </c>
    </row>
    <row r="154" spans="1:5" x14ac:dyDescent="0.25">
      <c r="A154" t="s">
        <v>394</v>
      </c>
      <c r="B154">
        <v>1</v>
      </c>
      <c r="D154" t="s">
        <v>492</v>
      </c>
      <c r="E154">
        <v>0.5</v>
      </c>
    </row>
    <row r="155" spans="1:5" x14ac:dyDescent="0.25">
      <c r="A155" t="s">
        <v>398</v>
      </c>
      <c r="B155">
        <v>1</v>
      </c>
      <c r="D155" t="s">
        <v>499</v>
      </c>
      <c r="E155">
        <v>0.5</v>
      </c>
    </row>
    <row r="156" spans="1:5" x14ac:dyDescent="0.25">
      <c r="A156" t="s">
        <v>399</v>
      </c>
      <c r="B156">
        <v>1</v>
      </c>
      <c r="D156" t="s">
        <v>500</v>
      </c>
      <c r="E156">
        <v>0.5</v>
      </c>
    </row>
    <row r="157" spans="1:5" x14ac:dyDescent="0.25">
      <c r="A157" t="s">
        <v>400</v>
      </c>
      <c r="B157">
        <v>1</v>
      </c>
      <c r="D157" t="s">
        <v>503</v>
      </c>
      <c r="E157">
        <v>0.5</v>
      </c>
    </row>
    <row r="158" spans="1:5" x14ac:dyDescent="0.25">
      <c r="A158" t="s">
        <v>401</v>
      </c>
      <c r="B158">
        <v>1</v>
      </c>
      <c r="D158" t="s">
        <v>504</v>
      </c>
      <c r="E158">
        <v>0.5</v>
      </c>
    </row>
    <row r="159" spans="1:5" x14ac:dyDescent="0.25">
      <c r="A159" t="s">
        <v>406</v>
      </c>
      <c r="B159">
        <v>1</v>
      </c>
      <c r="D159" t="s">
        <v>515</v>
      </c>
      <c r="E159">
        <v>0.5</v>
      </c>
    </row>
    <row r="160" spans="1:5" x14ac:dyDescent="0.25">
      <c r="A160" t="s">
        <v>407</v>
      </c>
      <c r="B160">
        <v>1</v>
      </c>
      <c r="D160" t="s">
        <v>516</v>
      </c>
      <c r="E160">
        <v>0.5</v>
      </c>
    </row>
    <row r="161" spans="1:5" x14ac:dyDescent="0.25">
      <c r="A161" t="s">
        <v>408</v>
      </c>
      <c r="B161">
        <v>1</v>
      </c>
      <c r="D161" t="s">
        <v>547</v>
      </c>
      <c r="E161">
        <v>0.5</v>
      </c>
    </row>
    <row r="162" spans="1:5" x14ac:dyDescent="0.25">
      <c r="A162" t="s">
        <v>409</v>
      </c>
      <c r="B162">
        <v>1</v>
      </c>
      <c r="D162" t="s">
        <v>563</v>
      </c>
      <c r="E162">
        <v>0.5</v>
      </c>
    </row>
    <row r="163" spans="1:5" x14ac:dyDescent="0.25">
      <c r="A163" t="s">
        <v>410</v>
      </c>
      <c r="B163">
        <v>1</v>
      </c>
      <c r="D163" t="s">
        <v>570</v>
      </c>
      <c r="E163">
        <v>0.5</v>
      </c>
    </row>
    <row r="164" spans="1:5" x14ac:dyDescent="0.25">
      <c r="A164" t="s">
        <v>411</v>
      </c>
      <c r="B164">
        <v>1</v>
      </c>
      <c r="D164" t="s">
        <v>572</v>
      </c>
      <c r="E164">
        <v>0.5</v>
      </c>
    </row>
    <row r="165" spans="1:5" x14ac:dyDescent="0.25">
      <c r="A165" t="s">
        <v>412</v>
      </c>
      <c r="B165">
        <v>1</v>
      </c>
      <c r="D165" t="s">
        <v>574</v>
      </c>
      <c r="E165">
        <v>0.5</v>
      </c>
    </row>
    <row r="166" spans="1:5" x14ac:dyDescent="0.25">
      <c r="A166" t="s">
        <v>413</v>
      </c>
      <c r="B166">
        <v>1</v>
      </c>
      <c r="D166" t="s">
        <v>576</v>
      </c>
      <c r="E166">
        <v>0.5</v>
      </c>
    </row>
    <row r="167" spans="1:5" x14ac:dyDescent="0.25">
      <c r="A167" t="s">
        <v>414</v>
      </c>
      <c r="B167">
        <v>1</v>
      </c>
      <c r="D167" t="s">
        <v>592</v>
      </c>
      <c r="E167">
        <v>0.5</v>
      </c>
    </row>
    <row r="168" spans="1:5" x14ac:dyDescent="0.25">
      <c r="A168" t="s">
        <v>416</v>
      </c>
      <c r="B168">
        <v>1</v>
      </c>
      <c r="D168" t="s">
        <v>601</v>
      </c>
      <c r="E168">
        <v>0.5</v>
      </c>
    </row>
    <row r="169" spans="1:5" x14ac:dyDescent="0.25">
      <c r="A169" t="s">
        <v>419</v>
      </c>
      <c r="B169">
        <v>1</v>
      </c>
      <c r="D169" t="s">
        <v>634</v>
      </c>
      <c r="E169">
        <v>0.5</v>
      </c>
    </row>
    <row r="170" spans="1:5" x14ac:dyDescent="0.25">
      <c r="A170" t="s">
        <v>421</v>
      </c>
      <c r="B170">
        <v>1</v>
      </c>
      <c r="D170" t="s">
        <v>635</v>
      </c>
      <c r="E170">
        <v>0.5</v>
      </c>
    </row>
    <row r="171" spans="1:5" x14ac:dyDescent="0.25">
      <c r="A171" t="s">
        <v>422</v>
      </c>
      <c r="B171">
        <v>1</v>
      </c>
      <c r="D171" t="s">
        <v>647</v>
      </c>
      <c r="E171">
        <v>0.5</v>
      </c>
    </row>
    <row r="172" spans="1:5" x14ac:dyDescent="0.25">
      <c r="A172" t="s">
        <v>423</v>
      </c>
      <c r="B172">
        <v>1</v>
      </c>
      <c r="D172" t="s">
        <v>648</v>
      </c>
      <c r="E172">
        <v>0.5</v>
      </c>
    </row>
    <row r="173" spans="1:5" x14ac:dyDescent="0.25">
      <c r="A173" t="s">
        <v>432</v>
      </c>
      <c r="B173">
        <v>1</v>
      </c>
      <c r="D173" t="s">
        <v>650</v>
      </c>
      <c r="E173">
        <v>0.5</v>
      </c>
    </row>
    <row r="174" spans="1:5" x14ac:dyDescent="0.25">
      <c r="A174" t="s">
        <v>445</v>
      </c>
      <c r="B174">
        <v>1</v>
      </c>
      <c r="D174" t="s">
        <v>659</v>
      </c>
      <c r="E174">
        <v>0.5</v>
      </c>
    </row>
    <row r="175" spans="1:5" x14ac:dyDescent="0.25">
      <c r="A175" t="s">
        <v>446</v>
      </c>
      <c r="B175">
        <v>1</v>
      </c>
      <c r="D175" t="s">
        <v>666</v>
      </c>
      <c r="E175">
        <v>0.5</v>
      </c>
    </row>
    <row r="176" spans="1:5" x14ac:dyDescent="0.25">
      <c r="A176" t="s">
        <v>447</v>
      </c>
      <c r="B176">
        <v>1</v>
      </c>
      <c r="D176" t="s">
        <v>677</v>
      </c>
      <c r="E176">
        <v>0.5</v>
      </c>
    </row>
    <row r="177" spans="1:5" x14ac:dyDescent="0.25">
      <c r="A177" t="s">
        <v>449</v>
      </c>
      <c r="B177">
        <v>1</v>
      </c>
      <c r="D177" t="s">
        <v>680</v>
      </c>
      <c r="E177">
        <v>0.5</v>
      </c>
    </row>
    <row r="178" spans="1:5" x14ac:dyDescent="0.25">
      <c r="A178" t="s">
        <v>451</v>
      </c>
      <c r="B178">
        <v>1</v>
      </c>
      <c r="D178" t="s">
        <v>681</v>
      </c>
      <c r="E178">
        <v>0.5</v>
      </c>
    </row>
    <row r="179" spans="1:5" x14ac:dyDescent="0.25">
      <c r="A179" t="s">
        <v>452</v>
      </c>
      <c r="B179">
        <v>1</v>
      </c>
      <c r="D179" t="s">
        <v>510</v>
      </c>
      <c r="E179">
        <v>0.45833333333333331</v>
      </c>
    </row>
    <row r="180" spans="1:5" x14ac:dyDescent="0.25">
      <c r="A180" t="s">
        <v>453</v>
      </c>
      <c r="B180">
        <v>1</v>
      </c>
      <c r="D180" t="s">
        <v>375</v>
      </c>
      <c r="E180">
        <v>0.45</v>
      </c>
    </row>
    <row r="181" spans="1:5" x14ac:dyDescent="0.25">
      <c r="A181" t="s">
        <v>459</v>
      </c>
      <c r="B181">
        <v>1</v>
      </c>
      <c r="D181" t="s">
        <v>467</v>
      </c>
      <c r="E181">
        <v>0.45</v>
      </c>
    </row>
    <row r="182" spans="1:5" x14ac:dyDescent="0.25">
      <c r="A182" t="s">
        <v>460</v>
      </c>
      <c r="B182">
        <v>1</v>
      </c>
      <c r="D182" t="s">
        <v>587</v>
      </c>
      <c r="E182">
        <v>0.39285714285714285</v>
      </c>
    </row>
    <row r="183" spans="1:5" x14ac:dyDescent="0.25">
      <c r="A183" t="s">
        <v>461</v>
      </c>
      <c r="B183">
        <v>1</v>
      </c>
      <c r="D183" t="s">
        <v>590</v>
      </c>
      <c r="E183">
        <v>0.39285714285714285</v>
      </c>
    </row>
    <row r="184" spans="1:5" x14ac:dyDescent="0.25">
      <c r="A184" t="s">
        <v>464</v>
      </c>
      <c r="B184">
        <v>1</v>
      </c>
      <c r="D184" t="s">
        <v>520</v>
      </c>
      <c r="E184">
        <v>0.3611111111111111</v>
      </c>
    </row>
    <row r="185" spans="1:5" x14ac:dyDescent="0.25">
      <c r="A185" t="s">
        <v>465</v>
      </c>
      <c r="B185">
        <v>1</v>
      </c>
      <c r="D185" t="s">
        <v>361</v>
      </c>
      <c r="E185">
        <v>0.33333333333333331</v>
      </c>
    </row>
    <row r="186" spans="1:5" x14ac:dyDescent="0.25">
      <c r="A186" t="s">
        <v>468</v>
      </c>
      <c r="B186">
        <v>1</v>
      </c>
      <c r="D186" t="s">
        <v>362</v>
      </c>
      <c r="E186">
        <v>0.33333333333333331</v>
      </c>
    </row>
    <row r="187" spans="1:5" x14ac:dyDescent="0.25">
      <c r="A187" t="s">
        <v>469</v>
      </c>
      <c r="B187">
        <v>1</v>
      </c>
      <c r="D187" t="s">
        <v>445</v>
      </c>
      <c r="E187">
        <v>0.33333333333333331</v>
      </c>
    </row>
    <row r="188" spans="1:5" x14ac:dyDescent="0.25">
      <c r="A188" t="s">
        <v>470</v>
      </c>
      <c r="B188">
        <v>1</v>
      </c>
      <c r="D188" t="s">
        <v>453</v>
      </c>
      <c r="E188">
        <v>0.33333333333333331</v>
      </c>
    </row>
    <row r="189" spans="1:5" x14ac:dyDescent="0.25">
      <c r="A189" t="s">
        <v>471</v>
      </c>
      <c r="B189">
        <v>1</v>
      </c>
      <c r="D189" t="s">
        <v>464</v>
      </c>
      <c r="E189">
        <v>0.33333333333333331</v>
      </c>
    </row>
    <row r="190" spans="1:5" x14ac:dyDescent="0.25">
      <c r="A190" t="s">
        <v>472</v>
      </c>
      <c r="B190">
        <v>1</v>
      </c>
      <c r="D190" t="s">
        <v>465</v>
      </c>
      <c r="E190">
        <v>0.33333333333333331</v>
      </c>
    </row>
    <row r="191" spans="1:5" x14ac:dyDescent="0.25">
      <c r="A191" t="s">
        <v>473</v>
      </c>
      <c r="B191">
        <v>1</v>
      </c>
      <c r="D191" t="s">
        <v>468</v>
      </c>
      <c r="E191">
        <v>0.33333333333333331</v>
      </c>
    </row>
    <row r="192" spans="1:5" x14ac:dyDescent="0.25">
      <c r="A192" t="s">
        <v>474</v>
      </c>
      <c r="B192">
        <v>1</v>
      </c>
      <c r="D192" t="s">
        <v>469</v>
      </c>
      <c r="E192">
        <v>0.33333333333333331</v>
      </c>
    </row>
    <row r="193" spans="1:5" x14ac:dyDescent="0.25">
      <c r="A193" t="s">
        <v>478</v>
      </c>
      <c r="B193">
        <v>1</v>
      </c>
      <c r="D193" t="s">
        <v>513</v>
      </c>
      <c r="E193">
        <v>0.33333333333333331</v>
      </c>
    </row>
    <row r="194" spans="1:5" x14ac:dyDescent="0.25">
      <c r="A194" t="s">
        <v>485</v>
      </c>
      <c r="B194">
        <v>1</v>
      </c>
      <c r="D194" t="s">
        <v>538</v>
      </c>
      <c r="E194">
        <v>0.33333333333333331</v>
      </c>
    </row>
    <row r="195" spans="1:5" x14ac:dyDescent="0.25">
      <c r="A195" t="s">
        <v>489</v>
      </c>
      <c r="B195">
        <v>1</v>
      </c>
      <c r="D195" t="s">
        <v>544</v>
      </c>
      <c r="E195">
        <v>0.33333333333333331</v>
      </c>
    </row>
    <row r="196" spans="1:5" x14ac:dyDescent="0.25">
      <c r="A196" t="s">
        <v>492</v>
      </c>
      <c r="B196">
        <v>1</v>
      </c>
      <c r="D196" t="s">
        <v>548</v>
      </c>
      <c r="E196">
        <v>0.33333333333333331</v>
      </c>
    </row>
    <row r="197" spans="1:5" x14ac:dyDescent="0.25">
      <c r="A197" t="s">
        <v>499</v>
      </c>
      <c r="B197">
        <v>1</v>
      </c>
      <c r="D197" t="s">
        <v>549</v>
      </c>
      <c r="E197">
        <v>0.33333333333333331</v>
      </c>
    </row>
    <row r="198" spans="1:5" x14ac:dyDescent="0.25">
      <c r="A198" t="s">
        <v>500</v>
      </c>
      <c r="B198">
        <v>1</v>
      </c>
      <c r="D198" t="s">
        <v>565</v>
      </c>
      <c r="E198">
        <v>0.33333333333333331</v>
      </c>
    </row>
    <row r="199" spans="1:5" x14ac:dyDescent="0.25">
      <c r="A199" t="s">
        <v>505</v>
      </c>
      <c r="B199">
        <v>1</v>
      </c>
      <c r="D199" t="s">
        <v>566</v>
      </c>
      <c r="E199">
        <v>0.33333333333333331</v>
      </c>
    </row>
    <row r="200" spans="1:5" x14ac:dyDescent="0.25">
      <c r="A200" t="s">
        <v>506</v>
      </c>
      <c r="B200">
        <v>1</v>
      </c>
      <c r="D200" t="s">
        <v>567</v>
      </c>
      <c r="E200">
        <v>0.33333333333333331</v>
      </c>
    </row>
    <row r="201" spans="1:5" x14ac:dyDescent="0.25">
      <c r="A201" t="s">
        <v>507</v>
      </c>
      <c r="B201">
        <v>1</v>
      </c>
      <c r="D201" t="s">
        <v>593</v>
      </c>
      <c r="E201">
        <v>0.33333333333333331</v>
      </c>
    </row>
    <row r="202" spans="1:5" x14ac:dyDescent="0.25">
      <c r="A202" t="s">
        <v>508</v>
      </c>
      <c r="B202">
        <v>1</v>
      </c>
      <c r="D202" t="s">
        <v>594</v>
      </c>
      <c r="E202">
        <v>0.33333333333333331</v>
      </c>
    </row>
    <row r="203" spans="1:5" x14ac:dyDescent="0.25">
      <c r="A203" t="s">
        <v>509</v>
      </c>
      <c r="B203">
        <v>1</v>
      </c>
      <c r="D203" t="s">
        <v>595</v>
      </c>
      <c r="E203">
        <v>0.33333333333333331</v>
      </c>
    </row>
    <row r="204" spans="1:5" x14ac:dyDescent="0.25">
      <c r="A204" t="s">
        <v>513</v>
      </c>
      <c r="B204">
        <v>1</v>
      </c>
      <c r="D204" t="s">
        <v>620</v>
      </c>
      <c r="E204">
        <v>0.33333333333333331</v>
      </c>
    </row>
    <row r="205" spans="1:5" x14ac:dyDescent="0.25">
      <c r="A205" t="s">
        <v>515</v>
      </c>
      <c r="B205">
        <v>1</v>
      </c>
      <c r="D205" t="s">
        <v>621</v>
      </c>
      <c r="E205">
        <v>0.33333333333333331</v>
      </c>
    </row>
    <row r="206" spans="1:5" x14ac:dyDescent="0.25">
      <c r="A206" t="s">
        <v>516</v>
      </c>
      <c r="B206">
        <v>1</v>
      </c>
      <c r="D206" t="s">
        <v>622</v>
      </c>
      <c r="E206">
        <v>0.33333333333333331</v>
      </c>
    </row>
    <row r="207" spans="1:5" x14ac:dyDescent="0.25">
      <c r="A207" t="s">
        <v>521</v>
      </c>
      <c r="B207">
        <v>1</v>
      </c>
      <c r="D207" t="s">
        <v>638</v>
      </c>
      <c r="E207">
        <v>0.33333333333333331</v>
      </c>
    </row>
    <row r="208" spans="1:5" x14ac:dyDescent="0.25">
      <c r="A208" t="s">
        <v>522</v>
      </c>
      <c r="B208">
        <v>1</v>
      </c>
      <c r="D208" t="s">
        <v>639</v>
      </c>
      <c r="E208">
        <v>0.33333333333333331</v>
      </c>
    </row>
    <row r="209" spans="1:5" x14ac:dyDescent="0.25">
      <c r="A209" t="s">
        <v>523</v>
      </c>
      <c r="B209">
        <v>1</v>
      </c>
      <c r="D209" t="s">
        <v>640</v>
      </c>
      <c r="E209">
        <v>0.33333333333333331</v>
      </c>
    </row>
    <row r="210" spans="1:5" x14ac:dyDescent="0.25">
      <c r="A210" t="s">
        <v>524</v>
      </c>
      <c r="B210">
        <v>1</v>
      </c>
      <c r="D210" t="s">
        <v>644</v>
      </c>
      <c r="E210">
        <v>0.33333333333333331</v>
      </c>
    </row>
    <row r="211" spans="1:5" x14ac:dyDescent="0.25">
      <c r="A211" t="s">
        <v>525</v>
      </c>
      <c r="B211">
        <v>1</v>
      </c>
      <c r="D211" t="s">
        <v>645</v>
      </c>
      <c r="E211">
        <v>0.33333333333333331</v>
      </c>
    </row>
    <row r="212" spans="1:5" x14ac:dyDescent="0.25">
      <c r="A212" t="s">
        <v>526</v>
      </c>
      <c r="B212">
        <v>1</v>
      </c>
      <c r="D212" t="s">
        <v>646</v>
      </c>
      <c r="E212">
        <v>0.33333333333333331</v>
      </c>
    </row>
    <row r="213" spans="1:5" x14ac:dyDescent="0.25">
      <c r="A213" t="s">
        <v>527</v>
      </c>
      <c r="B213">
        <v>1</v>
      </c>
      <c r="D213" t="s">
        <v>652</v>
      </c>
      <c r="E213">
        <v>0.33333333333333331</v>
      </c>
    </row>
    <row r="214" spans="1:5" x14ac:dyDescent="0.25">
      <c r="A214" t="s">
        <v>528</v>
      </c>
      <c r="B214">
        <v>1</v>
      </c>
      <c r="D214" t="s">
        <v>653</v>
      </c>
      <c r="E214">
        <v>0.33333333333333331</v>
      </c>
    </row>
    <row r="215" spans="1:5" x14ac:dyDescent="0.25">
      <c r="A215" t="s">
        <v>532</v>
      </c>
      <c r="B215">
        <v>1</v>
      </c>
      <c r="D215" t="s">
        <v>654</v>
      </c>
      <c r="E215">
        <v>0.33333333333333331</v>
      </c>
    </row>
    <row r="216" spans="1:5" x14ac:dyDescent="0.25">
      <c r="A216" t="s">
        <v>533</v>
      </c>
      <c r="B216">
        <v>1</v>
      </c>
      <c r="D216" t="s">
        <v>660</v>
      </c>
      <c r="E216">
        <v>0.33333333333333331</v>
      </c>
    </row>
    <row r="217" spans="1:5" x14ac:dyDescent="0.25">
      <c r="A217" t="s">
        <v>534</v>
      </c>
      <c r="B217">
        <v>1</v>
      </c>
      <c r="D217" t="s">
        <v>661</v>
      </c>
      <c r="E217">
        <v>0.33333333333333331</v>
      </c>
    </row>
    <row r="218" spans="1:5" x14ac:dyDescent="0.25">
      <c r="A218" t="s">
        <v>536</v>
      </c>
      <c r="B218">
        <v>1</v>
      </c>
      <c r="D218" t="s">
        <v>662</v>
      </c>
      <c r="E218">
        <v>0.33333333333333331</v>
      </c>
    </row>
    <row r="219" spans="1:5" x14ac:dyDescent="0.25">
      <c r="A219" t="s">
        <v>537</v>
      </c>
      <c r="B219">
        <v>1</v>
      </c>
      <c r="D219" t="s">
        <v>664</v>
      </c>
      <c r="E219">
        <v>0.33333333333333331</v>
      </c>
    </row>
    <row r="220" spans="1:5" x14ac:dyDescent="0.25">
      <c r="A220" t="s">
        <v>538</v>
      </c>
      <c r="B220">
        <v>1</v>
      </c>
      <c r="D220" t="s">
        <v>665</v>
      </c>
      <c r="E220">
        <v>0.33333333333333331</v>
      </c>
    </row>
    <row r="221" spans="1:5" x14ac:dyDescent="0.25">
      <c r="A221" t="s">
        <v>543</v>
      </c>
      <c r="B221">
        <v>1</v>
      </c>
      <c r="D221" t="s">
        <v>668</v>
      </c>
      <c r="E221">
        <v>0.33333333333333331</v>
      </c>
    </row>
    <row r="222" spans="1:5" x14ac:dyDescent="0.25">
      <c r="A222" t="s">
        <v>544</v>
      </c>
      <c r="B222">
        <v>1</v>
      </c>
      <c r="D222" t="s">
        <v>670</v>
      </c>
      <c r="E222">
        <v>0.33333333333333331</v>
      </c>
    </row>
    <row r="223" spans="1:5" x14ac:dyDescent="0.25">
      <c r="A223" t="s">
        <v>545</v>
      </c>
      <c r="B223">
        <v>1</v>
      </c>
      <c r="D223" t="s">
        <v>671</v>
      </c>
      <c r="E223">
        <v>0.33333333333333331</v>
      </c>
    </row>
    <row r="224" spans="1:5" x14ac:dyDescent="0.25">
      <c r="A224" t="s">
        <v>546</v>
      </c>
      <c r="B224">
        <v>1</v>
      </c>
      <c r="D224" t="s">
        <v>672</v>
      </c>
      <c r="E224">
        <v>0.33333333333333331</v>
      </c>
    </row>
    <row r="225" spans="1:5" x14ac:dyDescent="0.25">
      <c r="A225" t="s">
        <v>547</v>
      </c>
      <c r="B225">
        <v>1</v>
      </c>
      <c r="D225" t="s">
        <v>679</v>
      </c>
      <c r="E225">
        <v>0.33333333333333331</v>
      </c>
    </row>
    <row r="226" spans="1:5" x14ac:dyDescent="0.25">
      <c r="A226" t="s">
        <v>548</v>
      </c>
      <c r="B226">
        <v>1</v>
      </c>
      <c r="D226" t="s">
        <v>405</v>
      </c>
      <c r="E226">
        <v>0.3214285714285714</v>
      </c>
    </row>
    <row r="227" spans="1:5" x14ac:dyDescent="0.25">
      <c r="A227" t="s">
        <v>549</v>
      </c>
      <c r="B227">
        <v>1</v>
      </c>
      <c r="D227" t="s">
        <v>529</v>
      </c>
      <c r="E227">
        <v>0.26785714285714285</v>
      </c>
    </row>
    <row r="228" spans="1:5" x14ac:dyDescent="0.25">
      <c r="A228" t="s">
        <v>551</v>
      </c>
      <c r="B228">
        <v>1</v>
      </c>
      <c r="D228" t="s">
        <v>531</v>
      </c>
      <c r="E228">
        <v>0.26785714285714285</v>
      </c>
    </row>
    <row r="229" spans="1:5" x14ac:dyDescent="0.25">
      <c r="A229" t="s">
        <v>552</v>
      </c>
      <c r="B229">
        <v>1</v>
      </c>
      <c r="D229" t="s">
        <v>376</v>
      </c>
      <c r="E229">
        <v>0.25</v>
      </c>
    </row>
    <row r="230" spans="1:5" x14ac:dyDescent="0.25">
      <c r="A230" t="s">
        <v>553</v>
      </c>
      <c r="B230">
        <v>1</v>
      </c>
      <c r="D230" t="s">
        <v>377</v>
      </c>
      <c r="E230">
        <v>0.25</v>
      </c>
    </row>
    <row r="231" spans="1:5" x14ac:dyDescent="0.25">
      <c r="A231" t="s">
        <v>554</v>
      </c>
      <c r="B231">
        <v>1</v>
      </c>
      <c r="D231" t="s">
        <v>416</v>
      </c>
      <c r="E231">
        <v>0.25</v>
      </c>
    </row>
    <row r="232" spans="1:5" x14ac:dyDescent="0.25">
      <c r="A232" t="s">
        <v>555</v>
      </c>
      <c r="B232">
        <v>1</v>
      </c>
      <c r="D232" t="s">
        <v>419</v>
      </c>
      <c r="E232">
        <v>0.25</v>
      </c>
    </row>
    <row r="233" spans="1:5" x14ac:dyDescent="0.25">
      <c r="A233" t="s">
        <v>556</v>
      </c>
      <c r="B233">
        <v>1</v>
      </c>
      <c r="D233" t="s">
        <v>449</v>
      </c>
      <c r="E233">
        <v>0.25</v>
      </c>
    </row>
    <row r="234" spans="1:5" x14ac:dyDescent="0.25">
      <c r="A234" t="s">
        <v>557</v>
      </c>
      <c r="B234">
        <v>1</v>
      </c>
      <c r="D234" t="s">
        <v>451</v>
      </c>
      <c r="E234">
        <v>0.25</v>
      </c>
    </row>
    <row r="235" spans="1:5" x14ac:dyDescent="0.25">
      <c r="A235" t="s">
        <v>558</v>
      </c>
      <c r="B235">
        <v>1</v>
      </c>
      <c r="D235" t="s">
        <v>452</v>
      </c>
      <c r="E235">
        <v>0.25</v>
      </c>
    </row>
    <row r="236" spans="1:5" x14ac:dyDescent="0.25">
      <c r="A236" t="s">
        <v>563</v>
      </c>
      <c r="B236">
        <v>1</v>
      </c>
      <c r="D236" t="s">
        <v>489</v>
      </c>
      <c r="E236">
        <v>0.25</v>
      </c>
    </row>
    <row r="237" spans="1:5" x14ac:dyDescent="0.25">
      <c r="A237" t="s">
        <v>564</v>
      </c>
      <c r="B237">
        <v>1</v>
      </c>
      <c r="D237" t="s">
        <v>532</v>
      </c>
      <c r="E237">
        <v>0.25</v>
      </c>
    </row>
    <row r="238" spans="1:5" x14ac:dyDescent="0.25">
      <c r="A238" t="s">
        <v>565</v>
      </c>
      <c r="B238">
        <v>1</v>
      </c>
      <c r="D238" t="s">
        <v>533</v>
      </c>
      <c r="E238">
        <v>0.25</v>
      </c>
    </row>
    <row r="239" spans="1:5" x14ac:dyDescent="0.25">
      <c r="A239" t="s">
        <v>566</v>
      </c>
      <c r="B239">
        <v>1</v>
      </c>
      <c r="D239" t="s">
        <v>534</v>
      </c>
      <c r="E239">
        <v>0.25</v>
      </c>
    </row>
    <row r="240" spans="1:5" x14ac:dyDescent="0.25">
      <c r="A240" t="s">
        <v>567</v>
      </c>
      <c r="B240">
        <v>1</v>
      </c>
      <c r="D240" t="s">
        <v>545</v>
      </c>
      <c r="E240">
        <v>0.25</v>
      </c>
    </row>
    <row r="241" spans="1:5" x14ac:dyDescent="0.25">
      <c r="A241" t="s">
        <v>568</v>
      </c>
      <c r="B241">
        <v>1</v>
      </c>
      <c r="D241" t="s">
        <v>546</v>
      </c>
      <c r="E241">
        <v>0.25</v>
      </c>
    </row>
    <row r="242" spans="1:5" x14ac:dyDescent="0.25">
      <c r="A242" t="s">
        <v>572</v>
      </c>
      <c r="B242">
        <v>1</v>
      </c>
      <c r="D242" t="s">
        <v>557</v>
      </c>
      <c r="E242">
        <v>0.25</v>
      </c>
    </row>
    <row r="243" spans="1:5" x14ac:dyDescent="0.25">
      <c r="A243" t="s">
        <v>574</v>
      </c>
      <c r="B243">
        <v>1</v>
      </c>
      <c r="D243" t="s">
        <v>558</v>
      </c>
      <c r="E243">
        <v>0.25</v>
      </c>
    </row>
    <row r="244" spans="1:5" x14ac:dyDescent="0.25">
      <c r="A244" t="s">
        <v>576</v>
      </c>
      <c r="B244">
        <v>1</v>
      </c>
      <c r="D244" t="s">
        <v>564</v>
      </c>
      <c r="E244">
        <v>0.25</v>
      </c>
    </row>
    <row r="245" spans="1:5" x14ac:dyDescent="0.25">
      <c r="A245" t="s">
        <v>578</v>
      </c>
      <c r="B245">
        <v>1</v>
      </c>
      <c r="D245" t="s">
        <v>571</v>
      </c>
      <c r="E245">
        <v>0.25</v>
      </c>
    </row>
    <row r="246" spans="1:5" x14ac:dyDescent="0.25">
      <c r="A246" t="s">
        <v>579</v>
      </c>
      <c r="B246">
        <v>1</v>
      </c>
      <c r="D246" t="s">
        <v>591</v>
      </c>
      <c r="E246">
        <v>0.25</v>
      </c>
    </row>
    <row r="247" spans="1:5" x14ac:dyDescent="0.25">
      <c r="A247" t="s">
        <v>580</v>
      </c>
      <c r="B247">
        <v>1</v>
      </c>
      <c r="D247" t="s">
        <v>597</v>
      </c>
      <c r="E247">
        <v>0.25</v>
      </c>
    </row>
    <row r="248" spans="1:5" x14ac:dyDescent="0.25">
      <c r="A248" t="s">
        <v>581</v>
      </c>
      <c r="B248">
        <v>1</v>
      </c>
      <c r="D248" t="s">
        <v>598</v>
      </c>
      <c r="E248">
        <v>0.25</v>
      </c>
    </row>
    <row r="249" spans="1:5" x14ac:dyDescent="0.25">
      <c r="A249" t="s">
        <v>582</v>
      </c>
      <c r="B249">
        <v>1</v>
      </c>
      <c r="D249" t="s">
        <v>599</v>
      </c>
      <c r="E249">
        <v>0.25</v>
      </c>
    </row>
    <row r="250" spans="1:5" x14ac:dyDescent="0.25">
      <c r="A250" t="s">
        <v>585</v>
      </c>
      <c r="B250">
        <v>1</v>
      </c>
      <c r="D250" t="s">
        <v>600</v>
      </c>
      <c r="E250">
        <v>0.25</v>
      </c>
    </row>
    <row r="251" spans="1:5" x14ac:dyDescent="0.25">
      <c r="A251" t="s">
        <v>586</v>
      </c>
      <c r="B251">
        <v>1</v>
      </c>
      <c r="D251" t="s">
        <v>624</v>
      </c>
      <c r="E251">
        <v>0.25</v>
      </c>
    </row>
    <row r="252" spans="1:5" x14ac:dyDescent="0.25">
      <c r="A252" t="s">
        <v>588</v>
      </c>
      <c r="B252">
        <v>1</v>
      </c>
      <c r="D252" t="s">
        <v>625</v>
      </c>
      <c r="E252">
        <v>0.25</v>
      </c>
    </row>
    <row r="253" spans="1:5" x14ac:dyDescent="0.25">
      <c r="A253" t="s">
        <v>589</v>
      </c>
      <c r="B253">
        <v>1</v>
      </c>
      <c r="D253" t="s">
        <v>626</v>
      </c>
      <c r="E253">
        <v>0.25</v>
      </c>
    </row>
    <row r="254" spans="1:5" x14ac:dyDescent="0.25">
      <c r="A254" t="s">
        <v>591</v>
      </c>
      <c r="B254">
        <v>1</v>
      </c>
      <c r="D254" t="s">
        <v>627</v>
      </c>
      <c r="E254">
        <v>0.25</v>
      </c>
    </row>
    <row r="255" spans="1:5" x14ac:dyDescent="0.25">
      <c r="A255" t="s">
        <v>592</v>
      </c>
      <c r="B255">
        <v>1</v>
      </c>
      <c r="D255" t="s">
        <v>636</v>
      </c>
      <c r="E255">
        <v>0.25</v>
      </c>
    </row>
    <row r="256" spans="1:5" x14ac:dyDescent="0.25">
      <c r="A256" t="s">
        <v>593</v>
      </c>
      <c r="B256">
        <v>1</v>
      </c>
      <c r="D256" t="s">
        <v>637</v>
      </c>
      <c r="E256">
        <v>0.25</v>
      </c>
    </row>
    <row r="257" spans="1:5" x14ac:dyDescent="0.25">
      <c r="A257" t="s">
        <v>594</v>
      </c>
      <c r="B257">
        <v>1</v>
      </c>
      <c r="D257" t="s">
        <v>641</v>
      </c>
      <c r="E257">
        <v>0.25</v>
      </c>
    </row>
    <row r="258" spans="1:5" x14ac:dyDescent="0.25">
      <c r="A258" t="s">
        <v>595</v>
      </c>
      <c r="B258">
        <v>1</v>
      </c>
      <c r="D258" t="s">
        <v>642</v>
      </c>
      <c r="E258">
        <v>0.25</v>
      </c>
    </row>
    <row r="259" spans="1:5" x14ac:dyDescent="0.25">
      <c r="A259" t="s">
        <v>597</v>
      </c>
      <c r="B259">
        <v>1</v>
      </c>
      <c r="D259" t="s">
        <v>643</v>
      </c>
      <c r="E259">
        <v>0.25</v>
      </c>
    </row>
    <row r="260" spans="1:5" x14ac:dyDescent="0.25">
      <c r="A260" t="s">
        <v>598</v>
      </c>
      <c r="B260">
        <v>1</v>
      </c>
      <c r="D260" t="s">
        <v>655</v>
      </c>
      <c r="E260">
        <v>0.25</v>
      </c>
    </row>
    <row r="261" spans="1:5" x14ac:dyDescent="0.25">
      <c r="A261" t="s">
        <v>599</v>
      </c>
      <c r="B261">
        <v>1</v>
      </c>
      <c r="D261" t="s">
        <v>656</v>
      </c>
      <c r="E261">
        <v>0.25</v>
      </c>
    </row>
    <row r="262" spans="1:5" x14ac:dyDescent="0.25">
      <c r="A262" t="s">
        <v>600</v>
      </c>
      <c r="B262">
        <v>1</v>
      </c>
      <c r="D262" t="s">
        <v>657</v>
      </c>
      <c r="E262">
        <v>0.25</v>
      </c>
    </row>
    <row r="263" spans="1:5" x14ac:dyDescent="0.25">
      <c r="A263" t="s">
        <v>601</v>
      </c>
      <c r="B263">
        <v>1</v>
      </c>
      <c r="D263" t="s">
        <v>658</v>
      </c>
      <c r="E263">
        <v>0.25</v>
      </c>
    </row>
    <row r="264" spans="1:5" x14ac:dyDescent="0.25">
      <c r="A264" t="s">
        <v>609</v>
      </c>
      <c r="B264">
        <v>1</v>
      </c>
      <c r="D264" t="s">
        <v>667</v>
      </c>
      <c r="E264">
        <v>0.25</v>
      </c>
    </row>
    <row r="265" spans="1:5" x14ac:dyDescent="0.25">
      <c r="A265" t="s">
        <v>610</v>
      </c>
      <c r="B265">
        <v>1</v>
      </c>
      <c r="D265" t="s">
        <v>678</v>
      </c>
      <c r="E265">
        <v>0.25</v>
      </c>
    </row>
    <row r="266" spans="1:5" x14ac:dyDescent="0.25">
      <c r="A266" t="s">
        <v>611</v>
      </c>
      <c r="B266">
        <v>1</v>
      </c>
      <c r="D266" t="s">
        <v>385</v>
      </c>
      <c r="E266">
        <v>0.2</v>
      </c>
    </row>
    <row r="267" spans="1:5" x14ac:dyDescent="0.25">
      <c r="A267" t="s">
        <v>612</v>
      </c>
      <c r="B267">
        <v>1</v>
      </c>
      <c r="D267" t="s">
        <v>387</v>
      </c>
      <c r="E267">
        <v>0.2</v>
      </c>
    </row>
    <row r="268" spans="1:5" x14ac:dyDescent="0.25">
      <c r="A268" t="s">
        <v>613</v>
      </c>
      <c r="B268">
        <v>1</v>
      </c>
      <c r="D268" t="s">
        <v>459</v>
      </c>
      <c r="E268">
        <v>0.2</v>
      </c>
    </row>
    <row r="269" spans="1:5" x14ac:dyDescent="0.25">
      <c r="A269" t="s">
        <v>614</v>
      </c>
      <c r="B269">
        <v>1</v>
      </c>
      <c r="D269" t="s">
        <v>460</v>
      </c>
      <c r="E269">
        <v>0.2</v>
      </c>
    </row>
    <row r="270" spans="1:5" x14ac:dyDescent="0.25">
      <c r="A270" t="s">
        <v>615</v>
      </c>
      <c r="B270">
        <v>1</v>
      </c>
      <c r="D270" t="s">
        <v>470</v>
      </c>
      <c r="E270">
        <v>0.2</v>
      </c>
    </row>
    <row r="271" spans="1:5" x14ac:dyDescent="0.25">
      <c r="A271" t="s">
        <v>617</v>
      </c>
      <c r="B271">
        <v>1</v>
      </c>
      <c r="D271" t="s">
        <v>471</v>
      </c>
      <c r="E271">
        <v>0.2</v>
      </c>
    </row>
    <row r="272" spans="1:5" x14ac:dyDescent="0.25">
      <c r="A272" t="s">
        <v>618</v>
      </c>
      <c r="B272">
        <v>1</v>
      </c>
      <c r="D272" t="s">
        <v>472</v>
      </c>
      <c r="E272">
        <v>0.2</v>
      </c>
    </row>
    <row r="273" spans="1:5" x14ac:dyDescent="0.25">
      <c r="A273" t="s">
        <v>619</v>
      </c>
      <c r="B273">
        <v>1</v>
      </c>
      <c r="D273" t="s">
        <v>473</v>
      </c>
      <c r="E273">
        <v>0.2</v>
      </c>
    </row>
    <row r="274" spans="1:5" x14ac:dyDescent="0.25">
      <c r="A274" t="s">
        <v>620</v>
      </c>
      <c r="B274">
        <v>1</v>
      </c>
      <c r="D274" t="s">
        <v>474</v>
      </c>
      <c r="E274">
        <v>0.2</v>
      </c>
    </row>
    <row r="275" spans="1:5" x14ac:dyDescent="0.25">
      <c r="A275" t="s">
        <v>621</v>
      </c>
      <c r="B275">
        <v>1</v>
      </c>
      <c r="D275" t="s">
        <v>551</v>
      </c>
      <c r="E275">
        <v>0.2</v>
      </c>
    </row>
    <row r="276" spans="1:5" x14ac:dyDescent="0.25">
      <c r="A276" t="s">
        <v>622</v>
      </c>
      <c r="B276">
        <v>1</v>
      </c>
      <c r="D276" t="s">
        <v>552</v>
      </c>
      <c r="E276">
        <v>0.2</v>
      </c>
    </row>
    <row r="277" spans="1:5" x14ac:dyDescent="0.25">
      <c r="A277" t="s">
        <v>624</v>
      </c>
      <c r="B277">
        <v>1</v>
      </c>
      <c r="D277" t="s">
        <v>553</v>
      </c>
      <c r="E277">
        <v>0.2</v>
      </c>
    </row>
    <row r="278" spans="1:5" x14ac:dyDescent="0.25">
      <c r="A278" t="s">
        <v>625</v>
      </c>
      <c r="B278">
        <v>1</v>
      </c>
      <c r="D278" t="s">
        <v>554</v>
      </c>
      <c r="E278">
        <v>0.2</v>
      </c>
    </row>
    <row r="279" spans="1:5" x14ac:dyDescent="0.25">
      <c r="A279" t="s">
        <v>626</v>
      </c>
      <c r="B279">
        <v>1</v>
      </c>
      <c r="D279" t="s">
        <v>555</v>
      </c>
      <c r="E279">
        <v>0.2</v>
      </c>
    </row>
    <row r="280" spans="1:5" x14ac:dyDescent="0.25">
      <c r="A280" t="s">
        <v>627</v>
      </c>
      <c r="B280">
        <v>1</v>
      </c>
      <c r="D280" t="s">
        <v>578</v>
      </c>
      <c r="E280">
        <v>0.2</v>
      </c>
    </row>
    <row r="281" spans="1:5" x14ac:dyDescent="0.25">
      <c r="A281" t="s">
        <v>628</v>
      </c>
      <c r="B281">
        <v>1</v>
      </c>
      <c r="D281" t="s">
        <v>579</v>
      </c>
      <c r="E281">
        <v>0.2</v>
      </c>
    </row>
    <row r="282" spans="1:5" x14ac:dyDescent="0.25">
      <c r="A282" t="s">
        <v>629</v>
      </c>
      <c r="B282">
        <v>1</v>
      </c>
      <c r="D282" t="s">
        <v>580</v>
      </c>
      <c r="E282">
        <v>0.2</v>
      </c>
    </row>
    <row r="283" spans="1:5" x14ac:dyDescent="0.25">
      <c r="A283" t="s">
        <v>630</v>
      </c>
      <c r="B283">
        <v>1</v>
      </c>
      <c r="D283" t="s">
        <v>581</v>
      </c>
      <c r="E283">
        <v>0.2</v>
      </c>
    </row>
    <row r="284" spans="1:5" x14ac:dyDescent="0.25">
      <c r="A284" t="s">
        <v>632</v>
      </c>
      <c r="B284">
        <v>1</v>
      </c>
      <c r="D284" t="s">
        <v>582</v>
      </c>
      <c r="E284">
        <v>0.2</v>
      </c>
    </row>
    <row r="285" spans="1:5" x14ac:dyDescent="0.25">
      <c r="A285" t="s">
        <v>633</v>
      </c>
      <c r="B285">
        <v>1</v>
      </c>
      <c r="D285" t="s">
        <v>669</v>
      </c>
      <c r="E285">
        <v>0.2</v>
      </c>
    </row>
    <row r="286" spans="1:5" x14ac:dyDescent="0.25">
      <c r="A286" t="s">
        <v>634</v>
      </c>
      <c r="B286">
        <v>1</v>
      </c>
      <c r="D286" t="s">
        <v>505</v>
      </c>
      <c r="E286">
        <v>0.16666666666666666</v>
      </c>
    </row>
    <row r="287" spans="1:5" x14ac:dyDescent="0.25">
      <c r="A287" t="s">
        <v>635</v>
      </c>
      <c r="B287">
        <v>1</v>
      </c>
      <c r="D287" t="s">
        <v>506</v>
      </c>
      <c r="E287">
        <v>0.16666666666666666</v>
      </c>
    </row>
    <row r="288" spans="1:5" x14ac:dyDescent="0.25">
      <c r="A288" t="s">
        <v>636</v>
      </c>
      <c r="B288">
        <v>1</v>
      </c>
      <c r="D288" t="s">
        <v>507</v>
      </c>
      <c r="E288">
        <v>0.16666666666666666</v>
      </c>
    </row>
    <row r="289" spans="1:5" x14ac:dyDescent="0.25">
      <c r="A289" t="s">
        <v>637</v>
      </c>
      <c r="B289">
        <v>1</v>
      </c>
      <c r="D289" t="s">
        <v>508</v>
      </c>
      <c r="E289">
        <v>0.16666666666666666</v>
      </c>
    </row>
    <row r="290" spans="1:5" x14ac:dyDescent="0.25">
      <c r="A290" t="s">
        <v>638</v>
      </c>
      <c r="B290">
        <v>1</v>
      </c>
      <c r="D290" t="s">
        <v>509</v>
      </c>
      <c r="E290">
        <v>0.16666666666666666</v>
      </c>
    </row>
    <row r="291" spans="1:5" x14ac:dyDescent="0.25">
      <c r="A291" t="s">
        <v>639</v>
      </c>
      <c r="B291">
        <v>1</v>
      </c>
      <c r="D291" t="s">
        <v>585</v>
      </c>
      <c r="E291">
        <v>0.14285714285714285</v>
      </c>
    </row>
    <row r="292" spans="1:5" x14ac:dyDescent="0.25">
      <c r="A292" t="s">
        <v>640</v>
      </c>
      <c r="B292">
        <v>1</v>
      </c>
      <c r="D292" t="s">
        <v>586</v>
      </c>
      <c r="E292">
        <v>0.14285714285714285</v>
      </c>
    </row>
    <row r="293" spans="1:5" x14ac:dyDescent="0.25">
      <c r="A293" t="s">
        <v>641</v>
      </c>
      <c r="B293">
        <v>1</v>
      </c>
      <c r="D293" t="s">
        <v>588</v>
      </c>
      <c r="E293">
        <v>0.14285714285714285</v>
      </c>
    </row>
    <row r="294" spans="1:5" x14ac:dyDescent="0.25">
      <c r="A294" t="s">
        <v>642</v>
      </c>
      <c r="B294">
        <v>1</v>
      </c>
      <c r="D294" t="s">
        <v>589</v>
      </c>
      <c r="E294">
        <v>0.14285714285714285</v>
      </c>
    </row>
    <row r="295" spans="1:5" x14ac:dyDescent="0.25">
      <c r="A295" t="s">
        <v>643</v>
      </c>
      <c r="B295">
        <v>1</v>
      </c>
      <c r="D295" t="s">
        <v>628</v>
      </c>
      <c r="E295">
        <v>0.14285714285714285</v>
      </c>
    </row>
    <row r="296" spans="1:5" x14ac:dyDescent="0.25">
      <c r="A296" t="s">
        <v>644</v>
      </c>
      <c r="B296">
        <v>1</v>
      </c>
      <c r="D296" t="s">
        <v>629</v>
      </c>
      <c r="E296">
        <v>0.14285714285714285</v>
      </c>
    </row>
    <row r="297" spans="1:5" x14ac:dyDescent="0.25">
      <c r="A297" t="s">
        <v>645</v>
      </c>
      <c r="B297">
        <v>1</v>
      </c>
      <c r="D297" t="s">
        <v>630</v>
      </c>
      <c r="E297">
        <v>0.14285714285714285</v>
      </c>
    </row>
    <row r="298" spans="1:5" x14ac:dyDescent="0.25">
      <c r="A298" t="s">
        <v>646</v>
      </c>
      <c r="B298">
        <v>1</v>
      </c>
      <c r="D298" t="s">
        <v>632</v>
      </c>
      <c r="E298">
        <v>0.14285714285714285</v>
      </c>
    </row>
    <row r="299" spans="1:5" x14ac:dyDescent="0.25">
      <c r="A299" t="s">
        <v>647</v>
      </c>
      <c r="B299">
        <v>1</v>
      </c>
      <c r="D299" t="s">
        <v>633</v>
      </c>
      <c r="E299">
        <v>0.14285714285714285</v>
      </c>
    </row>
    <row r="300" spans="1:5" x14ac:dyDescent="0.25">
      <c r="A300" t="s">
        <v>648</v>
      </c>
      <c r="B300">
        <v>1</v>
      </c>
      <c r="D300" t="s">
        <v>602</v>
      </c>
      <c r="E300">
        <v>0.13438735177865613</v>
      </c>
    </row>
    <row r="301" spans="1:5" x14ac:dyDescent="0.25">
      <c r="A301" t="s">
        <v>650</v>
      </c>
      <c r="B301">
        <v>1</v>
      </c>
      <c r="D301" t="s">
        <v>603</v>
      </c>
      <c r="E301">
        <v>0.13438735177865613</v>
      </c>
    </row>
    <row r="302" spans="1:5" x14ac:dyDescent="0.25">
      <c r="A302" t="s">
        <v>651</v>
      </c>
      <c r="B302">
        <v>1</v>
      </c>
      <c r="D302" t="s">
        <v>604</v>
      </c>
      <c r="E302">
        <v>0.13438735177865613</v>
      </c>
    </row>
    <row r="303" spans="1:5" x14ac:dyDescent="0.25">
      <c r="A303" t="s">
        <v>652</v>
      </c>
      <c r="B303">
        <v>1</v>
      </c>
      <c r="D303" t="s">
        <v>605</v>
      </c>
      <c r="E303">
        <v>0.13438735177865613</v>
      </c>
    </row>
    <row r="304" spans="1:5" x14ac:dyDescent="0.25">
      <c r="A304" t="s">
        <v>653</v>
      </c>
      <c r="B304">
        <v>1</v>
      </c>
      <c r="D304" t="s">
        <v>606</v>
      </c>
      <c r="E304">
        <v>0.13438735177865613</v>
      </c>
    </row>
    <row r="305" spans="1:5" x14ac:dyDescent="0.25">
      <c r="A305" t="s">
        <v>654</v>
      </c>
      <c r="B305">
        <v>1</v>
      </c>
      <c r="D305" t="s">
        <v>607</v>
      </c>
      <c r="E305">
        <v>0.13438735177865613</v>
      </c>
    </row>
    <row r="306" spans="1:5" x14ac:dyDescent="0.25">
      <c r="A306" t="s">
        <v>655</v>
      </c>
      <c r="B306">
        <v>1</v>
      </c>
      <c r="D306" t="s">
        <v>608</v>
      </c>
      <c r="E306">
        <v>0.13438735177865613</v>
      </c>
    </row>
    <row r="307" spans="1:5" x14ac:dyDescent="0.25">
      <c r="A307" t="s">
        <v>656</v>
      </c>
      <c r="B307">
        <v>1</v>
      </c>
      <c r="D307" t="s">
        <v>673</v>
      </c>
      <c r="E307">
        <v>0.125</v>
      </c>
    </row>
    <row r="308" spans="1:5" x14ac:dyDescent="0.25">
      <c r="A308" t="s">
        <v>657</v>
      </c>
      <c r="B308">
        <v>1</v>
      </c>
      <c r="D308" t="s">
        <v>674</v>
      </c>
      <c r="E308">
        <v>0.125</v>
      </c>
    </row>
    <row r="309" spans="1:5" x14ac:dyDescent="0.25">
      <c r="A309" t="s">
        <v>658</v>
      </c>
      <c r="B309">
        <v>1</v>
      </c>
      <c r="D309" t="s">
        <v>675</v>
      </c>
      <c r="E309">
        <v>0.125</v>
      </c>
    </row>
    <row r="310" spans="1:5" x14ac:dyDescent="0.25">
      <c r="A310" t="s">
        <v>659</v>
      </c>
      <c r="B310">
        <v>1</v>
      </c>
      <c r="D310" t="s">
        <v>676</v>
      </c>
      <c r="E310">
        <v>0.125</v>
      </c>
    </row>
    <row r="311" spans="1:5" x14ac:dyDescent="0.25">
      <c r="A311" t="s">
        <v>660</v>
      </c>
      <c r="B311">
        <v>1</v>
      </c>
      <c r="D311" t="s">
        <v>521</v>
      </c>
      <c r="E311">
        <v>0.1111111111111111</v>
      </c>
    </row>
    <row r="312" spans="1:5" x14ac:dyDescent="0.25">
      <c r="A312" t="s">
        <v>661</v>
      </c>
      <c r="B312">
        <v>1</v>
      </c>
      <c r="D312" t="s">
        <v>522</v>
      </c>
      <c r="E312">
        <v>0.1111111111111111</v>
      </c>
    </row>
    <row r="313" spans="1:5" x14ac:dyDescent="0.25">
      <c r="A313" t="s">
        <v>662</v>
      </c>
      <c r="B313">
        <v>1</v>
      </c>
      <c r="D313" t="s">
        <v>523</v>
      </c>
      <c r="E313">
        <v>0.1111111111111111</v>
      </c>
    </row>
    <row r="314" spans="1:5" x14ac:dyDescent="0.25">
      <c r="A314" t="s">
        <v>664</v>
      </c>
      <c r="B314">
        <v>1</v>
      </c>
      <c r="D314" t="s">
        <v>524</v>
      </c>
      <c r="E314">
        <v>0.1111111111111111</v>
      </c>
    </row>
    <row r="315" spans="1:5" x14ac:dyDescent="0.25">
      <c r="A315" t="s">
        <v>665</v>
      </c>
      <c r="B315">
        <v>1</v>
      </c>
      <c r="D315" t="s">
        <v>525</v>
      </c>
      <c r="E315">
        <v>0.1111111111111111</v>
      </c>
    </row>
    <row r="316" spans="1:5" x14ac:dyDescent="0.25">
      <c r="A316" t="s">
        <v>666</v>
      </c>
      <c r="B316">
        <v>1</v>
      </c>
      <c r="D316" t="s">
        <v>526</v>
      </c>
      <c r="E316">
        <v>0.1111111111111111</v>
      </c>
    </row>
    <row r="317" spans="1:5" x14ac:dyDescent="0.25">
      <c r="A317" t="s">
        <v>667</v>
      </c>
      <c r="B317">
        <v>1</v>
      </c>
      <c r="D317" t="s">
        <v>527</v>
      </c>
      <c r="E317">
        <v>0.1111111111111111</v>
      </c>
    </row>
    <row r="318" spans="1:5" x14ac:dyDescent="0.25">
      <c r="A318" t="s">
        <v>668</v>
      </c>
      <c r="B318">
        <v>1</v>
      </c>
      <c r="D318" t="s">
        <v>528</v>
      </c>
      <c r="E318">
        <v>0.1111111111111111</v>
      </c>
    </row>
    <row r="319" spans="1:5" x14ac:dyDescent="0.25">
      <c r="A319" t="s">
        <v>669</v>
      </c>
      <c r="B319">
        <v>1</v>
      </c>
      <c r="D319" t="s">
        <v>407</v>
      </c>
      <c r="E319">
        <v>7.1428571428571425E-2</v>
      </c>
    </row>
    <row r="320" spans="1:5" x14ac:dyDescent="0.25">
      <c r="A320" t="s">
        <v>670</v>
      </c>
      <c r="B320">
        <v>1</v>
      </c>
      <c r="D320" t="s">
        <v>408</v>
      </c>
      <c r="E320">
        <v>7.1428571428571425E-2</v>
      </c>
    </row>
    <row r="321" spans="1:5" x14ac:dyDescent="0.25">
      <c r="A321" t="s">
        <v>671</v>
      </c>
      <c r="B321">
        <v>1</v>
      </c>
      <c r="D321" t="s">
        <v>409</v>
      </c>
      <c r="E321">
        <v>7.1428571428571425E-2</v>
      </c>
    </row>
    <row r="322" spans="1:5" x14ac:dyDescent="0.25">
      <c r="A322" t="s">
        <v>672</v>
      </c>
      <c r="B322">
        <v>1</v>
      </c>
      <c r="D322" t="s">
        <v>410</v>
      </c>
      <c r="E322">
        <v>7.1428571428571425E-2</v>
      </c>
    </row>
    <row r="323" spans="1:5" x14ac:dyDescent="0.25">
      <c r="A323" t="s">
        <v>673</v>
      </c>
      <c r="B323">
        <v>1</v>
      </c>
      <c r="D323" t="s">
        <v>411</v>
      </c>
      <c r="E323">
        <v>7.1428571428571425E-2</v>
      </c>
    </row>
    <row r="324" spans="1:5" x14ac:dyDescent="0.25">
      <c r="A324" t="s">
        <v>674</v>
      </c>
      <c r="B324">
        <v>1</v>
      </c>
      <c r="D324" t="s">
        <v>412</v>
      </c>
      <c r="E324">
        <v>7.1428571428571425E-2</v>
      </c>
    </row>
    <row r="325" spans="1:5" x14ac:dyDescent="0.25">
      <c r="A325" t="s">
        <v>675</v>
      </c>
      <c r="B325">
        <v>1</v>
      </c>
      <c r="D325" t="s">
        <v>413</v>
      </c>
      <c r="E325">
        <v>7.1428571428571425E-2</v>
      </c>
    </row>
    <row r="326" spans="1:5" x14ac:dyDescent="0.25">
      <c r="A326" t="s">
        <v>676</v>
      </c>
      <c r="B326">
        <v>1</v>
      </c>
      <c r="D326" t="s">
        <v>609</v>
      </c>
      <c r="E326">
        <v>4.3478260869565216E-2</v>
      </c>
    </row>
    <row r="327" spans="1:5" x14ac:dyDescent="0.25">
      <c r="A327" t="s">
        <v>677</v>
      </c>
      <c r="B327">
        <v>1</v>
      </c>
      <c r="D327" t="s">
        <v>610</v>
      </c>
      <c r="E327">
        <v>4.3478260869565216E-2</v>
      </c>
    </row>
    <row r="328" spans="1:5" x14ac:dyDescent="0.25">
      <c r="A328" t="s">
        <v>678</v>
      </c>
      <c r="B328">
        <v>1</v>
      </c>
      <c r="D328" t="s">
        <v>611</v>
      </c>
      <c r="E328">
        <v>4.3478260869565216E-2</v>
      </c>
    </row>
    <row r="329" spans="1:5" x14ac:dyDescent="0.25">
      <c r="A329" t="s">
        <v>679</v>
      </c>
      <c r="B329">
        <v>1</v>
      </c>
      <c r="D329" t="s">
        <v>612</v>
      </c>
      <c r="E329">
        <v>4.3478260869565216E-2</v>
      </c>
    </row>
    <row r="330" spans="1:5" x14ac:dyDescent="0.25">
      <c r="A330" t="s">
        <v>680</v>
      </c>
      <c r="B330">
        <v>1</v>
      </c>
      <c r="D330" t="s">
        <v>613</v>
      </c>
      <c r="E330">
        <v>4.3478260869565216E-2</v>
      </c>
    </row>
    <row r="331" spans="1:5" x14ac:dyDescent="0.25">
      <c r="A331" t="s">
        <v>681</v>
      </c>
      <c r="B331">
        <v>1</v>
      </c>
      <c r="D331" t="s">
        <v>614</v>
      </c>
      <c r="E331">
        <v>4.3478260869565216E-2</v>
      </c>
    </row>
    <row r="332" spans="1:5" x14ac:dyDescent="0.25">
      <c r="A332" t="s">
        <v>682</v>
      </c>
      <c r="B332">
        <v>1</v>
      </c>
      <c r="D332" t="s">
        <v>615</v>
      </c>
      <c r="E332">
        <v>4.3478260869565216E-2</v>
      </c>
    </row>
    <row r="333" spans="1:5" x14ac:dyDescent="0.25">
      <c r="A333" t="s">
        <v>683</v>
      </c>
      <c r="B333">
        <v>1</v>
      </c>
      <c r="D333" t="s">
        <v>617</v>
      </c>
      <c r="E333">
        <v>4.3478260869565216E-2</v>
      </c>
    </row>
    <row r="334" spans="1:5" x14ac:dyDescent="0.25">
      <c r="D334" t="s">
        <v>618</v>
      </c>
      <c r="E334">
        <v>4.3478260869565216E-2</v>
      </c>
    </row>
    <row r="335" spans="1:5" x14ac:dyDescent="0.25">
      <c r="D335" t="s">
        <v>619</v>
      </c>
      <c r="E335">
        <v>4.3478260869565216E-2</v>
      </c>
    </row>
  </sheetData>
  <sortState xmlns:xlrd2="http://schemas.microsoft.com/office/spreadsheetml/2017/richdata2" ref="D2:E333">
    <sortCondition descending="1" ref="E2:E33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16FAA-79DF-4C33-905F-BEDACA56733B}">
  <dimension ref="A1:B332"/>
  <sheetViews>
    <sheetView workbookViewId="0">
      <selection activeCell="A332" sqref="A1:A332"/>
    </sheetView>
  </sheetViews>
  <sheetFormatPr defaultRowHeight="15" x14ac:dyDescent="0.25"/>
  <sheetData>
    <row r="1" spans="1:2" x14ac:dyDescent="0.25">
      <c r="A1">
        <f>data!A4</f>
        <v>1</v>
      </c>
      <c r="B1">
        <f>data!B4</f>
        <v>0.5</v>
      </c>
    </row>
    <row r="2" spans="1:2" x14ac:dyDescent="0.25">
      <c r="A2">
        <f>data!A5</f>
        <v>1</v>
      </c>
      <c r="B2">
        <f>data!B5</f>
        <v>0.5</v>
      </c>
    </row>
    <row r="3" spans="1:2" x14ac:dyDescent="0.25">
      <c r="A3">
        <f>data!A6</f>
        <v>3</v>
      </c>
      <c r="B3">
        <f>data!B6</f>
        <v>3</v>
      </c>
    </row>
    <row r="4" spans="1:2" x14ac:dyDescent="0.25">
      <c r="A4">
        <f>data!A7</f>
        <v>4</v>
      </c>
      <c r="B4">
        <f>data!B7</f>
        <v>3.5</v>
      </c>
    </row>
    <row r="5" spans="1:2" x14ac:dyDescent="0.25">
      <c r="A5">
        <f>data!A8</f>
        <v>2</v>
      </c>
      <c r="B5">
        <f>data!B8</f>
        <v>1.5</v>
      </c>
    </row>
    <row r="6" spans="1:2" x14ac:dyDescent="0.25">
      <c r="A6">
        <f>data!A9</f>
        <v>4</v>
      </c>
      <c r="B6">
        <f>data!B9</f>
        <v>3.5</v>
      </c>
    </row>
    <row r="7" spans="1:2" x14ac:dyDescent="0.25">
      <c r="A7">
        <f>data!A10</f>
        <v>1</v>
      </c>
      <c r="B7">
        <f>data!B10</f>
        <v>0.5</v>
      </c>
    </row>
    <row r="8" spans="1:2" x14ac:dyDescent="0.25">
      <c r="A8">
        <f>data!A11</f>
        <v>3</v>
      </c>
      <c r="B8">
        <f>data!B11</f>
        <v>2.3333333333333335</v>
      </c>
    </row>
    <row r="9" spans="1:2" x14ac:dyDescent="0.25">
      <c r="A9">
        <f>data!A12</f>
        <v>1</v>
      </c>
      <c r="B9">
        <f>data!B12</f>
        <v>0.33333333333333331</v>
      </c>
    </row>
    <row r="10" spans="1:2" x14ac:dyDescent="0.25">
      <c r="A10">
        <f>data!A13</f>
        <v>1</v>
      </c>
      <c r="B10">
        <f>data!B13</f>
        <v>0.33333333333333331</v>
      </c>
    </row>
    <row r="11" spans="1:2" x14ac:dyDescent="0.25">
      <c r="A11">
        <f>data!A14</f>
        <v>1</v>
      </c>
      <c r="B11">
        <f>data!B14</f>
        <v>1</v>
      </c>
    </row>
    <row r="12" spans="1:2" x14ac:dyDescent="0.25">
      <c r="A12">
        <f>data!A15</f>
        <v>5</v>
      </c>
      <c r="B12">
        <f>data!B15</f>
        <v>2.5</v>
      </c>
    </row>
    <row r="13" spans="1:2" x14ac:dyDescent="0.25">
      <c r="A13">
        <f>data!A16</f>
        <v>5</v>
      </c>
      <c r="B13">
        <f>data!B16</f>
        <v>2.5</v>
      </c>
    </row>
    <row r="14" spans="1:2" x14ac:dyDescent="0.25">
      <c r="A14">
        <f>data!A17</f>
        <v>2</v>
      </c>
      <c r="B14">
        <f>data!B17</f>
        <v>0.625</v>
      </c>
    </row>
    <row r="15" spans="1:2" x14ac:dyDescent="0.25">
      <c r="A15">
        <f>data!A18</f>
        <v>1</v>
      </c>
      <c r="B15">
        <f>data!B18</f>
        <v>0.5</v>
      </c>
    </row>
    <row r="16" spans="1:2" x14ac:dyDescent="0.25">
      <c r="A16">
        <f>data!A19</f>
        <v>2</v>
      </c>
      <c r="B16">
        <f>data!B19</f>
        <v>2</v>
      </c>
    </row>
    <row r="17" spans="1:2" x14ac:dyDescent="0.25">
      <c r="A17">
        <f>data!A20</f>
        <v>1</v>
      </c>
      <c r="B17">
        <f>data!B20</f>
        <v>0.5</v>
      </c>
    </row>
    <row r="18" spans="1:2" x14ac:dyDescent="0.25">
      <c r="A18">
        <f>data!A21</f>
        <v>20</v>
      </c>
      <c r="B18">
        <f>data!B21</f>
        <v>14.247619047619047</v>
      </c>
    </row>
    <row r="19" spans="1:2" x14ac:dyDescent="0.25">
      <c r="A19">
        <f>data!A22</f>
        <v>1</v>
      </c>
      <c r="B19">
        <f>data!B22</f>
        <v>1</v>
      </c>
    </row>
    <row r="20" spans="1:2" x14ac:dyDescent="0.25">
      <c r="A20">
        <f>data!A23</f>
        <v>5</v>
      </c>
      <c r="B20">
        <f>data!B23</f>
        <v>2</v>
      </c>
    </row>
    <row r="21" spans="1:2" x14ac:dyDescent="0.25">
      <c r="A21">
        <f>data!A24</f>
        <v>5</v>
      </c>
      <c r="B21">
        <f>data!B24</f>
        <v>1.5</v>
      </c>
    </row>
    <row r="22" spans="1:2" x14ac:dyDescent="0.25">
      <c r="A22">
        <f>data!A25</f>
        <v>5</v>
      </c>
      <c r="B22">
        <f>data!B25</f>
        <v>1.5214285714285714</v>
      </c>
    </row>
    <row r="23" spans="1:2" x14ac:dyDescent="0.25">
      <c r="A23">
        <f>data!A26</f>
        <v>2</v>
      </c>
      <c r="B23">
        <f>data!B26</f>
        <v>0.45</v>
      </c>
    </row>
    <row r="24" spans="1:2" x14ac:dyDescent="0.25">
      <c r="A24">
        <f>data!A27</f>
        <v>1</v>
      </c>
      <c r="B24">
        <f>data!B27</f>
        <v>0.25</v>
      </c>
    </row>
    <row r="25" spans="1:2" x14ac:dyDescent="0.25">
      <c r="A25">
        <f>data!A28</f>
        <v>1</v>
      </c>
      <c r="B25">
        <f>data!B28</f>
        <v>0.25</v>
      </c>
    </row>
    <row r="26" spans="1:2" x14ac:dyDescent="0.25">
      <c r="A26">
        <f>data!A29</f>
        <v>1</v>
      </c>
      <c r="B26">
        <f>data!B29</f>
        <v>0.5</v>
      </c>
    </row>
    <row r="27" spans="1:2" x14ac:dyDescent="0.25">
      <c r="A27">
        <f>data!A30</f>
        <v>39</v>
      </c>
      <c r="B27">
        <f>data!B30</f>
        <v>35.625</v>
      </c>
    </row>
    <row r="28" spans="1:2" x14ac:dyDescent="0.25">
      <c r="A28">
        <f>data!A31</f>
        <v>1</v>
      </c>
      <c r="B28">
        <f>data!B31</f>
        <v>0.5</v>
      </c>
    </row>
    <row r="29" spans="1:2" x14ac:dyDescent="0.25">
      <c r="A29">
        <f>data!A32</f>
        <v>2</v>
      </c>
      <c r="B29">
        <f>data!B32</f>
        <v>1.5</v>
      </c>
    </row>
    <row r="30" spans="1:2" x14ac:dyDescent="0.25">
      <c r="A30">
        <f>data!A33</f>
        <v>2</v>
      </c>
      <c r="B30">
        <f>data!B33</f>
        <v>1.3333333333333333</v>
      </c>
    </row>
    <row r="31" spans="1:2" x14ac:dyDescent="0.25">
      <c r="A31">
        <f>data!A34</f>
        <v>1</v>
      </c>
      <c r="B31">
        <f>data!B34</f>
        <v>1</v>
      </c>
    </row>
    <row r="32" spans="1:2" x14ac:dyDescent="0.25">
      <c r="A32">
        <f>data!A35</f>
        <v>1</v>
      </c>
      <c r="B32">
        <f>data!B35</f>
        <v>1</v>
      </c>
    </row>
    <row r="33" spans="1:2" x14ac:dyDescent="0.25">
      <c r="A33">
        <f>data!A36</f>
        <v>1</v>
      </c>
      <c r="B33">
        <f>data!B36</f>
        <v>0.2</v>
      </c>
    </row>
    <row r="34" spans="1:2" x14ac:dyDescent="0.25">
      <c r="A34">
        <f>data!A37</f>
        <v>33</v>
      </c>
      <c r="B34">
        <f>data!B37</f>
        <v>17.021428571428576</v>
      </c>
    </row>
    <row r="35" spans="1:2" x14ac:dyDescent="0.25">
      <c r="A35">
        <f>data!A38</f>
        <v>1</v>
      </c>
      <c r="B35">
        <f>data!B38</f>
        <v>0.2</v>
      </c>
    </row>
    <row r="36" spans="1:2" x14ac:dyDescent="0.25">
      <c r="A36">
        <f>data!A39</f>
        <v>1</v>
      </c>
      <c r="B36">
        <f>data!B39</f>
        <v>0.5</v>
      </c>
    </row>
    <row r="37" spans="1:2" x14ac:dyDescent="0.25">
      <c r="A37">
        <f>data!A40</f>
        <v>2</v>
      </c>
      <c r="B37">
        <f>data!B40</f>
        <v>1</v>
      </c>
    </row>
    <row r="38" spans="1:2" x14ac:dyDescent="0.25">
      <c r="A38">
        <f>data!A41</f>
        <v>1</v>
      </c>
      <c r="B38">
        <f>data!B41</f>
        <v>0.5</v>
      </c>
    </row>
    <row r="39" spans="1:2" x14ac:dyDescent="0.25">
      <c r="A39">
        <f>data!A42</f>
        <v>1</v>
      </c>
      <c r="B39">
        <f>data!B42</f>
        <v>0.5</v>
      </c>
    </row>
    <row r="40" spans="1:2" x14ac:dyDescent="0.25">
      <c r="A40">
        <f>data!A43</f>
        <v>1</v>
      </c>
      <c r="B40">
        <f>data!B43</f>
        <v>0.5</v>
      </c>
    </row>
    <row r="41" spans="1:2" x14ac:dyDescent="0.25">
      <c r="A41">
        <f>data!A44</f>
        <v>1</v>
      </c>
      <c r="B41">
        <f>data!B44</f>
        <v>0.5</v>
      </c>
    </row>
    <row r="42" spans="1:2" x14ac:dyDescent="0.25">
      <c r="A42">
        <f>data!A45</f>
        <v>1</v>
      </c>
      <c r="B42">
        <f>data!B45</f>
        <v>0.5</v>
      </c>
    </row>
    <row r="43" spans="1:2" x14ac:dyDescent="0.25">
      <c r="A43">
        <f>data!A46</f>
        <v>2</v>
      </c>
      <c r="B43">
        <f>data!B46</f>
        <v>1.0714285714285714</v>
      </c>
    </row>
    <row r="44" spans="1:2" x14ac:dyDescent="0.25">
      <c r="A44">
        <f>data!A47</f>
        <v>5</v>
      </c>
      <c r="B44">
        <f>data!B47</f>
        <v>1.4677206851119893</v>
      </c>
    </row>
    <row r="45" spans="1:2" x14ac:dyDescent="0.25">
      <c r="A45">
        <f>data!A48</f>
        <v>7</v>
      </c>
      <c r="B45">
        <f>data!B48</f>
        <v>3.4677206851119893</v>
      </c>
    </row>
    <row r="46" spans="1:2" x14ac:dyDescent="0.25">
      <c r="A46">
        <f>data!A49</f>
        <v>1</v>
      </c>
      <c r="B46">
        <f>data!B49</f>
        <v>1</v>
      </c>
    </row>
    <row r="47" spans="1:2" x14ac:dyDescent="0.25">
      <c r="A47">
        <f>data!A50</f>
        <v>1</v>
      </c>
      <c r="B47">
        <f>data!B50</f>
        <v>0.5</v>
      </c>
    </row>
    <row r="48" spans="1:2" x14ac:dyDescent="0.25">
      <c r="A48">
        <f>data!A51</f>
        <v>1</v>
      </c>
      <c r="B48">
        <f>data!B51</f>
        <v>1</v>
      </c>
    </row>
    <row r="49" spans="1:2" x14ac:dyDescent="0.25">
      <c r="A49">
        <f>data!A52</f>
        <v>1</v>
      </c>
      <c r="B49">
        <f>data!B52</f>
        <v>0.5</v>
      </c>
    </row>
    <row r="50" spans="1:2" x14ac:dyDescent="0.25">
      <c r="A50">
        <f>data!A53</f>
        <v>2</v>
      </c>
      <c r="B50">
        <f>data!B53</f>
        <v>0.5</v>
      </c>
    </row>
    <row r="51" spans="1:2" x14ac:dyDescent="0.25">
      <c r="A51">
        <f>data!A54</f>
        <v>27</v>
      </c>
      <c r="B51">
        <f>data!B54</f>
        <v>9.7474825898738935</v>
      </c>
    </row>
    <row r="52" spans="1:2" x14ac:dyDescent="0.25">
      <c r="A52">
        <f>data!A55</f>
        <v>5</v>
      </c>
      <c r="B52">
        <f>data!B55</f>
        <v>1.1547619047619047</v>
      </c>
    </row>
    <row r="53" spans="1:2" x14ac:dyDescent="0.25">
      <c r="A53">
        <f>data!A56</f>
        <v>2</v>
      </c>
      <c r="B53">
        <f>data!B56</f>
        <v>0.3214285714285714</v>
      </c>
    </row>
    <row r="54" spans="1:2" x14ac:dyDescent="0.25">
      <c r="A54">
        <f>data!A57</f>
        <v>1</v>
      </c>
      <c r="B54">
        <f>data!B57</f>
        <v>0.5</v>
      </c>
    </row>
    <row r="55" spans="1:2" x14ac:dyDescent="0.25">
      <c r="A55">
        <f>data!A58</f>
        <v>1</v>
      </c>
      <c r="B55">
        <f>data!B58</f>
        <v>7.1428571428571425E-2</v>
      </c>
    </row>
    <row r="56" spans="1:2" x14ac:dyDescent="0.25">
      <c r="A56">
        <f>data!A59</f>
        <v>1</v>
      </c>
      <c r="B56">
        <f>data!B59</f>
        <v>7.1428571428571425E-2</v>
      </c>
    </row>
    <row r="57" spans="1:2" x14ac:dyDescent="0.25">
      <c r="A57">
        <f>data!A60</f>
        <v>1</v>
      </c>
      <c r="B57">
        <f>data!B60</f>
        <v>7.1428571428571425E-2</v>
      </c>
    </row>
    <row r="58" spans="1:2" x14ac:dyDescent="0.25">
      <c r="A58">
        <f>data!A61</f>
        <v>1</v>
      </c>
      <c r="B58">
        <f>data!B61</f>
        <v>7.1428571428571425E-2</v>
      </c>
    </row>
    <row r="59" spans="1:2" x14ac:dyDescent="0.25">
      <c r="A59">
        <f>data!A62</f>
        <v>1</v>
      </c>
      <c r="B59">
        <f>data!B62</f>
        <v>7.1428571428571425E-2</v>
      </c>
    </row>
    <row r="60" spans="1:2" x14ac:dyDescent="0.25">
      <c r="A60">
        <f>data!A63</f>
        <v>1</v>
      </c>
      <c r="B60">
        <f>data!B63</f>
        <v>7.1428571428571425E-2</v>
      </c>
    </row>
    <row r="61" spans="1:2" x14ac:dyDescent="0.25">
      <c r="A61">
        <f>data!A64</f>
        <v>1</v>
      </c>
      <c r="B61">
        <f>data!B64</f>
        <v>7.1428571428571425E-2</v>
      </c>
    </row>
    <row r="62" spans="1:2" x14ac:dyDescent="0.25">
      <c r="A62">
        <f>data!A65</f>
        <v>1</v>
      </c>
      <c r="B62">
        <f>data!B65</f>
        <v>0.5</v>
      </c>
    </row>
    <row r="63" spans="1:2" x14ac:dyDescent="0.25">
      <c r="A63">
        <f>data!A66</f>
        <v>3</v>
      </c>
      <c r="B63">
        <f>data!B66</f>
        <v>2</v>
      </c>
    </row>
    <row r="64" spans="1:2" x14ac:dyDescent="0.25">
      <c r="A64">
        <f>data!A67</f>
        <v>1</v>
      </c>
      <c r="B64">
        <f>data!B67</f>
        <v>0.25</v>
      </c>
    </row>
    <row r="65" spans="1:2" x14ac:dyDescent="0.25">
      <c r="A65">
        <f>data!A68</f>
        <v>2</v>
      </c>
      <c r="B65">
        <f>data!B68</f>
        <v>0.58333333333333326</v>
      </c>
    </row>
    <row r="66" spans="1:2" x14ac:dyDescent="0.25">
      <c r="A66">
        <f>data!A69</f>
        <v>2</v>
      </c>
      <c r="B66">
        <f>data!B69</f>
        <v>0.58333333333333326</v>
      </c>
    </row>
    <row r="67" spans="1:2" x14ac:dyDescent="0.25">
      <c r="A67">
        <f>data!A70</f>
        <v>1</v>
      </c>
      <c r="B67">
        <f>data!B70</f>
        <v>0.25</v>
      </c>
    </row>
    <row r="68" spans="1:2" x14ac:dyDescent="0.25">
      <c r="A68">
        <f>data!A71</f>
        <v>5</v>
      </c>
      <c r="B68">
        <f>data!B71</f>
        <v>4.5</v>
      </c>
    </row>
    <row r="69" spans="1:2" x14ac:dyDescent="0.25">
      <c r="A69">
        <f>data!A72</f>
        <v>1</v>
      </c>
      <c r="B69">
        <f>data!B72</f>
        <v>0.5</v>
      </c>
    </row>
    <row r="70" spans="1:2" x14ac:dyDescent="0.25">
      <c r="A70">
        <f>data!A73</f>
        <v>1</v>
      </c>
      <c r="B70">
        <f>data!B73</f>
        <v>0.5</v>
      </c>
    </row>
    <row r="71" spans="1:2" x14ac:dyDescent="0.25">
      <c r="A71">
        <f>data!A74</f>
        <v>1</v>
      </c>
      <c r="B71">
        <f>data!B74</f>
        <v>1</v>
      </c>
    </row>
    <row r="72" spans="1:2" x14ac:dyDescent="0.25">
      <c r="A72">
        <f>data!A75</f>
        <v>2</v>
      </c>
      <c r="B72">
        <f>data!B75</f>
        <v>0.66666666666666663</v>
      </c>
    </row>
    <row r="73" spans="1:2" x14ac:dyDescent="0.25">
      <c r="A73">
        <f>data!A76</f>
        <v>4</v>
      </c>
      <c r="B73">
        <f>data!B76</f>
        <v>1.2</v>
      </c>
    </row>
    <row r="74" spans="1:2" x14ac:dyDescent="0.25">
      <c r="A74">
        <f>data!A77</f>
        <v>8</v>
      </c>
      <c r="B74">
        <f>data!B77</f>
        <v>2.7666666666666671</v>
      </c>
    </row>
    <row r="75" spans="1:2" x14ac:dyDescent="0.25">
      <c r="A75">
        <f>data!A78</f>
        <v>4</v>
      </c>
      <c r="B75">
        <f>data!B78</f>
        <v>0.76666666666666672</v>
      </c>
    </row>
    <row r="76" spans="1:2" x14ac:dyDescent="0.25">
      <c r="A76">
        <f>data!A79</f>
        <v>3</v>
      </c>
      <c r="B76">
        <f>data!B79</f>
        <v>0.56666666666666665</v>
      </c>
    </row>
    <row r="77" spans="1:2" x14ac:dyDescent="0.25">
      <c r="A77">
        <f>data!A80</f>
        <v>4</v>
      </c>
      <c r="B77">
        <f>data!B80</f>
        <v>0.76666666666666672</v>
      </c>
    </row>
    <row r="78" spans="1:2" x14ac:dyDescent="0.25">
      <c r="A78">
        <f>data!A81</f>
        <v>4</v>
      </c>
      <c r="B78">
        <f>data!B81</f>
        <v>0.76666666666666672</v>
      </c>
    </row>
    <row r="79" spans="1:2" x14ac:dyDescent="0.25">
      <c r="A79">
        <f>data!A82</f>
        <v>2</v>
      </c>
      <c r="B79">
        <f>data!B82</f>
        <v>1.5</v>
      </c>
    </row>
    <row r="80" spans="1:2" x14ac:dyDescent="0.25">
      <c r="A80">
        <f>data!A83</f>
        <v>1</v>
      </c>
      <c r="B80">
        <f>data!B83</f>
        <v>0.5</v>
      </c>
    </row>
    <row r="81" spans="1:2" x14ac:dyDescent="0.25">
      <c r="A81">
        <f>data!A84</f>
        <v>3</v>
      </c>
      <c r="B81">
        <f>data!B84</f>
        <v>0.78333333333333321</v>
      </c>
    </row>
    <row r="82" spans="1:2" x14ac:dyDescent="0.25">
      <c r="A82">
        <f>data!A85</f>
        <v>5</v>
      </c>
      <c r="B82">
        <f>data!B85</f>
        <v>1.6166666666666665</v>
      </c>
    </row>
    <row r="83" spans="1:2" x14ac:dyDescent="0.25">
      <c r="A83">
        <f>data!A86</f>
        <v>5</v>
      </c>
      <c r="B83">
        <f>data!B86</f>
        <v>1.6166666666666665</v>
      </c>
    </row>
    <row r="84" spans="1:2" x14ac:dyDescent="0.25">
      <c r="A84">
        <f>data!A87</f>
        <v>8</v>
      </c>
      <c r="B84">
        <f>data!B87</f>
        <v>4.3666666666666671</v>
      </c>
    </row>
    <row r="85" spans="1:2" x14ac:dyDescent="0.25">
      <c r="A85">
        <f>data!A88</f>
        <v>3</v>
      </c>
      <c r="B85">
        <f>data!B88</f>
        <v>0.78333333333333333</v>
      </c>
    </row>
    <row r="86" spans="1:2" x14ac:dyDescent="0.25">
      <c r="A86">
        <f>data!A89</f>
        <v>4</v>
      </c>
      <c r="B86">
        <f>data!B89</f>
        <v>1.8333333333333333</v>
      </c>
    </row>
    <row r="87" spans="1:2" x14ac:dyDescent="0.25">
      <c r="A87">
        <f>data!A90</f>
        <v>2</v>
      </c>
      <c r="B87">
        <f>data!B90</f>
        <v>0.83333333333333326</v>
      </c>
    </row>
    <row r="88" spans="1:2" x14ac:dyDescent="0.25">
      <c r="A88">
        <f>data!A91</f>
        <v>2</v>
      </c>
      <c r="B88">
        <f>data!B91</f>
        <v>1</v>
      </c>
    </row>
    <row r="89" spans="1:2" x14ac:dyDescent="0.25">
      <c r="A89">
        <f>data!A92</f>
        <v>5</v>
      </c>
      <c r="B89">
        <f>data!B92</f>
        <v>1.3333333333333333</v>
      </c>
    </row>
    <row r="90" spans="1:2" x14ac:dyDescent="0.25">
      <c r="A90">
        <f>data!A93</f>
        <v>4</v>
      </c>
      <c r="B90">
        <f>data!B93</f>
        <v>1</v>
      </c>
    </row>
    <row r="91" spans="1:2" x14ac:dyDescent="0.25">
      <c r="A91">
        <f>data!A94</f>
        <v>3</v>
      </c>
      <c r="B91">
        <f>data!B94</f>
        <v>0.78333333333333321</v>
      </c>
    </row>
    <row r="92" spans="1:2" x14ac:dyDescent="0.25">
      <c r="A92">
        <f>data!A95</f>
        <v>3</v>
      </c>
      <c r="B92">
        <f>data!B95</f>
        <v>0.78333333333333321</v>
      </c>
    </row>
    <row r="93" spans="1:2" x14ac:dyDescent="0.25">
      <c r="A93">
        <f>data!A96</f>
        <v>1</v>
      </c>
      <c r="B93">
        <f>data!B96</f>
        <v>0.33333333333333331</v>
      </c>
    </row>
    <row r="94" spans="1:2" x14ac:dyDescent="0.25">
      <c r="A94">
        <f>data!A97</f>
        <v>1</v>
      </c>
      <c r="B94">
        <f>data!B97</f>
        <v>0.5</v>
      </c>
    </row>
    <row r="95" spans="1:2" x14ac:dyDescent="0.25">
      <c r="A95">
        <f>data!A98</f>
        <v>1</v>
      </c>
      <c r="B95">
        <f>data!B98</f>
        <v>0.5</v>
      </c>
    </row>
    <row r="96" spans="1:2" x14ac:dyDescent="0.25">
      <c r="A96">
        <f>data!A99</f>
        <v>2</v>
      </c>
      <c r="B96">
        <f>data!B99</f>
        <v>1</v>
      </c>
    </row>
    <row r="97" spans="1:2" x14ac:dyDescent="0.25">
      <c r="A97">
        <f>data!A100</f>
        <v>1</v>
      </c>
      <c r="B97">
        <f>data!B100</f>
        <v>0.25</v>
      </c>
    </row>
    <row r="98" spans="1:2" x14ac:dyDescent="0.25">
      <c r="A98">
        <f>data!A101</f>
        <v>2</v>
      </c>
      <c r="B98">
        <f>data!B101</f>
        <v>0.75</v>
      </c>
    </row>
    <row r="99" spans="1:2" x14ac:dyDescent="0.25">
      <c r="A99">
        <f>data!A102</f>
        <v>1</v>
      </c>
      <c r="B99">
        <f>data!B102</f>
        <v>0.25</v>
      </c>
    </row>
    <row r="100" spans="1:2" x14ac:dyDescent="0.25">
      <c r="A100">
        <f>data!A103</f>
        <v>1</v>
      </c>
      <c r="B100">
        <f>data!B103</f>
        <v>0.25</v>
      </c>
    </row>
    <row r="101" spans="1:2" x14ac:dyDescent="0.25">
      <c r="A101">
        <f>data!A104</f>
        <v>1</v>
      </c>
      <c r="B101">
        <f>data!B104</f>
        <v>0.33333333333333331</v>
      </c>
    </row>
    <row r="102" spans="1:2" x14ac:dyDescent="0.25">
      <c r="A102">
        <f>data!A105</f>
        <v>15</v>
      </c>
      <c r="B102">
        <f>data!B105</f>
        <v>7.083333333333333</v>
      </c>
    </row>
    <row r="103" spans="1:2" x14ac:dyDescent="0.25">
      <c r="A103">
        <f>data!A106</f>
        <v>2</v>
      </c>
      <c r="B103">
        <f>data!B106</f>
        <v>0.66666666666666663</v>
      </c>
    </row>
    <row r="104" spans="1:2" x14ac:dyDescent="0.25">
      <c r="A104">
        <f>data!A107</f>
        <v>2</v>
      </c>
      <c r="B104">
        <f>data!B107</f>
        <v>0.66666666666666663</v>
      </c>
    </row>
    <row r="105" spans="1:2" x14ac:dyDescent="0.25">
      <c r="A105">
        <f>data!A108</f>
        <v>2</v>
      </c>
      <c r="B105">
        <f>data!B108</f>
        <v>0.53333333333333333</v>
      </c>
    </row>
    <row r="106" spans="1:2" x14ac:dyDescent="0.25">
      <c r="A106">
        <f>data!A109</f>
        <v>2</v>
      </c>
      <c r="B106">
        <f>data!B109</f>
        <v>0.53333333333333333</v>
      </c>
    </row>
    <row r="107" spans="1:2" x14ac:dyDescent="0.25">
      <c r="A107">
        <f>data!A110</f>
        <v>1</v>
      </c>
      <c r="B107">
        <f>data!B110</f>
        <v>0.2</v>
      </c>
    </row>
    <row r="108" spans="1:2" x14ac:dyDescent="0.25">
      <c r="A108">
        <f>data!A111</f>
        <v>1</v>
      </c>
      <c r="B108">
        <f>data!B111</f>
        <v>0.2</v>
      </c>
    </row>
    <row r="109" spans="1:2" x14ac:dyDescent="0.25">
      <c r="A109">
        <f>data!A112</f>
        <v>1</v>
      </c>
      <c r="B109">
        <f>data!B112</f>
        <v>0.5</v>
      </c>
    </row>
    <row r="110" spans="1:2" x14ac:dyDescent="0.25">
      <c r="A110">
        <f>data!A113</f>
        <v>3</v>
      </c>
      <c r="B110">
        <f>data!B113</f>
        <v>3</v>
      </c>
    </row>
    <row r="111" spans="1:2" x14ac:dyDescent="0.25">
      <c r="A111">
        <f>data!A114</f>
        <v>2</v>
      </c>
      <c r="B111">
        <f>data!B114</f>
        <v>1.3333333333333333</v>
      </c>
    </row>
    <row r="112" spans="1:2" x14ac:dyDescent="0.25">
      <c r="A112">
        <f>data!A115</f>
        <v>1</v>
      </c>
      <c r="B112">
        <f>data!B115</f>
        <v>0.33333333333333331</v>
      </c>
    </row>
    <row r="113" spans="1:2" x14ac:dyDescent="0.25">
      <c r="A113">
        <f>data!A116</f>
        <v>1</v>
      </c>
      <c r="B113">
        <f>data!B116</f>
        <v>0.33333333333333331</v>
      </c>
    </row>
    <row r="114" spans="1:2" x14ac:dyDescent="0.25">
      <c r="A114">
        <f>data!A117</f>
        <v>4</v>
      </c>
      <c r="B114">
        <f>data!B117</f>
        <v>1.2833333333333332</v>
      </c>
    </row>
    <row r="115" spans="1:2" x14ac:dyDescent="0.25">
      <c r="A115">
        <f>data!A118</f>
        <v>2</v>
      </c>
      <c r="B115">
        <f>data!B118</f>
        <v>0.45</v>
      </c>
    </row>
    <row r="116" spans="1:2" x14ac:dyDescent="0.25">
      <c r="A116">
        <f>data!A119</f>
        <v>1</v>
      </c>
      <c r="B116">
        <f>data!B119</f>
        <v>0.33333333333333331</v>
      </c>
    </row>
    <row r="117" spans="1:2" x14ac:dyDescent="0.25">
      <c r="A117">
        <f>data!A120</f>
        <v>1</v>
      </c>
      <c r="B117">
        <f>data!B120</f>
        <v>0.33333333333333331</v>
      </c>
    </row>
    <row r="118" spans="1:2" x14ac:dyDescent="0.25">
      <c r="A118">
        <f>data!A121</f>
        <v>1</v>
      </c>
      <c r="B118">
        <f>data!B121</f>
        <v>0.2</v>
      </c>
    </row>
    <row r="119" spans="1:2" x14ac:dyDescent="0.25">
      <c r="A119">
        <f>data!A122</f>
        <v>1</v>
      </c>
      <c r="B119">
        <f>data!B122</f>
        <v>0.2</v>
      </c>
    </row>
    <row r="120" spans="1:2" x14ac:dyDescent="0.25">
      <c r="A120">
        <f>data!A123</f>
        <v>1</v>
      </c>
      <c r="B120">
        <f>data!B123</f>
        <v>0.2</v>
      </c>
    </row>
    <row r="121" spans="1:2" x14ac:dyDescent="0.25">
      <c r="A121">
        <f>data!A124</f>
        <v>1</v>
      </c>
      <c r="B121">
        <f>data!B124</f>
        <v>0.2</v>
      </c>
    </row>
    <row r="122" spans="1:2" x14ac:dyDescent="0.25">
      <c r="A122">
        <f>data!A125</f>
        <v>1</v>
      </c>
      <c r="B122">
        <f>data!B125</f>
        <v>0.2</v>
      </c>
    </row>
    <row r="123" spans="1:2" x14ac:dyDescent="0.25">
      <c r="A123">
        <f>data!A126</f>
        <v>3</v>
      </c>
      <c r="B123">
        <f>data!B126</f>
        <v>1.5</v>
      </c>
    </row>
    <row r="124" spans="1:2" x14ac:dyDescent="0.25">
      <c r="A124">
        <f>data!A127</f>
        <v>12</v>
      </c>
      <c r="B124">
        <f>data!B127</f>
        <v>7.5</v>
      </c>
    </row>
    <row r="125" spans="1:2" x14ac:dyDescent="0.25">
      <c r="A125">
        <f>data!A128</f>
        <v>2</v>
      </c>
      <c r="B125">
        <f>data!B128</f>
        <v>1</v>
      </c>
    </row>
    <row r="126" spans="1:2" x14ac:dyDescent="0.25">
      <c r="A126">
        <f>data!A129</f>
        <v>1</v>
      </c>
      <c r="B126">
        <f>data!B129</f>
        <v>1</v>
      </c>
    </row>
    <row r="127" spans="1:2" x14ac:dyDescent="0.25">
      <c r="A127">
        <f>data!A130</f>
        <v>5</v>
      </c>
      <c r="B127">
        <f>data!B130</f>
        <v>2.5</v>
      </c>
    </row>
    <row r="128" spans="1:2" x14ac:dyDescent="0.25">
      <c r="A128">
        <f>data!A131</f>
        <v>4</v>
      </c>
      <c r="B128">
        <f>data!B131</f>
        <v>1.2934782608695652</v>
      </c>
    </row>
    <row r="129" spans="1:2" x14ac:dyDescent="0.25">
      <c r="A129">
        <f>data!A132</f>
        <v>4</v>
      </c>
      <c r="B129">
        <f>data!B132</f>
        <v>1.1268115942028984</v>
      </c>
    </row>
    <row r="130" spans="1:2" x14ac:dyDescent="0.25">
      <c r="A130">
        <f>data!A133</f>
        <v>21</v>
      </c>
      <c r="B130">
        <f>data!B133</f>
        <v>10.916666666666666</v>
      </c>
    </row>
    <row r="131" spans="1:2" x14ac:dyDescent="0.25">
      <c r="A131">
        <f>data!A134</f>
        <v>2</v>
      </c>
      <c r="B131">
        <f>data!B134</f>
        <v>0.66666666666666663</v>
      </c>
    </row>
    <row r="132" spans="1:2" x14ac:dyDescent="0.25">
      <c r="A132">
        <f>data!A135</f>
        <v>5</v>
      </c>
      <c r="B132">
        <f>data!B135</f>
        <v>2.5</v>
      </c>
    </row>
    <row r="133" spans="1:2" x14ac:dyDescent="0.25">
      <c r="A133">
        <f>data!A136</f>
        <v>1</v>
      </c>
      <c r="B133">
        <f>data!B136</f>
        <v>0.5</v>
      </c>
    </row>
    <row r="134" spans="1:2" x14ac:dyDescent="0.25">
      <c r="A134">
        <f>data!A137</f>
        <v>2</v>
      </c>
      <c r="B134">
        <f>data!B137</f>
        <v>1</v>
      </c>
    </row>
    <row r="135" spans="1:2" x14ac:dyDescent="0.25">
      <c r="A135">
        <f>data!A138</f>
        <v>2</v>
      </c>
      <c r="B135">
        <f>data!B138</f>
        <v>0.58333333333333326</v>
      </c>
    </row>
    <row r="136" spans="1:2" x14ac:dyDescent="0.25">
      <c r="A136">
        <f>data!A139</f>
        <v>7</v>
      </c>
      <c r="B136">
        <f>data!B139</f>
        <v>3.25</v>
      </c>
    </row>
    <row r="137" spans="1:2" x14ac:dyDescent="0.25">
      <c r="A137">
        <f>data!A140</f>
        <v>1</v>
      </c>
      <c r="B137">
        <f>data!B140</f>
        <v>0.25</v>
      </c>
    </row>
    <row r="138" spans="1:2" x14ac:dyDescent="0.25">
      <c r="A138">
        <f>data!A141</f>
        <v>4</v>
      </c>
      <c r="B138">
        <f>data!B141</f>
        <v>1.5833333333333333</v>
      </c>
    </row>
    <row r="139" spans="1:2" x14ac:dyDescent="0.25">
      <c r="A139">
        <f>data!A142</f>
        <v>6</v>
      </c>
      <c r="B139">
        <f>data!B142</f>
        <v>4</v>
      </c>
    </row>
    <row r="140" spans="1:2" x14ac:dyDescent="0.25">
      <c r="A140">
        <f>data!A143</f>
        <v>1</v>
      </c>
      <c r="B140">
        <f>data!B143</f>
        <v>0.5</v>
      </c>
    </row>
    <row r="141" spans="1:2" x14ac:dyDescent="0.25">
      <c r="A141">
        <f>data!A144</f>
        <v>2</v>
      </c>
      <c r="B141">
        <f>data!B144</f>
        <v>1</v>
      </c>
    </row>
    <row r="142" spans="1:2" x14ac:dyDescent="0.25">
      <c r="A142">
        <f>data!A145</f>
        <v>7</v>
      </c>
      <c r="B142">
        <f>data!B145</f>
        <v>2.4178571428571427</v>
      </c>
    </row>
    <row r="143" spans="1:2" x14ac:dyDescent="0.25">
      <c r="A143">
        <f>data!A146</f>
        <v>6</v>
      </c>
      <c r="B143">
        <f>data!B146</f>
        <v>1.4178571428571429</v>
      </c>
    </row>
    <row r="144" spans="1:2" x14ac:dyDescent="0.25">
      <c r="A144">
        <f>data!A147</f>
        <v>4</v>
      </c>
      <c r="B144">
        <f>data!B147</f>
        <v>0.66785714285714293</v>
      </c>
    </row>
    <row r="145" spans="1:2" x14ac:dyDescent="0.25">
      <c r="A145">
        <f>data!A148</f>
        <v>4</v>
      </c>
      <c r="B145">
        <f>data!B148</f>
        <v>0.66785714285714293</v>
      </c>
    </row>
    <row r="146" spans="1:2" x14ac:dyDescent="0.25">
      <c r="A146">
        <f>data!A149</f>
        <v>3</v>
      </c>
      <c r="B146">
        <f>data!B149</f>
        <v>0.52500000000000002</v>
      </c>
    </row>
    <row r="147" spans="1:2" x14ac:dyDescent="0.25">
      <c r="A147">
        <f>data!A150</f>
        <v>1</v>
      </c>
      <c r="B147">
        <f>data!B150</f>
        <v>0.5</v>
      </c>
    </row>
    <row r="148" spans="1:2" x14ac:dyDescent="0.25">
      <c r="A148">
        <f>data!A151</f>
        <v>1</v>
      </c>
      <c r="B148">
        <f>data!B151</f>
        <v>0.5</v>
      </c>
    </row>
    <row r="149" spans="1:2" x14ac:dyDescent="0.25">
      <c r="A149">
        <f>data!A152</f>
        <v>5</v>
      </c>
      <c r="B149">
        <f>data!B152</f>
        <v>1.5</v>
      </c>
    </row>
    <row r="150" spans="1:2" x14ac:dyDescent="0.25">
      <c r="A150">
        <f>data!A153</f>
        <v>6</v>
      </c>
      <c r="B150">
        <f>data!B153</f>
        <v>1.75</v>
      </c>
    </row>
    <row r="151" spans="1:2" x14ac:dyDescent="0.25">
      <c r="A151">
        <f>data!A154</f>
        <v>2</v>
      </c>
      <c r="B151">
        <f>data!B154</f>
        <v>0.5</v>
      </c>
    </row>
    <row r="152" spans="1:2" x14ac:dyDescent="0.25">
      <c r="A152">
        <f>data!A155</f>
        <v>2</v>
      </c>
      <c r="B152">
        <f>data!B155</f>
        <v>0.5</v>
      </c>
    </row>
    <row r="153" spans="1:2" x14ac:dyDescent="0.25">
      <c r="A153">
        <f>data!A156</f>
        <v>1</v>
      </c>
      <c r="B153">
        <f>data!B156</f>
        <v>0.16666666666666666</v>
      </c>
    </row>
    <row r="154" spans="1:2" x14ac:dyDescent="0.25">
      <c r="A154">
        <f>data!A157</f>
        <v>1</v>
      </c>
      <c r="B154">
        <f>data!B157</f>
        <v>0.16666666666666666</v>
      </c>
    </row>
    <row r="155" spans="1:2" x14ac:dyDescent="0.25">
      <c r="A155">
        <f>data!A158</f>
        <v>1</v>
      </c>
      <c r="B155">
        <f>data!B158</f>
        <v>0.16666666666666666</v>
      </c>
    </row>
    <row r="156" spans="1:2" x14ac:dyDescent="0.25">
      <c r="A156">
        <f>data!A159</f>
        <v>1</v>
      </c>
      <c r="B156">
        <f>data!B159</f>
        <v>0.16666666666666666</v>
      </c>
    </row>
    <row r="157" spans="1:2" x14ac:dyDescent="0.25">
      <c r="A157">
        <f>data!A160</f>
        <v>1</v>
      </c>
      <c r="B157">
        <f>data!B160</f>
        <v>0.16666666666666666</v>
      </c>
    </row>
    <row r="158" spans="1:2" x14ac:dyDescent="0.25">
      <c r="A158">
        <f>data!A161</f>
        <v>2</v>
      </c>
      <c r="B158">
        <f>data!B161</f>
        <v>0.45833333333333331</v>
      </c>
    </row>
    <row r="159" spans="1:2" x14ac:dyDescent="0.25">
      <c r="A159">
        <f>data!A162</f>
        <v>3</v>
      </c>
      <c r="B159">
        <f>data!B162</f>
        <v>1.1666666666666665</v>
      </c>
    </row>
    <row r="160" spans="1:2" x14ac:dyDescent="0.25">
      <c r="A160">
        <f>data!A163</f>
        <v>3</v>
      </c>
      <c r="B160">
        <f>data!B163</f>
        <v>1.1666666666666665</v>
      </c>
    </row>
    <row r="161" spans="1:2" x14ac:dyDescent="0.25">
      <c r="A161">
        <f>data!A164</f>
        <v>1</v>
      </c>
      <c r="B161">
        <f>data!B164</f>
        <v>0.33333333333333331</v>
      </c>
    </row>
    <row r="162" spans="1:2" x14ac:dyDescent="0.25">
      <c r="A162">
        <f>data!A165</f>
        <v>2</v>
      </c>
      <c r="B162">
        <f>data!B165</f>
        <v>0.83333333333333326</v>
      </c>
    </row>
    <row r="163" spans="1:2" x14ac:dyDescent="0.25">
      <c r="A163">
        <f>data!A166</f>
        <v>1</v>
      </c>
      <c r="B163">
        <f>data!B166</f>
        <v>0.5</v>
      </c>
    </row>
    <row r="164" spans="1:2" x14ac:dyDescent="0.25">
      <c r="A164">
        <f>data!A167</f>
        <v>1</v>
      </c>
      <c r="B164">
        <f>data!B167</f>
        <v>0.5</v>
      </c>
    </row>
    <row r="165" spans="1:2" x14ac:dyDescent="0.25">
      <c r="A165">
        <f>data!A168</f>
        <v>4</v>
      </c>
      <c r="B165">
        <f>data!B168</f>
        <v>1.4166666666666665</v>
      </c>
    </row>
    <row r="166" spans="1:2" x14ac:dyDescent="0.25">
      <c r="A166">
        <f>data!A169</f>
        <v>4</v>
      </c>
      <c r="B166">
        <f>data!B169</f>
        <v>1.4166666666666665</v>
      </c>
    </row>
    <row r="167" spans="1:2" x14ac:dyDescent="0.25">
      <c r="A167">
        <f>data!A170</f>
        <v>2</v>
      </c>
      <c r="B167">
        <f>data!B170</f>
        <v>0.66666666666666663</v>
      </c>
    </row>
    <row r="168" spans="1:2" x14ac:dyDescent="0.25">
      <c r="A168">
        <f>data!A171</f>
        <v>2</v>
      </c>
      <c r="B168">
        <f>data!B171</f>
        <v>0.3611111111111111</v>
      </c>
    </row>
    <row r="169" spans="1:2" x14ac:dyDescent="0.25">
      <c r="A169">
        <f>data!A172</f>
        <v>1</v>
      </c>
      <c r="B169">
        <f>data!B172</f>
        <v>0.1111111111111111</v>
      </c>
    </row>
    <row r="170" spans="1:2" x14ac:dyDescent="0.25">
      <c r="A170">
        <f>data!A173</f>
        <v>1</v>
      </c>
      <c r="B170">
        <f>data!B173</f>
        <v>0.1111111111111111</v>
      </c>
    </row>
    <row r="171" spans="1:2" x14ac:dyDescent="0.25">
      <c r="A171">
        <f>data!A174</f>
        <v>1</v>
      </c>
      <c r="B171">
        <f>data!B174</f>
        <v>0.1111111111111111</v>
      </c>
    </row>
    <row r="172" spans="1:2" x14ac:dyDescent="0.25">
      <c r="A172">
        <f>data!A175</f>
        <v>1</v>
      </c>
      <c r="B172">
        <f>data!B175</f>
        <v>0.1111111111111111</v>
      </c>
    </row>
    <row r="173" spans="1:2" x14ac:dyDescent="0.25">
      <c r="A173">
        <f>data!A176</f>
        <v>1</v>
      </c>
      <c r="B173">
        <f>data!B176</f>
        <v>0.1111111111111111</v>
      </c>
    </row>
    <row r="174" spans="1:2" x14ac:dyDescent="0.25">
      <c r="A174">
        <f>data!A177</f>
        <v>1</v>
      </c>
      <c r="B174">
        <f>data!B177</f>
        <v>0.1111111111111111</v>
      </c>
    </row>
    <row r="175" spans="1:2" x14ac:dyDescent="0.25">
      <c r="A175">
        <f>data!A178</f>
        <v>1</v>
      </c>
      <c r="B175">
        <f>data!B178</f>
        <v>0.1111111111111111</v>
      </c>
    </row>
    <row r="176" spans="1:2" x14ac:dyDescent="0.25">
      <c r="A176">
        <f>data!A179</f>
        <v>1</v>
      </c>
      <c r="B176">
        <f>data!B179</f>
        <v>0.1111111111111111</v>
      </c>
    </row>
    <row r="177" spans="1:2" x14ac:dyDescent="0.25">
      <c r="A177">
        <f>data!A180</f>
        <v>2</v>
      </c>
      <c r="B177">
        <f>data!B180</f>
        <v>0.26785714285714285</v>
      </c>
    </row>
    <row r="178" spans="1:2" x14ac:dyDescent="0.25">
      <c r="A178">
        <f>data!A181</f>
        <v>3</v>
      </c>
      <c r="B178">
        <f>data!B181</f>
        <v>0.51785714285714279</v>
      </c>
    </row>
    <row r="179" spans="1:2" x14ac:dyDescent="0.25">
      <c r="A179">
        <f>data!A182</f>
        <v>2</v>
      </c>
      <c r="B179">
        <f>data!B182</f>
        <v>0.26785714285714285</v>
      </c>
    </row>
    <row r="180" spans="1:2" x14ac:dyDescent="0.25">
      <c r="A180">
        <f>data!A183</f>
        <v>1</v>
      </c>
      <c r="B180">
        <f>data!B183</f>
        <v>0.25</v>
      </c>
    </row>
    <row r="181" spans="1:2" x14ac:dyDescent="0.25">
      <c r="A181">
        <f>data!A184</f>
        <v>1</v>
      </c>
      <c r="B181">
        <f>data!B184</f>
        <v>0.25</v>
      </c>
    </row>
    <row r="182" spans="1:2" x14ac:dyDescent="0.25">
      <c r="A182">
        <f>data!A185</f>
        <v>1</v>
      </c>
      <c r="B182">
        <f>data!B185</f>
        <v>0.25</v>
      </c>
    </row>
    <row r="183" spans="1:2" x14ac:dyDescent="0.25">
      <c r="A183">
        <f>data!A186</f>
        <v>2</v>
      </c>
      <c r="B183">
        <f>data!B186</f>
        <v>0.58333333333333326</v>
      </c>
    </row>
    <row r="184" spans="1:2" x14ac:dyDescent="0.25">
      <c r="A184">
        <f>data!A187</f>
        <v>1</v>
      </c>
      <c r="B184">
        <f>data!B187</f>
        <v>1</v>
      </c>
    </row>
    <row r="185" spans="1:2" x14ac:dyDescent="0.25">
      <c r="A185">
        <f>data!A188</f>
        <v>1</v>
      </c>
      <c r="B185">
        <f>data!B188</f>
        <v>1</v>
      </c>
    </row>
    <row r="186" spans="1:2" x14ac:dyDescent="0.25">
      <c r="A186">
        <f>data!A189</f>
        <v>1</v>
      </c>
      <c r="B186">
        <f>data!B189</f>
        <v>0.33333333333333331</v>
      </c>
    </row>
    <row r="187" spans="1:2" x14ac:dyDescent="0.25">
      <c r="A187">
        <f>data!A190</f>
        <v>2</v>
      </c>
      <c r="B187">
        <f>data!B190</f>
        <v>0.58333333333333326</v>
      </c>
    </row>
    <row r="188" spans="1:2" x14ac:dyDescent="0.25">
      <c r="A188">
        <f>data!A191</f>
        <v>2</v>
      </c>
      <c r="B188">
        <f>data!B191</f>
        <v>0.58333333333333326</v>
      </c>
    </row>
    <row r="189" spans="1:2" x14ac:dyDescent="0.25">
      <c r="A189">
        <f>data!A192</f>
        <v>4</v>
      </c>
      <c r="B189">
        <f>data!B192</f>
        <v>1.25</v>
      </c>
    </row>
    <row r="190" spans="1:2" x14ac:dyDescent="0.25">
      <c r="A190">
        <f>data!A193</f>
        <v>2</v>
      </c>
      <c r="B190">
        <f>data!B193</f>
        <v>0.83333333333333326</v>
      </c>
    </row>
    <row r="191" spans="1:2" x14ac:dyDescent="0.25">
      <c r="A191">
        <f>data!A194</f>
        <v>1</v>
      </c>
      <c r="B191">
        <f>data!B194</f>
        <v>1</v>
      </c>
    </row>
    <row r="192" spans="1:2" x14ac:dyDescent="0.25">
      <c r="A192">
        <f>data!A195</f>
        <v>1</v>
      </c>
      <c r="B192">
        <f>data!B195</f>
        <v>0.33333333333333331</v>
      </c>
    </row>
    <row r="193" spans="1:2" x14ac:dyDescent="0.25">
      <c r="A193">
        <f>data!A196</f>
        <v>1</v>
      </c>
      <c r="B193">
        <f>data!B196</f>
        <v>0.25</v>
      </c>
    </row>
    <row r="194" spans="1:2" x14ac:dyDescent="0.25">
      <c r="A194">
        <f>data!A197</f>
        <v>1</v>
      </c>
      <c r="B194">
        <f>data!B197</f>
        <v>0.25</v>
      </c>
    </row>
    <row r="195" spans="1:2" x14ac:dyDescent="0.25">
      <c r="A195">
        <f>data!A198</f>
        <v>1</v>
      </c>
      <c r="B195">
        <f>data!B198</f>
        <v>0.5</v>
      </c>
    </row>
    <row r="196" spans="1:2" x14ac:dyDescent="0.25">
      <c r="A196">
        <f>data!A199</f>
        <v>1</v>
      </c>
      <c r="B196">
        <f>data!B199</f>
        <v>0.33333333333333331</v>
      </c>
    </row>
    <row r="197" spans="1:2" x14ac:dyDescent="0.25">
      <c r="A197">
        <f>data!A200</f>
        <v>1</v>
      </c>
      <c r="B197">
        <f>data!B200</f>
        <v>0.33333333333333331</v>
      </c>
    </row>
    <row r="198" spans="1:2" x14ac:dyDescent="0.25">
      <c r="A198">
        <f>data!A201</f>
        <v>2</v>
      </c>
      <c r="B198">
        <f>data!B201</f>
        <v>0.58333333333333326</v>
      </c>
    </row>
    <row r="199" spans="1:2" x14ac:dyDescent="0.25">
      <c r="A199">
        <f>data!A202</f>
        <v>1</v>
      </c>
      <c r="B199">
        <f>data!B202</f>
        <v>0.2</v>
      </c>
    </row>
    <row r="200" spans="1:2" x14ac:dyDescent="0.25">
      <c r="A200">
        <f>data!A203</f>
        <v>1</v>
      </c>
      <c r="B200">
        <f>data!B203</f>
        <v>0.2</v>
      </c>
    </row>
    <row r="201" spans="1:2" x14ac:dyDescent="0.25">
      <c r="A201">
        <f>data!A204</f>
        <v>1</v>
      </c>
      <c r="B201">
        <f>data!B204</f>
        <v>0.2</v>
      </c>
    </row>
    <row r="202" spans="1:2" x14ac:dyDescent="0.25">
      <c r="A202">
        <f>data!A205</f>
        <v>1</v>
      </c>
      <c r="B202">
        <f>data!B205</f>
        <v>0.2</v>
      </c>
    </row>
    <row r="203" spans="1:2" x14ac:dyDescent="0.25">
      <c r="A203">
        <f>data!A206</f>
        <v>1</v>
      </c>
      <c r="B203">
        <f>data!B206</f>
        <v>0.2</v>
      </c>
    </row>
    <row r="204" spans="1:2" x14ac:dyDescent="0.25">
      <c r="A204">
        <f>data!A207</f>
        <v>1</v>
      </c>
      <c r="B204">
        <f>data!B207</f>
        <v>1</v>
      </c>
    </row>
    <row r="205" spans="1:2" x14ac:dyDescent="0.25">
      <c r="A205">
        <f>data!A208</f>
        <v>1</v>
      </c>
      <c r="B205">
        <f>data!B208</f>
        <v>0.25</v>
      </c>
    </row>
    <row r="206" spans="1:2" x14ac:dyDescent="0.25">
      <c r="A206">
        <f>data!A209</f>
        <v>1</v>
      </c>
      <c r="B206">
        <f>data!B209</f>
        <v>0.25</v>
      </c>
    </row>
    <row r="207" spans="1:2" x14ac:dyDescent="0.25">
      <c r="A207">
        <f>data!A210</f>
        <v>3</v>
      </c>
      <c r="B207">
        <f>data!B210</f>
        <v>1.1666666666666665</v>
      </c>
    </row>
    <row r="208" spans="1:2" x14ac:dyDescent="0.25">
      <c r="A208">
        <f>data!A211</f>
        <v>2</v>
      </c>
      <c r="B208">
        <f>data!B211</f>
        <v>0.66666666666666663</v>
      </c>
    </row>
    <row r="209" spans="1:2" x14ac:dyDescent="0.25">
      <c r="A209">
        <f>data!A212</f>
        <v>2</v>
      </c>
      <c r="B209">
        <f>data!B212</f>
        <v>0.66666666666666663</v>
      </c>
    </row>
    <row r="210" spans="1:2" x14ac:dyDescent="0.25">
      <c r="A210">
        <f>data!A213</f>
        <v>2</v>
      </c>
      <c r="B210">
        <f>data!B213</f>
        <v>0.66666666666666663</v>
      </c>
    </row>
    <row r="211" spans="1:2" x14ac:dyDescent="0.25">
      <c r="A211">
        <f>data!A214</f>
        <v>1</v>
      </c>
      <c r="B211">
        <f>data!B214</f>
        <v>0.5</v>
      </c>
    </row>
    <row r="212" spans="1:2" x14ac:dyDescent="0.25">
      <c r="A212">
        <f>data!A215</f>
        <v>1</v>
      </c>
      <c r="B212">
        <f>data!B215</f>
        <v>0.25</v>
      </c>
    </row>
    <row r="213" spans="1:2" x14ac:dyDescent="0.25">
      <c r="A213">
        <f>data!A216</f>
        <v>1</v>
      </c>
      <c r="B213">
        <f>data!B216</f>
        <v>0.33333333333333331</v>
      </c>
    </row>
    <row r="214" spans="1:2" x14ac:dyDescent="0.25">
      <c r="A214">
        <f>data!A217</f>
        <v>1</v>
      </c>
      <c r="B214">
        <f>data!B217</f>
        <v>0.33333333333333331</v>
      </c>
    </row>
    <row r="215" spans="1:2" x14ac:dyDescent="0.25">
      <c r="A215">
        <f>data!A218</f>
        <v>1</v>
      </c>
      <c r="B215">
        <f>data!B218</f>
        <v>0.33333333333333331</v>
      </c>
    </row>
    <row r="216" spans="1:2" x14ac:dyDescent="0.25">
      <c r="A216">
        <f>data!A219</f>
        <v>1</v>
      </c>
      <c r="B216">
        <f>data!B219</f>
        <v>1</v>
      </c>
    </row>
    <row r="217" spans="1:2" x14ac:dyDescent="0.25">
      <c r="A217">
        <f>data!A220</f>
        <v>3</v>
      </c>
      <c r="B217">
        <f>data!B220</f>
        <v>0.75</v>
      </c>
    </row>
    <row r="218" spans="1:2" x14ac:dyDescent="0.25">
      <c r="A218">
        <f>data!A221</f>
        <v>3</v>
      </c>
      <c r="B218">
        <f>data!B221</f>
        <v>0.5</v>
      </c>
    </row>
    <row r="219" spans="1:2" x14ac:dyDescent="0.25">
      <c r="A219">
        <f>data!A222</f>
        <v>2</v>
      </c>
      <c r="B219">
        <f>data!B222</f>
        <v>0.25</v>
      </c>
    </row>
    <row r="220" spans="1:2" x14ac:dyDescent="0.25">
      <c r="A220">
        <f>data!A223</f>
        <v>1</v>
      </c>
      <c r="B220">
        <f>data!B223</f>
        <v>0.5</v>
      </c>
    </row>
    <row r="221" spans="1:2" x14ac:dyDescent="0.25">
      <c r="A221">
        <f>data!A224</f>
        <v>2</v>
      </c>
      <c r="B221">
        <f>data!B224</f>
        <v>0.64285714285714279</v>
      </c>
    </row>
    <row r="222" spans="1:2" x14ac:dyDescent="0.25">
      <c r="A222">
        <f>data!A225</f>
        <v>1</v>
      </c>
      <c r="B222">
        <f>data!B225</f>
        <v>0.5</v>
      </c>
    </row>
    <row r="223" spans="1:2" x14ac:dyDescent="0.25">
      <c r="A223">
        <f>data!A226</f>
        <v>2</v>
      </c>
      <c r="B223">
        <f>data!B226</f>
        <v>0.83333333333333326</v>
      </c>
    </row>
    <row r="224" spans="1:2" x14ac:dyDescent="0.25">
      <c r="A224">
        <f>data!A227</f>
        <v>1</v>
      </c>
      <c r="B224">
        <f>data!B227</f>
        <v>0.5</v>
      </c>
    </row>
    <row r="225" spans="1:2" x14ac:dyDescent="0.25">
      <c r="A225">
        <f>data!A228</f>
        <v>2</v>
      </c>
      <c r="B225">
        <f>data!B228</f>
        <v>0.66666666666666663</v>
      </c>
    </row>
    <row r="226" spans="1:2" x14ac:dyDescent="0.25">
      <c r="A226">
        <f>data!A229</f>
        <v>1</v>
      </c>
      <c r="B226">
        <f>data!B229</f>
        <v>0.2</v>
      </c>
    </row>
    <row r="227" spans="1:2" x14ac:dyDescent="0.25">
      <c r="A227">
        <f>data!A230</f>
        <v>1</v>
      </c>
      <c r="B227">
        <f>data!B230</f>
        <v>0.2</v>
      </c>
    </row>
    <row r="228" spans="1:2" x14ac:dyDescent="0.25">
      <c r="A228">
        <f>data!A231</f>
        <v>1</v>
      </c>
      <c r="B228">
        <f>data!B231</f>
        <v>0.2</v>
      </c>
    </row>
    <row r="229" spans="1:2" x14ac:dyDescent="0.25">
      <c r="A229">
        <f>data!A232</f>
        <v>1</v>
      </c>
      <c r="B229">
        <f>data!B232</f>
        <v>0.2</v>
      </c>
    </row>
    <row r="230" spans="1:2" x14ac:dyDescent="0.25">
      <c r="A230">
        <f>data!A233</f>
        <v>1</v>
      </c>
      <c r="B230">
        <f>data!B233</f>
        <v>0.2</v>
      </c>
    </row>
    <row r="231" spans="1:2" x14ac:dyDescent="0.25">
      <c r="A231">
        <f>data!A234</f>
        <v>2</v>
      </c>
      <c r="B231">
        <f>data!B234</f>
        <v>1</v>
      </c>
    </row>
    <row r="232" spans="1:2" x14ac:dyDescent="0.25">
      <c r="A232">
        <f>data!A235</f>
        <v>2</v>
      </c>
      <c r="B232">
        <f>data!B235</f>
        <v>2</v>
      </c>
    </row>
    <row r="233" spans="1:2" x14ac:dyDescent="0.25">
      <c r="A233">
        <f>data!A236</f>
        <v>1</v>
      </c>
      <c r="B233">
        <f>data!B236</f>
        <v>0.14285714285714285</v>
      </c>
    </row>
    <row r="234" spans="1:2" x14ac:dyDescent="0.25">
      <c r="A234">
        <f>data!A237</f>
        <v>1</v>
      </c>
      <c r="B234">
        <f>data!B237</f>
        <v>0.14285714285714285</v>
      </c>
    </row>
    <row r="235" spans="1:2" x14ac:dyDescent="0.25">
      <c r="A235">
        <f>data!A238</f>
        <v>2</v>
      </c>
      <c r="B235">
        <f>data!B238</f>
        <v>0.39285714285714285</v>
      </c>
    </row>
    <row r="236" spans="1:2" x14ac:dyDescent="0.25">
      <c r="A236">
        <f>data!A239</f>
        <v>1</v>
      </c>
      <c r="B236">
        <f>data!B239</f>
        <v>0.14285714285714285</v>
      </c>
    </row>
    <row r="237" spans="1:2" x14ac:dyDescent="0.25">
      <c r="A237">
        <f>data!A240</f>
        <v>1</v>
      </c>
      <c r="B237">
        <f>data!B240</f>
        <v>0.14285714285714285</v>
      </c>
    </row>
    <row r="238" spans="1:2" x14ac:dyDescent="0.25">
      <c r="A238">
        <f>data!A241</f>
        <v>2</v>
      </c>
      <c r="B238">
        <f>data!B241</f>
        <v>0.39285714285714285</v>
      </c>
    </row>
    <row r="239" spans="1:2" x14ac:dyDescent="0.25">
      <c r="A239">
        <f>data!A242</f>
        <v>1</v>
      </c>
      <c r="B239">
        <f>data!B242</f>
        <v>0.25</v>
      </c>
    </row>
    <row r="240" spans="1:2" x14ac:dyDescent="0.25">
      <c r="A240">
        <f>data!A243</f>
        <v>1</v>
      </c>
      <c r="B240">
        <f>data!B243</f>
        <v>0.5</v>
      </c>
    </row>
    <row r="241" spans="1:2" x14ac:dyDescent="0.25">
      <c r="A241">
        <f>data!A244</f>
        <v>1</v>
      </c>
      <c r="B241">
        <f>data!B244</f>
        <v>0.33333333333333331</v>
      </c>
    </row>
    <row r="242" spans="1:2" x14ac:dyDescent="0.25">
      <c r="A242">
        <f>data!A245</f>
        <v>1</v>
      </c>
      <c r="B242">
        <f>data!B245</f>
        <v>0.33333333333333331</v>
      </c>
    </row>
    <row r="243" spans="1:2" x14ac:dyDescent="0.25">
      <c r="A243">
        <f>data!A246</f>
        <v>1</v>
      </c>
      <c r="B243">
        <f>data!B246</f>
        <v>0.33333333333333331</v>
      </c>
    </row>
    <row r="244" spans="1:2" x14ac:dyDescent="0.25">
      <c r="A244">
        <f>data!A247</f>
        <v>3</v>
      </c>
      <c r="B244">
        <f>data!B247</f>
        <v>0.9242424242424242</v>
      </c>
    </row>
    <row r="245" spans="1:2" x14ac:dyDescent="0.25">
      <c r="A245">
        <f>data!A248</f>
        <v>1</v>
      </c>
      <c r="B245">
        <f>data!B248</f>
        <v>0.25</v>
      </c>
    </row>
    <row r="246" spans="1:2" x14ac:dyDescent="0.25">
      <c r="A246">
        <f>data!A249</f>
        <v>1</v>
      </c>
      <c r="B246">
        <f>data!B249</f>
        <v>0.25</v>
      </c>
    </row>
    <row r="247" spans="1:2" x14ac:dyDescent="0.25">
      <c r="A247">
        <f>data!A250</f>
        <v>1</v>
      </c>
      <c r="B247">
        <f>data!B250</f>
        <v>0.25</v>
      </c>
    </row>
    <row r="248" spans="1:2" x14ac:dyDescent="0.25">
      <c r="A248">
        <f>data!A251</f>
        <v>1</v>
      </c>
      <c r="B248">
        <f>data!B251</f>
        <v>0.25</v>
      </c>
    </row>
    <row r="249" spans="1:2" x14ac:dyDescent="0.25">
      <c r="A249">
        <f>data!A252</f>
        <v>1</v>
      </c>
      <c r="B249">
        <f>data!B252</f>
        <v>0.5</v>
      </c>
    </row>
    <row r="250" spans="1:2" x14ac:dyDescent="0.25">
      <c r="A250">
        <f>data!A253</f>
        <v>2</v>
      </c>
      <c r="B250">
        <f>data!B253</f>
        <v>0.13438735177865613</v>
      </c>
    </row>
    <row r="251" spans="1:2" x14ac:dyDescent="0.25">
      <c r="A251">
        <f>data!A254</f>
        <v>2</v>
      </c>
      <c r="B251">
        <f>data!B254</f>
        <v>0.13438735177865613</v>
      </c>
    </row>
    <row r="252" spans="1:2" x14ac:dyDescent="0.25">
      <c r="A252">
        <f>data!A255</f>
        <v>2</v>
      </c>
      <c r="B252">
        <f>data!B255</f>
        <v>0.13438735177865613</v>
      </c>
    </row>
    <row r="253" spans="1:2" x14ac:dyDescent="0.25">
      <c r="A253">
        <f>data!A256</f>
        <v>2</v>
      </c>
      <c r="B253">
        <f>data!B256</f>
        <v>0.13438735177865613</v>
      </c>
    </row>
    <row r="254" spans="1:2" x14ac:dyDescent="0.25">
      <c r="A254">
        <f>data!A257</f>
        <v>2</v>
      </c>
      <c r="B254">
        <f>data!B257</f>
        <v>0.13438735177865613</v>
      </c>
    </row>
    <row r="255" spans="1:2" x14ac:dyDescent="0.25">
      <c r="A255">
        <f>data!A258</f>
        <v>2</v>
      </c>
      <c r="B255">
        <f>data!B258</f>
        <v>0.13438735177865613</v>
      </c>
    </row>
    <row r="256" spans="1:2" x14ac:dyDescent="0.25">
      <c r="A256">
        <f>data!A259</f>
        <v>2</v>
      </c>
      <c r="B256">
        <f>data!B259</f>
        <v>0.13438735177865613</v>
      </c>
    </row>
    <row r="257" spans="1:2" x14ac:dyDescent="0.25">
      <c r="A257">
        <f>data!A260</f>
        <v>1</v>
      </c>
      <c r="B257">
        <f>data!B260</f>
        <v>4.3478260869565216E-2</v>
      </c>
    </row>
    <row r="258" spans="1:2" x14ac:dyDescent="0.25">
      <c r="A258">
        <f>data!A261</f>
        <v>1</v>
      </c>
      <c r="B258">
        <f>data!B261</f>
        <v>4.3478260869565216E-2</v>
      </c>
    </row>
    <row r="259" spans="1:2" x14ac:dyDescent="0.25">
      <c r="A259">
        <f>data!A262</f>
        <v>1</v>
      </c>
      <c r="B259">
        <f>data!B262</f>
        <v>4.3478260869565216E-2</v>
      </c>
    </row>
    <row r="260" spans="1:2" x14ac:dyDescent="0.25">
      <c r="A260">
        <f>data!A263</f>
        <v>1</v>
      </c>
      <c r="B260">
        <f>data!B263</f>
        <v>4.3478260869565216E-2</v>
      </c>
    </row>
    <row r="261" spans="1:2" x14ac:dyDescent="0.25">
      <c r="A261">
        <f>data!A264</f>
        <v>1</v>
      </c>
      <c r="B261">
        <f>data!B264</f>
        <v>4.3478260869565216E-2</v>
      </c>
    </row>
    <row r="262" spans="1:2" x14ac:dyDescent="0.25">
      <c r="A262">
        <f>data!A265</f>
        <v>1</v>
      </c>
      <c r="B262">
        <f>data!B265</f>
        <v>4.3478260869565216E-2</v>
      </c>
    </row>
    <row r="263" spans="1:2" x14ac:dyDescent="0.25">
      <c r="A263">
        <f>data!A266</f>
        <v>1</v>
      </c>
      <c r="B263">
        <f>data!B266</f>
        <v>4.3478260869565216E-2</v>
      </c>
    </row>
    <row r="264" spans="1:2" x14ac:dyDescent="0.25">
      <c r="A264">
        <f>data!A267</f>
        <v>2</v>
      </c>
      <c r="B264">
        <f>data!B267</f>
        <v>0.54347826086956519</v>
      </c>
    </row>
    <row r="265" spans="1:2" x14ac:dyDescent="0.25">
      <c r="A265">
        <f>data!A268</f>
        <v>1</v>
      </c>
      <c r="B265">
        <f>data!B268</f>
        <v>4.3478260869565216E-2</v>
      </c>
    </row>
    <row r="266" spans="1:2" x14ac:dyDescent="0.25">
      <c r="A266">
        <f>data!A269</f>
        <v>1</v>
      </c>
      <c r="B266">
        <f>data!B269</f>
        <v>4.3478260869565216E-2</v>
      </c>
    </row>
    <row r="267" spans="1:2" x14ac:dyDescent="0.25">
      <c r="A267">
        <f>data!A270</f>
        <v>1</v>
      </c>
      <c r="B267">
        <f>data!B270</f>
        <v>4.3478260869565216E-2</v>
      </c>
    </row>
    <row r="268" spans="1:2" x14ac:dyDescent="0.25">
      <c r="A268">
        <f>data!A271</f>
        <v>1</v>
      </c>
      <c r="B268">
        <f>data!B271</f>
        <v>0.33333333333333331</v>
      </c>
    </row>
    <row r="269" spans="1:2" x14ac:dyDescent="0.25">
      <c r="A269">
        <f>data!A272</f>
        <v>1</v>
      </c>
      <c r="B269">
        <f>data!B272</f>
        <v>0.33333333333333331</v>
      </c>
    </row>
    <row r="270" spans="1:2" x14ac:dyDescent="0.25">
      <c r="A270">
        <f>data!A273</f>
        <v>1</v>
      </c>
      <c r="B270">
        <f>data!B273</f>
        <v>0.33333333333333331</v>
      </c>
    </row>
    <row r="271" spans="1:2" x14ac:dyDescent="0.25">
      <c r="A271">
        <f>data!A274</f>
        <v>2</v>
      </c>
      <c r="B271">
        <f>data!B274</f>
        <v>1</v>
      </c>
    </row>
    <row r="272" spans="1:2" x14ac:dyDescent="0.25">
      <c r="A272">
        <f>data!A275</f>
        <v>1</v>
      </c>
      <c r="B272">
        <f>data!B275</f>
        <v>0.25</v>
      </c>
    </row>
    <row r="273" spans="1:2" x14ac:dyDescent="0.25">
      <c r="A273">
        <f>data!A276</f>
        <v>1</v>
      </c>
      <c r="B273">
        <f>data!B276</f>
        <v>0.25</v>
      </c>
    </row>
    <row r="274" spans="1:2" x14ac:dyDescent="0.25">
      <c r="A274">
        <f>data!A277</f>
        <v>1</v>
      </c>
      <c r="B274">
        <f>data!B277</f>
        <v>0.25</v>
      </c>
    </row>
    <row r="275" spans="1:2" x14ac:dyDescent="0.25">
      <c r="A275">
        <f>data!A278</f>
        <v>1</v>
      </c>
      <c r="B275">
        <f>data!B278</f>
        <v>0.25</v>
      </c>
    </row>
    <row r="276" spans="1:2" x14ac:dyDescent="0.25">
      <c r="A276">
        <f>data!A279</f>
        <v>1</v>
      </c>
      <c r="B276">
        <f>data!B279</f>
        <v>0.14285714285714285</v>
      </c>
    </row>
    <row r="277" spans="1:2" x14ac:dyDescent="0.25">
      <c r="A277">
        <f>data!A280</f>
        <v>1</v>
      </c>
      <c r="B277">
        <f>data!B280</f>
        <v>0.14285714285714285</v>
      </c>
    </row>
    <row r="278" spans="1:2" x14ac:dyDescent="0.25">
      <c r="A278">
        <f>data!A281</f>
        <v>1</v>
      </c>
      <c r="B278">
        <f>data!B281</f>
        <v>0.14285714285714285</v>
      </c>
    </row>
    <row r="279" spans="1:2" x14ac:dyDescent="0.25">
      <c r="A279">
        <f>data!A282</f>
        <v>2</v>
      </c>
      <c r="B279">
        <f>data!B282</f>
        <v>0.64285714285714279</v>
      </c>
    </row>
    <row r="280" spans="1:2" x14ac:dyDescent="0.25">
      <c r="A280">
        <f>data!A283</f>
        <v>1</v>
      </c>
      <c r="B280">
        <f>data!B283</f>
        <v>0.14285714285714285</v>
      </c>
    </row>
    <row r="281" spans="1:2" x14ac:dyDescent="0.25">
      <c r="A281">
        <f>data!A284</f>
        <v>1</v>
      </c>
      <c r="B281">
        <f>data!B284</f>
        <v>0.14285714285714285</v>
      </c>
    </row>
    <row r="282" spans="1:2" x14ac:dyDescent="0.25">
      <c r="A282">
        <f>data!A285</f>
        <v>1</v>
      </c>
      <c r="B282">
        <f>data!B285</f>
        <v>0.5</v>
      </c>
    </row>
    <row r="283" spans="1:2" x14ac:dyDescent="0.25">
      <c r="A283">
        <f>data!A286</f>
        <v>1</v>
      </c>
      <c r="B283">
        <f>data!B286</f>
        <v>0.5</v>
      </c>
    </row>
    <row r="284" spans="1:2" x14ac:dyDescent="0.25">
      <c r="A284">
        <f>data!A287</f>
        <v>1</v>
      </c>
      <c r="B284">
        <f>data!B287</f>
        <v>0.25</v>
      </c>
    </row>
    <row r="285" spans="1:2" x14ac:dyDescent="0.25">
      <c r="A285">
        <f>data!A288</f>
        <v>1</v>
      </c>
      <c r="B285">
        <f>data!B288</f>
        <v>0.25</v>
      </c>
    </row>
    <row r="286" spans="1:2" x14ac:dyDescent="0.25">
      <c r="A286">
        <f>data!A289</f>
        <v>1</v>
      </c>
      <c r="B286">
        <f>data!B289</f>
        <v>0.33333333333333331</v>
      </c>
    </row>
    <row r="287" spans="1:2" x14ac:dyDescent="0.25">
      <c r="A287">
        <f>data!A290</f>
        <v>1</v>
      </c>
      <c r="B287">
        <f>data!B290</f>
        <v>0.33333333333333331</v>
      </c>
    </row>
    <row r="288" spans="1:2" x14ac:dyDescent="0.25">
      <c r="A288">
        <f>data!A291</f>
        <v>1</v>
      </c>
      <c r="B288">
        <f>data!B291</f>
        <v>0.33333333333333331</v>
      </c>
    </row>
    <row r="289" spans="1:2" x14ac:dyDescent="0.25">
      <c r="A289">
        <f>data!A292</f>
        <v>1</v>
      </c>
      <c r="B289">
        <f>data!B292</f>
        <v>0.25</v>
      </c>
    </row>
    <row r="290" spans="1:2" x14ac:dyDescent="0.25">
      <c r="A290">
        <f>data!A293</f>
        <v>1</v>
      </c>
      <c r="B290">
        <f>data!B293</f>
        <v>0.25</v>
      </c>
    </row>
    <row r="291" spans="1:2" x14ac:dyDescent="0.25">
      <c r="A291">
        <f>data!A294</f>
        <v>1</v>
      </c>
      <c r="B291">
        <f>data!B294</f>
        <v>0.25</v>
      </c>
    </row>
    <row r="292" spans="1:2" x14ac:dyDescent="0.25">
      <c r="A292">
        <f>data!A295</f>
        <v>1</v>
      </c>
      <c r="B292">
        <f>data!B295</f>
        <v>0.33333333333333331</v>
      </c>
    </row>
    <row r="293" spans="1:2" x14ac:dyDescent="0.25">
      <c r="A293">
        <f>data!A296</f>
        <v>1</v>
      </c>
      <c r="B293">
        <f>data!B296</f>
        <v>0.33333333333333331</v>
      </c>
    </row>
    <row r="294" spans="1:2" x14ac:dyDescent="0.25">
      <c r="A294">
        <f>data!A297</f>
        <v>1</v>
      </c>
      <c r="B294">
        <f>data!B297</f>
        <v>0.33333333333333331</v>
      </c>
    </row>
    <row r="295" spans="1:2" x14ac:dyDescent="0.25">
      <c r="A295">
        <f>data!A298</f>
        <v>1</v>
      </c>
      <c r="B295">
        <f>data!B298</f>
        <v>0.5</v>
      </c>
    </row>
    <row r="296" spans="1:2" x14ac:dyDescent="0.25">
      <c r="A296">
        <f>data!A299</f>
        <v>1</v>
      </c>
      <c r="B296">
        <f>data!B299</f>
        <v>0.5</v>
      </c>
    </row>
    <row r="297" spans="1:2" x14ac:dyDescent="0.25">
      <c r="A297">
        <f>data!A300</f>
        <v>4</v>
      </c>
      <c r="B297">
        <f>data!B300</f>
        <v>4</v>
      </c>
    </row>
    <row r="298" spans="1:2" x14ac:dyDescent="0.25">
      <c r="A298">
        <f>data!A301</f>
        <v>1</v>
      </c>
      <c r="B298">
        <f>data!B301</f>
        <v>0.5</v>
      </c>
    </row>
    <row r="299" spans="1:2" x14ac:dyDescent="0.25">
      <c r="A299">
        <f>data!A302</f>
        <v>1</v>
      </c>
      <c r="B299">
        <f>data!B302</f>
        <v>1</v>
      </c>
    </row>
    <row r="300" spans="1:2" x14ac:dyDescent="0.25">
      <c r="A300">
        <f>data!A303</f>
        <v>1</v>
      </c>
      <c r="B300">
        <f>data!B303</f>
        <v>0.33333333333333331</v>
      </c>
    </row>
    <row r="301" spans="1:2" x14ac:dyDescent="0.25">
      <c r="A301">
        <f>data!A304</f>
        <v>1</v>
      </c>
      <c r="B301">
        <f>data!B304</f>
        <v>0.33333333333333331</v>
      </c>
    </row>
    <row r="302" spans="1:2" x14ac:dyDescent="0.25">
      <c r="A302">
        <f>data!A305</f>
        <v>1</v>
      </c>
      <c r="B302">
        <f>data!B305</f>
        <v>0.33333333333333331</v>
      </c>
    </row>
    <row r="303" spans="1:2" x14ac:dyDescent="0.25">
      <c r="A303">
        <f>data!A306</f>
        <v>1</v>
      </c>
      <c r="B303">
        <f>data!B306</f>
        <v>0.25</v>
      </c>
    </row>
    <row r="304" spans="1:2" x14ac:dyDescent="0.25">
      <c r="A304">
        <f>data!A307</f>
        <v>1</v>
      </c>
      <c r="B304">
        <f>data!B307</f>
        <v>0.25</v>
      </c>
    </row>
    <row r="305" spans="1:2" x14ac:dyDescent="0.25">
      <c r="A305">
        <f>data!A308</f>
        <v>1</v>
      </c>
      <c r="B305">
        <f>data!B308</f>
        <v>0.25</v>
      </c>
    </row>
    <row r="306" spans="1:2" x14ac:dyDescent="0.25">
      <c r="A306">
        <f>data!A309</f>
        <v>1</v>
      </c>
      <c r="B306">
        <f>data!B309</f>
        <v>0.25</v>
      </c>
    </row>
    <row r="307" spans="1:2" x14ac:dyDescent="0.25">
      <c r="A307">
        <f>data!A310</f>
        <v>1</v>
      </c>
      <c r="B307">
        <f>data!B310</f>
        <v>0.5</v>
      </c>
    </row>
    <row r="308" spans="1:2" x14ac:dyDescent="0.25">
      <c r="A308">
        <f>data!A311</f>
        <v>1</v>
      </c>
      <c r="B308">
        <f>data!B311</f>
        <v>0.33333333333333331</v>
      </c>
    </row>
    <row r="309" spans="1:2" x14ac:dyDescent="0.25">
      <c r="A309">
        <f>data!A312</f>
        <v>1</v>
      </c>
      <c r="B309">
        <f>data!B312</f>
        <v>0.33333333333333331</v>
      </c>
    </row>
    <row r="310" spans="1:2" x14ac:dyDescent="0.25">
      <c r="A310">
        <f>data!A313</f>
        <v>1</v>
      </c>
      <c r="B310">
        <f>data!B313</f>
        <v>0.33333333333333331</v>
      </c>
    </row>
    <row r="311" spans="1:2" x14ac:dyDescent="0.25">
      <c r="A311">
        <f>data!A314</f>
        <v>3</v>
      </c>
      <c r="B311">
        <f>data!B314</f>
        <v>1.8333333333333333</v>
      </c>
    </row>
    <row r="312" spans="1:2" x14ac:dyDescent="0.25">
      <c r="A312">
        <f>data!A315</f>
        <v>1</v>
      </c>
      <c r="B312">
        <f>data!B315</f>
        <v>0.33333333333333331</v>
      </c>
    </row>
    <row r="313" spans="1:2" x14ac:dyDescent="0.25">
      <c r="A313">
        <f>data!A316</f>
        <v>1</v>
      </c>
      <c r="B313">
        <f>data!B316</f>
        <v>0.33333333333333331</v>
      </c>
    </row>
    <row r="314" spans="1:2" x14ac:dyDescent="0.25">
      <c r="A314">
        <f>data!A317</f>
        <v>1</v>
      </c>
      <c r="B314">
        <f>data!B317</f>
        <v>0.5</v>
      </c>
    </row>
    <row r="315" spans="1:2" x14ac:dyDescent="0.25">
      <c r="A315">
        <f>data!A318</f>
        <v>1</v>
      </c>
      <c r="B315">
        <f>data!B318</f>
        <v>0.25</v>
      </c>
    </row>
    <row r="316" spans="1:2" x14ac:dyDescent="0.25">
      <c r="A316">
        <f>data!A319</f>
        <v>1</v>
      </c>
      <c r="B316">
        <f>data!B319</f>
        <v>0.33333333333333331</v>
      </c>
    </row>
    <row r="317" spans="1:2" x14ac:dyDescent="0.25">
      <c r="A317">
        <f>data!A320</f>
        <v>1</v>
      </c>
      <c r="B317">
        <f>data!B320</f>
        <v>0.2</v>
      </c>
    </row>
    <row r="318" spans="1:2" x14ac:dyDescent="0.25">
      <c r="A318">
        <f>data!A321</f>
        <v>1</v>
      </c>
      <c r="B318">
        <f>data!B321</f>
        <v>0.33333333333333331</v>
      </c>
    </row>
    <row r="319" spans="1:2" x14ac:dyDescent="0.25">
      <c r="A319">
        <f>data!A322</f>
        <v>1</v>
      </c>
      <c r="B319">
        <f>data!B322</f>
        <v>0.33333333333333331</v>
      </c>
    </row>
    <row r="320" spans="1:2" x14ac:dyDescent="0.25">
      <c r="A320">
        <f>data!A323</f>
        <v>1</v>
      </c>
      <c r="B320">
        <f>data!B323</f>
        <v>0.33333333333333331</v>
      </c>
    </row>
    <row r="321" spans="1:2" x14ac:dyDescent="0.25">
      <c r="A321">
        <f>data!A324</f>
        <v>1</v>
      </c>
      <c r="B321">
        <f>data!B324</f>
        <v>0.125</v>
      </c>
    </row>
    <row r="322" spans="1:2" x14ac:dyDescent="0.25">
      <c r="A322">
        <f>data!A325</f>
        <v>1</v>
      </c>
      <c r="B322">
        <f>data!B325</f>
        <v>0.125</v>
      </c>
    </row>
    <row r="323" spans="1:2" x14ac:dyDescent="0.25">
      <c r="A323">
        <f>data!A326</f>
        <v>1</v>
      </c>
      <c r="B323">
        <f>data!B326</f>
        <v>0.125</v>
      </c>
    </row>
    <row r="324" spans="1:2" x14ac:dyDescent="0.25">
      <c r="A324">
        <f>data!A327</f>
        <v>1</v>
      </c>
      <c r="B324">
        <f>data!B327</f>
        <v>0.125</v>
      </c>
    </row>
    <row r="325" spans="1:2" x14ac:dyDescent="0.25">
      <c r="A325">
        <f>data!A328</f>
        <v>1</v>
      </c>
      <c r="B325">
        <f>data!B328</f>
        <v>0.5</v>
      </c>
    </row>
    <row r="326" spans="1:2" x14ac:dyDescent="0.25">
      <c r="A326">
        <f>data!A329</f>
        <v>1</v>
      </c>
      <c r="B326">
        <f>data!B329</f>
        <v>0.25</v>
      </c>
    </row>
    <row r="327" spans="1:2" x14ac:dyDescent="0.25">
      <c r="A327">
        <f>data!A330</f>
        <v>1</v>
      </c>
      <c r="B327">
        <f>data!B330</f>
        <v>0.33333333333333331</v>
      </c>
    </row>
    <row r="328" spans="1:2" x14ac:dyDescent="0.25">
      <c r="A328">
        <f>data!A331</f>
        <v>1</v>
      </c>
      <c r="B328">
        <f>data!B331</f>
        <v>0.5</v>
      </c>
    </row>
    <row r="329" spans="1:2" x14ac:dyDescent="0.25">
      <c r="A329">
        <f>data!A332</f>
        <v>1</v>
      </c>
      <c r="B329">
        <f>data!B332</f>
        <v>0.5</v>
      </c>
    </row>
    <row r="330" spans="1:2" x14ac:dyDescent="0.25">
      <c r="A330">
        <f>data!A333</f>
        <v>1</v>
      </c>
      <c r="B330">
        <f>data!B333</f>
        <v>1</v>
      </c>
    </row>
    <row r="331" spans="1:2" x14ac:dyDescent="0.25">
      <c r="A331">
        <f>data!A334</f>
        <v>1</v>
      </c>
      <c r="B331">
        <f>data!B334</f>
        <v>1</v>
      </c>
    </row>
    <row r="332" spans="1:2" x14ac:dyDescent="0.25">
      <c r="A332">
        <f>data!A335</f>
        <v>3</v>
      </c>
      <c r="B332">
        <f>data!B335</f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8BF64-8FC7-45EF-946A-174410A310C8}">
  <dimension ref="A1:LQ173"/>
  <sheetViews>
    <sheetView workbookViewId="0">
      <pane xSplit="6" ySplit="4" topLeftCell="G81" activePane="bottomRight" state="frozen"/>
      <selection pane="topRight" activeCell="B1" sqref="B1"/>
      <selection pane="bottomLeft" activeCell="A2" sqref="A2"/>
      <selection pane="bottomRight" activeCell="G95" sqref="G95"/>
    </sheetView>
  </sheetViews>
  <sheetFormatPr defaultRowHeight="15" x14ac:dyDescent="0.25"/>
  <cols>
    <col min="4" max="4" width="36.7109375" customWidth="1"/>
    <col min="5" max="5" width="28.28515625" customWidth="1"/>
    <col min="6" max="6" width="11" customWidth="1"/>
    <col min="7" max="7" width="7.140625" customWidth="1"/>
    <col min="8" max="216" width="4.140625" customWidth="1"/>
    <col min="217" max="217" width="7.28515625" customWidth="1"/>
    <col min="218" max="330" width="4.140625" customWidth="1"/>
    <col min="331" max="331" width="10.140625" customWidth="1"/>
    <col min="332" max="337" width="4.140625" customWidth="1"/>
  </cols>
  <sheetData>
    <row r="1" spans="1:329" x14ac:dyDescent="0.25">
      <c r="A1" s="4">
        <f>SUMPRODUCT(G1:LQ1,G2:LQ2)</f>
        <v>20914.107325657413</v>
      </c>
      <c r="B1" s="4">
        <f>SQRT(SUMPRODUCT(G1:LQ1,G2:LQ2,G2:LQ2)/C1-D1*D1)/SQRT(C1)</f>
        <v>25.879176010824175</v>
      </c>
      <c r="C1" s="4">
        <f>SUM(G1:LQ1)</f>
        <v>108</v>
      </c>
      <c r="D1" s="4">
        <f>A1/C1</f>
        <v>193.64914190423531</v>
      </c>
      <c r="E1" s="4"/>
      <c r="F1" t="s">
        <v>771</v>
      </c>
      <c r="BD1">
        <v>1</v>
      </c>
      <c r="BK1">
        <v>1</v>
      </c>
      <c r="BL1">
        <v>1</v>
      </c>
      <c r="BQ1">
        <v>1</v>
      </c>
      <c r="BY1">
        <v>1</v>
      </c>
      <c r="CA1">
        <v>1</v>
      </c>
      <c r="CD1">
        <v>1</v>
      </c>
      <c r="CJ1">
        <v>1</v>
      </c>
      <c r="CL1">
        <v>1</v>
      </c>
      <c r="CM1">
        <v>1</v>
      </c>
      <c r="CQ1">
        <v>1</v>
      </c>
      <c r="CR1">
        <v>1</v>
      </c>
      <c r="CS1">
        <v>1</v>
      </c>
      <c r="CT1">
        <v>1</v>
      </c>
      <c r="CU1">
        <v>1</v>
      </c>
      <c r="CW1">
        <v>1</v>
      </c>
      <c r="DA1">
        <v>1</v>
      </c>
      <c r="DB1">
        <v>1</v>
      </c>
      <c r="DD1">
        <v>1</v>
      </c>
      <c r="DF1">
        <v>1</v>
      </c>
      <c r="DH1">
        <v>1</v>
      </c>
      <c r="DI1">
        <v>1</v>
      </c>
      <c r="DL1">
        <v>1</v>
      </c>
      <c r="DO1">
        <v>1</v>
      </c>
      <c r="DS1">
        <v>1</v>
      </c>
      <c r="DT1">
        <v>1</v>
      </c>
      <c r="DU1">
        <v>1</v>
      </c>
      <c r="DV1">
        <v>1</v>
      </c>
      <c r="DZ1">
        <v>1</v>
      </c>
      <c r="EA1">
        <v>1</v>
      </c>
      <c r="EC1">
        <v>1</v>
      </c>
      <c r="EF1">
        <v>1</v>
      </c>
      <c r="EH1">
        <v>1</v>
      </c>
      <c r="EI1">
        <v>1</v>
      </c>
      <c r="EK1">
        <v>1</v>
      </c>
      <c r="EL1">
        <v>1</v>
      </c>
      <c r="EO1">
        <v>1</v>
      </c>
      <c r="EP1">
        <v>1</v>
      </c>
      <c r="EQ1">
        <v>1</v>
      </c>
      <c r="ER1">
        <v>1</v>
      </c>
      <c r="ES1">
        <v>1</v>
      </c>
      <c r="ET1">
        <v>1</v>
      </c>
      <c r="EW1">
        <v>1</v>
      </c>
      <c r="EZ1">
        <v>1</v>
      </c>
      <c r="FE1">
        <v>1</v>
      </c>
      <c r="FF1">
        <v>1</v>
      </c>
      <c r="FH1">
        <v>1</v>
      </c>
      <c r="FK1">
        <v>1</v>
      </c>
      <c r="FO1">
        <v>1</v>
      </c>
      <c r="FQ1">
        <v>1</v>
      </c>
      <c r="FR1">
        <v>1</v>
      </c>
      <c r="FS1">
        <v>1</v>
      </c>
      <c r="FV1">
        <v>1</v>
      </c>
      <c r="FW1">
        <v>1</v>
      </c>
      <c r="FX1">
        <v>1</v>
      </c>
      <c r="FZ1">
        <v>1</v>
      </c>
      <c r="GA1">
        <v>1</v>
      </c>
      <c r="GB1">
        <v>1</v>
      </c>
      <c r="GD1">
        <v>1</v>
      </c>
      <c r="GE1">
        <v>1</v>
      </c>
      <c r="GF1">
        <v>1</v>
      </c>
      <c r="GG1">
        <v>1</v>
      </c>
      <c r="GI1">
        <v>1</v>
      </c>
      <c r="GJ1">
        <v>1</v>
      </c>
      <c r="GK1">
        <v>1</v>
      </c>
      <c r="GN1">
        <v>1</v>
      </c>
      <c r="GP1">
        <v>1</v>
      </c>
      <c r="GQ1">
        <v>1</v>
      </c>
      <c r="GR1">
        <v>1</v>
      </c>
      <c r="GS1">
        <v>1</v>
      </c>
      <c r="GT1">
        <v>1</v>
      </c>
      <c r="GW1">
        <v>1</v>
      </c>
      <c r="GY1">
        <v>1</v>
      </c>
      <c r="GZ1">
        <v>1</v>
      </c>
      <c r="HB1">
        <v>1</v>
      </c>
      <c r="HD1">
        <v>1</v>
      </c>
      <c r="HE1">
        <v>1</v>
      </c>
      <c r="HF1">
        <v>1</v>
      </c>
      <c r="HG1">
        <v>1</v>
      </c>
      <c r="HH1">
        <v>1</v>
      </c>
      <c r="HI1">
        <v>1</v>
      </c>
      <c r="HK1">
        <v>1</v>
      </c>
      <c r="HM1">
        <v>1</v>
      </c>
      <c r="HO1">
        <v>1</v>
      </c>
      <c r="HS1">
        <v>1</v>
      </c>
      <c r="HW1">
        <v>1</v>
      </c>
      <c r="HX1">
        <v>1</v>
      </c>
      <c r="HY1">
        <v>1</v>
      </c>
      <c r="IF1">
        <v>1</v>
      </c>
      <c r="IG1">
        <v>1</v>
      </c>
      <c r="IH1">
        <v>1</v>
      </c>
      <c r="IK1">
        <v>1</v>
      </c>
      <c r="IL1">
        <v>1</v>
      </c>
      <c r="IM1">
        <v>1</v>
      </c>
      <c r="IP1">
        <v>1</v>
      </c>
      <c r="JQ1">
        <v>1</v>
      </c>
      <c r="JS1">
        <v>1</v>
      </c>
      <c r="JU1">
        <v>1</v>
      </c>
      <c r="KF1">
        <v>1</v>
      </c>
      <c r="KG1">
        <v>1</v>
      </c>
      <c r="KN1">
        <v>1</v>
      </c>
      <c r="KT1">
        <v>1</v>
      </c>
      <c r="KW1">
        <v>1</v>
      </c>
      <c r="KZ1">
        <v>1</v>
      </c>
      <c r="LB1">
        <v>1</v>
      </c>
      <c r="LC1">
        <v>1</v>
      </c>
      <c r="LI1">
        <v>1</v>
      </c>
      <c r="LP1">
        <v>1</v>
      </c>
    </row>
    <row r="2" spans="1:329" x14ac:dyDescent="0.25">
      <c r="A2" s="4">
        <f>SUM(G2:LQ2)</f>
        <v>70193.020438670486</v>
      </c>
      <c r="B2" s="4">
        <f>SQRT((SUMPRODUCT(G2:LQ2,G2:LQ2)-SUMPRODUCT(G1:LQ1,G2:LQ2,G2:LQ2))/C2-D2*D2)/SQRT(D2)</f>
        <v>22.456337695863908</v>
      </c>
      <c r="C2" s="4">
        <f>COUNT(G2:LQ2)-C1</f>
        <v>215</v>
      </c>
      <c r="D2" s="4">
        <f>(A2-A1)/C2</f>
        <v>229.20424703727008</v>
      </c>
      <c r="E2" s="4"/>
      <c r="F2" t="s">
        <v>770</v>
      </c>
      <c r="G2">
        <v>694.04567773793372</v>
      </c>
      <c r="H2">
        <v>671.63516653838531</v>
      </c>
      <c r="I2">
        <v>309.6799394215214</v>
      </c>
      <c r="J2">
        <v>95.476707477035205</v>
      </c>
      <c r="K2">
        <v>47.643067603310989</v>
      </c>
      <c r="L2">
        <v>47.643067603310989</v>
      </c>
      <c r="M2">
        <v>123.62780504714162</v>
      </c>
      <c r="N2">
        <v>256.00208325512438</v>
      </c>
      <c r="O2">
        <v>47.643067603310989</v>
      </c>
      <c r="P2">
        <v>11.784883802461433</v>
      </c>
      <c r="Q2">
        <v>49.183363613930709</v>
      </c>
      <c r="R2">
        <v>168.65645931572092</v>
      </c>
      <c r="S2">
        <v>135.81696281244658</v>
      </c>
      <c r="T2">
        <v>44.723047942011256</v>
      </c>
      <c r="U2">
        <v>2816.2568432673056</v>
      </c>
      <c r="V2">
        <v>10.990697958232797</v>
      </c>
      <c r="W2">
        <v>44.174788418020675</v>
      </c>
      <c r="X2">
        <v>89.799853440449908</v>
      </c>
      <c r="Y2">
        <v>12.993563891812087</v>
      </c>
      <c r="Z2">
        <v>13.617254958619069</v>
      </c>
      <c r="AA2">
        <v>13.617254958619069</v>
      </c>
      <c r="AB2">
        <v>25.987127783624175</v>
      </c>
      <c r="AC2">
        <v>26.130835236553335</v>
      </c>
      <c r="AD2">
        <v>70.709302814768606</v>
      </c>
      <c r="AE2">
        <v>20.78970222689934</v>
      </c>
      <c r="AF2">
        <v>67.486231380281239</v>
      </c>
      <c r="AG2">
        <v>50.152002548699784</v>
      </c>
      <c r="AH2">
        <v>50.152002548699784</v>
      </c>
      <c r="AI2">
        <v>20.977569277686978</v>
      </c>
      <c r="AJ2">
        <v>11.784883802461433</v>
      </c>
      <c r="AK2">
        <v>14.383125900641907</v>
      </c>
      <c r="AL2">
        <v>465.95227192867111</v>
      </c>
      <c r="AM2">
        <v>34.153915823554662</v>
      </c>
      <c r="AN2">
        <v>13.275291397453676</v>
      </c>
      <c r="AO2">
        <v>174.27977949916746</v>
      </c>
      <c r="AP2">
        <v>148.88146793756638</v>
      </c>
      <c r="AQ2">
        <v>675.28591793122098</v>
      </c>
      <c r="AR2">
        <v>80.226439550776902</v>
      </c>
      <c r="AS2">
        <v>1788.9219176804504</v>
      </c>
      <c r="AT2">
        <v>38.551398857142416</v>
      </c>
      <c r="AU2">
        <v>12.55420065010709</v>
      </c>
      <c r="AV2">
        <v>22.514407337130663</v>
      </c>
      <c r="AW2">
        <v>226.59910189003284</v>
      </c>
      <c r="AX2">
        <v>86.560847920263129</v>
      </c>
      <c r="AY2">
        <v>84.381005283765859</v>
      </c>
      <c r="AZ2">
        <v>227.30602829059882</v>
      </c>
      <c r="BA2">
        <v>199.742683549482</v>
      </c>
      <c r="BB2">
        <v>63.221618647025672</v>
      </c>
      <c r="BC2">
        <v>13.193299142893324</v>
      </c>
      <c r="BD2">
        <v>18.756580155240982</v>
      </c>
      <c r="BE2">
        <v>11.875667618630001</v>
      </c>
      <c r="BF2">
        <v>12.70717905656711</v>
      </c>
      <c r="BG2">
        <v>117.92526714344362</v>
      </c>
      <c r="BH2">
        <v>43.789068240874307</v>
      </c>
      <c r="BI2">
        <v>177.31529934865185</v>
      </c>
      <c r="BJ2">
        <v>495.06042886825577</v>
      </c>
      <c r="BK2">
        <v>10.319875699377935</v>
      </c>
      <c r="BL2">
        <v>24.176627762503081</v>
      </c>
      <c r="BM2">
        <v>26.583352500344549</v>
      </c>
      <c r="BN2">
        <v>20.292512714858749</v>
      </c>
      <c r="BO2">
        <v>28.245099819661533</v>
      </c>
      <c r="BP2">
        <v>247.37552777279086</v>
      </c>
      <c r="BQ2">
        <v>121.29965432522329</v>
      </c>
      <c r="BR2">
        <v>749.69557179243009</v>
      </c>
      <c r="BS2">
        <v>132.98708929280318</v>
      </c>
      <c r="BT2">
        <v>133.92452343642071</v>
      </c>
      <c r="BU2">
        <v>28.245099819661533</v>
      </c>
      <c r="BV2">
        <v>8.860923875291741</v>
      </c>
      <c r="BW2">
        <v>46.776951381426869</v>
      </c>
      <c r="BX2">
        <v>200.96309368625762</v>
      </c>
      <c r="BY2">
        <v>93.468417919072863</v>
      </c>
      <c r="BZ2">
        <v>66.038644315200585</v>
      </c>
      <c r="CA2">
        <v>29.247884428643605</v>
      </c>
      <c r="CB2">
        <v>167.27737410066342</v>
      </c>
      <c r="CC2">
        <v>57.46952729838744</v>
      </c>
      <c r="CD2">
        <v>29.247884428643605</v>
      </c>
      <c r="CE2">
        <v>32.326609105342932</v>
      </c>
      <c r="CF2">
        <v>78.122638671245426</v>
      </c>
      <c r="CG2">
        <v>479.76792878564498</v>
      </c>
      <c r="CH2">
        <v>155.21903578359104</v>
      </c>
      <c r="CI2">
        <v>47.976505301480643</v>
      </c>
      <c r="CJ2">
        <v>364.11819791567387</v>
      </c>
      <c r="CK2">
        <v>58.3359085629817</v>
      </c>
      <c r="CL2">
        <v>20.011710398545624</v>
      </c>
      <c r="CM2">
        <v>224.22656607480067</v>
      </c>
      <c r="CN2">
        <v>99.686963840495551</v>
      </c>
      <c r="CO2">
        <v>60.671597747055806</v>
      </c>
      <c r="CP2">
        <v>82.629488188976381</v>
      </c>
      <c r="CQ2">
        <v>26.435474496937882</v>
      </c>
      <c r="CR2">
        <v>31.525594050743678</v>
      </c>
      <c r="CS2">
        <v>71.39760104986874</v>
      </c>
      <c r="CT2">
        <v>323.36371330037412</v>
      </c>
      <c r="CU2">
        <v>42.925428562831208</v>
      </c>
      <c r="CV2">
        <v>42.971062911759681</v>
      </c>
      <c r="CW2">
        <v>62.171453831711887</v>
      </c>
      <c r="CX2">
        <v>36.175188940092163</v>
      </c>
      <c r="CY2">
        <v>203.57139451555273</v>
      </c>
      <c r="CZ2">
        <v>94.950608824526967</v>
      </c>
      <c r="DA2">
        <v>49.785160892388454</v>
      </c>
      <c r="DB2">
        <v>32.267375320020477</v>
      </c>
      <c r="DC2">
        <v>33.316449611985924</v>
      </c>
      <c r="DD2">
        <v>41.903329657174012</v>
      </c>
      <c r="DE2">
        <v>35.126575863700964</v>
      </c>
      <c r="DF2">
        <v>66.11864301207622</v>
      </c>
      <c r="DG2">
        <v>100.67780562651357</v>
      </c>
      <c r="DH2">
        <v>291.07194818937541</v>
      </c>
      <c r="DI2">
        <v>18.835773300563233</v>
      </c>
      <c r="DJ2">
        <v>255.00983360331156</v>
      </c>
      <c r="DK2">
        <v>50.638370765096553</v>
      </c>
      <c r="DL2">
        <v>16.315845629098899</v>
      </c>
      <c r="DM2">
        <v>208.64121908277392</v>
      </c>
      <c r="DN2">
        <v>43.882106791674644</v>
      </c>
      <c r="DO2">
        <v>142</v>
      </c>
      <c r="DP2">
        <v>87.47087387832859</v>
      </c>
      <c r="DQ2">
        <v>104.50124850086652</v>
      </c>
      <c r="DR2">
        <v>41.903329657174012</v>
      </c>
      <c r="DS2">
        <v>110.54306958977783</v>
      </c>
      <c r="DT2">
        <v>42.867840272783837</v>
      </c>
      <c r="DU2">
        <v>111.16031725275724</v>
      </c>
      <c r="DV2">
        <v>202.60775592708876</v>
      </c>
      <c r="DW2">
        <v>65.621605598753646</v>
      </c>
      <c r="DX2">
        <v>153.87880053080482</v>
      </c>
      <c r="DY2">
        <v>256.20204773176891</v>
      </c>
      <c r="DZ2">
        <v>550.29192712841837</v>
      </c>
      <c r="EA2">
        <v>456.21397934801155</v>
      </c>
      <c r="EB2">
        <v>416.73944513660416</v>
      </c>
      <c r="EC2">
        <v>135.21388395429585</v>
      </c>
      <c r="ED2">
        <v>78.630869720701241</v>
      </c>
      <c r="EE2">
        <v>132.86353343638908</v>
      </c>
      <c r="EF2">
        <v>140.10622492736101</v>
      </c>
      <c r="EG2">
        <v>296.9223665891779</v>
      </c>
      <c r="EH2">
        <v>58.18481620462714</v>
      </c>
      <c r="EI2">
        <v>108.09642857142853</v>
      </c>
      <c r="EJ2">
        <v>180.62946327556563</v>
      </c>
      <c r="EK2">
        <v>702.45080757670837</v>
      </c>
      <c r="EL2">
        <v>347.02126707682419</v>
      </c>
      <c r="EM2">
        <v>36.275316345595016</v>
      </c>
      <c r="EN2">
        <v>225.15477472833604</v>
      </c>
      <c r="EO2">
        <v>51.479642183504822</v>
      </c>
      <c r="EP2">
        <v>91.634825716094269</v>
      </c>
      <c r="EQ2">
        <v>85.163987264519562</v>
      </c>
      <c r="ER2">
        <v>480.45964069147527</v>
      </c>
      <c r="ES2">
        <v>173.2209685740724</v>
      </c>
      <c r="ET2">
        <v>316.93539970993481</v>
      </c>
      <c r="EU2">
        <v>42.772054291824624</v>
      </c>
      <c r="EV2">
        <v>65.625</v>
      </c>
      <c r="EW2">
        <v>831.46386358847542</v>
      </c>
      <c r="EX2">
        <v>151.89390664402245</v>
      </c>
      <c r="EY2">
        <v>141.64117647058825</v>
      </c>
      <c r="EZ2">
        <v>192.97617099180002</v>
      </c>
      <c r="FA2">
        <v>114.74178683161328</v>
      </c>
      <c r="FB2">
        <v>135.55794857657531</v>
      </c>
      <c r="FC2">
        <v>233.36864151351753</v>
      </c>
      <c r="FD2">
        <v>138.73144614445994</v>
      </c>
      <c r="FE2">
        <v>156.58500079834479</v>
      </c>
      <c r="FF2">
        <v>168.06120405325399</v>
      </c>
      <c r="FG2">
        <v>220.49048846544341</v>
      </c>
      <c r="FH2">
        <v>334.04130312893216</v>
      </c>
      <c r="FI2">
        <v>165.866409646264</v>
      </c>
      <c r="FJ2">
        <v>147.00194793527393</v>
      </c>
      <c r="FK2">
        <v>49.247159560830255</v>
      </c>
      <c r="FL2">
        <v>97.772873361220547</v>
      </c>
      <c r="FM2">
        <v>1167.7047455080374</v>
      </c>
      <c r="FN2">
        <v>67.731509432984794</v>
      </c>
      <c r="FO2">
        <v>17.880933001065756</v>
      </c>
      <c r="FP2">
        <v>443.92065209046569</v>
      </c>
      <c r="FQ2">
        <v>101.59876675084718</v>
      </c>
      <c r="FR2">
        <v>149.56418983488643</v>
      </c>
      <c r="FS2">
        <v>36.599764948650829</v>
      </c>
      <c r="FT2">
        <v>45.986093371694274</v>
      </c>
      <c r="FU2">
        <v>43.843321860612605</v>
      </c>
      <c r="FV2">
        <v>30.417307634278551</v>
      </c>
      <c r="FW2">
        <v>18.963661206519227</v>
      </c>
      <c r="FX2">
        <v>72.53565213329712</v>
      </c>
      <c r="FY2">
        <v>463.50447194168026</v>
      </c>
      <c r="FZ2">
        <v>34.748950523253093</v>
      </c>
      <c r="GA2">
        <v>9.6807820306917538</v>
      </c>
      <c r="GB2">
        <v>137.9254381585051</v>
      </c>
      <c r="GC2">
        <v>219.09191728748598</v>
      </c>
      <c r="GD2">
        <v>424.30433372416906</v>
      </c>
      <c r="GE2">
        <v>371.41176470588238</v>
      </c>
      <c r="GF2">
        <v>121.03019092881181</v>
      </c>
      <c r="GG2">
        <v>10.669223408667804</v>
      </c>
      <c r="GH2">
        <v>191.46828558388108</v>
      </c>
      <c r="GI2">
        <v>60.427236431789773</v>
      </c>
      <c r="GJ2">
        <v>67.5</v>
      </c>
      <c r="GK2">
        <v>107.5</v>
      </c>
      <c r="GL2">
        <v>149.65146156948282</v>
      </c>
      <c r="GM2">
        <v>149.65146156948282</v>
      </c>
      <c r="GN2">
        <v>61.280705025495365</v>
      </c>
      <c r="GO2">
        <v>79.326032514505087</v>
      </c>
      <c r="GP2">
        <v>1523.8205908614684</v>
      </c>
      <c r="GQ2">
        <v>321.9821454675037</v>
      </c>
      <c r="GR2">
        <v>123.64830783264426</v>
      </c>
      <c r="GS2">
        <v>75.180379286567643</v>
      </c>
      <c r="GT2">
        <v>155.02106873662143</v>
      </c>
      <c r="GU2">
        <v>105.58679321445609</v>
      </c>
      <c r="GV2">
        <v>125.74075046600598</v>
      </c>
      <c r="GW2">
        <v>8.8043267083530665</v>
      </c>
      <c r="GX2">
        <v>17.200686716749431</v>
      </c>
      <c r="GY2">
        <v>149.59949756338258</v>
      </c>
      <c r="GZ2">
        <v>59.037875337778772</v>
      </c>
      <c r="HA2">
        <v>170.23578062988517</v>
      </c>
      <c r="HB2">
        <v>394.54534766620117</v>
      </c>
      <c r="HC2">
        <v>108.86473724170891</v>
      </c>
      <c r="HD2">
        <v>483.84563648292323</v>
      </c>
      <c r="HE2">
        <v>258.4913224672672</v>
      </c>
      <c r="HF2">
        <v>228.92911162295417</v>
      </c>
      <c r="HG2">
        <v>867.68389995130872</v>
      </c>
      <c r="HH2">
        <v>168.41095753484782</v>
      </c>
      <c r="HI2">
        <v>84.372957583601988</v>
      </c>
      <c r="HJ2">
        <v>86.128449055470128</v>
      </c>
      <c r="HK2">
        <v>1252.5633150525448</v>
      </c>
      <c r="HL2">
        <v>157.02369426755595</v>
      </c>
      <c r="HM2">
        <v>84.564725228648129</v>
      </c>
      <c r="HN2">
        <v>217.0957835615549</v>
      </c>
      <c r="HO2">
        <v>412.82533701395147</v>
      </c>
      <c r="HP2">
        <v>220.75761842837821</v>
      </c>
      <c r="HQ2">
        <v>453.68576426172689</v>
      </c>
      <c r="HR2">
        <v>612.6148971370169</v>
      </c>
      <c r="HS2">
        <v>314.98132416284835</v>
      </c>
      <c r="HT2">
        <v>111.98607895923188</v>
      </c>
      <c r="HU2">
        <v>424.13326999207777</v>
      </c>
      <c r="HV2">
        <v>1283.8011286715698</v>
      </c>
      <c r="HW2">
        <v>180.76023391812836</v>
      </c>
      <c r="HX2">
        <v>124.95851628736607</v>
      </c>
      <c r="HY2">
        <v>63.278276112073478</v>
      </c>
      <c r="HZ2">
        <v>82.748628649830437</v>
      </c>
      <c r="IA2">
        <v>145.14765281817574</v>
      </c>
      <c r="IB2">
        <v>18.980809011776753</v>
      </c>
      <c r="IC2">
        <v>73.717201439782286</v>
      </c>
      <c r="ID2">
        <v>241.56240088340689</v>
      </c>
      <c r="IE2">
        <v>57.515492176699262</v>
      </c>
      <c r="IF2">
        <v>67.348745063118926</v>
      </c>
      <c r="IG2">
        <v>77.381428571428572</v>
      </c>
      <c r="IH2">
        <v>43.5</v>
      </c>
      <c r="II2">
        <v>90</v>
      </c>
      <c r="IJ2">
        <v>109</v>
      </c>
      <c r="IK2">
        <v>132</v>
      </c>
      <c r="IL2">
        <v>106.14999999999991</v>
      </c>
      <c r="IM2">
        <v>105.04035087719296</v>
      </c>
      <c r="IN2">
        <v>80.849999999999994</v>
      </c>
      <c r="IO2">
        <v>118.64272453931405</v>
      </c>
      <c r="IP2">
        <v>303.77143979520656</v>
      </c>
      <c r="IQ2">
        <v>940.38442531010105</v>
      </c>
      <c r="IR2">
        <v>663.95209751844914</v>
      </c>
      <c r="IS2">
        <v>175.75639718307605</v>
      </c>
      <c r="IT2">
        <v>117.67681204941577</v>
      </c>
      <c r="IU2">
        <v>100.77993577775345</v>
      </c>
      <c r="IV2">
        <v>87.584794131935027</v>
      </c>
      <c r="IW2">
        <v>428.71742671984936</v>
      </c>
      <c r="IX2">
        <v>220.82385992785478</v>
      </c>
      <c r="IY2">
        <v>862.06062489026931</v>
      </c>
      <c r="IZ2">
        <v>120.5316088865515</v>
      </c>
      <c r="JA2">
        <v>488.62342856017966</v>
      </c>
      <c r="JB2">
        <v>428.00190389361313</v>
      </c>
      <c r="JC2">
        <v>623.9301742651221</v>
      </c>
      <c r="JD2">
        <v>55.643786027443781</v>
      </c>
      <c r="JE2">
        <v>94.861817542386035</v>
      </c>
      <c r="JF2">
        <v>274.62529316187101</v>
      </c>
      <c r="JG2">
        <v>61.999999999999993</v>
      </c>
      <c r="JH2">
        <v>279.20397883597889</v>
      </c>
      <c r="JI2">
        <v>42.832598906386707</v>
      </c>
      <c r="JJ2">
        <v>106.46598433420365</v>
      </c>
      <c r="JK2">
        <v>1856.7817340829083</v>
      </c>
      <c r="JL2">
        <v>134.16052991928527</v>
      </c>
      <c r="JM2">
        <v>126.11089812412816</v>
      </c>
      <c r="JN2">
        <v>1346.3215315206405</v>
      </c>
      <c r="JO2">
        <v>354.61982070915087</v>
      </c>
      <c r="JP2">
        <v>11.392054342379383</v>
      </c>
      <c r="JQ2">
        <v>42.345624826204045</v>
      </c>
      <c r="JR2">
        <v>657.35439616636302</v>
      </c>
      <c r="JS2">
        <v>355.05863951812177</v>
      </c>
      <c r="JT2">
        <v>207.65366820906976</v>
      </c>
      <c r="JU2">
        <v>19.651417741935482</v>
      </c>
      <c r="JV2">
        <v>694.69628164549465</v>
      </c>
      <c r="JW2">
        <v>591.01745617813515</v>
      </c>
      <c r="JX2">
        <v>589.5993710426427</v>
      </c>
      <c r="JY2">
        <v>319.73333333333335</v>
      </c>
      <c r="JZ2">
        <v>1026.9407097817541</v>
      </c>
      <c r="KA2">
        <v>999.95406846785443</v>
      </c>
      <c r="KB2">
        <v>273.06100911792379</v>
      </c>
      <c r="KC2">
        <v>103.50338493883416</v>
      </c>
      <c r="KD2">
        <v>168.90927369608278</v>
      </c>
      <c r="KE2">
        <v>97.854765013054816</v>
      </c>
      <c r="KF2">
        <v>191.81768290052352</v>
      </c>
      <c r="KG2">
        <v>55.447318520189967</v>
      </c>
      <c r="KH2">
        <v>134.86221274924748</v>
      </c>
      <c r="KI2">
        <v>229.82021701635242</v>
      </c>
      <c r="KJ2">
        <v>465.37586048123404</v>
      </c>
      <c r="KK2">
        <v>533.64401242475356</v>
      </c>
      <c r="KL2">
        <v>181.58382882733221</v>
      </c>
      <c r="KM2">
        <v>74.405833305590207</v>
      </c>
      <c r="KN2">
        <v>143.1136578190989</v>
      </c>
      <c r="KO2">
        <v>92.814138791578245</v>
      </c>
      <c r="KP2">
        <v>579.57348925131214</v>
      </c>
      <c r="KQ2">
        <v>302.26990829276065</v>
      </c>
      <c r="KR2">
        <v>939.40688970694794</v>
      </c>
      <c r="KS2">
        <v>157.65022332158088</v>
      </c>
      <c r="KT2">
        <v>92.860498475883105</v>
      </c>
      <c r="KU2">
        <v>8.9446095884022512</v>
      </c>
      <c r="KV2">
        <v>2.6090373490532679</v>
      </c>
      <c r="KW2">
        <v>106.21600134612677</v>
      </c>
      <c r="KX2">
        <v>189.75137824852234</v>
      </c>
      <c r="KY2">
        <v>239.88396439282255</v>
      </c>
      <c r="KZ2">
        <v>1553.3410763032668</v>
      </c>
      <c r="LA2">
        <v>78.665146472977014</v>
      </c>
      <c r="LB2">
        <v>44.340145190683387</v>
      </c>
      <c r="LC2">
        <v>100.01675785980777</v>
      </c>
      <c r="LD2">
        <v>48.57400205456085</v>
      </c>
      <c r="LE2">
        <v>163.4576776212526</v>
      </c>
      <c r="LF2">
        <v>63.98157634796965</v>
      </c>
      <c r="LG2">
        <v>36.283894178704585</v>
      </c>
      <c r="LH2">
        <v>19.762467391251196</v>
      </c>
      <c r="LI2">
        <v>92.9507565837946</v>
      </c>
      <c r="LJ2">
        <v>13.578274266943637</v>
      </c>
      <c r="LK2">
        <v>956.94649391773009</v>
      </c>
      <c r="LL2">
        <v>46.779155361364666</v>
      </c>
      <c r="LM2">
        <v>470.13906160461039</v>
      </c>
      <c r="LN2">
        <v>65.625</v>
      </c>
      <c r="LO2">
        <v>185.62021926677872</v>
      </c>
      <c r="LP2">
        <v>63.393506446823999</v>
      </c>
      <c r="LQ2">
        <v>3.3542285956508446</v>
      </c>
    </row>
    <row r="3" spans="1:329" x14ac:dyDescent="0.25">
      <c r="A3" s="4"/>
      <c r="B3" s="4"/>
      <c r="C3" s="4"/>
      <c r="D3" s="4"/>
      <c r="E3" s="4"/>
      <c r="F3" t="s">
        <v>772</v>
      </c>
      <c r="G3">
        <v>370.89913884928404</v>
      </c>
      <c r="H3">
        <v>772.66244256954144</v>
      </c>
      <c r="I3">
        <v>0</v>
      </c>
      <c r="J3">
        <v>128.06456571769994</v>
      </c>
      <c r="K3">
        <v>0</v>
      </c>
      <c r="L3">
        <v>0</v>
      </c>
      <c r="M3">
        <v>113.70331998588084</v>
      </c>
      <c r="N3">
        <v>186.4432045542903</v>
      </c>
      <c r="O3">
        <v>0</v>
      </c>
      <c r="P3">
        <v>0</v>
      </c>
      <c r="Q3">
        <v>0</v>
      </c>
      <c r="R3">
        <v>0</v>
      </c>
      <c r="S3">
        <v>40.431447042787902</v>
      </c>
      <c r="T3">
        <v>0</v>
      </c>
      <c r="U3">
        <v>863.85945515896447</v>
      </c>
      <c r="V3">
        <v>5.0856294376568378</v>
      </c>
      <c r="W3">
        <v>0</v>
      </c>
      <c r="X3">
        <v>216.52448752605062</v>
      </c>
      <c r="Y3">
        <v>0</v>
      </c>
      <c r="Z3">
        <v>0</v>
      </c>
      <c r="AA3">
        <v>0</v>
      </c>
      <c r="AB3">
        <v>0</v>
      </c>
      <c r="AC3">
        <v>5.3862020406002511</v>
      </c>
      <c r="AD3">
        <v>23.569767604922866</v>
      </c>
      <c r="AE3">
        <v>6.9972482989440081</v>
      </c>
      <c r="AF3">
        <v>22.296369876959258</v>
      </c>
      <c r="AG3">
        <v>0</v>
      </c>
      <c r="AH3">
        <v>0</v>
      </c>
      <c r="AI3">
        <v>8.567530995776778</v>
      </c>
      <c r="AJ3">
        <v>0</v>
      </c>
      <c r="AK3">
        <v>3.3901352863345853</v>
      </c>
      <c r="AL3">
        <v>410.56612215167542</v>
      </c>
      <c r="AM3">
        <v>0</v>
      </c>
      <c r="AN3">
        <v>0.1217207191110414</v>
      </c>
      <c r="AO3">
        <v>172.85185156369982</v>
      </c>
      <c r="AP3">
        <v>64.243440698989289</v>
      </c>
      <c r="AQ3">
        <v>260.23738600785452</v>
      </c>
      <c r="AR3">
        <v>27.792726452065573</v>
      </c>
      <c r="AS3">
        <v>0</v>
      </c>
      <c r="AT3">
        <v>12.656215853051794</v>
      </c>
      <c r="AU3">
        <v>0</v>
      </c>
      <c r="AV3">
        <v>1.6397530251391841</v>
      </c>
      <c r="AW3">
        <v>55.924149397545783</v>
      </c>
      <c r="AX3">
        <v>88.323768079199453</v>
      </c>
      <c r="AY3">
        <v>28.477136405210516</v>
      </c>
      <c r="AZ3">
        <v>112.81924761063414</v>
      </c>
      <c r="BA3">
        <v>111.60055198932247</v>
      </c>
      <c r="BB3">
        <v>17.116389801462457</v>
      </c>
      <c r="BC3">
        <v>0</v>
      </c>
      <c r="BD3">
        <v>5.006434639918028E-3</v>
      </c>
      <c r="BE3">
        <v>2.9241238476204932</v>
      </c>
      <c r="BF3">
        <v>0</v>
      </c>
      <c r="BG3">
        <v>97.972366006247427</v>
      </c>
      <c r="BH3">
        <v>30.81291411306411</v>
      </c>
      <c r="BI3">
        <v>48.145432334425543</v>
      </c>
      <c r="BJ3">
        <v>457.01217338974959</v>
      </c>
      <c r="BK3">
        <v>5.7967266049610435</v>
      </c>
      <c r="BL3">
        <v>10.659555478174429</v>
      </c>
      <c r="BM3">
        <v>12.00338894384323</v>
      </c>
      <c r="BN3">
        <v>8.4205819352420193</v>
      </c>
      <c r="BO3">
        <v>13.762011988078639</v>
      </c>
      <c r="BP3">
        <v>0</v>
      </c>
      <c r="BQ3">
        <v>46.963041572804272</v>
      </c>
      <c r="BR3">
        <v>401.91866444160775</v>
      </c>
      <c r="BS3">
        <v>73.421844308189492</v>
      </c>
      <c r="BT3">
        <v>109.38141628116931</v>
      </c>
      <c r="BU3">
        <v>13.762011988078639</v>
      </c>
      <c r="BV3">
        <v>9.4788390848285609</v>
      </c>
      <c r="BW3">
        <v>85.537860780555889</v>
      </c>
      <c r="BX3">
        <v>133.16043312097895</v>
      </c>
      <c r="BY3">
        <v>36.498205817560056</v>
      </c>
      <c r="BZ3">
        <v>31.176268055358012</v>
      </c>
      <c r="CA3">
        <v>0</v>
      </c>
      <c r="CB3">
        <v>89.232869051707624</v>
      </c>
      <c r="CC3">
        <v>4.8858870955192906</v>
      </c>
      <c r="CD3">
        <v>0</v>
      </c>
      <c r="CE3">
        <v>0</v>
      </c>
      <c r="CF3" t="e">
        <v>#NUM!</v>
      </c>
      <c r="CG3">
        <v>3.1146872746571585E-6</v>
      </c>
      <c r="CH3">
        <v>7.0554107174361258</v>
      </c>
      <c r="CI3">
        <v>33.100095658980358</v>
      </c>
      <c r="CJ3">
        <v>347.78938221343037</v>
      </c>
      <c r="CK3">
        <v>7.5567247845298819</v>
      </c>
      <c r="CL3">
        <v>0.48678911334676456</v>
      </c>
      <c r="CM3">
        <v>168.56533667655361</v>
      </c>
      <c r="CN3">
        <v>22.838440500124982</v>
      </c>
      <c r="CO3">
        <v>25.370754020917065</v>
      </c>
      <c r="CP3">
        <v>58.550924236297142</v>
      </c>
      <c r="CQ3">
        <v>34.756568825829135</v>
      </c>
      <c r="CR3">
        <v>24.74977809880367</v>
      </c>
      <c r="CS3">
        <v>116.57780245882807</v>
      </c>
      <c r="CT3">
        <v>376.7774183275265</v>
      </c>
      <c r="CU3">
        <v>17.750932070476427</v>
      </c>
      <c r="CV3">
        <v>28.10399579793145</v>
      </c>
      <c r="CW3">
        <v>35.201618819021661</v>
      </c>
      <c r="CX3">
        <v>0</v>
      </c>
      <c r="CY3">
        <v>81.078039790409036</v>
      </c>
      <c r="CZ3">
        <v>61.249228785435022</v>
      </c>
      <c r="DA3">
        <v>32.551610854511559</v>
      </c>
      <c r="DB3">
        <v>0</v>
      </c>
      <c r="DC3">
        <v>1.3670883579386031</v>
      </c>
      <c r="DD3">
        <v>27.449351413403615</v>
      </c>
      <c r="DE3">
        <v>2.5625248122156585</v>
      </c>
      <c r="DF3">
        <v>3.4899711960386846</v>
      </c>
      <c r="DG3">
        <v>22.715835176647278</v>
      </c>
      <c r="DH3">
        <v>97.234091324360179</v>
      </c>
      <c r="DI3">
        <v>1.0057934157075614</v>
      </c>
      <c r="DJ3">
        <v>369.35541442872938</v>
      </c>
      <c r="DK3">
        <v>32.359154885500551</v>
      </c>
      <c r="DL3">
        <v>10.414331224485323</v>
      </c>
      <c r="DM3">
        <v>174.8623151509392</v>
      </c>
      <c r="DN3">
        <v>0</v>
      </c>
      <c r="DO3">
        <v>56.843352000622431</v>
      </c>
      <c r="DP3">
        <v>5.5060412329638085E-7</v>
      </c>
      <c r="DQ3">
        <v>32.545524996514409</v>
      </c>
      <c r="DR3">
        <v>27.449351413403626</v>
      </c>
      <c r="DS3">
        <v>41.758464137802477</v>
      </c>
      <c r="DT3">
        <v>7.291137908978032E-2</v>
      </c>
      <c r="DU3">
        <v>79.321170425239558</v>
      </c>
      <c r="DV3">
        <v>69.487479408906211</v>
      </c>
      <c r="DW3">
        <v>22.060533514886856</v>
      </c>
      <c r="DX3">
        <v>0</v>
      </c>
      <c r="DY3">
        <v>43.32411854929201</v>
      </c>
      <c r="DZ3">
        <v>84.096738452831119</v>
      </c>
      <c r="EA3">
        <v>23.639489249602132</v>
      </c>
      <c r="EB3">
        <v>33.460699590336482</v>
      </c>
      <c r="EC3">
        <v>80.629807011422088</v>
      </c>
      <c r="ED3">
        <v>34.003580955736027</v>
      </c>
      <c r="EE3">
        <v>51.904534315932715</v>
      </c>
      <c r="EF3">
        <v>45.25371100276638</v>
      </c>
      <c r="EG3">
        <v>140.7034195514598</v>
      </c>
      <c r="EH3">
        <v>7.0027609265145454</v>
      </c>
      <c r="EI3">
        <v>49.203296642706839</v>
      </c>
      <c r="EJ3">
        <v>579.09027640191221</v>
      </c>
      <c r="EK3">
        <v>99.712951089246545</v>
      </c>
      <c r="EL3">
        <v>302.62802575774634</v>
      </c>
      <c r="EM3">
        <v>0</v>
      </c>
      <c r="EN3">
        <v>133.10446916346734</v>
      </c>
      <c r="EO3">
        <v>4.660390018311344</v>
      </c>
      <c r="EP3">
        <v>19.811522072586236</v>
      </c>
      <c r="EQ3">
        <v>16.32553243232903</v>
      </c>
      <c r="ER3">
        <v>124.4876110278599</v>
      </c>
      <c r="ES3">
        <v>42.439906098213065</v>
      </c>
      <c r="ET3">
        <v>237.76222387993766</v>
      </c>
      <c r="EU3">
        <v>21.146995835291623</v>
      </c>
      <c r="EV3">
        <v>9.375</v>
      </c>
      <c r="EW3">
        <v>329.46741195438545</v>
      </c>
      <c r="EX3">
        <v>80.078509837136437</v>
      </c>
      <c r="EY3">
        <v>44.290198335399253</v>
      </c>
      <c r="EZ3">
        <v>282.57095464181072</v>
      </c>
      <c r="FA3">
        <v>55.363100317075094</v>
      </c>
      <c r="FB3">
        <v>205.21406900618055</v>
      </c>
      <c r="FC3">
        <v>81.052888680764283</v>
      </c>
      <c r="FD3">
        <v>37.351446808014906</v>
      </c>
      <c r="FE3">
        <v>71.407440777665641</v>
      </c>
      <c r="FF3">
        <v>256.16079757643899</v>
      </c>
      <c r="FG3">
        <v>209.79070409311743</v>
      </c>
      <c r="FH3">
        <v>338.75746985355863</v>
      </c>
      <c r="FI3">
        <v>161.93408887638702</v>
      </c>
      <c r="FJ3">
        <v>219.97305287313526</v>
      </c>
      <c r="FK3">
        <v>3.0914888818510233</v>
      </c>
      <c r="FL3">
        <v>50.963830525804838</v>
      </c>
      <c r="FM3">
        <v>403.15600174444376</v>
      </c>
      <c r="FN3">
        <v>17.756203954570822</v>
      </c>
      <c r="FO3">
        <v>7.8120822773289245</v>
      </c>
      <c r="FP3">
        <v>200.80783342571698</v>
      </c>
      <c r="FQ3">
        <v>62.728293087620742</v>
      </c>
      <c r="FR3">
        <v>56.40670456323781</v>
      </c>
      <c r="FS3">
        <v>4.4698450732077024</v>
      </c>
      <c r="FT3">
        <v>2.3597209507140295</v>
      </c>
      <c r="FU3">
        <v>3.2133399489559529</v>
      </c>
      <c r="FV3">
        <v>2.8466657527831649</v>
      </c>
      <c r="FW3">
        <v>2.4120274864000559</v>
      </c>
      <c r="FX3">
        <v>104.57365497190159</v>
      </c>
      <c r="FY3">
        <v>218.72758364438553</v>
      </c>
      <c r="FZ3">
        <v>30.971214549737418</v>
      </c>
      <c r="GA3">
        <v>1.7347080514942703</v>
      </c>
      <c r="GB3">
        <v>59.231484606001551</v>
      </c>
      <c r="GC3">
        <v>130.90561194866032</v>
      </c>
      <c r="GD3">
        <v>178.69631484755106</v>
      </c>
      <c r="GE3">
        <v>74.115779621665766</v>
      </c>
      <c r="GF3">
        <v>16.892808753344482</v>
      </c>
      <c r="GG3">
        <v>6.4490766565251878</v>
      </c>
      <c r="GH3">
        <v>192.94235568293399</v>
      </c>
      <c r="GI3">
        <v>72.19951316556795</v>
      </c>
      <c r="GJ3">
        <v>21.360009363293827</v>
      </c>
      <c r="GK3">
        <v>18.874586088176876</v>
      </c>
      <c r="GL3">
        <v>19.200291471502617</v>
      </c>
      <c r="GM3">
        <v>19.200291471502617</v>
      </c>
      <c r="GN3">
        <v>31.274789915866233</v>
      </c>
      <c r="GO3">
        <v>29.356761812563576</v>
      </c>
      <c r="GP3">
        <v>592.43863184795521</v>
      </c>
      <c r="GQ3">
        <v>0</v>
      </c>
      <c r="GR3">
        <v>40.953914069854335</v>
      </c>
      <c r="GS3">
        <v>13.893454083168224</v>
      </c>
      <c r="GT3">
        <v>64.824548680913182</v>
      </c>
      <c r="GU3">
        <v>53.72238395735635</v>
      </c>
      <c r="GV3">
        <v>13.123140958665898</v>
      </c>
      <c r="GW3">
        <v>14.508166780651473</v>
      </c>
      <c r="GX3">
        <v>10.562502885007829</v>
      </c>
      <c r="GY3">
        <v>56.257063318797158</v>
      </c>
      <c r="GZ3">
        <v>14.511151100619619</v>
      </c>
      <c r="HA3">
        <v>16.917841553280581</v>
      </c>
      <c r="HB3">
        <v>117.43085577689652</v>
      </c>
      <c r="HC3">
        <v>5.1165177706071994</v>
      </c>
      <c r="HD3">
        <v>521.05290066895566</v>
      </c>
      <c r="HE3">
        <v>123.45363216152398</v>
      </c>
      <c r="HF3">
        <v>75.748662037289662</v>
      </c>
      <c r="HG3">
        <v>638.27912565569579</v>
      </c>
      <c r="HH3">
        <v>55.264094669011172</v>
      </c>
      <c r="HI3">
        <v>10.604381462814573</v>
      </c>
      <c r="HJ3">
        <v>27.388897321165746</v>
      </c>
      <c r="HK3">
        <v>410.8320009377469</v>
      </c>
      <c r="HL3">
        <v>49.666763202200357</v>
      </c>
      <c r="HM3">
        <v>11.011747850425254</v>
      </c>
      <c r="HN3">
        <v>55.330826587864351</v>
      </c>
      <c r="HO3">
        <v>204.18782587505189</v>
      </c>
      <c r="HP3">
        <v>219.95659937146965</v>
      </c>
      <c r="HQ3">
        <v>114.50591375514604</v>
      </c>
      <c r="HR3">
        <v>406.50007231117803</v>
      </c>
      <c r="HS3">
        <v>59.417666568526471</v>
      </c>
      <c r="HT3">
        <v>5.1295537826640398</v>
      </c>
      <c r="HU3">
        <v>344.73961363200368</v>
      </c>
      <c r="HV3">
        <v>655.69543904717068</v>
      </c>
      <c r="HW3">
        <v>47.82717174474498</v>
      </c>
      <c r="HX3">
        <v>72.532808785195044</v>
      </c>
      <c r="HY3">
        <v>8.201776645955329</v>
      </c>
      <c r="HZ3">
        <v>57.524296030030357</v>
      </c>
      <c r="IA3">
        <v>77.572881660090474</v>
      </c>
      <c r="IB3">
        <v>0</v>
      </c>
      <c r="IC3">
        <v>20.724957432551538</v>
      </c>
      <c r="ID3">
        <v>124.99478055428445</v>
      </c>
      <c r="IE3">
        <v>15.779033331778507</v>
      </c>
      <c r="IF3">
        <v>35.991775621859674</v>
      </c>
      <c r="IG3">
        <v>32.974442112840393</v>
      </c>
      <c r="IH3">
        <v>15.856123948388731</v>
      </c>
      <c r="II3">
        <v>16.329931618554522</v>
      </c>
      <c r="IJ3">
        <v>0</v>
      </c>
      <c r="IK3">
        <v>75.013332148358813</v>
      </c>
      <c r="IL3">
        <v>27.241219046722563</v>
      </c>
      <c r="IM3">
        <v>47.551597738901613</v>
      </c>
      <c r="IN3">
        <v>0</v>
      </c>
      <c r="IO3">
        <v>12.306928757144833</v>
      </c>
      <c r="IP3">
        <v>43.910307287567427</v>
      </c>
      <c r="IQ3">
        <v>26.104496085874484</v>
      </c>
      <c r="IR3">
        <v>429.43433723451511</v>
      </c>
      <c r="IS3">
        <v>48.171810930525957</v>
      </c>
      <c r="IT3">
        <v>33.501447756301062</v>
      </c>
      <c r="IU3">
        <v>39.776130065025527</v>
      </c>
      <c r="IV3">
        <v>0.86582262669442134</v>
      </c>
      <c r="IW3">
        <v>159.23118339955951</v>
      </c>
      <c r="IX3">
        <v>40.275535047485675</v>
      </c>
      <c r="IY3">
        <v>617.21985068002482</v>
      </c>
      <c r="IZ3">
        <v>12.249371412048717</v>
      </c>
      <c r="JA3">
        <v>254.65111249333268</v>
      </c>
      <c r="JB3">
        <v>104.67831717000007</v>
      </c>
      <c r="JC3">
        <v>209.25293434354884</v>
      </c>
      <c r="JD3">
        <v>12.013078080928882</v>
      </c>
      <c r="JE3">
        <v>37.445628006412896</v>
      </c>
      <c r="JF3">
        <v>88.838746998232111</v>
      </c>
      <c r="JG3">
        <v>17.378147196982773</v>
      </c>
      <c r="JH3">
        <v>106.12522730736099</v>
      </c>
      <c r="JI3">
        <v>16.432291159401895</v>
      </c>
      <c r="JJ3">
        <v>0</v>
      </c>
      <c r="JK3">
        <v>0</v>
      </c>
      <c r="JL3">
        <v>0</v>
      </c>
      <c r="JM3">
        <v>39.455261300129031</v>
      </c>
      <c r="JN3">
        <v>880.63561670650938</v>
      </c>
      <c r="JO3">
        <v>85.396563054135257</v>
      </c>
      <c r="JP3">
        <v>0.44443580011818645</v>
      </c>
      <c r="JQ3" t="e">
        <v>#NUM!</v>
      </c>
      <c r="JR3">
        <v>812.69657943511936</v>
      </c>
      <c r="JS3">
        <v>116.9192693317308</v>
      </c>
      <c r="JT3">
        <v>0</v>
      </c>
      <c r="JU3">
        <v>3.3631620967741984</v>
      </c>
      <c r="JV3">
        <v>282.4839429990285</v>
      </c>
      <c r="JW3">
        <v>324.11007190552982</v>
      </c>
      <c r="JX3">
        <v>324.86441209969831</v>
      </c>
      <c r="JY3">
        <v>65.26529336882291</v>
      </c>
      <c r="JZ3">
        <v>402.76651376526127</v>
      </c>
      <c r="KA3">
        <v>384.8144868233951</v>
      </c>
      <c r="KB3">
        <v>90.898362303091389</v>
      </c>
      <c r="KC3">
        <v>5.6829024729954272</v>
      </c>
      <c r="KD3">
        <v>8.5312066311282653</v>
      </c>
      <c r="KE3">
        <v>27.725516753698869</v>
      </c>
      <c r="KF3">
        <v>104.25876929660664</v>
      </c>
      <c r="KG3">
        <v>32.017428884893484</v>
      </c>
      <c r="KH3">
        <v>8.2598255076216738</v>
      </c>
      <c r="KI3">
        <v>84.007428868473625</v>
      </c>
      <c r="KJ3">
        <v>293.08466185201576</v>
      </c>
      <c r="KK3">
        <v>454.02883196065096</v>
      </c>
      <c r="KL3">
        <v>140.26874618887854</v>
      </c>
      <c r="KM3">
        <v>67.131766921498951</v>
      </c>
      <c r="KN3">
        <v>45.063746022624606</v>
      </c>
      <c r="KO3">
        <v>50.386765317115874</v>
      </c>
      <c r="KP3">
        <v>142.74635551084287</v>
      </c>
      <c r="KQ3">
        <v>174.71914021265476</v>
      </c>
      <c r="KR3">
        <v>549.17880041586454</v>
      </c>
      <c r="KS3">
        <v>40.699098739685923</v>
      </c>
      <c r="KT3">
        <v>36.697174270072004</v>
      </c>
      <c r="KU3">
        <v>6.7084571913016884</v>
      </c>
      <c r="KV3">
        <v>0</v>
      </c>
      <c r="KW3">
        <v>4.6180870150489923</v>
      </c>
      <c r="KX3">
        <v>327.60606783832145</v>
      </c>
      <c r="KY3">
        <v>80.237527196824644</v>
      </c>
      <c r="KZ3">
        <v>188.74964680814708</v>
      </c>
      <c r="LA3">
        <v>27.67536001285611</v>
      </c>
      <c r="LB3">
        <v>6.7004525835880884</v>
      </c>
      <c r="LC3">
        <v>56.073184917637803</v>
      </c>
      <c r="LD3">
        <v>2.2701995952844496</v>
      </c>
      <c r="LE3">
        <v>56.934721231120072</v>
      </c>
      <c r="LF3">
        <v>4.0438265813082248</v>
      </c>
      <c r="LG3">
        <v>0</v>
      </c>
      <c r="LH3">
        <v>4.0574532916596064</v>
      </c>
      <c r="LI3">
        <v>26.063008674193753</v>
      </c>
      <c r="LJ3">
        <v>8.0394981261511909</v>
      </c>
      <c r="LK3">
        <v>434.34202907657544</v>
      </c>
      <c r="LL3">
        <v>0</v>
      </c>
      <c r="LM3">
        <v>145.87198563565437</v>
      </c>
      <c r="LN3">
        <v>9.375</v>
      </c>
      <c r="LO3">
        <v>81.784932659743717</v>
      </c>
      <c r="LP3">
        <v>1.2934733883707132</v>
      </c>
      <c r="LQ3">
        <v>0</v>
      </c>
    </row>
    <row r="4" spans="1:329" x14ac:dyDescent="0.25">
      <c r="C4" t="s">
        <v>770</v>
      </c>
      <c r="G4">
        <v>1</v>
      </c>
      <c r="H4">
        <f>1+G4</f>
        <v>2</v>
      </c>
      <c r="I4">
        <f t="shared" ref="I4:BT4" si="0">1+H4</f>
        <v>3</v>
      </c>
      <c r="J4">
        <f t="shared" si="0"/>
        <v>4</v>
      </c>
      <c r="K4">
        <f t="shared" si="0"/>
        <v>5</v>
      </c>
      <c r="L4">
        <f t="shared" si="0"/>
        <v>6</v>
      </c>
      <c r="M4">
        <f t="shared" si="0"/>
        <v>7</v>
      </c>
      <c r="N4">
        <f t="shared" si="0"/>
        <v>8</v>
      </c>
      <c r="O4">
        <f t="shared" si="0"/>
        <v>9</v>
      </c>
      <c r="P4">
        <f t="shared" si="0"/>
        <v>10</v>
      </c>
      <c r="Q4">
        <f t="shared" si="0"/>
        <v>11</v>
      </c>
      <c r="R4">
        <f t="shared" si="0"/>
        <v>12</v>
      </c>
      <c r="S4">
        <f t="shared" si="0"/>
        <v>13</v>
      </c>
      <c r="T4">
        <f t="shared" si="0"/>
        <v>14</v>
      </c>
      <c r="U4">
        <f t="shared" si="0"/>
        <v>15</v>
      </c>
      <c r="V4">
        <f t="shared" si="0"/>
        <v>16</v>
      </c>
      <c r="W4">
        <f t="shared" si="0"/>
        <v>17</v>
      </c>
      <c r="X4">
        <f t="shared" si="0"/>
        <v>18</v>
      </c>
      <c r="Y4">
        <f t="shared" si="0"/>
        <v>19</v>
      </c>
      <c r="Z4">
        <f t="shared" si="0"/>
        <v>20</v>
      </c>
      <c r="AA4">
        <f t="shared" si="0"/>
        <v>21</v>
      </c>
      <c r="AB4">
        <f t="shared" si="0"/>
        <v>22</v>
      </c>
      <c r="AC4">
        <f t="shared" si="0"/>
        <v>23</v>
      </c>
      <c r="AD4">
        <f t="shared" si="0"/>
        <v>24</v>
      </c>
      <c r="AE4">
        <f t="shared" si="0"/>
        <v>25</v>
      </c>
      <c r="AF4">
        <f t="shared" si="0"/>
        <v>26</v>
      </c>
      <c r="AG4">
        <f t="shared" si="0"/>
        <v>27</v>
      </c>
      <c r="AH4">
        <f t="shared" si="0"/>
        <v>28</v>
      </c>
      <c r="AI4">
        <f t="shared" si="0"/>
        <v>29</v>
      </c>
      <c r="AJ4">
        <f t="shared" si="0"/>
        <v>30</v>
      </c>
      <c r="AK4">
        <f t="shared" si="0"/>
        <v>31</v>
      </c>
      <c r="AL4">
        <f t="shared" si="0"/>
        <v>32</v>
      </c>
      <c r="AM4">
        <f t="shared" si="0"/>
        <v>33</v>
      </c>
      <c r="AN4">
        <f t="shared" si="0"/>
        <v>34</v>
      </c>
      <c r="AO4">
        <f t="shared" si="0"/>
        <v>35</v>
      </c>
      <c r="AP4">
        <f t="shared" si="0"/>
        <v>36</v>
      </c>
      <c r="AQ4">
        <f t="shared" si="0"/>
        <v>37</v>
      </c>
      <c r="AR4">
        <f t="shared" si="0"/>
        <v>38</v>
      </c>
      <c r="AS4">
        <f t="shared" si="0"/>
        <v>39</v>
      </c>
      <c r="AT4">
        <f t="shared" si="0"/>
        <v>40</v>
      </c>
      <c r="AU4">
        <f t="shared" si="0"/>
        <v>41</v>
      </c>
      <c r="AV4">
        <f t="shared" si="0"/>
        <v>42</v>
      </c>
      <c r="AW4">
        <f t="shared" si="0"/>
        <v>43</v>
      </c>
      <c r="AX4">
        <f t="shared" si="0"/>
        <v>44</v>
      </c>
      <c r="AY4">
        <f t="shared" si="0"/>
        <v>45</v>
      </c>
      <c r="AZ4">
        <f t="shared" si="0"/>
        <v>46</v>
      </c>
      <c r="BA4">
        <f t="shared" si="0"/>
        <v>47</v>
      </c>
      <c r="BB4">
        <f t="shared" si="0"/>
        <v>48</v>
      </c>
      <c r="BC4">
        <f t="shared" si="0"/>
        <v>49</v>
      </c>
      <c r="BD4">
        <f t="shared" si="0"/>
        <v>50</v>
      </c>
      <c r="BE4">
        <f t="shared" si="0"/>
        <v>51</v>
      </c>
      <c r="BF4">
        <f t="shared" si="0"/>
        <v>52</v>
      </c>
      <c r="BG4">
        <f t="shared" si="0"/>
        <v>53</v>
      </c>
      <c r="BH4">
        <f t="shared" si="0"/>
        <v>54</v>
      </c>
      <c r="BI4">
        <f t="shared" si="0"/>
        <v>55</v>
      </c>
      <c r="BJ4">
        <f t="shared" si="0"/>
        <v>56</v>
      </c>
      <c r="BK4">
        <f t="shared" si="0"/>
        <v>57</v>
      </c>
      <c r="BL4">
        <f t="shared" si="0"/>
        <v>58</v>
      </c>
      <c r="BM4">
        <f t="shared" si="0"/>
        <v>59</v>
      </c>
      <c r="BN4">
        <f t="shared" si="0"/>
        <v>60</v>
      </c>
      <c r="BO4">
        <f t="shared" si="0"/>
        <v>61</v>
      </c>
      <c r="BP4">
        <f t="shared" si="0"/>
        <v>62</v>
      </c>
      <c r="BQ4">
        <f t="shared" si="0"/>
        <v>63</v>
      </c>
      <c r="BR4">
        <f t="shared" si="0"/>
        <v>64</v>
      </c>
      <c r="BS4">
        <f t="shared" si="0"/>
        <v>65</v>
      </c>
      <c r="BT4">
        <f t="shared" si="0"/>
        <v>66</v>
      </c>
      <c r="BU4">
        <f t="shared" ref="BU4:EF4" si="1">1+BT4</f>
        <v>67</v>
      </c>
      <c r="BV4">
        <f t="shared" si="1"/>
        <v>68</v>
      </c>
      <c r="BW4">
        <f t="shared" si="1"/>
        <v>69</v>
      </c>
      <c r="BX4">
        <f t="shared" si="1"/>
        <v>70</v>
      </c>
      <c r="BY4">
        <f t="shared" si="1"/>
        <v>71</v>
      </c>
      <c r="BZ4">
        <f t="shared" si="1"/>
        <v>72</v>
      </c>
      <c r="CA4">
        <f t="shared" si="1"/>
        <v>73</v>
      </c>
      <c r="CB4">
        <f t="shared" si="1"/>
        <v>74</v>
      </c>
      <c r="CC4">
        <f t="shared" si="1"/>
        <v>75</v>
      </c>
      <c r="CD4">
        <f t="shared" si="1"/>
        <v>76</v>
      </c>
      <c r="CE4">
        <f t="shared" si="1"/>
        <v>77</v>
      </c>
      <c r="CF4">
        <f t="shared" si="1"/>
        <v>78</v>
      </c>
      <c r="CG4">
        <f t="shared" si="1"/>
        <v>79</v>
      </c>
      <c r="CH4">
        <f t="shared" si="1"/>
        <v>80</v>
      </c>
      <c r="CI4">
        <f t="shared" si="1"/>
        <v>81</v>
      </c>
      <c r="CJ4">
        <f t="shared" si="1"/>
        <v>82</v>
      </c>
      <c r="CK4">
        <f t="shared" si="1"/>
        <v>83</v>
      </c>
      <c r="CL4">
        <f t="shared" si="1"/>
        <v>84</v>
      </c>
      <c r="CM4">
        <f t="shared" si="1"/>
        <v>85</v>
      </c>
      <c r="CN4">
        <f t="shared" si="1"/>
        <v>86</v>
      </c>
      <c r="CO4">
        <f t="shared" si="1"/>
        <v>87</v>
      </c>
      <c r="CP4">
        <f t="shared" si="1"/>
        <v>88</v>
      </c>
      <c r="CQ4">
        <f t="shared" si="1"/>
        <v>89</v>
      </c>
      <c r="CR4">
        <f t="shared" si="1"/>
        <v>90</v>
      </c>
      <c r="CS4">
        <f t="shared" si="1"/>
        <v>91</v>
      </c>
      <c r="CT4">
        <f t="shared" si="1"/>
        <v>92</v>
      </c>
      <c r="CU4">
        <f t="shared" si="1"/>
        <v>93</v>
      </c>
      <c r="CV4">
        <f t="shared" si="1"/>
        <v>94</v>
      </c>
      <c r="CW4">
        <f t="shared" si="1"/>
        <v>95</v>
      </c>
      <c r="CX4">
        <f t="shared" si="1"/>
        <v>96</v>
      </c>
      <c r="CY4">
        <f t="shared" si="1"/>
        <v>97</v>
      </c>
      <c r="CZ4">
        <f t="shared" si="1"/>
        <v>98</v>
      </c>
      <c r="DA4">
        <f t="shared" si="1"/>
        <v>99</v>
      </c>
      <c r="DB4">
        <f t="shared" si="1"/>
        <v>100</v>
      </c>
      <c r="DC4">
        <f t="shared" si="1"/>
        <v>101</v>
      </c>
      <c r="DD4">
        <f t="shared" si="1"/>
        <v>102</v>
      </c>
      <c r="DE4">
        <f t="shared" si="1"/>
        <v>103</v>
      </c>
      <c r="DF4">
        <f t="shared" si="1"/>
        <v>104</v>
      </c>
      <c r="DG4">
        <f t="shared" si="1"/>
        <v>105</v>
      </c>
      <c r="DH4">
        <f t="shared" si="1"/>
        <v>106</v>
      </c>
      <c r="DI4">
        <f t="shared" si="1"/>
        <v>107</v>
      </c>
      <c r="DJ4">
        <f t="shared" si="1"/>
        <v>108</v>
      </c>
      <c r="DK4">
        <f t="shared" si="1"/>
        <v>109</v>
      </c>
      <c r="DL4">
        <f t="shared" si="1"/>
        <v>110</v>
      </c>
      <c r="DM4">
        <f t="shared" si="1"/>
        <v>111</v>
      </c>
      <c r="DN4">
        <f t="shared" si="1"/>
        <v>112</v>
      </c>
      <c r="DO4">
        <f t="shared" si="1"/>
        <v>113</v>
      </c>
      <c r="DP4">
        <f t="shared" si="1"/>
        <v>114</v>
      </c>
      <c r="DQ4">
        <f t="shared" si="1"/>
        <v>115</v>
      </c>
      <c r="DR4">
        <f t="shared" si="1"/>
        <v>116</v>
      </c>
      <c r="DS4">
        <f t="shared" si="1"/>
        <v>117</v>
      </c>
      <c r="DT4">
        <f t="shared" si="1"/>
        <v>118</v>
      </c>
      <c r="DU4">
        <f t="shared" si="1"/>
        <v>119</v>
      </c>
      <c r="DV4">
        <f t="shared" si="1"/>
        <v>120</v>
      </c>
      <c r="DW4">
        <f t="shared" si="1"/>
        <v>121</v>
      </c>
      <c r="DX4">
        <f t="shared" si="1"/>
        <v>122</v>
      </c>
      <c r="DY4">
        <f t="shared" si="1"/>
        <v>123</v>
      </c>
      <c r="DZ4">
        <f t="shared" si="1"/>
        <v>124</v>
      </c>
      <c r="EA4">
        <f t="shared" si="1"/>
        <v>125</v>
      </c>
      <c r="EB4">
        <f t="shared" si="1"/>
        <v>126</v>
      </c>
      <c r="EC4">
        <f t="shared" si="1"/>
        <v>127</v>
      </c>
      <c r="ED4">
        <f t="shared" si="1"/>
        <v>128</v>
      </c>
      <c r="EE4">
        <f t="shared" si="1"/>
        <v>129</v>
      </c>
      <c r="EF4">
        <f t="shared" si="1"/>
        <v>130</v>
      </c>
      <c r="EG4">
        <f t="shared" ref="EG4:GR4" si="2">1+EF4</f>
        <v>131</v>
      </c>
      <c r="EH4">
        <f t="shared" si="2"/>
        <v>132</v>
      </c>
      <c r="EI4">
        <f t="shared" si="2"/>
        <v>133</v>
      </c>
      <c r="EJ4">
        <f t="shared" si="2"/>
        <v>134</v>
      </c>
      <c r="EK4">
        <f t="shared" si="2"/>
        <v>135</v>
      </c>
      <c r="EL4">
        <f t="shared" si="2"/>
        <v>136</v>
      </c>
      <c r="EM4">
        <f t="shared" si="2"/>
        <v>137</v>
      </c>
      <c r="EN4">
        <f t="shared" si="2"/>
        <v>138</v>
      </c>
      <c r="EO4">
        <f t="shared" si="2"/>
        <v>139</v>
      </c>
      <c r="EP4">
        <f t="shared" si="2"/>
        <v>140</v>
      </c>
      <c r="EQ4">
        <f t="shared" si="2"/>
        <v>141</v>
      </c>
      <c r="ER4">
        <f t="shared" si="2"/>
        <v>142</v>
      </c>
      <c r="ES4">
        <f t="shared" si="2"/>
        <v>143</v>
      </c>
      <c r="ET4">
        <f t="shared" si="2"/>
        <v>144</v>
      </c>
      <c r="EU4">
        <f t="shared" si="2"/>
        <v>145</v>
      </c>
      <c r="EV4">
        <f t="shared" si="2"/>
        <v>146</v>
      </c>
      <c r="EW4">
        <f t="shared" si="2"/>
        <v>147</v>
      </c>
      <c r="EX4">
        <f t="shared" si="2"/>
        <v>148</v>
      </c>
      <c r="EY4">
        <f t="shared" si="2"/>
        <v>149</v>
      </c>
      <c r="EZ4">
        <f t="shared" si="2"/>
        <v>150</v>
      </c>
      <c r="FA4">
        <f t="shared" si="2"/>
        <v>151</v>
      </c>
      <c r="FB4">
        <f t="shared" si="2"/>
        <v>152</v>
      </c>
      <c r="FC4">
        <f t="shared" si="2"/>
        <v>153</v>
      </c>
      <c r="FD4">
        <f t="shared" si="2"/>
        <v>154</v>
      </c>
      <c r="FE4">
        <f t="shared" si="2"/>
        <v>155</v>
      </c>
      <c r="FF4">
        <f t="shared" si="2"/>
        <v>156</v>
      </c>
      <c r="FG4">
        <f t="shared" si="2"/>
        <v>157</v>
      </c>
      <c r="FH4">
        <f t="shared" si="2"/>
        <v>158</v>
      </c>
      <c r="FI4">
        <f t="shared" si="2"/>
        <v>159</v>
      </c>
      <c r="FJ4">
        <f t="shared" si="2"/>
        <v>160</v>
      </c>
      <c r="FK4">
        <f t="shared" si="2"/>
        <v>161</v>
      </c>
      <c r="FL4">
        <f t="shared" si="2"/>
        <v>162</v>
      </c>
      <c r="FM4">
        <f t="shared" si="2"/>
        <v>163</v>
      </c>
      <c r="FN4">
        <f t="shared" si="2"/>
        <v>164</v>
      </c>
      <c r="FO4">
        <f t="shared" si="2"/>
        <v>165</v>
      </c>
      <c r="FP4">
        <f t="shared" si="2"/>
        <v>166</v>
      </c>
      <c r="FQ4">
        <f t="shared" si="2"/>
        <v>167</v>
      </c>
      <c r="FR4">
        <f t="shared" si="2"/>
        <v>168</v>
      </c>
      <c r="FS4">
        <f t="shared" si="2"/>
        <v>169</v>
      </c>
      <c r="FT4">
        <f t="shared" si="2"/>
        <v>170</v>
      </c>
      <c r="FU4">
        <f t="shared" si="2"/>
        <v>171</v>
      </c>
      <c r="FV4">
        <f t="shared" si="2"/>
        <v>172</v>
      </c>
      <c r="FW4">
        <f t="shared" si="2"/>
        <v>173</v>
      </c>
      <c r="FX4">
        <f t="shared" si="2"/>
        <v>174</v>
      </c>
      <c r="FY4">
        <f t="shared" si="2"/>
        <v>175</v>
      </c>
      <c r="FZ4">
        <f t="shared" si="2"/>
        <v>176</v>
      </c>
      <c r="GA4">
        <f t="shared" si="2"/>
        <v>177</v>
      </c>
      <c r="GB4">
        <f t="shared" si="2"/>
        <v>178</v>
      </c>
      <c r="GC4">
        <f t="shared" si="2"/>
        <v>179</v>
      </c>
      <c r="GD4">
        <f t="shared" si="2"/>
        <v>180</v>
      </c>
      <c r="GE4">
        <f t="shared" si="2"/>
        <v>181</v>
      </c>
      <c r="GF4">
        <f t="shared" si="2"/>
        <v>182</v>
      </c>
      <c r="GG4">
        <f t="shared" si="2"/>
        <v>183</v>
      </c>
      <c r="GH4">
        <f t="shared" si="2"/>
        <v>184</v>
      </c>
      <c r="GI4">
        <f t="shared" si="2"/>
        <v>185</v>
      </c>
      <c r="GJ4">
        <f t="shared" si="2"/>
        <v>186</v>
      </c>
      <c r="GK4">
        <f t="shared" si="2"/>
        <v>187</v>
      </c>
      <c r="GL4">
        <f t="shared" si="2"/>
        <v>188</v>
      </c>
      <c r="GM4">
        <f t="shared" si="2"/>
        <v>189</v>
      </c>
      <c r="GN4">
        <f t="shared" si="2"/>
        <v>190</v>
      </c>
      <c r="GO4">
        <f t="shared" si="2"/>
        <v>191</v>
      </c>
      <c r="GP4">
        <f t="shared" si="2"/>
        <v>192</v>
      </c>
      <c r="GQ4">
        <f t="shared" si="2"/>
        <v>193</v>
      </c>
      <c r="GR4">
        <f t="shared" si="2"/>
        <v>194</v>
      </c>
      <c r="GS4">
        <f t="shared" ref="GS4:JD4" si="3">1+GR4</f>
        <v>195</v>
      </c>
      <c r="GT4">
        <f t="shared" si="3"/>
        <v>196</v>
      </c>
      <c r="GU4">
        <f t="shared" si="3"/>
        <v>197</v>
      </c>
      <c r="GV4">
        <f t="shared" si="3"/>
        <v>198</v>
      </c>
      <c r="GW4">
        <f t="shared" si="3"/>
        <v>199</v>
      </c>
      <c r="GX4">
        <f t="shared" si="3"/>
        <v>200</v>
      </c>
      <c r="GY4">
        <f t="shared" si="3"/>
        <v>201</v>
      </c>
      <c r="GZ4">
        <f t="shared" si="3"/>
        <v>202</v>
      </c>
      <c r="HA4">
        <f t="shared" si="3"/>
        <v>203</v>
      </c>
      <c r="HB4">
        <f t="shared" si="3"/>
        <v>204</v>
      </c>
      <c r="HC4">
        <f t="shared" si="3"/>
        <v>205</v>
      </c>
      <c r="HD4">
        <f t="shared" si="3"/>
        <v>206</v>
      </c>
      <c r="HE4">
        <f t="shared" si="3"/>
        <v>207</v>
      </c>
      <c r="HF4">
        <f t="shared" si="3"/>
        <v>208</v>
      </c>
      <c r="HG4">
        <f t="shared" si="3"/>
        <v>209</v>
      </c>
      <c r="HH4">
        <f t="shared" si="3"/>
        <v>210</v>
      </c>
      <c r="HI4">
        <f t="shared" si="3"/>
        <v>211</v>
      </c>
      <c r="HJ4">
        <f t="shared" si="3"/>
        <v>212</v>
      </c>
      <c r="HK4">
        <f t="shared" si="3"/>
        <v>213</v>
      </c>
      <c r="HL4">
        <f t="shared" si="3"/>
        <v>214</v>
      </c>
      <c r="HM4">
        <f t="shared" si="3"/>
        <v>215</v>
      </c>
      <c r="HN4">
        <f t="shared" si="3"/>
        <v>216</v>
      </c>
      <c r="HO4">
        <f t="shared" si="3"/>
        <v>217</v>
      </c>
      <c r="HP4">
        <f t="shared" si="3"/>
        <v>218</v>
      </c>
      <c r="HQ4">
        <f t="shared" si="3"/>
        <v>219</v>
      </c>
      <c r="HR4">
        <f t="shared" si="3"/>
        <v>220</v>
      </c>
      <c r="HS4">
        <f t="shared" si="3"/>
        <v>221</v>
      </c>
      <c r="HT4">
        <f t="shared" si="3"/>
        <v>222</v>
      </c>
      <c r="HU4">
        <f t="shared" si="3"/>
        <v>223</v>
      </c>
      <c r="HV4">
        <f t="shared" si="3"/>
        <v>224</v>
      </c>
      <c r="HW4">
        <f t="shared" si="3"/>
        <v>225</v>
      </c>
      <c r="HX4">
        <f t="shared" si="3"/>
        <v>226</v>
      </c>
      <c r="HY4">
        <f t="shared" si="3"/>
        <v>227</v>
      </c>
      <c r="HZ4">
        <f t="shared" si="3"/>
        <v>228</v>
      </c>
      <c r="IA4">
        <f t="shared" si="3"/>
        <v>229</v>
      </c>
      <c r="IB4">
        <f t="shared" si="3"/>
        <v>230</v>
      </c>
      <c r="IC4">
        <f t="shared" si="3"/>
        <v>231</v>
      </c>
      <c r="ID4">
        <f t="shared" si="3"/>
        <v>232</v>
      </c>
      <c r="IE4">
        <f t="shared" si="3"/>
        <v>233</v>
      </c>
      <c r="IF4">
        <f t="shared" si="3"/>
        <v>234</v>
      </c>
      <c r="IG4">
        <f t="shared" si="3"/>
        <v>235</v>
      </c>
      <c r="IH4">
        <f t="shared" si="3"/>
        <v>236</v>
      </c>
      <c r="II4">
        <f t="shared" si="3"/>
        <v>237</v>
      </c>
      <c r="IJ4">
        <f t="shared" si="3"/>
        <v>238</v>
      </c>
      <c r="IK4">
        <f t="shared" si="3"/>
        <v>239</v>
      </c>
      <c r="IL4">
        <f t="shared" si="3"/>
        <v>240</v>
      </c>
      <c r="IM4">
        <f t="shared" si="3"/>
        <v>241</v>
      </c>
      <c r="IN4">
        <f t="shared" si="3"/>
        <v>242</v>
      </c>
      <c r="IO4">
        <f t="shared" si="3"/>
        <v>243</v>
      </c>
      <c r="IP4">
        <f t="shared" si="3"/>
        <v>244</v>
      </c>
      <c r="IQ4">
        <f t="shared" si="3"/>
        <v>245</v>
      </c>
      <c r="IR4">
        <f t="shared" si="3"/>
        <v>246</v>
      </c>
      <c r="IS4">
        <f t="shared" si="3"/>
        <v>247</v>
      </c>
      <c r="IT4">
        <f t="shared" si="3"/>
        <v>248</v>
      </c>
      <c r="IU4">
        <f t="shared" si="3"/>
        <v>249</v>
      </c>
      <c r="IV4">
        <f t="shared" si="3"/>
        <v>250</v>
      </c>
      <c r="IW4">
        <f t="shared" si="3"/>
        <v>251</v>
      </c>
      <c r="IX4">
        <f t="shared" si="3"/>
        <v>252</v>
      </c>
      <c r="IY4">
        <f t="shared" si="3"/>
        <v>253</v>
      </c>
      <c r="IZ4">
        <f t="shared" si="3"/>
        <v>254</v>
      </c>
      <c r="JA4">
        <f t="shared" si="3"/>
        <v>255</v>
      </c>
      <c r="JB4">
        <f t="shared" si="3"/>
        <v>256</v>
      </c>
      <c r="JC4">
        <f t="shared" si="3"/>
        <v>257</v>
      </c>
      <c r="JD4">
        <f t="shared" si="3"/>
        <v>258</v>
      </c>
      <c r="JE4">
        <f t="shared" ref="JE4:LP4" si="4">1+JD4</f>
        <v>259</v>
      </c>
      <c r="JF4">
        <f t="shared" si="4"/>
        <v>260</v>
      </c>
      <c r="JG4">
        <f t="shared" si="4"/>
        <v>261</v>
      </c>
      <c r="JH4">
        <f t="shared" si="4"/>
        <v>262</v>
      </c>
      <c r="JI4">
        <f t="shared" si="4"/>
        <v>263</v>
      </c>
      <c r="JJ4">
        <f t="shared" si="4"/>
        <v>264</v>
      </c>
      <c r="JK4">
        <f t="shared" si="4"/>
        <v>265</v>
      </c>
      <c r="JL4">
        <f t="shared" si="4"/>
        <v>266</v>
      </c>
      <c r="JM4">
        <f t="shared" si="4"/>
        <v>267</v>
      </c>
      <c r="JN4">
        <f t="shared" si="4"/>
        <v>268</v>
      </c>
      <c r="JO4">
        <f t="shared" si="4"/>
        <v>269</v>
      </c>
      <c r="JP4">
        <f t="shared" si="4"/>
        <v>270</v>
      </c>
      <c r="JQ4">
        <f t="shared" si="4"/>
        <v>271</v>
      </c>
      <c r="JR4">
        <f t="shared" si="4"/>
        <v>272</v>
      </c>
      <c r="JS4">
        <f t="shared" si="4"/>
        <v>273</v>
      </c>
      <c r="JT4">
        <f t="shared" si="4"/>
        <v>274</v>
      </c>
      <c r="JU4">
        <f t="shared" si="4"/>
        <v>275</v>
      </c>
      <c r="JV4">
        <f t="shared" si="4"/>
        <v>276</v>
      </c>
      <c r="JW4">
        <f t="shared" si="4"/>
        <v>277</v>
      </c>
      <c r="JX4">
        <f t="shared" si="4"/>
        <v>278</v>
      </c>
      <c r="JY4">
        <f t="shared" si="4"/>
        <v>279</v>
      </c>
      <c r="JZ4">
        <f t="shared" si="4"/>
        <v>280</v>
      </c>
      <c r="KA4">
        <f t="shared" si="4"/>
        <v>281</v>
      </c>
      <c r="KB4">
        <f t="shared" si="4"/>
        <v>282</v>
      </c>
      <c r="KC4">
        <f t="shared" si="4"/>
        <v>283</v>
      </c>
      <c r="KD4">
        <f t="shared" si="4"/>
        <v>284</v>
      </c>
      <c r="KE4">
        <f t="shared" si="4"/>
        <v>285</v>
      </c>
      <c r="KF4">
        <f t="shared" si="4"/>
        <v>286</v>
      </c>
      <c r="KG4">
        <f t="shared" si="4"/>
        <v>287</v>
      </c>
      <c r="KH4">
        <f t="shared" si="4"/>
        <v>288</v>
      </c>
      <c r="KI4">
        <f t="shared" si="4"/>
        <v>289</v>
      </c>
      <c r="KJ4">
        <f t="shared" si="4"/>
        <v>290</v>
      </c>
      <c r="KK4">
        <f t="shared" si="4"/>
        <v>291</v>
      </c>
      <c r="KL4">
        <f t="shared" si="4"/>
        <v>292</v>
      </c>
      <c r="KM4">
        <f t="shared" si="4"/>
        <v>293</v>
      </c>
      <c r="KN4">
        <f t="shared" si="4"/>
        <v>294</v>
      </c>
      <c r="KO4">
        <f t="shared" si="4"/>
        <v>295</v>
      </c>
      <c r="KP4">
        <f t="shared" si="4"/>
        <v>296</v>
      </c>
      <c r="KQ4">
        <f t="shared" si="4"/>
        <v>297</v>
      </c>
      <c r="KR4">
        <f t="shared" si="4"/>
        <v>298</v>
      </c>
      <c r="KS4">
        <f t="shared" si="4"/>
        <v>299</v>
      </c>
      <c r="KT4">
        <f t="shared" si="4"/>
        <v>300</v>
      </c>
      <c r="KU4">
        <f t="shared" si="4"/>
        <v>301</v>
      </c>
      <c r="KV4">
        <f t="shared" si="4"/>
        <v>302</v>
      </c>
      <c r="KW4">
        <f t="shared" si="4"/>
        <v>303</v>
      </c>
      <c r="KX4">
        <f t="shared" si="4"/>
        <v>304</v>
      </c>
      <c r="KY4">
        <f t="shared" si="4"/>
        <v>305</v>
      </c>
      <c r="KZ4">
        <f t="shared" si="4"/>
        <v>306</v>
      </c>
      <c r="LA4">
        <f t="shared" si="4"/>
        <v>307</v>
      </c>
      <c r="LB4">
        <f t="shared" si="4"/>
        <v>308</v>
      </c>
      <c r="LC4">
        <f t="shared" si="4"/>
        <v>309</v>
      </c>
      <c r="LD4">
        <f t="shared" si="4"/>
        <v>310</v>
      </c>
      <c r="LE4">
        <f t="shared" si="4"/>
        <v>311</v>
      </c>
      <c r="LF4">
        <f t="shared" si="4"/>
        <v>312</v>
      </c>
      <c r="LG4">
        <f t="shared" si="4"/>
        <v>313</v>
      </c>
      <c r="LH4">
        <f t="shared" si="4"/>
        <v>314</v>
      </c>
      <c r="LI4">
        <f t="shared" si="4"/>
        <v>315</v>
      </c>
      <c r="LJ4">
        <f t="shared" si="4"/>
        <v>316</v>
      </c>
      <c r="LK4">
        <f t="shared" si="4"/>
        <v>317</v>
      </c>
      <c r="LL4">
        <f t="shared" si="4"/>
        <v>318</v>
      </c>
      <c r="LM4">
        <f t="shared" si="4"/>
        <v>319</v>
      </c>
      <c r="LN4">
        <f t="shared" si="4"/>
        <v>320</v>
      </c>
      <c r="LO4">
        <f t="shared" si="4"/>
        <v>321</v>
      </c>
      <c r="LP4">
        <f t="shared" si="4"/>
        <v>322</v>
      </c>
      <c r="LQ4">
        <f t="shared" ref="LQ4" si="5">1+LP4</f>
        <v>323</v>
      </c>
    </row>
    <row r="5" spans="1:329" x14ac:dyDescent="0.25">
      <c r="A5">
        <f>SUM(G5:LQ5)</f>
        <v>52</v>
      </c>
      <c r="B5" s="4">
        <f>SQRT(SUMPRODUCT(G5:LQ5,G$2:LQ$2,G$2:LQ$2)/A5-C5*C5)/SQRT(A5)</f>
        <v>65.817801307146567</v>
      </c>
      <c r="C5" s="4">
        <f>SUMPRODUCT(G5:LQ5,G$2:LQ$2)/A5</f>
        <v>318.63783191763162</v>
      </c>
      <c r="D5" t="s">
        <v>730</v>
      </c>
      <c r="F5" t="s">
        <v>686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1</v>
      </c>
      <c r="AS5">
        <v>1</v>
      </c>
      <c r="AT5">
        <v>0</v>
      </c>
      <c r="AU5">
        <v>0</v>
      </c>
      <c r="AV5">
        <v>0</v>
      </c>
      <c r="AW5">
        <v>0</v>
      </c>
      <c r="AX5">
        <v>1</v>
      </c>
      <c r="AY5">
        <v>1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1</v>
      </c>
      <c r="BJ5">
        <v>1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1</v>
      </c>
      <c r="BT5">
        <v>0</v>
      </c>
      <c r="BU5">
        <v>0</v>
      </c>
      <c r="BV5">
        <v>1</v>
      </c>
      <c r="BW5">
        <v>1</v>
      </c>
      <c r="BX5">
        <v>1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1</v>
      </c>
      <c r="DM5">
        <v>1</v>
      </c>
      <c r="DN5">
        <v>0</v>
      </c>
      <c r="DO5">
        <v>0</v>
      </c>
      <c r="DP5">
        <v>1</v>
      </c>
      <c r="DQ5">
        <v>0</v>
      </c>
      <c r="DR5">
        <v>1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1</v>
      </c>
      <c r="EE5">
        <v>1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1</v>
      </c>
      <c r="EW5">
        <v>0</v>
      </c>
      <c r="EX5">
        <v>1</v>
      </c>
      <c r="EY5">
        <v>1</v>
      </c>
      <c r="EZ5">
        <v>0</v>
      </c>
      <c r="FA5">
        <v>1</v>
      </c>
      <c r="FB5">
        <v>0</v>
      </c>
      <c r="FC5">
        <v>0</v>
      </c>
      <c r="FD5">
        <v>0</v>
      </c>
      <c r="FE5">
        <v>0</v>
      </c>
      <c r="FF5">
        <v>0</v>
      </c>
      <c r="FG5">
        <v>1</v>
      </c>
      <c r="FH5">
        <v>0</v>
      </c>
      <c r="FI5">
        <v>0</v>
      </c>
      <c r="FJ5">
        <v>0</v>
      </c>
      <c r="FK5">
        <v>0</v>
      </c>
      <c r="FL5">
        <v>1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1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1</v>
      </c>
      <c r="KN5">
        <v>0</v>
      </c>
      <c r="KO5">
        <v>0</v>
      </c>
      <c r="KP5">
        <v>1</v>
      </c>
      <c r="KQ5">
        <v>1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1</v>
      </c>
      <c r="KY5">
        <v>1</v>
      </c>
      <c r="KZ5">
        <v>0</v>
      </c>
      <c r="LA5">
        <v>0</v>
      </c>
      <c r="LB5">
        <v>0</v>
      </c>
      <c r="LC5">
        <v>0</v>
      </c>
      <c r="LD5">
        <v>1</v>
      </c>
      <c r="LE5">
        <v>1</v>
      </c>
      <c r="LF5">
        <v>0</v>
      </c>
      <c r="LG5">
        <v>1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</row>
    <row r="6" spans="1:329" x14ac:dyDescent="0.25">
      <c r="A6">
        <f t="shared" ref="A6:A36" si="6">SUM(G6:LQ6)</f>
        <v>29</v>
      </c>
      <c r="B6" s="4">
        <f t="shared" ref="B6:B69" si="7">SQRT(SUMPRODUCT(G6:LQ6,G$2:LQ$2,G$2:LQ$2)/A6-C6*C6)/SQRT(A6)</f>
        <v>30.612881066115026</v>
      </c>
      <c r="C6" s="4">
        <f t="shared" ref="C6:C69" si="8">SUMPRODUCT(G6:LQ6,G$2:LQ$2)/A6</f>
        <v>132.97469362367676</v>
      </c>
      <c r="D6" t="s">
        <v>729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1</v>
      </c>
      <c r="AJ6">
        <v>1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1</v>
      </c>
      <c r="BU6">
        <v>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0</v>
      </c>
      <c r="CI6">
        <v>1</v>
      </c>
      <c r="CJ6">
        <v>0</v>
      </c>
      <c r="CK6">
        <v>0</v>
      </c>
      <c r="CL6">
        <v>0</v>
      </c>
      <c r="CM6">
        <v>0</v>
      </c>
      <c r="CN6">
        <v>1</v>
      </c>
      <c r="CO6">
        <v>1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1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0</v>
      </c>
      <c r="FM6">
        <v>0</v>
      </c>
      <c r="FN6">
        <v>0</v>
      </c>
      <c r="FO6">
        <v>0</v>
      </c>
      <c r="FP6">
        <v>1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1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1</v>
      </c>
      <c r="KV6">
        <v>0</v>
      </c>
      <c r="KW6">
        <v>0</v>
      </c>
      <c r="KX6">
        <v>0</v>
      </c>
      <c r="KY6">
        <v>0</v>
      </c>
      <c r="KZ6">
        <v>0</v>
      </c>
      <c r="LA6">
        <v>1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1</v>
      </c>
      <c r="LM6">
        <v>1</v>
      </c>
      <c r="LN6">
        <v>1</v>
      </c>
      <c r="LO6">
        <v>1</v>
      </c>
      <c r="LP6">
        <v>0</v>
      </c>
      <c r="LQ6">
        <v>1</v>
      </c>
    </row>
    <row r="7" spans="1:329" x14ac:dyDescent="0.25">
      <c r="A7">
        <f t="shared" si="6"/>
        <v>6</v>
      </c>
      <c r="B7" s="4">
        <f t="shared" si="7"/>
        <v>28.75853413989795</v>
      </c>
      <c r="C7" s="4">
        <f t="shared" si="8"/>
        <v>85.149976670931878</v>
      </c>
      <c r="D7" t="s">
        <v>687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1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1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1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1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</row>
    <row r="8" spans="1:329" x14ac:dyDescent="0.25">
      <c r="A8">
        <f t="shared" si="6"/>
        <v>5</v>
      </c>
      <c r="B8" s="4">
        <f t="shared" si="7"/>
        <v>50.154442285807576</v>
      </c>
      <c r="C8" s="4">
        <f t="shared" si="8"/>
        <v>133.53461711653466</v>
      </c>
      <c r="D8" t="s">
        <v>722</v>
      </c>
      <c r="E8" t="s">
        <v>775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1</v>
      </c>
      <c r="EJ8">
        <v>0</v>
      </c>
      <c r="EK8">
        <v>0</v>
      </c>
      <c r="EL8">
        <v>0</v>
      </c>
      <c r="EM8">
        <v>0</v>
      </c>
      <c r="EN8">
        <v>0</v>
      </c>
      <c r="EO8">
        <v>1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1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1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1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</row>
    <row r="9" spans="1:329" x14ac:dyDescent="0.25">
      <c r="A9">
        <f t="shared" si="6"/>
        <v>5</v>
      </c>
      <c r="B9" s="4">
        <f t="shared" si="7"/>
        <v>195.61695598461651</v>
      </c>
      <c r="C9" s="4">
        <f t="shared" si="8"/>
        <v>563.59971101735141</v>
      </c>
      <c r="D9" t="s">
        <v>699</v>
      </c>
      <c r="E9" t="s">
        <v>777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1</v>
      </c>
      <c r="IS9">
        <v>0</v>
      </c>
      <c r="IT9">
        <v>0</v>
      </c>
      <c r="IU9">
        <v>0</v>
      </c>
      <c r="IV9">
        <v>0</v>
      </c>
      <c r="IW9">
        <v>1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1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1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</row>
    <row r="10" spans="1:329" x14ac:dyDescent="0.25">
      <c r="A10">
        <f t="shared" si="6"/>
        <v>5</v>
      </c>
      <c r="B10" s="4">
        <f t="shared" si="7"/>
        <v>134.14397206742709</v>
      </c>
      <c r="C10" s="4">
        <f t="shared" si="8"/>
        <v>235.13960780206762</v>
      </c>
      <c r="D10" t="s">
        <v>694</v>
      </c>
      <c r="E10" t="s">
        <v>780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0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1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1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</row>
    <row r="11" spans="1:329" x14ac:dyDescent="0.25">
      <c r="A11">
        <f t="shared" si="6"/>
        <v>5</v>
      </c>
      <c r="B11" s="4">
        <f t="shared" si="7"/>
        <v>20.713855918298066</v>
      </c>
      <c r="C11" s="4">
        <f t="shared" si="8"/>
        <v>108.2978927759403</v>
      </c>
      <c r="D11" t="s">
        <v>717</v>
      </c>
      <c r="E11" t="s">
        <v>783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1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1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</row>
    <row r="12" spans="1:329" x14ac:dyDescent="0.25">
      <c r="A12">
        <f t="shared" si="6"/>
        <v>5</v>
      </c>
      <c r="B12" s="4">
        <f t="shared" si="7"/>
        <v>29.399923574731186</v>
      </c>
      <c r="C12" s="4">
        <f t="shared" si="8"/>
        <v>96.556218737203253</v>
      </c>
      <c r="D12" t="s">
        <v>720</v>
      </c>
      <c r="E12" t="s">
        <v>776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1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</v>
      </c>
      <c r="GG12">
        <v>1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</row>
    <row r="13" spans="1:329" x14ac:dyDescent="0.25">
      <c r="A13">
        <f t="shared" si="6"/>
        <v>5</v>
      </c>
      <c r="B13" s="4">
        <f t="shared" si="7"/>
        <v>104.80307792041799</v>
      </c>
      <c r="C13" s="4">
        <f t="shared" si="8"/>
        <v>300.09239529056629</v>
      </c>
      <c r="D13" t="s">
        <v>728</v>
      </c>
      <c r="E13" t="s">
        <v>784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1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1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0</v>
      </c>
    </row>
    <row r="14" spans="1:329" x14ac:dyDescent="0.25">
      <c r="A14">
        <f t="shared" si="6"/>
        <v>7</v>
      </c>
      <c r="B14" s="4">
        <f t="shared" si="7"/>
        <v>18.206471700097904</v>
      </c>
      <c r="C14" s="4">
        <f t="shared" si="8"/>
        <v>72.475708306185979</v>
      </c>
      <c r="D14" t="s">
        <v>708</v>
      </c>
      <c r="E14" t="s">
        <v>781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</row>
    <row r="15" spans="1:329" x14ac:dyDescent="0.25">
      <c r="A15">
        <f t="shared" si="6"/>
        <v>7</v>
      </c>
      <c r="B15" s="4">
        <f t="shared" si="7"/>
        <v>65.436229523754292</v>
      </c>
      <c r="C15" s="4">
        <f t="shared" si="8"/>
        <v>172.7535690279903</v>
      </c>
      <c r="D15" t="s">
        <v>700</v>
      </c>
      <c r="E15" t="s">
        <v>785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1</v>
      </c>
      <c r="DH15">
        <v>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1</v>
      </c>
      <c r="DV15">
        <v>0</v>
      </c>
      <c r="DW15">
        <v>0</v>
      </c>
      <c r="DX15">
        <v>0</v>
      </c>
      <c r="DY15">
        <v>0</v>
      </c>
      <c r="DZ15">
        <v>1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</row>
    <row r="16" spans="1:329" x14ac:dyDescent="0.25">
      <c r="A16">
        <f t="shared" si="6"/>
        <v>7</v>
      </c>
      <c r="B16" s="4">
        <f t="shared" si="7"/>
        <v>79.45084194510666</v>
      </c>
      <c r="C16" s="4">
        <f t="shared" si="8"/>
        <v>193.52130576921181</v>
      </c>
      <c r="D16" t="s">
        <v>709</v>
      </c>
      <c r="E16" t="s">
        <v>782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1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1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1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</row>
    <row r="17" spans="1:329" x14ac:dyDescent="0.25">
      <c r="A17">
        <f t="shared" si="6"/>
        <v>7</v>
      </c>
      <c r="B17" s="4">
        <f t="shared" si="7"/>
        <v>88.060893502215805</v>
      </c>
      <c r="C17" s="4">
        <f t="shared" si="8"/>
        <v>229.53131651229594</v>
      </c>
      <c r="D17" t="s">
        <v>701</v>
      </c>
      <c r="E17" t="s">
        <v>778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1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1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1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</row>
    <row r="18" spans="1:329" x14ac:dyDescent="0.25">
      <c r="A18">
        <f t="shared" si="6"/>
        <v>9</v>
      </c>
      <c r="B18" s="4">
        <f t="shared" si="7"/>
        <v>56.488401810508833</v>
      </c>
      <c r="C18" s="4">
        <f t="shared" si="8"/>
        <v>205.27225120014589</v>
      </c>
      <c r="D18" t="s">
        <v>734</v>
      </c>
      <c r="E18" t="s">
        <v>786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1</v>
      </c>
      <c r="FP18">
        <v>0</v>
      </c>
      <c r="FQ18">
        <v>1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1</v>
      </c>
      <c r="GC18">
        <v>0</v>
      </c>
      <c r="GD18">
        <v>1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1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1</v>
      </c>
      <c r="HC18">
        <v>0</v>
      </c>
      <c r="HD18">
        <v>1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1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</row>
    <row r="19" spans="1:329" x14ac:dyDescent="0.25">
      <c r="A19">
        <f t="shared" si="6"/>
        <v>10</v>
      </c>
      <c r="B19" s="4">
        <f t="shared" si="7"/>
        <v>99.530922110699024</v>
      </c>
      <c r="C19" s="4">
        <f t="shared" si="8"/>
        <v>247.47374914509783</v>
      </c>
      <c r="D19" t="s">
        <v>726</v>
      </c>
      <c r="E19" t="s">
        <v>787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1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1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1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1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1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</v>
      </c>
      <c r="IU19">
        <v>0</v>
      </c>
      <c r="IV19">
        <v>0</v>
      </c>
      <c r="IW19">
        <v>0</v>
      </c>
      <c r="IX19">
        <v>1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1</v>
      </c>
      <c r="JG19">
        <v>1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1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</row>
    <row r="20" spans="1:329" x14ac:dyDescent="0.25">
      <c r="A20">
        <f t="shared" si="6"/>
        <v>13</v>
      </c>
      <c r="B20" s="4">
        <f t="shared" si="7"/>
        <v>107.9392327011231</v>
      </c>
      <c r="C20" s="4">
        <f t="shared" si="8"/>
        <v>283.43933607619198</v>
      </c>
      <c r="D20" t="s">
        <v>695</v>
      </c>
      <c r="E20" t="s">
        <v>779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1</v>
      </c>
      <c r="DF20">
        <v>1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1</v>
      </c>
      <c r="ER20">
        <v>0</v>
      </c>
      <c r="ES20">
        <v>0</v>
      </c>
      <c r="ET20">
        <v>1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0</v>
      </c>
      <c r="GD20">
        <v>0</v>
      </c>
      <c r="GE20">
        <v>1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1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1</v>
      </c>
      <c r="HP20">
        <v>1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1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</row>
    <row r="21" spans="1:329" x14ac:dyDescent="0.25">
      <c r="A21">
        <f t="shared" si="6"/>
        <v>14</v>
      </c>
      <c r="B21" s="4">
        <f t="shared" si="7"/>
        <v>62.765564943555241</v>
      </c>
      <c r="C21" s="4">
        <f t="shared" si="8"/>
        <v>174.51137961262333</v>
      </c>
      <c r="D21" t="s">
        <v>711</v>
      </c>
      <c r="E21" t="s">
        <v>788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1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1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1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1</v>
      </c>
      <c r="IP21">
        <v>0</v>
      </c>
      <c r="IQ21">
        <v>1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1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1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</row>
    <row r="22" spans="1:329" x14ac:dyDescent="0.25">
      <c r="A22">
        <f t="shared" si="6"/>
        <v>14</v>
      </c>
      <c r="B22" s="4">
        <f t="shared" si="7"/>
        <v>129.060926551926</v>
      </c>
      <c r="C22" s="4">
        <f t="shared" si="8"/>
        <v>370.27332587844103</v>
      </c>
      <c r="D22" t="s">
        <v>707</v>
      </c>
      <c r="E22" t="s">
        <v>853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1</v>
      </c>
      <c r="EC22">
        <v>1</v>
      </c>
      <c r="ED22">
        <v>0</v>
      </c>
      <c r="EE22">
        <v>0</v>
      </c>
      <c r="EF22">
        <v>1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1</v>
      </c>
      <c r="HL22">
        <v>0</v>
      </c>
      <c r="HM22">
        <v>0</v>
      </c>
      <c r="HN22">
        <v>1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1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1</v>
      </c>
      <c r="KO22">
        <v>0</v>
      </c>
      <c r="KP22">
        <v>0</v>
      </c>
      <c r="KQ22">
        <v>0</v>
      </c>
      <c r="KR22">
        <v>1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1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</row>
    <row r="23" spans="1:329" x14ac:dyDescent="0.25">
      <c r="A23">
        <f t="shared" si="6"/>
        <v>17</v>
      </c>
      <c r="B23" s="4">
        <f t="shared" si="7"/>
        <v>68.7535319581512</v>
      </c>
      <c r="C23" s="4">
        <f t="shared" si="8"/>
        <v>201.26390372297141</v>
      </c>
      <c r="D23" t="s">
        <v>702</v>
      </c>
      <c r="E23" t="s">
        <v>789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1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1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1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1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1</v>
      </c>
      <c r="IF23">
        <v>0</v>
      </c>
      <c r="IG23">
        <v>0</v>
      </c>
      <c r="IH23">
        <v>0</v>
      </c>
      <c r="II23">
        <v>0</v>
      </c>
      <c r="IJ23">
        <v>1</v>
      </c>
      <c r="IK23">
        <v>0</v>
      </c>
      <c r="IL23">
        <v>0</v>
      </c>
      <c r="IM23">
        <v>1</v>
      </c>
      <c r="IN23">
        <v>1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1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1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</row>
    <row r="24" spans="1:329" x14ac:dyDescent="0.25">
      <c r="A24">
        <f t="shared" si="6"/>
        <v>4</v>
      </c>
      <c r="B24" s="4">
        <f t="shared" si="7"/>
        <v>32.353259813302422</v>
      </c>
      <c r="C24" s="4">
        <f t="shared" si="8"/>
        <v>87.218795119527471</v>
      </c>
      <c r="D24" t="s">
        <v>703</v>
      </c>
      <c r="E24" t="s">
        <v>790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1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1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</row>
    <row r="25" spans="1:329" x14ac:dyDescent="0.25">
      <c r="A25">
        <f t="shared" si="6"/>
        <v>4</v>
      </c>
      <c r="B25" s="4">
        <f t="shared" si="7"/>
        <v>93.638896809025127</v>
      </c>
      <c r="C25" s="4">
        <f t="shared" si="8"/>
        <v>142.57528047971383</v>
      </c>
      <c r="D25" t="s">
        <v>689</v>
      </c>
      <c r="E25" t="s">
        <v>791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1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</row>
    <row r="26" spans="1:329" x14ac:dyDescent="0.25">
      <c r="A26">
        <f t="shared" si="6"/>
        <v>4</v>
      </c>
      <c r="B26" s="4">
        <f t="shared" si="7"/>
        <v>36.515849409830594</v>
      </c>
      <c r="C26" s="4">
        <f t="shared" si="8"/>
        <v>74.599055304734151</v>
      </c>
      <c r="D26" t="s">
        <v>706</v>
      </c>
      <c r="E26" t="s">
        <v>792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</row>
    <row r="27" spans="1:329" x14ac:dyDescent="0.25">
      <c r="A27">
        <f t="shared" si="6"/>
        <v>4</v>
      </c>
      <c r="B27" s="4">
        <f t="shared" si="7"/>
        <v>28.315688782786477</v>
      </c>
      <c r="C27" s="4">
        <f t="shared" si="8"/>
        <v>53.042242052159942</v>
      </c>
      <c r="D27" t="s">
        <v>731</v>
      </c>
      <c r="E27" t="s">
        <v>793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1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</v>
      </c>
      <c r="GX27">
        <v>1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</row>
    <row r="28" spans="1:329" x14ac:dyDescent="0.25">
      <c r="A28">
        <f t="shared" si="6"/>
        <v>4</v>
      </c>
      <c r="B28" s="4">
        <f t="shared" si="7"/>
        <v>16.053191537310738</v>
      </c>
      <c r="C28" s="4">
        <f t="shared" si="8"/>
        <v>35.079076727798679</v>
      </c>
      <c r="D28" t="s">
        <v>704</v>
      </c>
      <c r="E28" t="s">
        <v>794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1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</row>
    <row r="29" spans="1:329" x14ac:dyDescent="0.25">
      <c r="A29">
        <f t="shared" si="6"/>
        <v>4</v>
      </c>
      <c r="B29" s="4">
        <f t="shared" si="7"/>
        <v>29.600848157423655</v>
      </c>
      <c r="C29" s="4">
        <f t="shared" si="8"/>
        <v>65.614931823112499</v>
      </c>
      <c r="D29" t="s">
        <v>688</v>
      </c>
      <c r="E29" t="s">
        <v>688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1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</row>
    <row r="30" spans="1:329" x14ac:dyDescent="0.25">
      <c r="A30">
        <f t="shared" si="6"/>
        <v>3</v>
      </c>
      <c r="B30" s="4">
        <f t="shared" si="7"/>
        <v>47.053493360259175</v>
      </c>
      <c r="C30" s="4">
        <f t="shared" si="8"/>
        <v>109.38460083553015</v>
      </c>
      <c r="D30" t="s">
        <v>719</v>
      </c>
      <c r="E30" t="s">
        <v>795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1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</row>
    <row r="31" spans="1:329" x14ac:dyDescent="0.25">
      <c r="A31">
        <f t="shared" si="6"/>
        <v>3</v>
      </c>
      <c r="B31" s="4">
        <f t="shared" si="7"/>
        <v>210.65996956313916</v>
      </c>
      <c r="C31" s="4">
        <f t="shared" si="8"/>
        <v>353.57697630172783</v>
      </c>
      <c r="D31" t="s">
        <v>721</v>
      </c>
      <c r="E31" t="s">
        <v>796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1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1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</row>
    <row r="32" spans="1:329" x14ac:dyDescent="0.25">
      <c r="A32">
        <f t="shared" si="6"/>
        <v>3</v>
      </c>
      <c r="B32" s="4">
        <f t="shared" si="7"/>
        <v>160.74372770086879</v>
      </c>
      <c r="C32" s="4">
        <f t="shared" si="8"/>
        <v>314.78699195925645</v>
      </c>
      <c r="D32" t="s">
        <v>723</v>
      </c>
      <c r="E32" t="s">
        <v>797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1</v>
      </c>
      <c r="EK32">
        <v>1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1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</row>
    <row r="33" spans="1:329" x14ac:dyDescent="0.25">
      <c r="A33">
        <f t="shared" si="6"/>
        <v>3</v>
      </c>
      <c r="B33" s="4">
        <f t="shared" si="7"/>
        <v>103.24540977943029</v>
      </c>
      <c r="C33" s="4">
        <f t="shared" si="8"/>
        <v>214.98178156852146</v>
      </c>
      <c r="D33" t="s">
        <v>740</v>
      </c>
      <c r="E33" t="s">
        <v>798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1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1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1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</row>
    <row r="34" spans="1:329" x14ac:dyDescent="0.25">
      <c r="A34">
        <f t="shared" si="6"/>
        <v>2</v>
      </c>
      <c r="B34" s="4">
        <f t="shared" si="7"/>
        <v>108.11036518401784</v>
      </c>
      <c r="C34" s="4">
        <f t="shared" si="8"/>
        <v>211.2270532393278</v>
      </c>
      <c r="D34" t="s">
        <v>718</v>
      </c>
      <c r="E34" t="s">
        <v>799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</row>
    <row r="35" spans="1:329" x14ac:dyDescent="0.25">
      <c r="A35">
        <f t="shared" si="6"/>
        <v>2</v>
      </c>
      <c r="B35" s="4">
        <f t="shared" si="7"/>
        <v>20.25621536355542</v>
      </c>
      <c r="C35" s="4">
        <f t="shared" si="8"/>
        <v>64.821803429582516</v>
      </c>
      <c r="D35" t="s">
        <v>715</v>
      </c>
      <c r="E35" t="s">
        <v>800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</row>
    <row r="36" spans="1:329" x14ac:dyDescent="0.25">
      <c r="A36">
        <f t="shared" si="6"/>
        <v>2</v>
      </c>
      <c r="B36" s="4">
        <f t="shared" si="7"/>
        <v>3.2654806444506752</v>
      </c>
      <c r="C36" s="4">
        <f t="shared" si="8"/>
        <v>24.629797413594616</v>
      </c>
      <c r="D36" t="s">
        <v>716</v>
      </c>
      <c r="E36" t="s">
        <v>801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</row>
    <row r="37" spans="1:329" x14ac:dyDescent="0.25">
      <c r="A37">
        <f t="shared" ref="A37:A68" si="9">SUM(G37:LQ37)</f>
        <v>2</v>
      </c>
      <c r="B37" s="4">
        <f t="shared" si="7"/>
        <v>118.55069021917569</v>
      </c>
      <c r="C37" s="4">
        <f t="shared" si="8"/>
        <v>312.80364675482554</v>
      </c>
      <c r="D37" t="s">
        <v>725</v>
      </c>
      <c r="E37" t="s">
        <v>802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</row>
    <row r="38" spans="1:329" x14ac:dyDescent="0.25">
      <c r="A38">
        <f t="shared" si="9"/>
        <v>2</v>
      </c>
      <c r="B38" s="4">
        <f t="shared" si="7"/>
        <v>21.104560381934494</v>
      </c>
      <c r="C38" s="4">
        <f t="shared" si="8"/>
        <v>140.38942510983151</v>
      </c>
      <c r="D38" t="s">
        <v>693</v>
      </c>
      <c r="E38" t="s">
        <v>803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1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</row>
    <row r="39" spans="1:329" x14ac:dyDescent="0.25">
      <c r="A39">
        <f t="shared" si="9"/>
        <v>2</v>
      </c>
      <c r="B39" s="4">
        <f t="shared" si="7"/>
        <v>37.23168174427699</v>
      </c>
      <c r="C39" s="4">
        <f t="shared" si="8"/>
        <v>72.304967014650771</v>
      </c>
      <c r="D39" t="s">
        <v>747</v>
      </c>
      <c r="E39" t="s">
        <v>804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1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1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</row>
    <row r="40" spans="1:329" x14ac:dyDescent="0.25">
      <c r="A40">
        <f t="shared" si="9"/>
        <v>2</v>
      </c>
      <c r="B40" s="4">
        <f t="shared" si="7"/>
        <v>88.002493449590929</v>
      </c>
      <c r="C40" s="4">
        <f t="shared" si="8"/>
        <v>230.60431975906084</v>
      </c>
      <c r="D40" t="s">
        <v>751</v>
      </c>
      <c r="E40" t="s">
        <v>805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1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1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</row>
    <row r="41" spans="1:329" x14ac:dyDescent="0.25">
      <c r="A41">
        <f t="shared" si="9"/>
        <v>2</v>
      </c>
      <c r="B41" s="4">
        <f t="shared" si="7"/>
        <v>10.442504394436227</v>
      </c>
      <c r="C41" s="4">
        <f t="shared" si="8"/>
        <v>78.046207451825865</v>
      </c>
      <c r="D41" t="s">
        <v>748</v>
      </c>
      <c r="E41" t="s">
        <v>806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1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1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</row>
    <row r="42" spans="1:329" x14ac:dyDescent="0.25">
      <c r="A42">
        <f t="shared" si="9"/>
        <v>2</v>
      </c>
      <c r="B42" s="4">
        <f t="shared" si="7"/>
        <v>51.931902133652478</v>
      </c>
      <c r="C42" s="4">
        <f t="shared" si="8"/>
        <v>92.42360932902038</v>
      </c>
      <c r="D42" t="s">
        <v>727</v>
      </c>
      <c r="E42" t="s">
        <v>807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1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1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</row>
    <row r="43" spans="1:329" x14ac:dyDescent="0.25">
      <c r="A43">
        <f t="shared" si="9"/>
        <v>2</v>
      </c>
      <c r="B43" s="4">
        <f t="shared" si="7"/>
        <v>6.6982223141647967</v>
      </c>
      <c r="C43" s="4">
        <f t="shared" si="8"/>
        <v>217.12638504955129</v>
      </c>
      <c r="D43" t="s">
        <v>710</v>
      </c>
      <c r="E43" t="s">
        <v>808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1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</row>
    <row r="44" spans="1:329" x14ac:dyDescent="0.25">
      <c r="A44">
        <f t="shared" si="9"/>
        <v>1</v>
      </c>
      <c r="B44" s="4">
        <f t="shared" si="7"/>
        <v>0</v>
      </c>
      <c r="C44" s="4">
        <f t="shared" si="8"/>
        <v>107.5</v>
      </c>
      <c r="D44" t="s">
        <v>735</v>
      </c>
      <c r="E44" t="s">
        <v>809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1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</row>
    <row r="45" spans="1:329" x14ac:dyDescent="0.25">
      <c r="A45">
        <f t="shared" si="9"/>
        <v>1</v>
      </c>
      <c r="B45" s="4">
        <f t="shared" si="7"/>
        <v>0</v>
      </c>
      <c r="C45" s="4">
        <f t="shared" si="8"/>
        <v>321.9821454675037</v>
      </c>
      <c r="D45" t="s">
        <v>738</v>
      </c>
      <c r="E45" t="s">
        <v>810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1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</row>
    <row r="46" spans="1:329" x14ac:dyDescent="0.25">
      <c r="A46">
        <f t="shared" si="9"/>
        <v>1</v>
      </c>
      <c r="B46" s="4">
        <f t="shared" si="7"/>
        <v>0</v>
      </c>
      <c r="C46" s="4">
        <f t="shared" si="8"/>
        <v>488.62342856017966</v>
      </c>
      <c r="D46" t="s">
        <v>755</v>
      </c>
      <c r="E46" t="s">
        <v>811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1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</row>
    <row r="47" spans="1:329" x14ac:dyDescent="0.25">
      <c r="A47">
        <f t="shared" si="9"/>
        <v>1</v>
      </c>
      <c r="B47" s="4">
        <f t="shared" si="7"/>
        <v>0</v>
      </c>
      <c r="C47" s="4">
        <f t="shared" si="8"/>
        <v>42.971062911759681</v>
      </c>
      <c r="D47" t="s">
        <v>698</v>
      </c>
      <c r="E47" t="s">
        <v>812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</row>
    <row r="48" spans="1:329" x14ac:dyDescent="0.25">
      <c r="A48">
        <f t="shared" si="9"/>
        <v>1</v>
      </c>
      <c r="B48" s="4">
        <f t="shared" si="7"/>
        <v>0</v>
      </c>
      <c r="C48" s="4">
        <f t="shared" si="8"/>
        <v>108.86473724170891</v>
      </c>
      <c r="D48" t="s">
        <v>741</v>
      </c>
      <c r="E48" t="s">
        <v>813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</row>
    <row r="49" spans="1:329" x14ac:dyDescent="0.25">
      <c r="A49">
        <f t="shared" si="9"/>
        <v>1</v>
      </c>
      <c r="B49" s="4">
        <f t="shared" si="7"/>
        <v>0</v>
      </c>
      <c r="C49" s="4">
        <f t="shared" si="8"/>
        <v>191.81768290052352</v>
      </c>
      <c r="D49" t="s">
        <v>763</v>
      </c>
      <c r="E49" t="s">
        <v>814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1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</row>
    <row r="50" spans="1:329" x14ac:dyDescent="0.25">
      <c r="A50">
        <f t="shared" si="9"/>
        <v>1</v>
      </c>
      <c r="B50" s="4">
        <f t="shared" si="7"/>
        <v>0</v>
      </c>
      <c r="C50" s="4">
        <f t="shared" si="8"/>
        <v>256.20204773176891</v>
      </c>
      <c r="D50" t="s">
        <v>691</v>
      </c>
      <c r="E50" t="s">
        <v>815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1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</row>
    <row r="51" spans="1:329" x14ac:dyDescent="0.25">
      <c r="A51">
        <f t="shared" si="9"/>
        <v>1</v>
      </c>
      <c r="B51" s="4">
        <f t="shared" si="7"/>
        <v>0</v>
      </c>
      <c r="C51" s="4">
        <f t="shared" si="8"/>
        <v>303.77143979520656</v>
      </c>
      <c r="D51" t="s">
        <v>752</v>
      </c>
      <c r="E51" t="s">
        <v>816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1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</row>
    <row r="52" spans="1:329" x14ac:dyDescent="0.25">
      <c r="A52">
        <f t="shared" si="9"/>
        <v>1</v>
      </c>
      <c r="B52" s="4">
        <f t="shared" si="7"/>
        <v>0</v>
      </c>
      <c r="C52" s="4">
        <f t="shared" si="8"/>
        <v>149.65146156948282</v>
      </c>
      <c r="D52" t="s">
        <v>736</v>
      </c>
      <c r="E52" t="s">
        <v>817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1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</row>
    <row r="53" spans="1:329" x14ac:dyDescent="0.25">
      <c r="A53">
        <f t="shared" si="9"/>
        <v>1</v>
      </c>
      <c r="B53" s="4">
        <f t="shared" si="7"/>
        <v>0</v>
      </c>
      <c r="C53" s="4">
        <f t="shared" si="8"/>
        <v>463.50447194168026</v>
      </c>
      <c r="D53" t="s">
        <v>733</v>
      </c>
      <c r="E53" t="s">
        <v>818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1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</row>
    <row r="54" spans="1:329" x14ac:dyDescent="0.25">
      <c r="A54">
        <f t="shared" si="9"/>
        <v>1</v>
      </c>
      <c r="B54" s="4">
        <f t="shared" si="7"/>
        <v>0</v>
      </c>
      <c r="C54" s="4">
        <f t="shared" si="8"/>
        <v>10.319875699377935</v>
      </c>
      <c r="D54" t="s">
        <v>712</v>
      </c>
      <c r="E54" t="s">
        <v>819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</row>
    <row r="55" spans="1:329" x14ac:dyDescent="0.25">
      <c r="A55">
        <f t="shared" si="9"/>
        <v>1</v>
      </c>
      <c r="B55" s="4">
        <f t="shared" si="7"/>
        <v>0</v>
      </c>
      <c r="C55" s="4">
        <f t="shared" si="8"/>
        <v>84.564725228648129</v>
      </c>
      <c r="D55" t="s">
        <v>744</v>
      </c>
      <c r="E55" t="s">
        <v>820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1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</row>
    <row r="56" spans="1:329" x14ac:dyDescent="0.25">
      <c r="A56">
        <f t="shared" si="9"/>
        <v>1</v>
      </c>
      <c r="B56" s="4">
        <f t="shared" si="7"/>
        <v>0</v>
      </c>
      <c r="C56" s="4">
        <f t="shared" si="8"/>
        <v>862.06062489026931</v>
      </c>
      <c r="D56" t="s">
        <v>754</v>
      </c>
      <c r="E56" t="s">
        <v>821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1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</row>
    <row r="57" spans="1:329" x14ac:dyDescent="0.25">
      <c r="A57">
        <f t="shared" si="9"/>
        <v>1</v>
      </c>
      <c r="B57" s="4">
        <f t="shared" si="7"/>
        <v>0</v>
      </c>
      <c r="C57" s="4">
        <f t="shared" si="8"/>
        <v>296.9223665891779</v>
      </c>
      <c r="D57" t="s">
        <v>690</v>
      </c>
      <c r="E57" t="s">
        <v>822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</row>
    <row r="58" spans="1:329" x14ac:dyDescent="0.25">
      <c r="A58">
        <f t="shared" si="9"/>
        <v>1</v>
      </c>
      <c r="B58" s="4">
        <f t="shared" si="7"/>
        <v>0</v>
      </c>
      <c r="C58" s="4">
        <f t="shared" si="8"/>
        <v>94.950608824526967</v>
      </c>
      <c r="D58" t="s">
        <v>696</v>
      </c>
      <c r="E58" t="s">
        <v>823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</row>
    <row r="59" spans="1:329" x14ac:dyDescent="0.25">
      <c r="A59">
        <f t="shared" si="9"/>
        <v>1</v>
      </c>
      <c r="B59" s="4">
        <f t="shared" si="7"/>
        <v>0</v>
      </c>
      <c r="C59" s="4">
        <f t="shared" si="8"/>
        <v>623.9301742651221</v>
      </c>
      <c r="D59" t="s">
        <v>757</v>
      </c>
      <c r="E59" t="s">
        <v>824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1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</row>
    <row r="60" spans="1:329" x14ac:dyDescent="0.25">
      <c r="A60">
        <f t="shared" si="9"/>
        <v>1</v>
      </c>
      <c r="B60" s="4">
        <f t="shared" si="7"/>
        <v>0</v>
      </c>
      <c r="C60" s="4">
        <f t="shared" si="8"/>
        <v>157.02369426755595</v>
      </c>
      <c r="D60" t="s">
        <v>743</v>
      </c>
      <c r="E60" t="s">
        <v>825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1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</row>
    <row r="61" spans="1:329" x14ac:dyDescent="0.25">
      <c r="A61">
        <f t="shared" si="9"/>
        <v>1</v>
      </c>
      <c r="B61" s="4">
        <f t="shared" si="7"/>
        <v>0</v>
      </c>
      <c r="C61" s="4">
        <f t="shared" si="8"/>
        <v>180.76023391812836</v>
      </c>
      <c r="D61" t="s">
        <v>746</v>
      </c>
      <c r="E61" t="s">
        <v>826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1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</row>
    <row r="62" spans="1:329" x14ac:dyDescent="0.25">
      <c r="A62">
        <f t="shared" si="9"/>
        <v>1</v>
      </c>
      <c r="B62" s="4">
        <f t="shared" si="7"/>
        <v>0</v>
      </c>
      <c r="C62" s="4">
        <f t="shared" si="8"/>
        <v>92.860498475883105</v>
      </c>
      <c r="D62" t="s">
        <v>765</v>
      </c>
      <c r="E62" t="s">
        <v>827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1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</row>
    <row r="63" spans="1:329" x14ac:dyDescent="0.25">
      <c r="A63">
        <f t="shared" si="9"/>
        <v>1</v>
      </c>
      <c r="B63" s="4">
        <f t="shared" si="7"/>
        <v>0</v>
      </c>
      <c r="C63" s="4">
        <f t="shared" si="8"/>
        <v>42.832598906386707</v>
      </c>
      <c r="D63" t="s">
        <v>759</v>
      </c>
      <c r="E63" t="s">
        <v>828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1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</row>
    <row r="64" spans="1:329" x14ac:dyDescent="0.25">
      <c r="A64">
        <f t="shared" si="9"/>
        <v>1</v>
      </c>
      <c r="B64" s="4">
        <f t="shared" si="7"/>
        <v>0</v>
      </c>
      <c r="C64" s="4">
        <f t="shared" si="8"/>
        <v>19.762467391251196</v>
      </c>
      <c r="D64" t="s">
        <v>766</v>
      </c>
      <c r="E64" t="s">
        <v>829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1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</row>
    <row r="65" spans="1:329" x14ac:dyDescent="0.25">
      <c r="A65">
        <f t="shared" si="9"/>
        <v>1</v>
      </c>
      <c r="B65" s="4">
        <f t="shared" si="7"/>
        <v>0</v>
      </c>
      <c r="C65" s="4">
        <f t="shared" si="8"/>
        <v>55.447318520189967</v>
      </c>
      <c r="D65" t="s">
        <v>764</v>
      </c>
      <c r="E65" t="s">
        <v>830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1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</row>
    <row r="66" spans="1:329" x14ac:dyDescent="0.25">
      <c r="A66">
        <f t="shared" si="9"/>
        <v>1</v>
      </c>
      <c r="B66" s="4">
        <f t="shared" si="7"/>
        <v>0</v>
      </c>
      <c r="C66" s="4">
        <f t="shared" si="8"/>
        <v>43.843321860612605</v>
      </c>
      <c r="D66" t="s">
        <v>732</v>
      </c>
      <c r="E66" t="s">
        <v>831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1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</row>
    <row r="67" spans="1:329" x14ac:dyDescent="0.25">
      <c r="A67">
        <f t="shared" si="9"/>
        <v>1</v>
      </c>
      <c r="B67" s="4">
        <f t="shared" si="7"/>
        <v>0</v>
      </c>
      <c r="C67" s="4">
        <f t="shared" si="8"/>
        <v>13.617254958619069</v>
      </c>
      <c r="D67" t="s">
        <v>705</v>
      </c>
      <c r="E67" t="s">
        <v>832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</row>
    <row r="68" spans="1:329" x14ac:dyDescent="0.25">
      <c r="A68">
        <f t="shared" si="9"/>
        <v>1</v>
      </c>
      <c r="B68" s="4">
        <f t="shared" si="7"/>
        <v>0</v>
      </c>
      <c r="C68" s="4">
        <f t="shared" si="8"/>
        <v>62.171453831711887</v>
      </c>
      <c r="D68" t="s">
        <v>697</v>
      </c>
      <c r="E68" t="s">
        <v>833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</row>
    <row r="69" spans="1:329" x14ac:dyDescent="0.25">
      <c r="A69">
        <f t="shared" ref="A69:A87" si="10">SUM(G69:LQ69)</f>
        <v>1</v>
      </c>
      <c r="B69" s="4">
        <f t="shared" si="7"/>
        <v>0</v>
      </c>
      <c r="C69" s="4">
        <f t="shared" si="8"/>
        <v>168.90927369608278</v>
      </c>
      <c r="D69" t="s">
        <v>762</v>
      </c>
      <c r="E69" t="s">
        <v>834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1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</row>
    <row r="70" spans="1:329" x14ac:dyDescent="0.25">
      <c r="A70">
        <f t="shared" si="10"/>
        <v>1</v>
      </c>
      <c r="B70" s="4">
        <f t="shared" ref="B70:B87" si="11">SQRT(SUMPRODUCT(G70:LQ70,G$2:LQ$2,G$2:LQ$2)/A70-C70*C70)/SQRT(A70)</f>
        <v>0</v>
      </c>
      <c r="C70" s="4">
        <f t="shared" ref="C70:C87" si="12">SUMPRODUCT(G70:LQ70,G$2:LQ$2)/A70</f>
        <v>87.584794131935027</v>
      </c>
      <c r="D70" t="s">
        <v>753</v>
      </c>
      <c r="E70" t="s">
        <v>835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</row>
    <row r="71" spans="1:329" x14ac:dyDescent="0.25">
      <c r="A71">
        <f t="shared" si="10"/>
        <v>1</v>
      </c>
      <c r="B71" s="4">
        <f t="shared" si="11"/>
        <v>0</v>
      </c>
      <c r="C71" s="4">
        <f t="shared" si="12"/>
        <v>347.02126707682419</v>
      </c>
      <c r="D71" t="s">
        <v>724</v>
      </c>
      <c r="E71" t="s">
        <v>836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1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</row>
    <row r="72" spans="1:329" x14ac:dyDescent="0.25">
      <c r="A72">
        <f t="shared" si="10"/>
        <v>1</v>
      </c>
      <c r="B72" s="4">
        <f t="shared" si="11"/>
        <v>0</v>
      </c>
      <c r="C72" s="4">
        <f t="shared" si="12"/>
        <v>149.59949756338258</v>
      </c>
      <c r="D72" t="s">
        <v>739</v>
      </c>
      <c r="E72" t="s">
        <v>837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1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</row>
    <row r="73" spans="1:329" x14ac:dyDescent="0.25">
      <c r="A73">
        <f t="shared" si="10"/>
        <v>1</v>
      </c>
      <c r="B73" s="4">
        <f t="shared" si="11"/>
        <v>0</v>
      </c>
      <c r="C73" s="4">
        <f t="shared" si="12"/>
        <v>153.87880053080482</v>
      </c>
      <c r="D73" t="s">
        <v>692</v>
      </c>
      <c r="E73" t="s">
        <v>838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1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</row>
    <row r="74" spans="1:329" x14ac:dyDescent="0.25">
      <c r="A74">
        <f t="shared" si="10"/>
        <v>1</v>
      </c>
      <c r="B74" s="4">
        <f t="shared" si="11"/>
        <v>0</v>
      </c>
      <c r="C74" s="4">
        <f t="shared" si="12"/>
        <v>92.9507565837946</v>
      </c>
      <c r="D74" t="s">
        <v>767</v>
      </c>
      <c r="E74" t="s">
        <v>839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1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</row>
    <row r="75" spans="1:329" x14ac:dyDescent="0.25">
      <c r="A75">
        <f t="shared" si="10"/>
        <v>1</v>
      </c>
      <c r="B75" s="4">
        <f t="shared" si="11"/>
        <v>0</v>
      </c>
      <c r="C75" s="4">
        <f t="shared" si="12"/>
        <v>90</v>
      </c>
      <c r="D75" t="s">
        <v>749</v>
      </c>
      <c r="E75" t="s">
        <v>840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1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</row>
    <row r="76" spans="1:329" x14ac:dyDescent="0.25">
      <c r="A76">
        <f t="shared" si="10"/>
        <v>1</v>
      </c>
      <c r="B76" s="4">
        <f t="shared" si="11"/>
        <v>0</v>
      </c>
      <c r="C76" s="4">
        <f t="shared" si="12"/>
        <v>149.65146156948282</v>
      </c>
      <c r="D76" t="s">
        <v>737</v>
      </c>
      <c r="E76" t="s">
        <v>841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1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</row>
    <row r="77" spans="1:329" x14ac:dyDescent="0.25">
      <c r="A77">
        <f t="shared" si="10"/>
        <v>1</v>
      </c>
      <c r="B77" s="4">
        <f t="shared" si="11"/>
        <v>0</v>
      </c>
      <c r="C77" s="4">
        <f t="shared" si="12"/>
        <v>428.00190389361313</v>
      </c>
      <c r="D77" t="s">
        <v>756</v>
      </c>
      <c r="E77" t="s">
        <v>756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1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</row>
    <row r="78" spans="1:329" x14ac:dyDescent="0.25">
      <c r="A78">
        <f t="shared" si="10"/>
        <v>1</v>
      </c>
      <c r="B78" s="4">
        <f t="shared" si="11"/>
        <v>0</v>
      </c>
      <c r="C78" s="4">
        <f t="shared" si="12"/>
        <v>453.68576426172689</v>
      </c>
      <c r="D78" t="s">
        <v>745</v>
      </c>
      <c r="E78" t="s">
        <v>842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1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</row>
    <row r="79" spans="1:329" x14ac:dyDescent="0.25">
      <c r="A79">
        <f t="shared" si="10"/>
        <v>1</v>
      </c>
      <c r="B79" s="4">
        <f t="shared" si="11"/>
        <v>0</v>
      </c>
      <c r="C79" s="4">
        <f t="shared" si="12"/>
        <v>94.861817542386035</v>
      </c>
      <c r="D79" t="s">
        <v>758</v>
      </c>
      <c r="E79" t="s">
        <v>843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1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</row>
    <row r="80" spans="1:329" x14ac:dyDescent="0.25">
      <c r="A80">
        <f t="shared" si="10"/>
        <v>1</v>
      </c>
      <c r="B80" s="4">
        <f t="shared" si="11"/>
        <v>0</v>
      </c>
      <c r="C80" s="4">
        <f t="shared" si="12"/>
        <v>28.245099819661533</v>
      </c>
      <c r="D80" t="s">
        <v>713</v>
      </c>
      <c r="E80" t="s">
        <v>844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</row>
    <row r="81" spans="1:329" x14ac:dyDescent="0.25">
      <c r="A81">
        <f t="shared" si="10"/>
        <v>1</v>
      </c>
      <c r="B81" s="4">
        <f t="shared" si="11"/>
        <v>0</v>
      </c>
      <c r="C81" s="4">
        <f t="shared" si="12"/>
        <v>106.46598433420365</v>
      </c>
      <c r="D81" t="s">
        <v>760</v>
      </c>
      <c r="E81" t="s">
        <v>845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1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</row>
    <row r="82" spans="1:329" x14ac:dyDescent="0.25">
      <c r="A82">
        <f t="shared" si="10"/>
        <v>1</v>
      </c>
      <c r="B82" s="4">
        <f t="shared" si="11"/>
        <v>0</v>
      </c>
      <c r="C82" s="4">
        <f t="shared" si="12"/>
        <v>121.29965432522329</v>
      </c>
      <c r="D82" t="s">
        <v>714</v>
      </c>
      <c r="E82" t="s">
        <v>846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</row>
    <row r="83" spans="1:329" x14ac:dyDescent="0.25">
      <c r="A83">
        <f t="shared" si="10"/>
        <v>1</v>
      </c>
      <c r="B83" s="4">
        <f t="shared" si="11"/>
        <v>0</v>
      </c>
      <c r="C83" s="4">
        <f t="shared" si="12"/>
        <v>956.94649391773009</v>
      </c>
      <c r="D83" t="s">
        <v>769</v>
      </c>
      <c r="E83" t="s">
        <v>847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1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</row>
    <row r="84" spans="1:329" x14ac:dyDescent="0.25">
      <c r="A84">
        <f t="shared" si="10"/>
        <v>1</v>
      </c>
      <c r="B84" s="4">
        <f t="shared" si="11"/>
        <v>0</v>
      </c>
      <c r="C84" s="4">
        <f t="shared" si="12"/>
        <v>13.578274266943637</v>
      </c>
      <c r="D84" t="s">
        <v>768</v>
      </c>
      <c r="E84" t="s">
        <v>848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1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</row>
    <row r="85" spans="1:329" x14ac:dyDescent="0.25">
      <c r="A85">
        <f t="shared" si="10"/>
        <v>1</v>
      </c>
      <c r="B85" s="4">
        <f t="shared" si="11"/>
        <v>0</v>
      </c>
      <c r="C85" s="4">
        <f t="shared" si="12"/>
        <v>132</v>
      </c>
      <c r="D85" t="s">
        <v>750</v>
      </c>
      <c r="E85" t="s">
        <v>849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1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</row>
    <row r="86" spans="1:329" x14ac:dyDescent="0.25">
      <c r="A86">
        <f t="shared" si="10"/>
        <v>1</v>
      </c>
      <c r="B86" s="4">
        <f t="shared" si="11"/>
        <v>0</v>
      </c>
      <c r="C86" s="4">
        <f t="shared" si="12"/>
        <v>1856.7817340829083</v>
      </c>
      <c r="D86" t="s">
        <v>761</v>
      </c>
      <c r="E86" t="s">
        <v>850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1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</row>
    <row r="87" spans="1:329" x14ac:dyDescent="0.25">
      <c r="A87">
        <f t="shared" si="10"/>
        <v>1</v>
      </c>
      <c r="B87" s="4">
        <f t="shared" si="11"/>
        <v>0</v>
      </c>
      <c r="C87" s="4">
        <f t="shared" si="12"/>
        <v>84.372957583601988</v>
      </c>
      <c r="D87" t="s">
        <v>742</v>
      </c>
      <c r="E87" t="s">
        <v>851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1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</row>
    <row r="89" spans="1:329" x14ac:dyDescent="0.25">
      <c r="A89">
        <f t="shared" ref="A89:A90" si="13">SUM(G89:LQ89)</f>
        <v>87</v>
      </c>
      <c r="B89" s="4">
        <f t="shared" ref="B89:B90" si="14">SQRT(SUMPRODUCT(G89:LQ89,G$2:LQ$2,G$2:LQ$2)/A89-C89*C89)/SQRT(A89)</f>
        <v>39.775285617024061</v>
      </c>
      <c r="C89" s="4">
        <f t="shared" ref="C89:C90" si="15">SUMPRODUCT(G89:LQ89,G$2:LQ$2)/A89</f>
        <v>280.28360515447167</v>
      </c>
      <c r="D89" t="s">
        <v>774</v>
      </c>
      <c r="F89">
        <v>1</v>
      </c>
      <c r="G89">
        <f>SUMPRODUCT(G8:G87,$F8:$F87)</f>
        <v>0</v>
      </c>
      <c r="H89">
        <f t="shared" ref="H89:BS89" si="16">SUMPRODUCT(H8:H87,$F8:$F87)</f>
        <v>0</v>
      </c>
      <c r="I89">
        <f t="shared" si="16"/>
        <v>0</v>
      </c>
      <c r="J89">
        <f t="shared" si="16"/>
        <v>0</v>
      </c>
      <c r="K89">
        <f t="shared" si="16"/>
        <v>0</v>
      </c>
      <c r="L89">
        <f t="shared" si="16"/>
        <v>0</v>
      </c>
      <c r="M89">
        <f t="shared" si="16"/>
        <v>0</v>
      </c>
      <c r="N89">
        <f t="shared" si="16"/>
        <v>0</v>
      </c>
      <c r="O89">
        <f t="shared" si="16"/>
        <v>0</v>
      </c>
      <c r="P89">
        <f t="shared" si="16"/>
        <v>1</v>
      </c>
      <c r="Q89">
        <f t="shared" si="16"/>
        <v>1</v>
      </c>
      <c r="R89">
        <f t="shared" si="16"/>
        <v>0</v>
      </c>
      <c r="S89">
        <f t="shared" si="16"/>
        <v>0</v>
      </c>
      <c r="T89">
        <f t="shared" si="16"/>
        <v>0</v>
      </c>
      <c r="U89">
        <f t="shared" si="16"/>
        <v>0</v>
      </c>
      <c r="V89">
        <f t="shared" si="16"/>
        <v>1</v>
      </c>
      <c r="W89">
        <f t="shared" si="16"/>
        <v>1</v>
      </c>
      <c r="X89">
        <f t="shared" si="16"/>
        <v>0</v>
      </c>
      <c r="Y89">
        <f t="shared" si="16"/>
        <v>0</v>
      </c>
      <c r="Z89">
        <f t="shared" si="16"/>
        <v>0</v>
      </c>
      <c r="AA89">
        <f t="shared" si="16"/>
        <v>0</v>
      </c>
      <c r="AB89">
        <f t="shared" si="16"/>
        <v>0</v>
      </c>
      <c r="AC89">
        <f t="shared" si="16"/>
        <v>0</v>
      </c>
      <c r="AD89">
        <f t="shared" si="16"/>
        <v>1</v>
      </c>
      <c r="AE89">
        <f t="shared" si="16"/>
        <v>1</v>
      </c>
      <c r="AF89">
        <f t="shared" si="16"/>
        <v>0</v>
      </c>
      <c r="AG89">
        <f t="shared" si="16"/>
        <v>0</v>
      </c>
      <c r="AH89">
        <f t="shared" si="16"/>
        <v>0</v>
      </c>
      <c r="AI89">
        <f t="shared" si="16"/>
        <v>0</v>
      </c>
      <c r="AJ89">
        <f t="shared" si="16"/>
        <v>0</v>
      </c>
      <c r="AK89">
        <f t="shared" si="16"/>
        <v>0</v>
      </c>
      <c r="AL89">
        <f t="shared" si="16"/>
        <v>1</v>
      </c>
      <c r="AM89">
        <f t="shared" si="16"/>
        <v>0</v>
      </c>
      <c r="AN89">
        <f t="shared" si="16"/>
        <v>0</v>
      </c>
      <c r="AO89">
        <f t="shared" si="16"/>
        <v>0</v>
      </c>
      <c r="AP89">
        <f t="shared" si="16"/>
        <v>0</v>
      </c>
      <c r="AQ89">
        <f t="shared" si="16"/>
        <v>0</v>
      </c>
      <c r="AR89">
        <f t="shared" si="16"/>
        <v>0</v>
      </c>
      <c r="AS89">
        <f t="shared" si="16"/>
        <v>0</v>
      </c>
      <c r="AT89">
        <f t="shared" si="16"/>
        <v>0</v>
      </c>
      <c r="AU89">
        <f t="shared" si="16"/>
        <v>0</v>
      </c>
      <c r="AV89">
        <f t="shared" si="16"/>
        <v>0</v>
      </c>
      <c r="AW89">
        <f t="shared" si="16"/>
        <v>0</v>
      </c>
      <c r="AX89">
        <f t="shared" si="16"/>
        <v>0</v>
      </c>
      <c r="AY89">
        <f t="shared" si="16"/>
        <v>0</v>
      </c>
      <c r="AZ89">
        <f t="shared" si="16"/>
        <v>0</v>
      </c>
      <c r="BA89">
        <f t="shared" si="16"/>
        <v>0</v>
      </c>
      <c r="BB89">
        <f t="shared" si="16"/>
        <v>0</v>
      </c>
      <c r="BC89">
        <f t="shared" si="16"/>
        <v>0</v>
      </c>
      <c r="BD89">
        <f t="shared" si="16"/>
        <v>0</v>
      </c>
      <c r="BE89">
        <f t="shared" si="16"/>
        <v>0</v>
      </c>
      <c r="BF89">
        <f t="shared" si="16"/>
        <v>1</v>
      </c>
      <c r="BG89">
        <f t="shared" si="16"/>
        <v>0</v>
      </c>
      <c r="BH89">
        <f t="shared" si="16"/>
        <v>0</v>
      </c>
      <c r="BI89">
        <f t="shared" si="16"/>
        <v>0</v>
      </c>
      <c r="BJ89">
        <f t="shared" si="16"/>
        <v>0</v>
      </c>
      <c r="BK89">
        <f t="shared" si="16"/>
        <v>0</v>
      </c>
      <c r="BL89">
        <f t="shared" si="16"/>
        <v>0</v>
      </c>
      <c r="BM89">
        <f t="shared" si="16"/>
        <v>0</v>
      </c>
      <c r="BN89">
        <f t="shared" si="16"/>
        <v>1</v>
      </c>
      <c r="BO89">
        <f t="shared" si="16"/>
        <v>0</v>
      </c>
      <c r="BP89">
        <f t="shared" si="16"/>
        <v>0</v>
      </c>
      <c r="BQ89">
        <f t="shared" si="16"/>
        <v>0</v>
      </c>
      <c r="BR89">
        <f t="shared" si="16"/>
        <v>0</v>
      </c>
      <c r="BS89">
        <f t="shared" si="16"/>
        <v>0</v>
      </c>
      <c r="BT89">
        <f t="shared" ref="BT89:EE89" si="17">SUMPRODUCT(BT8:BT87,$F8:$F87)</f>
        <v>0</v>
      </c>
      <c r="BU89">
        <f t="shared" si="17"/>
        <v>0</v>
      </c>
      <c r="BV89">
        <f t="shared" si="17"/>
        <v>0</v>
      </c>
      <c r="BW89">
        <f t="shared" si="17"/>
        <v>0</v>
      </c>
      <c r="BX89">
        <f t="shared" si="17"/>
        <v>0</v>
      </c>
      <c r="BY89">
        <f t="shared" si="17"/>
        <v>1</v>
      </c>
      <c r="BZ89">
        <f t="shared" si="17"/>
        <v>0</v>
      </c>
      <c r="CA89">
        <f t="shared" si="17"/>
        <v>1</v>
      </c>
      <c r="CB89">
        <f t="shared" si="17"/>
        <v>1</v>
      </c>
      <c r="CC89">
        <f t="shared" si="17"/>
        <v>0</v>
      </c>
      <c r="CD89">
        <f t="shared" si="17"/>
        <v>1</v>
      </c>
      <c r="CE89">
        <f t="shared" si="17"/>
        <v>1</v>
      </c>
      <c r="CF89">
        <f t="shared" si="17"/>
        <v>0</v>
      </c>
      <c r="CG89">
        <f t="shared" si="17"/>
        <v>0</v>
      </c>
      <c r="CH89">
        <f t="shared" si="17"/>
        <v>1</v>
      </c>
      <c r="CI89">
        <f t="shared" si="17"/>
        <v>0</v>
      </c>
      <c r="CJ89">
        <f t="shared" si="17"/>
        <v>0</v>
      </c>
      <c r="CK89">
        <f t="shared" si="17"/>
        <v>0</v>
      </c>
      <c r="CL89">
        <f t="shared" si="17"/>
        <v>1</v>
      </c>
      <c r="CM89">
        <f t="shared" si="17"/>
        <v>0</v>
      </c>
      <c r="CN89">
        <f t="shared" si="17"/>
        <v>0</v>
      </c>
      <c r="CO89">
        <f t="shared" si="17"/>
        <v>0</v>
      </c>
      <c r="CP89">
        <f t="shared" si="17"/>
        <v>0</v>
      </c>
      <c r="CQ89">
        <f t="shared" si="17"/>
        <v>0</v>
      </c>
      <c r="CR89">
        <f t="shared" si="17"/>
        <v>0</v>
      </c>
      <c r="CS89">
        <f t="shared" si="17"/>
        <v>0</v>
      </c>
      <c r="CT89">
        <f t="shared" si="17"/>
        <v>1</v>
      </c>
      <c r="CU89">
        <f t="shared" si="17"/>
        <v>0</v>
      </c>
      <c r="CV89">
        <f t="shared" si="17"/>
        <v>1</v>
      </c>
      <c r="CW89">
        <f t="shared" si="17"/>
        <v>1</v>
      </c>
      <c r="CX89">
        <f t="shared" si="17"/>
        <v>1</v>
      </c>
      <c r="CY89">
        <f t="shared" si="17"/>
        <v>0</v>
      </c>
      <c r="CZ89">
        <f t="shared" si="17"/>
        <v>0</v>
      </c>
      <c r="DA89">
        <f t="shared" si="17"/>
        <v>0</v>
      </c>
      <c r="DB89">
        <f t="shared" si="17"/>
        <v>1</v>
      </c>
      <c r="DC89">
        <f t="shared" si="17"/>
        <v>1</v>
      </c>
      <c r="DD89">
        <f t="shared" si="17"/>
        <v>0</v>
      </c>
      <c r="DE89">
        <f t="shared" si="17"/>
        <v>1</v>
      </c>
      <c r="DF89">
        <f t="shared" si="17"/>
        <v>1</v>
      </c>
      <c r="DG89">
        <f t="shared" si="17"/>
        <v>0</v>
      </c>
      <c r="DH89">
        <f t="shared" si="17"/>
        <v>0</v>
      </c>
      <c r="DI89">
        <f t="shared" si="17"/>
        <v>0</v>
      </c>
      <c r="DJ89">
        <f t="shared" si="17"/>
        <v>0</v>
      </c>
      <c r="DK89">
        <f t="shared" si="17"/>
        <v>0</v>
      </c>
      <c r="DL89">
        <f t="shared" si="17"/>
        <v>0</v>
      </c>
      <c r="DM89">
        <f t="shared" si="17"/>
        <v>0</v>
      </c>
      <c r="DN89">
        <f t="shared" si="17"/>
        <v>0</v>
      </c>
      <c r="DO89">
        <f t="shared" si="17"/>
        <v>0</v>
      </c>
      <c r="DP89">
        <f t="shared" si="17"/>
        <v>0</v>
      </c>
      <c r="DQ89">
        <f t="shared" si="17"/>
        <v>0</v>
      </c>
      <c r="DR89">
        <f t="shared" si="17"/>
        <v>0</v>
      </c>
      <c r="DS89">
        <f t="shared" si="17"/>
        <v>1</v>
      </c>
      <c r="DT89">
        <f t="shared" si="17"/>
        <v>0</v>
      </c>
      <c r="DU89">
        <f t="shared" si="17"/>
        <v>0</v>
      </c>
      <c r="DV89">
        <f t="shared" si="17"/>
        <v>0</v>
      </c>
      <c r="DW89">
        <f t="shared" si="17"/>
        <v>0</v>
      </c>
      <c r="DX89">
        <f t="shared" si="17"/>
        <v>0</v>
      </c>
      <c r="DY89">
        <f t="shared" si="17"/>
        <v>0</v>
      </c>
      <c r="DZ89">
        <f t="shared" si="17"/>
        <v>0</v>
      </c>
      <c r="EA89">
        <f t="shared" si="17"/>
        <v>1</v>
      </c>
      <c r="EB89">
        <f t="shared" si="17"/>
        <v>1</v>
      </c>
      <c r="EC89">
        <f t="shared" si="17"/>
        <v>1</v>
      </c>
      <c r="ED89">
        <f t="shared" si="17"/>
        <v>0</v>
      </c>
      <c r="EE89">
        <f t="shared" si="17"/>
        <v>0</v>
      </c>
      <c r="EF89">
        <f t="shared" ref="EF89:GQ89" si="18">SUMPRODUCT(EF8:EF87,$F8:$F87)</f>
        <v>1</v>
      </c>
      <c r="EG89">
        <f t="shared" si="18"/>
        <v>1</v>
      </c>
      <c r="EH89">
        <f t="shared" si="18"/>
        <v>1</v>
      </c>
      <c r="EI89">
        <f t="shared" si="18"/>
        <v>0</v>
      </c>
      <c r="EJ89">
        <f t="shared" si="18"/>
        <v>1</v>
      </c>
      <c r="EK89">
        <f t="shared" si="18"/>
        <v>1</v>
      </c>
      <c r="EL89">
        <f t="shared" si="18"/>
        <v>1</v>
      </c>
      <c r="EM89">
        <f t="shared" si="18"/>
        <v>0</v>
      </c>
      <c r="EN89">
        <f t="shared" si="18"/>
        <v>0</v>
      </c>
      <c r="EO89">
        <f t="shared" si="18"/>
        <v>0</v>
      </c>
      <c r="EP89">
        <f t="shared" si="18"/>
        <v>0</v>
      </c>
      <c r="EQ89">
        <f t="shared" si="18"/>
        <v>1</v>
      </c>
      <c r="ER89">
        <f t="shared" si="18"/>
        <v>0</v>
      </c>
      <c r="ES89">
        <f t="shared" si="18"/>
        <v>0</v>
      </c>
      <c r="ET89">
        <f t="shared" si="18"/>
        <v>1</v>
      </c>
      <c r="EU89">
        <f t="shared" si="18"/>
        <v>0</v>
      </c>
      <c r="EV89">
        <f t="shared" si="18"/>
        <v>0</v>
      </c>
      <c r="EW89">
        <f t="shared" si="18"/>
        <v>0</v>
      </c>
      <c r="EX89">
        <f t="shared" si="18"/>
        <v>0</v>
      </c>
      <c r="EY89">
        <f t="shared" si="18"/>
        <v>0</v>
      </c>
      <c r="EZ89">
        <f t="shared" si="18"/>
        <v>0</v>
      </c>
      <c r="FA89">
        <f t="shared" si="18"/>
        <v>0</v>
      </c>
      <c r="FB89">
        <f t="shared" si="18"/>
        <v>0</v>
      </c>
      <c r="FC89">
        <f t="shared" si="18"/>
        <v>0</v>
      </c>
      <c r="FD89">
        <f t="shared" si="18"/>
        <v>1</v>
      </c>
      <c r="FE89">
        <f t="shared" si="18"/>
        <v>0</v>
      </c>
      <c r="FF89">
        <f t="shared" si="18"/>
        <v>0</v>
      </c>
      <c r="FG89">
        <f t="shared" si="18"/>
        <v>0</v>
      </c>
      <c r="FH89">
        <f t="shared" si="18"/>
        <v>0</v>
      </c>
      <c r="FI89">
        <f t="shared" si="18"/>
        <v>0</v>
      </c>
      <c r="FJ89">
        <f t="shared" si="18"/>
        <v>0</v>
      </c>
      <c r="FK89">
        <f t="shared" si="18"/>
        <v>0</v>
      </c>
      <c r="FL89">
        <f t="shared" si="18"/>
        <v>0</v>
      </c>
      <c r="FM89">
        <f t="shared" si="18"/>
        <v>0</v>
      </c>
      <c r="FN89">
        <f t="shared" si="18"/>
        <v>0</v>
      </c>
      <c r="FO89">
        <f t="shared" si="18"/>
        <v>1</v>
      </c>
      <c r="FP89">
        <f t="shared" si="18"/>
        <v>0</v>
      </c>
      <c r="FQ89">
        <f t="shared" si="18"/>
        <v>1</v>
      </c>
      <c r="FR89">
        <f t="shared" si="18"/>
        <v>0</v>
      </c>
      <c r="FS89">
        <f t="shared" si="18"/>
        <v>0</v>
      </c>
      <c r="FT89">
        <f t="shared" si="18"/>
        <v>0</v>
      </c>
      <c r="FU89">
        <f t="shared" si="18"/>
        <v>0</v>
      </c>
      <c r="FV89">
        <f t="shared" si="18"/>
        <v>1</v>
      </c>
      <c r="FW89">
        <f t="shared" si="18"/>
        <v>0</v>
      </c>
      <c r="FX89">
        <f t="shared" si="18"/>
        <v>0</v>
      </c>
      <c r="FY89">
        <f t="shared" si="18"/>
        <v>1</v>
      </c>
      <c r="FZ89">
        <f t="shared" si="18"/>
        <v>1</v>
      </c>
      <c r="GA89">
        <f t="shared" si="18"/>
        <v>0</v>
      </c>
      <c r="GB89">
        <f t="shared" si="18"/>
        <v>1</v>
      </c>
      <c r="GC89">
        <f t="shared" si="18"/>
        <v>0</v>
      </c>
      <c r="GD89">
        <f t="shared" si="18"/>
        <v>1</v>
      </c>
      <c r="GE89">
        <f t="shared" si="18"/>
        <v>1</v>
      </c>
      <c r="GF89">
        <f t="shared" si="18"/>
        <v>0</v>
      </c>
      <c r="GG89">
        <f t="shared" si="18"/>
        <v>0</v>
      </c>
      <c r="GH89">
        <f t="shared" si="18"/>
        <v>0</v>
      </c>
      <c r="GI89">
        <f t="shared" si="18"/>
        <v>0</v>
      </c>
      <c r="GJ89">
        <f t="shared" si="18"/>
        <v>0</v>
      </c>
      <c r="GK89">
        <f t="shared" si="18"/>
        <v>0</v>
      </c>
      <c r="GL89">
        <f t="shared" si="18"/>
        <v>1</v>
      </c>
      <c r="GM89">
        <f t="shared" si="18"/>
        <v>1</v>
      </c>
      <c r="GN89">
        <f t="shared" si="18"/>
        <v>1</v>
      </c>
      <c r="GO89">
        <f t="shared" si="18"/>
        <v>1</v>
      </c>
      <c r="GP89">
        <f t="shared" si="18"/>
        <v>1</v>
      </c>
      <c r="GQ89">
        <f t="shared" si="18"/>
        <v>0</v>
      </c>
      <c r="GR89">
        <f t="shared" ref="GR89:JC89" si="19">SUMPRODUCT(GR8:GR87,$F8:$F87)</f>
        <v>0</v>
      </c>
      <c r="GS89">
        <f t="shared" si="19"/>
        <v>0</v>
      </c>
      <c r="GT89">
        <f t="shared" si="19"/>
        <v>0</v>
      </c>
      <c r="GU89">
        <f t="shared" si="19"/>
        <v>0</v>
      </c>
      <c r="GV89">
        <f t="shared" si="19"/>
        <v>0</v>
      </c>
      <c r="GW89">
        <f t="shared" si="19"/>
        <v>0</v>
      </c>
      <c r="GX89">
        <f t="shared" si="19"/>
        <v>0</v>
      </c>
      <c r="GY89">
        <f t="shared" si="19"/>
        <v>0</v>
      </c>
      <c r="GZ89">
        <f t="shared" si="19"/>
        <v>1</v>
      </c>
      <c r="HA89">
        <f t="shared" si="19"/>
        <v>1</v>
      </c>
      <c r="HB89">
        <f t="shared" si="19"/>
        <v>1</v>
      </c>
      <c r="HC89">
        <f t="shared" si="19"/>
        <v>0</v>
      </c>
      <c r="HD89">
        <f t="shared" si="19"/>
        <v>1</v>
      </c>
      <c r="HE89">
        <f t="shared" si="19"/>
        <v>0</v>
      </c>
      <c r="HF89">
        <f t="shared" si="19"/>
        <v>0</v>
      </c>
      <c r="HG89">
        <f t="shared" si="19"/>
        <v>1</v>
      </c>
      <c r="HH89">
        <f t="shared" si="19"/>
        <v>1</v>
      </c>
      <c r="HI89">
        <f t="shared" si="19"/>
        <v>0</v>
      </c>
      <c r="HJ89">
        <f t="shared" si="19"/>
        <v>0</v>
      </c>
      <c r="HK89">
        <f t="shared" si="19"/>
        <v>1</v>
      </c>
      <c r="HL89">
        <f t="shared" si="19"/>
        <v>1</v>
      </c>
      <c r="HM89">
        <f t="shared" si="19"/>
        <v>1</v>
      </c>
      <c r="HN89">
        <f t="shared" si="19"/>
        <v>1</v>
      </c>
      <c r="HO89">
        <f t="shared" si="19"/>
        <v>1</v>
      </c>
      <c r="HP89">
        <f t="shared" si="19"/>
        <v>1</v>
      </c>
      <c r="HQ89">
        <f t="shared" si="19"/>
        <v>1</v>
      </c>
      <c r="HR89">
        <f t="shared" si="19"/>
        <v>0</v>
      </c>
      <c r="HS89">
        <f t="shared" si="19"/>
        <v>0</v>
      </c>
      <c r="HT89">
        <f t="shared" si="19"/>
        <v>0</v>
      </c>
      <c r="HU89">
        <f t="shared" si="19"/>
        <v>0</v>
      </c>
      <c r="HV89">
        <f t="shared" si="19"/>
        <v>0</v>
      </c>
      <c r="HW89">
        <f t="shared" si="19"/>
        <v>0</v>
      </c>
      <c r="HX89">
        <f t="shared" si="19"/>
        <v>0</v>
      </c>
      <c r="HY89">
        <f t="shared" si="19"/>
        <v>0</v>
      </c>
      <c r="HZ89">
        <f t="shared" si="19"/>
        <v>1</v>
      </c>
      <c r="IA89">
        <f t="shared" si="19"/>
        <v>0</v>
      </c>
      <c r="IB89">
        <f t="shared" si="19"/>
        <v>0</v>
      </c>
      <c r="IC89">
        <f t="shared" si="19"/>
        <v>1</v>
      </c>
      <c r="ID89">
        <f t="shared" si="19"/>
        <v>0</v>
      </c>
      <c r="IE89">
        <f t="shared" si="19"/>
        <v>0</v>
      </c>
      <c r="IF89">
        <f t="shared" si="19"/>
        <v>0</v>
      </c>
      <c r="IG89">
        <f t="shared" si="19"/>
        <v>0</v>
      </c>
      <c r="IH89">
        <f t="shared" si="19"/>
        <v>0</v>
      </c>
      <c r="II89">
        <f t="shared" si="19"/>
        <v>0</v>
      </c>
      <c r="IJ89">
        <f t="shared" si="19"/>
        <v>0</v>
      </c>
      <c r="IK89">
        <f t="shared" si="19"/>
        <v>1</v>
      </c>
      <c r="IL89">
        <f t="shared" si="19"/>
        <v>0</v>
      </c>
      <c r="IM89">
        <f t="shared" si="19"/>
        <v>0</v>
      </c>
      <c r="IN89">
        <f t="shared" si="19"/>
        <v>0</v>
      </c>
      <c r="IO89">
        <f t="shared" si="19"/>
        <v>0</v>
      </c>
      <c r="IP89">
        <f t="shared" si="19"/>
        <v>0</v>
      </c>
      <c r="IQ89">
        <f t="shared" si="19"/>
        <v>0</v>
      </c>
      <c r="IR89">
        <f t="shared" si="19"/>
        <v>1</v>
      </c>
      <c r="IS89">
        <f t="shared" si="19"/>
        <v>1</v>
      </c>
      <c r="IT89">
        <f t="shared" si="19"/>
        <v>0</v>
      </c>
      <c r="IU89">
        <f t="shared" si="19"/>
        <v>0</v>
      </c>
      <c r="IV89">
        <f t="shared" si="19"/>
        <v>0</v>
      </c>
      <c r="IW89">
        <f t="shared" si="19"/>
        <v>1</v>
      </c>
      <c r="IX89">
        <f t="shared" si="19"/>
        <v>0</v>
      </c>
      <c r="IY89">
        <f t="shared" si="19"/>
        <v>1</v>
      </c>
      <c r="IZ89">
        <f t="shared" si="19"/>
        <v>1</v>
      </c>
      <c r="JA89">
        <f t="shared" si="19"/>
        <v>0</v>
      </c>
      <c r="JB89">
        <f t="shared" si="19"/>
        <v>1</v>
      </c>
      <c r="JC89">
        <f t="shared" si="19"/>
        <v>1</v>
      </c>
      <c r="JD89">
        <f t="shared" ref="JD89:LO89" si="20">SUMPRODUCT(JD8:JD87,$F8:$F87)</f>
        <v>1</v>
      </c>
      <c r="JE89">
        <f t="shared" si="20"/>
        <v>1</v>
      </c>
      <c r="JF89">
        <f t="shared" si="20"/>
        <v>0</v>
      </c>
      <c r="JG89">
        <f t="shared" si="20"/>
        <v>0</v>
      </c>
      <c r="JH89">
        <f t="shared" si="20"/>
        <v>0</v>
      </c>
      <c r="JI89">
        <f t="shared" si="20"/>
        <v>0</v>
      </c>
      <c r="JJ89">
        <f t="shared" si="20"/>
        <v>1</v>
      </c>
      <c r="JK89">
        <f t="shared" si="20"/>
        <v>1</v>
      </c>
      <c r="JL89">
        <f t="shared" si="20"/>
        <v>0</v>
      </c>
      <c r="JM89">
        <f t="shared" si="20"/>
        <v>0</v>
      </c>
      <c r="JN89">
        <f t="shared" si="20"/>
        <v>1</v>
      </c>
      <c r="JO89">
        <f t="shared" si="20"/>
        <v>0</v>
      </c>
      <c r="JP89">
        <f t="shared" si="20"/>
        <v>0</v>
      </c>
      <c r="JQ89">
        <f t="shared" si="20"/>
        <v>0</v>
      </c>
      <c r="JR89">
        <f t="shared" si="20"/>
        <v>0</v>
      </c>
      <c r="JS89">
        <f t="shared" si="20"/>
        <v>0</v>
      </c>
      <c r="JT89">
        <f t="shared" si="20"/>
        <v>0</v>
      </c>
      <c r="JU89">
        <f t="shared" si="20"/>
        <v>0</v>
      </c>
      <c r="JV89">
        <f t="shared" si="20"/>
        <v>0</v>
      </c>
      <c r="JW89">
        <f t="shared" si="20"/>
        <v>0</v>
      </c>
      <c r="JX89">
        <f t="shared" si="20"/>
        <v>0</v>
      </c>
      <c r="JY89">
        <f t="shared" si="20"/>
        <v>0</v>
      </c>
      <c r="JZ89">
        <f t="shared" si="20"/>
        <v>0</v>
      </c>
      <c r="KA89">
        <f t="shared" si="20"/>
        <v>0</v>
      </c>
      <c r="KB89">
        <f t="shared" si="20"/>
        <v>0</v>
      </c>
      <c r="KC89">
        <f t="shared" si="20"/>
        <v>0</v>
      </c>
      <c r="KD89">
        <f t="shared" si="20"/>
        <v>0</v>
      </c>
      <c r="KE89">
        <f t="shared" si="20"/>
        <v>1</v>
      </c>
      <c r="KF89">
        <f t="shared" si="20"/>
        <v>0</v>
      </c>
      <c r="KG89">
        <f t="shared" si="20"/>
        <v>1</v>
      </c>
      <c r="KH89">
        <f t="shared" si="20"/>
        <v>1</v>
      </c>
      <c r="KI89">
        <f t="shared" si="20"/>
        <v>0</v>
      </c>
      <c r="KJ89">
        <f t="shared" si="20"/>
        <v>1</v>
      </c>
      <c r="KK89">
        <f t="shared" si="20"/>
        <v>0</v>
      </c>
      <c r="KL89">
        <f t="shared" si="20"/>
        <v>0</v>
      </c>
      <c r="KM89">
        <f t="shared" si="20"/>
        <v>0</v>
      </c>
      <c r="KN89">
        <f t="shared" si="20"/>
        <v>1</v>
      </c>
      <c r="KO89">
        <f t="shared" si="20"/>
        <v>0</v>
      </c>
      <c r="KP89">
        <f t="shared" si="20"/>
        <v>0</v>
      </c>
      <c r="KQ89">
        <f t="shared" si="20"/>
        <v>0</v>
      </c>
      <c r="KR89">
        <f t="shared" si="20"/>
        <v>1</v>
      </c>
      <c r="KS89">
        <f t="shared" si="20"/>
        <v>0</v>
      </c>
      <c r="KT89">
        <f t="shared" si="20"/>
        <v>0</v>
      </c>
      <c r="KU89">
        <f t="shared" si="20"/>
        <v>0</v>
      </c>
      <c r="KV89">
        <f t="shared" si="20"/>
        <v>0</v>
      </c>
      <c r="KW89">
        <f t="shared" si="20"/>
        <v>1</v>
      </c>
      <c r="KX89">
        <f t="shared" si="20"/>
        <v>0</v>
      </c>
      <c r="KY89">
        <f t="shared" si="20"/>
        <v>0</v>
      </c>
      <c r="KZ89">
        <f t="shared" si="20"/>
        <v>1</v>
      </c>
      <c r="LA89">
        <f t="shared" si="20"/>
        <v>0</v>
      </c>
      <c r="LB89">
        <f t="shared" si="20"/>
        <v>0</v>
      </c>
      <c r="LC89">
        <f t="shared" si="20"/>
        <v>1</v>
      </c>
      <c r="LD89">
        <f t="shared" si="20"/>
        <v>0</v>
      </c>
      <c r="LE89">
        <f t="shared" si="20"/>
        <v>0</v>
      </c>
      <c r="LF89">
        <f t="shared" si="20"/>
        <v>0</v>
      </c>
      <c r="LG89">
        <f t="shared" si="20"/>
        <v>0</v>
      </c>
      <c r="LH89">
        <f t="shared" si="20"/>
        <v>0</v>
      </c>
      <c r="LI89">
        <f t="shared" si="20"/>
        <v>0</v>
      </c>
      <c r="LJ89">
        <f t="shared" si="20"/>
        <v>0</v>
      </c>
      <c r="LK89">
        <f t="shared" si="20"/>
        <v>0</v>
      </c>
      <c r="LL89">
        <f t="shared" si="20"/>
        <v>0</v>
      </c>
      <c r="LM89">
        <f t="shared" si="20"/>
        <v>0</v>
      </c>
      <c r="LN89">
        <f t="shared" si="20"/>
        <v>0</v>
      </c>
      <c r="LO89">
        <f t="shared" si="20"/>
        <v>0</v>
      </c>
      <c r="LP89">
        <f t="shared" ref="LP89:LQ89" si="21">SUMPRODUCT(LP8:LP87,$F8:$F87)</f>
        <v>0</v>
      </c>
      <c r="LQ89">
        <f t="shared" si="21"/>
        <v>0</v>
      </c>
    </row>
    <row r="90" spans="1:329" x14ac:dyDescent="0.25">
      <c r="A90">
        <f t="shared" si="13"/>
        <v>236</v>
      </c>
      <c r="B90" s="4">
        <f t="shared" si="14"/>
        <v>19.094390170850001</v>
      </c>
      <c r="C90" s="4">
        <f t="shared" si="15"/>
        <v>194.10316436538753</v>
      </c>
      <c r="D90" t="s">
        <v>773</v>
      </c>
      <c r="F90">
        <v>0</v>
      </c>
      <c r="G90">
        <f>1-G89</f>
        <v>1</v>
      </c>
      <c r="H90">
        <f t="shared" ref="H90:BS90" si="22">1-H89</f>
        <v>1</v>
      </c>
      <c r="I90">
        <f t="shared" si="22"/>
        <v>1</v>
      </c>
      <c r="J90">
        <f t="shared" si="22"/>
        <v>1</v>
      </c>
      <c r="K90">
        <f t="shared" si="22"/>
        <v>1</v>
      </c>
      <c r="L90">
        <f t="shared" si="22"/>
        <v>1</v>
      </c>
      <c r="M90">
        <f t="shared" si="22"/>
        <v>1</v>
      </c>
      <c r="N90">
        <f t="shared" si="22"/>
        <v>1</v>
      </c>
      <c r="O90">
        <f t="shared" si="22"/>
        <v>1</v>
      </c>
      <c r="P90">
        <f t="shared" si="22"/>
        <v>0</v>
      </c>
      <c r="Q90">
        <f t="shared" si="22"/>
        <v>0</v>
      </c>
      <c r="R90">
        <f t="shared" si="22"/>
        <v>1</v>
      </c>
      <c r="S90">
        <f t="shared" si="22"/>
        <v>1</v>
      </c>
      <c r="T90">
        <f t="shared" si="22"/>
        <v>1</v>
      </c>
      <c r="U90">
        <f t="shared" si="22"/>
        <v>1</v>
      </c>
      <c r="V90">
        <f t="shared" si="22"/>
        <v>0</v>
      </c>
      <c r="W90">
        <f t="shared" si="22"/>
        <v>0</v>
      </c>
      <c r="X90">
        <f t="shared" si="22"/>
        <v>1</v>
      </c>
      <c r="Y90">
        <f t="shared" si="22"/>
        <v>1</v>
      </c>
      <c r="Z90">
        <f t="shared" si="22"/>
        <v>1</v>
      </c>
      <c r="AA90">
        <f t="shared" si="22"/>
        <v>1</v>
      </c>
      <c r="AB90">
        <f t="shared" si="22"/>
        <v>1</v>
      </c>
      <c r="AC90">
        <f t="shared" si="22"/>
        <v>1</v>
      </c>
      <c r="AD90">
        <f t="shared" si="22"/>
        <v>0</v>
      </c>
      <c r="AE90">
        <f t="shared" si="22"/>
        <v>0</v>
      </c>
      <c r="AF90">
        <f t="shared" si="22"/>
        <v>1</v>
      </c>
      <c r="AG90">
        <f t="shared" si="22"/>
        <v>1</v>
      </c>
      <c r="AH90">
        <f t="shared" si="22"/>
        <v>1</v>
      </c>
      <c r="AI90">
        <f t="shared" si="22"/>
        <v>1</v>
      </c>
      <c r="AJ90">
        <f t="shared" si="22"/>
        <v>1</v>
      </c>
      <c r="AK90">
        <f t="shared" si="22"/>
        <v>1</v>
      </c>
      <c r="AL90">
        <f t="shared" si="22"/>
        <v>0</v>
      </c>
      <c r="AM90">
        <f t="shared" si="22"/>
        <v>1</v>
      </c>
      <c r="AN90">
        <f t="shared" si="22"/>
        <v>1</v>
      </c>
      <c r="AO90">
        <f t="shared" si="22"/>
        <v>1</v>
      </c>
      <c r="AP90">
        <f t="shared" si="22"/>
        <v>1</v>
      </c>
      <c r="AQ90">
        <f t="shared" si="22"/>
        <v>1</v>
      </c>
      <c r="AR90">
        <f t="shared" si="22"/>
        <v>1</v>
      </c>
      <c r="AS90">
        <f t="shared" si="22"/>
        <v>1</v>
      </c>
      <c r="AT90">
        <f t="shared" si="22"/>
        <v>1</v>
      </c>
      <c r="AU90">
        <f t="shared" si="22"/>
        <v>1</v>
      </c>
      <c r="AV90">
        <f t="shared" si="22"/>
        <v>1</v>
      </c>
      <c r="AW90">
        <f t="shared" si="22"/>
        <v>1</v>
      </c>
      <c r="AX90">
        <f t="shared" si="22"/>
        <v>1</v>
      </c>
      <c r="AY90">
        <f t="shared" si="22"/>
        <v>1</v>
      </c>
      <c r="AZ90">
        <f t="shared" si="22"/>
        <v>1</v>
      </c>
      <c r="BA90">
        <f t="shared" si="22"/>
        <v>1</v>
      </c>
      <c r="BB90">
        <f t="shared" si="22"/>
        <v>1</v>
      </c>
      <c r="BC90">
        <f t="shared" si="22"/>
        <v>1</v>
      </c>
      <c r="BD90">
        <f t="shared" si="22"/>
        <v>1</v>
      </c>
      <c r="BE90">
        <f t="shared" si="22"/>
        <v>1</v>
      </c>
      <c r="BF90">
        <f t="shared" si="22"/>
        <v>0</v>
      </c>
      <c r="BG90">
        <f t="shared" si="22"/>
        <v>1</v>
      </c>
      <c r="BH90">
        <f t="shared" si="22"/>
        <v>1</v>
      </c>
      <c r="BI90">
        <f t="shared" si="22"/>
        <v>1</v>
      </c>
      <c r="BJ90">
        <f t="shared" si="22"/>
        <v>1</v>
      </c>
      <c r="BK90">
        <f t="shared" si="22"/>
        <v>1</v>
      </c>
      <c r="BL90">
        <f t="shared" si="22"/>
        <v>1</v>
      </c>
      <c r="BM90">
        <f t="shared" si="22"/>
        <v>1</v>
      </c>
      <c r="BN90">
        <f t="shared" si="22"/>
        <v>0</v>
      </c>
      <c r="BO90">
        <f t="shared" si="22"/>
        <v>1</v>
      </c>
      <c r="BP90">
        <f t="shared" si="22"/>
        <v>1</v>
      </c>
      <c r="BQ90">
        <f t="shared" si="22"/>
        <v>1</v>
      </c>
      <c r="BR90">
        <f t="shared" si="22"/>
        <v>1</v>
      </c>
      <c r="BS90">
        <f t="shared" si="22"/>
        <v>1</v>
      </c>
      <c r="BT90">
        <f t="shared" ref="BT90:EE90" si="23">1-BT89</f>
        <v>1</v>
      </c>
      <c r="BU90">
        <f t="shared" si="23"/>
        <v>1</v>
      </c>
      <c r="BV90">
        <f t="shared" si="23"/>
        <v>1</v>
      </c>
      <c r="BW90">
        <f t="shared" si="23"/>
        <v>1</v>
      </c>
      <c r="BX90">
        <f t="shared" si="23"/>
        <v>1</v>
      </c>
      <c r="BY90">
        <f t="shared" si="23"/>
        <v>0</v>
      </c>
      <c r="BZ90">
        <f t="shared" si="23"/>
        <v>1</v>
      </c>
      <c r="CA90">
        <f t="shared" si="23"/>
        <v>0</v>
      </c>
      <c r="CB90">
        <f t="shared" si="23"/>
        <v>0</v>
      </c>
      <c r="CC90">
        <f t="shared" si="23"/>
        <v>1</v>
      </c>
      <c r="CD90">
        <f t="shared" si="23"/>
        <v>0</v>
      </c>
      <c r="CE90">
        <f t="shared" si="23"/>
        <v>0</v>
      </c>
      <c r="CF90">
        <f t="shared" si="23"/>
        <v>1</v>
      </c>
      <c r="CG90">
        <f t="shared" si="23"/>
        <v>1</v>
      </c>
      <c r="CH90">
        <f t="shared" si="23"/>
        <v>0</v>
      </c>
      <c r="CI90">
        <f t="shared" si="23"/>
        <v>1</v>
      </c>
      <c r="CJ90">
        <f t="shared" si="23"/>
        <v>1</v>
      </c>
      <c r="CK90">
        <f t="shared" si="23"/>
        <v>1</v>
      </c>
      <c r="CL90">
        <f t="shared" si="23"/>
        <v>0</v>
      </c>
      <c r="CM90">
        <f t="shared" si="23"/>
        <v>1</v>
      </c>
      <c r="CN90">
        <f t="shared" si="23"/>
        <v>1</v>
      </c>
      <c r="CO90">
        <f t="shared" si="23"/>
        <v>1</v>
      </c>
      <c r="CP90">
        <f t="shared" si="23"/>
        <v>1</v>
      </c>
      <c r="CQ90">
        <f t="shared" si="23"/>
        <v>1</v>
      </c>
      <c r="CR90">
        <f t="shared" si="23"/>
        <v>1</v>
      </c>
      <c r="CS90">
        <f t="shared" si="23"/>
        <v>1</v>
      </c>
      <c r="CT90">
        <f t="shared" si="23"/>
        <v>0</v>
      </c>
      <c r="CU90">
        <f t="shared" si="23"/>
        <v>1</v>
      </c>
      <c r="CV90">
        <f t="shared" si="23"/>
        <v>0</v>
      </c>
      <c r="CW90">
        <f t="shared" si="23"/>
        <v>0</v>
      </c>
      <c r="CX90">
        <f t="shared" si="23"/>
        <v>0</v>
      </c>
      <c r="CY90">
        <f t="shared" si="23"/>
        <v>1</v>
      </c>
      <c r="CZ90">
        <f t="shared" si="23"/>
        <v>1</v>
      </c>
      <c r="DA90">
        <f t="shared" si="23"/>
        <v>1</v>
      </c>
      <c r="DB90">
        <f t="shared" si="23"/>
        <v>0</v>
      </c>
      <c r="DC90">
        <f t="shared" si="23"/>
        <v>0</v>
      </c>
      <c r="DD90">
        <f t="shared" si="23"/>
        <v>1</v>
      </c>
      <c r="DE90">
        <f t="shared" si="23"/>
        <v>0</v>
      </c>
      <c r="DF90">
        <f t="shared" si="23"/>
        <v>0</v>
      </c>
      <c r="DG90">
        <f t="shared" si="23"/>
        <v>1</v>
      </c>
      <c r="DH90">
        <f t="shared" si="23"/>
        <v>1</v>
      </c>
      <c r="DI90">
        <f t="shared" si="23"/>
        <v>1</v>
      </c>
      <c r="DJ90">
        <f t="shared" si="23"/>
        <v>1</v>
      </c>
      <c r="DK90">
        <f t="shared" si="23"/>
        <v>1</v>
      </c>
      <c r="DL90">
        <f t="shared" si="23"/>
        <v>1</v>
      </c>
      <c r="DM90">
        <f t="shared" si="23"/>
        <v>1</v>
      </c>
      <c r="DN90">
        <f t="shared" si="23"/>
        <v>1</v>
      </c>
      <c r="DO90">
        <f t="shared" si="23"/>
        <v>1</v>
      </c>
      <c r="DP90">
        <f t="shared" si="23"/>
        <v>1</v>
      </c>
      <c r="DQ90">
        <f t="shared" si="23"/>
        <v>1</v>
      </c>
      <c r="DR90">
        <f t="shared" si="23"/>
        <v>1</v>
      </c>
      <c r="DS90">
        <f t="shared" si="23"/>
        <v>0</v>
      </c>
      <c r="DT90">
        <f t="shared" si="23"/>
        <v>1</v>
      </c>
      <c r="DU90">
        <f t="shared" si="23"/>
        <v>1</v>
      </c>
      <c r="DV90">
        <f t="shared" si="23"/>
        <v>1</v>
      </c>
      <c r="DW90">
        <f t="shared" si="23"/>
        <v>1</v>
      </c>
      <c r="DX90">
        <f t="shared" si="23"/>
        <v>1</v>
      </c>
      <c r="DY90">
        <f t="shared" si="23"/>
        <v>1</v>
      </c>
      <c r="DZ90">
        <f t="shared" si="23"/>
        <v>1</v>
      </c>
      <c r="EA90">
        <f t="shared" si="23"/>
        <v>0</v>
      </c>
      <c r="EB90">
        <f t="shared" si="23"/>
        <v>0</v>
      </c>
      <c r="EC90">
        <f t="shared" si="23"/>
        <v>0</v>
      </c>
      <c r="ED90">
        <f t="shared" si="23"/>
        <v>1</v>
      </c>
      <c r="EE90">
        <f t="shared" si="23"/>
        <v>1</v>
      </c>
      <c r="EF90">
        <f t="shared" ref="EF90:GQ90" si="24">1-EF89</f>
        <v>0</v>
      </c>
      <c r="EG90">
        <f t="shared" si="24"/>
        <v>0</v>
      </c>
      <c r="EH90">
        <f t="shared" si="24"/>
        <v>0</v>
      </c>
      <c r="EI90">
        <f t="shared" si="24"/>
        <v>1</v>
      </c>
      <c r="EJ90">
        <f t="shared" si="24"/>
        <v>0</v>
      </c>
      <c r="EK90">
        <f t="shared" si="24"/>
        <v>0</v>
      </c>
      <c r="EL90">
        <f t="shared" si="24"/>
        <v>0</v>
      </c>
      <c r="EM90">
        <f t="shared" si="24"/>
        <v>1</v>
      </c>
      <c r="EN90">
        <f t="shared" si="24"/>
        <v>1</v>
      </c>
      <c r="EO90">
        <f t="shared" si="24"/>
        <v>1</v>
      </c>
      <c r="EP90">
        <f t="shared" si="24"/>
        <v>1</v>
      </c>
      <c r="EQ90">
        <f t="shared" si="24"/>
        <v>0</v>
      </c>
      <c r="ER90">
        <f t="shared" si="24"/>
        <v>1</v>
      </c>
      <c r="ES90">
        <f t="shared" si="24"/>
        <v>1</v>
      </c>
      <c r="ET90">
        <f t="shared" si="24"/>
        <v>0</v>
      </c>
      <c r="EU90">
        <f t="shared" si="24"/>
        <v>1</v>
      </c>
      <c r="EV90">
        <f t="shared" si="24"/>
        <v>1</v>
      </c>
      <c r="EW90">
        <f t="shared" si="24"/>
        <v>1</v>
      </c>
      <c r="EX90">
        <f t="shared" si="24"/>
        <v>1</v>
      </c>
      <c r="EY90">
        <f t="shared" si="24"/>
        <v>1</v>
      </c>
      <c r="EZ90">
        <f t="shared" si="24"/>
        <v>1</v>
      </c>
      <c r="FA90">
        <f t="shared" si="24"/>
        <v>1</v>
      </c>
      <c r="FB90">
        <f t="shared" si="24"/>
        <v>1</v>
      </c>
      <c r="FC90">
        <f t="shared" si="24"/>
        <v>1</v>
      </c>
      <c r="FD90">
        <f t="shared" si="24"/>
        <v>0</v>
      </c>
      <c r="FE90">
        <f t="shared" si="24"/>
        <v>1</v>
      </c>
      <c r="FF90">
        <f t="shared" si="24"/>
        <v>1</v>
      </c>
      <c r="FG90">
        <f t="shared" si="24"/>
        <v>1</v>
      </c>
      <c r="FH90">
        <f t="shared" si="24"/>
        <v>1</v>
      </c>
      <c r="FI90">
        <f t="shared" si="24"/>
        <v>1</v>
      </c>
      <c r="FJ90">
        <f t="shared" si="24"/>
        <v>1</v>
      </c>
      <c r="FK90">
        <f t="shared" si="24"/>
        <v>1</v>
      </c>
      <c r="FL90">
        <f t="shared" si="24"/>
        <v>1</v>
      </c>
      <c r="FM90">
        <f t="shared" si="24"/>
        <v>1</v>
      </c>
      <c r="FN90">
        <f t="shared" si="24"/>
        <v>1</v>
      </c>
      <c r="FO90">
        <f t="shared" si="24"/>
        <v>0</v>
      </c>
      <c r="FP90">
        <f t="shared" si="24"/>
        <v>1</v>
      </c>
      <c r="FQ90">
        <f t="shared" si="24"/>
        <v>0</v>
      </c>
      <c r="FR90">
        <f t="shared" si="24"/>
        <v>1</v>
      </c>
      <c r="FS90">
        <f t="shared" si="24"/>
        <v>1</v>
      </c>
      <c r="FT90">
        <f t="shared" si="24"/>
        <v>1</v>
      </c>
      <c r="FU90">
        <f t="shared" si="24"/>
        <v>1</v>
      </c>
      <c r="FV90">
        <f t="shared" si="24"/>
        <v>0</v>
      </c>
      <c r="FW90">
        <f t="shared" si="24"/>
        <v>1</v>
      </c>
      <c r="FX90">
        <f t="shared" si="24"/>
        <v>1</v>
      </c>
      <c r="FY90">
        <f t="shared" si="24"/>
        <v>0</v>
      </c>
      <c r="FZ90">
        <f t="shared" si="24"/>
        <v>0</v>
      </c>
      <c r="GA90">
        <f t="shared" si="24"/>
        <v>1</v>
      </c>
      <c r="GB90">
        <f t="shared" si="24"/>
        <v>0</v>
      </c>
      <c r="GC90">
        <f t="shared" si="24"/>
        <v>1</v>
      </c>
      <c r="GD90">
        <f t="shared" si="24"/>
        <v>0</v>
      </c>
      <c r="GE90">
        <f t="shared" si="24"/>
        <v>0</v>
      </c>
      <c r="GF90">
        <f t="shared" si="24"/>
        <v>1</v>
      </c>
      <c r="GG90">
        <f t="shared" si="24"/>
        <v>1</v>
      </c>
      <c r="GH90">
        <f t="shared" si="24"/>
        <v>1</v>
      </c>
      <c r="GI90">
        <f t="shared" si="24"/>
        <v>1</v>
      </c>
      <c r="GJ90">
        <f t="shared" si="24"/>
        <v>1</v>
      </c>
      <c r="GK90">
        <f t="shared" si="24"/>
        <v>1</v>
      </c>
      <c r="GL90">
        <f t="shared" si="24"/>
        <v>0</v>
      </c>
      <c r="GM90">
        <f t="shared" si="24"/>
        <v>0</v>
      </c>
      <c r="GN90">
        <f t="shared" si="24"/>
        <v>0</v>
      </c>
      <c r="GO90">
        <f t="shared" si="24"/>
        <v>0</v>
      </c>
      <c r="GP90">
        <f t="shared" si="24"/>
        <v>0</v>
      </c>
      <c r="GQ90">
        <f t="shared" si="24"/>
        <v>1</v>
      </c>
      <c r="GR90">
        <f t="shared" ref="GR90:JC90" si="25">1-GR89</f>
        <v>1</v>
      </c>
      <c r="GS90">
        <f t="shared" si="25"/>
        <v>1</v>
      </c>
      <c r="GT90">
        <f t="shared" si="25"/>
        <v>1</v>
      </c>
      <c r="GU90">
        <f t="shared" si="25"/>
        <v>1</v>
      </c>
      <c r="GV90">
        <f t="shared" si="25"/>
        <v>1</v>
      </c>
      <c r="GW90">
        <f t="shared" si="25"/>
        <v>1</v>
      </c>
      <c r="GX90">
        <f t="shared" si="25"/>
        <v>1</v>
      </c>
      <c r="GY90">
        <f t="shared" si="25"/>
        <v>1</v>
      </c>
      <c r="GZ90">
        <f t="shared" si="25"/>
        <v>0</v>
      </c>
      <c r="HA90">
        <f t="shared" si="25"/>
        <v>0</v>
      </c>
      <c r="HB90">
        <f t="shared" si="25"/>
        <v>0</v>
      </c>
      <c r="HC90">
        <f t="shared" si="25"/>
        <v>1</v>
      </c>
      <c r="HD90">
        <f t="shared" si="25"/>
        <v>0</v>
      </c>
      <c r="HE90">
        <f t="shared" si="25"/>
        <v>1</v>
      </c>
      <c r="HF90">
        <f t="shared" si="25"/>
        <v>1</v>
      </c>
      <c r="HG90">
        <f t="shared" si="25"/>
        <v>0</v>
      </c>
      <c r="HH90">
        <f t="shared" si="25"/>
        <v>0</v>
      </c>
      <c r="HI90">
        <f t="shared" si="25"/>
        <v>1</v>
      </c>
      <c r="HJ90">
        <f t="shared" si="25"/>
        <v>1</v>
      </c>
      <c r="HK90">
        <f t="shared" si="25"/>
        <v>0</v>
      </c>
      <c r="HL90">
        <f t="shared" si="25"/>
        <v>0</v>
      </c>
      <c r="HM90">
        <f t="shared" si="25"/>
        <v>0</v>
      </c>
      <c r="HN90">
        <f t="shared" si="25"/>
        <v>0</v>
      </c>
      <c r="HO90">
        <f t="shared" si="25"/>
        <v>0</v>
      </c>
      <c r="HP90">
        <f t="shared" si="25"/>
        <v>0</v>
      </c>
      <c r="HQ90">
        <f t="shared" si="25"/>
        <v>0</v>
      </c>
      <c r="HR90">
        <f t="shared" si="25"/>
        <v>1</v>
      </c>
      <c r="HS90">
        <f t="shared" si="25"/>
        <v>1</v>
      </c>
      <c r="HT90">
        <f t="shared" si="25"/>
        <v>1</v>
      </c>
      <c r="HU90">
        <f t="shared" si="25"/>
        <v>1</v>
      </c>
      <c r="HV90">
        <f t="shared" si="25"/>
        <v>1</v>
      </c>
      <c r="HW90">
        <f t="shared" si="25"/>
        <v>1</v>
      </c>
      <c r="HX90">
        <f t="shared" si="25"/>
        <v>1</v>
      </c>
      <c r="HY90">
        <f t="shared" si="25"/>
        <v>1</v>
      </c>
      <c r="HZ90">
        <f t="shared" si="25"/>
        <v>0</v>
      </c>
      <c r="IA90">
        <f t="shared" si="25"/>
        <v>1</v>
      </c>
      <c r="IB90">
        <f t="shared" si="25"/>
        <v>1</v>
      </c>
      <c r="IC90">
        <f t="shared" si="25"/>
        <v>0</v>
      </c>
      <c r="ID90">
        <f t="shared" si="25"/>
        <v>1</v>
      </c>
      <c r="IE90">
        <f t="shared" si="25"/>
        <v>1</v>
      </c>
      <c r="IF90">
        <f t="shared" si="25"/>
        <v>1</v>
      </c>
      <c r="IG90">
        <f t="shared" si="25"/>
        <v>1</v>
      </c>
      <c r="IH90">
        <f t="shared" si="25"/>
        <v>1</v>
      </c>
      <c r="II90">
        <f t="shared" si="25"/>
        <v>1</v>
      </c>
      <c r="IJ90">
        <f t="shared" si="25"/>
        <v>1</v>
      </c>
      <c r="IK90">
        <f t="shared" si="25"/>
        <v>0</v>
      </c>
      <c r="IL90">
        <f t="shared" si="25"/>
        <v>1</v>
      </c>
      <c r="IM90">
        <f t="shared" si="25"/>
        <v>1</v>
      </c>
      <c r="IN90">
        <f t="shared" si="25"/>
        <v>1</v>
      </c>
      <c r="IO90">
        <f t="shared" si="25"/>
        <v>1</v>
      </c>
      <c r="IP90">
        <f t="shared" si="25"/>
        <v>1</v>
      </c>
      <c r="IQ90">
        <f t="shared" si="25"/>
        <v>1</v>
      </c>
      <c r="IR90">
        <f t="shared" si="25"/>
        <v>0</v>
      </c>
      <c r="IS90">
        <f t="shared" si="25"/>
        <v>0</v>
      </c>
      <c r="IT90">
        <f t="shared" si="25"/>
        <v>1</v>
      </c>
      <c r="IU90">
        <f t="shared" si="25"/>
        <v>1</v>
      </c>
      <c r="IV90">
        <f t="shared" si="25"/>
        <v>1</v>
      </c>
      <c r="IW90">
        <f t="shared" si="25"/>
        <v>0</v>
      </c>
      <c r="IX90">
        <f t="shared" si="25"/>
        <v>1</v>
      </c>
      <c r="IY90">
        <f t="shared" si="25"/>
        <v>0</v>
      </c>
      <c r="IZ90">
        <f t="shared" si="25"/>
        <v>0</v>
      </c>
      <c r="JA90">
        <f t="shared" si="25"/>
        <v>1</v>
      </c>
      <c r="JB90">
        <f t="shared" si="25"/>
        <v>0</v>
      </c>
      <c r="JC90">
        <f t="shared" si="25"/>
        <v>0</v>
      </c>
      <c r="JD90">
        <f t="shared" ref="JD90:LO90" si="26">1-JD89</f>
        <v>0</v>
      </c>
      <c r="JE90">
        <f t="shared" si="26"/>
        <v>0</v>
      </c>
      <c r="JF90">
        <f t="shared" si="26"/>
        <v>1</v>
      </c>
      <c r="JG90">
        <f t="shared" si="26"/>
        <v>1</v>
      </c>
      <c r="JH90">
        <f t="shared" si="26"/>
        <v>1</v>
      </c>
      <c r="JI90">
        <f t="shared" si="26"/>
        <v>1</v>
      </c>
      <c r="JJ90">
        <f t="shared" si="26"/>
        <v>0</v>
      </c>
      <c r="JK90">
        <f t="shared" si="26"/>
        <v>0</v>
      </c>
      <c r="JL90">
        <f t="shared" si="26"/>
        <v>1</v>
      </c>
      <c r="JM90">
        <f t="shared" si="26"/>
        <v>1</v>
      </c>
      <c r="JN90">
        <f t="shared" si="26"/>
        <v>0</v>
      </c>
      <c r="JO90">
        <f t="shared" si="26"/>
        <v>1</v>
      </c>
      <c r="JP90">
        <f t="shared" si="26"/>
        <v>1</v>
      </c>
      <c r="JQ90">
        <f t="shared" si="26"/>
        <v>1</v>
      </c>
      <c r="JR90">
        <f t="shared" si="26"/>
        <v>1</v>
      </c>
      <c r="JS90">
        <f t="shared" si="26"/>
        <v>1</v>
      </c>
      <c r="JT90">
        <f t="shared" si="26"/>
        <v>1</v>
      </c>
      <c r="JU90">
        <f t="shared" si="26"/>
        <v>1</v>
      </c>
      <c r="JV90">
        <f t="shared" si="26"/>
        <v>1</v>
      </c>
      <c r="JW90">
        <f t="shared" si="26"/>
        <v>1</v>
      </c>
      <c r="JX90">
        <f t="shared" si="26"/>
        <v>1</v>
      </c>
      <c r="JY90">
        <f t="shared" si="26"/>
        <v>1</v>
      </c>
      <c r="JZ90">
        <f t="shared" si="26"/>
        <v>1</v>
      </c>
      <c r="KA90">
        <f t="shared" si="26"/>
        <v>1</v>
      </c>
      <c r="KB90">
        <f t="shared" si="26"/>
        <v>1</v>
      </c>
      <c r="KC90">
        <f t="shared" si="26"/>
        <v>1</v>
      </c>
      <c r="KD90">
        <f t="shared" si="26"/>
        <v>1</v>
      </c>
      <c r="KE90">
        <f t="shared" si="26"/>
        <v>0</v>
      </c>
      <c r="KF90">
        <f t="shared" si="26"/>
        <v>1</v>
      </c>
      <c r="KG90">
        <f t="shared" si="26"/>
        <v>0</v>
      </c>
      <c r="KH90">
        <f t="shared" si="26"/>
        <v>0</v>
      </c>
      <c r="KI90">
        <f t="shared" si="26"/>
        <v>1</v>
      </c>
      <c r="KJ90">
        <f t="shared" si="26"/>
        <v>0</v>
      </c>
      <c r="KK90">
        <f t="shared" si="26"/>
        <v>1</v>
      </c>
      <c r="KL90">
        <f t="shared" si="26"/>
        <v>1</v>
      </c>
      <c r="KM90">
        <f t="shared" si="26"/>
        <v>1</v>
      </c>
      <c r="KN90">
        <f t="shared" si="26"/>
        <v>0</v>
      </c>
      <c r="KO90">
        <f t="shared" si="26"/>
        <v>1</v>
      </c>
      <c r="KP90">
        <f t="shared" si="26"/>
        <v>1</v>
      </c>
      <c r="KQ90">
        <f t="shared" si="26"/>
        <v>1</v>
      </c>
      <c r="KR90">
        <f t="shared" si="26"/>
        <v>0</v>
      </c>
      <c r="KS90">
        <f t="shared" si="26"/>
        <v>1</v>
      </c>
      <c r="KT90">
        <f t="shared" si="26"/>
        <v>1</v>
      </c>
      <c r="KU90">
        <f t="shared" si="26"/>
        <v>1</v>
      </c>
      <c r="KV90">
        <f t="shared" si="26"/>
        <v>1</v>
      </c>
      <c r="KW90">
        <f t="shared" si="26"/>
        <v>0</v>
      </c>
      <c r="KX90">
        <f t="shared" si="26"/>
        <v>1</v>
      </c>
      <c r="KY90">
        <f t="shared" si="26"/>
        <v>1</v>
      </c>
      <c r="KZ90">
        <f t="shared" si="26"/>
        <v>0</v>
      </c>
      <c r="LA90">
        <f t="shared" si="26"/>
        <v>1</v>
      </c>
      <c r="LB90">
        <f t="shared" si="26"/>
        <v>1</v>
      </c>
      <c r="LC90">
        <f t="shared" si="26"/>
        <v>0</v>
      </c>
      <c r="LD90">
        <f t="shared" si="26"/>
        <v>1</v>
      </c>
      <c r="LE90">
        <f t="shared" si="26"/>
        <v>1</v>
      </c>
      <c r="LF90">
        <f t="shared" si="26"/>
        <v>1</v>
      </c>
      <c r="LG90">
        <f t="shared" si="26"/>
        <v>1</v>
      </c>
      <c r="LH90">
        <f t="shared" si="26"/>
        <v>1</v>
      </c>
      <c r="LI90">
        <f t="shared" si="26"/>
        <v>1</v>
      </c>
      <c r="LJ90">
        <f t="shared" si="26"/>
        <v>1</v>
      </c>
      <c r="LK90">
        <f t="shared" si="26"/>
        <v>1</v>
      </c>
      <c r="LL90">
        <f t="shared" si="26"/>
        <v>1</v>
      </c>
      <c r="LM90">
        <f t="shared" si="26"/>
        <v>1</v>
      </c>
      <c r="LN90">
        <f t="shared" si="26"/>
        <v>1</v>
      </c>
      <c r="LO90">
        <f t="shared" si="26"/>
        <v>1</v>
      </c>
      <c r="LP90">
        <f t="shared" ref="LP90:LQ90" si="27">1-LP89</f>
        <v>1</v>
      </c>
      <c r="LQ90">
        <f t="shared" si="27"/>
        <v>1</v>
      </c>
    </row>
    <row r="91" spans="1:329" x14ac:dyDescent="0.25">
      <c r="B91" s="4">
        <f>SQRT(B89*B89+B90*B90)</f>
        <v>44.121072991400538</v>
      </c>
      <c r="C91" s="4">
        <f>C89-C90</f>
        <v>86.180440789084145</v>
      </c>
      <c r="D91" s="5">
        <f>C91/B91</f>
        <v>1.9532716442748623</v>
      </c>
    </row>
    <row r="92" spans="1:329" x14ac:dyDescent="0.25">
      <c r="B92" s="4"/>
      <c r="C92" s="4"/>
    </row>
    <row r="93" spans="1:329" x14ac:dyDescent="0.25">
      <c r="E93" s="5"/>
      <c r="G93" t="str">
        <f>_xlfn.CONCAT(G94:G173)</f>
        <v>AER</v>
      </c>
      <c r="H93" t="str">
        <f t="shared" ref="H93:BS93" si="28">_xlfn.CONCAT(H94:H173)</f>
        <v/>
      </c>
      <c r="I93" t="str">
        <f t="shared" si="28"/>
        <v>ERE</v>
      </c>
      <c r="J93" t="str">
        <f t="shared" si="28"/>
        <v/>
      </c>
      <c r="K93" t="str">
        <f t="shared" si="28"/>
        <v/>
      </c>
      <c r="L93" t="str">
        <f t="shared" si="28"/>
        <v/>
      </c>
      <c r="M93" t="str">
        <f t="shared" si="28"/>
        <v>EcJ</v>
      </c>
      <c r="N93" t="str">
        <f t="shared" si="28"/>
        <v>AER</v>
      </c>
      <c r="O93" t="str">
        <f t="shared" si="28"/>
        <v/>
      </c>
      <c r="P93" t="str">
        <f t="shared" si="28"/>
        <v>Science</v>
      </c>
      <c r="Q93" t="str">
        <f t="shared" si="28"/>
        <v>En</v>
      </c>
      <c r="R93" t="str">
        <f t="shared" si="28"/>
        <v/>
      </c>
      <c r="S93" t="str">
        <f t="shared" si="28"/>
        <v/>
      </c>
      <c r="T93" t="str">
        <f t="shared" si="28"/>
        <v/>
      </c>
      <c r="U93" t="str">
        <f t="shared" si="28"/>
        <v/>
      </c>
      <c r="V93" t="str">
        <f t="shared" si="28"/>
        <v>En</v>
      </c>
      <c r="W93" t="str">
        <f t="shared" si="28"/>
        <v>En</v>
      </c>
      <c r="X93" t="str">
        <f t="shared" si="28"/>
        <v>REE</v>
      </c>
      <c r="Y93" t="str">
        <f t="shared" si="28"/>
        <v>REE</v>
      </c>
      <c r="Z93" t="str">
        <f t="shared" si="28"/>
        <v>JEP</v>
      </c>
      <c r="AA93" t="str">
        <f t="shared" si="28"/>
        <v>AER</v>
      </c>
      <c r="AB93" t="str">
        <f t="shared" si="28"/>
        <v>EnJ</v>
      </c>
      <c r="AC93" t="str">
        <f t="shared" si="28"/>
        <v>REE</v>
      </c>
      <c r="AD93" t="str">
        <f t="shared" si="28"/>
        <v>CC</v>
      </c>
      <c r="AE93" t="str">
        <f t="shared" si="28"/>
        <v>CC</v>
      </c>
      <c r="AF93" t="str">
        <f t="shared" si="28"/>
        <v>ERE</v>
      </c>
      <c r="AG93" t="str">
        <f t="shared" si="28"/>
        <v>EnJ</v>
      </c>
      <c r="AH93" t="str">
        <f t="shared" si="28"/>
        <v/>
      </c>
      <c r="AI93" t="str">
        <f t="shared" si="28"/>
        <v/>
      </c>
      <c r="AJ93" t="str">
        <f t="shared" si="28"/>
        <v/>
      </c>
      <c r="AK93" t="str">
        <f t="shared" si="28"/>
        <v/>
      </c>
      <c r="AL93" t="str">
        <f t="shared" si="28"/>
        <v>En</v>
      </c>
      <c r="AM93" t="str">
        <f t="shared" si="28"/>
        <v>EnP</v>
      </c>
      <c r="AN93" t="str">
        <f t="shared" si="28"/>
        <v/>
      </c>
      <c r="AO93" t="str">
        <f t="shared" si="28"/>
        <v>EnP</v>
      </c>
      <c r="AP93" t="str">
        <f t="shared" si="28"/>
        <v>ERE</v>
      </c>
      <c r="AQ93" t="str">
        <f t="shared" si="28"/>
        <v>EcE</v>
      </c>
      <c r="AR93" t="str">
        <f t="shared" si="28"/>
        <v/>
      </c>
      <c r="AS93" t="str">
        <f t="shared" si="28"/>
        <v/>
      </c>
      <c r="AT93" t="str">
        <f t="shared" si="28"/>
        <v>EnP</v>
      </c>
      <c r="AU93" t="str">
        <f t="shared" si="28"/>
        <v>AER</v>
      </c>
      <c r="AV93" t="str">
        <f t="shared" si="28"/>
        <v>EnJ</v>
      </c>
      <c r="AW93" t="str">
        <f t="shared" si="28"/>
        <v>SJE</v>
      </c>
      <c r="AX93" t="str">
        <f t="shared" si="28"/>
        <v/>
      </c>
      <c r="AY93" t="str">
        <f t="shared" si="28"/>
        <v/>
      </c>
      <c r="AZ93" t="str">
        <f t="shared" si="28"/>
        <v/>
      </c>
      <c r="BA93" t="str">
        <f t="shared" si="28"/>
        <v>EnJ</v>
      </c>
      <c r="BB93" t="str">
        <f t="shared" si="28"/>
        <v>EnP</v>
      </c>
      <c r="BC93" t="str">
        <f t="shared" si="28"/>
        <v/>
      </c>
      <c r="BD93" t="str">
        <f t="shared" si="28"/>
        <v>JEEM</v>
      </c>
      <c r="BE93" t="str">
        <f t="shared" si="28"/>
        <v>JEEM</v>
      </c>
      <c r="BF93" t="str">
        <f t="shared" si="28"/>
        <v>Science</v>
      </c>
      <c r="BG93" t="str">
        <f t="shared" si="28"/>
        <v/>
      </c>
      <c r="BH93" t="str">
        <f t="shared" si="28"/>
        <v/>
      </c>
      <c r="BI93" t="str">
        <f t="shared" si="28"/>
        <v/>
      </c>
      <c r="BJ93" t="str">
        <f t="shared" si="28"/>
        <v/>
      </c>
      <c r="BK93" t="str">
        <f t="shared" si="28"/>
        <v>EDE</v>
      </c>
      <c r="BL93" t="str">
        <f t="shared" si="28"/>
        <v>JEEM</v>
      </c>
      <c r="BM93" t="str">
        <f t="shared" si="28"/>
        <v>EnP</v>
      </c>
      <c r="BN93" t="str">
        <f t="shared" si="28"/>
        <v>CC</v>
      </c>
      <c r="BO93" t="str">
        <f t="shared" si="28"/>
        <v>OxREP</v>
      </c>
      <c r="BP93" t="str">
        <f t="shared" si="28"/>
        <v/>
      </c>
      <c r="BQ93" t="str">
        <f t="shared" si="28"/>
        <v>PEJ</v>
      </c>
      <c r="BR93" t="str">
        <f t="shared" si="28"/>
        <v/>
      </c>
      <c r="BS93" t="str">
        <f t="shared" si="28"/>
        <v/>
      </c>
      <c r="BT93" t="str">
        <f t="shared" ref="BT93:EE93" si="29">_xlfn.CONCAT(BT94:BT173)</f>
        <v/>
      </c>
      <c r="BU93" t="str">
        <f t="shared" si="29"/>
        <v/>
      </c>
      <c r="BV93" t="str">
        <f t="shared" si="29"/>
        <v/>
      </c>
      <c r="BW93" t="str">
        <f t="shared" si="29"/>
        <v/>
      </c>
      <c r="BX93" t="str">
        <f t="shared" si="29"/>
        <v/>
      </c>
      <c r="BY93" t="str">
        <f t="shared" si="29"/>
        <v>ESP</v>
      </c>
      <c r="BZ93" t="str">
        <f t="shared" si="29"/>
        <v>EnP</v>
      </c>
      <c r="CA93" t="str">
        <f t="shared" si="29"/>
        <v>IA</v>
      </c>
      <c r="CB93" t="str">
        <f t="shared" si="29"/>
        <v>CP</v>
      </c>
      <c r="CC93" t="str">
        <f t="shared" si="29"/>
        <v/>
      </c>
      <c r="CD93" t="str">
        <f t="shared" si="29"/>
        <v>CP</v>
      </c>
      <c r="CE93" t="str">
        <f t="shared" si="29"/>
        <v>CC</v>
      </c>
      <c r="CF93" t="str">
        <f t="shared" si="29"/>
        <v/>
      </c>
      <c r="CG93" t="str">
        <f t="shared" si="29"/>
        <v/>
      </c>
      <c r="CH93" t="str">
        <f t="shared" si="29"/>
        <v>Science</v>
      </c>
      <c r="CI93" t="str">
        <f t="shared" si="29"/>
        <v/>
      </c>
      <c r="CJ93" t="str">
        <f t="shared" si="29"/>
        <v>Ectra</v>
      </c>
      <c r="CK93" t="str">
        <f t="shared" si="29"/>
        <v>Ectra</v>
      </c>
      <c r="CL93" t="str">
        <f t="shared" si="29"/>
        <v>IA</v>
      </c>
      <c r="CM93" t="str">
        <f t="shared" si="29"/>
        <v>EnE</v>
      </c>
      <c r="CN93" t="str">
        <f t="shared" si="29"/>
        <v/>
      </c>
      <c r="CO93" t="str">
        <f t="shared" si="29"/>
        <v/>
      </c>
      <c r="CP93" t="str">
        <f t="shared" si="29"/>
        <v/>
      </c>
      <c r="CQ93" t="str">
        <f t="shared" si="29"/>
        <v>CCE</v>
      </c>
      <c r="CR93" t="str">
        <f t="shared" si="29"/>
        <v>EcE</v>
      </c>
      <c r="CS93" t="str">
        <f t="shared" si="29"/>
        <v>Ejrn</v>
      </c>
      <c r="CT93" t="str">
        <f t="shared" si="29"/>
        <v>ERL</v>
      </c>
      <c r="CU93" t="str">
        <f t="shared" si="29"/>
        <v>ERE</v>
      </c>
      <c r="CV93" t="str">
        <f t="shared" si="29"/>
        <v>CR</v>
      </c>
      <c r="CW93" t="str">
        <f t="shared" si="29"/>
        <v>JEPM</v>
      </c>
      <c r="CX93" t="str">
        <f t="shared" si="29"/>
        <v>ESP</v>
      </c>
      <c r="CY93" t="str">
        <f t="shared" si="29"/>
        <v/>
      </c>
      <c r="CZ93" t="str">
        <f t="shared" si="29"/>
        <v>FR</v>
      </c>
      <c r="DA93" t="str">
        <f t="shared" si="29"/>
        <v>JEEM</v>
      </c>
      <c r="DB93" t="str">
        <f t="shared" si="29"/>
        <v>PNAS</v>
      </c>
      <c r="DC93" t="str">
        <f t="shared" si="29"/>
        <v>NCC</v>
      </c>
      <c r="DD93" t="str">
        <f t="shared" si="29"/>
        <v>Ejrn</v>
      </c>
      <c r="DE93" t="str">
        <f t="shared" si="29"/>
        <v>NCC</v>
      </c>
      <c r="DF93" t="str">
        <f t="shared" si="29"/>
        <v>NCC</v>
      </c>
      <c r="DG93" t="str">
        <f t="shared" si="29"/>
        <v>Ejrn</v>
      </c>
      <c r="DH93" t="str">
        <f t="shared" si="29"/>
        <v>Ejrn</v>
      </c>
      <c r="DI93" t="str">
        <f t="shared" si="29"/>
        <v>EcE</v>
      </c>
      <c r="DJ93" t="str">
        <f t="shared" si="29"/>
        <v/>
      </c>
      <c r="DK93" t="str">
        <f t="shared" si="29"/>
        <v/>
      </c>
      <c r="DL93" t="str">
        <f t="shared" si="29"/>
        <v/>
      </c>
      <c r="DM93" t="str">
        <f t="shared" si="29"/>
        <v/>
      </c>
      <c r="DN93" t="str">
        <f t="shared" si="29"/>
        <v>ERE</v>
      </c>
      <c r="DO93" t="str">
        <f t="shared" si="29"/>
        <v>EcL</v>
      </c>
      <c r="DP93" t="str">
        <f t="shared" si="29"/>
        <v/>
      </c>
      <c r="DQ93" t="str">
        <f t="shared" si="29"/>
        <v>EnP</v>
      </c>
      <c r="DR93" t="str">
        <f t="shared" si="29"/>
        <v/>
      </c>
      <c r="DS93" t="str">
        <f t="shared" si="29"/>
        <v>JESS</v>
      </c>
      <c r="DT93" t="str">
        <f t="shared" si="29"/>
        <v>EcL</v>
      </c>
      <c r="DU93" t="str">
        <f t="shared" si="29"/>
        <v>Ejrn</v>
      </c>
      <c r="DV93" t="str">
        <f t="shared" si="29"/>
        <v>ERE</v>
      </c>
      <c r="DW93" t="str">
        <f t="shared" si="29"/>
        <v>JEEM</v>
      </c>
      <c r="DX93" t="str">
        <f t="shared" si="29"/>
        <v>MD</v>
      </c>
      <c r="DY93" t="str">
        <f t="shared" si="29"/>
        <v>EcT</v>
      </c>
      <c r="DZ93" t="str">
        <f t="shared" si="29"/>
        <v>Ejrn</v>
      </c>
      <c r="EA93" t="str">
        <f t="shared" si="29"/>
        <v>NCC</v>
      </c>
      <c r="EB93" t="str">
        <f t="shared" si="29"/>
        <v>CC</v>
      </c>
      <c r="EC93" t="str">
        <f t="shared" si="29"/>
        <v>CC</v>
      </c>
      <c r="ED93" t="str">
        <f t="shared" si="29"/>
        <v/>
      </c>
      <c r="EE93" t="str">
        <f t="shared" si="29"/>
        <v/>
      </c>
      <c r="EF93" t="str">
        <f t="shared" ref="EF93:GQ93" si="30">_xlfn.CONCAT(EF94:EF173)</f>
        <v>CC</v>
      </c>
      <c r="EG93" t="str">
        <f t="shared" si="30"/>
        <v>FD</v>
      </c>
      <c r="EH93" t="str">
        <f t="shared" si="30"/>
        <v>EMA</v>
      </c>
      <c r="EI93" t="str">
        <f t="shared" si="30"/>
        <v>EER</v>
      </c>
      <c r="EJ93" t="str">
        <f t="shared" si="30"/>
        <v>GEC</v>
      </c>
      <c r="EK93" t="str">
        <f t="shared" si="30"/>
        <v>GEC</v>
      </c>
      <c r="EL93" t="str">
        <f t="shared" si="30"/>
        <v>JLS</v>
      </c>
      <c r="EM93" t="str">
        <f t="shared" si="30"/>
        <v>ERE</v>
      </c>
      <c r="EN93" t="str">
        <f t="shared" si="30"/>
        <v/>
      </c>
      <c r="EO93" t="str">
        <f t="shared" si="30"/>
        <v>EER</v>
      </c>
      <c r="EP93" t="str">
        <f t="shared" si="30"/>
        <v>EcL</v>
      </c>
      <c r="EQ93" t="str">
        <f t="shared" si="30"/>
        <v>NCC</v>
      </c>
      <c r="ER93" t="str">
        <f t="shared" si="30"/>
        <v>JEL</v>
      </c>
      <c r="ES93" t="str">
        <f t="shared" si="30"/>
        <v>EcJ</v>
      </c>
      <c r="ET93" t="str">
        <f t="shared" si="30"/>
        <v>NCC</v>
      </c>
      <c r="EU93" t="str">
        <f t="shared" si="30"/>
        <v>Ejrn</v>
      </c>
      <c r="EV93" t="str">
        <f t="shared" si="30"/>
        <v/>
      </c>
      <c r="EW93" t="str">
        <f t="shared" si="30"/>
        <v>EcL</v>
      </c>
      <c r="EX93" t="str">
        <f t="shared" si="30"/>
        <v/>
      </c>
      <c r="EY93" t="str">
        <f t="shared" si="30"/>
        <v/>
      </c>
      <c r="EZ93" t="str">
        <f t="shared" si="30"/>
        <v>JAERE</v>
      </c>
      <c r="FA93" t="str">
        <f t="shared" si="30"/>
        <v/>
      </c>
      <c r="FB93" t="str">
        <f t="shared" si="30"/>
        <v/>
      </c>
      <c r="FC93" t="str">
        <f t="shared" si="30"/>
        <v>ERE</v>
      </c>
      <c r="FD93" t="str">
        <f t="shared" si="30"/>
        <v>CP</v>
      </c>
      <c r="FE93" t="str">
        <f t="shared" si="30"/>
        <v>CCE</v>
      </c>
      <c r="FF93" t="str">
        <f t="shared" si="30"/>
        <v>CCE</v>
      </c>
      <c r="FG93" t="str">
        <f t="shared" si="30"/>
        <v/>
      </c>
      <c r="FH93" t="str">
        <f t="shared" si="30"/>
        <v>JEEM</v>
      </c>
      <c r="FI93" t="str">
        <f t="shared" si="30"/>
        <v>REEP</v>
      </c>
      <c r="FJ93" t="str">
        <f t="shared" si="30"/>
        <v/>
      </c>
      <c r="FK93" t="str">
        <f t="shared" si="30"/>
        <v>AEJEP</v>
      </c>
      <c r="FL93" t="str">
        <f t="shared" si="30"/>
        <v/>
      </c>
      <c r="FM93" t="str">
        <f t="shared" si="30"/>
        <v>JAERE</v>
      </c>
      <c r="FN93" t="str">
        <f t="shared" si="30"/>
        <v>EcL</v>
      </c>
      <c r="FO93" t="str">
        <f t="shared" si="30"/>
        <v>PNAS</v>
      </c>
      <c r="FP93" t="str">
        <f t="shared" si="30"/>
        <v/>
      </c>
      <c r="FQ93" t="str">
        <f t="shared" si="30"/>
        <v>PNAS</v>
      </c>
      <c r="FR93" t="str">
        <f t="shared" si="30"/>
        <v>EESP</v>
      </c>
      <c r="FS93" t="str">
        <f t="shared" si="30"/>
        <v>EESP</v>
      </c>
      <c r="FT93" t="str">
        <f t="shared" si="30"/>
        <v/>
      </c>
      <c r="FU93" t="str">
        <f t="shared" si="30"/>
        <v>JEBO</v>
      </c>
      <c r="FV93" t="str">
        <f t="shared" si="30"/>
        <v>NCC</v>
      </c>
      <c r="FW93" t="str">
        <f t="shared" si="30"/>
        <v>JEEM</v>
      </c>
      <c r="FX93" t="str">
        <f t="shared" si="30"/>
        <v>JEEM</v>
      </c>
      <c r="FY93" t="str">
        <f t="shared" si="30"/>
        <v>ERSS</v>
      </c>
      <c r="FZ93" t="str">
        <f t="shared" si="30"/>
        <v>NCC</v>
      </c>
      <c r="GA93" t="str">
        <f t="shared" si="30"/>
        <v>EcJ</v>
      </c>
      <c r="GB93" t="str">
        <f t="shared" si="30"/>
        <v>PNAS</v>
      </c>
      <c r="GC93" t="str">
        <f t="shared" si="30"/>
        <v/>
      </c>
      <c r="GD93" t="str">
        <f t="shared" si="30"/>
        <v>PNAS</v>
      </c>
      <c r="GE93" t="str">
        <f t="shared" si="30"/>
        <v>NCC</v>
      </c>
      <c r="GF93" t="str">
        <f t="shared" si="30"/>
        <v>CCE</v>
      </c>
      <c r="GG93" t="str">
        <f t="shared" si="30"/>
        <v>CCE</v>
      </c>
      <c r="GH93" t="str">
        <f t="shared" si="30"/>
        <v>JAERE</v>
      </c>
      <c r="GI93" t="str">
        <f t="shared" si="30"/>
        <v>EnE</v>
      </c>
      <c r="GJ93" t="str">
        <f t="shared" si="30"/>
        <v>ERE</v>
      </c>
      <c r="GK93" t="str">
        <f t="shared" si="30"/>
        <v>AOR</v>
      </c>
      <c r="GL93" t="str">
        <f t="shared" si="30"/>
        <v>EnPr</v>
      </c>
      <c r="GM93" t="str">
        <f t="shared" si="30"/>
        <v>MASGC</v>
      </c>
      <c r="GN93" t="str">
        <f t="shared" si="30"/>
        <v>GEC</v>
      </c>
      <c r="GO93" t="str">
        <f t="shared" si="30"/>
        <v>PNAS</v>
      </c>
      <c r="GP93" t="str">
        <f t="shared" si="30"/>
        <v>NCC</v>
      </c>
      <c r="GQ93" t="str">
        <f t="shared" si="30"/>
        <v>AJARE</v>
      </c>
      <c r="GR93" t="str">
        <f t="shared" ref="GR93:JC93" si="31">_xlfn.CONCAT(GR94:GR173)</f>
        <v>ERE</v>
      </c>
      <c r="GS93" t="str">
        <f t="shared" si="31"/>
        <v/>
      </c>
      <c r="GT93" t="str">
        <f t="shared" si="31"/>
        <v>EcE</v>
      </c>
      <c r="GU93" t="str">
        <f t="shared" si="31"/>
        <v>AER</v>
      </c>
      <c r="GV93" t="str">
        <f t="shared" si="31"/>
        <v>JAERE</v>
      </c>
      <c r="GW93" t="str">
        <f t="shared" si="31"/>
        <v>EESP</v>
      </c>
      <c r="GX93" t="str">
        <f t="shared" si="31"/>
        <v>EESP</v>
      </c>
      <c r="GY93" t="str">
        <f t="shared" si="31"/>
        <v>JPE</v>
      </c>
      <c r="GZ93" t="str">
        <f t="shared" si="31"/>
        <v>Ncomms</v>
      </c>
      <c r="HA93" t="str">
        <f t="shared" si="31"/>
        <v>JESS</v>
      </c>
      <c r="HB93" t="str">
        <f t="shared" si="31"/>
        <v>PNAS</v>
      </c>
      <c r="HC93" t="str">
        <f t="shared" si="31"/>
        <v>CompE</v>
      </c>
      <c r="HD93" t="str">
        <f t="shared" si="31"/>
        <v>PNAS</v>
      </c>
      <c r="HE93" t="str">
        <f t="shared" si="31"/>
        <v>EcE</v>
      </c>
      <c r="HF93" t="str">
        <f t="shared" si="31"/>
        <v/>
      </c>
      <c r="HG93" t="str">
        <f t="shared" si="31"/>
        <v>EMA</v>
      </c>
      <c r="HH93" t="str">
        <f t="shared" si="31"/>
        <v>CC</v>
      </c>
      <c r="HI93" t="str">
        <f t="shared" si="31"/>
        <v>WBER</v>
      </c>
      <c r="HJ93" t="str">
        <f t="shared" si="31"/>
        <v>EER</v>
      </c>
      <c r="HK93" t="str">
        <f t="shared" si="31"/>
        <v>CC</v>
      </c>
      <c r="HL93" t="str">
        <f t="shared" si="31"/>
        <v>HA</v>
      </c>
      <c r="HM93" t="str">
        <f t="shared" si="31"/>
        <v>ESD</v>
      </c>
      <c r="HN93" t="str">
        <f t="shared" si="31"/>
        <v>CC</v>
      </c>
      <c r="HO93" t="str">
        <f t="shared" si="31"/>
        <v>NCC</v>
      </c>
      <c r="HP93" t="str">
        <f t="shared" si="31"/>
        <v>NCC</v>
      </c>
      <c r="HQ93" t="str">
        <f t="shared" si="31"/>
        <v>NatSust</v>
      </c>
      <c r="HR93" t="str">
        <f t="shared" si="31"/>
        <v>AEJEP</v>
      </c>
      <c r="HS93" t="str">
        <f t="shared" si="31"/>
        <v>JEEM</v>
      </c>
      <c r="HT93" t="str">
        <f t="shared" si="31"/>
        <v>EcE</v>
      </c>
      <c r="HU93" t="str">
        <f t="shared" si="31"/>
        <v>AER</v>
      </c>
      <c r="HV93" t="str">
        <f t="shared" si="31"/>
        <v>ERE</v>
      </c>
      <c r="HW93" t="str">
        <f t="shared" si="31"/>
        <v>IER</v>
      </c>
      <c r="HX93" t="str">
        <f t="shared" si="31"/>
        <v>JPubE</v>
      </c>
      <c r="HY93" t="str">
        <f t="shared" si="31"/>
        <v>REStud</v>
      </c>
      <c r="HZ93" t="str">
        <f t="shared" si="31"/>
        <v>Science</v>
      </c>
      <c r="IA93" t="str">
        <f t="shared" si="31"/>
        <v>JEL</v>
      </c>
      <c r="IB93" t="str">
        <f t="shared" si="31"/>
        <v>REEP</v>
      </c>
      <c r="IC93" t="str">
        <f t="shared" si="31"/>
        <v>CC</v>
      </c>
      <c r="ID93" t="str">
        <f t="shared" si="31"/>
        <v>AEJEP</v>
      </c>
      <c r="IE93" t="str">
        <f t="shared" si="31"/>
        <v>ERE</v>
      </c>
      <c r="IF93" t="str">
        <f t="shared" si="31"/>
        <v>EER</v>
      </c>
      <c r="IG93" t="str">
        <f t="shared" si="31"/>
        <v>JAERE</v>
      </c>
      <c r="IH93" t="str">
        <f t="shared" si="31"/>
        <v>EnE</v>
      </c>
      <c r="II93" t="str">
        <f t="shared" si="31"/>
        <v>ManS</v>
      </c>
      <c r="IJ93" t="str">
        <f t="shared" si="31"/>
        <v>ERE</v>
      </c>
      <c r="IK93" t="str">
        <f t="shared" si="31"/>
        <v>TFSS</v>
      </c>
      <c r="IL93" t="str">
        <f t="shared" si="31"/>
        <v>JEEA</v>
      </c>
      <c r="IM93" t="str">
        <f t="shared" si="31"/>
        <v>ERE</v>
      </c>
      <c r="IN93" t="str">
        <f t="shared" si="31"/>
        <v>ERE</v>
      </c>
      <c r="IO93" t="str">
        <f t="shared" si="31"/>
        <v>JEEM</v>
      </c>
      <c r="IP93" t="str">
        <f t="shared" si="31"/>
        <v>Eca</v>
      </c>
      <c r="IQ93" t="str">
        <f t="shared" si="31"/>
        <v>JEEM</v>
      </c>
      <c r="IR93" t="str">
        <f t="shared" si="31"/>
        <v>ERL</v>
      </c>
      <c r="IS93" t="str">
        <f t="shared" si="31"/>
        <v>PNAS</v>
      </c>
      <c r="IT93" t="str">
        <f t="shared" si="31"/>
        <v>JAERE</v>
      </c>
      <c r="IU93" t="str">
        <f t="shared" si="31"/>
        <v>AER</v>
      </c>
      <c r="IV93" t="str">
        <f t="shared" si="31"/>
        <v>JIE</v>
      </c>
      <c r="IW93" t="str">
        <f t="shared" si="31"/>
        <v>ERL</v>
      </c>
      <c r="IX93" t="str">
        <f t="shared" si="31"/>
        <v>JAERE</v>
      </c>
      <c r="IY93" t="str">
        <f t="shared" si="31"/>
        <v>EM</v>
      </c>
      <c r="IZ93" t="str">
        <f t="shared" si="31"/>
        <v>Ncomms</v>
      </c>
      <c r="JA93" t="str">
        <f t="shared" si="31"/>
        <v>BPEA</v>
      </c>
      <c r="JB93" t="str">
        <f t="shared" si="31"/>
        <v>Nature</v>
      </c>
      <c r="JC93" t="str">
        <f t="shared" si="31"/>
        <v>FES</v>
      </c>
      <c r="JD93" t="str">
        <f t="shared" ref="JD93:LO93" si="32">_xlfn.CONCAT(JD94:JD173)</f>
        <v>ERL</v>
      </c>
      <c r="JE93" t="str">
        <f t="shared" si="32"/>
        <v>OE</v>
      </c>
      <c r="JF93" t="str">
        <f t="shared" si="32"/>
        <v>JAERE</v>
      </c>
      <c r="JG93" t="str">
        <f t="shared" si="32"/>
        <v>JAERE</v>
      </c>
      <c r="JH93" t="str">
        <f t="shared" si="32"/>
        <v>ERE</v>
      </c>
      <c r="JI93" t="str">
        <f t="shared" si="32"/>
        <v>IRERE</v>
      </c>
      <c r="JJ93" t="str">
        <f t="shared" si="32"/>
        <v>PLoS</v>
      </c>
      <c r="JK93" t="str">
        <f t="shared" si="32"/>
        <v>WIREE</v>
      </c>
      <c r="JL93" t="str">
        <f t="shared" si="32"/>
        <v>JEEM</v>
      </c>
      <c r="JM93" t="str">
        <f t="shared" si="32"/>
        <v/>
      </c>
      <c r="JN93" t="str">
        <f t="shared" si="32"/>
        <v>ERL</v>
      </c>
      <c r="JO93" t="str">
        <f t="shared" si="32"/>
        <v>EER</v>
      </c>
      <c r="JP93" t="str">
        <f t="shared" si="32"/>
        <v>REE</v>
      </c>
      <c r="JQ93" t="str">
        <f t="shared" si="32"/>
        <v>EcJ</v>
      </c>
      <c r="JR93" t="str">
        <f t="shared" si="32"/>
        <v/>
      </c>
      <c r="JS93" t="str">
        <f t="shared" si="32"/>
        <v>JEEA</v>
      </c>
      <c r="JT93" t="str">
        <f t="shared" si="32"/>
        <v>SJE</v>
      </c>
      <c r="JU93" t="str">
        <f t="shared" si="32"/>
        <v>JPubE</v>
      </c>
      <c r="JV93" t="str">
        <f t="shared" si="32"/>
        <v/>
      </c>
      <c r="JW93" t="str">
        <f t="shared" si="32"/>
        <v/>
      </c>
      <c r="JX93" t="str">
        <f t="shared" si="32"/>
        <v/>
      </c>
      <c r="JY93" t="str">
        <f t="shared" si="32"/>
        <v/>
      </c>
      <c r="JZ93" t="str">
        <f t="shared" si="32"/>
        <v/>
      </c>
      <c r="KA93" t="str">
        <f t="shared" si="32"/>
        <v/>
      </c>
      <c r="KB93" t="str">
        <f t="shared" si="32"/>
        <v/>
      </c>
      <c r="KC93" t="str">
        <f t="shared" si="32"/>
        <v>EcE</v>
      </c>
      <c r="KD93" t="str">
        <f t="shared" si="32"/>
        <v>JGEA</v>
      </c>
      <c r="KE93" t="str">
        <f t="shared" si="32"/>
        <v>NCC</v>
      </c>
      <c r="KF93" t="str">
        <f t="shared" si="32"/>
        <v>EcP</v>
      </c>
      <c r="KG93" t="str">
        <f t="shared" si="32"/>
        <v>JCP</v>
      </c>
      <c r="KH93" t="str">
        <f t="shared" si="32"/>
        <v>EMA</v>
      </c>
      <c r="KI93" t="str">
        <f t="shared" si="32"/>
        <v>ERE</v>
      </c>
      <c r="KJ93" t="str">
        <f t="shared" si="32"/>
        <v>Ncomms</v>
      </c>
      <c r="KK93" t="str">
        <f t="shared" si="32"/>
        <v>AEJEP</v>
      </c>
      <c r="KL93" t="str">
        <f t="shared" si="32"/>
        <v>JEEM</v>
      </c>
      <c r="KM93" t="str">
        <f t="shared" si="32"/>
        <v/>
      </c>
      <c r="KN93" t="str">
        <f t="shared" si="32"/>
        <v>CC</v>
      </c>
      <c r="KO93" t="str">
        <f t="shared" si="32"/>
        <v>REStud</v>
      </c>
      <c r="KP93" t="str">
        <f t="shared" si="32"/>
        <v/>
      </c>
      <c r="KQ93" t="str">
        <f t="shared" si="32"/>
        <v/>
      </c>
      <c r="KR93" t="str">
        <f t="shared" si="32"/>
        <v>CC</v>
      </c>
      <c r="KS93" t="str">
        <f t="shared" si="32"/>
        <v>JEEM</v>
      </c>
      <c r="KT93" t="str">
        <f t="shared" si="32"/>
        <v>IE</v>
      </c>
      <c r="KU93" t="str">
        <f t="shared" si="32"/>
        <v/>
      </c>
      <c r="KV93" t="str">
        <f t="shared" si="32"/>
        <v/>
      </c>
      <c r="KW93" t="str">
        <f t="shared" si="32"/>
        <v>CP</v>
      </c>
      <c r="KX93" t="str">
        <f t="shared" si="32"/>
        <v/>
      </c>
      <c r="KY93" t="str">
        <f t="shared" si="32"/>
        <v/>
      </c>
      <c r="KZ93" t="str">
        <f t="shared" si="32"/>
        <v>CC</v>
      </c>
      <c r="LA93" t="str">
        <f t="shared" si="32"/>
        <v/>
      </c>
      <c r="LB93" t="str">
        <f t="shared" si="32"/>
        <v>JAERE</v>
      </c>
      <c r="LC93" t="str">
        <f t="shared" si="32"/>
        <v>CP</v>
      </c>
      <c r="LD93" t="str">
        <f t="shared" si="32"/>
        <v/>
      </c>
      <c r="LE93" t="str">
        <f t="shared" si="32"/>
        <v/>
      </c>
      <c r="LF93" t="str">
        <f t="shared" si="32"/>
        <v/>
      </c>
      <c r="LG93" t="str">
        <f t="shared" si="32"/>
        <v/>
      </c>
      <c r="LH93" t="str">
        <f t="shared" si="32"/>
        <v>JAE</v>
      </c>
      <c r="LI93" t="str">
        <f t="shared" si="32"/>
        <v>MgtS</v>
      </c>
      <c r="LJ93" t="str">
        <f t="shared" si="32"/>
        <v>RA</v>
      </c>
      <c r="LK93" t="str">
        <f t="shared" si="32"/>
        <v>REStat</v>
      </c>
      <c r="LL93" t="str">
        <f t="shared" si="32"/>
        <v/>
      </c>
      <c r="LM93" t="str">
        <f t="shared" si="32"/>
        <v/>
      </c>
      <c r="LN93" t="str">
        <f t="shared" si="32"/>
        <v/>
      </c>
      <c r="LO93" t="str">
        <f t="shared" si="32"/>
        <v/>
      </c>
      <c r="LP93" t="str">
        <f t="shared" ref="LP93:LQ93" si="33">_xlfn.CONCAT(LP94:LP173)</f>
        <v>AEJEP</v>
      </c>
      <c r="LQ93" t="str">
        <f t="shared" si="33"/>
        <v/>
      </c>
    </row>
    <row r="94" spans="1:329" x14ac:dyDescent="0.25">
      <c r="G94" t="str">
        <f>IF(G8=1,$E8,"")</f>
        <v/>
      </c>
      <c r="H94" t="str">
        <f t="shared" ref="H94:BS94" si="34">IF(H8=1,$E8,"")</f>
        <v/>
      </c>
      <c r="I94" t="str">
        <f t="shared" si="34"/>
        <v/>
      </c>
      <c r="J94" t="str">
        <f t="shared" si="34"/>
        <v/>
      </c>
      <c r="K94" t="str">
        <f t="shared" si="34"/>
        <v/>
      </c>
      <c r="L94" t="str">
        <f t="shared" si="34"/>
        <v/>
      </c>
      <c r="M94" t="str">
        <f t="shared" si="34"/>
        <v/>
      </c>
      <c r="N94" t="str">
        <f t="shared" si="34"/>
        <v/>
      </c>
      <c r="O94" t="str">
        <f t="shared" si="34"/>
        <v/>
      </c>
      <c r="P94" t="str">
        <f t="shared" si="34"/>
        <v/>
      </c>
      <c r="Q94" t="str">
        <f t="shared" si="34"/>
        <v/>
      </c>
      <c r="R94" t="str">
        <f t="shared" si="34"/>
        <v/>
      </c>
      <c r="S94" t="str">
        <f t="shared" si="34"/>
        <v/>
      </c>
      <c r="T94" t="str">
        <f t="shared" si="34"/>
        <v/>
      </c>
      <c r="U94" t="str">
        <f t="shared" si="34"/>
        <v/>
      </c>
      <c r="V94" t="str">
        <f t="shared" si="34"/>
        <v/>
      </c>
      <c r="W94" t="str">
        <f t="shared" si="34"/>
        <v/>
      </c>
      <c r="X94" t="str">
        <f t="shared" si="34"/>
        <v/>
      </c>
      <c r="Y94" t="str">
        <f t="shared" si="34"/>
        <v/>
      </c>
      <c r="Z94" t="str">
        <f t="shared" si="34"/>
        <v/>
      </c>
      <c r="AA94" t="str">
        <f t="shared" si="34"/>
        <v/>
      </c>
      <c r="AB94" t="str">
        <f t="shared" si="34"/>
        <v/>
      </c>
      <c r="AC94" t="str">
        <f t="shared" si="34"/>
        <v/>
      </c>
      <c r="AD94" t="str">
        <f t="shared" si="34"/>
        <v/>
      </c>
      <c r="AE94" t="str">
        <f t="shared" si="34"/>
        <v/>
      </c>
      <c r="AF94" t="str">
        <f t="shared" si="34"/>
        <v/>
      </c>
      <c r="AG94" t="str">
        <f t="shared" si="34"/>
        <v/>
      </c>
      <c r="AH94" t="str">
        <f t="shared" si="34"/>
        <v/>
      </c>
      <c r="AI94" t="str">
        <f t="shared" si="34"/>
        <v/>
      </c>
      <c r="AJ94" t="str">
        <f t="shared" si="34"/>
        <v/>
      </c>
      <c r="AK94" t="str">
        <f t="shared" si="34"/>
        <v/>
      </c>
      <c r="AL94" t="str">
        <f t="shared" si="34"/>
        <v/>
      </c>
      <c r="AM94" t="str">
        <f t="shared" si="34"/>
        <v/>
      </c>
      <c r="AN94" t="str">
        <f t="shared" si="34"/>
        <v/>
      </c>
      <c r="AO94" t="str">
        <f t="shared" si="34"/>
        <v/>
      </c>
      <c r="AP94" t="str">
        <f t="shared" si="34"/>
        <v/>
      </c>
      <c r="AQ94" t="str">
        <f t="shared" si="34"/>
        <v/>
      </c>
      <c r="AR94" t="str">
        <f t="shared" si="34"/>
        <v/>
      </c>
      <c r="AS94" t="str">
        <f t="shared" si="34"/>
        <v/>
      </c>
      <c r="AT94" t="str">
        <f t="shared" si="34"/>
        <v/>
      </c>
      <c r="AU94" t="str">
        <f t="shared" si="34"/>
        <v/>
      </c>
      <c r="AV94" t="str">
        <f t="shared" si="34"/>
        <v/>
      </c>
      <c r="AW94" t="str">
        <f t="shared" si="34"/>
        <v/>
      </c>
      <c r="AX94" t="str">
        <f t="shared" si="34"/>
        <v/>
      </c>
      <c r="AY94" t="str">
        <f t="shared" si="34"/>
        <v/>
      </c>
      <c r="AZ94" t="str">
        <f t="shared" si="34"/>
        <v/>
      </c>
      <c r="BA94" t="str">
        <f t="shared" si="34"/>
        <v/>
      </c>
      <c r="BB94" t="str">
        <f t="shared" si="34"/>
        <v/>
      </c>
      <c r="BC94" t="str">
        <f t="shared" si="34"/>
        <v/>
      </c>
      <c r="BD94" t="str">
        <f t="shared" si="34"/>
        <v/>
      </c>
      <c r="BE94" t="str">
        <f t="shared" si="34"/>
        <v/>
      </c>
      <c r="BF94" t="str">
        <f t="shared" si="34"/>
        <v/>
      </c>
      <c r="BG94" t="str">
        <f t="shared" si="34"/>
        <v/>
      </c>
      <c r="BH94" t="str">
        <f t="shared" si="34"/>
        <v/>
      </c>
      <c r="BI94" t="str">
        <f t="shared" si="34"/>
        <v/>
      </c>
      <c r="BJ94" t="str">
        <f t="shared" si="34"/>
        <v/>
      </c>
      <c r="BK94" t="str">
        <f t="shared" si="34"/>
        <v/>
      </c>
      <c r="BL94" t="str">
        <f t="shared" si="34"/>
        <v/>
      </c>
      <c r="BM94" t="str">
        <f t="shared" si="34"/>
        <v/>
      </c>
      <c r="BN94" t="str">
        <f t="shared" si="34"/>
        <v/>
      </c>
      <c r="BO94" t="str">
        <f t="shared" si="34"/>
        <v/>
      </c>
      <c r="BP94" t="str">
        <f t="shared" si="34"/>
        <v/>
      </c>
      <c r="BQ94" t="str">
        <f t="shared" si="34"/>
        <v/>
      </c>
      <c r="BR94" t="str">
        <f t="shared" si="34"/>
        <v/>
      </c>
      <c r="BS94" t="str">
        <f t="shared" si="34"/>
        <v/>
      </c>
      <c r="BT94" t="str">
        <f t="shared" ref="BT94:EE94" si="35">IF(BT8=1,$E8,"")</f>
        <v/>
      </c>
      <c r="BU94" t="str">
        <f t="shared" si="35"/>
        <v/>
      </c>
      <c r="BV94" t="str">
        <f t="shared" si="35"/>
        <v/>
      </c>
      <c r="BW94" t="str">
        <f t="shared" si="35"/>
        <v/>
      </c>
      <c r="BX94" t="str">
        <f t="shared" si="35"/>
        <v/>
      </c>
      <c r="BY94" t="str">
        <f t="shared" si="35"/>
        <v/>
      </c>
      <c r="BZ94" t="str">
        <f t="shared" si="35"/>
        <v/>
      </c>
      <c r="CA94" t="str">
        <f t="shared" si="35"/>
        <v/>
      </c>
      <c r="CB94" t="str">
        <f t="shared" si="35"/>
        <v/>
      </c>
      <c r="CC94" t="str">
        <f t="shared" si="35"/>
        <v/>
      </c>
      <c r="CD94" t="str">
        <f t="shared" si="35"/>
        <v/>
      </c>
      <c r="CE94" t="str">
        <f t="shared" si="35"/>
        <v/>
      </c>
      <c r="CF94" t="str">
        <f t="shared" si="35"/>
        <v/>
      </c>
      <c r="CG94" t="str">
        <f t="shared" si="35"/>
        <v/>
      </c>
      <c r="CH94" t="str">
        <f t="shared" si="35"/>
        <v/>
      </c>
      <c r="CI94" t="str">
        <f t="shared" si="35"/>
        <v/>
      </c>
      <c r="CJ94" t="str">
        <f t="shared" si="35"/>
        <v/>
      </c>
      <c r="CK94" t="str">
        <f t="shared" si="35"/>
        <v/>
      </c>
      <c r="CL94" t="str">
        <f t="shared" si="35"/>
        <v/>
      </c>
      <c r="CM94" t="str">
        <f t="shared" si="35"/>
        <v/>
      </c>
      <c r="CN94" t="str">
        <f t="shared" si="35"/>
        <v/>
      </c>
      <c r="CO94" t="str">
        <f t="shared" si="35"/>
        <v/>
      </c>
      <c r="CP94" t="str">
        <f t="shared" si="35"/>
        <v/>
      </c>
      <c r="CQ94" t="str">
        <f t="shared" si="35"/>
        <v/>
      </c>
      <c r="CR94" t="str">
        <f t="shared" si="35"/>
        <v/>
      </c>
      <c r="CS94" t="str">
        <f t="shared" si="35"/>
        <v/>
      </c>
      <c r="CT94" t="str">
        <f t="shared" si="35"/>
        <v/>
      </c>
      <c r="CU94" t="str">
        <f t="shared" si="35"/>
        <v/>
      </c>
      <c r="CV94" t="str">
        <f t="shared" si="35"/>
        <v/>
      </c>
      <c r="CW94" t="str">
        <f t="shared" si="35"/>
        <v/>
      </c>
      <c r="CX94" t="str">
        <f t="shared" si="35"/>
        <v/>
      </c>
      <c r="CY94" t="str">
        <f t="shared" si="35"/>
        <v/>
      </c>
      <c r="CZ94" t="str">
        <f t="shared" si="35"/>
        <v/>
      </c>
      <c r="DA94" t="str">
        <f t="shared" si="35"/>
        <v/>
      </c>
      <c r="DB94" t="str">
        <f t="shared" si="35"/>
        <v/>
      </c>
      <c r="DC94" t="str">
        <f t="shared" si="35"/>
        <v/>
      </c>
      <c r="DD94" t="str">
        <f t="shared" si="35"/>
        <v/>
      </c>
      <c r="DE94" t="str">
        <f t="shared" si="35"/>
        <v/>
      </c>
      <c r="DF94" t="str">
        <f t="shared" si="35"/>
        <v/>
      </c>
      <c r="DG94" t="str">
        <f t="shared" si="35"/>
        <v/>
      </c>
      <c r="DH94" t="str">
        <f t="shared" si="35"/>
        <v/>
      </c>
      <c r="DI94" t="str">
        <f t="shared" si="35"/>
        <v/>
      </c>
      <c r="DJ94" t="str">
        <f t="shared" si="35"/>
        <v/>
      </c>
      <c r="DK94" t="str">
        <f t="shared" si="35"/>
        <v/>
      </c>
      <c r="DL94" t="str">
        <f t="shared" si="35"/>
        <v/>
      </c>
      <c r="DM94" t="str">
        <f t="shared" si="35"/>
        <v/>
      </c>
      <c r="DN94" t="str">
        <f t="shared" si="35"/>
        <v/>
      </c>
      <c r="DO94" t="str">
        <f t="shared" si="35"/>
        <v/>
      </c>
      <c r="DP94" t="str">
        <f t="shared" si="35"/>
        <v/>
      </c>
      <c r="DQ94" t="str">
        <f t="shared" si="35"/>
        <v/>
      </c>
      <c r="DR94" t="str">
        <f t="shared" si="35"/>
        <v/>
      </c>
      <c r="DS94" t="str">
        <f t="shared" si="35"/>
        <v/>
      </c>
      <c r="DT94" t="str">
        <f t="shared" si="35"/>
        <v/>
      </c>
      <c r="DU94" t="str">
        <f t="shared" si="35"/>
        <v/>
      </c>
      <c r="DV94" t="str">
        <f t="shared" si="35"/>
        <v/>
      </c>
      <c r="DW94" t="str">
        <f t="shared" si="35"/>
        <v/>
      </c>
      <c r="DX94" t="str">
        <f t="shared" si="35"/>
        <v/>
      </c>
      <c r="DY94" t="str">
        <f t="shared" si="35"/>
        <v/>
      </c>
      <c r="DZ94" t="str">
        <f t="shared" si="35"/>
        <v/>
      </c>
      <c r="EA94" t="str">
        <f t="shared" si="35"/>
        <v/>
      </c>
      <c r="EB94" t="str">
        <f t="shared" si="35"/>
        <v/>
      </c>
      <c r="EC94" t="str">
        <f t="shared" si="35"/>
        <v/>
      </c>
      <c r="ED94" t="str">
        <f t="shared" si="35"/>
        <v/>
      </c>
      <c r="EE94" t="str">
        <f t="shared" si="35"/>
        <v/>
      </c>
      <c r="EF94" t="str">
        <f t="shared" ref="EF94:GQ94" si="36">IF(EF8=1,$E8,"")</f>
        <v/>
      </c>
      <c r="EG94" t="str">
        <f t="shared" si="36"/>
        <v/>
      </c>
      <c r="EH94" t="str">
        <f t="shared" si="36"/>
        <v/>
      </c>
      <c r="EI94" t="str">
        <f t="shared" si="36"/>
        <v>EER</v>
      </c>
      <c r="EJ94" t="str">
        <f t="shared" si="36"/>
        <v/>
      </c>
      <c r="EK94" t="str">
        <f t="shared" si="36"/>
        <v/>
      </c>
      <c r="EL94" t="str">
        <f t="shared" si="36"/>
        <v/>
      </c>
      <c r="EM94" t="str">
        <f t="shared" si="36"/>
        <v/>
      </c>
      <c r="EN94" t="str">
        <f t="shared" si="36"/>
        <v/>
      </c>
      <c r="EO94" t="str">
        <f t="shared" si="36"/>
        <v>EER</v>
      </c>
      <c r="EP94" t="str">
        <f t="shared" si="36"/>
        <v/>
      </c>
      <c r="EQ94" t="str">
        <f t="shared" si="36"/>
        <v/>
      </c>
      <c r="ER94" t="str">
        <f t="shared" si="36"/>
        <v/>
      </c>
      <c r="ES94" t="str">
        <f t="shared" si="36"/>
        <v/>
      </c>
      <c r="ET94" t="str">
        <f t="shared" si="36"/>
        <v/>
      </c>
      <c r="EU94" t="str">
        <f t="shared" si="36"/>
        <v/>
      </c>
      <c r="EV94" t="str">
        <f t="shared" si="36"/>
        <v/>
      </c>
      <c r="EW94" t="str">
        <f t="shared" si="36"/>
        <v/>
      </c>
      <c r="EX94" t="str">
        <f t="shared" si="36"/>
        <v/>
      </c>
      <c r="EY94" t="str">
        <f t="shared" si="36"/>
        <v/>
      </c>
      <c r="EZ94" t="str">
        <f t="shared" si="36"/>
        <v/>
      </c>
      <c r="FA94" t="str">
        <f t="shared" si="36"/>
        <v/>
      </c>
      <c r="FB94" t="str">
        <f t="shared" si="36"/>
        <v/>
      </c>
      <c r="FC94" t="str">
        <f t="shared" si="36"/>
        <v/>
      </c>
      <c r="FD94" t="str">
        <f t="shared" si="36"/>
        <v/>
      </c>
      <c r="FE94" t="str">
        <f t="shared" si="36"/>
        <v/>
      </c>
      <c r="FF94" t="str">
        <f t="shared" si="36"/>
        <v/>
      </c>
      <c r="FG94" t="str">
        <f t="shared" si="36"/>
        <v/>
      </c>
      <c r="FH94" t="str">
        <f t="shared" si="36"/>
        <v/>
      </c>
      <c r="FI94" t="str">
        <f t="shared" si="36"/>
        <v/>
      </c>
      <c r="FJ94" t="str">
        <f t="shared" si="36"/>
        <v/>
      </c>
      <c r="FK94" t="str">
        <f t="shared" si="36"/>
        <v/>
      </c>
      <c r="FL94" t="str">
        <f t="shared" si="36"/>
        <v/>
      </c>
      <c r="FM94" t="str">
        <f t="shared" si="36"/>
        <v/>
      </c>
      <c r="FN94" t="str">
        <f t="shared" si="36"/>
        <v/>
      </c>
      <c r="FO94" t="str">
        <f t="shared" si="36"/>
        <v/>
      </c>
      <c r="FP94" t="str">
        <f t="shared" si="36"/>
        <v/>
      </c>
      <c r="FQ94" t="str">
        <f t="shared" si="36"/>
        <v/>
      </c>
      <c r="FR94" t="str">
        <f t="shared" si="36"/>
        <v/>
      </c>
      <c r="FS94" t="str">
        <f t="shared" si="36"/>
        <v/>
      </c>
      <c r="FT94" t="str">
        <f t="shared" si="36"/>
        <v/>
      </c>
      <c r="FU94" t="str">
        <f t="shared" si="36"/>
        <v/>
      </c>
      <c r="FV94" t="str">
        <f t="shared" si="36"/>
        <v/>
      </c>
      <c r="FW94" t="str">
        <f t="shared" si="36"/>
        <v/>
      </c>
      <c r="FX94" t="str">
        <f t="shared" si="36"/>
        <v/>
      </c>
      <c r="FY94" t="str">
        <f t="shared" si="36"/>
        <v/>
      </c>
      <c r="FZ94" t="str">
        <f t="shared" si="36"/>
        <v/>
      </c>
      <c r="GA94" t="str">
        <f t="shared" si="36"/>
        <v/>
      </c>
      <c r="GB94" t="str">
        <f t="shared" si="36"/>
        <v/>
      </c>
      <c r="GC94" t="str">
        <f t="shared" si="36"/>
        <v/>
      </c>
      <c r="GD94" t="str">
        <f t="shared" si="36"/>
        <v/>
      </c>
      <c r="GE94" t="str">
        <f t="shared" si="36"/>
        <v/>
      </c>
      <c r="GF94" t="str">
        <f t="shared" si="36"/>
        <v/>
      </c>
      <c r="GG94" t="str">
        <f t="shared" si="36"/>
        <v/>
      </c>
      <c r="GH94" t="str">
        <f t="shared" si="36"/>
        <v/>
      </c>
      <c r="GI94" t="str">
        <f t="shared" si="36"/>
        <v/>
      </c>
      <c r="GJ94" t="str">
        <f t="shared" si="36"/>
        <v/>
      </c>
      <c r="GK94" t="str">
        <f t="shared" si="36"/>
        <v/>
      </c>
      <c r="GL94" t="str">
        <f t="shared" si="36"/>
        <v/>
      </c>
      <c r="GM94" t="str">
        <f t="shared" si="36"/>
        <v/>
      </c>
      <c r="GN94" t="str">
        <f t="shared" si="36"/>
        <v/>
      </c>
      <c r="GO94" t="str">
        <f t="shared" si="36"/>
        <v/>
      </c>
      <c r="GP94" t="str">
        <f t="shared" si="36"/>
        <v/>
      </c>
      <c r="GQ94" t="str">
        <f t="shared" si="36"/>
        <v/>
      </c>
      <c r="GR94" t="str">
        <f t="shared" ref="GR94:JC94" si="37">IF(GR8=1,$E8,"")</f>
        <v/>
      </c>
      <c r="GS94" t="str">
        <f t="shared" si="37"/>
        <v/>
      </c>
      <c r="GT94" t="str">
        <f t="shared" si="37"/>
        <v/>
      </c>
      <c r="GU94" t="str">
        <f t="shared" si="37"/>
        <v/>
      </c>
      <c r="GV94" t="str">
        <f t="shared" si="37"/>
        <v/>
      </c>
      <c r="GW94" t="str">
        <f t="shared" si="37"/>
        <v/>
      </c>
      <c r="GX94" t="str">
        <f t="shared" si="37"/>
        <v/>
      </c>
      <c r="GY94" t="str">
        <f t="shared" si="37"/>
        <v/>
      </c>
      <c r="GZ94" t="str">
        <f t="shared" si="37"/>
        <v/>
      </c>
      <c r="HA94" t="str">
        <f t="shared" si="37"/>
        <v/>
      </c>
      <c r="HB94" t="str">
        <f t="shared" si="37"/>
        <v/>
      </c>
      <c r="HC94" t="str">
        <f t="shared" si="37"/>
        <v/>
      </c>
      <c r="HD94" t="str">
        <f t="shared" si="37"/>
        <v/>
      </c>
      <c r="HE94" t="str">
        <f t="shared" si="37"/>
        <v/>
      </c>
      <c r="HF94" t="str">
        <f t="shared" si="37"/>
        <v/>
      </c>
      <c r="HG94" t="str">
        <f t="shared" si="37"/>
        <v/>
      </c>
      <c r="HH94" t="str">
        <f t="shared" si="37"/>
        <v/>
      </c>
      <c r="HI94" t="str">
        <f t="shared" si="37"/>
        <v/>
      </c>
      <c r="HJ94" t="str">
        <f t="shared" si="37"/>
        <v>EER</v>
      </c>
      <c r="HK94" t="str">
        <f t="shared" si="37"/>
        <v/>
      </c>
      <c r="HL94" t="str">
        <f t="shared" si="37"/>
        <v/>
      </c>
      <c r="HM94" t="str">
        <f t="shared" si="37"/>
        <v/>
      </c>
      <c r="HN94" t="str">
        <f t="shared" si="37"/>
        <v/>
      </c>
      <c r="HO94" t="str">
        <f t="shared" si="37"/>
        <v/>
      </c>
      <c r="HP94" t="str">
        <f t="shared" si="37"/>
        <v/>
      </c>
      <c r="HQ94" t="str">
        <f t="shared" si="37"/>
        <v/>
      </c>
      <c r="HR94" t="str">
        <f t="shared" si="37"/>
        <v/>
      </c>
      <c r="HS94" t="str">
        <f t="shared" si="37"/>
        <v/>
      </c>
      <c r="HT94" t="str">
        <f t="shared" si="37"/>
        <v/>
      </c>
      <c r="HU94" t="str">
        <f t="shared" si="37"/>
        <v/>
      </c>
      <c r="HV94" t="str">
        <f t="shared" si="37"/>
        <v/>
      </c>
      <c r="HW94" t="str">
        <f t="shared" si="37"/>
        <v/>
      </c>
      <c r="HX94" t="str">
        <f t="shared" si="37"/>
        <v/>
      </c>
      <c r="HY94" t="str">
        <f t="shared" si="37"/>
        <v/>
      </c>
      <c r="HZ94" t="str">
        <f t="shared" si="37"/>
        <v/>
      </c>
      <c r="IA94" t="str">
        <f t="shared" si="37"/>
        <v/>
      </c>
      <c r="IB94" t="str">
        <f t="shared" si="37"/>
        <v/>
      </c>
      <c r="IC94" t="str">
        <f t="shared" si="37"/>
        <v/>
      </c>
      <c r="ID94" t="str">
        <f t="shared" si="37"/>
        <v/>
      </c>
      <c r="IE94" t="str">
        <f t="shared" si="37"/>
        <v/>
      </c>
      <c r="IF94" t="str">
        <f t="shared" si="37"/>
        <v>EER</v>
      </c>
      <c r="IG94" t="str">
        <f t="shared" si="37"/>
        <v/>
      </c>
      <c r="IH94" t="str">
        <f t="shared" si="37"/>
        <v/>
      </c>
      <c r="II94" t="str">
        <f t="shared" si="37"/>
        <v/>
      </c>
      <c r="IJ94" t="str">
        <f t="shared" si="37"/>
        <v/>
      </c>
      <c r="IK94" t="str">
        <f t="shared" si="37"/>
        <v/>
      </c>
      <c r="IL94" t="str">
        <f t="shared" si="37"/>
        <v/>
      </c>
      <c r="IM94" t="str">
        <f t="shared" si="37"/>
        <v/>
      </c>
      <c r="IN94" t="str">
        <f t="shared" si="37"/>
        <v/>
      </c>
      <c r="IO94" t="str">
        <f t="shared" si="37"/>
        <v/>
      </c>
      <c r="IP94" t="str">
        <f t="shared" si="37"/>
        <v/>
      </c>
      <c r="IQ94" t="str">
        <f t="shared" si="37"/>
        <v/>
      </c>
      <c r="IR94" t="str">
        <f t="shared" si="37"/>
        <v/>
      </c>
      <c r="IS94" t="str">
        <f t="shared" si="37"/>
        <v/>
      </c>
      <c r="IT94" t="str">
        <f t="shared" si="37"/>
        <v/>
      </c>
      <c r="IU94" t="str">
        <f t="shared" si="37"/>
        <v/>
      </c>
      <c r="IV94" t="str">
        <f t="shared" si="37"/>
        <v/>
      </c>
      <c r="IW94" t="str">
        <f t="shared" si="37"/>
        <v/>
      </c>
      <c r="IX94" t="str">
        <f t="shared" si="37"/>
        <v/>
      </c>
      <c r="IY94" t="str">
        <f t="shared" si="37"/>
        <v/>
      </c>
      <c r="IZ94" t="str">
        <f t="shared" si="37"/>
        <v/>
      </c>
      <c r="JA94" t="str">
        <f t="shared" si="37"/>
        <v/>
      </c>
      <c r="JB94" t="str">
        <f t="shared" si="37"/>
        <v/>
      </c>
      <c r="JC94" t="str">
        <f t="shared" si="37"/>
        <v/>
      </c>
      <c r="JD94" t="str">
        <f t="shared" ref="JD94:LO94" si="38">IF(JD8=1,$E8,"")</f>
        <v/>
      </c>
      <c r="JE94" t="str">
        <f t="shared" si="38"/>
        <v/>
      </c>
      <c r="JF94" t="str">
        <f t="shared" si="38"/>
        <v/>
      </c>
      <c r="JG94" t="str">
        <f t="shared" si="38"/>
        <v/>
      </c>
      <c r="JH94" t="str">
        <f t="shared" si="38"/>
        <v/>
      </c>
      <c r="JI94" t="str">
        <f t="shared" si="38"/>
        <v/>
      </c>
      <c r="JJ94" t="str">
        <f t="shared" si="38"/>
        <v/>
      </c>
      <c r="JK94" t="str">
        <f t="shared" si="38"/>
        <v/>
      </c>
      <c r="JL94" t="str">
        <f t="shared" si="38"/>
        <v/>
      </c>
      <c r="JM94" t="str">
        <f t="shared" si="38"/>
        <v/>
      </c>
      <c r="JN94" t="str">
        <f t="shared" si="38"/>
        <v/>
      </c>
      <c r="JO94" t="str">
        <f t="shared" si="38"/>
        <v>EER</v>
      </c>
      <c r="JP94" t="str">
        <f t="shared" si="38"/>
        <v/>
      </c>
      <c r="JQ94" t="str">
        <f t="shared" si="38"/>
        <v/>
      </c>
      <c r="JR94" t="str">
        <f t="shared" si="38"/>
        <v/>
      </c>
      <c r="JS94" t="str">
        <f t="shared" si="38"/>
        <v/>
      </c>
      <c r="JT94" t="str">
        <f t="shared" si="38"/>
        <v/>
      </c>
      <c r="JU94" t="str">
        <f t="shared" si="38"/>
        <v/>
      </c>
      <c r="JV94" t="str">
        <f t="shared" si="38"/>
        <v/>
      </c>
      <c r="JW94" t="str">
        <f t="shared" si="38"/>
        <v/>
      </c>
      <c r="JX94" t="str">
        <f t="shared" si="38"/>
        <v/>
      </c>
      <c r="JY94" t="str">
        <f t="shared" si="38"/>
        <v/>
      </c>
      <c r="JZ94" t="str">
        <f t="shared" si="38"/>
        <v/>
      </c>
      <c r="KA94" t="str">
        <f t="shared" si="38"/>
        <v/>
      </c>
      <c r="KB94" t="str">
        <f t="shared" si="38"/>
        <v/>
      </c>
      <c r="KC94" t="str">
        <f t="shared" si="38"/>
        <v/>
      </c>
      <c r="KD94" t="str">
        <f t="shared" si="38"/>
        <v/>
      </c>
      <c r="KE94" t="str">
        <f t="shared" si="38"/>
        <v/>
      </c>
      <c r="KF94" t="str">
        <f t="shared" si="38"/>
        <v/>
      </c>
      <c r="KG94" t="str">
        <f t="shared" si="38"/>
        <v/>
      </c>
      <c r="KH94" t="str">
        <f t="shared" si="38"/>
        <v/>
      </c>
      <c r="KI94" t="str">
        <f t="shared" si="38"/>
        <v/>
      </c>
      <c r="KJ94" t="str">
        <f t="shared" si="38"/>
        <v/>
      </c>
      <c r="KK94" t="str">
        <f t="shared" si="38"/>
        <v/>
      </c>
      <c r="KL94" t="str">
        <f t="shared" si="38"/>
        <v/>
      </c>
      <c r="KM94" t="str">
        <f t="shared" si="38"/>
        <v/>
      </c>
      <c r="KN94" t="str">
        <f t="shared" si="38"/>
        <v/>
      </c>
      <c r="KO94" t="str">
        <f t="shared" si="38"/>
        <v/>
      </c>
      <c r="KP94" t="str">
        <f t="shared" si="38"/>
        <v/>
      </c>
      <c r="KQ94" t="str">
        <f t="shared" si="38"/>
        <v/>
      </c>
      <c r="KR94" t="str">
        <f t="shared" si="38"/>
        <v/>
      </c>
      <c r="KS94" t="str">
        <f t="shared" si="38"/>
        <v/>
      </c>
      <c r="KT94" t="str">
        <f t="shared" si="38"/>
        <v/>
      </c>
      <c r="KU94" t="str">
        <f t="shared" si="38"/>
        <v/>
      </c>
      <c r="KV94" t="str">
        <f t="shared" si="38"/>
        <v/>
      </c>
      <c r="KW94" t="str">
        <f t="shared" si="38"/>
        <v/>
      </c>
      <c r="KX94" t="str">
        <f t="shared" si="38"/>
        <v/>
      </c>
      <c r="KY94" t="str">
        <f t="shared" si="38"/>
        <v/>
      </c>
      <c r="KZ94" t="str">
        <f t="shared" si="38"/>
        <v/>
      </c>
      <c r="LA94" t="str">
        <f t="shared" si="38"/>
        <v/>
      </c>
      <c r="LB94" t="str">
        <f t="shared" si="38"/>
        <v/>
      </c>
      <c r="LC94" t="str">
        <f t="shared" si="38"/>
        <v/>
      </c>
      <c r="LD94" t="str">
        <f t="shared" si="38"/>
        <v/>
      </c>
      <c r="LE94" t="str">
        <f t="shared" si="38"/>
        <v/>
      </c>
      <c r="LF94" t="str">
        <f t="shared" si="38"/>
        <v/>
      </c>
      <c r="LG94" t="str">
        <f t="shared" si="38"/>
        <v/>
      </c>
      <c r="LH94" t="str">
        <f t="shared" si="38"/>
        <v/>
      </c>
      <c r="LI94" t="str">
        <f t="shared" si="38"/>
        <v/>
      </c>
      <c r="LJ94" t="str">
        <f t="shared" si="38"/>
        <v/>
      </c>
      <c r="LK94" t="str">
        <f t="shared" si="38"/>
        <v/>
      </c>
      <c r="LL94" t="str">
        <f t="shared" si="38"/>
        <v/>
      </c>
      <c r="LM94" t="str">
        <f t="shared" si="38"/>
        <v/>
      </c>
      <c r="LN94" t="str">
        <f t="shared" si="38"/>
        <v/>
      </c>
      <c r="LO94" t="str">
        <f t="shared" si="38"/>
        <v/>
      </c>
      <c r="LP94" t="str">
        <f t="shared" ref="LP94:LQ94" si="39">IF(LP8=1,$E8,"")</f>
        <v/>
      </c>
      <c r="LQ94" t="str">
        <f t="shared" si="39"/>
        <v/>
      </c>
    </row>
    <row r="95" spans="1:329" x14ac:dyDescent="0.25">
      <c r="G95" t="str">
        <f t="shared" ref="G95:BR95" si="40">IF(G9=1,$E9,"")</f>
        <v/>
      </c>
      <c r="H95" t="str">
        <f t="shared" si="40"/>
        <v/>
      </c>
      <c r="I95" t="str">
        <f t="shared" si="40"/>
        <v/>
      </c>
      <c r="J95" t="str">
        <f t="shared" si="40"/>
        <v/>
      </c>
      <c r="K95" t="str">
        <f t="shared" si="40"/>
        <v/>
      </c>
      <c r="L95" t="str">
        <f t="shared" si="40"/>
        <v/>
      </c>
      <c r="M95" t="str">
        <f t="shared" si="40"/>
        <v/>
      </c>
      <c r="N95" t="str">
        <f t="shared" si="40"/>
        <v/>
      </c>
      <c r="O95" t="str">
        <f t="shared" si="40"/>
        <v/>
      </c>
      <c r="P95" t="str">
        <f t="shared" si="40"/>
        <v/>
      </c>
      <c r="Q95" t="str">
        <f t="shared" si="40"/>
        <v/>
      </c>
      <c r="R95" t="str">
        <f t="shared" si="40"/>
        <v/>
      </c>
      <c r="S95" t="str">
        <f t="shared" si="40"/>
        <v/>
      </c>
      <c r="T95" t="str">
        <f t="shared" si="40"/>
        <v/>
      </c>
      <c r="U95" t="str">
        <f t="shared" si="40"/>
        <v/>
      </c>
      <c r="V95" t="str">
        <f t="shared" si="40"/>
        <v/>
      </c>
      <c r="W95" t="str">
        <f t="shared" si="40"/>
        <v/>
      </c>
      <c r="X95" t="str">
        <f t="shared" si="40"/>
        <v/>
      </c>
      <c r="Y95" t="str">
        <f t="shared" si="40"/>
        <v/>
      </c>
      <c r="Z95" t="str">
        <f t="shared" si="40"/>
        <v/>
      </c>
      <c r="AA95" t="str">
        <f t="shared" si="40"/>
        <v/>
      </c>
      <c r="AB95" t="str">
        <f t="shared" si="40"/>
        <v/>
      </c>
      <c r="AC95" t="str">
        <f t="shared" si="40"/>
        <v/>
      </c>
      <c r="AD95" t="str">
        <f t="shared" si="40"/>
        <v/>
      </c>
      <c r="AE95" t="str">
        <f t="shared" si="40"/>
        <v/>
      </c>
      <c r="AF95" t="str">
        <f t="shared" si="40"/>
        <v/>
      </c>
      <c r="AG95" t="str">
        <f t="shared" si="40"/>
        <v/>
      </c>
      <c r="AH95" t="str">
        <f t="shared" si="40"/>
        <v/>
      </c>
      <c r="AI95" t="str">
        <f t="shared" si="40"/>
        <v/>
      </c>
      <c r="AJ95" t="str">
        <f t="shared" si="40"/>
        <v/>
      </c>
      <c r="AK95" t="str">
        <f t="shared" si="40"/>
        <v/>
      </c>
      <c r="AL95" t="str">
        <f t="shared" si="40"/>
        <v/>
      </c>
      <c r="AM95" t="str">
        <f t="shared" si="40"/>
        <v/>
      </c>
      <c r="AN95" t="str">
        <f t="shared" si="40"/>
        <v/>
      </c>
      <c r="AO95" t="str">
        <f t="shared" si="40"/>
        <v/>
      </c>
      <c r="AP95" t="str">
        <f t="shared" si="40"/>
        <v/>
      </c>
      <c r="AQ95" t="str">
        <f t="shared" si="40"/>
        <v/>
      </c>
      <c r="AR95" t="str">
        <f t="shared" si="40"/>
        <v/>
      </c>
      <c r="AS95" t="str">
        <f t="shared" si="40"/>
        <v/>
      </c>
      <c r="AT95" t="str">
        <f t="shared" si="40"/>
        <v/>
      </c>
      <c r="AU95" t="str">
        <f t="shared" si="40"/>
        <v/>
      </c>
      <c r="AV95" t="str">
        <f t="shared" si="40"/>
        <v/>
      </c>
      <c r="AW95" t="str">
        <f t="shared" si="40"/>
        <v/>
      </c>
      <c r="AX95" t="str">
        <f t="shared" si="40"/>
        <v/>
      </c>
      <c r="AY95" t="str">
        <f t="shared" si="40"/>
        <v/>
      </c>
      <c r="AZ95" t="str">
        <f t="shared" si="40"/>
        <v/>
      </c>
      <c r="BA95" t="str">
        <f t="shared" si="40"/>
        <v/>
      </c>
      <c r="BB95" t="str">
        <f t="shared" si="40"/>
        <v/>
      </c>
      <c r="BC95" t="str">
        <f t="shared" si="40"/>
        <v/>
      </c>
      <c r="BD95" t="str">
        <f t="shared" si="40"/>
        <v/>
      </c>
      <c r="BE95" t="str">
        <f t="shared" si="40"/>
        <v/>
      </c>
      <c r="BF95" t="str">
        <f t="shared" si="40"/>
        <v/>
      </c>
      <c r="BG95" t="str">
        <f t="shared" si="40"/>
        <v/>
      </c>
      <c r="BH95" t="str">
        <f t="shared" si="40"/>
        <v/>
      </c>
      <c r="BI95" t="str">
        <f t="shared" si="40"/>
        <v/>
      </c>
      <c r="BJ95" t="str">
        <f t="shared" si="40"/>
        <v/>
      </c>
      <c r="BK95" t="str">
        <f t="shared" si="40"/>
        <v/>
      </c>
      <c r="BL95" t="str">
        <f t="shared" si="40"/>
        <v/>
      </c>
      <c r="BM95" t="str">
        <f t="shared" si="40"/>
        <v/>
      </c>
      <c r="BN95" t="str">
        <f t="shared" si="40"/>
        <v/>
      </c>
      <c r="BO95" t="str">
        <f t="shared" si="40"/>
        <v/>
      </c>
      <c r="BP95" t="str">
        <f t="shared" si="40"/>
        <v/>
      </c>
      <c r="BQ95" t="str">
        <f t="shared" si="40"/>
        <v/>
      </c>
      <c r="BR95" t="str">
        <f t="shared" si="40"/>
        <v/>
      </c>
      <c r="BS95" t="str">
        <f t="shared" ref="BS95:ED95" si="41">IF(BS9=1,$E9,"")</f>
        <v/>
      </c>
      <c r="BT95" t="str">
        <f t="shared" si="41"/>
        <v/>
      </c>
      <c r="BU95" t="str">
        <f t="shared" si="41"/>
        <v/>
      </c>
      <c r="BV95" t="str">
        <f t="shared" si="41"/>
        <v/>
      </c>
      <c r="BW95" t="str">
        <f t="shared" si="41"/>
        <v/>
      </c>
      <c r="BX95" t="str">
        <f t="shared" si="41"/>
        <v/>
      </c>
      <c r="BY95" t="str">
        <f t="shared" si="41"/>
        <v/>
      </c>
      <c r="BZ95" t="str">
        <f t="shared" si="41"/>
        <v/>
      </c>
      <c r="CA95" t="str">
        <f t="shared" si="41"/>
        <v/>
      </c>
      <c r="CB95" t="str">
        <f t="shared" si="41"/>
        <v/>
      </c>
      <c r="CC95" t="str">
        <f t="shared" si="41"/>
        <v/>
      </c>
      <c r="CD95" t="str">
        <f t="shared" si="41"/>
        <v/>
      </c>
      <c r="CE95" t="str">
        <f t="shared" si="41"/>
        <v/>
      </c>
      <c r="CF95" t="str">
        <f t="shared" si="41"/>
        <v/>
      </c>
      <c r="CG95" t="str">
        <f t="shared" si="41"/>
        <v/>
      </c>
      <c r="CH95" t="str">
        <f t="shared" si="41"/>
        <v/>
      </c>
      <c r="CI95" t="str">
        <f t="shared" si="41"/>
        <v/>
      </c>
      <c r="CJ95" t="str">
        <f t="shared" si="41"/>
        <v/>
      </c>
      <c r="CK95" t="str">
        <f t="shared" si="41"/>
        <v/>
      </c>
      <c r="CL95" t="str">
        <f t="shared" si="41"/>
        <v/>
      </c>
      <c r="CM95" t="str">
        <f t="shared" si="41"/>
        <v/>
      </c>
      <c r="CN95" t="str">
        <f t="shared" si="41"/>
        <v/>
      </c>
      <c r="CO95" t="str">
        <f t="shared" si="41"/>
        <v/>
      </c>
      <c r="CP95" t="str">
        <f t="shared" si="41"/>
        <v/>
      </c>
      <c r="CQ95" t="str">
        <f t="shared" si="41"/>
        <v/>
      </c>
      <c r="CR95" t="str">
        <f t="shared" si="41"/>
        <v/>
      </c>
      <c r="CS95" t="str">
        <f t="shared" si="41"/>
        <v/>
      </c>
      <c r="CT95" t="str">
        <f t="shared" si="41"/>
        <v>ERL</v>
      </c>
      <c r="CU95" t="str">
        <f t="shared" si="41"/>
        <v/>
      </c>
      <c r="CV95" t="str">
        <f t="shared" si="41"/>
        <v/>
      </c>
      <c r="CW95" t="str">
        <f t="shared" si="41"/>
        <v/>
      </c>
      <c r="CX95" t="str">
        <f t="shared" si="41"/>
        <v/>
      </c>
      <c r="CY95" t="str">
        <f t="shared" si="41"/>
        <v/>
      </c>
      <c r="CZ95" t="str">
        <f t="shared" si="41"/>
        <v/>
      </c>
      <c r="DA95" t="str">
        <f t="shared" si="41"/>
        <v/>
      </c>
      <c r="DB95" t="str">
        <f t="shared" si="41"/>
        <v/>
      </c>
      <c r="DC95" t="str">
        <f t="shared" si="41"/>
        <v/>
      </c>
      <c r="DD95" t="str">
        <f t="shared" si="41"/>
        <v/>
      </c>
      <c r="DE95" t="str">
        <f t="shared" si="41"/>
        <v/>
      </c>
      <c r="DF95" t="str">
        <f t="shared" si="41"/>
        <v/>
      </c>
      <c r="DG95" t="str">
        <f t="shared" si="41"/>
        <v/>
      </c>
      <c r="DH95" t="str">
        <f t="shared" si="41"/>
        <v/>
      </c>
      <c r="DI95" t="str">
        <f t="shared" si="41"/>
        <v/>
      </c>
      <c r="DJ95" t="str">
        <f t="shared" si="41"/>
        <v/>
      </c>
      <c r="DK95" t="str">
        <f t="shared" si="41"/>
        <v/>
      </c>
      <c r="DL95" t="str">
        <f t="shared" si="41"/>
        <v/>
      </c>
      <c r="DM95" t="str">
        <f t="shared" si="41"/>
        <v/>
      </c>
      <c r="DN95" t="str">
        <f t="shared" si="41"/>
        <v/>
      </c>
      <c r="DO95" t="str">
        <f t="shared" si="41"/>
        <v/>
      </c>
      <c r="DP95" t="str">
        <f t="shared" si="41"/>
        <v/>
      </c>
      <c r="DQ95" t="str">
        <f t="shared" si="41"/>
        <v/>
      </c>
      <c r="DR95" t="str">
        <f t="shared" si="41"/>
        <v/>
      </c>
      <c r="DS95" t="str">
        <f t="shared" si="41"/>
        <v/>
      </c>
      <c r="DT95" t="str">
        <f t="shared" si="41"/>
        <v/>
      </c>
      <c r="DU95" t="str">
        <f t="shared" si="41"/>
        <v/>
      </c>
      <c r="DV95" t="str">
        <f t="shared" si="41"/>
        <v/>
      </c>
      <c r="DW95" t="str">
        <f t="shared" si="41"/>
        <v/>
      </c>
      <c r="DX95" t="str">
        <f t="shared" si="41"/>
        <v/>
      </c>
      <c r="DY95" t="str">
        <f t="shared" si="41"/>
        <v/>
      </c>
      <c r="DZ95" t="str">
        <f t="shared" si="41"/>
        <v/>
      </c>
      <c r="EA95" t="str">
        <f t="shared" si="41"/>
        <v/>
      </c>
      <c r="EB95" t="str">
        <f t="shared" si="41"/>
        <v/>
      </c>
      <c r="EC95" t="str">
        <f t="shared" si="41"/>
        <v/>
      </c>
      <c r="ED95" t="str">
        <f t="shared" si="41"/>
        <v/>
      </c>
      <c r="EE95" t="str">
        <f t="shared" ref="EE95:GP95" si="42">IF(EE9=1,$E9,"")</f>
        <v/>
      </c>
      <c r="EF95" t="str">
        <f t="shared" si="42"/>
        <v/>
      </c>
      <c r="EG95" t="str">
        <f t="shared" si="42"/>
        <v/>
      </c>
      <c r="EH95" t="str">
        <f t="shared" si="42"/>
        <v/>
      </c>
      <c r="EI95" t="str">
        <f t="shared" si="42"/>
        <v/>
      </c>
      <c r="EJ95" t="str">
        <f t="shared" si="42"/>
        <v/>
      </c>
      <c r="EK95" t="str">
        <f t="shared" si="42"/>
        <v/>
      </c>
      <c r="EL95" t="str">
        <f t="shared" si="42"/>
        <v/>
      </c>
      <c r="EM95" t="str">
        <f t="shared" si="42"/>
        <v/>
      </c>
      <c r="EN95" t="str">
        <f t="shared" si="42"/>
        <v/>
      </c>
      <c r="EO95" t="str">
        <f t="shared" si="42"/>
        <v/>
      </c>
      <c r="EP95" t="str">
        <f t="shared" si="42"/>
        <v/>
      </c>
      <c r="EQ95" t="str">
        <f t="shared" si="42"/>
        <v/>
      </c>
      <c r="ER95" t="str">
        <f t="shared" si="42"/>
        <v/>
      </c>
      <c r="ES95" t="str">
        <f t="shared" si="42"/>
        <v/>
      </c>
      <c r="ET95" t="str">
        <f t="shared" si="42"/>
        <v/>
      </c>
      <c r="EU95" t="str">
        <f t="shared" si="42"/>
        <v/>
      </c>
      <c r="EV95" t="str">
        <f t="shared" si="42"/>
        <v/>
      </c>
      <c r="EW95" t="str">
        <f t="shared" si="42"/>
        <v/>
      </c>
      <c r="EX95" t="str">
        <f t="shared" si="42"/>
        <v/>
      </c>
      <c r="EY95" t="str">
        <f t="shared" si="42"/>
        <v/>
      </c>
      <c r="EZ95" t="str">
        <f t="shared" si="42"/>
        <v/>
      </c>
      <c r="FA95" t="str">
        <f t="shared" si="42"/>
        <v/>
      </c>
      <c r="FB95" t="str">
        <f t="shared" si="42"/>
        <v/>
      </c>
      <c r="FC95" t="str">
        <f t="shared" si="42"/>
        <v/>
      </c>
      <c r="FD95" t="str">
        <f t="shared" si="42"/>
        <v/>
      </c>
      <c r="FE95" t="str">
        <f t="shared" si="42"/>
        <v/>
      </c>
      <c r="FF95" t="str">
        <f t="shared" si="42"/>
        <v/>
      </c>
      <c r="FG95" t="str">
        <f t="shared" si="42"/>
        <v/>
      </c>
      <c r="FH95" t="str">
        <f t="shared" si="42"/>
        <v/>
      </c>
      <c r="FI95" t="str">
        <f t="shared" si="42"/>
        <v/>
      </c>
      <c r="FJ95" t="str">
        <f t="shared" si="42"/>
        <v/>
      </c>
      <c r="FK95" t="str">
        <f t="shared" si="42"/>
        <v/>
      </c>
      <c r="FL95" t="str">
        <f t="shared" si="42"/>
        <v/>
      </c>
      <c r="FM95" t="str">
        <f t="shared" si="42"/>
        <v/>
      </c>
      <c r="FN95" t="str">
        <f t="shared" si="42"/>
        <v/>
      </c>
      <c r="FO95" t="str">
        <f t="shared" si="42"/>
        <v/>
      </c>
      <c r="FP95" t="str">
        <f t="shared" si="42"/>
        <v/>
      </c>
      <c r="FQ95" t="str">
        <f t="shared" si="42"/>
        <v/>
      </c>
      <c r="FR95" t="str">
        <f t="shared" si="42"/>
        <v/>
      </c>
      <c r="FS95" t="str">
        <f t="shared" si="42"/>
        <v/>
      </c>
      <c r="FT95" t="str">
        <f t="shared" si="42"/>
        <v/>
      </c>
      <c r="FU95" t="str">
        <f t="shared" si="42"/>
        <v/>
      </c>
      <c r="FV95" t="str">
        <f t="shared" si="42"/>
        <v/>
      </c>
      <c r="FW95" t="str">
        <f t="shared" si="42"/>
        <v/>
      </c>
      <c r="FX95" t="str">
        <f t="shared" si="42"/>
        <v/>
      </c>
      <c r="FY95" t="str">
        <f t="shared" si="42"/>
        <v/>
      </c>
      <c r="FZ95" t="str">
        <f t="shared" si="42"/>
        <v/>
      </c>
      <c r="GA95" t="str">
        <f t="shared" si="42"/>
        <v/>
      </c>
      <c r="GB95" t="str">
        <f t="shared" si="42"/>
        <v/>
      </c>
      <c r="GC95" t="str">
        <f t="shared" si="42"/>
        <v/>
      </c>
      <c r="GD95" t="str">
        <f t="shared" si="42"/>
        <v/>
      </c>
      <c r="GE95" t="str">
        <f t="shared" si="42"/>
        <v/>
      </c>
      <c r="GF95" t="str">
        <f t="shared" si="42"/>
        <v/>
      </c>
      <c r="GG95" t="str">
        <f t="shared" si="42"/>
        <v/>
      </c>
      <c r="GH95" t="str">
        <f t="shared" si="42"/>
        <v/>
      </c>
      <c r="GI95" t="str">
        <f t="shared" si="42"/>
        <v/>
      </c>
      <c r="GJ95" t="str">
        <f t="shared" si="42"/>
        <v/>
      </c>
      <c r="GK95" t="str">
        <f t="shared" si="42"/>
        <v/>
      </c>
      <c r="GL95" t="str">
        <f t="shared" si="42"/>
        <v/>
      </c>
      <c r="GM95" t="str">
        <f t="shared" si="42"/>
        <v/>
      </c>
      <c r="GN95" t="str">
        <f t="shared" si="42"/>
        <v/>
      </c>
      <c r="GO95" t="str">
        <f t="shared" si="42"/>
        <v/>
      </c>
      <c r="GP95" t="str">
        <f t="shared" si="42"/>
        <v/>
      </c>
      <c r="GQ95" t="str">
        <f t="shared" ref="GQ95:JB95" si="43">IF(GQ9=1,$E9,"")</f>
        <v/>
      </c>
      <c r="GR95" t="str">
        <f t="shared" si="43"/>
        <v/>
      </c>
      <c r="GS95" t="str">
        <f t="shared" si="43"/>
        <v/>
      </c>
      <c r="GT95" t="str">
        <f t="shared" si="43"/>
        <v/>
      </c>
      <c r="GU95" t="str">
        <f t="shared" si="43"/>
        <v/>
      </c>
      <c r="GV95" t="str">
        <f t="shared" si="43"/>
        <v/>
      </c>
      <c r="GW95" t="str">
        <f t="shared" si="43"/>
        <v/>
      </c>
      <c r="GX95" t="str">
        <f t="shared" si="43"/>
        <v/>
      </c>
      <c r="GY95" t="str">
        <f t="shared" si="43"/>
        <v/>
      </c>
      <c r="GZ95" t="str">
        <f t="shared" si="43"/>
        <v/>
      </c>
      <c r="HA95" t="str">
        <f t="shared" si="43"/>
        <v/>
      </c>
      <c r="HB95" t="str">
        <f t="shared" si="43"/>
        <v/>
      </c>
      <c r="HC95" t="str">
        <f t="shared" si="43"/>
        <v/>
      </c>
      <c r="HD95" t="str">
        <f t="shared" si="43"/>
        <v/>
      </c>
      <c r="HE95" t="str">
        <f t="shared" si="43"/>
        <v/>
      </c>
      <c r="HF95" t="str">
        <f t="shared" si="43"/>
        <v/>
      </c>
      <c r="HG95" t="str">
        <f t="shared" si="43"/>
        <v/>
      </c>
      <c r="HH95" t="str">
        <f t="shared" si="43"/>
        <v/>
      </c>
      <c r="HI95" t="str">
        <f t="shared" si="43"/>
        <v/>
      </c>
      <c r="HJ95" t="str">
        <f t="shared" si="43"/>
        <v/>
      </c>
      <c r="HK95" t="str">
        <f t="shared" si="43"/>
        <v/>
      </c>
      <c r="HL95" t="str">
        <f t="shared" si="43"/>
        <v/>
      </c>
      <c r="HM95" t="str">
        <f t="shared" si="43"/>
        <v/>
      </c>
      <c r="HN95" t="str">
        <f t="shared" si="43"/>
        <v/>
      </c>
      <c r="HO95" t="str">
        <f t="shared" si="43"/>
        <v/>
      </c>
      <c r="HP95" t="str">
        <f t="shared" si="43"/>
        <v/>
      </c>
      <c r="HQ95" t="str">
        <f t="shared" si="43"/>
        <v/>
      </c>
      <c r="HR95" t="str">
        <f t="shared" si="43"/>
        <v/>
      </c>
      <c r="HS95" t="str">
        <f t="shared" si="43"/>
        <v/>
      </c>
      <c r="HT95" t="str">
        <f t="shared" si="43"/>
        <v/>
      </c>
      <c r="HU95" t="str">
        <f t="shared" si="43"/>
        <v/>
      </c>
      <c r="HV95" t="str">
        <f t="shared" si="43"/>
        <v/>
      </c>
      <c r="HW95" t="str">
        <f t="shared" si="43"/>
        <v/>
      </c>
      <c r="HX95" t="str">
        <f t="shared" si="43"/>
        <v/>
      </c>
      <c r="HY95" t="str">
        <f t="shared" si="43"/>
        <v/>
      </c>
      <c r="HZ95" t="str">
        <f t="shared" si="43"/>
        <v/>
      </c>
      <c r="IA95" t="str">
        <f t="shared" si="43"/>
        <v/>
      </c>
      <c r="IB95" t="str">
        <f t="shared" si="43"/>
        <v/>
      </c>
      <c r="IC95" t="str">
        <f t="shared" si="43"/>
        <v/>
      </c>
      <c r="ID95" t="str">
        <f t="shared" si="43"/>
        <v/>
      </c>
      <c r="IE95" t="str">
        <f t="shared" si="43"/>
        <v/>
      </c>
      <c r="IF95" t="str">
        <f t="shared" si="43"/>
        <v/>
      </c>
      <c r="IG95" t="str">
        <f t="shared" si="43"/>
        <v/>
      </c>
      <c r="IH95" t="str">
        <f t="shared" si="43"/>
        <v/>
      </c>
      <c r="II95" t="str">
        <f t="shared" si="43"/>
        <v/>
      </c>
      <c r="IJ95" t="str">
        <f t="shared" si="43"/>
        <v/>
      </c>
      <c r="IK95" t="str">
        <f t="shared" si="43"/>
        <v/>
      </c>
      <c r="IL95" t="str">
        <f t="shared" si="43"/>
        <v/>
      </c>
      <c r="IM95" t="str">
        <f t="shared" si="43"/>
        <v/>
      </c>
      <c r="IN95" t="str">
        <f t="shared" si="43"/>
        <v/>
      </c>
      <c r="IO95" t="str">
        <f t="shared" si="43"/>
        <v/>
      </c>
      <c r="IP95" t="str">
        <f t="shared" si="43"/>
        <v/>
      </c>
      <c r="IQ95" t="str">
        <f t="shared" si="43"/>
        <v/>
      </c>
      <c r="IR95" t="str">
        <f t="shared" si="43"/>
        <v>ERL</v>
      </c>
      <c r="IS95" t="str">
        <f t="shared" si="43"/>
        <v/>
      </c>
      <c r="IT95" t="str">
        <f t="shared" si="43"/>
        <v/>
      </c>
      <c r="IU95" t="str">
        <f t="shared" si="43"/>
        <v/>
      </c>
      <c r="IV95" t="str">
        <f t="shared" si="43"/>
        <v/>
      </c>
      <c r="IW95" t="str">
        <f t="shared" si="43"/>
        <v>ERL</v>
      </c>
      <c r="IX95" t="str">
        <f t="shared" si="43"/>
        <v/>
      </c>
      <c r="IY95" t="str">
        <f t="shared" si="43"/>
        <v/>
      </c>
      <c r="IZ95" t="str">
        <f t="shared" si="43"/>
        <v/>
      </c>
      <c r="JA95" t="str">
        <f t="shared" si="43"/>
        <v/>
      </c>
      <c r="JB95" t="str">
        <f t="shared" si="43"/>
        <v/>
      </c>
      <c r="JC95" t="str">
        <f t="shared" ref="JC95:LN95" si="44">IF(JC9=1,$E9,"")</f>
        <v/>
      </c>
      <c r="JD95" t="str">
        <f t="shared" si="44"/>
        <v>ERL</v>
      </c>
      <c r="JE95" t="str">
        <f t="shared" si="44"/>
        <v/>
      </c>
      <c r="JF95" t="str">
        <f t="shared" si="44"/>
        <v/>
      </c>
      <c r="JG95" t="str">
        <f t="shared" si="44"/>
        <v/>
      </c>
      <c r="JH95" t="str">
        <f t="shared" si="44"/>
        <v/>
      </c>
      <c r="JI95" t="str">
        <f t="shared" si="44"/>
        <v/>
      </c>
      <c r="JJ95" t="str">
        <f t="shared" si="44"/>
        <v/>
      </c>
      <c r="JK95" t="str">
        <f t="shared" si="44"/>
        <v/>
      </c>
      <c r="JL95" t="str">
        <f t="shared" si="44"/>
        <v/>
      </c>
      <c r="JM95" t="str">
        <f t="shared" si="44"/>
        <v/>
      </c>
      <c r="JN95" t="str">
        <f t="shared" si="44"/>
        <v>ERL</v>
      </c>
      <c r="JO95" t="str">
        <f t="shared" si="44"/>
        <v/>
      </c>
      <c r="JP95" t="str">
        <f t="shared" si="44"/>
        <v/>
      </c>
      <c r="JQ95" t="str">
        <f t="shared" si="44"/>
        <v/>
      </c>
      <c r="JR95" t="str">
        <f t="shared" si="44"/>
        <v/>
      </c>
      <c r="JS95" t="str">
        <f t="shared" si="44"/>
        <v/>
      </c>
      <c r="JT95" t="str">
        <f t="shared" si="44"/>
        <v/>
      </c>
      <c r="JU95" t="str">
        <f t="shared" si="44"/>
        <v/>
      </c>
      <c r="JV95" t="str">
        <f t="shared" si="44"/>
        <v/>
      </c>
      <c r="JW95" t="str">
        <f t="shared" si="44"/>
        <v/>
      </c>
      <c r="JX95" t="str">
        <f t="shared" si="44"/>
        <v/>
      </c>
      <c r="JY95" t="str">
        <f t="shared" si="44"/>
        <v/>
      </c>
      <c r="JZ95" t="str">
        <f t="shared" si="44"/>
        <v/>
      </c>
      <c r="KA95" t="str">
        <f t="shared" si="44"/>
        <v/>
      </c>
      <c r="KB95" t="str">
        <f t="shared" si="44"/>
        <v/>
      </c>
      <c r="KC95" t="str">
        <f t="shared" si="44"/>
        <v/>
      </c>
      <c r="KD95" t="str">
        <f t="shared" si="44"/>
        <v/>
      </c>
      <c r="KE95" t="str">
        <f t="shared" si="44"/>
        <v/>
      </c>
      <c r="KF95" t="str">
        <f t="shared" si="44"/>
        <v/>
      </c>
      <c r="KG95" t="str">
        <f t="shared" si="44"/>
        <v/>
      </c>
      <c r="KH95" t="str">
        <f t="shared" si="44"/>
        <v/>
      </c>
      <c r="KI95" t="str">
        <f t="shared" si="44"/>
        <v/>
      </c>
      <c r="KJ95" t="str">
        <f t="shared" si="44"/>
        <v/>
      </c>
      <c r="KK95" t="str">
        <f t="shared" si="44"/>
        <v/>
      </c>
      <c r="KL95" t="str">
        <f t="shared" si="44"/>
        <v/>
      </c>
      <c r="KM95" t="str">
        <f t="shared" si="44"/>
        <v/>
      </c>
      <c r="KN95" t="str">
        <f t="shared" si="44"/>
        <v/>
      </c>
      <c r="KO95" t="str">
        <f t="shared" si="44"/>
        <v/>
      </c>
      <c r="KP95" t="str">
        <f t="shared" si="44"/>
        <v/>
      </c>
      <c r="KQ95" t="str">
        <f t="shared" si="44"/>
        <v/>
      </c>
      <c r="KR95" t="str">
        <f t="shared" si="44"/>
        <v/>
      </c>
      <c r="KS95" t="str">
        <f t="shared" si="44"/>
        <v/>
      </c>
      <c r="KT95" t="str">
        <f t="shared" si="44"/>
        <v/>
      </c>
      <c r="KU95" t="str">
        <f t="shared" si="44"/>
        <v/>
      </c>
      <c r="KV95" t="str">
        <f t="shared" si="44"/>
        <v/>
      </c>
      <c r="KW95" t="str">
        <f t="shared" si="44"/>
        <v/>
      </c>
      <c r="KX95" t="str">
        <f t="shared" si="44"/>
        <v/>
      </c>
      <c r="KY95" t="str">
        <f t="shared" si="44"/>
        <v/>
      </c>
      <c r="KZ95" t="str">
        <f t="shared" si="44"/>
        <v/>
      </c>
      <c r="LA95" t="str">
        <f t="shared" si="44"/>
        <v/>
      </c>
      <c r="LB95" t="str">
        <f t="shared" si="44"/>
        <v/>
      </c>
      <c r="LC95" t="str">
        <f t="shared" si="44"/>
        <v/>
      </c>
      <c r="LD95" t="str">
        <f t="shared" si="44"/>
        <v/>
      </c>
      <c r="LE95" t="str">
        <f t="shared" si="44"/>
        <v/>
      </c>
      <c r="LF95" t="str">
        <f t="shared" si="44"/>
        <v/>
      </c>
      <c r="LG95" t="str">
        <f t="shared" si="44"/>
        <v/>
      </c>
      <c r="LH95" t="str">
        <f t="shared" si="44"/>
        <v/>
      </c>
      <c r="LI95" t="str">
        <f t="shared" si="44"/>
        <v/>
      </c>
      <c r="LJ95" t="str">
        <f t="shared" si="44"/>
        <v/>
      </c>
      <c r="LK95" t="str">
        <f t="shared" si="44"/>
        <v/>
      </c>
      <c r="LL95" t="str">
        <f t="shared" si="44"/>
        <v/>
      </c>
      <c r="LM95" t="str">
        <f t="shared" si="44"/>
        <v/>
      </c>
      <c r="LN95" t="str">
        <f t="shared" si="44"/>
        <v/>
      </c>
      <c r="LO95" t="str">
        <f t="shared" ref="LO95:LQ95" si="45">IF(LO9=1,$E9,"")</f>
        <v/>
      </c>
      <c r="LP95" t="str">
        <f t="shared" si="45"/>
        <v/>
      </c>
      <c r="LQ95" t="str">
        <f t="shared" si="45"/>
        <v/>
      </c>
    </row>
    <row r="96" spans="1:329" x14ac:dyDescent="0.25">
      <c r="G96" t="str">
        <f t="shared" ref="G96:BR96" si="46">IF(G10=1,$E10,"")</f>
        <v/>
      </c>
      <c r="H96" t="str">
        <f t="shared" si="46"/>
        <v/>
      </c>
      <c r="I96" t="str">
        <f t="shared" si="46"/>
        <v/>
      </c>
      <c r="J96" t="str">
        <f t="shared" si="46"/>
        <v/>
      </c>
      <c r="K96" t="str">
        <f t="shared" si="46"/>
        <v/>
      </c>
      <c r="L96" t="str">
        <f t="shared" si="46"/>
        <v/>
      </c>
      <c r="M96" t="str">
        <f t="shared" si="46"/>
        <v/>
      </c>
      <c r="N96" t="str">
        <f t="shared" si="46"/>
        <v/>
      </c>
      <c r="O96" t="str">
        <f t="shared" si="46"/>
        <v/>
      </c>
      <c r="P96" t="str">
        <f t="shared" si="46"/>
        <v/>
      </c>
      <c r="Q96" t="str">
        <f t="shared" si="46"/>
        <v/>
      </c>
      <c r="R96" t="str">
        <f t="shared" si="46"/>
        <v/>
      </c>
      <c r="S96" t="str">
        <f t="shared" si="46"/>
        <v/>
      </c>
      <c r="T96" t="str">
        <f t="shared" si="46"/>
        <v/>
      </c>
      <c r="U96" t="str">
        <f t="shared" si="46"/>
        <v/>
      </c>
      <c r="V96" t="str">
        <f t="shared" si="46"/>
        <v/>
      </c>
      <c r="W96" t="str">
        <f t="shared" si="46"/>
        <v/>
      </c>
      <c r="X96" t="str">
        <f t="shared" si="46"/>
        <v/>
      </c>
      <c r="Y96" t="str">
        <f t="shared" si="46"/>
        <v/>
      </c>
      <c r="Z96" t="str">
        <f t="shared" si="46"/>
        <v/>
      </c>
      <c r="AA96" t="str">
        <f t="shared" si="46"/>
        <v/>
      </c>
      <c r="AB96" t="str">
        <f t="shared" si="46"/>
        <v/>
      </c>
      <c r="AC96" t="str">
        <f t="shared" si="46"/>
        <v/>
      </c>
      <c r="AD96" t="str">
        <f t="shared" si="46"/>
        <v/>
      </c>
      <c r="AE96" t="str">
        <f t="shared" si="46"/>
        <v/>
      </c>
      <c r="AF96" t="str">
        <f t="shared" si="46"/>
        <v/>
      </c>
      <c r="AG96" t="str">
        <f t="shared" si="46"/>
        <v/>
      </c>
      <c r="AH96" t="str">
        <f t="shared" si="46"/>
        <v/>
      </c>
      <c r="AI96" t="str">
        <f t="shared" si="46"/>
        <v/>
      </c>
      <c r="AJ96" t="str">
        <f t="shared" si="46"/>
        <v/>
      </c>
      <c r="AK96" t="str">
        <f t="shared" si="46"/>
        <v/>
      </c>
      <c r="AL96" t="str">
        <f t="shared" si="46"/>
        <v/>
      </c>
      <c r="AM96" t="str">
        <f t="shared" si="46"/>
        <v/>
      </c>
      <c r="AN96" t="str">
        <f t="shared" si="46"/>
        <v/>
      </c>
      <c r="AO96" t="str">
        <f t="shared" si="46"/>
        <v/>
      </c>
      <c r="AP96" t="str">
        <f t="shared" si="46"/>
        <v/>
      </c>
      <c r="AQ96" t="str">
        <f t="shared" si="46"/>
        <v/>
      </c>
      <c r="AR96" t="str">
        <f t="shared" si="46"/>
        <v/>
      </c>
      <c r="AS96" t="str">
        <f t="shared" si="46"/>
        <v/>
      </c>
      <c r="AT96" t="str">
        <f t="shared" si="46"/>
        <v/>
      </c>
      <c r="AU96" t="str">
        <f t="shared" si="46"/>
        <v/>
      </c>
      <c r="AV96" t="str">
        <f t="shared" si="46"/>
        <v/>
      </c>
      <c r="AW96" t="str">
        <f t="shared" si="46"/>
        <v/>
      </c>
      <c r="AX96" t="str">
        <f t="shared" si="46"/>
        <v/>
      </c>
      <c r="AY96" t="str">
        <f t="shared" si="46"/>
        <v/>
      </c>
      <c r="AZ96" t="str">
        <f t="shared" si="46"/>
        <v/>
      </c>
      <c r="BA96" t="str">
        <f t="shared" si="46"/>
        <v/>
      </c>
      <c r="BB96" t="str">
        <f t="shared" si="46"/>
        <v/>
      </c>
      <c r="BC96" t="str">
        <f t="shared" si="46"/>
        <v/>
      </c>
      <c r="BD96" t="str">
        <f t="shared" si="46"/>
        <v/>
      </c>
      <c r="BE96" t="str">
        <f t="shared" si="46"/>
        <v/>
      </c>
      <c r="BF96" t="str">
        <f t="shared" si="46"/>
        <v/>
      </c>
      <c r="BG96" t="str">
        <f t="shared" si="46"/>
        <v/>
      </c>
      <c r="BH96" t="str">
        <f t="shared" si="46"/>
        <v/>
      </c>
      <c r="BI96" t="str">
        <f t="shared" si="46"/>
        <v/>
      </c>
      <c r="BJ96" t="str">
        <f t="shared" si="46"/>
        <v/>
      </c>
      <c r="BK96" t="str">
        <f t="shared" si="46"/>
        <v/>
      </c>
      <c r="BL96" t="str">
        <f t="shared" si="46"/>
        <v/>
      </c>
      <c r="BM96" t="str">
        <f t="shared" si="46"/>
        <v/>
      </c>
      <c r="BN96" t="str">
        <f t="shared" si="46"/>
        <v/>
      </c>
      <c r="BO96" t="str">
        <f t="shared" si="46"/>
        <v/>
      </c>
      <c r="BP96" t="str">
        <f t="shared" si="46"/>
        <v/>
      </c>
      <c r="BQ96" t="str">
        <f t="shared" si="46"/>
        <v/>
      </c>
      <c r="BR96" t="str">
        <f t="shared" si="46"/>
        <v/>
      </c>
      <c r="BS96" t="str">
        <f t="shared" ref="BS96:ED96" si="47">IF(BS10=1,$E10,"")</f>
        <v/>
      </c>
      <c r="BT96" t="str">
        <f t="shared" si="47"/>
        <v/>
      </c>
      <c r="BU96" t="str">
        <f t="shared" si="47"/>
        <v/>
      </c>
      <c r="BV96" t="str">
        <f t="shared" si="47"/>
        <v/>
      </c>
      <c r="BW96" t="str">
        <f t="shared" si="47"/>
        <v/>
      </c>
      <c r="BX96" t="str">
        <f t="shared" si="47"/>
        <v/>
      </c>
      <c r="BY96" t="str">
        <f t="shared" si="47"/>
        <v/>
      </c>
      <c r="BZ96" t="str">
        <f t="shared" si="47"/>
        <v/>
      </c>
      <c r="CA96" t="str">
        <f t="shared" si="47"/>
        <v/>
      </c>
      <c r="CB96" t="str">
        <f t="shared" si="47"/>
        <v/>
      </c>
      <c r="CC96" t="str">
        <f t="shared" si="47"/>
        <v/>
      </c>
      <c r="CD96" t="str">
        <f t="shared" si="47"/>
        <v/>
      </c>
      <c r="CE96" t="str">
        <f t="shared" si="47"/>
        <v/>
      </c>
      <c r="CF96" t="str">
        <f t="shared" si="47"/>
        <v/>
      </c>
      <c r="CG96" t="str">
        <f t="shared" si="47"/>
        <v/>
      </c>
      <c r="CH96" t="str">
        <f t="shared" si="47"/>
        <v/>
      </c>
      <c r="CI96" t="str">
        <f t="shared" si="47"/>
        <v/>
      </c>
      <c r="CJ96" t="str">
        <f t="shared" si="47"/>
        <v/>
      </c>
      <c r="CK96" t="str">
        <f t="shared" si="47"/>
        <v/>
      </c>
      <c r="CL96" t="str">
        <f t="shared" si="47"/>
        <v/>
      </c>
      <c r="CM96" t="str">
        <f t="shared" si="47"/>
        <v/>
      </c>
      <c r="CN96" t="str">
        <f t="shared" si="47"/>
        <v/>
      </c>
      <c r="CO96" t="str">
        <f t="shared" si="47"/>
        <v/>
      </c>
      <c r="CP96" t="str">
        <f t="shared" si="47"/>
        <v/>
      </c>
      <c r="CQ96" t="str">
        <f t="shared" si="47"/>
        <v/>
      </c>
      <c r="CR96" t="str">
        <f t="shared" si="47"/>
        <v/>
      </c>
      <c r="CS96" t="str">
        <f t="shared" si="47"/>
        <v/>
      </c>
      <c r="CT96" t="str">
        <f t="shared" si="47"/>
        <v/>
      </c>
      <c r="CU96" t="str">
        <f t="shared" si="47"/>
        <v/>
      </c>
      <c r="CV96" t="str">
        <f t="shared" si="47"/>
        <v/>
      </c>
      <c r="CW96" t="str">
        <f t="shared" si="47"/>
        <v/>
      </c>
      <c r="CX96" t="str">
        <f t="shared" si="47"/>
        <v/>
      </c>
      <c r="CY96" t="str">
        <f t="shared" si="47"/>
        <v/>
      </c>
      <c r="CZ96" t="str">
        <f t="shared" si="47"/>
        <v/>
      </c>
      <c r="DA96" t="str">
        <f t="shared" si="47"/>
        <v/>
      </c>
      <c r="DB96" t="str">
        <f t="shared" si="47"/>
        <v/>
      </c>
      <c r="DC96" t="str">
        <f t="shared" si="47"/>
        <v/>
      </c>
      <c r="DD96" t="str">
        <f t="shared" si="47"/>
        <v/>
      </c>
      <c r="DE96" t="str">
        <f t="shared" si="47"/>
        <v/>
      </c>
      <c r="DF96" t="str">
        <f t="shared" si="47"/>
        <v/>
      </c>
      <c r="DG96" t="str">
        <f t="shared" si="47"/>
        <v/>
      </c>
      <c r="DH96" t="str">
        <f t="shared" si="47"/>
        <v/>
      </c>
      <c r="DI96" t="str">
        <f t="shared" si="47"/>
        <v/>
      </c>
      <c r="DJ96" t="str">
        <f t="shared" si="47"/>
        <v/>
      </c>
      <c r="DK96" t="str">
        <f t="shared" si="47"/>
        <v/>
      </c>
      <c r="DL96" t="str">
        <f t="shared" si="47"/>
        <v/>
      </c>
      <c r="DM96" t="str">
        <f t="shared" si="47"/>
        <v/>
      </c>
      <c r="DN96" t="str">
        <f t="shared" si="47"/>
        <v/>
      </c>
      <c r="DO96" t="str">
        <f t="shared" si="47"/>
        <v>EcL</v>
      </c>
      <c r="DP96" t="str">
        <f t="shared" si="47"/>
        <v/>
      </c>
      <c r="DQ96" t="str">
        <f t="shared" si="47"/>
        <v/>
      </c>
      <c r="DR96" t="str">
        <f t="shared" si="47"/>
        <v/>
      </c>
      <c r="DS96" t="str">
        <f t="shared" si="47"/>
        <v/>
      </c>
      <c r="DT96" t="str">
        <f t="shared" si="47"/>
        <v>EcL</v>
      </c>
      <c r="DU96" t="str">
        <f t="shared" si="47"/>
        <v/>
      </c>
      <c r="DV96" t="str">
        <f t="shared" si="47"/>
        <v/>
      </c>
      <c r="DW96" t="str">
        <f t="shared" si="47"/>
        <v/>
      </c>
      <c r="DX96" t="str">
        <f t="shared" si="47"/>
        <v/>
      </c>
      <c r="DY96" t="str">
        <f t="shared" si="47"/>
        <v/>
      </c>
      <c r="DZ96" t="str">
        <f t="shared" si="47"/>
        <v/>
      </c>
      <c r="EA96" t="str">
        <f t="shared" si="47"/>
        <v/>
      </c>
      <c r="EB96" t="str">
        <f t="shared" si="47"/>
        <v/>
      </c>
      <c r="EC96" t="str">
        <f t="shared" si="47"/>
        <v/>
      </c>
      <c r="ED96" t="str">
        <f t="shared" si="47"/>
        <v/>
      </c>
      <c r="EE96" t="str">
        <f t="shared" ref="EE96:GP96" si="48">IF(EE10=1,$E10,"")</f>
        <v/>
      </c>
      <c r="EF96" t="str">
        <f t="shared" si="48"/>
        <v/>
      </c>
      <c r="EG96" t="str">
        <f t="shared" si="48"/>
        <v/>
      </c>
      <c r="EH96" t="str">
        <f t="shared" si="48"/>
        <v/>
      </c>
      <c r="EI96" t="str">
        <f t="shared" si="48"/>
        <v/>
      </c>
      <c r="EJ96" t="str">
        <f t="shared" si="48"/>
        <v/>
      </c>
      <c r="EK96" t="str">
        <f t="shared" si="48"/>
        <v/>
      </c>
      <c r="EL96" t="str">
        <f t="shared" si="48"/>
        <v/>
      </c>
      <c r="EM96" t="str">
        <f t="shared" si="48"/>
        <v/>
      </c>
      <c r="EN96" t="str">
        <f t="shared" si="48"/>
        <v/>
      </c>
      <c r="EO96" t="str">
        <f t="shared" si="48"/>
        <v/>
      </c>
      <c r="EP96" t="str">
        <f t="shared" si="48"/>
        <v>EcL</v>
      </c>
      <c r="EQ96" t="str">
        <f t="shared" si="48"/>
        <v/>
      </c>
      <c r="ER96" t="str">
        <f t="shared" si="48"/>
        <v/>
      </c>
      <c r="ES96" t="str">
        <f t="shared" si="48"/>
        <v/>
      </c>
      <c r="ET96" t="str">
        <f t="shared" si="48"/>
        <v/>
      </c>
      <c r="EU96" t="str">
        <f t="shared" si="48"/>
        <v/>
      </c>
      <c r="EV96" t="str">
        <f t="shared" si="48"/>
        <v/>
      </c>
      <c r="EW96" t="str">
        <f t="shared" si="48"/>
        <v>EcL</v>
      </c>
      <c r="EX96" t="str">
        <f t="shared" si="48"/>
        <v/>
      </c>
      <c r="EY96" t="str">
        <f t="shared" si="48"/>
        <v/>
      </c>
      <c r="EZ96" t="str">
        <f t="shared" si="48"/>
        <v/>
      </c>
      <c r="FA96" t="str">
        <f t="shared" si="48"/>
        <v/>
      </c>
      <c r="FB96" t="str">
        <f t="shared" si="48"/>
        <v/>
      </c>
      <c r="FC96" t="str">
        <f t="shared" si="48"/>
        <v/>
      </c>
      <c r="FD96" t="str">
        <f t="shared" si="48"/>
        <v/>
      </c>
      <c r="FE96" t="str">
        <f t="shared" si="48"/>
        <v/>
      </c>
      <c r="FF96" t="str">
        <f t="shared" si="48"/>
        <v/>
      </c>
      <c r="FG96" t="str">
        <f t="shared" si="48"/>
        <v/>
      </c>
      <c r="FH96" t="str">
        <f t="shared" si="48"/>
        <v/>
      </c>
      <c r="FI96" t="str">
        <f t="shared" si="48"/>
        <v/>
      </c>
      <c r="FJ96" t="str">
        <f t="shared" si="48"/>
        <v/>
      </c>
      <c r="FK96" t="str">
        <f t="shared" si="48"/>
        <v/>
      </c>
      <c r="FL96" t="str">
        <f t="shared" si="48"/>
        <v/>
      </c>
      <c r="FM96" t="str">
        <f t="shared" si="48"/>
        <v/>
      </c>
      <c r="FN96" t="str">
        <f t="shared" si="48"/>
        <v>EcL</v>
      </c>
      <c r="FO96" t="str">
        <f t="shared" si="48"/>
        <v/>
      </c>
      <c r="FP96" t="str">
        <f t="shared" si="48"/>
        <v/>
      </c>
      <c r="FQ96" t="str">
        <f t="shared" si="48"/>
        <v/>
      </c>
      <c r="FR96" t="str">
        <f t="shared" si="48"/>
        <v/>
      </c>
      <c r="FS96" t="str">
        <f t="shared" si="48"/>
        <v/>
      </c>
      <c r="FT96" t="str">
        <f t="shared" si="48"/>
        <v/>
      </c>
      <c r="FU96" t="str">
        <f t="shared" si="48"/>
        <v/>
      </c>
      <c r="FV96" t="str">
        <f t="shared" si="48"/>
        <v/>
      </c>
      <c r="FW96" t="str">
        <f t="shared" si="48"/>
        <v/>
      </c>
      <c r="FX96" t="str">
        <f t="shared" si="48"/>
        <v/>
      </c>
      <c r="FY96" t="str">
        <f t="shared" si="48"/>
        <v/>
      </c>
      <c r="FZ96" t="str">
        <f t="shared" si="48"/>
        <v/>
      </c>
      <c r="GA96" t="str">
        <f t="shared" si="48"/>
        <v/>
      </c>
      <c r="GB96" t="str">
        <f t="shared" si="48"/>
        <v/>
      </c>
      <c r="GC96" t="str">
        <f t="shared" si="48"/>
        <v/>
      </c>
      <c r="GD96" t="str">
        <f t="shared" si="48"/>
        <v/>
      </c>
      <c r="GE96" t="str">
        <f t="shared" si="48"/>
        <v/>
      </c>
      <c r="GF96" t="str">
        <f t="shared" si="48"/>
        <v/>
      </c>
      <c r="GG96" t="str">
        <f t="shared" si="48"/>
        <v/>
      </c>
      <c r="GH96" t="str">
        <f t="shared" si="48"/>
        <v/>
      </c>
      <c r="GI96" t="str">
        <f t="shared" si="48"/>
        <v/>
      </c>
      <c r="GJ96" t="str">
        <f t="shared" si="48"/>
        <v/>
      </c>
      <c r="GK96" t="str">
        <f t="shared" si="48"/>
        <v/>
      </c>
      <c r="GL96" t="str">
        <f t="shared" si="48"/>
        <v/>
      </c>
      <c r="GM96" t="str">
        <f t="shared" si="48"/>
        <v/>
      </c>
      <c r="GN96" t="str">
        <f t="shared" si="48"/>
        <v/>
      </c>
      <c r="GO96" t="str">
        <f t="shared" si="48"/>
        <v/>
      </c>
      <c r="GP96" t="str">
        <f t="shared" si="48"/>
        <v/>
      </c>
      <c r="GQ96" t="str">
        <f t="shared" ref="GQ96:JB96" si="49">IF(GQ10=1,$E10,"")</f>
        <v/>
      </c>
      <c r="GR96" t="str">
        <f t="shared" si="49"/>
        <v/>
      </c>
      <c r="GS96" t="str">
        <f t="shared" si="49"/>
        <v/>
      </c>
      <c r="GT96" t="str">
        <f t="shared" si="49"/>
        <v/>
      </c>
      <c r="GU96" t="str">
        <f t="shared" si="49"/>
        <v/>
      </c>
      <c r="GV96" t="str">
        <f t="shared" si="49"/>
        <v/>
      </c>
      <c r="GW96" t="str">
        <f t="shared" si="49"/>
        <v/>
      </c>
      <c r="GX96" t="str">
        <f t="shared" si="49"/>
        <v/>
      </c>
      <c r="GY96" t="str">
        <f t="shared" si="49"/>
        <v/>
      </c>
      <c r="GZ96" t="str">
        <f t="shared" si="49"/>
        <v/>
      </c>
      <c r="HA96" t="str">
        <f t="shared" si="49"/>
        <v/>
      </c>
      <c r="HB96" t="str">
        <f t="shared" si="49"/>
        <v/>
      </c>
      <c r="HC96" t="str">
        <f t="shared" si="49"/>
        <v/>
      </c>
      <c r="HD96" t="str">
        <f t="shared" si="49"/>
        <v/>
      </c>
      <c r="HE96" t="str">
        <f t="shared" si="49"/>
        <v/>
      </c>
      <c r="HF96" t="str">
        <f t="shared" si="49"/>
        <v/>
      </c>
      <c r="HG96" t="str">
        <f t="shared" si="49"/>
        <v/>
      </c>
      <c r="HH96" t="str">
        <f t="shared" si="49"/>
        <v/>
      </c>
      <c r="HI96" t="str">
        <f t="shared" si="49"/>
        <v/>
      </c>
      <c r="HJ96" t="str">
        <f t="shared" si="49"/>
        <v/>
      </c>
      <c r="HK96" t="str">
        <f t="shared" si="49"/>
        <v/>
      </c>
      <c r="HL96" t="str">
        <f t="shared" si="49"/>
        <v/>
      </c>
      <c r="HM96" t="str">
        <f t="shared" si="49"/>
        <v/>
      </c>
      <c r="HN96" t="str">
        <f t="shared" si="49"/>
        <v/>
      </c>
      <c r="HO96" t="str">
        <f t="shared" si="49"/>
        <v/>
      </c>
      <c r="HP96" t="str">
        <f t="shared" si="49"/>
        <v/>
      </c>
      <c r="HQ96" t="str">
        <f t="shared" si="49"/>
        <v/>
      </c>
      <c r="HR96" t="str">
        <f t="shared" si="49"/>
        <v/>
      </c>
      <c r="HS96" t="str">
        <f t="shared" si="49"/>
        <v/>
      </c>
      <c r="HT96" t="str">
        <f t="shared" si="49"/>
        <v/>
      </c>
      <c r="HU96" t="str">
        <f t="shared" si="49"/>
        <v/>
      </c>
      <c r="HV96" t="str">
        <f t="shared" si="49"/>
        <v/>
      </c>
      <c r="HW96" t="str">
        <f t="shared" si="49"/>
        <v/>
      </c>
      <c r="HX96" t="str">
        <f t="shared" si="49"/>
        <v/>
      </c>
      <c r="HY96" t="str">
        <f t="shared" si="49"/>
        <v/>
      </c>
      <c r="HZ96" t="str">
        <f t="shared" si="49"/>
        <v/>
      </c>
      <c r="IA96" t="str">
        <f t="shared" si="49"/>
        <v/>
      </c>
      <c r="IB96" t="str">
        <f t="shared" si="49"/>
        <v/>
      </c>
      <c r="IC96" t="str">
        <f t="shared" si="49"/>
        <v/>
      </c>
      <c r="ID96" t="str">
        <f t="shared" si="49"/>
        <v/>
      </c>
      <c r="IE96" t="str">
        <f t="shared" si="49"/>
        <v/>
      </c>
      <c r="IF96" t="str">
        <f t="shared" si="49"/>
        <v/>
      </c>
      <c r="IG96" t="str">
        <f t="shared" si="49"/>
        <v/>
      </c>
      <c r="IH96" t="str">
        <f t="shared" si="49"/>
        <v/>
      </c>
      <c r="II96" t="str">
        <f t="shared" si="49"/>
        <v/>
      </c>
      <c r="IJ96" t="str">
        <f t="shared" si="49"/>
        <v/>
      </c>
      <c r="IK96" t="str">
        <f t="shared" si="49"/>
        <v/>
      </c>
      <c r="IL96" t="str">
        <f t="shared" si="49"/>
        <v/>
      </c>
      <c r="IM96" t="str">
        <f t="shared" si="49"/>
        <v/>
      </c>
      <c r="IN96" t="str">
        <f t="shared" si="49"/>
        <v/>
      </c>
      <c r="IO96" t="str">
        <f t="shared" si="49"/>
        <v/>
      </c>
      <c r="IP96" t="str">
        <f t="shared" si="49"/>
        <v/>
      </c>
      <c r="IQ96" t="str">
        <f t="shared" si="49"/>
        <v/>
      </c>
      <c r="IR96" t="str">
        <f t="shared" si="49"/>
        <v/>
      </c>
      <c r="IS96" t="str">
        <f t="shared" si="49"/>
        <v/>
      </c>
      <c r="IT96" t="str">
        <f t="shared" si="49"/>
        <v/>
      </c>
      <c r="IU96" t="str">
        <f t="shared" si="49"/>
        <v/>
      </c>
      <c r="IV96" t="str">
        <f t="shared" si="49"/>
        <v/>
      </c>
      <c r="IW96" t="str">
        <f t="shared" si="49"/>
        <v/>
      </c>
      <c r="IX96" t="str">
        <f t="shared" si="49"/>
        <v/>
      </c>
      <c r="IY96" t="str">
        <f t="shared" si="49"/>
        <v/>
      </c>
      <c r="IZ96" t="str">
        <f t="shared" si="49"/>
        <v/>
      </c>
      <c r="JA96" t="str">
        <f t="shared" si="49"/>
        <v/>
      </c>
      <c r="JB96" t="str">
        <f t="shared" si="49"/>
        <v/>
      </c>
      <c r="JC96" t="str">
        <f t="shared" ref="JC96:LN96" si="50">IF(JC10=1,$E10,"")</f>
        <v/>
      </c>
      <c r="JD96" t="str">
        <f t="shared" si="50"/>
        <v/>
      </c>
      <c r="JE96" t="str">
        <f t="shared" si="50"/>
        <v/>
      </c>
      <c r="JF96" t="str">
        <f t="shared" si="50"/>
        <v/>
      </c>
      <c r="JG96" t="str">
        <f t="shared" si="50"/>
        <v/>
      </c>
      <c r="JH96" t="str">
        <f t="shared" si="50"/>
        <v/>
      </c>
      <c r="JI96" t="str">
        <f t="shared" si="50"/>
        <v/>
      </c>
      <c r="JJ96" t="str">
        <f t="shared" si="50"/>
        <v/>
      </c>
      <c r="JK96" t="str">
        <f t="shared" si="50"/>
        <v/>
      </c>
      <c r="JL96" t="str">
        <f t="shared" si="50"/>
        <v/>
      </c>
      <c r="JM96" t="str">
        <f t="shared" si="50"/>
        <v/>
      </c>
      <c r="JN96" t="str">
        <f t="shared" si="50"/>
        <v/>
      </c>
      <c r="JO96" t="str">
        <f t="shared" si="50"/>
        <v/>
      </c>
      <c r="JP96" t="str">
        <f t="shared" si="50"/>
        <v/>
      </c>
      <c r="JQ96" t="str">
        <f t="shared" si="50"/>
        <v/>
      </c>
      <c r="JR96" t="str">
        <f t="shared" si="50"/>
        <v/>
      </c>
      <c r="JS96" t="str">
        <f t="shared" si="50"/>
        <v/>
      </c>
      <c r="JT96" t="str">
        <f t="shared" si="50"/>
        <v/>
      </c>
      <c r="JU96" t="str">
        <f t="shared" si="50"/>
        <v/>
      </c>
      <c r="JV96" t="str">
        <f t="shared" si="50"/>
        <v/>
      </c>
      <c r="JW96" t="str">
        <f t="shared" si="50"/>
        <v/>
      </c>
      <c r="JX96" t="str">
        <f t="shared" si="50"/>
        <v/>
      </c>
      <c r="JY96" t="str">
        <f t="shared" si="50"/>
        <v/>
      </c>
      <c r="JZ96" t="str">
        <f t="shared" si="50"/>
        <v/>
      </c>
      <c r="KA96" t="str">
        <f t="shared" si="50"/>
        <v/>
      </c>
      <c r="KB96" t="str">
        <f t="shared" si="50"/>
        <v/>
      </c>
      <c r="KC96" t="str">
        <f t="shared" si="50"/>
        <v/>
      </c>
      <c r="KD96" t="str">
        <f t="shared" si="50"/>
        <v/>
      </c>
      <c r="KE96" t="str">
        <f t="shared" si="50"/>
        <v/>
      </c>
      <c r="KF96" t="str">
        <f t="shared" si="50"/>
        <v/>
      </c>
      <c r="KG96" t="str">
        <f t="shared" si="50"/>
        <v/>
      </c>
      <c r="KH96" t="str">
        <f t="shared" si="50"/>
        <v/>
      </c>
      <c r="KI96" t="str">
        <f t="shared" si="50"/>
        <v/>
      </c>
      <c r="KJ96" t="str">
        <f t="shared" si="50"/>
        <v/>
      </c>
      <c r="KK96" t="str">
        <f t="shared" si="50"/>
        <v/>
      </c>
      <c r="KL96" t="str">
        <f t="shared" si="50"/>
        <v/>
      </c>
      <c r="KM96" t="str">
        <f t="shared" si="50"/>
        <v/>
      </c>
      <c r="KN96" t="str">
        <f t="shared" si="50"/>
        <v/>
      </c>
      <c r="KO96" t="str">
        <f t="shared" si="50"/>
        <v/>
      </c>
      <c r="KP96" t="str">
        <f t="shared" si="50"/>
        <v/>
      </c>
      <c r="KQ96" t="str">
        <f t="shared" si="50"/>
        <v/>
      </c>
      <c r="KR96" t="str">
        <f t="shared" si="50"/>
        <v/>
      </c>
      <c r="KS96" t="str">
        <f t="shared" si="50"/>
        <v/>
      </c>
      <c r="KT96" t="str">
        <f t="shared" si="50"/>
        <v/>
      </c>
      <c r="KU96" t="str">
        <f t="shared" si="50"/>
        <v/>
      </c>
      <c r="KV96" t="str">
        <f t="shared" si="50"/>
        <v/>
      </c>
      <c r="KW96" t="str">
        <f t="shared" si="50"/>
        <v/>
      </c>
      <c r="KX96" t="str">
        <f t="shared" si="50"/>
        <v/>
      </c>
      <c r="KY96" t="str">
        <f t="shared" si="50"/>
        <v/>
      </c>
      <c r="KZ96" t="str">
        <f t="shared" si="50"/>
        <v/>
      </c>
      <c r="LA96" t="str">
        <f t="shared" si="50"/>
        <v/>
      </c>
      <c r="LB96" t="str">
        <f t="shared" si="50"/>
        <v/>
      </c>
      <c r="LC96" t="str">
        <f t="shared" si="50"/>
        <v/>
      </c>
      <c r="LD96" t="str">
        <f t="shared" si="50"/>
        <v/>
      </c>
      <c r="LE96" t="str">
        <f t="shared" si="50"/>
        <v/>
      </c>
      <c r="LF96" t="str">
        <f t="shared" si="50"/>
        <v/>
      </c>
      <c r="LG96" t="str">
        <f t="shared" si="50"/>
        <v/>
      </c>
      <c r="LH96" t="str">
        <f t="shared" si="50"/>
        <v/>
      </c>
      <c r="LI96" t="str">
        <f t="shared" si="50"/>
        <v/>
      </c>
      <c r="LJ96" t="str">
        <f t="shared" si="50"/>
        <v/>
      </c>
      <c r="LK96" t="str">
        <f t="shared" si="50"/>
        <v/>
      </c>
      <c r="LL96" t="str">
        <f t="shared" si="50"/>
        <v/>
      </c>
      <c r="LM96" t="str">
        <f t="shared" si="50"/>
        <v/>
      </c>
      <c r="LN96" t="str">
        <f t="shared" si="50"/>
        <v/>
      </c>
      <c r="LO96" t="str">
        <f t="shared" ref="LO96:LQ96" si="51">IF(LO10=1,$E10,"")</f>
        <v/>
      </c>
      <c r="LP96" t="str">
        <f t="shared" si="51"/>
        <v/>
      </c>
      <c r="LQ96" t="str">
        <f t="shared" si="51"/>
        <v/>
      </c>
    </row>
    <row r="97" spans="7:329" x14ac:dyDescent="0.25">
      <c r="G97" t="str">
        <f t="shared" ref="G97:BR97" si="52">IF(G11=1,$E11,"")</f>
        <v/>
      </c>
      <c r="H97" t="str">
        <f t="shared" si="52"/>
        <v/>
      </c>
      <c r="I97" t="str">
        <f t="shared" si="52"/>
        <v/>
      </c>
      <c r="J97" t="str">
        <f t="shared" si="52"/>
        <v/>
      </c>
      <c r="K97" t="str">
        <f t="shared" si="52"/>
        <v/>
      </c>
      <c r="L97" t="str">
        <f t="shared" si="52"/>
        <v/>
      </c>
      <c r="M97" t="str">
        <f t="shared" si="52"/>
        <v/>
      </c>
      <c r="N97" t="str">
        <f t="shared" si="52"/>
        <v/>
      </c>
      <c r="O97" t="str">
        <f t="shared" si="52"/>
        <v/>
      </c>
      <c r="P97" t="str">
        <f t="shared" si="52"/>
        <v/>
      </c>
      <c r="Q97" t="str">
        <f t="shared" si="52"/>
        <v/>
      </c>
      <c r="R97" t="str">
        <f t="shared" si="52"/>
        <v/>
      </c>
      <c r="S97" t="str">
        <f t="shared" si="52"/>
        <v/>
      </c>
      <c r="T97" t="str">
        <f t="shared" si="52"/>
        <v/>
      </c>
      <c r="U97" t="str">
        <f t="shared" si="52"/>
        <v/>
      </c>
      <c r="V97" t="str">
        <f t="shared" si="52"/>
        <v/>
      </c>
      <c r="W97" t="str">
        <f t="shared" si="52"/>
        <v/>
      </c>
      <c r="X97" t="str">
        <f t="shared" si="52"/>
        <v/>
      </c>
      <c r="Y97" t="str">
        <f t="shared" si="52"/>
        <v/>
      </c>
      <c r="Z97" t="str">
        <f t="shared" si="52"/>
        <v/>
      </c>
      <c r="AA97" t="str">
        <f t="shared" si="52"/>
        <v/>
      </c>
      <c r="AB97" t="str">
        <f t="shared" si="52"/>
        <v/>
      </c>
      <c r="AC97" t="str">
        <f t="shared" si="52"/>
        <v/>
      </c>
      <c r="AD97" t="str">
        <f t="shared" si="52"/>
        <v/>
      </c>
      <c r="AE97" t="str">
        <f t="shared" si="52"/>
        <v/>
      </c>
      <c r="AF97" t="str">
        <f t="shared" si="52"/>
        <v/>
      </c>
      <c r="AG97" t="str">
        <f t="shared" si="52"/>
        <v/>
      </c>
      <c r="AH97" t="str">
        <f t="shared" si="52"/>
        <v/>
      </c>
      <c r="AI97" t="str">
        <f t="shared" si="52"/>
        <v/>
      </c>
      <c r="AJ97" t="str">
        <f t="shared" si="52"/>
        <v/>
      </c>
      <c r="AK97" t="str">
        <f t="shared" si="52"/>
        <v/>
      </c>
      <c r="AL97" t="str">
        <f t="shared" si="52"/>
        <v/>
      </c>
      <c r="AM97" t="str">
        <f t="shared" si="52"/>
        <v/>
      </c>
      <c r="AN97" t="str">
        <f t="shared" si="52"/>
        <v/>
      </c>
      <c r="AO97" t="str">
        <f t="shared" si="52"/>
        <v/>
      </c>
      <c r="AP97" t="str">
        <f t="shared" si="52"/>
        <v/>
      </c>
      <c r="AQ97" t="str">
        <f t="shared" si="52"/>
        <v/>
      </c>
      <c r="AR97" t="str">
        <f t="shared" si="52"/>
        <v/>
      </c>
      <c r="AS97" t="str">
        <f t="shared" si="52"/>
        <v/>
      </c>
      <c r="AT97" t="str">
        <f t="shared" si="52"/>
        <v/>
      </c>
      <c r="AU97" t="str">
        <f t="shared" si="52"/>
        <v/>
      </c>
      <c r="AV97" t="str">
        <f t="shared" si="52"/>
        <v/>
      </c>
      <c r="AW97" t="str">
        <f t="shared" si="52"/>
        <v/>
      </c>
      <c r="AX97" t="str">
        <f t="shared" si="52"/>
        <v/>
      </c>
      <c r="AY97" t="str">
        <f t="shared" si="52"/>
        <v/>
      </c>
      <c r="AZ97" t="str">
        <f t="shared" si="52"/>
        <v/>
      </c>
      <c r="BA97" t="str">
        <f t="shared" si="52"/>
        <v/>
      </c>
      <c r="BB97" t="str">
        <f t="shared" si="52"/>
        <v/>
      </c>
      <c r="BC97" t="str">
        <f t="shared" si="52"/>
        <v/>
      </c>
      <c r="BD97" t="str">
        <f t="shared" si="52"/>
        <v/>
      </c>
      <c r="BE97" t="str">
        <f t="shared" si="52"/>
        <v/>
      </c>
      <c r="BF97" t="str">
        <f t="shared" si="52"/>
        <v/>
      </c>
      <c r="BG97" t="str">
        <f t="shared" si="52"/>
        <v/>
      </c>
      <c r="BH97" t="str">
        <f t="shared" si="52"/>
        <v/>
      </c>
      <c r="BI97" t="str">
        <f t="shared" si="52"/>
        <v/>
      </c>
      <c r="BJ97" t="str">
        <f t="shared" si="52"/>
        <v/>
      </c>
      <c r="BK97" t="str">
        <f t="shared" si="52"/>
        <v/>
      </c>
      <c r="BL97" t="str">
        <f t="shared" si="52"/>
        <v/>
      </c>
      <c r="BM97" t="str">
        <f t="shared" si="52"/>
        <v/>
      </c>
      <c r="BN97" t="str">
        <f t="shared" si="52"/>
        <v/>
      </c>
      <c r="BO97" t="str">
        <f t="shared" si="52"/>
        <v/>
      </c>
      <c r="BP97" t="str">
        <f t="shared" si="52"/>
        <v/>
      </c>
      <c r="BQ97" t="str">
        <f t="shared" si="52"/>
        <v/>
      </c>
      <c r="BR97" t="str">
        <f t="shared" si="52"/>
        <v/>
      </c>
      <c r="BS97" t="str">
        <f t="shared" ref="BS97:ED97" si="53">IF(BS11=1,$E11,"")</f>
        <v/>
      </c>
      <c r="BT97" t="str">
        <f t="shared" si="53"/>
        <v/>
      </c>
      <c r="BU97" t="str">
        <f t="shared" si="53"/>
        <v/>
      </c>
      <c r="BV97" t="str">
        <f t="shared" si="53"/>
        <v/>
      </c>
      <c r="BW97" t="str">
        <f t="shared" si="53"/>
        <v/>
      </c>
      <c r="BX97" t="str">
        <f t="shared" si="53"/>
        <v/>
      </c>
      <c r="BY97" t="str">
        <f t="shared" si="53"/>
        <v/>
      </c>
      <c r="BZ97" t="str">
        <f t="shared" si="53"/>
        <v/>
      </c>
      <c r="CA97" t="str">
        <f t="shared" si="53"/>
        <v/>
      </c>
      <c r="CB97" t="str">
        <f t="shared" si="53"/>
        <v>CP</v>
      </c>
      <c r="CC97" t="str">
        <f t="shared" si="53"/>
        <v/>
      </c>
      <c r="CD97" t="str">
        <f t="shared" si="53"/>
        <v>CP</v>
      </c>
      <c r="CE97" t="str">
        <f t="shared" si="53"/>
        <v/>
      </c>
      <c r="CF97" t="str">
        <f t="shared" si="53"/>
        <v/>
      </c>
      <c r="CG97" t="str">
        <f t="shared" si="53"/>
        <v/>
      </c>
      <c r="CH97" t="str">
        <f t="shared" si="53"/>
        <v/>
      </c>
      <c r="CI97" t="str">
        <f t="shared" si="53"/>
        <v/>
      </c>
      <c r="CJ97" t="str">
        <f t="shared" si="53"/>
        <v/>
      </c>
      <c r="CK97" t="str">
        <f t="shared" si="53"/>
        <v/>
      </c>
      <c r="CL97" t="str">
        <f t="shared" si="53"/>
        <v/>
      </c>
      <c r="CM97" t="str">
        <f t="shared" si="53"/>
        <v/>
      </c>
      <c r="CN97" t="str">
        <f t="shared" si="53"/>
        <v/>
      </c>
      <c r="CO97" t="str">
        <f t="shared" si="53"/>
        <v/>
      </c>
      <c r="CP97" t="str">
        <f t="shared" si="53"/>
        <v/>
      </c>
      <c r="CQ97" t="str">
        <f t="shared" si="53"/>
        <v/>
      </c>
      <c r="CR97" t="str">
        <f t="shared" si="53"/>
        <v/>
      </c>
      <c r="CS97" t="str">
        <f t="shared" si="53"/>
        <v/>
      </c>
      <c r="CT97" t="str">
        <f t="shared" si="53"/>
        <v/>
      </c>
      <c r="CU97" t="str">
        <f t="shared" si="53"/>
        <v/>
      </c>
      <c r="CV97" t="str">
        <f t="shared" si="53"/>
        <v/>
      </c>
      <c r="CW97" t="str">
        <f t="shared" si="53"/>
        <v/>
      </c>
      <c r="CX97" t="str">
        <f t="shared" si="53"/>
        <v/>
      </c>
      <c r="CY97" t="str">
        <f t="shared" si="53"/>
        <v/>
      </c>
      <c r="CZ97" t="str">
        <f t="shared" si="53"/>
        <v/>
      </c>
      <c r="DA97" t="str">
        <f t="shared" si="53"/>
        <v/>
      </c>
      <c r="DB97" t="str">
        <f t="shared" si="53"/>
        <v/>
      </c>
      <c r="DC97" t="str">
        <f t="shared" si="53"/>
        <v/>
      </c>
      <c r="DD97" t="str">
        <f t="shared" si="53"/>
        <v/>
      </c>
      <c r="DE97" t="str">
        <f t="shared" si="53"/>
        <v/>
      </c>
      <c r="DF97" t="str">
        <f t="shared" si="53"/>
        <v/>
      </c>
      <c r="DG97" t="str">
        <f t="shared" si="53"/>
        <v/>
      </c>
      <c r="DH97" t="str">
        <f t="shared" si="53"/>
        <v/>
      </c>
      <c r="DI97" t="str">
        <f t="shared" si="53"/>
        <v/>
      </c>
      <c r="DJ97" t="str">
        <f t="shared" si="53"/>
        <v/>
      </c>
      <c r="DK97" t="str">
        <f t="shared" si="53"/>
        <v/>
      </c>
      <c r="DL97" t="str">
        <f t="shared" si="53"/>
        <v/>
      </c>
      <c r="DM97" t="str">
        <f t="shared" si="53"/>
        <v/>
      </c>
      <c r="DN97" t="str">
        <f t="shared" si="53"/>
        <v/>
      </c>
      <c r="DO97" t="str">
        <f t="shared" si="53"/>
        <v/>
      </c>
      <c r="DP97" t="str">
        <f t="shared" si="53"/>
        <v/>
      </c>
      <c r="DQ97" t="str">
        <f t="shared" si="53"/>
        <v/>
      </c>
      <c r="DR97" t="str">
        <f t="shared" si="53"/>
        <v/>
      </c>
      <c r="DS97" t="str">
        <f t="shared" si="53"/>
        <v/>
      </c>
      <c r="DT97" t="str">
        <f t="shared" si="53"/>
        <v/>
      </c>
      <c r="DU97" t="str">
        <f t="shared" si="53"/>
        <v/>
      </c>
      <c r="DV97" t="str">
        <f t="shared" si="53"/>
        <v/>
      </c>
      <c r="DW97" t="str">
        <f t="shared" si="53"/>
        <v/>
      </c>
      <c r="DX97" t="str">
        <f t="shared" si="53"/>
        <v/>
      </c>
      <c r="DY97" t="str">
        <f t="shared" si="53"/>
        <v/>
      </c>
      <c r="DZ97" t="str">
        <f t="shared" si="53"/>
        <v/>
      </c>
      <c r="EA97" t="str">
        <f t="shared" si="53"/>
        <v/>
      </c>
      <c r="EB97" t="str">
        <f t="shared" si="53"/>
        <v/>
      </c>
      <c r="EC97" t="str">
        <f t="shared" si="53"/>
        <v/>
      </c>
      <c r="ED97" t="str">
        <f t="shared" si="53"/>
        <v/>
      </c>
      <c r="EE97" t="str">
        <f t="shared" ref="EE97:GP97" si="54">IF(EE11=1,$E11,"")</f>
        <v/>
      </c>
      <c r="EF97" t="str">
        <f t="shared" si="54"/>
        <v/>
      </c>
      <c r="EG97" t="str">
        <f t="shared" si="54"/>
        <v/>
      </c>
      <c r="EH97" t="str">
        <f t="shared" si="54"/>
        <v/>
      </c>
      <c r="EI97" t="str">
        <f t="shared" si="54"/>
        <v/>
      </c>
      <c r="EJ97" t="str">
        <f t="shared" si="54"/>
        <v/>
      </c>
      <c r="EK97" t="str">
        <f t="shared" si="54"/>
        <v/>
      </c>
      <c r="EL97" t="str">
        <f t="shared" si="54"/>
        <v/>
      </c>
      <c r="EM97" t="str">
        <f t="shared" si="54"/>
        <v/>
      </c>
      <c r="EN97" t="str">
        <f t="shared" si="54"/>
        <v/>
      </c>
      <c r="EO97" t="str">
        <f t="shared" si="54"/>
        <v/>
      </c>
      <c r="EP97" t="str">
        <f t="shared" si="54"/>
        <v/>
      </c>
      <c r="EQ97" t="str">
        <f t="shared" si="54"/>
        <v/>
      </c>
      <c r="ER97" t="str">
        <f t="shared" si="54"/>
        <v/>
      </c>
      <c r="ES97" t="str">
        <f t="shared" si="54"/>
        <v/>
      </c>
      <c r="ET97" t="str">
        <f t="shared" si="54"/>
        <v/>
      </c>
      <c r="EU97" t="str">
        <f t="shared" si="54"/>
        <v/>
      </c>
      <c r="EV97" t="str">
        <f t="shared" si="54"/>
        <v/>
      </c>
      <c r="EW97" t="str">
        <f t="shared" si="54"/>
        <v/>
      </c>
      <c r="EX97" t="str">
        <f t="shared" si="54"/>
        <v/>
      </c>
      <c r="EY97" t="str">
        <f t="shared" si="54"/>
        <v/>
      </c>
      <c r="EZ97" t="str">
        <f t="shared" si="54"/>
        <v/>
      </c>
      <c r="FA97" t="str">
        <f t="shared" si="54"/>
        <v/>
      </c>
      <c r="FB97" t="str">
        <f t="shared" si="54"/>
        <v/>
      </c>
      <c r="FC97" t="str">
        <f t="shared" si="54"/>
        <v/>
      </c>
      <c r="FD97" t="str">
        <f t="shared" si="54"/>
        <v>CP</v>
      </c>
      <c r="FE97" t="str">
        <f t="shared" si="54"/>
        <v/>
      </c>
      <c r="FF97" t="str">
        <f t="shared" si="54"/>
        <v/>
      </c>
      <c r="FG97" t="str">
        <f t="shared" si="54"/>
        <v/>
      </c>
      <c r="FH97" t="str">
        <f t="shared" si="54"/>
        <v/>
      </c>
      <c r="FI97" t="str">
        <f t="shared" si="54"/>
        <v/>
      </c>
      <c r="FJ97" t="str">
        <f t="shared" si="54"/>
        <v/>
      </c>
      <c r="FK97" t="str">
        <f t="shared" si="54"/>
        <v/>
      </c>
      <c r="FL97" t="str">
        <f t="shared" si="54"/>
        <v/>
      </c>
      <c r="FM97" t="str">
        <f t="shared" si="54"/>
        <v/>
      </c>
      <c r="FN97" t="str">
        <f t="shared" si="54"/>
        <v/>
      </c>
      <c r="FO97" t="str">
        <f t="shared" si="54"/>
        <v/>
      </c>
      <c r="FP97" t="str">
        <f t="shared" si="54"/>
        <v/>
      </c>
      <c r="FQ97" t="str">
        <f t="shared" si="54"/>
        <v/>
      </c>
      <c r="FR97" t="str">
        <f t="shared" si="54"/>
        <v/>
      </c>
      <c r="FS97" t="str">
        <f t="shared" si="54"/>
        <v/>
      </c>
      <c r="FT97" t="str">
        <f t="shared" si="54"/>
        <v/>
      </c>
      <c r="FU97" t="str">
        <f t="shared" si="54"/>
        <v/>
      </c>
      <c r="FV97" t="str">
        <f t="shared" si="54"/>
        <v/>
      </c>
      <c r="FW97" t="str">
        <f t="shared" si="54"/>
        <v/>
      </c>
      <c r="FX97" t="str">
        <f t="shared" si="54"/>
        <v/>
      </c>
      <c r="FY97" t="str">
        <f t="shared" si="54"/>
        <v/>
      </c>
      <c r="FZ97" t="str">
        <f t="shared" si="54"/>
        <v/>
      </c>
      <c r="GA97" t="str">
        <f t="shared" si="54"/>
        <v/>
      </c>
      <c r="GB97" t="str">
        <f t="shared" si="54"/>
        <v/>
      </c>
      <c r="GC97" t="str">
        <f t="shared" si="54"/>
        <v/>
      </c>
      <c r="GD97" t="str">
        <f t="shared" si="54"/>
        <v/>
      </c>
      <c r="GE97" t="str">
        <f t="shared" si="54"/>
        <v/>
      </c>
      <c r="GF97" t="str">
        <f t="shared" si="54"/>
        <v/>
      </c>
      <c r="GG97" t="str">
        <f t="shared" si="54"/>
        <v/>
      </c>
      <c r="GH97" t="str">
        <f t="shared" si="54"/>
        <v/>
      </c>
      <c r="GI97" t="str">
        <f t="shared" si="54"/>
        <v/>
      </c>
      <c r="GJ97" t="str">
        <f t="shared" si="54"/>
        <v/>
      </c>
      <c r="GK97" t="str">
        <f t="shared" si="54"/>
        <v/>
      </c>
      <c r="GL97" t="str">
        <f t="shared" si="54"/>
        <v/>
      </c>
      <c r="GM97" t="str">
        <f t="shared" si="54"/>
        <v/>
      </c>
      <c r="GN97" t="str">
        <f t="shared" si="54"/>
        <v/>
      </c>
      <c r="GO97" t="str">
        <f t="shared" si="54"/>
        <v/>
      </c>
      <c r="GP97" t="str">
        <f t="shared" si="54"/>
        <v/>
      </c>
      <c r="GQ97" t="str">
        <f t="shared" ref="GQ97:JB97" si="55">IF(GQ11=1,$E11,"")</f>
        <v/>
      </c>
      <c r="GR97" t="str">
        <f t="shared" si="55"/>
        <v/>
      </c>
      <c r="GS97" t="str">
        <f t="shared" si="55"/>
        <v/>
      </c>
      <c r="GT97" t="str">
        <f t="shared" si="55"/>
        <v/>
      </c>
      <c r="GU97" t="str">
        <f t="shared" si="55"/>
        <v/>
      </c>
      <c r="GV97" t="str">
        <f t="shared" si="55"/>
        <v/>
      </c>
      <c r="GW97" t="str">
        <f t="shared" si="55"/>
        <v/>
      </c>
      <c r="GX97" t="str">
        <f t="shared" si="55"/>
        <v/>
      </c>
      <c r="GY97" t="str">
        <f t="shared" si="55"/>
        <v/>
      </c>
      <c r="GZ97" t="str">
        <f t="shared" si="55"/>
        <v/>
      </c>
      <c r="HA97" t="str">
        <f t="shared" si="55"/>
        <v/>
      </c>
      <c r="HB97" t="str">
        <f t="shared" si="55"/>
        <v/>
      </c>
      <c r="HC97" t="str">
        <f t="shared" si="55"/>
        <v/>
      </c>
      <c r="HD97" t="str">
        <f t="shared" si="55"/>
        <v/>
      </c>
      <c r="HE97" t="str">
        <f t="shared" si="55"/>
        <v/>
      </c>
      <c r="HF97" t="str">
        <f t="shared" si="55"/>
        <v/>
      </c>
      <c r="HG97" t="str">
        <f t="shared" si="55"/>
        <v/>
      </c>
      <c r="HH97" t="str">
        <f t="shared" si="55"/>
        <v/>
      </c>
      <c r="HI97" t="str">
        <f t="shared" si="55"/>
        <v/>
      </c>
      <c r="HJ97" t="str">
        <f t="shared" si="55"/>
        <v/>
      </c>
      <c r="HK97" t="str">
        <f t="shared" si="55"/>
        <v/>
      </c>
      <c r="HL97" t="str">
        <f t="shared" si="55"/>
        <v/>
      </c>
      <c r="HM97" t="str">
        <f t="shared" si="55"/>
        <v/>
      </c>
      <c r="HN97" t="str">
        <f t="shared" si="55"/>
        <v/>
      </c>
      <c r="HO97" t="str">
        <f t="shared" si="55"/>
        <v/>
      </c>
      <c r="HP97" t="str">
        <f t="shared" si="55"/>
        <v/>
      </c>
      <c r="HQ97" t="str">
        <f t="shared" si="55"/>
        <v/>
      </c>
      <c r="HR97" t="str">
        <f t="shared" si="55"/>
        <v/>
      </c>
      <c r="HS97" t="str">
        <f t="shared" si="55"/>
        <v/>
      </c>
      <c r="HT97" t="str">
        <f t="shared" si="55"/>
        <v/>
      </c>
      <c r="HU97" t="str">
        <f t="shared" si="55"/>
        <v/>
      </c>
      <c r="HV97" t="str">
        <f t="shared" si="55"/>
        <v/>
      </c>
      <c r="HW97" t="str">
        <f t="shared" si="55"/>
        <v/>
      </c>
      <c r="HX97" t="str">
        <f t="shared" si="55"/>
        <v/>
      </c>
      <c r="HY97" t="str">
        <f t="shared" si="55"/>
        <v/>
      </c>
      <c r="HZ97" t="str">
        <f t="shared" si="55"/>
        <v/>
      </c>
      <c r="IA97" t="str">
        <f t="shared" si="55"/>
        <v/>
      </c>
      <c r="IB97" t="str">
        <f t="shared" si="55"/>
        <v/>
      </c>
      <c r="IC97" t="str">
        <f t="shared" si="55"/>
        <v/>
      </c>
      <c r="ID97" t="str">
        <f t="shared" si="55"/>
        <v/>
      </c>
      <c r="IE97" t="str">
        <f t="shared" si="55"/>
        <v/>
      </c>
      <c r="IF97" t="str">
        <f t="shared" si="55"/>
        <v/>
      </c>
      <c r="IG97" t="str">
        <f t="shared" si="55"/>
        <v/>
      </c>
      <c r="IH97" t="str">
        <f t="shared" si="55"/>
        <v/>
      </c>
      <c r="II97" t="str">
        <f t="shared" si="55"/>
        <v/>
      </c>
      <c r="IJ97" t="str">
        <f t="shared" si="55"/>
        <v/>
      </c>
      <c r="IK97" t="str">
        <f t="shared" si="55"/>
        <v/>
      </c>
      <c r="IL97" t="str">
        <f t="shared" si="55"/>
        <v/>
      </c>
      <c r="IM97" t="str">
        <f t="shared" si="55"/>
        <v/>
      </c>
      <c r="IN97" t="str">
        <f t="shared" si="55"/>
        <v/>
      </c>
      <c r="IO97" t="str">
        <f t="shared" si="55"/>
        <v/>
      </c>
      <c r="IP97" t="str">
        <f t="shared" si="55"/>
        <v/>
      </c>
      <c r="IQ97" t="str">
        <f t="shared" si="55"/>
        <v/>
      </c>
      <c r="IR97" t="str">
        <f t="shared" si="55"/>
        <v/>
      </c>
      <c r="IS97" t="str">
        <f t="shared" si="55"/>
        <v/>
      </c>
      <c r="IT97" t="str">
        <f t="shared" si="55"/>
        <v/>
      </c>
      <c r="IU97" t="str">
        <f t="shared" si="55"/>
        <v/>
      </c>
      <c r="IV97" t="str">
        <f t="shared" si="55"/>
        <v/>
      </c>
      <c r="IW97" t="str">
        <f t="shared" si="55"/>
        <v/>
      </c>
      <c r="IX97" t="str">
        <f t="shared" si="55"/>
        <v/>
      </c>
      <c r="IY97" t="str">
        <f t="shared" si="55"/>
        <v/>
      </c>
      <c r="IZ97" t="str">
        <f t="shared" si="55"/>
        <v/>
      </c>
      <c r="JA97" t="str">
        <f t="shared" si="55"/>
        <v/>
      </c>
      <c r="JB97" t="str">
        <f t="shared" si="55"/>
        <v/>
      </c>
      <c r="JC97" t="str">
        <f t="shared" ref="JC97:LN97" si="56">IF(JC11=1,$E11,"")</f>
        <v/>
      </c>
      <c r="JD97" t="str">
        <f t="shared" si="56"/>
        <v/>
      </c>
      <c r="JE97" t="str">
        <f t="shared" si="56"/>
        <v/>
      </c>
      <c r="JF97" t="str">
        <f t="shared" si="56"/>
        <v/>
      </c>
      <c r="JG97" t="str">
        <f t="shared" si="56"/>
        <v/>
      </c>
      <c r="JH97" t="str">
        <f t="shared" si="56"/>
        <v/>
      </c>
      <c r="JI97" t="str">
        <f t="shared" si="56"/>
        <v/>
      </c>
      <c r="JJ97" t="str">
        <f t="shared" si="56"/>
        <v/>
      </c>
      <c r="JK97" t="str">
        <f t="shared" si="56"/>
        <v/>
      </c>
      <c r="JL97" t="str">
        <f t="shared" si="56"/>
        <v/>
      </c>
      <c r="JM97" t="str">
        <f t="shared" si="56"/>
        <v/>
      </c>
      <c r="JN97" t="str">
        <f t="shared" si="56"/>
        <v/>
      </c>
      <c r="JO97" t="str">
        <f t="shared" si="56"/>
        <v/>
      </c>
      <c r="JP97" t="str">
        <f t="shared" si="56"/>
        <v/>
      </c>
      <c r="JQ97" t="str">
        <f t="shared" si="56"/>
        <v/>
      </c>
      <c r="JR97" t="str">
        <f t="shared" si="56"/>
        <v/>
      </c>
      <c r="JS97" t="str">
        <f t="shared" si="56"/>
        <v/>
      </c>
      <c r="JT97" t="str">
        <f t="shared" si="56"/>
        <v/>
      </c>
      <c r="JU97" t="str">
        <f t="shared" si="56"/>
        <v/>
      </c>
      <c r="JV97" t="str">
        <f t="shared" si="56"/>
        <v/>
      </c>
      <c r="JW97" t="str">
        <f t="shared" si="56"/>
        <v/>
      </c>
      <c r="JX97" t="str">
        <f t="shared" si="56"/>
        <v/>
      </c>
      <c r="JY97" t="str">
        <f t="shared" si="56"/>
        <v/>
      </c>
      <c r="JZ97" t="str">
        <f t="shared" si="56"/>
        <v/>
      </c>
      <c r="KA97" t="str">
        <f t="shared" si="56"/>
        <v/>
      </c>
      <c r="KB97" t="str">
        <f t="shared" si="56"/>
        <v/>
      </c>
      <c r="KC97" t="str">
        <f t="shared" si="56"/>
        <v/>
      </c>
      <c r="KD97" t="str">
        <f t="shared" si="56"/>
        <v/>
      </c>
      <c r="KE97" t="str">
        <f t="shared" si="56"/>
        <v/>
      </c>
      <c r="KF97" t="str">
        <f t="shared" si="56"/>
        <v/>
      </c>
      <c r="KG97" t="str">
        <f t="shared" si="56"/>
        <v/>
      </c>
      <c r="KH97" t="str">
        <f t="shared" si="56"/>
        <v/>
      </c>
      <c r="KI97" t="str">
        <f t="shared" si="56"/>
        <v/>
      </c>
      <c r="KJ97" t="str">
        <f t="shared" si="56"/>
        <v/>
      </c>
      <c r="KK97" t="str">
        <f t="shared" si="56"/>
        <v/>
      </c>
      <c r="KL97" t="str">
        <f t="shared" si="56"/>
        <v/>
      </c>
      <c r="KM97" t="str">
        <f t="shared" si="56"/>
        <v/>
      </c>
      <c r="KN97" t="str">
        <f t="shared" si="56"/>
        <v/>
      </c>
      <c r="KO97" t="str">
        <f t="shared" si="56"/>
        <v/>
      </c>
      <c r="KP97" t="str">
        <f t="shared" si="56"/>
        <v/>
      </c>
      <c r="KQ97" t="str">
        <f t="shared" si="56"/>
        <v/>
      </c>
      <c r="KR97" t="str">
        <f t="shared" si="56"/>
        <v/>
      </c>
      <c r="KS97" t="str">
        <f t="shared" si="56"/>
        <v/>
      </c>
      <c r="KT97" t="str">
        <f t="shared" si="56"/>
        <v/>
      </c>
      <c r="KU97" t="str">
        <f t="shared" si="56"/>
        <v/>
      </c>
      <c r="KV97" t="str">
        <f t="shared" si="56"/>
        <v/>
      </c>
      <c r="KW97" t="str">
        <f t="shared" si="56"/>
        <v>CP</v>
      </c>
      <c r="KX97" t="str">
        <f t="shared" si="56"/>
        <v/>
      </c>
      <c r="KY97" t="str">
        <f t="shared" si="56"/>
        <v/>
      </c>
      <c r="KZ97" t="str">
        <f t="shared" si="56"/>
        <v/>
      </c>
      <c r="LA97" t="str">
        <f t="shared" si="56"/>
        <v/>
      </c>
      <c r="LB97" t="str">
        <f t="shared" si="56"/>
        <v/>
      </c>
      <c r="LC97" t="str">
        <f t="shared" si="56"/>
        <v>CP</v>
      </c>
      <c r="LD97" t="str">
        <f t="shared" si="56"/>
        <v/>
      </c>
      <c r="LE97" t="str">
        <f t="shared" si="56"/>
        <v/>
      </c>
      <c r="LF97" t="str">
        <f t="shared" si="56"/>
        <v/>
      </c>
      <c r="LG97" t="str">
        <f t="shared" si="56"/>
        <v/>
      </c>
      <c r="LH97" t="str">
        <f t="shared" si="56"/>
        <v/>
      </c>
      <c r="LI97" t="str">
        <f t="shared" si="56"/>
        <v/>
      </c>
      <c r="LJ97" t="str">
        <f t="shared" si="56"/>
        <v/>
      </c>
      <c r="LK97" t="str">
        <f t="shared" si="56"/>
        <v/>
      </c>
      <c r="LL97" t="str">
        <f t="shared" si="56"/>
        <v/>
      </c>
      <c r="LM97" t="str">
        <f t="shared" si="56"/>
        <v/>
      </c>
      <c r="LN97" t="str">
        <f t="shared" si="56"/>
        <v/>
      </c>
      <c r="LO97" t="str">
        <f t="shared" ref="LO97:LQ97" si="57">IF(LO11=1,$E11,"")</f>
        <v/>
      </c>
      <c r="LP97" t="str">
        <f t="shared" si="57"/>
        <v/>
      </c>
      <c r="LQ97" t="str">
        <f t="shared" si="57"/>
        <v/>
      </c>
    </row>
    <row r="98" spans="7:329" x14ac:dyDescent="0.25">
      <c r="G98" t="str">
        <f t="shared" ref="G98:BR98" si="58">IF(G12=1,$E12,"")</f>
        <v/>
      </c>
      <c r="H98" t="str">
        <f t="shared" si="58"/>
        <v/>
      </c>
      <c r="I98" t="str">
        <f t="shared" si="58"/>
        <v/>
      </c>
      <c r="J98" t="str">
        <f t="shared" si="58"/>
        <v/>
      </c>
      <c r="K98" t="str">
        <f t="shared" si="58"/>
        <v/>
      </c>
      <c r="L98" t="str">
        <f t="shared" si="58"/>
        <v/>
      </c>
      <c r="M98" t="str">
        <f t="shared" si="58"/>
        <v/>
      </c>
      <c r="N98" t="str">
        <f t="shared" si="58"/>
        <v/>
      </c>
      <c r="O98" t="str">
        <f t="shared" si="58"/>
        <v/>
      </c>
      <c r="P98" t="str">
        <f t="shared" si="58"/>
        <v/>
      </c>
      <c r="Q98" t="str">
        <f t="shared" si="58"/>
        <v/>
      </c>
      <c r="R98" t="str">
        <f t="shared" si="58"/>
        <v/>
      </c>
      <c r="S98" t="str">
        <f t="shared" si="58"/>
        <v/>
      </c>
      <c r="T98" t="str">
        <f t="shared" si="58"/>
        <v/>
      </c>
      <c r="U98" t="str">
        <f t="shared" si="58"/>
        <v/>
      </c>
      <c r="V98" t="str">
        <f t="shared" si="58"/>
        <v/>
      </c>
      <c r="W98" t="str">
        <f t="shared" si="58"/>
        <v/>
      </c>
      <c r="X98" t="str">
        <f t="shared" si="58"/>
        <v/>
      </c>
      <c r="Y98" t="str">
        <f t="shared" si="58"/>
        <v/>
      </c>
      <c r="Z98" t="str">
        <f t="shared" si="58"/>
        <v/>
      </c>
      <c r="AA98" t="str">
        <f t="shared" si="58"/>
        <v/>
      </c>
      <c r="AB98" t="str">
        <f t="shared" si="58"/>
        <v/>
      </c>
      <c r="AC98" t="str">
        <f t="shared" si="58"/>
        <v/>
      </c>
      <c r="AD98" t="str">
        <f t="shared" si="58"/>
        <v/>
      </c>
      <c r="AE98" t="str">
        <f t="shared" si="58"/>
        <v/>
      </c>
      <c r="AF98" t="str">
        <f t="shared" si="58"/>
        <v/>
      </c>
      <c r="AG98" t="str">
        <f t="shared" si="58"/>
        <v/>
      </c>
      <c r="AH98" t="str">
        <f t="shared" si="58"/>
        <v/>
      </c>
      <c r="AI98" t="str">
        <f t="shared" si="58"/>
        <v/>
      </c>
      <c r="AJ98" t="str">
        <f t="shared" si="58"/>
        <v/>
      </c>
      <c r="AK98" t="str">
        <f t="shared" si="58"/>
        <v/>
      </c>
      <c r="AL98" t="str">
        <f t="shared" si="58"/>
        <v/>
      </c>
      <c r="AM98" t="str">
        <f t="shared" si="58"/>
        <v/>
      </c>
      <c r="AN98" t="str">
        <f t="shared" si="58"/>
        <v/>
      </c>
      <c r="AO98" t="str">
        <f t="shared" si="58"/>
        <v/>
      </c>
      <c r="AP98" t="str">
        <f t="shared" si="58"/>
        <v/>
      </c>
      <c r="AQ98" t="str">
        <f t="shared" si="58"/>
        <v/>
      </c>
      <c r="AR98" t="str">
        <f t="shared" si="58"/>
        <v/>
      </c>
      <c r="AS98" t="str">
        <f t="shared" si="58"/>
        <v/>
      </c>
      <c r="AT98" t="str">
        <f t="shared" si="58"/>
        <v/>
      </c>
      <c r="AU98" t="str">
        <f t="shared" si="58"/>
        <v/>
      </c>
      <c r="AV98" t="str">
        <f t="shared" si="58"/>
        <v/>
      </c>
      <c r="AW98" t="str">
        <f t="shared" si="58"/>
        <v/>
      </c>
      <c r="AX98" t="str">
        <f t="shared" si="58"/>
        <v/>
      </c>
      <c r="AY98" t="str">
        <f t="shared" si="58"/>
        <v/>
      </c>
      <c r="AZ98" t="str">
        <f t="shared" si="58"/>
        <v/>
      </c>
      <c r="BA98" t="str">
        <f t="shared" si="58"/>
        <v/>
      </c>
      <c r="BB98" t="str">
        <f t="shared" si="58"/>
        <v/>
      </c>
      <c r="BC98" t="str">
        <f t="shared" si="58"/>
        <v/>
      </c>
      <c r="BD98" t="str">
        <f t="shared" si="58"/>
        <v/>
      </c>
      <c r="BE98" t="str">
        <f t="shared" si="58"/>
        <v/>
      </c>
      <c r="BF98" t="str">
        <f t="shared" si="58"/>
        <v/>
      </c>
      <c r="BG98" t="str">
        <f t="shared" si="58"/>
        <v/>
      </c>
      <c r="BH98" t="str">
        <f t="shared" si="58"/>
        <v/>
      </c>
      <c r="BI98" t="str">
        <f t="shared" si="58"/>
        <v/>
      </c>
      <c r="BJ98" t="str">
        <f t="shared" si="58"/>
        <v/>
      </c>
      <c r="BK98" t="str">
        <f t="shared" si="58"/>
        <v/>
      </c>
      <c r="BL98" t="str">
        <f t="shared" si="58"/>
        <v/>
      </c>
      <c r="BM98" t="str">
        <f t="shared" si="58"/>
        <v/>
      </c>
      <c r="BN98" t="str">
        <f t="shared" si="58"/>
        <v/>
      </c>
      <c r="BO98" t="str">
        <f t="shared" si="58"/>
        <v/>
      </c>
      <c r="BP98" t="str">
        <f t="shared" si="58"/>
        <v/>
      </c>
      <c r="BQ98" t="str">
        <f t="shared" si="58"/>
        <v/>
      </c>
      <c r="BR98" t="str">
        <f t="shared" si="58"/>
        <v/>
      </c>
      <c r="BS98" t="str">
        <f t="shared" ref="BS98:ED98" si="59">IF(BS12=1,$E12,"")</f>
        <v/>
      </c>
      <c r="BT98" t="str">
        <f t="shared" si="59"/>
        <v/>
      </c>
      <c r="BU98" t="str">
        <f t="shared" si="59"/>
        <v/>
      </c>
      <c r="BV98" t="str">
        <f t="shared" si="59"/>
        <v/>
      </c>
      <c r="BW98" t="str">
        <f t="shared" si="59"/>
        <v/>
      </c>
      <c r="BX98" t="str">
        <f t="shared" si="59"/>
        <v/>
      </c>
      <c r="BY98" t="str">
        <f t="shared" si="59"/>
        <v/>
      </c>
      <c r="BZ98" t="str">
        <f t="shared" si="59"/>
        <v/>
      </c>
      <c r="CA98" t="str">
        <f t="shared" si="59"/>
        <v/>
      </c>
      <c r="CB98" t="str">
        <f t="shared" si="59"/>
        <v/>
      </c>
      <c r="CC98" t="str">
        <f t="shared" si="59"/>
        <v/>
      </c>
      <c r="CD98" t="str">
        <f t="shared" si="59"/>
        <v/>
      </c>
      <c r="CE98" t="str">
        <f t="shared" si="59"/>
        <v/>
      </c>
      <c r="CF98" t="str">
        <f t="shared" si="59"/>
        <v/>
      </c>
      <c r="CG98" t="str">
        <f t="shared" si="59"/>
        <v/>
      </c>
      <c r="CH98" t="str">
        <f t="shared" si="59"/>
        <v/>
      </c>
      <c r="CI98" t="str">
        <f t="shared" si="59"/>
        <v/>
      </c>
      <c r="CJ98" t="str">
        <f t="shared" si="59"/>
        <v/>
      </c>
      <c r="CK98" t="str">
        <f t="shared" si="59"/>
        <v/>
      </c>
      <c r="CL98" t="str">
        <f t="shared" si="59"/>
        <v/>
      </c>
      <c r="CM98" t="str">
        <f t="shared" si="59"/>
        <v/>
      </c>
      <c r="CN98" t="str">
        <f t="shared" si="59"/>
        <v/>
      </c>
      <c r="CO98" t="str">
        <f t="shared" si="59"/>
        <v/>
      </c>
      <c r="CP98" t="str">
        <f t="shared" si="59"/>
        <v/>
      </c>
      <c r="CQ98" t="str">
        <f t="shared" si="59"/>
        <v>CCE</v>
      </c>
      <c r="CR98" t="str">
        <f t="shared" si="59"/>
        <v/>
      </c>
      <c r="CS98" t="str">
        <f t="shared" si="59"/>
        <v/>
      </c>
      <c r="CT98" t="str">
        <f t="shared" si="59"/>
        <v/>
      </c>
      <c r="CU98" t="str">
        <f t="shared" si="59"/>
        <v/>
      </c>
      <c r="CV98" t="str">
        <f t="shared" si="59"/>
        <v/>
      </c>
      <c r="CW98" t="str">
        <f t="shared" si="59"/>
        <v/>
      </c>
      <c r="CX98" t="str">
        <f t="shared" si="59"/>
        <v/>
      </c>
      <c r="CY98" t="str">
        <f t="shared" si="59"/>
        <v/>
      </c>
      <c r="CZ98" t="str">
        <f t="shared" si="59"/>
        <v/>
      </c>
      <c r="DA98" t="str">
        <f t="shared" si="59"/>
        <v/>
      </c>
      <c r="DB98" t="str">
        <f t="shared" si="59"/>
        <v/>
      </c>
      <c r="DC98" t="str">
        <f t="shared" si="59"/>
        <v/>
      </c>
      <c r="DD98" t="str">
        <f t="shared" si="59"/>
        <v/>
      </c>
      <c r="DE98" t="str">
        <f t="shared" si="59"/>
        <v/>
      </c>
      <c r="DF98" t="str">
        <f t="shared" si="59"/>
        <v/>
      </c>
      <c r="DG98" t="str">
        <f t="shared" si="59"/>
        <v/>
      </c>
      <c r="DH98" t="str">
        <f t="shared" si="59"/>
        <v/>
      </c>
      <c r="DI98" t="str">
        <f t="shared" si="59"/>
        <v/>
      </c>
      <c r="DJ98" t="str">
        <f t="shared" si="59"/>
        <v/>
      </c>
      <c r="DK98" t="str">
        <f t="shared" si="59"/>
        <v/>
      </c>
      <c r="DL98" t="str">
        <f t="shared" si="59"/>
        <v/>
      </c>
      <c r="DM98" t="str">
        <f t="shared" si="59"/>
        <v/>
      </c>
      <c r="DN98" t="str">
        <f t="shared" si="59"/>
        <v/>
      </c>
      <c r="DO98" t="str">
        <f t="shared" si="59"/>
        <v/>
      </c>
      <c r="DP98" t="str">
        <f t="shared" si="59"/>
        <v/>
      </c>
      <c r="DQ98" t="str">
        <f t="shared" si="59"/>
        <v/>
      </c>
      <c r="DR98" t="str">
        <f t="shared" si="59"/>
        <v/>
      </c>
      <c r="DS98" t="str">
        <f t="shared" si="59"/>
        <v/>
      </c>
      <c r="DT98" t="str">
        <f t="shared" si="59"/>
        <v/>
      </c>
      <c r="DU98" t="str">
        <f t="shared" si="59"/>
        <v/>
      </c>
      <c r="DV98" t="str">
        <f t="shared" si="59"/>
        <v/>
      </c>
      <c r="DW98" t="str">
        <f t="shared" si="59"/>
        <v/>
      </c>
      <c r="DX98" t="str">
        <f t="shared" si="59"/>
        <v/>
      </c>
      <c r="DY98" t="str">
        <f t="shared" si="59"/>
        <v/>
      </c>
      <c r="DZ98" t="str">
        <f t="shared" si="59"/>
        <v/>
      </c>
      <c r="EA98" t="str">
        <f t="shared" si="59"/>
        <v/>
      </c>
      <c r="EB98" t="str">
        <f t="shared" si="59"/>
        <v/>
      </c>
      <c r="EC98" t="str">
        <f t="shared" si="59"/>
        <v/>
      </c>
      <c r="ED98" t="str">
        <f t="shared" si="59"/>
        <v/>
      </c>
      <c r="EE98" t="str">
        <f t="shared" ref="EE98:GP98" si="60">IF(EE12=1,$E12,"")</f>
        <v/>
      </c>
      <c r="EF98" t="str">
        <f t="shared" si="60"/>
        <v/>
      </c>
      <c r="EG98" t="str">
        <f t="shared" si="60"/>
        <v/>
      </c>
      <c r="EH98" t="str">
        <f t="shared" si="60"/>
        <v/>
      </c>
      <c r="EI98" t="str">
        <f t="shared" si="60"/>
        <v/>
      </c>
      <c r="EJ98" t="str">
        <f t="shared" si="60"/>
        <v/>
      </c>
      <c r="EK98" t="str">
        <f t="shared" si="60"/>
        <v/>
      </c>
      <c r="EL98" t="str">
        <f t="shared" si="60"/>
        <v/>
      </c>
      <c r="EM98" t="str">
        <f t="shared" si="60"/>
        <v/>
      </c>
      <c r="EN98" t="str">
        <f t="shared" si="60"/>
        <v/>
      </c>
      <c r="EO98" t="str">
        <f t="shared" si="60"/>
        <v/>
      </c>
      <c r="EP98" t="str">
        <f t="shared" si="60"/>
        <v/>
      </c>
      <c r="EQ98" t="str">
        <f t="shared" si="60"/>
        <v/>
      </c>
      <c r="ER98" t="str">
        <f t="shared" si="60"/>
        <v/>
      </c>
      <c r="ES98" t="str">
        <f t="shared" si="60"/>
        <v/>
      </c>
      <c r="ET98" t="str">
        <f t="shared" si="60"/>
        <v/>
      </c>
      <c r="EU98" t="str">
        <f t="shared" si="60"/>
        <v/>
      </c>
      <c r="EV98" t="str">
        <f t="shared" si="60"/>
        <v/>
      </c>
      <c r="EW98" t="str">
        <f t="shared" si="60"/>
        <v/>
      </c>
      <c r="EX98" t="str">
        <f t="shared" si="60"/>
        <v/>
      </c>
      <c r="EY98" t="str">
        <f t="shared" si="60"/>
        <v/>
      </c>
      <c r="EZ98" t="str">
        <f t="shared" si="60"/>
        <v/>
      </c>
      <c r="FA98" t="str">
        <f t="shared" si="60"/>
        <v/>
      </c>
      <c r="FB98" t="str">
        <f t="shared" si="60"/>
        <v/>
      </c>
      <c r="FC98" t="str">
        <f t="shared" si="60"/>
        <v/>
      </c>
      <c r="FD98" t="str">
        <f t="shared" si="60"/>
        <v/>
      </c>
      <c r="FE98" t="str">
        <f t="shared" si="60"/>
        <v>CCE</v>
      </c>
      <c r="FF98" t="str">
        <f t="shared" si="60"/>
        <v>CCE</v>
      </c>
      <c r="FG98" t="str">
        <f t="shared" si="60"/>
        <v/>
      </c>
      <c r="FH98" t="str">
        <f t="shared" si="60"/>
        <v/>
      </c>
      <c r="FI98" t="str">
        <f t="shared" si="60"/>
        <v/>
      </c>
      <c r="FJ98" t="str">
        <f t="shared" si="60"/>
        <v/>
      </c>
      <c r="FK98" t="str">
        <f t="shared" si="60"/>
        <v/>
      </c>
      <c r="FL98" t="str">
        <f t="shared" si="60"/>
        <v/>
      </c>
      <c r="FM98" t="str">
        <f t="shared" si="60"/>
        <v/>
      </c>
      <c r="FN98" t="str">
        <f t="shared" si="60"/>
        <v/>
      </c>
      <c r="FO98" t="str">
        <f t="shared" si="60"/>
        <v/>
      </c>
      <c r="FP98" t="str">
        <f t="shared" si="60"/>
        <v/>
      </c>
      <c r="FQ98" t="str">
        <f t="shared" si="60"/>
        <v/>
      </c>
      <c r="FR98" t="str">
        <f t="shared" si="60"/>
        <v/>
      </c>
      <c r="FS98" t="str">
        <f t="shared" si="60"/>
        <v/>
      </c>
      <c r="FT98" t="str">
        <f t="shared" si="60"/>
        <v/>
      </c>
      <c r="FU98" t="str">
        <f t="shared" si="60"/>
        <v/>
      </c>
      <c r="FV98" t="str">
        <f t="shared" si="60"/>
        <v/>
      </c>
      <c r="FW98" t="str">
        <f t="shared" si="60"/>
        <v/>
      </c>
      <c r="FX98" t="str">
        <f t="shared" si="60"/>
        <v/>
      </c>
      <c r="FY98" t="str">
        <f t="shared" si="60"/>
        <v/>
      </c>
      <c r="FZ98" t="str">
        <f t="shared" si="60"/>
        <v/>
      </c>
      <c r="GA98" t="str">
        <f t="shared" si="60"/>
        <v/>
      </c>
      <c r="GB98" t="str">
        <f t="shared" si="60"/>
        <v/>
      </c>
      <c r="GC98" t="str">
        <f t="shared" si="60"/>
        <v/>
      </c>
      <c r="GD98" t="str">
        <f t="shared" si="60"/>
        <v/>
      </c>
      <c r="GE98" t="str">
        <f t="shared" si="60"/>
        <v/>
      </c>
      <c r="GF98" t="str">
        <f t="shared" si="60"/>
        <v>CCE</v>
      </c>
      <c r="GG98" t="str">
        <f t="shared" si="60"/>
        <v>CCE</v>
      </c>
      <c r="GH98" t="str">
        <f t="shared" si="60"/>
        <v/>
      </c>
      <c r="GI98" t="str">
        <f t="shared" si="60"/>
        <v/>
      </c>
      <c r="GJ98" t="str">
        <f t="shared" si="60"/>
        <v/>
      </c>
      <c r="GK98" t="str">
        <f t="shared" si="60"/>
        <v/>
      </c>
      <c r="GL98" t="str">
        <f t="shared" si="60"/>
        <v/>
      </c>
      <c r="GM98" t="str">
        <f t="shared" si="60"/>
        <v/>
      </c>
      <c r="GN98" t="str">
        <f t="shared" si="60"/>
        <v/>
      </c>
      <c r="GO98" t="str">
        <f t="shared" si="60"/>
        <v/>
      </c>
      <c r="GP98" t="str">
        <f t="shared" si="60"/>
        <v/>
      </c>
      <c r="GQ98" t="str">
        <f t="shared" ref="GQ98:JB98" si="61">IF(GQ12=1,$E12,"")</f>
        <v/>
      </c>
      <c r="GR98" t="str">
        <f t="shared" si="61"/>
        <v/>
      </c>
      <c r="GS98" t="str">
        <f t="shared" si="61"/>
        <v/>
      </c>
      <c r="GT98" t="str">
        <f t="shared" si="61"/>
        <v/>
      </c>
      <c r="GU98" t="str">
        <f t="shared" si="61"/>
        <v/>
      </c>
      <c r="GV98" t="str">
        <f t="shared" si="61"/>
        <v/>
      </c>
      <c r="GW98" t="str">
        <f t="shared" si="61"/>
        <v/>
      </c>
      <c r="GX98" t="str">
        <f t="shared" si="61"/>
        <v/>
      </c>
      <c r="GY98" t="str">
        <f t="shared" si="61"/>
        <v/>
      </c>
      <c r="GZ98" t="str">
        <f t="shared" si="61"/>
        <v/>
      </c>
      <c r="HA98" t="str">
        <f t="shared" si="61"/>
        <v/>
      </c>
      <c r="HB98" t="str">
        <f t="shared" si="61"/>
        <v/>
      </c>
      <c r="HC98" t="str">
        <f t="shared" si="61"/>
        <v/>
      </c>
      <c r="HD98" t="str">
        <f t="shared" si="61"/>
        <v/>
      </c>
      <c r="HE98" t="str">
        <f t="shared" si="61"/>
        <v/>
      </c>
      <c r="HF98" t="str">
        <f t="shared" si="61"/>
        <v/>
      </c>
      <c r="HG98" t="str">
        <f t="shared" si="61"/>
        <v/>
      </c>
      <c r="HH98" t="str">
        <f t="shared" si="61"/>
        <v/>
      </c>
      <c r="HI98" t="str">
        <f t="shared" si="61"/>
        <v/>
      </c>
      <c r="HJ98" t="str">
        <f t="shared" si="61"/>
        <v/>
      </c>
      <c r="HK98" t="str">
        <f t="shared" si="61"/>
        <v/>
      </c>
      <c r="HL98" t="str">
        <f t="shared" si="61"/>
        <v/>
      </c>
      <c r="HM98" t="str">
        <f t="shared" si="61"/>
        <v/>
      </c>
      <c r="HN98" t="str">
        <f t="shared" si="61"/>
        <v/>
      </c>
      <c r="HO98" t="str">
        <f t="shared" si="61"/>
        <v/>
      </c>
      <c r="HP98" t="str">
        <f t="shared" si="61"/>
        <v/>
      </c>
      <c r="HQ98" t="str">
        <f t="shared" si="61"/>
        <v/>
      </c>
      <c r="HR98" t="str">
        <f t="shared" si="61"/>
        <v/>
      </c>
      <c r="HS98" t="str">
        <f t="shared" si="61"/>
        <v/>
      </c>
      <c r="HT98" t="str">
        <f t="shared" si="61"/>
        <v/>
      </c>
      <c r="HU98" t="str">
        <f t="shared" si="61"/>
        <v/>
      </c>
      <c r="HV98" t="str">
        <f t="shared" si="61"/>
        <v/>
      </c>
      <c r="HW98" t="str">
        <f t="shared" si="61"/>
        <v/>
      </c>
      <c r="HX98" t="str">
        <f t="shared" si="61"/>
        <v/>
      </c>
      <c r="HY98" t="str">
        <f t="shared" si="61"/>
        <v/>
      </c>
      <c r="HZ98" t="str">
        <f t="shared" si="61"/>
        <v/>
      </c>
      <c r="IA98" t="str">
        <f t="shared" si="61"/>
        <v/>
      </c>
      <c r="IB98" t="str">
        <f t="shared" si="61"/>
        <v/>
      </c>
      <c r="IC98" t="str">
        <f t="shared" si="61"/>
        <v/>
      </c>
      <c r="ID98" t="str">
        <f t="shared" si="61"/>
        <v/>
      </c>
      <c r="IE98" t="str">
        <f t="shared" si="61"/>
        <v/>
      </c>
      <c r="IF98" t="str">
        <f t="shared" si="61"/>
        <v/>
      </c>
      <c r="IG98" t="str">
        <f t="shared" si="61"/>
        <v/>
      </c>
      <c r="IH98" t="str">
        <f t="shared" si="61"/>
        <v/>
      </c>
      <c r="II98" t="str">
        <f t="shared" si="61"/>
        <v/>
      </c>
      <c r="IJ98" t="str">
        <f t="shared" si="61"/>
        <v/>
      </c>
      <c r="IK98" t="str">
        <f t="shared" si="61"/>
        <v/>
      </c>
      <c r="IL98" t="str">
        <f t="shared" si="61"/>
        <v/>
      </c>
      <c r="IM98" t="str">
        <f t="shared" si="61"/>
        <v/>
      </c>
      <c r="IN98" t="str">
        <f t="shared" si="61"/>
        <v/>
      </c>
      <c r="IO98" t="str">
        <f t="shared" si="61"/>
        <v/>
      </c>
      <c r="IP98" t="str">
        <f t="shared" si="61"/>
        <v/>
      </c>
      <c r="IQ98" t="str">
        <f t="shared" si="61"/>
        <v/>
      </c>
      <c r="IR98" t="str">
        <f t="shared" si="61"/>
        <v/>
      </c>
      <c r="IS98" t="str">
        <f t="shared" si="61"/>
        <v/>
      </c>
      <c r="IT98" t="str">
        <f t="shared" si="61"/>
        <v/>
      </c>
      <c r="IU98" t="str">
        <f t="shared" si="61"/>
        <v/>
      </c>
      <c r="IV98" t="str">
        <f t="shared" si="61"/>
        <v/>
      </c>
      <c r="IW98" t="str">
        <f t="shared" si="61"/>
        <v/>
      </c>
      <c r="IX98" t="str">
        <f t="shared" si="61"/>
        <v/>
      </c>
      <c r="IY98" t="str">
        <f t="shared" si="61"/>
        <v/>
      </c>
      <c r="IZ98" t="str">
        <f t="shared" si="61"/>
        <v/>
      </c>
      <c r="JA98" t="str">
        <f t="shared" si="61"/>
        <v/>
      </c>
      <c r="JB98" t="str">
        <f t="shared" si="61"/>
        <v/>
      </c>
      <c r="JC98" t="str">
        <f t="shared" ref="JC98:LN98" si="62">IF(JC12=1,$E12,"")</f>
        <v/>
      </c>
      <c r="JD98" t="str">
        <f t="shared" si="62"/>
        <v/>
      </c>
      <c r="JE98" t="str">
        <f t="shared" si="62"/>
        <v/>
      </c>
      <c r="JF98" t="str">
        <f t="shared" si="62"/>
        <v/>
      </c>
      <c r="JG98" t="str">
        <f t="shared" si="62"/>
        <v/>
      </c>
      <c r="JH98" t="str">
        <f t="shared" si="62"/>
        <v/>
      </c>
      <c r="JI98" t="str">
        <f t="shared" si="62"/>
        <v/>
      </c>
      <c r="JJ98" t="str">
        <f t="shared" si="62"/>
        <v/>
      </c>
      <c r="JK98" t="str">
        <f t="shared" si="62"/>
        <v/>
      </c>
      <c r="JL98" t="str">
        <f t="shared" si="62"/>
        <v/>
      </c>
      <c r="JM98" t="str">
        <f t="shared" si="62"/>
        <v/>
      </c>
      <c r="JN98" t="str">
        <f t="shared" si="62"/>
        <v/>
      </c>
      <c r="JO98" t="str">
        <f t="shared" si="62"/>
        <v/>
      </c>
      <c r="JP98" t="str">
        <f t="shared" si="62"/>
        <v/>
      </c>
      <c r="JQ98" t="str">
        <f t="shared" si="62"/>
        <v/>
      </c>
      <c r="JR98" t="str">
        <f t="shared" si="62"/>
        <v/>
      </c>
      <c r="JS98" t="str">
        <f t="shared" si="62"/>
        <v/>
      </c>
      <c r="JT98" t="str">
        <f t="shared" si="62"/>
        <v/>
      </c>
      <c r="JU98" t="str">
        <f t="shared" si="62"/>
        <v/>
      </c>
      <c r="JV98" t="str">
        <f t="shared" si="62"/>
        <v/>
      </c>
      <c r="JW98" t="str">
        <f t="shared" si="62"/>
        <v/>
      </c>
      <c r="JX98" t="str">
        <f t="shared" si="62"/>
        <v/>
      </c>
      <c r="JY98" t="str">
        <f t="shared" si="62"/>
        <v/>
      </c>
      <c r="JZ98" t="str">
        <f t="shared" si="62"/>
        <v/>
      </c>
      <c r="KA98" t="str">
        <f t="shared" si="62"/>
        <v/>
      </c>
      <c r="KB98" t="str">
        <f t="shared" si="62"/>
        <v/>
      </c>
      <c r="KC98" t="str">
        <f t="shared" si="62"/>
        <v/>
      </c>
      <c r="KD98" t="str">
        <f t="shared" si="62"/>
        <v/>
      </c>
      <c r="KE98" t="str">
        <f t="shared" si="62"/>
        <v/>
      </c>
      <c r="KF98" t="str">
        <f t="shared" si="62"/>
        <v/>
      </c>
      <c r="KG98" t="str">
        <f t="shared" si="62"/>
        <v/>
      </c>
      <c r="KH98" t="str">
        <f t="shared" si="62"/>
        <v/>
      </c>
      <c r="KI98" t="str">
        <f t="shared" si="62"/>
        <v/>
      </c>
      <c r="KJ98" t="str">
        <f t="shared" si="62"/>
        <v/>
      </c>
      <c r="KK98" t="str">
        <f t="shared" si="62"/>
        <v/>
      </c>
      <c r="KL98" t="str">
        <f t="shared" si="62"/>
        <v/>
      </c>
      <c r="KM98" t="str">
        <f t="shared" si="62"/>
        <v/>
      </c>
      <c r="KN98" t="str">
        <f t="shared" si="62"/>
        <v/>
      </c>
      <c r="KO98" t="str">
        <f t="shared" si="62"/>
        <v/>
      </c>
      <c r="KP98" t="str">
        <f t="shared" si="62"/>
        <v/>
      </c>
      <c r="KQ98" t="str">
        <f t="shared" si="62"/>
        <v/>
      </c>
      <c r="KR98" t="str">
        <f t="shared" si="62"/>
        <v/>
      </c>
      <c r="KS98" t="str">
        <f t="shared" si="62"/>
        <v/>
      </c>
      <c r="KT98" t="str">
        <f t="shared" si="62"/>
        <v/>
      </c>
      <c r="KU98" t="str">
        <f t="shared" si="62"/>
        <v/>
      </c>
      <c r="KV98" t="str">
        <f t="shared" si="62"/>
        <v/>
      </c>
      <c r="KW98" t="str">
        <f t="shared" si="62"/>
        <v/>
      </c>
      <c r="KX98" t="str">
        <f t="shared" si="62"/>
        <v/>
      </c>
      <c r="KY98" t="str">
        <f t="shared" si="62"/>
        <v/>
      </c>
      <c r="KZ98" t="str">
        <f t="shared" si="62"/>
        <v/>
      </c>
      <c r="LA98" t="str">
        <f t="shared" si="62"/>
        <v/>
      </c>
      <c r="LB98" t="str">
        <f t="shared" si="62"/>
        <v/>
      </c>
      <c r="LC98" t="str">
        <f t="shared" si="62"/>
        <v/>
      </c>
      <c r="LD98" t="str">
        <f t="shared" si="62"/>
        <v/>
      </c>
      <c r="LE98" t="str">
        <f t="shared" si="62"/>
        <v/>
      </c>
      <c r="LF98" t="str">
        <f t="shared" si="62"/>
        <v/>
      </c>
      <c r="LG98" t="str">
        <f t="shared" si="62"/>
        <v/>
      </c>
      <c r="LH98" t="str">
        <f t="shared" si="62"/>
        <v/>
      </c>
      <c r="LI98" t="str">
        <f t="shared" si="62"/>
        <v/>
      </c>
      <c r="LJ98" t="str">
        <f t="shared" si="62"/>
        <v/>
      </c>
      <c r="LK98" t="str">
        <f t="shared" si="62"/>
        <v/>
      </c>
      <c r="LL98" t="str">
        <f t="shared" si="62"/>
        <v/>
      </c>
      <c r="LM98" t="str">
        <f t="shared" si="62"/>
        <v/>
      </c>
      <c r="LN98" t="str">
        <f t="shared" si="62"/>
        <v/>
      </c>
      <c r="LO98" t="str">
        <f t="shared" ref="LO98:LQ98" si="63">IF(LO12=1,$E12,"")</f>
        <v/>
      </c>
      <c r="LP98" t="str">
        <f t="shared" si="63"/>
        <v/>
      </c>
      <c r="LQ98" t="str">
        <f t="shared" si="63"/>
        <v/>
      </c>
    </row>
    <row r="99" spans="7:329" x14ac:dyDescent="0.25">
      <c r="G99" t="str">
        <f t="shared" ref="G99:BR99" si="64">IF(G13=1,$E13,"")</f>
        <v/>
      </c>
      <c r="H99" t="str">
        <f t="shared" si="64"/>
        <v/>
      </c>
      <c r="I99" t="str">
        <f t="shared" si="64"/>
        <v/>
      </c>
      <c r="J99" t="str">
        <f t="shared" si="64"/>
        <v/>
      </c>
      <c r="K99" t="str">
        <f t="shared" si="64"/>
        <v/>
      </c>
      <c r="L99" t="str">
        <f t="shared" si="64"/>
        <v/>
      </c>
      <c r="M99" t="str">
        <f t="shared" si="64"/>
        <v/>
      </c>
      <c r="N99" t="str">
        <f t="shared" si="64"/>
        <v/>
      </c>
      <c r="O99" t="str">
        <f t="shared" si="64"/>
        <v/>
      </c>
      <c r="P99" t="str">
        <f t="shared" si="64"/>
        <v/>
      </c>
      <c r="Q99" t="str">
        <f t="shared" si="64"/>
        <v/>
      </c>
      <c r="R99" t="str">
        <f t="shared" si="64"/>
        <v/>
      </c>
      <c r="S99" t="str">
        <f t="shared" si="64"/>
        <v/>
      </c>
      <c r="T99" t="str">
        <f t="shared" si="64"/>
        <v/>
      </c>
      <c r="U99" t="str">
        <f t="shared" si="64"/>
        <v/>
      </c>
      <c r="V99" t="str">
        <f t="shared" si="64"/>
        <v/>
      </c>
      <c r="W99" t="str">
        <f t="shared" si="64"/>
        <v/>
      </c>
      <c r="X99" t="str">
        <f t="shared" si="64"/>
        <v/>
      </c>
      <c r="Y99" t="str">
        <f t="shared" si="64"/>
        <v/>
      </c>
      <c r="Z99" t="str">
        <f t="shared" si="64"/>
        <v/>
      </c>
      <c r="AA99" t="str">
        <f t="shared" si="64"/>
        <v/>
      </c>
      <c r="AB99" t="str">
        <f t="shared" si="64"/>
        <v/>
      </c>
      <c r="AC99" t="str">
        <f t="shared" si="64"/>
        <v/>
      </c>
      <c r="AD99" t="str">
        <f t="shared" si="64"/>
        <v/>
      </c>
      <c r="AE99" t="str">
        <f t="shared" si="64"/>
        <v/>
      </c>
      <c r="AF99" t="str">
        <f t="shared" si="64"/>
        <v/>
      </c>
      <c r="AG99" t="str">
        <f t="shared" si="64"/>
        <v/>
      </c>
      <c r="AH99" t="str">
        <f t="shared" si="64"/>
        <v/>
      </c>
      <c r="AI99" t="str">
        <f t="shared" si="64"/>
        <v/>
      </c>
      <c r="AJ99" t="str">
        <f t="shared" si="64"/>
        <v/>
      </c>
      <c r="AK99" t="str">
        <f t="shared" si="64"/>
        <v/>
      </c>
      <c r="AL99" t="str">
        <f t="shared" si="64"/>
        <v/>
      </c>
      <c r="AM99" t="str">
        <f t="shared" si="64"/>
        <v/>
      </c>
      <c r="AN99" t="str">
        <f t="shared" si="64"/>
        <v/>
      </c>
      <c r="AO99" t="str">
        <f t="shared" si="64"/>
        <v/>
      </c>
      <c r="AP99" t="str">
        <f t="shared" si="64"/>
        <v/>
      </c>
      <c r="AQ99" t="str">
        <f t="shared" si="64"/>
        <v/>
      </c>
      <c r="AR99" t="str">
        <f t="shared" si="64"/>
        <v/>
      </c>
      <c r="AS99" t="str">
        <f t="shared" si="64"/>
        <v/>
      </c>
      <c r="AT99" t="str">
        <f t="shared" si="64"/>
        <v/>
      </c>
      <c r="AU99" t="str">
        <f t="shared" si="64"/>
        <v/>
      </c>
      <c r="AV99" t="str">
        <f t="shared" si="64"/>
        <v/>
      </c>
      <c r="AW99" t="str">
        <f t="shared" si="64"/>
        <v/>
      </c>
      <c r="AX99" t="str">
        <f t="shared" si="64"/>
        <v/>
      </c>
      <c r="AY99" t="str">
        <f t="shared" si="64"/>
        <v/>
      </c>
      <c r="AZ99" t="str">
        <f t="shared" si="64"/>
        <v/>
      </c>
      <c r="BA99" t="str">
        <f t="shared" si="64"/>
        <v/>
      </c>
      <c r="BB99" t="str">
        <f t="shared" si="64"/>
        <v/>
      </c>
      <c r="BC99" t="str">
        <f t="shared" si="64"/>
        <v/>
      </c>
      <c r="BD99" t="str">
        <f t="shared" si="64"/>
        <v/>
      </c>
      <c r="BE99" t="str">
        <f t="shared" si="64"/>
        <v/>
      </c>
      <c r="BF99" t="str">
        <f t="shared" si="64"/>
        <v/>
      </c>
      <c r="BG99" t="str">
        <f t="shared" si="64"/>
        <v/>
      </c>
      <c r="BH99" t="str">
        <f t="shared" si="64"/>
        <v/>
      </c>
      <c r="BI99" t="str">
        <f t="shared" si="64"/>
        <v/>
      </c>
      <c r="BJ99" t="str">
        <f t="shared" si="64"/>
        <v/>
      </c>
      <c r="BK99" t="str">
        <f t="shared" si="64"/>
        <v/>
      </c>
      <c r="BL99" t="str">
        <f t="shared" si="64"/>
        <v/>
      </c>
      <c r="BM99" t="str">
        <f t="shared" si="64"/>
        <v/>
      </c>
      <c r="BN99" t="str">
        <f t="shared" si="64"/>
        <v/>
      </c>
      <c r="BO99" t="str">
        <f t="shared" si="64"/>
        <v/>
      </c>
      <c r="BP99" t="str">
        <f t="shared" si="64"/>
        <v/>
      </c>
      <c r="BQ99" t="str">
        <f t="shared" si="64"/>
        <v/>
      </c>
      <c r="BR99" t="str">
        <f t="shared" si="64"/>
        <v/>
      </c>
      <c r="BS99" t="str">
        <f t="shared" ref="BS99:ED99" si="65">IF(BS13=1,$E13,"")</f>
        <v/>
      </c>
      <c r="BT99" t="str">
        <f t="shared" si="65"/>
        <v/>
      </c>
      <c r="BU99" t="str">
        <f t="shared" si="65"/>
        <v/>
      </c>
      <c r="BV99" t="str">
        <f t="shared" si="65"/>
        <v/>
      </c>
      <c r="BW99" t="str">
        <f t="shared" si="65"/>
        <v/>
      </c>
      <c r="BX99" t="str">
        <f t="shared" si="65"/>
        <v/>
      </c>
      <c r="BY99" t="str">
        <f t="shared" si="65"/>
        <v/>
      </c>
      <c r="BZ99" t="str">
        <f t="shared" si="65"/>
        <v/>
      </c>
      <c r="CA99" t="str">
        <f t="shared" si="65"/>
        <v/>
      </c>
      <c r="CB99" t="str">
        <f t="shared" si="65"/>
        <v/>
      </c>
      <c r="CC99" t="str">
        <f t="shared" si="65"/>
        <v/>
      </c>
      <c r="CD99" t="str">
        <f t="shared" si="65"/>
        <v/>
      </c>
      <c r="CE99" t="str">
        <f t="shared" si="65"/>
        <v/>
      </c>
      <c r="CF99" t="str">
        <f t="shared" si="65"/>
        <v/>
      </c>
      <c r="CG99" t="str">
        <f t="shared" si="65"/>
        <v/>
      </c>
      <c r="CH99" t="str">
        <f t="shared" si="65"/>
        <v/>
      </c>
      <c r="CI99" t="str">
        <f t="shared" si="65"/>
        <v/>
      </c>
      <c r="CJ99" t="str">
        <f t="shared" si="65"/>
        <v/>
      </c>
      <c r="CK99" t="str">
        <f t="shared" si="65"/>
        <v/>
      </c>
      <c r="CL99" t="str">
        <f t="shared" si="65"/>
        <v/>
      </c>
      <c r="CM99" t="str">
        <f t="shared" si="65"/>
        <v/>
      </c>
      <c r="CN99" t="str">
        <f t="shared" si="65"/>
        <v/>
      </c>
      <c r="CO99" t="str">
        <f t="shared" si="65"/>
        <v/>
      </c>
      <c r="CP99" t="str">
        <f t="shared" si="65"/>
        <v/>
      </c>
      <c r="CQ99" t="str">
        <f t="shared" si="65"/>
        <v/>
      </c>
      <c r="CR99" t="str">
        <f t="shared" si="65"/>
        <v/>
      </c>
      <c r="CS99" t="str">
        <f t="shared" si="65"/>
        <v/>
      </c>
      <c r="CT99" t="str">
        <f t="shared" si="65"/>
        <v/>
      </c>
      <c r="CU99" t="str">
        <f t="shared" si="65"/>
        <v/>
      </c>
      <c r="CV99" t="str">
        <f t="shared" si="65"/>
        <v/>
      </c>
      <c r="CW99" t="str">
        <f t="shared" si="65"/>
        <v/>
      </c>
      <c r="CX99" t="str">
        <f t="shared" si="65"/>
        <v/>
      </c>
      <c r="CY99" t="str">
        <f t="shared" si="65"/>
        <v/>
      </c>
      <c r="CZ99" t="str">
        <f t="shared" si="65"/>
        <v/>
      </c>
      <c r="DA99" t="str">
        <f t="shared" si="65"/>
        <v/>
      </c>
      <c r="DB99" t="str">
        <f t="shared" si="65"/>
        <v/>
      </c>
      <c r="DC99" t="str">
        <f t="shared" si="65"/>
        <v/>
      </c>
      <c r="DD99" t="str">
        <f t="shared" si="65"/>
        <v/>
      </c>
      <c r="DE99" t="str">
        <f t="shared" si="65"/>
        <v/>
      </c>
      <c r="DF99" t="str">
        <f t="shared" si="65"/>
        <v/>
      </c>
      <c r="DG99" t="str">
        <f t="shared" si="65"/>
        <v/>
      </c>
      <c r="DH99" t="str">
        <f t="shared" si="65"/>
        <v/>
      </c>
      <c r="DI99" t="str">
        <f t="shared" si="65"/>
        <v/>
      </c>
      <c r="DJ99" t="str">
        <f t="shared" si="65"/>
        <v/>
      </c>
      <c r="DK99" t="str">
        <f t="shared" si="65"/>
        <v/>
      </c>
      <c r="DL99" t="str">
        <f t="shared" si="65"/>
        <v/>
      </c>
      <c r="DM99" t="str">
        <f t="shared" si="65"/>
        <v/>
      </c>
      <c r="DN99" t="str">
        <f t="shared" si="65"/>
        <v/>
      </c>
      <c r="DO99" t="str">
        <f t="shared" si="65"/>
        <v/>
      </c>
      <c r="DP99" t="str">
        <f t="shared" si="65"/>
        <v/>
      </c>
      <c r="DQ99" t="str">
        <f t="shared" si="65"/>
        <v/>
      </c>
      <c r="DR99" t="str">
        <f t="shared" si="65"/>
        <v/>
      </c>
      <c r="DS99" t="str">
        <f t="shared" si="65"/>
        <v/>
      </c>
      <c r="DT99" t="str">
        <f t="shared" si="65"/>
        <v/>
      </c>
      <c r="DU99" t="str">
        <f t="shared" si="65"/>
        <v/>
      </c>
      <c r="DV99" t="str">
        <f t="shared" si="65"/>
        <v/>
      </c>
      <c r="DW99" t="str">
        <f t="shared" si="65"/>
        <v/>
      </c>
      <c r="DX99" t="str">
        <f t="shared" si="65"/>
        <v/>
      </c>
      <c r="DY99" t="str">
        <f t="shared" si="65"/>
        <v/>
      </c>
      <c r="DZ99" t="str">
        <f t="shared" si="65"/>
        <v/>
      </c>
      <c r="EA99" t="str">
        <f t="shared" si="65"/>
        <v/>
      </c>
      <c r="EB99" t="str">
        <f t="shared" si="65"/>
        <v/>
      </c>
      <c r="EC99" t="str">
        <f t="shared" si="65"/>
        <v/>
      </c>
      <c r="ED99" t="str">
        <f t="shared" si="65"/>
        <v/>
      </c>
      <c r="EE99" t="str">
        <f t="shared" ref="EE99:GP99" si="66">IF(EE13=1,$E13,"")</f>
        <v/>
      </c>
      <c r="EF99" t="str">
        <f t="shared" si="66"/>
        <v/>
      </c>
      <c r="EG99" t="str">
        <f t="shared" si="66"/>
        <v/>
      </c>
      <c r="EH99" t="str">
        <f t="shared" si="66"/>
        <v/>
      </c>
      <c r="EI99" t="str">
        <f t="shared" si="66"/>
        <v/>
      </c>
      <c r="EJ99" t="str">
        <f t="shared" si="66"/>
        <v/>
      </c>
      <c r="EK99" t="str">
        <f t="shared" si="66"/>
        <v/>
      </c>
      <c r="EL99" t="str">
        <f t="shared" si="66"/>
        <v/>
      </c>
      <c r="EM99" t="str">
        <f t="shared" si="66"/>
        <v/>
      </c>
      <c r="EN99" t="str">
        <f t="shared" si="66"/>
        <v/>
      </c>
      <c r="EO99" t="str">
        <f t="shared" si="66"/>
        <v/>
      </c>
      <c r="EP99" t="str">
        <f t="shared" si="66"/>
        <v/>
      </c>
      <c r="EQ99" t="str">
        <f t="shared" si="66"/>
        <v/>
      </c>
      <c r="ER99" t="str">
        <f t="shared" si="66"/>
        <v/>
      </c>
      <c r="ES99" t="str">
        <f t="shared" si="66"/>
        <v/>
      </c>
      <c r="ET99" t="str">
        <f t="shared" si="66"/>
        <v/>
      </c>
      <c r="EU99" t="str">
        <f t="shared" si="66"/>
        <v/>
      </c>
      <c r="EV99" t="str">
        <f t="shared" si="66"/>
        <v/>
      </c>
      <c r="EW99" t="str">
        <f t="shared" si="66"/>
        <v/>
      </c>
      <c r="EX99" t="str">
        <f t="shared" si="66"/>
        <v/>
      </c>
      <c r="EY99" t="str">
        <f t="shared" si="66"/>
        <v/>
      </c>
      <c r="EZ99" t="str">
        <f t="shared" si="66"/>
        <v/>
      </c>
      <c r="FA99" t="str">
        <f t="shared" si="66"/>
        <v/>
      </c>
      <c r="FB99" t="str">
        <f t="shared" si="66"/>
        <v/>
      </c>
      <c r="FC99" t="str">
        <f t="shared" si="66"/>
        <v/>
      </c>
      <c r="FD99" t="str">
        <f t="shared" si="66"/>
        <v/>
      </c>
      <c r="FE99" t="str">
        <f t="shared" si="66"/>
        <v/>
      </c>
      <c r="FF99" t="str">
        <f t="shared" si="66"/>
        <v/>
      </c>
      <c r="FG99" t="str">
        <f t="shared" si="66"/>
        <v/>
      </c>
      <c r="FH99" t="str">
        <f t="shared" si="66"/>
        <v/>
      </c>
      <c r="FI99" t="str">
        <f t="shared" si="66"/>
        <v/>
      </c>
      <c r="FJ99" t="str">
        <f t="shared" si="66"/>
        <v/>
      </c>
      <c r="FK99" t="str">
        <f t="shared" si="66"/>
        <v>AEJEP</v>
      </c>
      <c r="FL99" t="str">
        <f t="shared" si="66"/>
        <v/>
      </c>
      <c r="FM99" t="str">
        <f t="shared" si="66"/>
        <v/>
      </c>
      <c r="FN99" t="str">
        <f t="shared" si="66"/>
        <v/>
      </c>
      <c r="FO99" t="str">
        <f t="shared" si="66"/>
        <v/>
      </c>
      <c r="FP99" t="str">
        <f t="shared" si="66"/>
        <v/>
      </c>
      <c r="FQ99" t="str">
        <f t="shared" si="66"/>
        <v/>
      </c>
      <c r="FR99" t="str">
        <f t="shared" si="66"/>
        <v/>
      </c>
      <c r="FS99" t="str">
        <f t="shared" si="66"/>
        <v/>
      </c>
      <c r="FT99" t="str">
        <f t="shared" si="66"/>
        <v/>
      </c>
      <c r="FU99" t="str">
        <f t="shared" si="66"/>
        <v/>
      </c>
      <c r="FV99" t="str">
        <f t="shared" si="66"/>
        <v/>
      </c>
      <c r="FW99" t="str">
        <f t="shared" si="66"/>
        <v/>
      </c>
      <c r="FX99" t="str">
        <f t="shared" si="66"/>
        <v/>
      </c>
      <c r="FY99" t="str">
        <f t="shared" si="66"/>
        <v/>
      </c>
      <c r="FZ99" t="str">
        <f t="shared" si="66"/>
        <v/>
      </c>
      <c r="GA99" t="str">
        <f t="shared" si="66"/>
        <v/>
      </c>
      <c r="GB99" t="str">
        <f t="shared" si="66"/>
        <v/>
      </c>
      <c r="GC99" t="str">
        <f t="shared" si="66"/>
        <v/>
      </c>
      <c r="GD99" t="str">
        <f t="shared" si="66"/>
        <v/>
      </c>
      <c r="GE99" t="str">
        <f t="shared" si="66"/>
        <v/>
      </c>
      <c r="GF99" t="str">
        <f t="shared" si="66"/>
        <v/>
      </c>
      <c r="GG99" t="str">
        <f t="shared" si="66"/>
        <v/>
      </c>
      <c r="GH99" t="str">
        <f t="shared" si="66"/>
        <v/>
      </c>
      <c r="GI99" t="str">
        <f t="shared" si="66"/>
        <v/>
      </c>
      <c r="GJ99" t="str">
        <f t="shared" si="66"/>
        <v/>
      </c>
      <c r="GK99" t="str">
        <f t="shared" si="66"/>
        <v/>
      </c>
      <c r="GL99" t="str">
        <f t="shared" si="66"/>
        <v/>
      </c>
      <c r="GM99" t="str">
        <f t="shared" si="66"/>
        <v/>
      </c>
      <c r="GN99" t="str">
        <f t="shared" si="66"/>
        <v/>
      </c>
      <c r="GO99" t="str">
        <f t="shared" si="66"/>
        <v/>
      </c>
      <c r="GP99" t="str">
        <f t="shared" si="66"/>
        <v/>
      </c>
      <c r="GQ99" t="str">
        <f t="shared" ref="GQ99:JB99" si="67">IF(GQ13=1,$E13,"")</f>
        <v/>
      </c>
      <c r="GR99" t="str">
        <f t="shared" si="67"/>
        <v/>
      </c>
      <c r="GS99" t="str">
        <f t="shared" si="67"/>
        <v/>
      </c>
      <c r="GT99" t="str">
        <f t="shared" si="67"/>
        <v/>
      </c>
      <c r="GU99" t="str">
        <f t="shared" si="67"/>
        <v/>
      </c>
      <c r="GV99" t="str">
        <f t="shared" si="67"/>
        <v/>
      </c>
      <c r="GW99" t="str">
        <f t="shared" si="67"/>
        <v/>
      </c>
      <c r="GX99" t="str">
        <f t="shared" si="67"/>
        <v/>
      </c>
      <c r="GY99" t="str">
        <f t="shared" si="67"/>
        <v/>
      </c>
      <c r="GZ99" t="str">
        <f t="shared" si="67"/>
        <v/>
      </c>
      <c r="HA99" t="str">
        <f t="shared" si="67"/>
        <v/>
      </c>
      <c r="HB99" t="str">
        <f t="shared" si="67"/>
        <v/>
      </c>
      <c r="HC99" t="str">
        <f t="shared" si="67"/>
        <v/>
      </c>
      <c r="HD99" t="str">
        <f t="shared" si="67"/>
        <v/>
      </c>
      <c r="HE99" t="str">
        <f t="shared" si="67"/>
        <v/>
      </c>
      <c r="HF99" t="str">
        <f t="shared" si="67"/>
        <v/>
      </c>
      <c r="HG99" t="str">
        <f t="shared" si="67"/>
        <v/>
      </c>
      <c r="HH99" t="str">
        <f t="shared" si="67"/>
        <v/>
      </c>
      <c r="HI99" t="str">
        <f t="shared" si="67"/>
        <v/>
      </c>
      <c r="HJ99" t="str">
        <f t="shared" si="67"/>
        <v/>
      </c>
      <c r="HK99" t="str">
        <f t="shared" si="67"/>
        <v/>
      </c>
      <c r="HL99" t="str">
        <f t="shared" si="67"/>
        <v/>
      </c>
      <c r="HM99" t="str">
        <f t="shared" si="67"/>
        <v/>
      </c>
      <c r="HN99" t="str">
        <f t="shared" si="67"/>
        <v/>
      </c>
      <c r="HO99" t="str">
        <f t="shared" si="67"/>
        <v/>
      </c>
      <c r="HP99" t="str">
        <f t="shared" si="67"/>
        <v/>
      </c>
      <c r="HQ99" t="str">
        <f t="shared" si="67"/>
        <v/>
      </c>
      <c r="HR99" t="str">
        <f t="shared" si="67"/>
        <v>AEJEP</v>
      </c>
      <c r="HS99" t="str">
        <f t="shared" si="67"/>
        <v/>
      </c>
      <c r="HT99" t="str">
        <f t="shared" si="67"/>
        <v/>
      </c>
      <c r="HU99" t="str">
        <f t="shared" si="67"/>
        <v/>
      </c>
      <c r="HV99" t="str">
        <f t="shared" si="67"/>
        <v/>
      </c>
      <c r="HW99" t="str">
        <f t="shared" si="67"/>
        <v/>
      </c>
      <c r="HX99" t="str">
        <f t="shared" si="67"/>
        <v/>
      </c>
      <c r="HY99" t="str">
        <f t="shared" si="67"/>
        <v/>
      </c>
      <c r="HZ99" t="str">
        <f t="shared" si="67"/>
        <v/>
      </c>
      <c r="IA99" t="str">
        <f t="shared" si="67"/>
        <v/>
      </c>
      <c r="IB99" t="str">
        <f t="shared" si="67"/>
        <v/>
      </c>
      <c r="IC99" t="str">
        <f t="shared" si="67"/>
        <v/>
      </c>
      <c r="ID99" t="str">
        <f t="shared" si="67"/>
        <v>AEJEP</v>
      </c>
      <c r="IE99" t="str">
        <f t="shared" si="67"/>
        <v/>
      </c>
      <c r="IF99" t="str">
        <f t="shared" si="67"/>
        <v/>
      </c>
      <c r="IG99" t="str">
        <f t="shared" si="67"/>
        <v/>
      </c>
      <c r="IH99" t="str">
        <f t="shared" si="67"/>
        <v/>
      </c>
      <c r="II99" t="str">
        <f t="shared" si="67"/>
        <v/>
      </c>
      <c r="IJ99" t="str">
        <f t="shared" si="67"/>
        <v/>
      </c>
      <c r="IK99" t="str">
        <f t="shared" si="67"/>
        <v/>
      </c>
      <c r="IL99" t="str">
        <f t="shared" si="67"/>
        <v/>
      </c>
      <c r="IM99" t="str">
        <f t="shared" si="67"/>
        <v/>
      </c>
      <c r="IN99" t="str">
        <f t="shared" si="67"/>
        <v/>
      </c>
      <c r="IO99" t="str">
        <f t="shared" si="67"/>
        <v/>
      </c>
      <c r="IP99" t="str">
        <f t="shared" si="67"/>
        <v/>
      </c>
      <c r="IQ99" t="str">
        <f t="shared" si="67"/>
        <v/>
      </c>
      <c r="IR99" t="str">
        <f t="shared" si="67"/>
        <v/>
      </c>
      <c r="IS99" t="str">
        <f t="shared" si="67"/>
        <v/>
      </c>
      <c r="IT99" t="str">
        <f t="shared" si="67"/>
        <v/>
      </c>
      <c r="IU99" t="str">
        <f t="shared" si="67"/>
        <v/>
      </c>
      <c r="IV99" t="str">
        <f t="shared" si="67"/>
        <v/>
      </c>
      <c r="IW99" t="str">
        <f t="shared" si="67"/>
        <v/>
      </c>
      <c r="IX99" t="str">
        <f t="shared" si="67"/>
        <v/>
      </c>
      <c r="IY99" t="str">
        <f t="shared" si="67"/>
        <v/>
      </c>
      <c r="IZ99" t="str">
        <f t="shared" si="67"/>
        <v/>
      </c>
      <c r="JA99" t="str">
        <f t="shared" si="67"/>
        <v/>
      </c>
      <c r="JB99" t="str">
        <f t="shared" si="67"/>
        <v/>
      </c>
      <c r="JC99" t="str">
        <f t="shared" ref="JC99:LN99" si="68">IF(JC13=1,$E13,"")</f>
        <v/>
      </c>
      <c r="JD99" t="str">
        <f t="shared" si="68"/>
        <v/>
      </c>
      <c r="JE99" t="str">
        <f t="shared" si="68"/>
        <v/>
      </c>
      <c r="JF99" t="str">
        <f t="shared" si="68"/>
        <v/>
      </c>
      <c r="JG99" t="str">
        <f t="shared" si="68"/>
        <v/>
      </c>
      <c r="JH99" t="str">
        <f t="shared" si="68"/>
        <v/>
      </c>
      <c r="JI99" t="str">
        <f t="shared" si="68"/>
        <v/>
      </c>
      <c r="JJ99" t="str">
        <f t="shared" si="68"/>
        <v/>
      </c>
      <c r="JK99" t="str">
        <f t="shared" si="68"/>
        <v/>
      </c>
      <c r="JL99" t="str">
        <f t="shared" si="68"/>
        <v/>
      </c>
      <c r="JM99" t="str">
        <f t="shared" si="68"/>
        <v/>
      </c>
      <c r="JN99" t="str">
        <f t="shared" si="68"/>
        <v/>
      </c>
      <c r="JO99" t="str">
        <f t="shared" si="68"/>
        <v/>
      </c>
      <c r="JP99" t="str">
        <f t="shared" si="68"/>
        <v/>
      </c>
      <c r="JQ99" t="str">
        <f t="shared" si="68"/>
        <v/>
      </c>
      <c r="JR99" t="str">
        <f t="shared" si="68"/>
        <v/>
      </c>
      <c r="JS99" t="str">
        <f t="shared" si="68"/>
        <v/>
      </c>
      <c r="JT99" t="str">
        <f t="shared" si="68"/>
        <v/>
      </c>
      <c r="JU99" t="str">
        <f t="shared" si="68"/>
        <v/>
      </c>
      <c r="JV99" t="str">
        <f t="shared" si="68"/>
        <v/>
      </c>
      <c r="JW99" t="str">
        <f t="shared" si="68"/>
        <v/>
      </c>
      <c r="JX99" t="str">
        <f t="shared" si="68"/>
        <v/>
      </c>
      <c r="JY99" t="str">
        <f t="shared" si="68"/>
        <v/>
      </c>
      <c r="JZ99" t="str">
        <f t="shared" si="68"/>
        <v/>
      </c>
      <c r="KA99" t="str">
        <f t="shared" si="68"/>
        <v/>
      </c>
      <c r="KB99" t="str">
        <f t="shared" si="68"/>
        <v/>
      </c>
      <c r="KC99" t="str">
        <f t="shared" si="68"/>
        <v/>
      </c>
      <c r="KD99" t="str">
        <f t="shared" si="68"/>
        <v/>
      </c>
      <c r="KE99" t="str">
        <f t="shared" si="68"/>
        <v/>
      </c>
      <c r="KF99" t="str">
        <f t="shared" si="68"/>
        <v/>
      </c>
      <c r="KG99" t="str">
        <f t="shared" si="68"/>
        <v/>
      </c>
      <c r="KH99" t="str">
        <f t="shared" si="68"/>
        <v/>
      </c>
      <c r="KI99" t="str">
        <f t="shared" si="68"/>
        <v/>
      </c>
      <c r="KJ99" t="str">
        <f t="shared" si="68"/>
        <v/>
      </c>
      <c r="KK99" t="str">
        <f t="shared" si="68"/>
        <v>AEJEP</v>
      </c>
      <c r="KL99" t="str">
        <f t="shared" si="68"/>
        <v/>
      </c>
      <c r="KM99" t="str">
        <f t="shared" si="68"/>
        <v/>
      </c>
      <c r="KN99" t="str">
        <f t="shared" si="68"/>
        <v/>
      </c>
      <c r="KO99" t="str">
        <f t="shared" si="68"/>
        <v/>
      </c>
      <c r="KP99" t="str">
        <f t="shared" si="68"/>
        <v/>
      </c>
      <c r="KQ99" t="str">
        <f t="shared" si="68"/>
        <v/>
      </c>
      <c r="KR99" t="str">
        <f t="shared" si="68"/>
        <v/>
      </c>
      <c r="KS99" t="str">
        <f t="shared" si="68"/>
        <v/>
      </c>
      <c r="KT99" t="str">
        <f t="shared" si="68"/>
        <v/>
      </c>
      <c r="KU99" t="str">
        <f t="shared" si="68"/>
        <v/>
      </c>
      <c r="KV99" t="str">
        <f t="shared" si="68"/>
        <v/>
      </c>
      <c r="KW99" t="str">
        <f t="shared" si="68"/>
        <v/>
      </c>
      <c r="KX99" t="str">
        <f t="shared" si="68"/>
        <v/>
      </c>
      <c r="KY99" t="str">
        <f t="shared" si="68"/>
        <v/>
      </c>
      <c r="KZ99" t="str">
        <f t="shared" si="68"/>
        <v/>
      </c>
      <c r="LA99" t="str">
        <f t="shared" si="68"/>
        <v/>
      </c>
      <c r="LB99" t="str">
        <f t="shared" si="68"/>
        <v/>
      </c>
      <c r="LC99" t="str">
        <f t="shared" si="68"/>
        <v/>
      </c>
      <c r="LD99" t="str">
        <f t="shared" si="68"/>
        <v/>
      </c>
      <c r="LE99" t="str">
        <f t="shared" si="68"/>
        <v/>
      </c>
      <c r="LF99" t="str">
        <f t="shared" si="68"/>
        <v/>
      </c>
      <c r="LG99" t="str">
        <f t="shared" si="68"/>
        <v/>
      </c>
      <c r="LH99" t="str">
        <f t="shared" si="68"/>
        <v/>
      </c>
      <c r="LI99" t="str">
        <f t="shared" si="68"/>
        <v/>
      </c>
      <c r="LJ99" t="str">
        <f t="shared" si="68"/>
        <v/>
      </c>
      <c r="LK99" t="str">
        <f t="shared" si="68"/>
        <v/>
      </c>
      <c r="LL99" t="str">
        <f t="shared" si="68"/>
        <v/>
      </c>
      <c r="LM99" t="str">
        <f t="shared" si="68"/>
        <v/>
      </c>
      <c r="LN99" t="str">
        <f t="shared" si="68"/>
        <v/>
      </c>
      <c r="LO99" t="str">
        <f t="shared" ref="LO99:LQ99" si="69">IF(LO13=1,$E13,"")</f>
        <v/>
      </c>
      <c r="LP99" t="str">
        <f t="shared" si="69"/>
        <v>AEJEP</v>
      </c>
      <c r="LQ99" t="str">
        <f t="shared" si="69"/>
        <v/>
      </c>
    </row>
    <row r="100" spans="7:329" x14ac:dyDescent="0.25">
      <c r="G100" t="str">
        <f t="shared" ref="G100:BR100" si="70">IF(G14=1,$E14,"")</f>
        <v/>
      </c>
      <c r="H100" t="str">
        <f t="shared" si="70"/>
        <v/>
      </c>
      <c r="I100" t="str">
        <f t="shared" si="70"/>
        <v/>
      </c>
      <c r="J100" t="str">
        <f t="shared" si="70"/>
        <v/>
      </c>
      <c r="K100" t="str">
        <f t="shared" si="70"/>
        <v/>
      </c>
      <c r="L100" t="str">
        <f t="shared" si="70"/>
        <v/>
      </c>
      <c r="M100" t="str">
        <f t="shared" si="70"/>
        <v/>
      </c>
      <c r="N100" t="str">
        <f t="shared" si="70"/>
        <v/>
      </c>
      <c r="O100" t="str">
        <f t="shared" si="70"/>
        <v/>
      </c>
      <c r="P100" t="str">
        <f t="shared" si="70"/>
        <v/>
      </c>
      <c r="Q100" t="str">
        <f t="shared" si="70"/>
        <v/>
      </c>
      <c r="R100" t="str">
        <f t="shared" si="70"/>
        <v/>
      </c>
      <c r="S100" t="str">
        <f t="shared" si="70"/>
        <v/>
      </c>
      <c r="T100" t="str">
        <f t="shared" si="70"/>
        <v/>
      </c>
      <c r="U100" t="str">
        <f t="shared" si="70"/>
        <v/>
      </c>
      <c r="V100" t="str">
        <f t="shared" si="70"/>
        <v/>
      </c>
      <c r="W100" t="str">
        <f t="shared" si="70"/>
        <v/>
      </c>
      <c r="X100" t="str">
        <f t="shared" si="70"/>
        <v/>
      </c>
      <c r="Y100" t="str">
        <f t="shared" si="70"/>
        <v/>
      </c>
      <c r="Z100" t="str">
        <f t="shared" si="70"/>
        <v/>
      </c>
      <c r="AA100" t="str">
        <f t="shared" si="70"/>
        <v/>
      </c>
      <c r="AB100" t="str">
        <f t="shared" si="70"/>
        <v/>
      </c>
      <c r="AC100" t="str">
        <f t="shared" si="70"/>
        <v/>
      </c>
      <c r="AD100" t="str">
        <f t="shared" si="70"/>
        <v/>
      </c>
      <c r="AE100" t="str">
        <f t="shared" si="70"/>
        <v/>
      </c>
      <c r="AF100" t="str">
        <f t="shared" si="70"/>
        <v/>
      </c>
      <c r="AG100" t="str">
        <f t="shared" si="70"/>
        <v/>
      </c>
      <c r="AH100" t="str">
        <f t="shared" si="70"/>
        <v/>
      </c>
      <c r="AI100" t="str">
        <f t="shared" si="70"/>
        <v/>
      </c>
      <c r="AJ100" t="str">
        <f t="shared" si="70"/>
        <v/>
      </c>
      <c r="AK100" t="str">
        <f t="shared" si="70"/>
        <v/>
      </c>
      <c r="AL100" t="str">
        <f t="shared" si="70"/>
        <v/>
      </c>
      <c r="AM100" t="str">
        <f t="shared" si="70"/>
        <v>EnP</v>
      </c>
      <c r="AN100" t="str">
        <f t="shared" si="70"/>
        <v/>
      </c>
      <c r="AO100" t="str">
        <f t="shared" si="70"/>
        <v>EnP</v>
      </c>
      <c r="AP100" t="str">
        <f t="shared" si="70"/>
        <v/>
      </c>
      <c r="AQ100" t="str">
        <f t="shared" si="70"/>
        <v/>
      </c>
      <c r="AR100" t="str">
        <f t="shared" si="70"/>
        <v/>
      </c>
      <c r="AS100" t="str">
        <f t="shared" si="70"/>
        <v/>
      </c>
      <c r="AT100" t="str">
        <f t="shared" si="70"/>
        <v>EnP</v>
      </c>
      <c r="AU100" t="str">
        <f t="shared" si="70"/>
        <v/>
      </c>
      <c r="AV100" t="str">
        <f t="shared" si="70"/>
        <v/>
      </c>
      <c r="AW100" t="str">
        <f t="shared" si="70"/>
        <v/>
      </c>
      <c r="AX100" t="str">
        <f t="shared" si="70"/>
        <v/>
      </c>
      <c r="AY100" t="str">
        <f t="shared" si="70"/>
        <v/>
      </c>
      <c r="AZ100" t="str">
        <f t="shared" si="70"/>
        <v/>
      </c>
      <c r="BA100" t="str">
        <f t="shared" si="70"/>
        <v/>
      </c>
      <c r="BB100" t="str">
        <f t="shared" si="70"/>
        <v>EnP</v>
      </c>
      <c r="BC100" t="str">
        <f t="shared" si="70"/>
        <v/>
      </c>
      <c r="BD100" t="str">
        <f t="shared" si="70"/>
        <v/>
      </c>
      <c r="BE100" t="str">
        <f t="shared" si="70"/>
        <v/>
      </c>
      <c r="BF100" t="str">
        <f t="shared" si="70"/>
        <v/>
      </c>
      <c r="BG100" t="str">
        <f t="shared" si="70"/>
        <v/>
      </c>
      <c r="BH100" t="str">
        <f t="shared" si="70"/>
        <v/>
      </c>
      <c r="BI100" t="str">
        <f t="shared" si="70"/>
        <v/>
      </c>
      <c r="BJ100" t="str">
        <f t="shared" si="70"/>
        <v/>
      </c>
      <c r="BK100" t="str">
        <f t="shared" si="70"/>
        <v/>
      </c>
      <c r="BL100" t="str">
        <f t="shared" si="70"/>
        <v/>
      </c>
      <c r="BM100" t="str">
        <f t="shared" si="70"/>
        <v>EnP</v>
      </c>
      <c r="BN100" t="str">
        <f t="shared" si="70"/>
        <v/>
      </c>
      <c r="BO100" t="str">
        <f t="shared" si="70"/>
        <v/>
      </c>
      <c r="BP100" t="str">
        <f t="shared" si="70"/>
        <v/>
      </c>
      <c r="BQ100" t="str">
        <f t="shared" si="70"/>
        <v/>
      </c>
      <c r="BR100" t="str">
        <f t="shared" si="70"/>
        <v/>
      </c>
      <c r="BS100" t="str">
        <f t="shared" ref="BS100:ED100" si="71">IF(BS14=1,$E14,"")</f>
        <v/>
      </c>
      <c r="BT100" t="str">
        <f t="shared" si="71"/>
        <v/>
      </c>
      <c r="BU100" t="str">
        <f t="shared" si="71"/>
        <v/>
      </c>
      <c r="BV100" t="str">
        <f t="shared" si="71"/>
        <v/>
      </c>
      <c r="BW100" t="str">
        <f t="shared" si="71"/>
        <v/>
      </c>
      <c r="BX100" t="str">
        <f t="shared" si="71"/>
        <v/>
      </c>
      <c r="BY100" t="str">
        <f t="shared" si="71"/>
        <v/>
      </c>
      <c r="BZ100" t="str">
        <f t="shared" si="71"/>
        <v>EnP</v>
      </c>
      <c r="CA100" t="str">
        <f t="shared" si="71"/>
        <v/>
      </c>
      <c r="CB100" t="str">
        <f t="shared" si="71"/>
        <v/>
      </c>
      <c r="CC100" t="str">
        <f t="shared" si="71"/>
        <v/>
      </c>
      <c r="CD100" t="str">
        <f t="shared" si="71"/>
        <v/>
      </c>
      <c r="CE100" t="str">
        <f t="shared" si="71"/>
        <v/>
      </c>
      <c r="CF100" t="str">
        <f t="shared" si="71"/>
        <v/>
      </c>
      <c r="CG100" t="str">
        <f t="shared" si="71"/>
        <v/>
      </c>
      <c r="CH100" t="str">
        <f t="shared" si="71"/>
        <v/>
      </c>
      <c r="CI100" t="str">
        <f t="shared" si="71"/>
        <v/>
      </c>
      <c r="CJ100" t="str">
        <f t="shared" si="71"/>
        <v/>
      </c>
      <c r="CK100" t="str">
        <f t="shared" si="71"/>
        <v/>
      </c>
      <c r="CL100" t="str">
        <f t="shared" si="71"/>
        <v/>
      </c>
      <c r="CM100" t="str">
        <f t="shared" si="71"/>
        <v/>
      </c>
      <c r="CN100" t="str">
        <f t="shared" si="71"/>
        <v/>
      </c>
      <c r="CO100" t="str">
        <f t="shared" si="71"/>
        <v/>
      </c>
      <c r="CP100" t="str">
        <f t="shared" si="71"/>
        <v/>
      </c>
      <c r="CQ100" t="str">
        <f t="shared" si="71"/>
        <v/>
      </c>
      <c r="CR100" t="str">
        <f t="shared" si="71"/>
        <v/>
      </c>
      <c r="CS100" t="str">
        <f t="shared" si="71"/>
        <v/>
      </c>
      <c r="CT100" t="str">
        <f t="shared" si="71"/>
        <v/>
      </c>
      <c r="CU100" t="str">
        <f t="shared" si="71"/>
        <v/>
      </c>
      <c r="CV100" t="str">
        <f t="shared" si="71"/>
        <v/>
      </c>
      <c r="CW100" t="str">
        <f t="shared" si="71"/>
        <v/>
      </c>
      <c r="CX100" t="str">
        <f t="shared" si="71"/>
        <v/>
      </c>
      <c r="CY100" t="str">
        <f t="shared" si="71"/>
        <v/>
      </c>
      <c r="CZ100" t="str">
        <f t="shared" si="71"/>
        <v/>
      </c>
      <c r="DA100" t="str">
        <f t="shared" si="71"/>
        <v/>
      </c>
      <c r="DB100" t="str">
        <f t="shared" si="71"/>
        <v/>
      </c>
      <c r="DC100" t="str">
        <f t="shared" si="71"/>
        <v/>
      </c>
      <c r="DD100" t="str">
        <f t="shared" si="71"/>
        <v/>
      </c>
      <c r="DE100" t="str">
        <f t="shared" si="71"/>
        <v/>
      </c>
      <c r="DF100" t="str">
        <f t="shared" si="71"/>
        <v/>
      </c>
      <c r="DG100" t="str">
        <f t="shared" si="71"/>
        <v/>
      </c>
      <c r="DH100" t="str">
        <f t="shared" si="71"/>
        <v/>
      </c>
      <c r="DI100" t="str">
        <f t="shared" si="71"/>
        <v/>
      </c>
      <c r="DJ100" t="str">
        <f t="shared" si="71"/>
        <v/>
      </c>
      <c r="DK100" t="str">
        <f t="shared" si="71"/>
        <v/>
      </c>
      <c r="DL100" t="str">
        <f t="shared" si="71"/>
        <v/>
      </c>
      <c r="DM100" t="str">
        <f t="shared" si="71"/>
        <v/>
      </c>
      <c r="DN100" t="str">
        <f t="shared" si="71"/>
        <v/>
      </c>
      <c r="DO100" t="str">
        <f t="shared" si="71"/>
        <v/>
      </c>
      <c r="DP100" t="str">
        <f t="shared" si="71"/>
        <v/>
      </c>
      <c r="DQ100" t="str">
        <f t="shared" si="71"/>
        <v>EnP</v>
      </c>
      <c r="DR100" t="str">
        <f t="shared" si="71"/>
        <v/>
      </c>
      <c r="DS100" t="str">
        <f t="shared" si="71"/>
        <v/>
      </c>
      <c r="DT100" t="str">
        <f t="shared" si="71"/>
        <v/>
      </c>
      <c r="DU100" t="str">
        <f t="shared" si="71"/>
        <v/>
      </c>
      <c r="DV100" t="str">
        <f t="shared" si="71"/>
        <v/>
      </c>
      <c r="DW100" t="str">
        <f t="shared" si="71"/>
        <v/>
      </c>
      <c r="DX100" t="str">
        <f t="shared" si="71"/>
        <v/>
      </c>
      <c r="DY100" t="str">
        <f t="shared" si="71"/>
        <v/>
      </c>
      <c r="DZ100" t="str">
        <f t="shared" si="71"/>
        <v/>
      </c>
      <c r="EA100" t="str">
        <f t="shared" si="71"/>
        <v/>
      </c>
      <c r="EB100" t="str">
        <f t="shared" si="71"/>
        <v/>
      </c>
      <c r="EC100" t="str">
        <f t="shared" si="71"/>
        <v/>
      </c>
      <c r="ED100" t="str">
        <f t="shared" si="71"/>
        <v/>
      </c>
      <c r="EE100" t="str">
        <f t="shared" ref="EE100:GP100" si="72">IF(EE14=1,$E14,"")</f>
        <v/>
      </c>
      <c r="EF100" t="str">
        <f t="shared" si="72"/>
        <v/>
      </c>
      <c r="EG100" t="str">
        <f t="shared" si="72"/>
        <v/>
      </c>
      <c r="EH100" t="str">
        <f t="shared" si="72"/>
        <v/>
      </c>
      <c r="EI100" t="str">
        <f t="shared" si="72"/>
        <v/>
      </c>
      <c r="EJ100" t="str">
        <f t="shared" si="72"/>
        <v/>
      </c>
      <c r="EK100" t="str">
        <f t="shared" si="72"/>
        <v/>
      </c>
      <c r="EL100" t="str">
        <f t="shared" si="72"/>
        <v/>
      </c>
      <c r="EM100" t="str">
        <f t="shared" si="72"/>
        <v/>
      </c>
      <c r="EN100" t="str">
        <f t="shared" si="72"/>
        <v/>
      </c>
      <c r="EO100" t="str">
        <f t="shared" si="72"/>
        <v/>
      </c>
      <c r="EP100" t="str">
        <f t="shared" si="72"/>
        <v/>
      </c>
      <c r="EQ100" t="str">
        <f t="shared" si="72"/>
        <v/>
      </c>
      <c r="ER100" t="str">
        <f t="shared" si="72"/>
        <v/>
      </c>
      <c r="ES100" t="str">
        <f t="shared" si="72"/>
        <v/>
      </c>
      <c r="ET100" t="str">
        <f t="shared" si="72"/>
        <v/>
      </c>
      <c r="EU100" t="str">
        <f t="shared" si="72"/>
        <v/>
      </c>
      <c r="EV100" t="str">
        <f t="shared" si="72"/>
        <v/>
      </c>
      <c r="EW100" t="str">
        <f t="shared" si="72"/>
        <v/>
      </c>
      <c r="EX100" t="str">
        <f t="shared" si="72"/>
        <v/>
      </c>
      <c r="EY100" t="str">
        <f t="shared" si="72"/>
        <v/>
      </c>
      <c r="EZ100" t="str">
        <f t="shared" si="72"/>
        <v/>
      </c>
      <c r="FA100" t="str">
        <f t="shared" si="72"/>
        <v/>
      </c>
      <c r="FB100" t="str">
        <f t="shared" si="72"/>
        <v/>
      </c>
      <c r="FC100" t="str">
        <f t="shared" si="72"/>
        <v/>
      </c>
      <c r="FD100" t="str">
        <f t="shared" si="72"/>
        <v/>
      </c>
      <c r="FE100" t="str">
        <f t="shared" si="72"/>
        <v/>
      </c>
      <c r="FF100" t="str">
        <f t="shared" si="72"/>
        <v/>
      </c>
      <c r="FG100" t="str">
        <f t="shared" si="72"/>
        <v/>
      </c>
      <c r="FH100" t="str">
        <f t="shared" si="72"/>
        <v/>
      </c>
      <c r="FI100" t="str">
        <f t="shared" si="72"/>
        <v/>
      </c>
      <c r="FJ100" t="str">
        <f t="shared" si="72"/>
        <v/>
      </c>
      <c r="FK100" t="str">
        <f t="shared" si="72"/>
        <v/>
      </c>
      <c r="FL100" t="str">
        <f t="shared" si="72"/>
        <v/>
      </c>
      <c r="FM100" t="str">
        <f t="shared" si="72"/>
        <v/>
      </c>
      <c r="FN100" t="str">
        <f t="shared" si="72"/>
        <v/>
      </c>
      <c r="FO100" t="str">
        <f t="shared" si="72"/>
        <v/>
      </c>
      <c r="FP100" t="str">
        <f t="shared" si="72"/>
        <v/>
      </c>
      <c r="FQ100" t="str">
        <f t="shared" si="72"/>
        <v/>
      </c>
      <c r="FR100" t="str">
        <f t="shared" si="72"/>
        <v/>
      </c>
      <c r="FS100" t="str">
        <f t="shared" si="72"/>
        <v/>
      </c>
      <c r="FT100" t="str">
        <f t="shared" si="72"/>
        <v/>
      </c>
      <c r="FU100" t="str">
        <f t="shared" si="72"/>
        <v/>
      </c>
      <c r="FV100" t="str">
        <f t="shared" si="72"/>
        <v/>
      </c>
      <c r="FW100" t="str">
        <f t="shared" si="72"/>
        <v/>
      </c>
      <c r="FX100" t="str">
        <f t="shared" si="72"/>
        <v/>
      </c>
      <c r="FY100" t="str">
        <f t="shared" si="72"/>
        <v/>
      </c>
      <c r="FZ100" t="str">
        <f t="shared" si="72"/>
        <v/>
      </c>
      <c r="GA100" t="str">
        <f t="shared" si="72"/>
        <v/>
      </c>
      <c r="GB100" t="str">
        <f t="shared" si="72"/>
        <v/>
      </c>
      <c r="GC100" t="str">
        <f t="shared" si="72"/>
        <v/>
      </c>
      <c r="GD100" t="str">
        <f t="shared" si="72"/>
        <v/>
      </c>
      <c r="GE100" t="str">
        <f t="shared" si="72"/>
        <v/>
      </c>
      <c r="GF100" t="str">
        <f t="shared" si="72"/>
        <v/>
      </c>
      <c r="GG100" t="str">
        <f t="shared" si="72"/>
        <v/>
      </c>
      <c r="GH100" t="str">
        <f t="shared" si="72"/>
        <v/>
      </c>
      <c r="GI100" t="str">
        <f t="shared" si="72"/>
        <v/>
      </c>
      <c r="GJ100" t="str">
        <f t="shared" si="72"/>
        <v/>
      </c>
      <c r="GK100" t="str">
        <f t="shared" si="72"/>
        <v/>
      </c>
      <c r="GL100" t="str">
        <f t="shared" si="72"/>
        <v/>
      </c>
      <c r="GM100" t="str">
        <f t="shared" si="72"/>
        <v/>
      </c>
      <c r="GN100" t="str">
        <f t="shared" si="72"/>
        <v/>
      </c>
      <c r="GO100" t="str">
        <f t="shared" si="72"/>
        <v/>
      </c>
      <c r="GP100" t="str">
        <f t="shared" si="72"/>
        <v/>
      </c>
      <c r="GQ100" t="str">
        <f t="shared" ref="GQ100:JB100" si="73">IF(GQ14=1,$E14,"")</f>
        <v/>
      </c>
      <c r="GR100" t="str">
        <f t="shared" si="73"/>
        <v/>
      </c>
      <c r="GS100" t="str">
        <f t="shared" si="73"/>
        <v/>
      </c>
      <c r="GT100" t="str">
        <f t="shared" si="73"/>
        <v/>
      </c>
      <c r="GU100" t="str">
        <f t="shared" si="73"/>
        <v/>
      </c>
      <c r="GV100" t="str">
        <f t="shared" si="73"/>
        <v/>
      </c>
      <c r="GW100" t="str">
        <f t="shared" si="73"/>
        <v/>
      </c>
      <c r="GX100" t="str">
        <f t="shared" si="73"/>
        <v/>
      </c>
      <c r="GY100" t="str">
        <f t="shared" si="73"/>
        <v/>
      </c>
      <c r="GZ100" t="str">
        <f t="shared" si="73"/>
        <v/>
      </c>
      <c r="HA100" t="str">
        <f t="shared" si="73"/>
        <v/>
      </c>
      <c r="HB100" t="str">
        <f t="shared" si="73"/>
        <v/>
      </c>
      <c r="HC100" t="str">
        <f t="shared" si="73"/>
        <v/>
      </c>
      <c r="HD100" t="str">
        <f t="shared" si="73"/>
        <v/>
      </c>
      <c r="HE100" t="str">
        <f t="shared" si="73"/>
        <v/>
      </c>
      <c r="HF100" t="str">
        <f t="shared" si="73"/>
        <v/>
      </c>
      <c r="HG100" t="str">
        <f t="shared" si="73"/>
        <v/>
      </c>
      <c r="HH100" t="str">
        <f t="shared" si="73"/>
        <v/>
      </c>
      <c r="HI100" t="str">
        <f t="shared" si="73"/>
        <v/>
      </c>
      <c r="HJ100" t="str">
        <f t="shared" si="73"/>
        <v/>
      </c>
      <c r="HK100" t="str">
        <f t="shared" si="73"/>
        <v/>
      </c>
      <c r="HL100" t="str">
        <f t="shared" si="73"/>
        <v/>
      </c>
      <c r="HM100" t="str">
        <f t="shared" si="73"/>
        <v/>
      </c>
      <c r="HN100" t="str">
        <f t="shared" si="73"/>
        <v/>
      </c>
      <c r="HO100" t="str">
        <f t="shared" si="73"/>
        <v/>
      </c>
      <c r="HP100" t="str">
        <f t="shared" si="73"/>
        <v/>
      </c>
      <c r="HQ100" t="str">
        <f t="shared" si="73"/>
        <v/>
      </c>
      <c r="HR100" t="str">
        <f t="shared" si="73"/>
        <v/>
      </c>
      <c r="HS100" t="str">
        <f t="shared" si="73"/>
        <v/>
      </c>
      <c r="HT100" t="str">
        <f t="shared" si="73"/>
        <v/>
      </c>
      <c r="HU100" t="str">
        <f t="shared" si="73"/>
        <v/>
      </c>
      <c r="HV100" t="str">
        <f t="shared" si="73"/>
        <v/>
      </c>
      <c r="HW100" t="str">
        <f t="shared" si="73"/>
        <v/>
      </c>
      <c r="HX100" t="str">
        <f t="shared" si="73"/>
        <v/>
      </c>
      <c r="HY100" t="str">
        <f t="shared" si="73"/>
        <v/>
      </c>
      <c r="HZ100" t="str">
        <f t="shared" si="73"/>
        <v/>
      </c>
      <c r="IA100" t="str">
        <f t="shared" si="73"/>
        <v/>
      </c>
      <c r="IB100" t="str">
        <f t="shared" si="73"/>
        <v/>
      </c>
      <c r="IC100" t="str">
        <f t="shared" si="73"/>
        <v/>
      </c>
      <c r="ID100" t="str">
        <f t="shared" si="73"/>
        <v/>
      </c>
      <c r="IE100" t="str">
        <f t="shared" si="73"/>
        <v/>
      </c>
      <c r="IF100" t="str">
        <f t="shared" si="73"/>
        <v/>
      </c>
      <c r="IG100" t="str">
        <f t="shared" si="73"/>
        <v/>
      </c>
      <c r="IH100" t="str">
        <f t="shared" si="73"/>
        <v/>
      </c>
      <c r="II100" t="str">
        <f t="shared" si="73"/>
        <v/>
      </c>
      <c r="IJ100" t="str">
        <f t="shared" si="73"/>
        <v/>
      </c>
      <c r="IK100" t="str">
        <f t="shared" si="73"/>
        <v/>
      </c>
      <c r="IL100" t="str">
        <f t="shared" si="73"/>
        <v/>
      </c>
      <c r="IM100" t="str">
        <f t="shared" si="73"/>
        <v/>
      </c>
      <c r="IN100" t="str">
        <f t="shared" si="73"/>
        <v/>
      </c>
      <c r="IO100" t="str">
        <f t="shared" si="73"/>
        <v/>
      </c>
      <c r="IP100" t="str">
        <f t="shared" si="73"/>
        <v/>
      </c>
      <c r="IQ100" t="str">
        <f t="shared" si="73"/>
        <v/>
      </c>
      <c r="IR100" t="str">
        <f t="shared" si="73"/>
        <v/>
      </c>
      <c r="IS100" t="str">
        <f t="shared" si="73"/>
        <v/>
      </c>
      <c r="IT100" t="str">
        <f t="shared" si="73"/>
        <v/>
      </c>
      <c r="IU100" t="str">
        <f t="shared" si="73"/>
        <v/>
      </c>
      <c r="IV100" t="str">
        <f t="shared" si="73"/>
        <v/>
      </c>
      <c r="IW100" t="str">
        <f t="shared" si="73"/>
        <v/>
      </c>
      <c r="IX100" t="str">
        <f t="shared" si="73"/>
        <v/>
      </c>
      <c r="IY100" t="str">
        <f t="shared" si="73"/>
        <v/>
      </c>
      <c r="IZ100" t="str">
        <f t="shared" si="73"/>
        <v/>
      </c>
      <c r="JA100" t="str">
        <f t="shared" si="73"/>
        <v/>
      </c>
      <c r="JB100" t="str">
        <f t="shared" si="73"/>
        <v/>
      </c>
      <c r="JC100" t="str">
        <f t="shared" ref="JC100:LN100" si="74">IF(JC14=1,$E14,"")</f>
        <v/>
      </c>
      <c r="JD100" t="str">
        <f t="shared" si="74"/>
        <v/>
      </c>
      <c r="JE100" t="str">
        <f t="shared" si="74"/>
        <v/>
      </c>
      <c r="JF100" t="str">
        <f t="shared" si="74"/>
        <v/>
      </c>
      <c r="JG100" t="str">
        <f t="shared" si="74"/>
        <v/>
      </c>
      <c r="JH100" t="str">
        <f t="shared" si="74"/>
        <v/>
      </c>
      <c r="JI100" t="str">
        <f t="shared" si="74"/>
        <v/>
      </c>
      <c r="JJ100" t="str">
        <f t="shared" si="74"/>
        <v/>
      </c>
      <c r="JK100" t="str">
        <f t="shared" si="74"/>
        <v/>
      </c>
      <c r="JL100" t="str">
        <f t="shared" si="74"/>
        <v/>
      </c>
      <c r="JM100" t="str">
        <f t="shared" si="74"/>
        <v/>
      </c>
      <c r="JN100" t="str">
        <f t="shared" si="74"/>
        <v/>
      </c>
      <c r="JO100" t="str">
        <f t="shared" si="74"/>
        <v/>
      </c>
      <c r="JP100" t="str">
        <f t="shared" si="74"/>
        <v/>
      </c>
      <c r="JQ100" t="str">
        <f t="shared" si="74"/>
        <v/>
      </c>
      <c r="JR100" t="str">
        <f t="shared" si="74"/>
        <v/>
      </c>
      <c r="JS100" t="str">
        <f t="shared" si="74"/>
        <v/>
      </c>
      <c r="JT100" t="str">
        <f t="shared" si="74"/>
        <v/>
      </c>
      <c r="JU100" t="str">
        <f t="shared" si="74"/>
        <v/>
      </c>
      <c r="JV100" t="str">
        <f t="shared" si="74"/>
        <v/>
      </c>
      <c r="JW100" t="str">
        <f t="shared" si="74"/>
        <v/>
      </c>
      <c r="JX100" t="str">
        <f t="shared" si="74"/>
        <v/>
      </c>
      <c r="JY100" t="str">
        <f t="shared" si="74"/>
        <v/>
      </c>
      <c r="JZ100" t="str">
        <f t="shared" si="74"/>
        <v/>
      </c>
      <c r="KA100" t="str">
        <f t="shared" si="74"/>
        <v/>
      </c>
      <c r="KB100" t="str">
        <f t="shared" si="74"/>
        <v/>
      </c>
      <c r="KC100" t="str">
        <f t="shared" si="74"/>
        <v/>
      </c>
      <c r="KD100" t="str">
        <f t="shared" si="74"/>
        <v/>
      </c>
      <c r="KE100" t="str">
        <f t="shared" si="74"/>
        <v/>
      </c>
      <c r="KF100" t="str">
        <f t="shared" si="74"/>
        <v/>
      </c>
      <c r="KG100" t="str">
        <f t="shared" si="74"/>
        <v/>
      </c>
      <c r="KH100" t="str">
        <f t="shared" si="74"/>
        <v/>
      </c>
      <c r="KI100" t="str">
        <f t="shared" si="74"/>
        <v/>
      </c>
      <c r="KJ100" t="str">
        <f t="shared" si="74"/>
        <v/>
      </c>
      <c r="KK100" t="str">
        <f t="shared" si="74"/>
        <v/>
      </c>
      <c r="KL100" t="str">
        <f t="shared" si="74"/>
        <v/>
      </c>
      <c r="KM100" t="str">
        <f t="shared" si="74"/>
        <v/>
      </c>
      <c r="KN100" t="str">
        <f t="shared" si="74"/>
        <v/>
      </c>
      <c r="KO100" t="str">
        <f t="shared" si="74"/>
        <v/>
      </c>
      <c r="KP100" t="str">
        <f t="shared" si="74"/>
        <v/>
      </c>
      <c r="KQ100" t="str">
        <f t="shared" si="74"/>
        <v/>
      </c>
      <c r="KR100" t="str">
        <f t="shared" si="74"/>
        <v/>
      </c>
      <c r="KS100" t="str">
        <f t="shared" si="74"/>
        <v/>
      </c>
      <c r="KT100" t="str">
        <f t="shared" si="74"/>
        <v/>
      </c>
      <c r="KU100" t="str">
        <f t="shared" si="74"/>
        <v/>
      </c>
      <c r="KV100" t="str">
        <f t="shared" si="74"/>
        <v/>
      </c>
      <c r="KW100" t="str">
        <f t="shared" si="74"/>
        <v/>
      </c>
      <c r="KX100" t="str">
        <f t="shared" si="74"/>
        <v/>
      </c>
      <c r="KY100" t="str">
        <f t="shared" si="74"/>
        <v/>
      </c>
      <c r="KZ100" t="str">
        <f t="shared" si="74"/>
        <v/>
      </c>
      <c r="LA100" t="str">
        <f t="shared" si="74"/>
        <v/>
      </c>
      <c r="LB100" t="str">
        <f t="shared" si="74"/>
        <v/>
      </c>
      <c r="LC100" t="str">
        <f t="shared" si="74"/>
        <v/>
      </c>
      <c r="LD100" t="str">
        <f t="shared" si="74"/>
        <v/>
      </c>
      <c r="LE100" t="str">
        <f t="shared" si="74"/>
        <v/>
      </c>
      <c r="LF100" t="str">
        <f t="shared" si="74"/>
        <v/>
      </c>
      <c r="LG100" t="str">
        <f t="shared" si="74"/>
        <v/>
      </c>
      <c r="LH100" t="str">
        <f t="shared" si="74"/>
        <v/>
      </c>
      <c r="LI100" t="str">
        <f t="shared" si="74"/>
        <v/>
      </c>
      <c r="LJ100" t="str">
        <f t="shared" si="74"/>
        <v/>
      </c>
      <c r="LK100" t="str">
        <f t="shared" si="74"/>
        <v/>
      </c>
      <c r="LL100" t="str">
        <f t="shared" si="74"/>
        <v/>
      </c>
      <c r="LM100" t="str">
        <f t="shared" si="74"/>
        <v/>
      </c>
      <c r="LN100" t="str">
        <f t="shared" si="74"/>
        <v/>
      </c>
      <c r="LO100" t="str">
        <f t="shared" ref="LO100:LQ100" si="75">IF(LO14=1,$E14,"")</f>
        <v/>
      </c>
      <c r="LP100" t="str">
        <f t="shared" si="75"/>
        <v/>
      </c>
      <c r="LQ100" t="str">
        <f t="shared" si="75"/>
        <v/>
      </c>
    </row>
    <row r="101" spans="7:329" x14ac:dyDescent="0.25">
      <c r="G101" t="str">
        <f t="shared" ref="G101:BR101" si="76">IF(G15=1,$E15,"")</f>
        <v/>
      </c>
      <c r="H101" t="str">
        <f t="shared" si="76"/>
        <v/>
      </c>
      <c r="I101" t="str">
        <f t="shared" si="76"/>
        <v/>
      </c>
      <c r="J101" t="str">
        <f t="shared" si="76"/>
        <v/>
      </c>
      <c r="K101" t="str">
        <f t="shared" si="76"/>
        <v/>
      </c>
      <c r="L101" t="str">
        <f t="shared" si="76"/>
        <v/>
      </c>
      <c r="M101" t="str">
        <f t="shared" si="76"/>
        <v/>
      </c>
      <c r="N101" t="str">
        <f t="shared" si="76"/>
        <v/>
      </c>
      <c r="O101" t="str">
        <f t="shared" si="76"/>
        <v/>
      </c>
      <c r="P101" t="str">
        <f t="shared" si="76"/>
        <v/>
      </c>
      <c r="Q101" t="str">
        <f t="shared" si="76"/>
        <v/>
      </c>
      <c r="R101" t="str">
        <f t="shared" si="76"/>
        <v/>
      </c>
      <c r="S101" t="str">
        <f t="shared" si="76"/>
        <v/>
      </c>
      <c r="T101" t="str">
        <f t="shared" si="76"/>
        <v/>
      </c>
      <c r="U101" t="str">
        <f t="shared" si="76"/>
        <v/>
      </c>
      <c r="V101" t="str">
        <f t="shared" si="76"/>
        <v/>
      </c>
      <c r="W101" t="str">
        <f t="shared" si="76"/>
        <v/>
      </c>
      <c r="X101" t="str">
        <f t="shared" si="76"/>
        <v/>
      </c>
      <c r="Y101" t="str">
        <f t="shared" si="76"/>
        <v/>
      </c>
      <c r="Z101" t="str">
        <f t="shared" si="76"/>
        <v/>
      </c>
      <c r="AA101" t="str">
        <f t="shared" si="76"/>
        <v/>
      </c>
      <c r="AB101" t="str">
        <f t="shared" si="76"/>
        <v/>
      </c>
      <c r="AC101" t="str">
        <f t="shared" si="76"/>
        <v/>
      </c>
      <c r="AD101" t="str">
        <f t="shared" si="76"/>
        <v/>
      </c>
      <c r="AE101" t="str">
        <f t="shared" si="76"/>
        <v/>
      </c>
      <c r="AF101" t="str">
        <f t="shared" si="76"/>
        <v/>
      </c>
      <c r="AG101" t="str">
        <f t="shared" si="76"/>
        <v/>
      </c>
      <c r="AH101" t="str">
        <f t="shared" si="76"/>
        <v/>
      </c>
      <c r="AI101" t="str">
        <f t="shared" si="76"/>
        <v/>
      </c>
      <c r="AJ101" t="str">
        <f t="shared" si="76"/>
        <v/>
      </c>
      <c r="AK101" t="str">
        <f t="shared" si="76"/>
        <v/>
      </c>
      <c r="AL101" t="str">
        <f t="shared" si="76"/>
        <v/>
      </c>
      <c r="AM101" t="str">
        <f t="shared" si="76"/>
        <v/>
      </c>
      <c r="AN101" t="str">
        <f t="shared" si="76"/>
        <v/>
      </c>
      <c r="AO101" t="str">
        <f t="shared" si="76"/>
        <v/>
      </c>
      <c r="AP101" t="str">
        <f t="shared" si="76"/>
        <v/>
      </c>
      <c r="AQ101" t="str">
        <f t="shared" si="76"/>
        <v/>
      </c>
      <c r="AR101" t="str">
        <f t="shared" si="76"/>
        <v/>
      </c>
      <c r="AS101" t="str">
        <f t="shared" si="76"/>
        <v/>
      </c>
      <c r="AT101" t="str">
        <f t="shared" si="76"/>
        <v/>
      </c>
      <c r="AU101" t="str">
        <f t="shared" si="76"/>
        <v/>
      </c>
      <c r="AV101" t="str">
        <f t="shared" si="76"/>
        <v/>
      </c>
      <c r="AW101" t="str">
        <f t="shared" si="76"/>
        <v/>
      </c>
      <c r="AX101" t="str">
        <f t="shared" si="76"/>
        <v/>
      </c>
      <c r="AY101" t="str">
        <f t="shared" si="76"/>
        <v/>
      </c>
      <c r="AZ101" t="str">
        <f t="shared" si="76"/>
        <v/>
      </c>
      <c r="BA101" t="str">
        <f t="shared" si="76"/>
        <v/>
      </c>
      <c r="BB101" t="str">
        <f t="shared" si="76"/>
        <v/>
      </c>
      <c r="BC101" t="str">
        <f t="shared" si="76"/>
        <v/>
      </c>
      <c r="BD101" t="str">
        <f t="shared" si="76"/>
        <v/>
      </c>
      <c r="BE101" t="str">
        <f t="shared" si="76"/>
        <v/>
      </c>
      <c r="BF101" t="str">
        <f t="shared" si="76"/>
        <v/>
      </c>
      <c r="BG101" t="str">
        <f t="shared" si="76"/>
        <v/>
      </c>
      <c r="BH101" t="str">
        <f t="shared" si="76"/>
        <v/>
      </c>
      <c r="BI101" t="str">
        <f t="shared" si="76"/>
        <v/>
      </c>
      <c r="BJ101" t="str">
        <f t="shared" si="76"/>
        <v/>
      </c>
      <c r="BK101" t="str">
        <f t="shared" si="76"/>
        <v/>
      </c>
      <c r="BL101" t="str">
        <f t="shared" si="76"/>
        <v/>
      </c>
      <c r="BM101" t="str">
        <f t="shared" si="76"/>
        <v/>
      </c>
      <c r="BN101" t="str">
        <f t="shared" si="76"/>
        <v/>
      </c>
      <c r="BO101" t="str">
        <f t="shared" si="76"/>
        <v/>
      </c>
      <c r="BP101" t="str">
        <f t="shared" si="76"/>
        <v/>
      </c>
      <c r="BQ101" t="str">
        <f t="shared" si="76"/>
        <v/>
      </c>
      <c r="BR101" t="str">
        <f t="shared" si="76"/>
        <v/>
      </c>
      <c r="BS101" t="str">
        <f t="shared" ref="BS101:ED101" si="77">IF(BS15=1,$E15,"")</f>
        <v/>
      </c>
      <c r="BT101" t="str">
        <f t="shared" si="77"/>
        <v/>
      </c>
      <c r="BU101" t="str">
        <f t="shared" si="77"/>
        <v/>
      </c>
      <c r="BV101" t="str">
        <f t="shared" si="77"/>
        <v/>
      </c>
      <c r="BW101" t="str">
        <f t="shared" si="77"/>
        <v/>
      </c>
      <c r="BX101" t="str">
        <f t="shared" si="77"/>
        <v/>
      </c>
      <c r="BY101" t="str">
        <f t="shared" si="77"/>
        <v/>
      </c>
      <c r="BZ101" t="str">
        <f t="shared" si="77"/>
        <v/>
      </c>
      <c r="CA101" t="str">
        <f t="shared" si="77"/>
        <v/>
      </c>
      <c r="CB101" t="str">
        <f t="shared" si="77"/>
        <v/>
      </c>
      <c r="CC101" t="str">
        <f t="shared" si="77"/>
        <v/>
      </c>
      <c r="CD101" t="str">
        <f t="shared" si="77"/>
        <v/>
      </c>
      <c r="CE101" t="str">
        <f t="shared" si="77"/>
        <v/>
      </c>
      <c r="CF101" t="str">
        <f t="shared" si="77"/>
        <v/>
      </c>
      <c r="CG101" t="str">
        <f t="shared" si="77"/>
        <v/>
      </c>
      <c r="CH101" t="str">
        <f t="shared" si="77"/>
        <v/>
      </c>
      <c r="CI101" t="str">
        <f t="shared" si="77"/>
        <v/>
      </c>
      <c r="CJ101" t="str">
        <f t="shared" si="77"/>
        <v/>
      </c>
      <c r="CK101" t="str">
        <f t="shared" si="77"/>
        <v/>
      </c>
      <c r="CL101" t="str">
        <f t="shared" si="77"/>
        <v/>
      </c>
      <c r="CM101" t="str">
        <f t="shared" si="77"/>
        <v/>
      </c>
      <c r="CN101" t="str">
        <f t="shared" si="77"/>
        <v/>
      </c>
      <c r="CO101" t="str">
        <f t="shared" si="77"/>
        <v/>
      </c>
      <c r="CP101" t="str">
        <f t="shared" si="77"/>
        <v/>
      </c>
      <c r="CQ101" t="str">
        <f t="shared" si="77"/>
        <v/>
      </c>
      <c r="CR101" t="str">
        <f t="shared" si="77"/>
        <v/>
      </c>
      <c r="CS101" t="str">
        <f t="shared" si="77"/>
        <v>Ejrn</v>
      </c>
      <c r="CT101" t="str">
        <f t="shared" si="77"/>
        <v/>
      </c>
      <c r="CU101" t="str">
        <f t="shared" si="77"/>
        <v/>
      </c>
      <c r="CV101" t="str">
        <f t="shared" si="77"/>
        <v/>
      </c>
      <c r="CW101" t="str">
        <f t="shared" si="77"/>
        <v/>
      </c>
      <c r="CX101" t="str">
        <f t="shared" si="77"/>
        <v/>
      </c>
      <c r="CY101" t="str">
        <f t="shared" si="77"/>
        <v/>
      </c>
      <c r="CZ101" t="str">
        <f t="shared" si="77"/>
        <v/>
      </c>
      <c r="DA101" t="str">
        <f t="shared" si="77"/>
        <v/>
      </c>
      <c r="DB101" t="str">
        <f t="shared" si="77"/>
        <v/>
      </c>
      <c r="DC101" t="str">
        <f t="shared" si="77"/>
        <v/>
      </c>
      <c r="DD101" t="str">
        <f t="shared" si="77"/>
        <v>Ejrn</v>
      </c>
      <c r="DE101" t="str">
        <f t="shared" si="77"/>
        <v/>
      </c>
      <c r="DF101" t="str">
        <f t="shared" si="77"/>
        <v/>
      </c>
      <c r="DG101" t="str">
        <f t="shared" si="77"/>
        <v>Ejrn</v>
      </c>
      <c r="DH101" t="str">
        <f t="shared" si="77"/>
        <v>Ejrn</v>
      </c>
      <c r="DI101" t="str">
        <f t="shared" si="77"/>
        <v/>
      </c>
      <c r="DJ101" t="str">
        <f t="shared" si="77"/>
        <v/>
      </c>
      <c r="DK101" t="str">
        <f t="shared" si="77"/>
        <v/>
      </c>
      <c r="DL101" t="str">
        <f t="shared" si="77"/>
        <v/>
      </c>
      <c r="DM101" t="str">
        <f t="shared" si="77"/>
        <v/>
      </c>
      <c r="DN101" t="str">
        <f t="shared" si="77"/>
        <v/>
      </c>
      <c r="DO101" t="str">
        <f t="shared" si="77"/>
        <v/>
      </c>
      <c r="DP101" t="str">
        <f t="shared" si="77"/>
        <v/>
      </c>
      <c r="DQ101" t="str">
        <f t="shared" si="77"/>
        <v/>
      </c>
      <c r="DR101" t="str">
        <f t="shared" si="77"/>
        <v/>
      </c>
      <c r="DS101" t="str">
        <f t="shared" si="77"/>
        <v/>
      </c>
      <c r="DT101" t="str">
        <f t="shared" si="77"/>
        <v/>
      </c>
      <c r="DU101" t="str">
        <f t="shared" si="77"/>
        <v>Ejrn</v>
      </c>
      <c r="DV101" t="str">
        <f t="shared" si="77"/>
        <v/>
      </c>
      <c r="DW101" t="str">
        <f t="shared" si="77"/>
        <v/>
      </c>
      <c r="DX101" t="str">
        <f t="shared" si="77"/>
        <v/>
      </c>
      <c r="DY101" t="str">
        <f t="shared" si="77"/>
        <v/>
      </c>
      <c r="DZ101" t="str">
        <f t="shared" si="77"/>
        <v>Ejrn</v>
      </c>
      <c r="EA101" t="str">
        <f t="shared" si="77"/>
        <v/>
      </c>
      <c r="EB101" t="str">
        <f t="shared" si="77"/>
        <v/>
      </c>
      <c r="EC101" t="str">
        <f t="shared" si="77"/>
        <v/>
      </c>
      <c r="ED101" t="str">
        <f t="shared" si="77"/>
        <v/>
      </c>
      <c r="EE101" t="str">
        <f t="shared" ref="EE101:GP101" si="78">IF(EE15=1,$E15,"")</f>
        <v/>
      </c>
      <c r="EF101" t="str">
        <f t="shared" si="78"/>
        <v/>
      </c>
      <c r="EG101" t="str">
        <f t="shared" si="78"/>
        <v/>
      </c>
      <c r="EH101" t="str">
        <f t="shared" si="78"/>
        <v/>
      </c>
      <c r="EI101" t="str">
        <f t="shared" si="78"/>
        <v/>
      </c>
      <c r="EJ101" t="str">
        <f t="shared" si="78"/>
        <v/>
      </c>
      <c r="EK101" t="str">
        <f t="shared" si="78"/>
        <v/>
      </c>
      <c r="EL101" t="str">
        <f t="shared" si="78"/>
        <v/>
      </c>
      <c r="EM101" t="str">
        <f t="shared" si="78"/>
        <v/>
      </c>
      <c r="EN101" t="str">
        <f t="shared" si="78"/>
        <v/>
      </c>
      <c r="EO101" t="str">
        <f t="shared" si="78"/>
        <v/>
      </c>
      <c r="EP101" t="str">
        <f t="shared" si="78"/>
        <v/>
      </c>
      <c r="EQ101" t="str">
        <f t="shared" si="78"/>
        <v/>
      </c>
      <c r="ER101" t="str">
        <f t="shared" si="78"/>
        <v/>
      </c>
      <c r="ES101" t="str">
        <f t="shared" si="78"/>
        <v/>
      </c>
      <c r="ET101" t="str">
        <f t="shared" si="78"/>
        <v/>
      </c>
      <c r="EU101" t="str">
        <f t="shared" si="78"/>
        <v>Ejrn</v>
      </c>
      <c r="EV101" t="str">
        <f t="shared" si="78"/>
        <v/>
      </c>
      <c r="EW101" t="str">
        <f t="shared" si="78"/>
        <v/>
      </c>
      <c r="EX101" t="str">
        <f t="shared" si="78"/>
        <v/>
      </c>
      <c r="EY101" t="str">
        <f t="shared" si="78"/>
        <v/>
      </c>
      <c r="EZ101" t="str">
        <f t="shared" si="78"/>
        <v/>
      </c>
      <c r="FA101" t="str">
        <f t="shared" si="78"/>
        <v/>
      </c>
      <c r="FB101" t="str">
        <f t="shared" si="78"/>
        <v/>
      </c>
      <c r="FC101" t="str">
        <f t="shared" si="78"/>
        <v/>
      </c>
      <c r="FD101" t="str">
        <f t="shared" si="78"/>
        <v/>
      </c>
      <c r="FE101" t="str">
        <f t="shared" si="78"/>
        <v/>
      </c>
      <c r="FF101" t="str">
        <f t="shared" si="78"/>
        <v/>
      </c>
      <c r="FG101" t="str">
        <f t="shared" si="78"/>
        <v/>
      </c>
      <c r="FH101" t="str">
        <f t="shared" si="78"/>
        <v/>
      </c>
      <c r="FI101" t="str">
        <f t="shared" si="78"/>
        <v/>
      </c>
      <c r="FJ101" t="str">
        <f t="shared" si="78"/>
        <v/>
      </c>
      <c r="FK101" t="str">
        <f t="shared" si="78"/>
        <v/>
      </c>
      <c r="FL101" t="str">
        <f t="shared" si="78"/>
        <v/>
      </c>
      <c r="FM101" t="str">
        <f t="shared" si="78"/>
        <v/>
      </c>
      <c r="FN101" t="str">
        <f t="shared" si="78"/>
        <v/>
      </c>
      <c r="FO101" t="str">
        <f t="shared" si="78"/>
        <v/>
      </c>
      <c r="FP101" t="str">
        <f t="shared" si="78"/>
        <v/>
      </c>
      <c r="FQ101" t="str">
        <f t="shared" si="78"/>
        <v/>
      </c>
      <c r="FR101" t="str">
        <f t="shared" si="78"/>
        <v/>
      </c>
      <c r="FS101" t="str">
        <f t="shared" si="78"/>
        <v/>
      </c>
      <c r="FT101" t="str">
        <f t="shared" si="78"/>
        <v/>
      </c>
      <c r="FU101" t="str">
        <f t="shared" si="78"/>
        <v/>
      </c>
      <c r="FV101" t="str">
        <f t="shared" si="78"/>
        <v/>
      </c>
      <c r="FW101" t="str">
        <f t="shared" si="78"/>
        <v/>
      </c>
      <c r="FX101" t="str">
        <f t="shared" si="78"/>
        <v/>
      </c>
      <c r="FY101" t="str">
        <f t="shared" si="78"/>
        <v/>
      </c>
      <c r="FZ101" t="str">
        <f t="shared" si="78"/>
        <v/>
      </c>
      <c r="GA101" t="str">
        <f t="shared" si="78"/>
        <v/>
      </c>
      <c r="GB101" t="str">
        <f t="shared" si="78"/>
        <v/>
      </c>
      <c r="GC101" t="str">
        <f t="shared" si="78"/>
        <v/>
      </c>
      <c r="GD101" t="str">
        <f t="shared" si="78"/>
        <v/>
      </c>
      <c r="GE101" t="str">
        <f t="shared" si="78"/>
        <v/>
      </c>
      <c r="GF101" t="str">
        <f t="shared" si="78"/>
        <v/>
      </c>
      <c r="GG101" t="str">
        <f t="shared" si="78"/>
        <v/>
      </c>
      <c r="GH101" t="str">
        <f t="shared" si="78"/>
        <v/>
      </c>
      <c r="GI101" t="str">
        <f t="shared" si="78"/>
        <v/>
      </c>
      <c r="GJ101" t="str">
        <f t="shared" si="78"/>
        <v/>
      </c>
      <c r="GK101" t="str">
        <f t="shared" si="78"/>
        <v/>
      </c>
      <c r="GL101" t="str">
        <f t="shared" si="78"/>
        <v/>
      </c>
      <c r="GM101" t="str">
        <f t="shared" si="78"/>
        <v/>
      </c>
      <c r="GN101" t="str">
        <f t="shared" si="78"/>
        <v/>
      </c>
      <c r="GO101" t="str">
        <f t="shared" si="78"/>
        <v/>
      </c>
      <c r="GP101" t="str">
        <f t="shared" si="78"/>
        <v/>
      </c>
      <c r="GQ101" t="str">
        <f t="shared" ref="GQ101:JB101" si="79">IF(GQ15=1,$E15,"")</f>
        <v/>
      </c>
      <c r="GR101" t="str">
        <f t="shared" si="79"/>
        <v/>
      </c>
      <c r="GS101" t="str">
        <f t="shared" si="79"/>
        <v/>
      </c>
      <c r="GT101" t="str">
        <f t="shared" si="79"/>
        <v/>
      </c>
      <c r="GU101" t="str">
        <f t="shared" si="79"/>
        <v/>
      </c>
      <c r="GV101" t="str">
        <f t="shared" si="79"/>
        <v/>
      </c>
      <c r="GW101" t="str">
        <f t="shared" si="79"/>
        <v/>
      </c>
      <c r="GX101" t="str">
        <f t="shared" si="79"/>
        <v/>
      </c>
      <c r="GY101" t="str">
        <f t="shared" si="79"/>
        <v/>
      </c>
      <c r="GZ101" t="str">
        <f t="shared" si="79"/>
        <v/>
      </c>
      <c r="HA101" t="str">
        <f t="shared" si="79"/>
        <v/>
      </c>
      <c r="HB101" t="str">
        <f t="shared" si="79"/>
        <v/>
      </c>
      <c r="HC101" t="str">
        <f t="shared" si="79"/>
        <v/>
      </c>
      <c r="HD101" t="str">
        <f t="shared" si="79"/>
        <v/>
      </c>
      <c r="HE101" t="str">
        <f t="shared" si="79"/>
        <v/>
      </c>
      <c r="HF101" t="str">
        <f t="shared" si="79"/>
        <v/>
      </c>
      <c r="HG101" t="str">
        <f t="shared" si="79"/>
        <v/>
      </c>
      <c r="HH101" t="str">
        <f t="shared" si="79"/>
        <v/>
      </c>
      <c r="HI101" t="str">
        <f t="shared" si="79"/>
        <v/>
      </c>
      <c r="HJ101" t="str">
        <f t="shared" si="79"/>
        <v/>
      </c>
      <c r="HK101" t="str">
        <f t="shared" si="79"/>
        <v/>
      </c>
      <c r="HL101" t="str">
        <f t="shared" si="79"/>
        <v/>
      </c>
      <c r="HM101" t="str">
        <f t="shared" si="79"/>
        <v/>
      </c>
      <c r="HN101" t="str">
        <f t="shared" si="79"/>
        <v/>
      </c>
      <c r="HO101" t="str">
        <f t="shared" si="79"/>
        <v/>
      </c>
      <c r="HP101" t="str">
        <f t="shared" si="79"/>
        <v/>
      </c>
      <c r="HQ101" t="str">
        <f t="shared" si="79"/>
        <v/>
      </c>
      <c r="HR101" t="str">
        <f t="shared" si="79"/>
        <v/>
      </c>
      <c r="HS101" t="str">
        <f t="shared" si="79"/>
        <v/>
      </c>
      <c r="HT101" t="str">
        <f t="shared" si="79"/>
        <v/>
      </c>
      <c r="HU101" t="str">
        <f t="shared" si="79"/>
        <v/>
      </c>
      <c r="HV101" t="str">
        <f t="shared" si="79"/>
        <v/>
      </c>
      <c r="HW101" t="str">
        <f t="shared" si="79"/>
        <v/>
      </c>
      <c r="HX101" t="str">
        <f t="shared" si="79"/>
        <v/>
      </c>
      <c r="HY101" t="str">
        <f t="shared" si="79"/>
        <v/>
      </c>
      <c r="HZ101" t="str">
        <f t="shared" si="79"/>
        <v/>
      </c>
      <c r="IA101" t="str">
        <f t="shared" si="79"/>
        <v/>
      </c>
      <c r="IB101" t="str">
        <f t="shared" si="79"/>
        <v/>
      </c>
      <c r="IC101" t="str">
        <f t="shared" si="79"/>
        <v/>
      </c>
      <c r="ID101" t="str">
        <f t="shared" si="79"/>
        <v/>
      </c>
      <c r="IE101" t="str">
        <f t="shared" si="79"/>
        <v/>
      </c>
      <c r="IF101" t="str">
        <f t="shared" si="79"/>
        <v/>
      </c>
      <c r="IG101" t="str">
        <f t="shared" si="79"/>
        <v/>
      </c>
      <c r="IH101" t="str">
        <f t="shared" si="79"/>
        <v/>
      </c>
      <c r="II101" t="str">
        <f t="shared" si="79"/>
        <v/>
      </c>
      <c r="IJ101" t="str">
        <f t="shared" si="79"/>
        <v/>
      </c>
      <c r="IK101" t="str">
        <f t="shared" si="79"/>
        <v/>
      </c>
      <c r="IL101" t="str">
        <f t="shared" si="79"/>
        <v/>
      </c>
      <c r="IM101" t="str">
        <f t="shared" si="79"/>
        <v/>
      </c>
      <c r="IN101" t="str">
        <f t="shared" si="79"/>
        <v/>
      </c>
      <c r="IO101" t="str">
        <f t="shared" si="79"/>
        <v/>
      </c>
      <c r="IP101" t="str">
        <f t="shared" si="79"/>
        <v/>
      </c>
      <c r="IQ101" t="str">
        <f t="shared" si="79"/>
        <v/>
      </c>
      <c r="IR101" t="str">
        <f t="shared" si="79"/>
        <v/>
      </c>
      <c r="IS101" t="str">
        <f t="shared" si="79"/>
        <v/>
      </c>
      <c r="IT101" t="str">
        <f t="shared" si="79"/>
        <v/>
      </c>
      <c r="IU101" t="str">
        <f t="shared" si="79"/>
        <v/>
      </c>
      <c r="IV101" t="str">
        <f t="shared" si="79"/>
        <v/>
      </c>
      <c r="IW101" t="str">
        <f t="shared" si="79"/>
        <v/>
      </c>
      <c r="IX101" t="str">
        <f t="shared" si="79"/>
        <v/>
      </c>
      <c r="IY101" t="str">
        <f t="shared" si="79"/>
        <v/>
      </c>
      <c r="IZ101" t="str">
        <f t="shared" si="79"/>
        <v/>
      </c>
      <c r="JA101" t="str">
        <f t="shared" si="79"/>
        <v/>
      </c>
      <c r="JB101" t="str">
        <f t="shared" si="79"/>
        <v/>
      </c>
      <c r="JC101" t="str">
        <f t="shared" ref="JC101:LN101" si="80">IF(JC15=1,$E15,"")</f>
        <v/>
      </c>
      <c r="JD101" t="str">
        <f t="shared" si="80"/>
        <v/>
      </c>
      <c r="JE101" t="str">
        <f t="shared" si="80"/>
        <v/>
      </c>
      <c r="JF101" t="str">
        <f t="shared" si="80"/>
        <v/>
      </c>
      <c r="JG101" t="str">
        <f t="shared" si="80"/>
        <v/>
      </c>
      <c r="JH101" t="str">
        <f t="shared" si="80"/>
        <v/>
      </c>
      <c r="JI101" t="str">
        <f t="shared" si="80"/>
        <v/>
      </c>
      <c r="JJ101" t="str">
        <f t="shared" si="80"/>
        <v/>
      </c>
      <c r="JK101" t="str">
        <f t="shared" si="80"/>
        <v/>
      </c>
      <c r="JL101" t="str">
        <f t="shared" si="80"/>
        <v/>
      </c>
      <c r="JM101" t="str">
        <f t="shared" si="80"/>
        <v/>
      </c>
      <c r="JN101" t="str">
        <f t="shared" si="80"/>
        <v/>
      </c>
      <c r="JO101" t="str">
        <f t="shared" si="80"/>
        <v/>
      </c>
      <c r="JP101" t="str">
        <f t="shared" si="80"/>
        <v/>
      </c>
      <c r="JQ101" t="str">
        <f t="shared" si="80"/>
        <v/>
      </c>
      <c r="JR101" t="str">
        <f t="shared" si="80"/>
        <v/>
      </c>
      <c r="JS101" t="str">
        <f t="shared" si="80"/>
        <v/>
      </c>
      <c r="JT101" t="str">
        <f t="shared" si="80"/>
        <v/>
      </c>
      <c r="JU101" t="str">
        <f t="shared" si="80"/>
        <v/>
      </c>
      <c r="JV101" t="str">
        <f t="shared" si="80"/>
        <v/>
      </c>
      <c r="JW101" t="str">
        <f t="shared" si="80"/>
        <v/>
      </c>
      <c r="JX101" t="str">
        <f t="shared" si="80"/>
        <v/>
      </c>
      <c r="JY101" t="str">
        <f t="shared" si="80"/>
        <v/>
      </c>
      <c r="JZ101" t="str">
        <f t="shared" si="80"/>
        <v/>
      </c>
      <c r="KA101" t="str">
        <f t="shared" si="80"/>
        <v/>
      </c>
      <c r="KB101" t="str">
        <f t="shared" si="80"/>
        <v/>
      </c>
      <c r="KC101" t="str">
        <f t="shared" si="80"/>
        <v/>
      </c>
      <c r="KD101" t="str">
        <f t="shared" si="80"/>
        <v/>
      </c>
      <c r="KE101" t="str">
        <f t="shared" si="80"/>
        <v/>
      </c>
      <c r="KF101" t="str">
        <f t="shared" si="80"/>
        <v/>
      </c>
      <c r="KG101" t="str">
        <f t="shared" si="80"/>
        <v/>
      </c>
      <c r="KH101" t="str">
        <f t="shared" si="80"/>
        <v/>
      </c>
      <c r="KI101" t="str">
        <f t="shared" si="80"/>
        <v/>
      </c>
      <c r="KJ101" t="str">
        <f t="shared" si="80"/>
        <v/>
      </c>
      <c r="KK101" t="str">
        <f t="shared" si="80"/>
        <v/>
      </c>
      <c r="KL101" t="str">
        <f t="shared" si="80"/>
        <v/>
      </c>
      <c r="KM101" t="str">
        <f t="shared" si="80"/>
        <v/>
      </c>
      <c r="KN101" t="str">
        <f t="shared" si="80"/>
        <v/>
      </c>
      <c r="KO101" t="str">
        <f t="shared" si="80"/>
        <v/>
      </c>
      <c r="KP101" t="str">
        <f t="shared" si="80"/>
        <v/>
      </c>
      <c r="KQ101" t="str">
        <f t="shared" si="80"/>
        <v/>
      </c>
      <c r="KR101" t="str">
        <f t="shared" si="80"/>
        <v/>
      </c>
      <c r="KS101" t="str">
        <f t="shared" si="80"/>
        <v/>
      </c>
      <c r="KT101" t="str">
        <f t="shared" si="80"/>
        <v/>
      </c>
      <c r="KU101" t="str">
        <f t="shared" si="80"/>
        <v/>
      </c>
      <c r="KV101" t="str">
        <f t="shared" si="80"/>
        <v/>
      </c>
      <c r="KW101" t="str">
        <f t="shared" si="80"/>
        <v/>
      </c>
      <c r="KX101" t="str">
        <f t="shared" si="80"/>
        <v/>
      </c>
      <c r="KY101" t="str">
        <f t="shared" si="80"/>
        <v/>
      </c>
      <c r="KZ101" t="str">
        <f t="shared" si="80"/>
        <v/>
      </c>
      <c r="LA101" t="str">
        <f t="shared" si="80"/>
        <v/>
      </c>
      <c r="LB101" t="str">
        <f t="shared" si="80"/>
        <v/>
      </c>
      <c r="LC101" t="str">
        <f t="shared" si="80"/>
        <v/>
      </c>
      <c r="LD101" t="str">
        <f t="shared" si="80"/>
        <v/>
      </c>
      <c r="LE101" t="str">
        <f t="shared" si="80"/>
        <v/>
      </c>
      <c r="LF101" t="str">
        <f t="shared" si="80"/>
        <v/>
      </c>
      <c r="LG101" t="str">
        <f t="shared" si="80"/>
        <v/>
      </c>
      <c r="LH101" t="str">
        <f t="shared" si="80"/>
        <v/>
      </c>
      <c r="LI101" t="str">
        <f t="shared" si="80"/>
        <v/>
      </c>
      <c r="LJ101" t="str">
        <f t="shared" si="80"/>
        <v/>
      </c>
      <c r="LK101" t="str">
        <f t="shared" si="80"/>
        <v/>
      </c>
      <c r="LL101" t="str">
        <f t="shared" si="80"/>
        <v/>
      </c>
      <c r="LM101" t="str">
        <f t="shared" si="80"/>
        <v/>
      </c>
      <c r="LN101" t="str">
        <f t="shared" si="80"/>
        <v/>
      </c>
      <c r="LO101" t="str">
        <f t="shared" ref="LO101:LQ101" si="81">IF(LO15=1,$E15,"")</f>
        <v/>
      </c>
      <c r="LP101" t="str">
        <f t="shared" si="81"/>
        <v/>
      </c>
      <c r="LQ101" t="str">
        <f t="shared" si="81"/>
        <v/>
      </c>
    </row>
    <row r="102" spans="7:329" x14ac:dyDescent="0.25">
      <c r="G102" t="str">
        <f t="shared" ref="G102:BR102" si="82">IF(G16=1,$E16,"")</f>
        <v/>
      </c>
      <c r="H102" t="str">
        <f t="shared" si="82"/>
        <v/>
      </c>
      <c r="I102" t="str">
        <f t="shared" si="82"/>
        <v/>
      </c>
      <c r="J102" t="str">
        <f t="shared" si="82"/>
        <v/>
      </c>
      <c r="K102" t="str">
        <f t="shared" si="82"/>
        <v/>
      </c>
      <c r="L102" t="str">
        <f t="shared" si="82"/>
        <v/>
      </c>
      <c r="M102" t="str">
        <f t="shared" si="82"/>
        <v/>
      </c>
      <c r="N102" t="str">
        <f t="shared" si="82"/>
        <v/>
      </c>
      <c r="O102" t="str">
        <f t="shared" si="82"/>
        <v/>
      </c>
      <c r="P102" t="str">
        <f t="shared" si="82"/>
        <v/>
      </c>
      <c r="Q102" t="str">
        <f t="shared" si="82"/>
        <v/>
      </c>
      <c r="R102" t="str">
        <f t="shared" si="82"/>
        <v/>
      </c>
      <c r="S102" t="str">
        <f t="shared" si="82"/>
        <v/>
      </c>
      <c r="T102" t="str">
        <f t="shared" si="82"/>
        <v/>
      </c>
      <c r="U102" t="str">
        <f t="shared" si="82"/>
        <v/>
      </c>
      <c r="V102" t="str">
        <f t="shared" si="82"/>
        <v/>
      </c>
      <c r="W102" t="str">
        <f t="shared" si="82"/>
        <v/>
      </c>
      <c r="X102" t="str">
        <f t="shared" si="82"/>
        <v/>
      </c>
      <c r="Y102" t="str">
        <f t="shared" si="82"/>
        <v/>
      </c>
      <c r="Z102" t="str">
        <f t="shared" si="82"/>
        <v/>
      </c>
      <c r="AA102" t="str">
        <f t="shared" si="82"/>
        <v/>
      </c>
      <c r="AB102" t="str">
        <f t="shared" si="82"/>
        <v/>
      </c>
      <c r="AC102" t="str">
        <f t="shared" si="82"/>
        <v/>
      </c>
      <c r="AD102" t="str">
        <f t="shared" si="82"/>
        <v/>
      </c>
      <c r="AE102" t="str">
        <f t="shared" si="82"/>
        <v/>
      </c>
      <c r="AF102" t="str">
        <f t="shared" si="82"/>
        <v/>
      </c>
      <c r="AG102" t="str">
        <f t="shared" si="82"/>
        <v/>
      </c>
      <c r="AH102" t="str">
        <f t="shared" si="82"/>
        <v/>
      </c>
      <c r="AI102" t="str">
        <f t="shared" si="82"/>
        <v/>
      </c>
      <c r="AJ102" t="str">
        <f t="shared" si="82"/>
        <v/>
      </c>
      <c r="AK102" t="str">
        <f t="shared" si="82"/>
        <v/>
      </c>
      <c r="AL102" t="str">
        <f t="shared" si="82"/>
        <v/>
      </c>
      <c r="AM102" t="str">
        <f t="shared" si="82"/>
        <v/>
      </c>
      <c r="AN102" t="str">
        <f t="shared" si="82"/>
        <v/>
      </c>
      <c r="AO102" t="str">
        <f t="shared" si="82"/>
        <v/>
      </c>
      <c r="AP102" t="str">
        <f t="shared" si="82"/>
        <v/>
      </c>
      <c r="AQ102" t="str">
        <f t="shared" si="82"/>
        <v>EcE</v>
      </c>
      <c r="AR102" t="str">
        <f t="shared" si="82"/>
        <v/>
      </c>
      <c r="AS102" t="str">
        <f t="shared" si="82"/>
        <v/>
      </c>
      <c r="AT102" t="str">
        <f t="shared" si="82"/>
        <v/>
      </c>
      <c r="AU102" t="str">
        <f t="shared" si="82"/>
        <v/>
      </c>
      <c r="AV102" t="str">
        <f t="shared" si="82"/>
        <v/>
      </c>
      <c r="AW102" t="str">
        <f t="shared" si="82"/>
        <v/>
      </c>
      <c r="AX102" t="str">
        <f t="shared" si="82"/>
        <v/>
      </c>
      <c r="AY102" t="str">
        <f t="shared" si="82"/>
        <v/>
      </c>
      <c r="AZ102" t="str">
        <f t="shared" si="82"/>
        <v/>
      </c>
      <c r="BA102" t="str">
        <f t="shared" si="82"/>
        <v/>
      </c>
      <c r="BB102" t="str">
        <f t="shared" si="82"/>
        <v/>
      </c>
      <c r="BC102" t="str">
        <f t="shared" si="82"/>
        <v/>
      </c>
      <c r="BD102" t="str">
        <f t="shared" si="82"/>
        <v/>
      </c>
      <c r="BE102" t="str">
        <f t="shared" si="82"/>
        <v/>
      </c>
      <c r="BF102" t="str">
        <f t="shared" si="82"/>
        <v/>
      </c>
      <c r="BG102" t="str">
        <f t="shared" si="82"/>
        <v/>
      </c>
      <c r="BH102" t="str">
        <f t="shared" si="82"/>
        <v/>
      </c>
      <c r="BI102" t="str">
        <f t="shared" si="82"/>
        <v/>
      </c>
      <c r="BJ102" t="str">
        <f t="shared" si="82"/>
        <v/>
      </c>
      <c r="BK102" t="str">
        <f t="shared" si="82"/>
        <v/>
      </c>
      <c r="BL102" t="str">
        <f t="shared" si="82"/>
        <v/>
      </c>
      <c r="BM102" t="str">
        <f t="shared" si="82"/>
        <v/>
      </c>
      <c r="BN102" t="str">
        <f t="shared" si="82"/>
        <v/>
      </c>
      <c r="BO102" t="str">
        <f t="shared" si="82"/>
        <v/>
      </c>
      <c r="BP102" t="str">
        <f t="shared" si="82"/>
        <v/>
      </c>
      <c r="BQ102" t="str">
        <f t="shared" si="82"/>
        <v/>
      </c>
      <c r="BR102" t="str">
        <f t="shared" si="82"/>
        <v/>
      </c>
      <c r="BS102" t="str">
        <f t="shared" ref="BS102:ED102" si="83">IF(BS16=1,$E16,"")</f>
        <v/>
      </c>
      <c r="BT102" t="str">
        <f t="shared" si="83"/>
        <v/>
      </c>
      <c r="BU102" t="str">
        <f t="shared" si="83"/>
        <v/>
      </c>
      <c r="BV102" t="str">
        <f t="shared" si="83"/>
        <v/>
      </c>
      <c r="BW102" t="str">
        <f t="shared" si="83"/>
        <v/>
      </c>
      <c r="BX102" t="str">
        <f t="shared" si="83"/>
        <v/>
      </c>
      <c r="BY102" t="str">
        <f t="shared" si="83"/>
        <v/>
      </c>
      <c r="BZ102" t="str">
        <f t="shared" si="83"/>
        <v/>
      </c>
      <c r="CA102" t="str">
        <f t="shared" si="83"/>
        <v/>
      </c>
      <c r="CB102" t="str">
        <f t="shared" si="83"/>
        <v/>
      </c>
      <c r="CC102" t="str">
        <f t="shared" si="83"/>
        <v/>
      </c>
      <c r="CD102" t="str">
        <f t="shared" si="83"/>
        <v/>
      </c>
      <c r="CE102" t="str">
        <f t="shared" si="83"/>
        <v/>
      </c>
      <c r="CF102" t="str">
        <f t="shared" si="83"/>
        <v/>
      </c>
      <c r="CG102" t="str">
        <f t="shared" si="83"/>
        <v/>
      </c>
      <c r="CH102" t="str">
        <f t="shared" si="83"/>
        <v/>
      </c>
      <c r="CI102" t="str">
        <f t="shared" si="83"/>
        <v/>
      </c>
      <c r="CJ102" t="str">
        <f t="shared" si="83"/>
        <v/>
      </c>
      <c r="CK102" t="str">
        <f t="shared" si="83"/>
        <v/>
      </c>
      <c r="CL102" t="str">
        <f t="shared" si="83"/>
        <v/>
      </c>
      <c r="CM102" t="str">
        <f t="shared" si="83"/>
        <v/>
      </c>
      <c r="CN102" t="str">
        <f t="shared" si="83"/>
        <v/>
      </c>
      <c r="CO102" t="str">
        <f t="shared" si="83"/>
        <v/>
      </c>
      <c r="CP102" t="str">
        <f t="shared" si="83"/>
        <v/>
      </c>
      <c r="CQ102" t="str">
        <f t="shared" si="83"/>
        <v/>
      </c>
      <c r="CR102" t="str">
        <f t="shared" si="83"/>
        <v>EcE</v>
      </c>
      <c r="CS102" t="str">
        <f t="shared" si="83"/>
        <v/>
      </c>
      <c r="CT102" t="str">
        <f t="shared" si="83"/>
        <v/>
      </c>
      <c r="CU102" t="str">
        <f t="shared" si="83"/>
        <v/>
      </c>
      <c r="CV102" t="str">
        <f t="shared" si="83"/>
        <v/>
      </c>
      <c r="CW102" t="str">
        <f t="shared" si="83"/>
        <v/>
      </c>
      <c r="CX102" t="str">
        <f t="shared" si="83"/>
        <v/>
      </c>
      <c r="CY102" t="str">
        <f t="shared" si="83"/>
        <v/>
      </c>
      <c r="CZ102" t="str">
        <f t="shared" si="83"/>
        <v/>
      </c>
      <c r="DA102" t="str">
        <f t="shared" si="83"/>
        <v/>
      </c>
      <c r="DB102" t="str">
        <f t="shared" si="83"/>
        <v/>
      </c>
      <c r="DC102" t="str">
        <f t="shared" si="83"/>
        <v/>
      </c>
      <c r="DD102" t="str">
        <f t="shared" si="83"/>
        <v/>
      </c>
      <c r="DE102" t="str">
        <f t="shared" si="83"/>
        <v/>
      </c>
      <c r="DF102" t="str">
        <f t="shared" si="83"/>
        <v/>
      </c>
      <c r="DG102" t="str">
        <f t="shared" si="83"/>
        <v/>
      </c>
      <c r="DH102" t="str">
        <f t="shared" si="83"/>
        <v/>
      </c>
      <c r="DI102" t="str">
        <f t="shared" si="83"/>
        <v>EcE</v>
      </c>
      <c r="DJ102" t="str">
        <f t="shared" si="83"/>
        <v/>
      </c>
      <c r="DK102" t="str">
        <f t="shared" si="83"/>
        <v/>
      </c>
      <c r="DL102" t="str">
        <f t="shared" si="83"/>
        <v/>
      </c>
      <c r="DM102" t="str">
        <f t="shared" si="83"/>
        <v/>
      </c>
      <c r="DN102" t="str">
        <f t="shared" si="83"/>
        <v/>
      </c>
      <c r="DO102" t="str">
        <f t="shared" si="83"/>
        <v/>
      </c>
      <c r="DP102" t="str">
        <f t="shared" si="83"/>
        <v/>
      </c>
      <c r="DQ102" t="str">
        <f t="shared" si="83"/>
        <v/>
      </c>
      <c r="DR102" t="str">
        <f t="shared" si="83"/>
        <v/>
      </c>
      <c r="DS102" t="str">
        <f t="shared" si="83"/>
        <v/>
      </c>
      <c r="DT102" t="str">
        <f t="shared" si="83"/>
        <v/>
      </c>
      <c r="DU102" t="str">
        <f t="shared" si="83"/>
        <v/>
      </c>
      <c r="DV102" t="str">
        <f t="shared" si="83"/>
        <v/>
      </c>
      <c r="DW102" t="str">
        <f t="shared" si="83"/>
        <v/>
      </c>
      <c r="DX102" t="str">
        <f t="shared" si="83"/>
        <v/>
      </c>
      <c r="DY102" t="str">
        <f t="shared" si="83"/>
        <v/>
      </c>
      <c r="DZ102" t="str">
        <f t="shared" si="83"/>
        <v/>
      </c>
      <c r="EA102" t="str">
        <f t="shared" si="83"/>
        <v/>
      </c>
      <c r="EB102" t="str">
        <f t="shared" si="83"/>
        <v/>
      </c>
      <c r="EC102" t="str">
        <f t="shared" si="83"/>
        <v/>
      </c>
      <c r="ED102" t="str">
        <f t="shared" si="83"/>
        <v/>
      </c>
      <c r="EE102" t="str">
        <f t="shared" ref="EE102:GP102" si="84">IF(EE16=1,$E16,"")</f>
        <v/>
      </c>
      <c r="EF102" t="str">
        <f t="shared" si="84"/>
        <v/>
      </c>
      <c r="EG102" t="str">
        <f t="shared" si="84"/>
        <v/>
      </c>
      <c r="EH102" t="str">
        <f t="shared" si="84"/>
        <v/>
      </c>
      <c r="EI102" t="str">
        <f t="shared" si="84"/>
        <v/>
      </c>
      <c r="EJ102" t="str">
        <f t="shared" si="84"/>
        <v/>
      </c>
      <c r="EK102" t="str">
        <f t="shared" si="84"/>
        <v/>
      </c>
      <c r="EL102" t="str">
        <f t="shared" si="84"/>
        <v/>
      </c>
      <c r="EM102" t="str">
        <f t="shared" si="84"/>
        <v/>
      </c>
      <c r="EN102" t="str">
        <f t="shared" si="84"/>
        <v/>
      </c>
      <c r="EO102" t="str">
        <f t="shared" si="84"/>
        <v/>
      </c>
      <c r="EP102" t="str">
        <f t="shared" si="84"/>
        <v/>
      </c>
      <c r="EQ102" t="str">
        <f t="shared" si="84"/>
        <v/>
      </c>
      <c r="ER102" t="str">
        <f t="shared" si="84"/>
        <v/>
      </c>
      <c r="ES102" t="str">
        <f t="shared" si="84"/>
        <v/>
      </c>
      <c r="ET102" t="str">
        <f t="shared" si="84"/>
        <v/>
      </c>
      <c r="EU102" t="str">
        <f t="shared" si="84"/>
        <v/>
      </c>
      <c r="EV102" t="str">
        <f t="shared" si="84"/>
        <v/>
      </c>
      <c r="EW102" t="str">
        <f t="shared" si="84"/>
        <v/>
      </c>
      <c r="EX102" t="str">
        <f t="shared" si="84"/>
        <v/>
      </c>
      <c r="EY102" t="str">
        <f t="shared" si="84"/>
        <v/>
      </c>
      <c r="EZ102" t="str">
        <f t="shared" si="84"/>
        <v/>
      </c>
      <c r="FA102" t="str">
        <f t="shared" si="84"/>
        <v/>
      </c>
      <c r="FB102" t="str">
        <f t="shared" si="84"/>
        <v/>
      </c>
      <c r="FC102" t="str">
        <f t="shared" si="84"/>
        <v/>
      </c>
      <c r="FD102" t="str">
        <f t="shared" si="84"/>
        <v/>
      </c>
      <c r="FE102" t="str">
        <f t="shared" si="84"/>
        <v/>
      </c>
      <c r="FF102" t="str">
        <f t="shared" si="84"/>
        <v/>
      </c>
      <c r="FG102" t="str">
        <f t="shared" si="84"/>
        <v/>
      </c>
      <c r="FH102" t="str">
        <f t="shared" si="84"/>
        <v/>
      </c>
      <c r="FI102" t="str">
        <f t="shared" si="84"/>
        <v/>
      </c>
      <c r="FJ102" t="str">
        <f t="shared" si="84"/>
        <v/>
      </c>
      <c r="FK102" t="str">
        <f t="shared" si="84"/>
        <v/>
      </c>
      <c r="FL102" t="str">
        <f t="shared" si="84"/>
        <v/>
      </c>
      <c r="FM102" t="str">
        <f t="shared" si="84"/>
        <v/>
      </c>
      <c r="FN102" t="str">
        <f t="shared" si="84"/>
        <v/>
      </c>
      <c r="FO102" t="str">
        <f t="shared" si="84"/>
        <v/>
      </c>
      <c r="FP102" t="str">
        <f t="shared" si="84"/>
        <v/>
      </c>
      <c r="FQ102" t="str">
        <f t="shared" si="84"/>
        <v/>
      </c>
      <c r="FR102" t="str">
        <f t="shared" si="84"/>
        <v/>
      </c>
      <c r="FS102" t="str">
        <f t="shared" si="84"/>
        <v/>
      </c>
      <c r="FT102" t="str">
        <f t="shared" si="84"/>
        <v/>
      </c>
      <c r="FU102" t="str">
        <f t="shared" si="84"/>
        <v/>
      </c>
      <c r="FV102" t="str">
        <f t="shared" si="84"/>
        <v/>
      </c>
      <c r="FW102" t="str">
        <f t="shared" si="84"/>
        <v/>
      </c>
      <c r="FX102" t="str">
        <f t="shared" si="84"/>
        <v/>
      </c>
      <c r="FY102" t="str">
        <f t="shared" si="84"/>
        <v/>
      </c>
      <c r="FZ102" t="str">
        <f t="shared" si="84"/>
        <v/>
      </c>
      <c r="GA102" t="str">
        <f t="shared" si="84"/>
        <v/>
      </c>
      <c r="GB102" t="str">
        <f t="shared" si="84"/>
        <v/>
      </c>
      <c r="GC102" t="str">
        <f t="shared" si="84"/>
        <v/>
      </c>
      <c r="GD102" t="str">
        <f t="shared" si="84"/>
        <v/>
      </c>
      <c r="GE102" t="str">
        <f t="shared" si="84"/>
        <v/>
      </c>
      <c r="GF102" t="str">
        <f t="shared" si="84"/>
        <v/>
      </c>
      <c r="GG102" t="str">
        <f t="shared" si="84"/>
        <v/>
      </c>
      <c r="GH102" t="str">
        <f t="shared" si="84"/>
        <v/>
      </c>
      <c r="GI102" t="str">
        <f t="shared" si="84"/>
        <v/>
      </c>
      <c r="GJ102" t="str">
        <f t="shared" si="84"/>
        <v/>
      </c>
      <c r="GK102" t="str">
        <f t="shared" si="84"/>
        <v/>
      </c>
      <c r="GL102" t="str">
        <f t="shared" si="84"/>
        <v/>
      </c>
      <c r="GM102" t="str">
        <f t="shared" si="84"/>
        <v/>
      </c>
      <c r="GN102" t="str">
        <f t="shared" si="84"/>
        <v/>
      </c>
      <c r="GO102" t="str">
        <f t="shared" si="84"/>
        <v/>
      </c>
      <c r="GP102" t="str">
        <f t="shared" si="84"/>
        <v/>
      </c>
      <c r="GQ102" t="str">
        <f t="shared" ref="GQ102:JB102" si="85">IF(GQ16=1,$E16,"")</f>
        <v/>
      </c>
      <c r="GR102" t="str">
        <f t="shared" si="85"/>
        <v/>
      </c>
      <c r="GS102" t="str">
        <f t="shared" si="85"/>
        <v/>
      </c>
      <c r="GT102" t="str">
        <f t="shared" si="85"/>
        <v>EcE</v>
      </c>
      <c r="GU102" t="str">
        <f t="shared" si="85"/>
        <v/>
      </c>
      <c r="GV102" t="str">
        <f t="shared" si="85"/>
        <v/>
      </c>
      <c r="GW102" t="str">
        <f t="shared" si="85"/>
        <v/>
      </c>
      <c r="GX102" t="str">
        <f t="shared" si="85"/>
        <v/>
      </c>
      <c r="GY102" t="str">
        <f t="shared" si="85"/>
        <v/>
      </c>
      <c r="GZ102" t="str">
        <f t="shared" si="85"/>
        <v/>
      </c>
      <c r="HA102" t="str">
        <f t="shared" si="85"/>
        <v/>
      </c>
      <c r="HB102" t="str">
        <f t="shared" si="85"/>
        <v/>
      </c>
      <c r="HC102" t="str">
        <f t="shared" si="85"/>
        <v/>
      </c>
      <c r="HD102" t="str">
        <f t="shared" si="85"/>
        <v/>
      </c>
      <c r="HE102" t="str">
        <f t="shared" si="85"/>
        <v>EcE</v>
      </c>
      <c r="HF102" t="str">
        <f t="shared" si="85"/>
        <v/>
      </c>
      <c r="HG102" t="str">
        <f t="shared" si="85"/>
        <v/>
      </c>
      <c r="HH102" t="str">
        <f t="shared" si="85"/>
        <v/>
      </c>
      <c r="HI102" t="str">
        <f t="shared" si="85"/>
        <v/>
      </c>
      <c r="HJ102" t="str">
        <f t="shared" si="85"/>
        <v/>
      </c>
      <c r="HK102" t="str">
        <f t="shared" si="85"/>
        <v/>
      </c>
      <c r="HL102" t="str">
        <f t="shared" si="85"/>
        <v/>
      </c>
      <c r="HM102" t="str">
        <f t="shared" si="85"/>
        <v/>
      </c>
      <c r="HN102" t="str">
        <f t="shared" si="85"/>
        <v/>
      </c>
      <c r="HO102" t="str">
        <f t="shared" si="85"/>
        <v/>
      </c>
      <c r="HP102" t="str">
        <f t="shared" si="85"/>
        <v/>
      </c>
      <c r="HQ102" t="str">
        <f t="shared" si="85"/>
        <v/>
      </c>
      <c r="HR102" t="str">
        <f t="shared" si="85"/>
        <v/>
      </c>
      <c r="HS102" t="str">
        <f t="shared" si="85"/>
        <v/>
      </c>
      <c r="HT102" t="str">
        <f t="shared" si="85"/>
        <v>EcE</v>
      </c>
      <c r="HU102" t="str">
        <f t="shared" si="85"/>
        <v/>
      </c>
      <c r="HV102" t="str">
        <f t="shared" si="85"/>
        <v/>
      </c>
      <c r="HW102" t="str">
        <f t="shared" si="85"/>
        <v/>
      </c>
      <c r="HX102" t="str">
        <f t="shared" si="85"/>
        <v/>
      </c>
      <c r="HY102" t="str">
        <f t="shared" si="85"/>
        <v/>
      </c>
      <c r="HZ102" t="str">
        <f t="shared" si="85"/>
        <v/>
      </c>
      <c r="IA102" t="str">
        <f t="shared" si="85"/>
        <v/>
      </c>
      <c r="IB102" t="str">
        <f t="shared" si="85"/>
        <v/>
      </c>
      <c r="IC102" t="str">
        <f t="shared" si="85"/>
        <v/>
      </c>
      <c r="ID102" t="str">
        <f t="shared" si="85"/>
        <v/>
      </c>
      <c r="IE102" t="str">
        <f t="shared" si="85"/>
        <v/>
      </c>
      <c r="IF102" t="str">
        <f t="shared" si="85"/>
        <v/>
      </c>
      <c r="IG102" t="str">
        <f t="shared" si="85"/>
        <v/>
      </c>
      <c r="IH102" t="str">
        <f t="shared" si="85"/>
        <v/>
      </c>
      <c r="II102" t="str">
        <f t="shared" si="85"/>
        <v/>
      </c>
      <c r="IJ102" t="str">
        <f t="shared" si="85"/>
        <v/>
      </c>
      <c r="IK102" t="str">
        <f t="shared" si="85"/>
        <v/>
      </c>
      <c r="IL102" t="str">
        <f t="shared" si="85"/>
        <v/>
      </c>
      <c r="IM102" t="str">
        <f t="shared" si="85"/>
        <v/>
      </c>
      <c r="IN102" t="str">
        <f t="shared" si="85"/>
        <v/>
      </c>
      <c r="IO102" t="str">
        <f t="shared" si="85"/>
        <v/>
      </c>
      <c r="IP102" t="str">
        <f t="shared" si="85"/>
        <v/>
      </c>
      <c r="IQ102" t="str">
        <f t="shared" si="85"/>
        <v/>
      </c>
      <c r="IR102" t="str">
        <f t="shared" si="85"/>
        <v/>
      </c>
      <c r="IS102" t="str">
        <f t="shared" si="85"/>
        <v/>
      </c>
      <c r="IT102" t="str">
        <f t="shared" si="85"/>
        <v/>
      </c>
      <c r="IU102" t="str">
        <f t="shared" si="85"/>
        <v/>
      </c>
      <c r="IV102" t="str">
        <f t="shared" si="85"/>
        <v/>
      </c>
      <c r="IW102" t="str">
        <f t="shared" si="85"/>
        <v/>
      </c>
      <c r="IX102" t="str">
        <f t="shared" si="85"/>
        <v/>
      </c>
      <c r="IY102" t="str">
        <f t="shared" si="85"/>
        <v/>
      </c>
      <c r="IZ102" t="str">
        <f t="shared" si="85"/>
        <v/>
      </c>
      <c r="JA102" t="str">
        <f t="shared" si="85"/>
        <v/>
      </c>
      <c r="JB102" t="str">
        <f t="shared" si="85"/>
        <v/>
      </c>
      <c r="JC102" t="str">
        <f t="shared" ref="JC102:LN102" si="86">IF(JC16=1,$E16,"")</f>
        <v/>
      </c>
      <c r="JD102" t="str">
        <f t="shared" si="86"/>
        <v/>
      </c>
      <c r="JE102" t="str">
        <f t="shared" si="86"/>
        <v/>
      </c>
      <c r="JF102" t="str">
        <f t="shared" si="86"/>
        <v/>
      </c>
      <c r="JG102" t="str">
        <f t="shared" si="86"/>
        <v/>
      </c>
      <c r="JH102" t="str">
        <f t="shared" si="86"/>
        <v/>
      </c>
      <c r="JI102" t="str">
        <f t="shared" si="86"/>
        <v/>
      </c>
      <c r="JJ102" t="str">
        <f t="shared" si="86"/>
        <v/>
      </c>
      <c r="JK102" t="str">
        <f t="shared" si="86"/>
        <v/>
      </c>
      <c r="JL102" t="str">
        <f t="shared" si="86"/>
        <v/>
      </c>
      <c r="JM102" t="str">
        <f t="shared" si="86"/>
        <v/>
      </c>
      <c r="JN102" t="str">
        <f t="shared" si="86"/>
        <v/>
      </c>
      <c r="JO102" t="str">
        <f t="shared" si="86"/>
        <v/>
      </c>
      <c r="JP102" t="str">
        <f t="shared" si="86"/>
        <v/>
      </c>
      <c r="JQ102" t="str">
        <f t="shared" si="86"/>
        <v/>
      </c>
      <c r="JR102" t="str">
        <f t="shared" si="86"/>
        <v/>
      </c>
      <c r="JS102" t="str">
        <f t="shared" si="86"/>
        <v/>
      </c>
      <c r="JT102" t="str">
        <f t="shared" si="86"/>
        <v/>
      </c>
      <c r="JU102" t="str">
        <f t="shared" si="86"/>
        <v/>
      </c>
      <c r="JV102" t="str">
        <f t="shared" si="86"/>
        <v/>
      </c>
      <c r="JW102" t="str">
        <f t="shared" si="86"/>
        <v/>
      </c>
      <c r="JX102" t="str">
        <f t="shared" si="86"/>
        <v/>
      </c>
      <c r="JY102" t="str">
        <f t="shared" si="86"/>
        <v/>
      </c>
      <c r="JZ102" t="str">
        <f t="shared" si="86"/>
        <v/>
      </c>
      <c r="KA102" t="str">
        <f t="shared" si="86"/>
        <v/>
      </c>
      <c r="KB102" t="str">
        <f t="shared" si="86"/>
        <v/>
      </c>
      <c r="KC102" t="str">
        <f t="shared" si="86"/>
        <v>EcE</v>
      </c>
      <c r="KD102" t="str">
        <f t="shared" si="86"/>
        <v/>
      </c>
      <c r="KE102" t="str">
        <f t="shared" si="86"/>
        <v/>
      </c>
      <c r="KF102" t="str">
        <f t="shared" si="86"/>
        <v/>
      </c>
      <c r="KG102" t="str">
        <f t="shared" si="86"/>
        <v/>
      </c>
      <c r="KH102" t="str">
        <f t="shared" si="86"/>
        <v/>
      </c>
      <c r="KI102" t="str">
        <f t="shared" si="86"/>
        <v/>
      </c>
      <c r="KJ102" t="str">
        <f t="shared" si="86"/>
        <v/>
      </c>
      <c r="KK102" t="str">
        <f t="shared" si="86"/>
        <v/>
      </c>
      <c r="KL102" t="str">
        <f t="shared" si="86"/>
        <v/>
      </c>
      <c r="KM102" t="str">
        <f t="shared" si="86"/>
        <v/>
      </c>
      <c r="KN102" t="str">
        <f t="shared" si="86"/>
        <v/>
      </c>
      <c r="KO102" t="str">
        <f t="shared" si="86"/>
        <v/>
      </c>
      <c r="KP102" t="str">
        <f t="shared" si="86"/>
        <v/>
      </c>
      <c r="KQ102" t="str">
        <f t="shared" si="86"/>
        <v/>
      </c>
      <c r="KR102" t="str">
        <f t="shared" si="86"/>
        <v/>
      </c>
      <c r="KS102" t="str">
        <f t="shared" si="86"/>
        <v/>
      </c>
      <c r="KT102" t="str">
        <f t="shared" si="86"/>
        <v/>
      </c>
      <c r="KU102" t="str">
        <f t="shared" si="86"/>
        <v/>
      </c>
      <c r="KV102" t="str">
        <f t="shared" si="86"/>
        <v/>
      </c>
      <c r="KW102" t="str">
        <f t="shared" si="86"/>
        <v/>
      </c>
      <c r="KX102" t="str">
        <f t="shared" si="86"/>
        <v/>
      </c>
      <c r="KY102" t="str">
        <f t="shared" si="86"/>
        <v/>
      </c>
      <c r="KZ102" t="str">
        <f t="shared" si="86"/>
        <v/>
      </c>
      <c r="LA102" t="str">
        <f t="shared" si="86"/>
        <v/>
      </c>
      <c r="LB102" t="str">
        <f t="shared" si="86"/>
        <v/>
      </c>
      <c r="LC102" t="str">
        <f t="shared" si="86"/>
        <v/>
      </c>
      <c r="LD102" t="str">
        <f t="shared" si="86"/>
        <v/>
      </c>
      <c r="LE102" t="str">
        <f t="shared" si="86"/>
        <v/>
      </c>
      <c r="LF102" t="str">
        <f t="shared" si="86"/>
        <v/>
      </c>
      <c r="LG102" t="str">
        <f t="shared" si="86"/>
        <v/>
      </c>
      <c r="LH102" t="str">
        <f t="shared" si="86"/>
        <v/>
      </c>
      <c r="LI102" t="str">
        <f t="shared" si="86"/>
        <v/>
      </c>
      <c r="LJ102" t="str">
        <f t="shared" si="86"/>
        <v/>
      </c>
      <c r="LK102" t="str">
        <f t="shared" si="86"/>
        <v/>
      </c>
      <c r="LL102" t="str">
        <f t="shared" si="86"/>
        <v/>
      </c>
      <c r="LM102" t="str">
        <f t="shared" si="86"/>
        <v/>
      </c>
      <c r="LN102" t="str">
        <f t="shared" si="86"/>
        <v/>
      </c>
      <c r="LO102" t="str">
        <f t="shared" ref="LO102:LQ102" si="87">IF(LO16=1,$E16,"")</f>
        <v/>
      </c>
      <c r="LP102" t="str">
        <f t="shared" si="87"/>
        <v/>
      </c>
      <c r="LQ102" t="str">
        <f t="shared" si="87"/>
        <v/>
      </c>
    </row>
    <row r="103" spans="7:329" x14ac:dyDescent="0.25">
      <c r="G103" t="str">
        <f t="shared" ref="G103:BR103" si="88">IF(G17=1,$E17,"")</f>
        <v>AER</v>
      </c>
      <c r="H103" t="str">
        <f t="shared" si="88"/>
        <v/>
      </c>
      <c r="I103" t="str">
        <f t="shared" si="88"/>
        <v/>
      </c>
      <c r="J103" t="str">
        <f t="shared" si="88"/>
        <v/>
      </c>
      <c r="K103" t="str">
        <f t="shared" si="88"/>
        <v/>
      </c>
      <c r="L103" t="str">
        <f t="shared" si="88"/>
        <v/>
      </c>
      <c r="M103" t="str">
        <f t="shared" si="88"/>
        <v/>
      </c>
      <c r="N103" t="str">
        <f t="shared" si="88"/>
        <v>AER</v>
      </c>
      <c r="O103" t="str">
        <f t="shared" si="88"/>
        <v/>
      </c>
      <c r="P103" t="str">
        <f t="shared" si="88"/>
        <v/>
      </c>
      <c r="Q103" t="str">
        <f t="shared" si="88"/>
        <v/>
      </c>
      <c r="R103" t="str">
        <f t="shared" si="88"/>
        <v/>
      </c>
      <c r="S103" t="str">
        <f t="shared" si="88"/>
        <v/>
      </c>
      <c r="T103" t="str">
        <f t="shared" si="88"/>
        <v/>
      </c>
      <c r="U103" t="str">
        <f t="shared" si="88"/>
        <v/>
      </c>
      <c r="V103" t="str">
        <f t="shared" si="88"/>
        <v/>
      </c>
      <c r="W103" t="str">
        <f t="shared" si="88"/>
        <v/>
      </c>
      <c r="X103" t="str">
        <f t="shared" si="88"/>
        <v/>
      </c>
      <c r="Y103" t="str">
        <f t="shared" si="88"/>
        <v/>
      </c>
      <c r="Z103" t="str">
        <f t="shared" si="88"/>
        <v/>
      </c>
      <c r="AA103" t="str">
        <f t="shared" si="88"/>
        <v>AER</v>
      </c>
      <c r="AB103" t="str">
        <f t="shared" si="88"/>
        <v/>
      </c>
      <c r="AC103" t="str">
        <f t="shared" si="88"/>
        <v/>
      </c>
      <c r="AD103" t="str">
        <f t="shared" si="88"/>
        <v/>
      </c>
      <c r="AE103" t="str">
        <f t="shared" si="88"/>
        <v/>
      </c>
      <c r="AF103" t="str">
        <f t="shared" si="88"/>
        <v/>
      </c>
      <c r="AG103" t="str">
        <f t="shared" si="88"/>
        <v/>
      </c>
      <c r="AH103" t="str">
        <f t="shared" si="88"/>
        <v/>
      </c>
      <c r="AI103" t="str">
        <f t="shared" si="88"/>
        <v/>
      </c>
      <c r="AJ103" t="str">
        <f t="shared" si="88"/>
        <v/>
      </c>
      <c r="AK103" t="str">
        <f t="shared" si="88"/>
        <v/>
      </c>
      <c r="AL103" t="str">
        <f t="shared" si="88"/>
        <v/>
      </c>
      <c r="AM103" t="str">
        <f t="shared" si="88"/>
        <v/>
      </c>
      <c r="AN103" t="str">
        <f t="shared" si="88"/>
        <v/>
      </c>
      <c r="AO103" t="str">
        <f t="shared" si="88"/>
        <v/>
      </c>
      <c r="AP103" t="str">
        <f t="shared" si="88"/>
        <v/>
      </c>
      <c r="AQ103" t="str">
        <f t="shared" si="88"/>
        <v/>
      </c>
      <c r="AR103" t="str">
        <f t="shared" si="88"/>
        <v/>
      </c>
      <c r="AS103" t="str">
        <f t="shared" si="88"/>
        <v/>
      </c>
      <c r="AT103" t="str">
        <f t="shared" si="88"/>
        <v/>
      </c>
      <c r="AU103" t="str">
        <f t="shared" si="88"/>
        <v>AER</v>
      </c>
      <c r="AV103" t="str">
        <f t="shared" si="88"/>
        <v/>
      </c>
      <c r="AW103" t="str">
        <f t="shared" si="88"/>
        <v/>
      </c>
      <c r="AX103" t="str">
        <f t="shared" si="88"/>
        <v/>
      </c>
      <c r="AY103" t="str">
        <f t="shared" si="88"/>
        <v/>
      </c>
      <c r="AZ103" t="str">
        <f t="shared" si="88"/>
        <v/>
      </c>
      <c r="BA103" t="str">
        <f t="shared" si="88"/>
        <v/>
      </c>
      <c r="BB103" t="str">
        <f t="shared" si="88"/>
        <v/>
      </c>
      <c r="BC103" t="str">
        <f t="shared" si="88"/>
        <v/>
      </c>
      <c r="BD103" t="str">
        <f t="shared" si="88"/>
        <v/>
      </c>
      <c r="BE103" t="str">
        <f t="shared" si="88"/>
        <v/>
      </c>
      <c r="BF103" t="str">
        <f t="shared" si="88"/>
        <v/>
      </c>
      <c r="BG103" t="str">
        <f t="shared" si="88"/>
        <v/>
      </c>
      <c r="BH103" t="str">
        <f t="shared" si="88"/>
        <v/>
      </c>
      <c r="BI103" t="str">
        <f t="shared" si="88"/>
        <v/>
      </c>
      <c r="BJ103" t="str">
        <f t="shared" si="88"/>
        <v/>
      </c>
      <c r="BK103" t="str">
        <f t="shared" si="88"/>
        <v/>
      </c>
      <c r="BL103" t="str">
        <f t="shared" si="88"/>
        <v/>
      </c>
      <c r="BM103" t="str">
        <f t="shared" si="88"/>
        <v/>
      </c>
      <c r="BN103" t="str">
        <f t="shared" si="88"/>
        <v/>
      </c>
      <c r="BO103" t="str">
        <f t="shared" si="88"/>
        <v/>
      </c>
      <c r="BP103" t="str">
        <f t="shared" si="88"/>
        <v/>
      </c>
      <c r="BQ103" t="str">
        <f t="shared" si="88"/>
        <v/>
      </c>
      <c r="BR103" t="str">
        <f t="shared" si="88"/>
        <v/>
      </c>
      <c r="BS103" t="str">
        <f t="shared" ref="BS103:ED103" si="89">IF(BS17=1,$E17,"")</f>
        <v/>
      </c>
      <c r="BT103" t="str">
        <f t="shared" si="89"/>
        <v/>
      </c>
      <c r="BU103" t="str">
        <f t="shared" si="89"/>
        <v/>
      </c>
      <c r="BV103" t="str">
        <f t="shared" si="89"/>
        <v/>
      </c>
      <c r="BW103" t="str">
        <f t="shared" si="89"/>
        <v/>
      </c>
      <c r="BX103" t="str">
        <f t="shared" si="89"/>
        <v/>
      </c>
      <c r="BY103" t="str">
        <f t="shared" si="89"/>
        <v/>
      </c>
      <c r="BZ103" t="str">
        <f t="shared" si="89"/>
        <v/>
      </c>
      <c r="CA103" t="str">
        <f t="shared" si="89"/>
        <v/>
      </c>
      <c r="CB103" t="str">
        <f t="shared" si="89"/>
        <v/>
      </c>
      <c r="CC103" t="str">
        <f t="shared" si="89"/>
        <v/>
      </c>
      <c r="CD103" t="str">
        <f t="shared" si="89"/>
        <v/>
      </c>
      <c r="CE103" t="str">
        <f t="shared" si="89"/>
        <v/>
      </c>
      <c r="CF103" t="str">
        <f t="shared" si="89"/>
        <v/>
      </c>
      <c r="CG103" t="str">
        <f t="shared" si="89"/>
        <v/>
      </c>
      <c r="CH103" t="str">
        <f t="shared" si="89"/>
        <v/>
      </c>
      <c r="CI103" t="str">
        <f t="shared" si="89"/>
        <v/>
      </c>
      <c r="CJ103" t="str">
        <f t="shared" si="89"/>
        <v/>
      </c>
      <c r="CK103" t="str">
        <f t="shared" si="89"/>
        <v/>
      </c>
      <c r="CL103" t="str">
        <f t="shared" si="89"/>
        <v/>
      </c>
      <c r="CM103" t="str">
        <f t="shared" si="89"/>
        <v/>
      </c>
      <c r="CN103" t="str">
        <f t="shared" si="89"/>
        <v/>
      </c>
      <c r="CO103" t="str">
        <f t="shared" si="89"/>
        <v/>
      </c>
      <c r="CP103" t="str">
        <f t="shared" si="89"/>
        <v/>
      </c>
      <c r="CQ103" t="str">
        <f t="shared" si="89"/>
        <v/>
      </c>
      <c r="CR103" t="str">
        <f t="shared" si="89"/>
        <v/>
      </c>
      <c r="CS103" t="str">
        <f t="shared" si="89"/>
        <v/>
      </c>
      <c r="CT103" t="str">
        <f t="shared" si="89"/>
        <v/>
      </c>
      <c r="CU103" t="str">
        <f t="shared" si="89"/>
        <v/>
      </c>
      <c r="CV103" t="str">
        <f t="shared" si="89"/>
        <v/>
      </c>
      <c r="CW103" t="str">
        <f t="shared" si="89"/>
        <v/>
      </c>
      <c r="CX103" t="str">
        <f t="shared" si="89"/>
        <v/>
      </c>
      <c r="CY103" t="str">
        <f t="shared" si="89"/>
        <v/>
      </c>
      <c r="CZ103" t="str">
        <f t="shared" si="89"/>
        <v/>
      </c>
      <c r="DA103" t="str">
        <f t="shared" si="89"/>
        <v/>
      </c>
      <c r="DB103" t="str">
        <f t="shared" si="89"/>
        <v/>
      </c>
      <c r="DC103" t="str">
        <f t="shared" si="89"/>
        <v/>
      </c>
      <c r="DD103" t="str">
        <f t="shared" si="89"/>
        <v/>
      </c>
      <c r="DE103" t="str">
        <f t="shared" si="89"/>
        <v/>
      </c>
      <c r="DF103" t="str">
        <f t="shared" si="89"/>
        <v/>
      </c>
      <c r="DG103" t="str">
        <f t="shared" si="89"/>
        <v/>
      </c>
      <c r="DH103" t="str">
        <f t="shared" si="89"/>
        <v/>
      </c>
      <c r="DI103" t="str">
        <f t="shared" si="89"/>
        <v/>
      </c>
      <c r="DJ103" t="str">
        <f t="shared" si="89"/>
        <v/>
      </c>
      <c r="DK103" t="str">
        <f t="shared" si="89"/>
        <v/>
      </c>
      <c r="DL103" t="str">
        <f t="shared" si="89"/>
        <v/>
      </c>
      <c r="DM103" t="str">
        <f t="shared" si="89"/>
        <v/>
      </c>
      <c r="DN103" t="str">
        <f t="shared" si="89"/>
        <v/>
      </c>
      <c r="DO103" t="str">
        <f t="shared" si="89"/>
        <v/>
      </c>
      <c r="DP103" t="str">
        <f t="shared" si="89"/>
        <v/>
      </c>
      <c r="DQ103" t="str">
        <f t="shared" si="89"/>
        <v/>
      </c>
      <c r="DR103" t="str">
        <f t="shared" si="89"/>
        <v/>
      </c>
      <c r="DS103" t="str">
        <f t="shared" si="89"/>
        <v/>
      </c>
      <c r="DT103" t="str">
        <f t="shared" si="89"/>
        <v/>
      </c>
      <c r="DU103" t="str">
        <f t="shared" si="89"/>
        <v/>
      </c>
      <c r="DV103" t="str">
        <f t="shared" si="89"/>
        <v/>
      </c>
      <c r="DW103" t="str">
        <f t="shared" si="89"/>
        <v/>
      </c>
      <c r="DX103" t="str">
        <f t="shared" si="89"/>
        <v/>
      </c>
      <c r="DY103" t="str">
        <f t="shared" si="89"/>
        <v/>
      </c>
      <c r="DZ103" t="str">
        <f t="shared" si="89"/>
        <v/>
      </c>
      <c r="EA103" t="str">
        <f t="shared" si="89"/>
        <v/>
      </c>
      <c r="EB103" t="str">
        <f t="shared" si="89"/>
        <v/>
      </c>
      <c r="EC103" t="str">
        <f t="shared" si="89"/>
        <v/>
      </c>
      <c r="ED103" t="str">
        <f t="shared" si="89"/>
        <v/>
      </c>
      <c r="EE103" t="str">
        <f t="shared" ref="EE103:GP103" si="90">IF(EE17=1,$E17,"")</f>
        <v/>
      </c>
      <c r="EF103" t="str">
        <f t="shared" si="90"/>
        <v/>
      </c>
      <c r="EG103" t="str">
        <f t="shared" si="90"/>
        <v/>
      </c>
      <c r="EH103" t="str">
        <f t="shared" si="90"/>
        <v/>
      </c>
      <c r="EI103" t="str">
        <f t="shared" si="90"/>
        <v/>
      </c>
      <c r="EJ103" t="str">
        <f t="shared" si="90"/>
        <v/>
      </c>
      <c r="EK103" t="str">
        <f t="shared" si="90"/>
        <v/>
      </c>
      <c r="EL103" t="str">
        <f t="shared" si="90"/>
        <v/>
      </c>
      <c r="EM103" t="str">
        <f t="shared" si="90"/>
        <v/>
      </c>
      <c r="EN103" t="str">
        <f t="shared" si="90"/>
        <v/>
      </c>
      <c r="EO103" t="str">
        <f t="shared" si="90"/>
        <v/>
      </c>
      <c r="EP103" t="str">
        <f t="shared" si="90"/>
        <v/>
      </c>
      <c r="EQ103" t="str">
        <f t="shared" si="90"/>
        <v/>
      </c>
      <c r="ER103" t="str">
        <f t="shared" si="90"/>
        <v/>
      </c>
      <c r="ES103" t="str">
        <f t="shared" si="90"/>
        <v/>
      </c>
      <c r="ET103" t="str">
        <f t="shared" si="90"/>
        <v/>
      </c>
      <c r="EU103" t="str">
        <f t="shared" si="90"/>
        <v/>
      </c>
      <c r="EV103" t="str">
        <f t="shared" si="90"/>
        <v/>
      </c>
      <c r="EW103" t="str">
        <f t="shared" si="90"/>
        <v/>
      </c>
      <c r="EX103" t="str">
        <f t="shared" si="90"/>
        <v/>
      </c>
      <c r="EY103" t="str">
        <f t="shared" si="90"/>
        <v/>
      </c>
      <c r="EZ103" t="str">
        <f t="shared" si="90"/>
        <v/>
      </c>
      <c r="FA103" t="str">
        <f t="shared" si="90"/>
        <v/>
      </c>
      <c r="FB103" t="str">
        <f t="shared" si="90"/>
        <v/>
      </c>
      <c r="FC103" t="str">
        <f t="shared" si="90"/>
        <v/>
      </c>
      <c r="FD103" t="str">
        <f t="shared" si="90"/>
        <v/>
      </c>
      <c r="FE103" t="str">
        <f t="shared" si="90"/>
        <v/>
      </c>
      <c r="FF103" t="str">
        <f t="shared" si="90"/>
        <v/>
      </c>
      <c r="FG103" t="str">
        <f t="shared" si="90"/>
        <v/>
      </c>
      <c r="FH103" t="str">
        <f t="shared" si="90"/>
        <v/>
      </c>
      <c r="FI103" t="str">
        <f t="shared" si="90"/>
        <v/>
      </c>
      <c r="FJ103" t="str">
        <f t="shared" si="90"/>
        <v/>
      </c>
      <c r="FK103" t="str">
        <f t="shared" si="90"/>
        <v/>
      </c>
      <c r="FL103" t="str">
        <f t="shared" si="90"/>
        <v/>
      </c>
      <c r="FM103" t="str">
        <f t="shared" si="90"/>
        <v/>
      </c>
      <c r="FN103" t="str">
        <f t="shared" si="90"/>
        <v/>
      </c>
      <c r="FO103" t="str">
        <f t="shared" si="90"/>
        <v/>
      </c>
      <c r="FP103" t="str">
        <f t="shared" si="90"/>
        <v/>
      </c>
      <c r="FQ103" t="str">
        <f t="shared" si="90"/>
        <v/>
      </c>
      <c r="FR103" t="str">
        <f t="shared" si="90"/>
        <v/>
      </c>
      <c r="FS103" t="str">
        <f t="shared" si="90"/>
        <v/>
      </c>
      <c r="FT103" t="str">
        <f t="shared" si="90"/>
        <v/>
      </c>
      <c r="FU103" t="str">
        <f t="shared" si="90"/>
        <v/>
      </c>
      <c r="FV103" t="str">
        <f t="shared" si="90"/>
        <v/>
      </c>
      <c r="FW103" t="str">
        <f t="shared" si="90"/>
        <v/>
      </c>
      <c r="FX103" t="str">
        <f t="shared" si="90"/>
        <v/>
      </c>
      <c r="FY103" t="str">
        <f t="shared" si="90"/>
        <v/>
      </c>
      <c r="FZ103" t="str">
        <f t="shared" si="90"/>
        <v/>
      </c>
      <c r="GA103" t="str">
        <f t="shared" si="90"/>
        <v/>
      </c>
      <c r="GB103" t="str">
        <f t="shared" si="90"/>
        <v/>
      </c>
      <c r="GC103" t="str">
        <f t="shared" si="90"/>
        <v/>
      </c>
      <c r="GD103" t="str">
        <f t="shared" si="90"/>
        <v/>
      </c>
      <c r="GE103" t="str">
        <f t="shared" si="90"/>
        <v/>
      </c>
      <c r="GF103" t="str">
        <f t="shared" si="90"/>
        <v/>
      </c>
      <c r="GG103" t="str">
        <f t="shared" si="90"/>
        <v/>
      </c>
      <c r="GH103" t="str">
        <f t="shared" si="90"/>
        <v/>
      </c>
      <c r="GI103" t="str">
        <f t="shared" si="90"/>
        <v/>
      </c>
      <c r="GJ103" t="str">
        <f t="shared" si="90"/>
        <v/>
      </c>
      <c r="GK103" t="str">
        <f t="shared" si="90"/>
        <v/>
      </c>
      <c r="GL103" t="str">
        <f t="shared" si="90"/>
        <v/>
      </c>
      <c r="GM103" t="str">
        <f t="shared" si="90"/>
        <v/>
      </c>
      <c r="GN103" t="str">
        <f t="shared" si="90"/>
        <v/>
      </c>
      <c r="GO103" t="str">
        <f t="shared" si="90"/>
        <v/>
      </c>
      <c r="GP103" t="str">
        <f t="shared" si="90"/>
        <v/>
      </c>
      <c r="GQ103" t="str">
        <f t="shared" ref="GQ103:JB103" si="91">IF(GQ17=1,$E17,"")</f>
        <v/>
      </c>
      <c r="GR103" t="str">
        <f t="shared" si="91"/>
        <v/>
      </c>
      <c r="GS103" t="str">
        <f t="shared" si="91"/>
        <v/>
      </c>
      <c r="GT103" t="str">
        <f t="shared" si="91"/>
        <v/>
      </c>
      <c r="GU103" t="str">
        <f t="shared" si="91"/>
        <v>AER</v>
      </c>
      <c r="GV103" t="str">
        <f t="shared" si="91"/>
        <v/>
      </c>
      <c r="GW103" t="str">
        <f t="shared" si="91"/>
        <v/>
      </c>
      <c r="GX103" t="str">
        <f t="shared" si="91"/>
        <v/>
      </c>
      <c r="GY103" t="str">
        <f t="shared" si="91"/>
        <v/>
      </c>
      <c r="GZ103" t="str">
        <f t="shared" si="91"/>
        <v/>
      </c>
      <c r="HA103" t="str">
        <f t="shared" si="91"/>
        <v/>
      </c>
      <c r="HB103" t="str">
        <f t="shared" si="91"/>
        <v/>
      </c>
      <c r="HC103" t="str">
        <f t="shared" si="91"/>
        <v/>
      </c>
      <c r="HD103" t="str">
        <f t="shared" si="91"/>
        <v/>
      </c>
      <c r="HE103" t="str">
        <f t="shared" si="91"/>
        <v/>
      </c>
      <c r="HF103" t="str">
        <f t="shared" si="91"/>
        <v/>
      </c>
      <c r="HG103" t="str">
        <f t="shared" si="91"/>
        <v/>
      </c>
      <c r="HH103" t="str">
        <f t="shared" si="91"/>
        <v/>
      </c>
      <c r="HI103" t="str">
        <f t="shared" si="91"/>
        <v/>
      </c>
      <c r="HJ103" t="str">
        <f t="shared" si="91"/>
        <v/>
      </c>
      <c r="HK103" t="str">
        <f t="shared" si="91"/>
        <v/>
      </c>
      <c r="HL103" t="str">
        <f t="shared" si="91"/>
        <v/>
      </c>
      <c r="HM103" t="str">
        <f t="shared" si="91"/>
        <v/>
      </c>
      <c r="HN103" t="str">
        <f t="shared" si="91"/>
        <v/>
      </c>
      <c r="HO103" t="str">
        <f t="shared" si="91"/>
        <v/>
      </c>
      <c r="HP103" t="str">
        <f t="shared" si="91"/>
        <v/>
      </c>
      <c r="HQ103" t="str">
        <f t="shared" si="91"/>
        <v/>
      </c>
      <c r="HR103" t="str">
        <f t="shared" si="91"/>
        <v/>
      </c>
      <c r="HS103" t="str">
        <f t="shared" si="91"/>
        <v/>
      </c>
      <c r="HT103" t="str">
        <f t="shared" si="91"/>
        <v/>
      </c>
      <c r="HU103" t="str">
        <f t="shared" si="91"/>
        <v>AER</v>
      </c>
      <c r="HV103" t="str">
        <f t="shared" si="91"/>
        <v/>
      </c>
      <c r="HW103" t="str">
        <f t="shared" si="91"/>
        <v/>
      </c>
      <c r="HX103" t="str">
        <f t="shared" si="91"/>
        <v/>
      </c>
      <c r="HY103" t="str">
        <f t="shared" si="91"/>
        <v/>
      </c>
      <c r="HZ103" t="str">
        <f t="shared" si="91"/>
        <v/>
      </c>
      <c r="IA103" t="str">
        <f t="shared" si="91"/>
        <v/>
      </c>
      <c r="IB103" t="str">
        <f t="shared" si="91"/>
        <v/>
      </c>
      <c r="IC103" t="str">
        <f t="shared" si="91"/>
        <v/>
      </c>
      <c r="ID103" t="str">
        <f t="shared" si="91"/>
        <v/>
      </c>
      <c r="IE103" t="str">
        <f t="shared" si="91"/>
        <v/>
      </c>
      <c r="IF103" t="str">
        <f t="shared" si="91"/>
        <v/>
      </c>
      <c r="IG103" t="str">
        <f t="shared" si="91"/>
        <v/>
      </c>
      <c r="IH103" t="str">
        <f t="shared" si="91"/>
        <v/>
      </c>
      <c r="II103" t="str">
        <f t="shared" si="91"/>
        <v/>
      </c>
      <c r="IJ103" t="str">
        <f t="shared" si="91"/>
        <v/>
      </c>
      <c r="IK103" t="str">
        <f t="shared" si="91"/>
        <v/>
      </c>
      <c r="IL103" t="str">
        <f t="shared" si="91"/>
        <v/>
      </c>
      <c r="IM103" t="str">
        <f t="shared" si="91"/>
        <v/>
      </c>
      <c r="IN103" t="str">
        <f t="shared" si="91"/>
        <v/>
      </c>
      <c r="IO103" t="str">
        <f t="shared" si="91"/>
        <v/>
      </c>
      <c r="IP103" t="str">
        <f t="shared" si="91"/>
        <v/>
      </c>
      <c r="IQ103" t="str">
        <f t="shared" si="91"/>
        <v/>
      </c>
      <c r="IR103" t="str">
        <f t="shared" si="91"/>
        <v/>
      </c>
      <c r="IS103" t="str">
        <f t="shared" si="91"/>
        <v/>
      </c>
      <c r="IT103" t="str">
        <f t="shared" si="91"/>
        <v/>
      </c>
      <c r="IU103" t="str">
        <f t="shared" si="91"/>
        <v>AER</v>
      </c>
      <c r="IV103" t="str">
        <f t="shared" si="91"/>
        <v/>
      </c>
      <c r="IW103" t="str">
        <f t="shared" si="91"/>
        <v/>
      </c>
      <c r="IX103" t="str">
        <f t="shared" si="91"/>
        <v/>
      </c>
      <c r="IY103" t="str">
        <f t="shared" si="91"/>
        <v/>
      </c>
      <c r="IZ103" t="str">
        <f t="shared" si="91"/>
        <v/>
      </c>
      <c r="JA103" t="str">
        <f t="shared" si="91"/>
        <v/>
      </c>
      <c r="JB103" t="str">
        <f t="shared" si="91"/>
        <v/>
      </c>
      <c r="JC103" t="str">
        <f t="shared" ref="JC103:LN103" si="92">IF(JC17=1,$E17,"")</f>
        <v/>
      </c>
      <c r="JD103" t="str">
        <f t="shared" si="92"/>
        <v/>
      </c>
      <c r="JE103" t="str">
        <f t="shared" si="92"/>
        <v/>
      </c>
      <c r="JF103" t="str">
        <f t="shared" si="92"/>
        <v/>
      </c>
      <c r="JG103" t="str">
        <f t="shared" si="92"/>
        <v/>
      </c>
      <c r="JH103" t="str">
        <f t="shared" si="92"/>
        <v/>
      </c>
      <c r="JI103" t="str">
        <f t="shared" si="92"/>
        <v/>
      </c>
      <c r="JJ103" t="str">
        <f t="shared" si="92"/>
        <v/>
      </c>
      <c r="JK103" t="str">
        <f t="shared" si="92"/>
        <v/>
      </c>
      <c r="JL103" t="str">
        <f t="shared" si="92"/>
        <v/>
      </c>
      <c r="JM103" t="str">
        <f t="shared" si="92"/>
        <v/>
      </c>
      <c r="JN103" t="str">
        <f t="shared" si="92"/>
        <v/>
      </c>
      <c r="JO103" t="str">
        <f t="shared" si="92"/>
        <v/>
      </c>
      <c r="JP103" t="str">
        <f t="shared" si="92"/>
        <v/>
      </c>
      <c r="JQ103" t="str">
        <f t="shared" si="92"/>
        <v/>
      </c>
      <c r="JR103" t="str">
        <f t="shared" si="92"/>
        <v/>
      </c>
      <c r="JS103" t="str">
        <f t="shared" si="92"/>
        <v/>
      </c>
      <c r="JT103" t="str">
        <f t="shared" si="92"/>
        <v/>
      </c>
      <c r="JU103" t="str">
        <f t="shared" si="92"/>
        <v/>
      </c>
      <c r="JV103" t="str">
        <f t="shared" si="92"/>
        <v/>
      </c>
      <c r="JW103" t="str">
        <f t="shared" si="92"/>
        <v/>
      </c>
      <c r="JX103" t="str">
        <f t="shared" si="92"/>
        <v/>
      </c>
      <c r="JY103" t="str">
        <f t="shared" si="92"/>
        <v/>
      </c>
      <c r="JZ103" t="str">
        <f t="shared" si="92"/>
        <v/>
      </c>
      <c r="KA103" t="str">
        <f t="shared" si="92"/>
        <v/>
      </c>
      <c r="KB103" t="str">
        <f t="shared" si="92"/>
        <v/>
      </c>
      <c r="KC103" t="str">
        <f t="shared" si="92"/>
        <v/>
      </c>
      <c r="KD103" t="str">
        <f t="shared" si="92"/>
        <v/>
      </c>
      <c r="KE103" t="str">
        <f t="shared" si="92"/>
        <v/>
      </c>
      <c r="KF103" t="str">
        <f t="shared" si="92"/>
        <v/>
      </c>
      <c r="KG103" t="str">
        <f t="shared" si="92"/>
        <v/>
      </c>
      <c r="KH103" t="str">
        <f t="shared" si="92"/>
        <v/>
      </c>
      <c r="KI103" t="str">
        <f t="shared" si="92"/>
        <v/>
      </c>
      <c r="KJ103" t="str">
        <f t="shared" si="92"/>
        <v/>
      </c>
      <c r="KK103" t="str">
        <f t="shared" si="92"/>
        <v/>
      </c>
      <c r="KL103" t="str">
        <f t="shared" si="92"/>
        <v/>
      </c>
      <c r="KM103" t="str">
        <f t="shared" si="92"/>
        <v/>
      </c>
      <c r="KN103" t="str">
        <f t="shared" si="92"/>
        <v/>
      </c>
      <c r="KO103" t="str">
        <f t="shared" si="92"/>
        <v/>
      </c>
      <c r="KP103" t="str">
        <f t="shared" si="92"/>
        <v/>
      </c>
      <c r="KQ103" t="str">
        <f t="shared" si="92"/>
        <v/>
      </c>
      <c r="KR103" t="str">
        <f t="shared" si="92"/>
        <v/>
      </c>
      <c r="KS103" t="str">
        <f t="shared" si="92"/>
        <v/>
      </c>
      <c r="KT103" t="str">
        <f t="shared" si="92"/>
        <v/>
      </c>
      <c r="KU103" t="str">
        <f t="shared" si="92"/>
        <v/>
      </c>
      <c r="KV103" t="str">
        <f t="shared" si="92"/>
        <v/>
      </c>
      <c r="KW103" t="str">
        <f t="shared" si="92"/>
        <v/>
      </c>
      <c r="KX103" t="str">
        <f t="shared" si="92"/>
        <v/>
      </c>
      <c r="KY103" t="str">
        <f t="shared" si="92"/>
        <v/>
      </c>
      <c r="KZ103" t="str">
        <f t="shared" si="92"/>
        <v/>
      </c>
      <c r="LA103" t="str">
        <f t="shared" si="92"/>
        <v/>
      </c>
      <c r="LB103" t="str">
        <f t="shared" si="92"/>
        <v/>
      </c>
      <c r="LC103" t="str">
        <f t="shared" si="92"/>
        <v/>
      </c>
      <c r="LD103" t="str">
        <f t="shared" si="92"/>
        <v/>
      </c>
      <c r="LE103" t="str">
        <f t="shared" si="92"/>
        <v/>
      </c>
      <c r="LF103" t="str">
        <f t="shared" si="92"/>
        <v/>
      </c>
      <c r="LG103" t="str">
        <f t="shared" si="92"/>
        <v/>
      </c>
      <c r="LH103" t="str">
        <f t="shared" si="92"/>
        <v/>
      </c>
      <c r="LI103" t="str">
        <f t="shared" si="92"/>
        <v/>
      </c>
      <c r="LJ103" t="str">
        <f t="shared" si="92"/>
        <v/>
      </c>
      <c r="LK103" t="str">
        <f t="shared" si="92"/>
        <v/>
      </c>
      <c r="LL103" t="str">
        <f t="shared" si="92"/>
        <v/>
      </c>
      <c r="LM103" t="str">
        <f t="shared" si="92"/>
        <v/>
      </c>
      <c r="LN103" t="str">
        <f t="shared" si="92"/>
        <v/>
      </c>
      <c r="LO103" t="str">
        <f t="shared" ref="LO103:LQ103" si="93">IF(LO17=1,$E17,"")</f>
        <v/>
      </c>
      <c r="LP103" t="str">
        <f t="shared" si="93"/>
        <v/>
      </c>
      <c r="LQ103" t="str">
        <f t="shared" si="93"/>
        <v/>
      </c>
    </row>
    <row r="104" spans="7:329" x14ac:dyDescent="0.25">
      <c r="G104" t="str">
        <f t="shared" ref="G104:BR104" si="94">IF(G18=1,$E18,"")</f>
        <v/>
      </c>
      <c r="H104" t="str">
        <f t="shared" si="94"/>
        <v/>
      </c>
      <c r="I104" t="str">
        <f t="shared" si="94"/>
        <v/>
      </c>
      <c r="J104" t="str">
        <f t="shared" si="94"/>
        <v/>
      </c>
      <c r="K104" t="str">
        <f t="shared" si="94"/>
        <v/>
      </c>
      <c r="L104" t="str">
        <f t="shared" si="94"/>
        <v/>
      </c>
      <c r="M104" t="str">
        <f t="shared" si="94"/>
        <v/>
      </c>
      <c r="N104" t="str">
        <f t="shared" si="94"/>
        <v/>
      </c>
      <c r="O104" t="str">
        <f t="shared" si="94"/>
        <v/>
      </c>
      <c r="P104" t="str">
        <f t="shared" si="94"/>
        <v/>
      </c>
      <c r="Q104" t="str">
        <f t="shared" si="94"/>
        <v/>
      </c>
      <c r="R104" t="str">
        <f t="shared" si="94"/>
        <v/>
      </c>
      <c r="S104" t="str">
        <f t="shared" si="94"/>
        <v/>
      </c>
      <c r="T104" t="str">
        <f t="shared" si="94"/>
        <v/>
      </c>
      <c r="U104" t="str">
        <f t="shared" si="94"/>
        <v/>
      </c>
      <c r="V104" t="str">
        <f t="shared" si="94"/>
        <v/>
      </c>
      <c r="W104" t="str">
        <f t="shared" si="94"/>
        <v/>
      </c>
      <c r="X104" t="str">
        <f t="shared" si="94"/>
        <v/>
      </c>
      <c r="Y104" t="str">
        <f t="shared" si="94"/>
        <v/>
      </c>
      <c r="Z104" t="str">
        <f t="shared" si="94"/>
        <v/>
      </c>
      <c r="AA104" t="str">
        <f t="shared" si="94"/>
        <v/>
      </c>
      <c r="AB104" t="str">
        <f t="shared" si="94"/>
        <v/>
      </c>
      <c r="AC104" t="str">
        <f t="shared" si="94"/>
        <v/>
      </c>
      <c r="AD104" t="str">
        <f t="shared" si="94"/>
        <v/>
      </c>
      <c r="AE104" t="str">
        <f t="shared" si="94"/>
        <v/>
      </c>
      <c r="AF104" t="str">
        <f t="shared" si="94"/>
        <v/>
      </c>
      <c r="AG104" t="str">
        <f t="shared" si="94"/>
        <v/>
      </c>
      <c r="AH104" t="str">
        <f t="shared" si="94"/>
        <v/>
      </c>
      <c r="AI104" t="str">
        <f t="shared" si="94"/>
        <v/>
      </c>
      <c r="AJ104" t="str">
        <f t="shared" si="94"/>
        <v/>
      </c>
      <c r="AK104" t="str">
        <f t="shared" si="94"/>
        <v/>
      </c>
      <c r="AL104" t="str">
        <f t="shared" si="94"/>
        <v/>
      </c>
      <c r="AM104" t="str">
        <f t="shared" si="94"/>
        <v/>
      </c>
      <c r="AN104" t="str">
        <f t="shared" si="94"/>
        <v/>
      </c>
      <c r="AO104" t="str">
        <f t="shared" si="94"/>
        <v/>
      </c>
      <c r="AP104" t="str">
        <f t="shared" si="94"/>
        <v/>
      </c>
      <c r="AQ104" t="str">
        <f t="shared" si="94"/>
        <v/>
      </c>
      <c r="AR104" t="str">
        <f t="shared" si="94"/>
        <v/>
      </c>
      <c r="AS104" t="str">
        <f t="shared" si="94"/>
        <v/>
      </c>
      <c r="AT104" t="str">
        <f t="shared" si="94"/>
        <v/>
      </c>
      <c r="AU104" t="str">
        <f t="shared" si="94"/>
        <v/>
      </c>
      <c r="AV104" t="str">
        <f t="shared" si="94"/>
        <v/>
      </c>
      <c r="AW104" t="str">
        <f t="shared" si="94"/>
        <v/>
      </c>
      <c r="AX104" t="str">
        <f t="shared" si="94"/>
        <v/>
      </c>
      <c r="AY104" t="str">
        <f t="shared" si="94"/>
        <v/>
      </c>
      <c r="AZ104" t="str">
        <f t="shared" si="94"/>
        <v/>
      </c>
      <c r="BA104" t="str">
        <f t="shared" si="94"/>
        <v/>
      </c>
      <c r="BB104" t="str">
        <f t="shared" si="94"/>
        <v/>
      </c>
      <c r="BC104" t="str">
        <f t="shared" si="94"/>
        <v/>
      </c>
      <c r="BD104" t="str">
        <f t="shared" si="94"/>
        <v/>
      </c>
      <c r="BE104" t="str">
        <f t="shared" si="94"/>
        <v/>
      </c>
      <c r="BF104" t="str">
        <f t="shared" si="94"/>
        <v/>
      </c>
      <c r="BG104" t="str">
        <f t="shared" si="94"/>
        <v/>
      </c>
      <c r="BH104" t="str">
        <f t="shared" si="94"/>
        <v/>
      </c>
      <c r="BI104" t="str">
        <f t="shared" si="94"/>
        <v/>
      </c>
      <c r="BJ104" t="str">
        <f t="shared" si="94"/>
        <v/>
      </c>
      <c r="BK104" t="str">
        <f t="shared" si="94"/>
        <v/>
      </c>
      <c r="BL104" t="str">
        <f t="shared" si="94"/>
        <v/>
      </c>
      <c r="BM104" t="str">
        <f t="shared" si="94"/>
        <v/>
      </c>
      <c r="BN104" t="str">
        <f t="shared" si="94"/>
        <v/>
      </c>
      <c r="BO104" t="str">
        <f t="shared" si="94"/>
        <v/>
      </c>
      <c r="BP104" t="str">
        <f t="shared" si="94"/>
        <v/>
      </c>
      <c r="BQ104" t="str">
        <f t="shared" si="94"/>
        <v/>
      </c>
      <c r="BR104" t="str">
        <f t="shared" si="94"/>
        <v/>
      </c>
      <c r="BS104" t="str">
        <f t="shared" ref="BS104:ED104" si="95">IF(BS18=1,$E18,"")</f>
        <v/>
      </c>
      <c r="BT104" t="str">
        <f t="shared" si="95"/>
        <v/>
      </c>
      <c r="BU104" t="str">
        <f t="shared" si="95"/>
        <v/>
      </c>
      <c r="BV104" t="str">
        <f t="shared" si="95"/>
        <v/>
      </c>
      <c r="BW104" t="str">
        <f t="shared" si="95"/>
        <v/>
      </c>
      <c r="BX104" t="str">
        <f t="shared" si="95"/>
        <v/>
      </c>
      <c r="BY104" t="str">
        <f t="shared" si="95"/>
        <v/>
      </c>
      <c r="BZ104" t="str">
        <f t="shared" si="95"/>
        <v/>
      </c>
      <c r="CA104" t="str">
        <f t="shared" si="95"/>
        <v/>
      </c>
      <c r="CB104" t="str">
        <f t="shared" si="95"/>
        <v/>
      </c>
      <c r="CC104" t="str">
        <f t="shared" si="95"/>
        <v/>
      </c>
      <c r="CD104" t="str">
        <f t="shared" si="95"/>
        <v/>
      </c>
      <c r="CE104" t="str">
        <f t="shared" si="95"/>
        <v/>
      </c>
      <c r="CF104" t="str">
        <f t="shared" si="95"/>
        <v/>
      </c>
      <c r="CG104" t="str">
        <f t="shared" si="95"/>
        <v/>
      </c>
      <c r="CH104" t="str">
        <f t="shared" si="95"/>
        <v/>
      </c>
      <c r="CI104" t="str">
        <f t="shared" si="95"/>
        <v/>
      </c>
      <c r="CJ104" t="str">
        <f t="shared" si="95"/>
        <v/>
      </c>
      <c r="CK104" t="str">
        <f t="shared" si="95"/>
        <v/>
      </c>
      <c r="CL104" t="str">
        <f t="shared" si="95"/>
        <v/>
      </c>
      <c r="CM104" t="str">
        <f t="shared" si="95"/>
        <v/>
      </c>
      <c r="CN104" t="str">
        <f t="shared" si="95"/>
        <v/>
      </c>
      <c r="CO104" t="str">
        <f t="shared" si="95"/>
        <v/>
      </c>
      <c r="CP104" t="str">
        <f t="shared" si="95"/>
        <v/>
      </c>
      <c r="CQ104" t="str">
        <f t="shared" si="95"/>
        <v/>
      </c>
      <c r="CR104" t="str">
        <f t="shared" si="95"/>
        <v/>
      </c>
      <c r="CS104" t="str">
        <f t="shared" si="95"/>
        <v/>
      </c>
      <c r="CT104" t="str">
        <f t="shared" si="95"/>
        <v/>
      </c>
      <c r="CU104" t="str">
        <f t="shared" si="95"/>
        <v/>
      </c>
      <c r="CV104" t="str">
        <f t="shared" si="95"/>
        <v/>
      </c>
      <c r="CW104" t="str">
        <f t="shared" si="95"/>
        <v/>
      </c>
      <c r="CX104" t="str">
        <f t="shared" si="95"/>
        <v/>
      </c>
      <c r="CY104" t="str">
        <f t="shared" si="95"/>
        <v/>
      </c>
      <c r="CZ104" t="str">
        <f t="shared" si="95"/>
        <v/>
      </c>
      <c r="DA104" t="str">
        <f t="shared" si="95"/>
        <v/>
      </c>
      <c r="DB104" t="str">
        <f t="shared" si="95"/>
        <v>PNAS</v>
      </c>
      <c r="DC104" t="str">
        <f t="shared" si="95"/>
        <v/>
      </c>
      <c r="DD104" t="str">
        <f t="shared" si="95"/>
        <v/>
      </c>
      <c r="DE104" t="str">
        <f t="shared" si="95"/>
        <v/>
      </c>
      <c r="DF104" t="str">
        <f t="shared" si="95"/>
        <v/>
      </c>
      <c r="DG104" t="str">
        <f t="shared" si="95"/>
        <v/>
      </c>
      <c r="DH104" t="str">
        <f t="shared" si="95"/>
        <v/>
      </c>
      <c r="DI104" t="str">
        <f t="shared" si="95"/>
        <v/>
      </c>
      <c r="DJ104" t="str">
        <f t="shared" si="95"/>
        <v/>
      </c>
      <c r="DK104" t="str">
        <f t="shared" si="95"/>
        <v/>
      </c>
      <c r="DL104" t="str">
        <f t="shared" si="95"/>
        <v/>
      </c>
      <c r="DM104" t="str">
        <f t="shared" si="95"/>
        <v/>
      </c>
      <c r="DN104" t="str">
        <f t="shared" si="95"/>
        <v/>
      </c>
      <c r="DO104" t="str">
        <f t="shared" si="95"/>
        <v/>
      </c>
      <c r="DP104" t="str">
        <f t="shared" si="95"/>
        <v/>
      </c>
      <c r="DQ104" t="str">
        <f t="shared" si="95"/>
        <v/>
      </c>
      <c r="DR104" t="str">
        <f t="shared" si="95"/>
        <v/>
      </c>
      <c r="DS104" t="str">
        <f t="shared" si="95"/>
        <v/>
      </c>
      <c r="DT104" t="str">
        <f t="shared" si="95"/>
        <v/>
      </c>
      <c r="DU104" t="str">
        <f t="shared" si="95"/>
        <v/>
      </c>
      <c r="DV104" t="str">
        <f t="shared" si="95"/>
        <v/>
      </c>
      <c r="DW104" t="str">
        <f t="shared" si="95"/>
        <v/>
      </c>
      <c r="DX104" t="str">
        <f t="shared" si="95"/>
        <v/>
      </c>
      <c r="DY104" t="str">
        <f t="shared" si="95"/>
        <v/>
      </c>
      <c r="DZ104" t="str">
        <f t="shared" si="95"/>
        <v/>
      </c>
      <c r="EA104" t="str">
        <f t="shared" si="95"/>
        <v/>
      </c>
      <c r="EB104" t="str">
        <f t="shared" si="95"/>
        <v/>
      </c>
      <c r="EC104" t="str">
        <f t="shared" si="95"/>
        <v/>
      </c>
      <c r="ED104" t="str">
        <f t="shared" si="95"/>
        <v/>
      </c>
      <c r="EE104" t="str">
        <f t="shared" ref="EE104:GP104" si="96">IF(EE18=1,$E18,"")</f>
        <v/>
      </c>
      <c r="EF104" t="str">
        <f t="shared" si="96"/>
        <v/>
      </c>
      <c r="EG104" t="str">
        <f t="shared" si="96"/>
        <v/>
      </c>
      <c r="EH104" t="str">
        <f t="shared" si="96"/>
        <v/>
      </c>
      <c r="EI104" t="str">
        <f t="shared" si="96"/>
        <v/>
      </c>
      <c r="EJ104" t="str">
        <f t="shared" si="96"/>
        <v/>
      </c>
      <c r="EK104" t="str">
        <f t="shared" si="96"/>
        <v/>
      </c>
      <c r="EL104" t="str">
        <f t="shared" si="96"/>
        <v/>
      </c>
      <c r="EM104" t="str">
        <f t="shared" si="96"/>
        <v/>
      </c>
      <c r="EN104" t="str">
        <f t="shared" si="96"/>
        <v/>
      </c>
      <c r="EO104" t="str">
        <f t="shared" si="96"/>
        <v/>
      </c>
      <c r="EP104" t="str">
        <f t="shared" si="96"/>
        <v/>
      </c>
      <c r="EQ104" t="str">
        <f t="shared" si="96"/>
        <v/>
      </c>
      <c r="ER104" t="str">
        <f t="shared" si="96"/>
        <v/>
      </c>
      <c r="ES104" t="str">
        <f t="shared" si="96"/>
        <v/>
      </c>
      <c r="ET104" t="str">
        <f t="shared" si="96"/>
        <v/>
      </c>
      <c r="EU104" t="str">
        <f t="shared" si="96"/>
        <v/>
      </c>
      <c r="EV104" t="str">
        <f t="shared" si="96"/>
        <v/>
      </c>
      <c r="EW104" t="str">
        <f t="shared" si="96"/>
        <v/>
      </c>
      <c r="EX104" t="str">
        <f t="shared" si="96"/>
        <v/>
      </c>
      <c r="EY104" t="str">
        <f t="shared" si="96"/>
        <v/>
      </c>
      <c r="EZ104" t="str">
        <f t="shared" si="96"/>
        <v/>
      </c>
      <c r="FA104" t="str">
        <f t="shared" si="96"/>
        <v/>
      </c>
      <c r="FB104" t="str">
        <f t="shared" si="96"/>
        <v/>
      </c>
      <c r="FC104" t="str">
        <f t="shared" si="96"/>
        <v/>
      </c>
      <c r="FD104" t="str">
        <f t="shared" si="96"/>
        <v/>
      </c>
      <c r="FE104" t="str">
        <f t="shared" si="96"/>
        <v/>
      </c>
      <c r="FF104" t="str">
        <f t="shared" si="96"/>
        <v/>
      </c>
      <c r="FG104" t="str">
        <f t="shared" si="96"/>
        <v/>
      </c>
      <c r="FH104" t="str">
        <f t="shared" si="96"/>
        <v/>
      </c>
      <c r="FI104" t="str">
        <f t="shared" si="96"/>
        <v/>
      </c>
      <c r="FJ104" t="str">
        <f t="shared" si="96"/>
        <v/>
      </c>
      <c r="FK104" t="str">
        <f t="shared" si="96"/>
        <v/>
      </c>
      <c r="FL104" t="str">
        <f t="shared" si="96"/>
        <v/>
      </c>
      <c r="FM104" t="str">
        <f t="shared" si="96"/>
        <v/>
      </c>
      <c r="FN104" t="str">
        <f t="shared" si="96"/>
        <v/>
      </c>
      <c r="FO104" t="str">
        <f t="shared" si="96"/>
        <v>PNAS</v>
      </c>
      <c r="FP104" t="str">
        <f t="shared" si="96"/>
        <v/>
      </c>
      <c r="FQ104" t="str">
        <f t="shared" si="96"/>
        <v>PNAS</v>
      </c>
      <c r="FR104" t="str">
        <f t="shared" si="96"/>
        <v/>
      </c>
      <c r="FS104" t="str">
        <f t="shared" si="96"/>
        <v/>
      </c>
      <c r="FT104" t="str">
        <f t="shared" si="96"/>
        <v/>
      </c>
      <c r="FU104" t="str">
        <f t="shared" si="96"/>
        <v/>
      </c>
      <c r="FV104" t="str">
        <f t="shared" si="96"/>
        <v/>
      </c>
      <c r="FW104" t="str">
        <f t="shared" si="96"/>
        <v/>
      </c>
      <c r="FX104" t="str">
        <f t="shared" si="96"/>
        <v/>
      </c>
      <c r="FY104" t="str">
        <f t="shared" si="96"/>
        <v/>
      </c>
      <c r="FZ104" t="str">
        <f t="shared" si="96"/>
        <v/>
      </c>
      <c r="GA104" t="str">
        <f t="shared" si="96"/>
        <v/>
      </c>
      <c r="GB104" t="str">
        <f t="shared" si="96"/>
        <v>PNAS</v>
      </c>
      <c r="GC104" t="str">
        <f t="shared" si="96"/>
        <v/>
      </c>
      <c r="GD104" t="str">
        <f t="shared" si="96"/>
        <v>PNAS</v>
      </c>
      <c r="GE104" t="str">
        <f t="shared" si="96"/>
        <v/>
      </c>
      <c r="GF104" t="str">
        <f t="shared" si="96"/>
        <v/>
      </c>
      <c r="GG104" t="str">
        <f t="shared" si="96"/>
        <v/>
      </c>
      <c r="GH104" t="str">
        <f t="shared" si="96"/>
        <v/>
      </c>
      <c r="GI104" t="str">
        <f t="shared" si="96"/>
        <v/>
      </c>
      <c r="GJ104" t="str">
        <f t="shared" si="96"/>
        <v/>
      </c>
      <c r="GK104" t="str">
        <f t="shared" si="96"/>
        <v/>
      </c>
      <c r="GL104" t="str">
        <f t="shared" si="96"/>
        <v/>
      </c>
      <c r="GM104" t="str">
        <f t="shared" si="96"/>
        <v/>
      </c>
      <c r="GN104" t="str">
        <f t="shared" si="96"/>
        <v/>
      </c>
      <c r="GO104" t="str">
        <f t="shared" si="96"/>
        <v>PNAS</v>
      </c>
      <c r="GP104" t="str">
        <f t="shared" si="96"/>
        <v/>
      </c>
      <c r="GQ104" t="str">
        <f t="shared" ref="GQ104:JB104" si="97">IF(GQ18=1,$E18,"")</f>
        <v/>
      </c>
      <c r="GR104" t="str">
        <f t="shared" si="97"/>
        <v/>
      </c>
      <c r="GS104" t="str">
        <f t="shared" si="97"/>
        <v/>
      </c>
      <c r="GT104" t="str">
        <f t="shared" si="97"/>
        <v/>
      </c>
      <c r="GU104" t="str">
        <f t="shared" si="97"/>
        <v/>
      </c>
      <c r="GV104" t="str">
        <f t="shared" si="97"/>
        <v/>
      </c>
      <c r="GW104" t="str">
        <f t="shared" si="97"/>
        <v/>
      </c>
      <c r="GX104" t="str">
        <f t="shared" si="97"/>
        <v/>
      </c>
      <c r="GY104" t="str">
        <f t="shared" si="97"/>
        <v/>
      </c>
      <c r="GZ104" t="str">
        <f t="shared" si="97"/>
        <v/>
      </c>
      <c r="HA104" t="str">
        <f t="shared" si="97"/>
        <v/>
      </c>
      <c r="HB104" t="str">
        <f t="shared" si="97"/>
        <v>PNAS</v>
      </c>
      <c r="HC104" t="str">
        <f t="shared" si="97"/>
        <v/>
      </c>
      <c r="HD104" t="str">
        <f t="shared" si="97"/>
        <v>PNAS</v>
      </c>
      <c r="HE104" t="str">
        <f t="shared" si="97"/>
        <v/>
      </c>
      <c r="HF104" t="str">
        <f t="shared" si="97"/>
        <v/>
      </c>
      <c r="HG104" t="str">
        <f t="shared" si="97"/>
        <v/>
      </c>
      <c r="HH104" t="str">
        <f t="shared" si="97"/>
        <v/>
      </c>
      <c r="HI104" t="str">
        <f t="shared" si="97"/>
        <v/>
      </c>
      <c r="HJ104" t="str">
        <f t="shared" si="97"/>
        <v/>
      </c>
      <c r="HK104" t="str">
        <f t="shared" si="97"/>
        <v/>
      </c>
      <c r="HL104" t="str">
        <f t="shared" si="97"/>
        <v/>
      </c>
      <c r="HM104" t="str">
        <f t="shared" si="97"/>
        <v/>
      </c>
      <c r="HN104" t="str">
        <f t="shared" si="97"/>
        <v/>
      </c>
      <c r="HO104" t="str">
        <f t="shared" si="97"/>
        <v/>
      </c>
      <c r="HP104" t="str">
        <f t="shared" si="97"/>
        <v/>
      </c>
      <c r="HQ104" t="str">
        <f t="shared" si="97"/>
        <v/>
      </c>
      <c r="HR104" t="str">
        <f t="shared" si="97"/>
        <v/>
      </c>
      <c r="HS104" t="str">
        <f t="shared" si="97"/>
        <v/>
      </c>
      <c r="HT104" t="str">
        <f t="shared" si="97"/>
        <v/>
      </c>
      <c r="HU104" t="str">
        <f t="shared" si="97"/>
        <v/>
      </c>
      <c r="HV104" t="str">
        <f t="shared" si="97"/>
        <v/>
      </c>
      <c r="HW104" t="str">
        <f t="shared" si="97"/>
        <v/>
      </c>
      <c r="HX104" t="str">
        <f t="shared" si="97"/>
        <v/>
      </c>
      <c r="HY104" t="str">
        <f t="shared" si="97"/>
        <v/>
      </c>
      <c r="HZ104" t="str">
        <f t="shared" si="97"/>
        <v/>
      </c>
      <c r="IA104" t="str">
        <f t="shared" si="97"/>
        <v/>
      </c>
      <c r="IB104" t="str">
        <f t="shared" si="97"/>
        <v/>
      </c>
      <c r="IC104" t="str">
        <f t="shared" si="97"/>
        <v/>
      </c>
      <c r="ID104" t="str">
        <f t="shared" si="97"/>
        <v/>
      </c>
      <c r="IE104" t="str">
        <f t="shared" si="97"/>
        <v/>
      </c>
      <c r="IF104" t="str">
        <f t="shared" si="97"/>
        <v/>
      </c>
      <c r="IG104" t="str">
        <f t="shared" si="97"/>
        <v/>
      </c>
      <c r="IH104" t="str">
        <f t="shared" si="97"/>
        <v/>
      </c>
      <c r="II104" t="str">
        <f t="shared" si="97"/>
        <v/>
      </c>
      <c r="IJ104" t="str">
        <f t="shared" si="97"/>
        <v/>
      </c>
      <c r="IK104" t="str">
        <f t="shared" si="97"/>
        <v/>
      </c>
      <c r="IL104" t="str">
        <f t="shared" si="97"/>
        <v/>
      </c>
      <c r="IM104" t="str">
        <f t="shared" si="97"/>
        <v/>
      </c>
      <c r="IN104" t="str">
        <f t="shared" si="97"/>
        <v/>
      </c>
      <c r="IO104" t="str">
        <f t="shared" si="97"/>
        <v/>
      </c>
      <c r="IP104" t="str">
        <f t="shared" si="97"/>
        <v/>
      </c>
      <c r="IQ104" t="str">
        <f t="shared" si="97"/>
        <v/>
      </c>
      <c r="IR104" t="str">
        <f t="shared" si="97"/>
        <v/>
      </c>
      <c r="IS104" t="str">
        <f t="shared" si="97"/>
        <v>PNAS</v>
      </c>
      <c r="IT104" t="str">
        <f t="shared" si="97"/>
        <v/>
      </c>
      <c r="IU104" t="str">
        <f t="shared" si="97"/>
        <v/>
      </c>
      <c r="IV104" t="str">
        <f t="shared" si="97"/>
        <v/>
      </c>
      <c r="IW104" t="str">
        <f t="shared" si="97"/>
        <v/>
      </c>
      <c r="IX104" t="str">
        <f t="shared" si="97"/>
        <v/>
      </c>
      <c r="IY104" t="str">
        <f t="shared" si="97"/>
        <v/>
      </c>
      <c r="IZ104" t="str">
        <f t="shared" si="97"/>
        <v/>
      </c>
      <c r="JA104" t="str">
        <f t="shared" si="97"/>
        <v/>
      </c>
      <c r="JB104" t="str">
        <f t="shared" si="97"/>
        <v/>
      </c>
      <c r="JC104" t="str">
        <f t="shared" ref="JC104:LN104" si="98">IF(JC18=1,$E18,"")</f>
        <v/>
      </c>
      <c r="JD104" t="str">
        <f t="shared" si="98"/>
        <v/>
      </c>
      <c r="JE104" t="str">
        <f t="shared" si="98"/>
        <v/>
      </c>
      <c r="JF104" t="str">
        <f t="shared" si="98"/>
        <v/>
      </c>
      <c r="JG104" t="str">
        <f t="shared" si="98"/>
        <v/>
      </c>
      <c r="JH104" t="str">
        <f t="shared" si="98"/>
        <v/>
      </c>
      <c r="JI104" t="str">
        <f t="shared" si="98"/>
        <v/>
      </c>
      <c r="JJ104" t="str">
        <f t="shared" si="98"/>
        <v/>
      </c>
      <c r="JK104" t="str">
        <f t="shared" si="98"/>
        <v/>
      </c>
      <c r="JL104" t="str">
        <f t="shared" si="98"/>
        <v/>
      </c>
      <c r="JM104" t="str">
        <f t="shared" si="98"/>
        <v/>
      </c>
      <c r="JN104" t="str">
        <f t="shared" si="98"/>
        <v/>
      </c>
      <c r="JO104" t="str">
        <f t="shared" si="98"/>
        <v/>
      </c>
      <c r="JP104" t="str">
        <f t="shared" si="98"/>
        <v/>
      </c>
      <c r="JQ104" t="str">
        <f t="shared" si="98"/>
        <v/>
      </c>
      <c r="JR104" t="str">
        <f t="shared" si="98"/>
        <v/>
      </c>
      <c r="JS104" t="str">
        <f t="shared" si="98"/>
        <v/>
      </c>
      <c r="JT104" t="str">
        <f t="shared" si="98"/>
        <v/>
      </c>
      <c r="JU104" t="str">
        <f t="shared" si="98"/>
        <v/>
      </c>
      <c r="JV104" t="str">
        <f t="shared" si="98"/>
        <v/>
      </c>
      <c r="JW104" t="str">
        <f t="shared" si="98"/>
        <v/>
      </c>
      <c r="JX104" t="str">
        <f t="shared" si="98"/>
        <v/>
      </c>
      <c r="JY104" t="str">
        <f t="shared" si="98"/>
        <v/>
      </c>
      <c r="JZ104" t="str">
        <f t="shared" si="98"/>
        <v/>
      </c>
      <c r="KA104" t="str">
        <f t="shared" si="98"/>
        <v/>
      </c>
      <c r="KB104" t="str">
        <f t="shared" si="98"/>
        <v/>
      </c>
      <c r="KC104" t="str">
        <f t="shared" si="98"/>
        <v/>
      </c>
      <c r="KD104" t="str">
        <f t="shared" si="98"/>
        <v/>
      </c>
      <c r="KE104" t="str">
        <f t="shared" si="98"/>
        <v/>
      </c>
      <c r="KF104" t="str">
        <f t="shared" si="98"/>
        <v/>
      </c>
      <c r="KG104" t="str">
        <f t="shared" si="98"/>
        <v/>
      </c>
      <c r="KH104" t="str">
        <f t="shared" si="98"/>
        <v/>
      </c>
      <c r="KI104" t="str">
        <f t="shared" si="98"/>
        <v/>
      </c>
      <c r="KJ104" t="str">
        <f t="shared" si="98"/>
        <v/>
      </c>
      <c r="KK104" t="str">
        <f t="shared" si="98"/>
        <v/>
      </c>
      <c r="KL104" t="str">
        <f t="shared" si="98"/>
        <v/>
      </c>
      <c r="KM104" t="str">
        <f t="shared" si="98"/>
        <v/>
      </c>
      <c r="KN104" t="str">
        <f t="shared" si="98"/>
        <v/>
      </c>
      <c r="KO104" t="str">
        <f t="shared" si="98"/>
        <v/>
      </c>
      <c r="KP104" t="str">
        <f t="shared" si="98"/>
        <v/>
      </c>
      <c r="KQ104" t="str">
        <f t="shared" si="98"/>
        <v/>
      </c>
      <c r="KR104" t="str">
        <f t="shared" si="98"/>
        <v/>
      </c>
      <c r="KS104" t="str">
        <f t="shared" si="98"/>
        <v/>
      </c>
      <c r="KT104" t="str">
        <f t="shared" si="98"/>
        <v/>
      </c>
      <c r="KU104" t="str">
        <f t="shared" si="98"/>
        <v/>
      </c>
      <c r="KV104" t="str">
        <f t="shared" si="98"/>
        <v/>
      </c>
      <c r="KW104" t="str">
        <f t="shared" si="98"/>
        <v/>
      </c>
      <c r="KX104" t="str">
        <f t="shared" si="98"/>
        <v/>
      </c>
      <c r="KY104" t="str">
        <f t="shared" si="98"/>
        <v/>
      </c>
      <c r="KZ104" t="str">
        <f t="shared" si="98"/>
        <v/>
      </c>
      <c r="LA104" t="str">
        <f t="shared" si="98"/>
        <v/>
      </c>
      <c r="LB104" t="str">
        <f t="shared" si="98"/>
        <v/>
      </c>
      <c r="LC104" t="str">
        <f t="shared" si="98"/>
        <v/>
      </c>
      <c r="LD104" t="str">
        <f t="shared" si="98"/>
        <v/>
      </c>
      <c r="LE104" t="str">
        <f t="shared" si="98"/>
        <v/>
      </c>
      <c r="LF104" t="str">
        <f t="shared" si="98"/>
        <v/>
      </c>
      <c r="LG104" t="str">
        <f t="shared" si="98"/>
        <v/>
      </c>
      <c r="LH104" t="str">
        <f t="shared" si="98"/>
        <v/>
      </c>
      <c r="LI104" t="str">
        <f t="shared" si="98"/>
        <v/>
      </c>
      <c r="LJ104" t="str">
        <f t="shared" si="98"/>
        <v/>
      </c>
      <c r="LK104" t="str">
        <f t="shared" si="98"/>
        <v/>
      </c>
      <c r="LL104" t="str">
        <f t="shared" si="98"/>
        <v/>
      </c>
      <c r="LM104" t="str">
        <f t="shared" si="98"/>
        <v/>
      </c>
      <c r="LN104" t="str">
        <f t="shared" si="98"/>
        <v/>
      </c>
      <c r="LO104" t="str">
        <f t="shared" ref="LO104:LQ104" si="99">IF(LO18=1,$E18,"")</f>
        <v/>
      </c>
      <c r="LP104" t="str">
        <f t="shared" si="99"/>
        <v/>
      </c>
      <c r="LQ104" t="str">
        <f t="shared" si="99"/>
        <v/>
      </c>
    </row>
    <row r="105" spans="7:329" x14ac:dyDescent="0.25">
      <c r="G105" t="str">
        <f t="shared" ref="G105:BR105" si="100">IF(G19=1,$E19,"")</f>
        <v/>
      </c>
      <c r="H105" t="str">
        <f t="shared" si="100"/>
        <v/>
      </c>
      <c r="I105" t="str">
        <f t="shared" si="100"/>
        <v/>
      </c>
      <c r="J105" t="str">
        <f t="shared" si="100"/>
        <v/>
      </c>
      <c r="K105" t="str">
        <f t="shared" si="100"/>
        <v/>
      </c>
      <c r="L105" t="str">
        <f t="shared" si="100"/>
        <v/>
      </c>
      <c r="M105" t="str">
        <f t="shared" si="100"/>
        <v/>
      </c>
      <c r="N105" t="str">
        <f t="shared" si="100"/>
        <v/>
      </c>
      <c r="O105" t="str">
        <f t="shared" si="100"/>
        <v/>
      </c>
      <c r="P105" t="str">
        <f t="shared" si="100"/>
        <v/>
      </c>
      <c r="Q105" t="str">
        <f t="shared" si="100"/>
        <v/>
      </c>
      <c r="R105" t="str">
        <f t="shared" si="100"/>
        <v/>
      </c>
      <c r="S105" t="str">
        <f t="shared" si="100"/>
        <v/>
      </c>
      <c r="T105" t="str">
        <f t="shared" si="100"/>
        <v/>
      </c>
      <c r="U105" t="str">
        <f t="shared" si="100"/>
        <v/>
      </c>
      <c r="V105" t="str">
        <f t="shared" si="100"/>
        <v/>
      </c>
      <c r="W105" t="str">
        <f t="shared" si="100"/>
        <v/>
      </c>
      <c r="X105" t="str">
        <f t="shared" si="100"/>
        <v/>
      </c>
      <c r="Y105" t="str">
        <f t="shared" si="100"/>
        <v/>
      </c>
      <c r="Z105" t="str">
        <f t="shared" si="100"/>
        <v/>
      </c>
      <c r="AA105" t="str">
        <f t="shared" si="100"/>
        <v/>
      </c>
      <c r="AB105" t="str">
        <f t="shared" si="100"/>
        <v/>
      </c>
      <c r="AC105" t="str">
        <f t="shared" si="100"/>
        <v/>
      </c>
      <c r="AD105" t="str">
        <f t="shared" si="100"/>
        <v/>
      </c>
      <c r="AE105" t="str">
        <f t="shared" si="100"/>
        <v/>
      </c>
      <c r="AF105" t="str">
        <f t="shared" si="100"/>
        <v/>
      </c>
      <c r="AG105" t="str">
        <f t="shared" si="100"/>
        <v/>
      </c>
      <c r="AH105" t="str">
        <f t="shared" si="100"/>
        <v/>
      </c>
      <c r="AI105" t="str">
        <f t="shared" si="100"/>
        <v/>
      </c>
      <c r="AJ105" t="str">
        <f t="shared" si="100"/>
        <v/>
      </c>
      <c r="AK105" t="str">
        <f t="shared" si="100"/>
        <v/>
      </c>
      <c r="AL105" t="str">
        <f t="shared" si="100"/>
        <v/>
      </c>
      <c r="AM105" t="str">
        <f t="shared" si="100"/>
        <v/>
      </c>
      <c r="AN105" t="str">
        <f t="shared" si="100"/>
        <v/>
      </c>
      <c r="AO105" t="str">
        <f t="shared" si="100"/>
        <v/>
      </c>
      <c r="AP105" t="str">
        <f t="shared" si="100"/>
        <v/>
      </c>
      <c r="AQ105" t="str">
        <f t="shared" si="100"/>
        <v/>
      </c>
      <c r="AR105" t="str">
        <f t="shared" si="100"/>
        <v/>
      </c>
      <c r="AS105" t="str">
        <f t="shared" si="100"/>
        <v/>
      </c>
      <c r="AT105" t="str">
        <f t="shared" si="100"/>
        <v/>
      </c>
      <c r="AU105" t="str">
        <f t="shared" si="100"/>
        <v/>
      </c>
      <c r="AV105" t="str">
        <f t="shared" si="100"/>
        <v/>
      </c>
      <c r="AW105" t="str">
        <f t="shared" si="100"/>
        <v/>
      </c>
      <c r="AX105" t="str">
        <f t="shared" si="100"/>
        <v/>
      </c>
      <c r="AY105" t="str">
        <f t="shared" si="100"/>
        <v/>
      </c>
      <c r="AZ105" t="str">
        <f t="shared" si="100"/>
        <v/>
      </c>
      <c r="BA105" t="str">
        <f t="shared" si="100"/>
        <v/>
      </c>
      <c r="BB105" t="str">
        <f t="shared" si="100"/>
        <v/>
      </c>
      <c r="BC105" t="str">
        <f t="shared" si="100"/>
        <v/>
      </c>
      <c r="BD105" t="str">
        <f t="shared" si="100"/>
        <v/>
      </c>
      <c r="BE105" t="str">
        <f t="shared" si="100"/>
        <v/>
      </c>
      <c r="BF105" t="str">
        <f t="shared" si="100"/>
        <v/>
      </c>
      <c r="BG105" t="str">
        <f t="shared" si="100"/>
        <v/>
      </c>
      <c r="BH105" t="str">
        <f t="shared" si="100"/>
        <v/>
      </c>
      <c r="BI105" t="str">
        <f t="shared" si="100"/>
        <v/>
      </c>
      <c r="BJ105" t="str">
        <f t="shared" si="100"/>
        <v/>
      </c>
      <c r="BK105" t="str">
        <f t="shared" si="100"/>
        <v/>
      </c>
      <c r="BL105" t="str">
        <f t="shared" si="100"/>
        <v/>
      </c>
      <c r="BM105" t="str">
        <f t="shared" si="100"/>
        <v/>
      </c>
      <c r="BN105" t="str">
        <f t="shared" si="100"/>
        <v/>
      </c>
      <c r="BO105" t="str">
        <f t="shared" si="100"/>
        <v/>
      </c>
      <c r="BP105" t="str">
        <f t="shared" si="100"/>
        <v/>
      </c>
      <c r="BQ105" t="str">
        <f t="shared" si="100"/>
        <v/>
      </c>
      <c r="BR105" t="str">
        <f t="shared" si="100"/>
        <v/>
      </c>
      <c r="BS105" t="str">
        <f t="shared" ref="BS105:ED105" si="101">IF(BS19=1,$E19,"")</f>
        <v/>
      </c>
      <c r="BT105" t="str">
        <f t="shared" si="101"/>
        <v/>
      </c>
      <c r="BU105" t="str">
        <f t="shared" si="101"/>
        <v/>
      </c>
      <c r="BV105" t="str">
        <f t="shared" si="101"/>
        <v/>
      </c>
      <c r="BW105" t="str">
        <f t="shared" si="101"/>
        <v/>
      </c>
      <c r="BX105" t="str">
        <f t="shared" si="101"/>
        <v/>
      </c>
      <c r="BY105" t="str">
        <f t="shared" si="101"/>
        <v/>
      </c>
      <c r="BZ105" t="str">
        <f t="shared" si="101"/>
        <v/>
      </c>
      <c r="CA105" t="str">
        <f t="shared" si="101"/>
        <v/>
      </c>
      <c r="CB105" t="str">
        <f t="shared" si="101"/>
        <v/>
      </c>
      <c r="CC105" t="str">
        <f t="shared" si="101"/>
        <v/>
      </c>
      <c r="CD105" t="str">
        <f t="shared" si="101"/>
        <v/>
      </c>
      <c r="CE105" t="str">
        <f t="shared" si="101"/>
        <v/>
      </c>
      <c r="CF105" t="str">
        <f t="shared" si="101"/>
        <v/>
      </c>
      <c r="CG105" t="str">
        <f t="shared" si="101"/>
        <v/>
      </c>
      <c r="CH105" t="str">
        <f t="shared" si="101"/>
        <v/>
      </c>
      <c r="CI105" t="str">
        <f t="shared" si="101"/>
        <v/>
      </c>
      <c r="CJ105" t="str">
        <f t="shared" si="101"/>
        <v/>
      </c>
      <c r="CK105" t="str">
        <f t="shared" si="101"/>
        <v/>
      </c>
      <c r="CL105" t="str">
        <f t="shared" si="101"/>
        <v/>
      </c>
      <c r="CM105" t="str">
        <f t="shared" si="101"/>
        <v/>
      </c>
      <c r="CN105" t="str">
        <f t="shared" si="101"/>
        <v/>
      </c>
      <c r="CO105" t="str">
        <f t="shared" si="101"/>
        <v/>
      </c>
      <c r="CP105" t="str">
        <f t="shared" si="101"/>
        <v/>
      </c>
      <c r="CQ105" t="str">
        <f t="shared" si="101"/>
        <v/>
      </c>
      <c r="CR105" t="str">
        <f t="shared" si="101"/>
        <v/>
      </c>
      <c r="CS105" t="str">
        <f t="shared" si="101"/>
        <v/>
      </c>
      <c r="CT105" t="str">
        <f t="shared" si="101"/>
        <v/>
      </c>
      <c r="CU105" t="str">
        <f t="shared" si="101"/>
        <v/>
      </c>
      <c r="CV105" t="str">
        <f t="shared" si="101"/>
        <v/>
      </c>
      <c r="CW105" t="str">
        <f t="shared" si="101"/>
        <v/>
      </c>
      <c r="CX105" t="str">
        <f t="shared" si="101"/>
        <v/>
      </c>
      <c r="CY105" t="str">
        <f t="shared" si="101"/>
        <v/>
      </c>
      <c r="CZ105" t="str">
        <f t="shared" si="101"/>
        <v/>
      </c>
      <c r="DA105" t="str">
        <f t="shared" si="101"/>
        <v/>
      </c>
      <c r="DB105" t="str">
        <f t="shared" si="101"/>
        <v/>
      </c>
      <c r="DC105" t="str">
        <f t="shared" si="101"/>
        <v/>
      </c>
      <c r="DD105" t="str">
        <f t="shared" si="101"/>
        <v/>
      </c>
      <c r="DE105" t="str">
        <f t="shared" si="101"/>
        <v/>
      </c>
      <c r="DF105" t="str">
        <f t="shared" si="101"/>
        <v/>
      </c>
      <c r="DG105" t="str">
        <f t="shared" si="101"/>
        <v/>
      </c>
      <c r="DH105" t="str">
        <f t="shared" si="101"/>
        <v/>
      </c>
      <c r="DI105" t="str">
        <f t="shared" si="101"/>
        <v/>
      </c>
      <c r="DJ105" t="str">
        <f t="shared" si="101"/>
        <v/>
      </c>
      <c r="DK105" t="str">
        <f t="shared" si="101"/>
        <v/>
      </c>
      <c r="DL105" t="str">
        <f t="shared" si="101"/>
        <v/>
      </c>
      <c r="DM105" t="str">
        <f t="shared" si="101"/>
        <v/>
      </c>
      <c r="DN105" t="str">
        <f t="shared" si="101"/>
        <v/>
      </c>
      <c r="DO105" t="str">
        <f t="shared" si="101"/>
        <v/>
      </c>
      <c r="DP105" t="str">
        <f t="shared" si="101"/>
        <v/>
      </c>
      <c r="DQ105" t="str">
        <f t="shared" si="101"/>
        <v/>
      </c>
      <c r="DR105" t="str">
        <f t="shared" si="101"/>
        <v/>
      </c>
      <c r="DS105" t="str">
        <f t="shared" si="101"/>
        <v/>
      </c>
      <c r="DT105" t="str">
        <f t="shared" si="101"/>
        <v/>
      </c>
      <c r="DU105" t="str">
        <f t="shared" si="101"/>
        <v/>
      </c>
      <c r="DV105" t="str">
        <f t="shared" si="101"/>
        <v/>
      </c>
      <c r="DW105" t="str">
        <f t="shared" si="101"/>
        <v/>
      </c>
      <c r="DX105" t="str">
        <f t="shared" si="101"/>
        <v/>
      </c>
      <c r="DY105" t="str">
        <f t="shared" si="101"/>
        <v/>
      </c>
      <c r="DZ105" t="str">
        <f t="shared" si="101"/>
        <v/>
      </c>
      <c r="EA105" t="str">
        <f t="shared" si="101"/>
        <v/>
      </c>
      <c r="EB105" t="str">
        <f t="shared" si="101"/>
        <v/>
      </c>
      <c r="EC105" t="str">
        <f t="shared" si="101"/>
        <v/>
      </c>
      <c r="ED105" t="str">
        <f t="shared" si="101"/>
        <v/>
      </c>
      <c r="EE105" t="str">
        <f t="shared" ref="EE105:GP105" si="102">IF(EE19=1,$E19,"")</f>
        <v/>
      </c>
      <c r="EF105" t="str">
        <f t="shared" si="102"/>
        <v/>
      </c>
      <c r="EG105" t="str">
        <f t="shared" si="102"/>
        <v/>
      </c>
      <c r="EH105" t="str">
        <f t="shared" si="102"/>
        <v/>
      </c>
      <c r="EI105" t="str">
        <f t="shared" si="102"/>
        <v/>
      </c>
      <c r="EJ105" t="str">
        <f t="shared" si="102"/>
        <v/>
      </c>
      <c r="EK105" t="str">
        <f t="shared" si="102"/>
        <v/>
      </c>
      <c r="EL105" t="str">
        <f t="shared" si="102"/>
        <v/>
      </c>
      <c r="EM105" t="str">
        <f t="shared" si="102"/>
        <v/>
      </c>
      <c r="EN105" t="str">
        <f t="shared" si="102"/>
        <v/>
      </c>
      <c r="EO105" t="str">
        <f t="shared" si="102"/>
        <v/>
      </c>
      <c r="EP105" t="str">
        <f t="shared" si="102"/>
        <v/>
      </c>
      <c r="EQ105" t="str">
        <f t="shared" si="102"/>
        <v/>
      </c>
      <c r="ER105" t="str">
        <f t="shared" si="102"/>
        <v/>
      </c>
      <c r="ES105" t="str">
        <f t="shared" si="102"/>
        <v/>
      </c>
      <c r="ET105" t="str">
        <f t="shared" si="102"/>
        <v/>
      </c>
      <c r="EU105" t="str">
        <f t="shared" si="102"/>
        <v/>
      </c>
      <c r="EV105" t="str">
        <f t="shared" si="102"/>
        <v/>
      </c>
      <c r="EW105" t="str">
        <f t="shared" si="102"/>
        <v/>
      </c>
      <c r="EX105" t="str">
        <f t="shared" si="102"/>
        <v/>
      </c>
      <c r="EY105" t="str">
        <f t="shared" si="102"/>
        <v/>
      </c>
      <c r="EZ105" t="str">
        <f t="shared" si="102"/>
        <v>JAERE</v>
      </c>
      <c r="FA105" t="str">
        <f t="shared" si="102"/>
        <v/>
      </c>
      <c r="FB105" t="str">
        <f t="shared" si="102"/>
        <v/>
      </c>
      <c r="FC105" t="str">
        <f t="shared" si="102"/>
        <v/>
      </c>
      <c r="FD105" t="str">
        <f t="shared" si="102"/>
        <v/>
      </c>
      <c r="FE105" t="str">
        <f t="shared" si="102"/>
        <v/>
      </c>
      <c r="FF105" t="str">
        <f t="shared" si="102"/>
        <v/>
      </c>
      <c r="FG105" t="str">
        <f t="shared" si="102"/>
        <v/>
      </c>
      <c r="FH105" t="str">
        <f t="shared" si="102"/>
        <v/>
      </c>
      <c r="FI105" t="str">
        <f t="shared" si="102"/>
        <v/>
      </c>
      <c r="FJ105" t="str">
        <f t="shared" si="102"/>
        <v/>
      </c>
      <c r="FK105" t="str">
        <f t="shared" si="102"/>
        <v/>
      </c>
      <c r="FL105" t="str">
        <f t="shared" si="102"/>
        <v/>
      </c>
      <c r="FM105" t="str">
        <f t="shared" si="102"/>
        <v>JAERE</v>
      </c>
      <c r="FN105" t="str">
        <f t="shared" si="102"/>
        <v/>
      </c>
      <c r="FO105" t="str">
        <f t="shared" si="102"/>
        <v/>
      </c>
      <c r="FP105" t="str">
        <f t="shared" si="102"/>
        <v/>
      </c>
      <c r="FQ105" t="str">
        <f t="shared" si="102"/>
        <v/>
      </c>
      <c r="FR105" t="str">
        <f t="shared" si="102"/>
        <v/>
      </c>
      <c r="FS105" t="str">
        <f t="shared" si="102"/>
        <v/>
      </c>
      <c r="FT105" t="str">
        <f t="shared" si="102"/>
        <v/>
      </c>
      <c r="FU105" t="str">
        <f t="shared" si="102"/>
        <v/>
      </c>
      <c r="FV105" t="str">
        <f t="shared" si="102"/>
        <v/>
      </c>
      <c r="FW105" t="str">
        <f t="shared" si="102"/>
        <v/>
      </c>
      <c r="FX105" t="str">
        <f t="shared" si="102"/>
        <v/>
      </c>
      <c r="FY105" t="str">
        <f t="shared" si="102"/>
        <v/>
      </c>
      <c r="FZ105" t="str">
        <f t="shared" si="102"/>
        <v/>
      </c>
      <c r="GA105" t="str">
        <f t="shared" si="102"/>
        <v/>
      </c>
      <c r="GB105" t="str">
        <f t="shared" si="102"/>
        <v/>
      </c>
      <c r="GC105" t="str">
        <f t="shared" si="102"/>
        <v/>
      </c>
      <c r="GD105" t="str">
        <f t="shared" si="102"/>
        <v/>
      </c>
      <c r="GE105" t="str">
        <f t="shared" si="102"/>
        <v/>
      </c>
      <c r="GF105" t="str">
        <f t="shared" si="102"/>
        <v/>
      </c>
      <c r="GG105" t="str">
        <f t="shared" si="102"/>
        <v/>
      </c>
      <c r="GH105" t="str">
        <f t="shared" si="102"/>
        <v>JAERE</v>
      </c>
      <c r="GI105" t="str">
        <f t="shared" si="102"/>
        <v/>
      </c>
      <c r="GJ105" t="str">
        <f t="shared" si="102"/>
        <v/>
      </c>
      <c r="GK105" t="str">
        <f t="shared" si="102"/>
        <v/>
      </c>
      <c r="GL105" t="str">
        <f t="shared" si="102"/>
        <v/>
      </c>
      <c r="GM105" t="str">
        <f t="shared" si="102"/>
        <v/>
      </c>
      <c r="GN105" t="str">
        <f t="shared" si="102"/>
        <v/>
      </c>
      <c r="GO105" t="str">
        <f t="shared" si="102"/>
        <v/>
      </c>
      <c r="GP105" t="str">
        <f t="shared" si="102"/>
        <v/>
      </c>
      <c r="GQ105" t="str">
        <f t="shared" ref="GQ105:JB105" si="103">IF(GQ19=1,$E19,"")</f>
        <v/>
      </c>
      <c r="GR105" t="str">
        <f t="shared" si="103"/>
        <v/>
      </c>
      <c r="GS105" t="str">
        <f t="shared" si="103"/>
        <v/>
      </c>
      <c r="GT105" t="str">
        <f t="shared" si="103"/>
        <v/>
      </c>
      <c r="GU105" t="str">
        <f t="shared" si="103"/>
        <v/>
      </c>
      <c r="GV105" t="str">
        <f t="shared" si="103"/>
        <v>JAERE</v>
      </c>
      <c r="GW105" t="str">
        <f t="shared" si="103"/>
        <v/>
      </c>
      <c r="GX105" t="str">
        <f t="shared" si="103"/>
        <v/>
      </c>
      <c r="GY105" t="str">
        <f t="shared" si="103"/>
        <v/>
      </c>
      <c r="GZ105" t="str">
        <f t="shared" si="103"/>
        <v/>
      </c>
      <c r="HA105" t="str">
        <f t="shared" si="103"/>
        <v/>
      </c>
      <c r="HB105" t="str">
        <f t="shared" si="103"/>
        <v/>
      </c>
      <c r="HC105" t="str">
        <f t="shared" si="103"/>
        <v/>
      </c>
      <c r="HD105" t="str">
        <f t="shared" si="103"/>
        <v/>
      </c>
      <c r="HE105" t="str">
        <f t="shared" si="103"/>
        <v/>
      </c>
      <c r="HF105" t="str">
        <f t="shared" si="103"/>
        <v/>
      </c>
      <c r="HG105" t="str">
        <f t="shared" si="103"/>
        <v/>
      </c>
      <c r="HH105" t="str">
        <f t="shared" si="103"/>
        <v/>
      </c>
      <c r="HI105" t="str">
        <f t="shared" si="103"/>
        <v/>
      </c>
      <c r="HJ105" t="str">
        <f t="shared" si="103"/>
        <v/>
      </c>
      <c r="HK105" t="str">
        <f t="shared" si="103"/>
        <v/>
      </c>
      <c r="HL105" t="str">
        <f t="shared" si="103"/>
        <v/>
      </c>
      <c r="HM105" t="str">
        <f t="shared" si="103"/>
        <v/>
      </c>
      <c r="HN105" t="str">
        <f t="shared" si="103"/>
        <v/>
      </c>
      <c r="HO105" t="str">
        <f t="shared" si="103"/>
        <v/>
      </c>
      <c r="HP105" t="str">
        <f t="shared" si="103"/>
        <v/>
      </c>
      <c r="HQ105" t="str">
        <f t="shared" si="103"/>
        <v/>
      </c>
      <c r="HR105" t="str">
        <f t="shared" si="103"/>
        <v/>
      </c>
      <c r="HS105" t="str">
        <f t="shared" si="103"/>
        <v/>
      </c>
      <c r="HT105" t="str">
        <f t="shared" si="103"/>
        <v/>
      </c>
      <c r="HU105" t="str">
        <f t="shared" si="103"/>
        <v/>
      </c>
      <c r="HV105" t="str">
        <f t="shared" si="103"/>
        <v/>
      </c>
      <c r="HW105" t="str">
        <f t="shared" si="103"/>
        <v/>
      </c>
      <c r="HX105" t="str">
        <f t="shared" si="103"/>
        <v/>
      </c>
      <c r="HY105" t="str">
        <f t="shared" si="103"/>
        <v/>
      </c>
      <c r="HZ105" t="str">
        <f t="shared" si="103"/>
        <v/>
      </c>
      <c r="IA105" t="str">
        <f t="shared" si="103"/>
        <v/>
      </c>
      <c r="IB105" t="str">
        <f t="shared" si="103"/>
        <v/>
      </c>
      <c r="IC105" t="str">
        <f t="shared" si="103"/>
        <v/>
      </c>
      <c r="ID105" t="str">
        <f t="shared" si="103"/>
        <v/>
      </c>
      <c r="IE105" t="str">
        <f t="shared" si="103"/>
        <v/>
      </c>
      <c r="IF105" t="str">
        <f t="shared" si="103"/>
        <v/>
      </c>
      <c r="IG105" t="str">
        <f t="shared" si="103"/>
        <v>JAERE</v>
      </c>
      <c r="IH105" t="str">
        <f t="shared" si="103"/>
        <v/>
      </c>
      <c r="II105" t="str">
        <f t="shared" si="103"/>
        <v/>
      </c>
      <c r="IJ105" t="str">
        <f t="shared" si="103"/>
        <v/>
      </c>
      <c r="IK105" t="str">
        <f t="shared" si="103"/>
        <v/>
      </c>
      <c r="IL105" t="str">
        <f t="shared" si="103"/>
        <v/>
      </c>
      <c r="IM105" t="str">
        <f t="shared" si="103"/>
        <v/>
      </c>
      <c r="IN105" t="str">
        <f t="shared" si="103"/>
        <v/>
      </c>
      <c r="IO105" t="str">
        <f t="shared" si="103"/>
        <v/>
      </c>
      <c r="IP105" t="str">
        <f t="shared" si="103"/>
        <v/>
      </c>
      <c r="IQ105" t="str">
        <f t="shared" si="103"/>
        <v/>
      </c>
      <c r="IR105" t="str">
        <f t="shared" si="103"/>
        <v/>
      </c>
      <c r="IS105" t="str">
        <f t="shared" si="103"/>
        <v/>
      </c>
      <c r="IT105" t="str">
        <f t="shared" si="103"/>
        <v>JAERE</v>
      </c>
      <c r="IU105" t="str">
        <f t="shared" si="103"/>
        <v/>
      </c>
      <c r="IV105" t="str">
        <f t="shared" si="103"/>
        <v/>
      </c>
      <c r="IW105" t="str">
        <f t="shared" si="103"/>
        <v/>
      </c>
      <c r="IX105" t="str">
        <f t="shared" si="103"/>
        <v>JAERE</v>
      </c>
      <c r="IY105" t="str">
        <f t="shared" si="103"/>
        <v/>
      </c>
      <c r="IZ105" t="str">
        <f t="shared" si="103"/>
        <v/>
      </c>
      <c r="JA105" t="str">
        <f t="shared" si="103"/>
        <v/>
      </c>
      <c r="JB105" t="str">
        <f t="shared" si="103"/>
        <v/>
      </c>
      <c r="JC105" t="str">
        <f t="shared" ref="JC105:LN105" si="104">IF(JC19=1,$E19,"")</f>
        <v/>
      </c>
      <c r="JD105" t="str">
        <f t="shared" si="104"/>
        <v/>
      </c>
      <c r="JE105" t="str">
        <f t="shared" si="104"/>
        <v/>
      </c>
      <c r="JF105" t="str">
        <f t="shared" si="104"/>
        <v>JAERE</v>
      </c>
      <c r="JG105" t="str">
        <f t="shared" si="104"/>
        <v>JAERE</v>
      </c>
      <c r="JH105" t="str">
        <f t="shared" si="104"/>
        <v/>
      </c>
      <c r="JI105" t="str">
        <f t="shared" si="104"/>
        <v/>
      </c>
      <c r="JJ105" t="str">
        <f t="shared" si="104"/>
        <v/>
      </c>
      <c r="JK105" t="str">
        <f t="shared" si="104"/>
        <v/>
      </c>
      <c r="JL105" t="str">
        <f t="shared" si="104"/>
        <v/>
      </c>
      <c r="JM105" t="str">
        <f t="shared" si="104"/>
        <v/>
      </c>
      <c r="JN105" t="str">
        <f t="shared" si="104"/>
        <v/>
      </c>
      <c r="JO105" t="str">
        <f t="shared" si="104"/>
        <v/>
      </c>
      <c r="JP105" t="str">
        <f t="shared" si="104"/>
        <v/>
      </c>
      <c r="JQ105" t="str">
        <f t="shared" si="104"/>
        <v/>
      </c>
      <c r="JR105" t="str">
        <f t="shared" si="104"/>
        <v/>
      </c>
      <c r="JS105" t="str">
        <f t="shared" si="104"/>
        <v/>
      </c>
      <c r="JT105" t="str">
        <f t="shared" si="104"/>
        <v/>
      </c>
      <c r="JU105" t="str">
        <f t="shared" si="104"/>
        <v/>
      </c>
      <c r="JV105" t="str">
        <f t="shared" si="104"/>
        <v/>
      </c>
      <c r="JW105" t="str">
        <f t="shared" si="104"/>
        <v/>
      </c>
      <c r="JX105" t="str">
        <f t="shared" si="104"/>
        <v/>
      </c>
      <c r="JY105" t="str">
        <f t="shared" si="104"/>
        <v/>
      </c>
      <c r="JZ105" t="str">
        <f t="shared" si="104"/>
        <v/>
      </c>
      <c r="KA105" t="str">
        <f t="shared" si="104"/>
        <v/>
      </c>
      <c r="KB105" t="str">
        <f t="shared" si="104"/>
        <v/>
      </c>
      <c r="KC105" t="str">
        <f t="shared" si="104"/>
        <v/>
      </c>
      <c r="KD105" t="str">
        <f t="shared" si="104"/>
        <v/>
      </c>
      <c r="KE105" t="str">
        <f t="shared" si="104"/>
        <v/>
      </c>
      <c r="KF105" t="str">
        <f t="shared" si="104"/>
        <v/>
      </c>
      <c r="KG105" t="str">
        <f t="shared" si="104"/>
        <v/>
      </c>
      <c r="KH105" t="str">
        <f t="shared" si="104"/>
        <v/>
      </c>
      <c r="KI105" t="str">
        <f t="shared" si="104"/>
        <v/>
      </c>
      <c r="KJ105" t="str">
        <f t="shared" si="104"/>
        <v/>
      </c>
      <c r="KK105" t="str">
        <f t="shared" si="104"/>
        <v/>
      </c>
      <c r="KL105" t="str">
        <f t="shared" si="104"/>
        <v/>
      </c>
      <c r="KM105" t="str">
        <f t="shared" si="104"/>
        <v/>
      </c>
      <c r="KN105" t="str">
        <f t="shared" si="104"/>
        <v/>
      </c>
      <c r="KO105" t="str">
        <f t="shared" si="104"/>
        <v/>
      </c>
      <c r="KP105" t="str">
        <f t="shared" si="104"/>
        <v/>
      </c>
      <c r="KQ105" t="str">
        <f t="shared" si="104"/>
        <v/>
      </c>
      <c r="KR105" t="str">
        <f t="shared" si="104"/>
        <v/>
      </c>
      <c r="KS105" t="str">
        <f t="shared" si="104"/>
        <v/>
      </c>
      <c r="KT105" t="str">
        <f t="shared" si="104"/>
        <v/>
      </c>
      <c r="KU105" t="str">
        <f t="shared" si="104"/>
        <v/>
      </c>
      <c r="KV105" t="str">
        <f t="shared" si="104"/>
        <v/>
      </c>
      <c r="KW105" t="str">
        <f t="shared" si="104"/>
        <v/>
      </c>
      <c r="KX105" t="str">
        <f t="shared" si="104"/>
        <v/>
      </c>
      <c r="KY105" t="str">
        <f t="shared" si="104"/>
        <v/>
      </c>
      <c r="KZ105" t="str">
        <f t="shared" si="104"/>
        <v/>
      </c>
      <c r="LA105" t="str">
        <f t="shared" si="104"/>
        <v/>
      </c>
      <c r="LB105" t="str">
        <f t="shared" si="104"/>
        <v>JAERE</v>
      </c>
      <c r="LC105" t="str">
        <f t="shared" si="104"/>
        <v/>
      </c>
      <c r="LD105" t="str">
        <f t="shared" si="104"/>
        <v/>
      </c>
      <c r="LE105" t="str">
        <f t="shared" si="104"/>
        <v/>
      </c>
      <c r="LF105" t="str">
        <f t="shared" si="104"/>
        <v/>
      </c>
      <c r="LG105" t="str">
        <f t="shared" si="104"/>
        <v/>
      </c>
      <c r="LH105" t="str">
        <f t="shared" si="104"/>
        <v/>
      </c>
      <c r="LI105" t="str">
        <f t="shared" si="104"/>
        <v/>
      </c>
      <c r="LJ105" t="str">
        <f t="shared" si="104"/>
        <v/>
      </c>
      <c r="LK105" t="str">
        <f t="shared" si="104"/>
        <v/>
      </c>
      <c r="LL105" t="str">
        <f t="shared" si="104"/>
        <v/>
      </c>
      <c r="LM105" t="str">
        <f t="shared" si="104"/>
        <v/>
      </c>
      <c r="LN105" t="str">
        <f t="shared" si="104"/>
        <v/>
      </c>
      <c r="LO105" t="str">
        <f t="shared" ref="LO105:LQ105" si="105">IF(LO19=1,$E19,"")</f>
        <v/>
      </c>
      <c r="LP105" t="str">
        <f t="shared" si="105"/>
        <v/>
      </c>
      <c r="LQ105" t="str">
        <f t="shared" si="105"/>
        <v/>
      </c>
    </row>
    <row r="106" spans="7:329" x14ac:dyDescent="0.25">
      <c r="G106" t="str">
        <f t="shared" ref="G106:BR106" si="106">IF(G20=1,$E20,"")</f>
        <v/>
      </c>
      <c r="H106" t="str">
        <f t="shared" si="106"/>
        <v/>
      </c>
      <c r="I106" t="str">
        <f t="shared" si="106"/>
        <v/>
      </c>
      <c r="J106" t="str">
        <f t="shared" si="106"/>
        <v/>
      </c>
      <c r="K106" t="str">
        <f t="shared" si="106"/>
        <v/>
      </c>
      <c r="L106" t="str">
        <f t="shared" si="106"/>
        <v/>
      </c>
      <c r="M106" t="str">
        <f t="shared" si="106"/>
        <v/>
      </c>
      <c r="N106" t="str">
        <f t="shared" si="106"/>
        <v/>
      </c>
      <c r="O106" t="str">
        <f t="shared" si="106"/>
        <v/>
      </c>
      <c r="P106" t="str">
        <f t="shared" si="106"/>
        <v/>
      </c>
      <c r="Q106" t="str">
        <f t="shared" si="106"/>
        <v/>
      </c>
      <c r="R106" t="str">
        <f t="shared" si="106"/>
        <v/>
      </c>
      <c r="S106" t="str">
        <f t="shared" si="106"/>
        <v/>
      </c>
      <c r="T106" t="str">
        <f t="shared" si="106"/>
        <v/>
      </c>
      <c r="U106" t="str">
        <f t="shared" si="106"/>
        <v/>
      </c>
      <c r="V106" t="str">
        <f t="shared" si="106"/>
        <v/>
      </c>
      <c r="W106" t="str">
        <f t="shared" si="106"/>
        <v/>
      </c>
      <c r="X106" t="str">
        <f t="shared" si="106"/>
        <v/>
      </c>
      <c r="Y106" t="str">
        <f t="shared" si="106"/>
        <v/>
      </c>
      <c r="Z106" t="str">
        <f t="shared" si="106"/>
        <v/>
      </c>
      <c r="AA106" t="str">
        <f t="shared" si="106"/>
        <v/>
      </c>
      <c r="AB106" t="str">
        <f t="shared" si="106"/>
        <v/>
      </c>
      <c r="AC106" t="str">
        <f t="shared" si="106"/>
        <v/>
      </c>
      <c r="AD106" t="str">
        <f t="shared" si="106"/>
        <v/>
      </c>
      <c r="AE106" t="str">
        <f t="shared" si="106"/>
        <v/>
      </c>
      <c r="AF106" t="str">
        <f t="shared" si="106"/>
        <v/>
      </c>
      <c r="AG106" t="str">
        <f t="shared" si="106"/>
        <v/>
      </c>
      <c r="AH106" t="str">
        <f t="shared" si="106"/>
        <v/>
      </c>
      <c r="AI106" t="str">
        <f t="shared" si="106"/>
        <v/>
      </c>
      <c r="AJ106" t="str">
        <f t="shared" si="106"/>
        <v/>
      </c>
      <c r="AK106" t="str">
        <f t="shared" si="106"/>
        <v/>
      </c>
      <c r="AL106" t="str">
        <f t="shared" si="106"/>
        <v/>
      </c>
      <c r="AM106" t="str">
        <f t="shared" si="106"/>
        <v/>
      </c>
      <c r="AN106" t="str">
        <f t="shared" si="106"/>
        <v/>
      </c>
      <c r="AO106" t="str">
        <f t="shared" si="106"/>
        <v/>
      </c>
      <c r="AP106" t="str">
        <f t="shared" si="106"/>
        <v/>
      </c>
      <c r="AQ106" t="str">
        <f t="shared" si="106"/>
        <v/>
      </c>
      <c r="AR106" t="str">
        <f t="shared" si="106"/>
        <v/>
      </c>
      <c r="AS106" t="str">
        <f t="shared" si="106"/>
        <v/>
      </c>
      <c r="AT106" t="str">
        <f t="shared" si="106"/>
        <v/>
      </c>
      <c r="AU106" t="str">
        <f t="shared" si="106"/>
        <v/>
      </c>
      <c r="AV106" t="str">
        <f t="shared" si="106"/>
        <v/>
      </c>
      <c r="AW106" t="str">
        <f t="shared" si="106"/>
        <v/>
      </c>
      <c r="AX106" t="str">
        <f t="shared" si="106"/>
        <v/>
      </c>
      <c r="AY106" t="str">
        <f t="shared" si="106"/>
        <v/>
      </c>
      <c r="AZ106" t="str">
        <f t="shared" si="106"/>
        <v/>
      </c>
      <c r="BA106" t="str">
        <f t="shared" si="106"/>
        <v/>
      </c>
      <c r="BB106" t="str">
        <f t="shared" si="106"/>
        <v/>
      </c>
      <c r="BC106" t="str">
        <f t="shared" si="106"/>
        <v/>
      </c>
      <c r="BD106" t="str">
        <f t="shared" si="106"/>
        <v/>
      </c>
      <c r="BE106" t="str">
        <f t="shared" si="106"/>
        <v/>
      </c>
      <c r="BF106" t="str">
        <f t="shared" si="106"/>
        <v/>
      </c>
      <c r="BG106" t="str">
        <f t="shared" si="106"/>
        <v/>
      </c>
      <c r="BH106" t="str">
        <f t="shared" si="106"/>
        <v/>
      </c>
      <c r="BI106" t="str">
        <f t="shared" si="106"/>
        <v/>
      </c>
      <c r="BJ106" t="str">
        <f t="shared" si="106"/>
        <v/>
      </c>
      <c r="BK106" t="str">
        <f t="shared" si="106"/>
        <v/>
      </c>
      <c r="BL106" t="str">
        <f t="shared" si="106"/>
        <v/>
      </c>
      <c r="BM106" t="str">
        <f t="shared" si="106"/>
        <v/>
      </c>
      <c r="BN106" t="str">
        <f t="shared" si="106"/>
        <v/>
      </c>
      <c r="BO106" t="str">
        <f t="shared" si="106"/>
        <v/>
      </c>
      <c r="BP106" t="str">
        <f t="shared" si="106"/>
        <v/>
      </c>
      <c r="BQ106" t="str">
        <f t="shared" si="106"/>
        <v/>
      </c>
      <c r="BR106" t="str">
        <f t="shared" si="106"/>
        <v/>
      </c>
      <c r="BS106" t="str">
        <f t="shared" ref="BS106:ED106" si="107">IF(BS20=1,$E20,"")</f>
        <v/>
      </c>
      <c r="BT106" t="str">
        <f t="shared" si="107"/>
        <v/>
      </c>
      <c r="BU106" t="str">
        <f t="shared" si="107"/>
        <v/>
      </c>
      <c r="BV106" t="str">
        <f t="shared" si="107"/>
        <v/>
      </c>
      <c r="BW106" t="str">
        <f t="shared" si="107"/>
        <v/>
      </c>
      <c r="BX106" t="str">
        <f t="shared" si="107"/>
        <v/>
      </c>
      <c r="BY106" t="str">
        <f t="shared" si="107"/>
        <v/>
      </c>
      <c r="BZ106" t="str">
        <f t="shared" si="107"/>
        <v/>
      </c>
      <c r="CA106" t="str">
        <f t="shared" si="107"/>
        <v/>
      </c>
      <c r="CB106" t="str">
        <f t="shared" si="107"/>
        <v/>
      </c>
      <c r="CC106" t="str">
        <f t="shared" si="107"/>
        <v/>
      </c>
      <c r="CD106" t="str">
        <f t="shared" si="107"/>
        <v/>
      </c>
      <c r="CE106" t="str">
        <f t="shared" si="107"/>
        <v/>
      </c>
      <c r="CF106" t="str">
        <f t="shared" si="107"/>
        <v/>
      </c>
      <c r="CG106" t="str">
        <f t="shared" si="107"/>
        <v/>
      </c>
      <c r="CH106" t="str">
        <f t="shared" si="107"/>
        <v/>
      </c>
      <c r="CI106" t="str">
        <f t="shared" si="107"/>
        <v/>
      </c>
      <c r="CJ106" t="str">
        <f t="shared" si="107"/>
        <v/>
      </c>
      <c r="CK106" t="str">
        <f t="shared" si="107"/>
        <v/>
      </c>
      <c r="CL106" t="str">
        <f t="shared" si="107"/>
        <v/>
      </c>
      <c r="CM106" t="str">
        <f t="shared" si="107"/>
        <v/>
      </c>
      <c r="CN106" t="str">
        <f t="shared" si="107"/>
        <v/>
      </c>
      <c r="CO106" t="str">
        <f t="shared" si="107"/>
        <v/>
      </c>
      <c r="CP106" t="str">
        <f t="shared" si="107"/>
        <v/>
      </c>
      <c r="CQ106" t="str">
        <f t="shared" si="107"/>
        <v/>
      </c>
      <c r="CR106" t="str">
        <f t="shared" si="107"/>
        <v/>
      </c>
      <c r="CS106" t="str">
        <f t="shared" si="107"/>
        <v/>
      </c>
      <c r="CT106" t="str">
        <f t="shared" si="107"/>
        <v/>
      </c>
      <c r="CU106" t="str">
        <f t="shared" si="107"/>
        <v/>
      </c>
      <c r="CV106" t="str">
        <f t="shared" si="107"/>
        <v/>
      </c>
      <c r="CW106" t="str">
        <f t="shared" si="107"/>
        <v/>
      </c>
      <c r="CX106" t="str">
        <f t="shared" si="107"/>
        <v/>
      </c>
      <c r="CY106" t="str">
        <f t="shared" si="107"/>
        <v/>
      </c>
      <c r="CZ106" t="str">
        <f t="shared" si="107"/>
        <v/>
      </c>
      <c r="DA106" t="str">
        <f t="shared" si="107"/>
        <v/>
      </c>
      <c r="DB106" t="str">
        <f t="shared" si="107"/>
        <v/>
      </c>
      <c r="DC106" t="str">
        <f t="shared" si="107"/>
        <v>NCC</v>
      </c>
      <c r="DD106" t="str">
        <f t="shared" si="107"/>
        <v/>
      </c>
      <c r="DE106" t="str">
        <f t="shared" si="107"/>
        <v>NCC</v>
      </c>
      <c r="DF106" t="str">
        <f t="shared" si="107"/>
        <v>NCC</v>
      </c>
      <c r="DG106" t="str">
        <f t="shared" si="107"/>
        <v/>
      </c>
      <c r="DH106" t="str">
        <f t="shared" si="107"/>
        <v/>
      </c>
      <c r="DI106" t="str">
        <f t="shared" si="107"/>
        <v/>
      </c>
      <c r="DJ106" t="str">
        <f t="shared" si="107"/>
        <v/>
      </c>
      <c r="DK106" t="str">
        <f t="shared" si="107"/>
        <v/>
      </c>
      <c r="DL106" t="str">
        <f t="shared" si="107"/>
        <v/>
      </c>
      <c r="DM106" t="str">
        <f t="shared" si="107"/>
        <v/>
      </c>
      <c r="DN106" t="str">
        <f t="shared" si="107"/>
        <v/>
      </c>
      <c r="DO106" t="str">
        <f t="shared" si="107"/>
        <v/>
      </c>
      <c r="DP106" t="str">
        <f t="shared" si="107"/>
        <v/>
      </c>
      <c r="DQ106" t="str">
        <f t="shared" si="107"/>
        <v/>
      </c>
      <c r="DR106" t="str">
        <f t="shared" si="107"/>
        <v/>
      </c>
      <c r="DS106" t="str">
        <f t="shared" si="107"/>
        <v/>
      </c>
      <c r="DT106" t="str">
        <f t="shared" si="107"/>
        <v/>
      </c>
      <c r="DU106" t="str">
        <f t="shared" si="107"/>
        <v/>
      </c>
      <c r="DV106" t="str">
        <f t="shared" si="107"/>
        <v/>
      </c>
      <c r="DW106" t="str">
        <f t="shared" si="107"/>
        <v/>
      </c>
      <c r="DX106" t="str">
        <f t="shared" si="107"/>
        <v/>
      </c>
      <c r="DY106" t="str">
        <f t="shared" si="107"/>
        <v/>
      </c>
      <c r="DZ106" t="str">
        <f t="shared" si="107"/>
        <v/>
      </c>
      <c r="EA106" t="str">
        <f t="shared" si="107"/>
        <v>NCC</v>
      </c>
      <c r="EB106" t="str">
        <f t="shared" si="107"/>
        <v/>
      </c>
      <c r="EC106" t="str">
        <f t="shared" si="107"/>
        <v/>
      </c>
      <c r="ED106" t="str">
        <f t="shared" si="107"/>
        <v/>
      </c>
      <c r="EE106" t="str">
        <f t="shared" ref="EE106:GP106" si="108">IF(EE20=1,$E20,"")</f>
        <v/>
      </c>
      <c r="EF106" t="str">
        <f t="shared" si="108"/>
        <v/>
      </c>
      <c r="EG106" t="str">
        <f t="shared" si="108"/>
        <v/>
      </c>
      <c r="EH106" t="str">
        <f t="shared" si="108"/>
        <v/>
      </c>
      <c r="EI106" t="str">
        <f t="shared" si="108"/>
        <v/>
      </c>
      <c r="EJ106" t="str">
        <f t="shared" si="108"/>
        <v/>
      </c>
      <c r="EK106" t="str">
        <f t="shared" si="108"/>
        <v/>
      </c>
      <c r="EL106" t="str">
        <f t="shared" si="108"/>
        <v/>
      </c>
      <c r="EM106" t="str">
        <f t="shared" si="108"/>
        <v/>
      </c>
      <c r="EN106" t="str">
        <f t="shared" si="108"/>
        <v/>
      </c>
      <c r="EO106" t="str">
        <f t="shared" si="108"/>
        <v/>
      </c>
      <c r="EP106" t="str">
        <f t="shared" si="108"/>
        <v/>
      </c>
      <c r="EQ106" t="str">
        <f t="shared" si="108"/>
        <v>NCC</v>
      </c>
      <c r="ER106" t="str">
        <f t="shared" si="108"/>
        <v/>
      </c>
      <c r="ES106" t="str">
        <f t="shared" si="108"/>
        <v/>
      </c>
      <c r="ET106" t="str">
        <f t="shared" si="108"/>
        <v>NCC</v>
      </c>
      <c r="EU106" t="str">
        <f t="shared" si="108"/>
        <v/>
      </c>
      <c r="EV106" t="str">
        <f t="shared" si="108"/>
        <v/>
      </c>
      <c r="EW106" t="str">
        <f t="shared" si="108"/>
        <v/>
      </c>
      <c r="EX106" t="str">
        <f t="shared" si="108"/>
        <v/>
      </c>
      <c r="EY106" t="str">
        <f t="shared" si="108"/>
        <v/>
      </c>
      <c r="EZ106" t="str">
        <f t="shared" si="108"/>
        <v/>
      </c>
      <c r="FA106" t="str">
        <f t="shared" si="108"/>
        <v/>
      </c>
      <c r="FB106" t="str">
        <f t="shared" si="108"/>
        <v/>
      </c>
      <c r="FC106" t="str">
        <f t="shared" si="108"/>
        <v/>
      </c>
      <c r="FD106" t="str">
        <f t="shared" si="108"/>
        <v/>
      </c>
      <c r="FE106" t="str">
        <f t="shared" si="108"/>
        <v/>
      </c>
      <c r="FF106" t="str">
        <f t="shared" si="108"/>
        <v/>
      </c>
      <c r="FG106" t="str">
        <f t="shared" si="108"/>
        <v/>
      </c>
      <c r="FH106" t="str">
        <f t="shared" si="108"/>
        <v/>
      </c>
      <c r="FI106" t="str">
        <f t="shared" si="108"/>
        <v/>
      </c>
      <c r="FJ106" t="str">
        <f t="shared" si="108"/>
        <v/>
      </c>
      <c r="FK106" t="str">
        <f t="shared" si="108"/>
        <v/>
      </c>
      <c r="FL106" t="str">
        <f t="shared" si="108"/>
        <v/>
      </c>
      <c r="FM106" t="str">
        <f t="shared" si="108"/>
        <v/>
      </c>
      <c r="FN106" t="str">
        <f t="shared" si="108"/>
        <v/>
      </c>
      <c r="FO106" t="str">
        <f t="shared" si="108"/>
        <v/>
      </c>
      <c r="FP106" t="str">
        <f t="shared" si="108"/>
        <v/>
      </c>
      <c r="FQ106" t="str">
        <f t="shared" si="108"/>
        <v/>
      </c>
      <c r="FR106" t="str">
        <f t="shared" si="108"/>
        <v/>
      </c>
      <c r="FS106" t="str">
        <f t="shared" si="108"/>
        <v/>
      </c>
      <c r="FT106" t="str">
        <f t="shared" si="108"/>
        <v/>
      </c>
      <c r="FU106" t="str">
        <f t="shared" si="108"/>
        <v/>
      </c>
      <c r="FV106" t="str">
        <f t="shared" si="108"/>
        <v>NCC</v>
      </c>
      <c r="FW106" t="str">
        <f t="shared" si="108"/>
        <v/>
      </c>
      <c r="FX106" t="str">
        <f t="shared" si="108"/>
        <v/>
      </c>
      <c r="FY106" t="str">
        <f t="shared" si="108"/>
        <v/>
      </c>
      <c r="FZ106" t="str">
        <f t="shared" si="108"/>
        <v>NCC</v>
      </c>
      <c r="GA106" t="str">
        <f t="shared" si="108"/>
        <v/>
      </c>
      <c r="GB106" t="str">
        <f t="shared" si="108"/>
        <v/>
      </c>
      <c r="GC106" t="str">
        <f t="shared" si="108"/>
        <v/>
      </c>
      <c r="GD106" t="str">
        <f t="shared" si="108"/>
        <v/>
      </c>
      <c r="GE106" t="str">
        <f t="shared" si="108"/>
        <v>NCC</v>
      </c>
      <c r="GF106" t="str">
        <f t="shared" si="108"/>
        <v/>
      </c>
      <c r="GG106" t="str">
        <f t="shared" si="108"/>
        <v/>
      </c>
      <c r="GH106" t="str">
        <f t="shared" si="108"/>
        <v/>
      </c>
      <c r="GI106" t="str">
        <f t="shared" si="108"/>
        <v/>
      </c>
      <c r="GJ106" t="str">
        <f t="shared" si="108"/>
        <v/>
      </c>
      <c r="GK106" t="str">
        <f t="shared" si="108"/>
        <v/>
      </c>
      <c r="GL106" t="str">
        <f t="shared" si="108"/>
        <v/>
      </c>
      <c r="GM106" t="str">
        <f t="shared" si="108"/>
        <v/>
      </c>
      <c r="GN106" t="str">
        <f t="shared" si="108"/>
        <v/>
      </c>
      <c r="GO106" t="str">
        <f t="shared" si="108"/>
        <v/>
      </c>
      <c r="GP106" t="str">
        <f t="shared" si="108"/>
        <v>NCC</v>
      </c>
      <c r="GQ106" t="str">
        <f t="shared" ref="GQ106:JB106" si="109">IF(GQ20=1,$E20,"")</f>
        <v/>
      </c>
      <c r="GR106" t="str">
        <f t="shared" si="109"/>
        <v/>
      </c>
      <c r="GS106" t="str">
        <f t="shared" si="109"/>
        <v/>
      </c>
      <c r="GT106" t="str">
        <f t="shared" si="109"/>
        <v/>
      </c>
      <c r="GU106" t="str">
        <f t="shared" si="109"/>
        <v/>
      </c>
      <c r="GV106" t="str">
        <f t="shared" si="109"/>
        <v/>
      </c>
      <c r="GW106" t="str">
        <f t="shared" si="109"/>
        <v/>
      </c>
      <c r="GX106" t="str">
        <f t="shared" si="109"/>
        <v/>
      </c>
      <c r="GY106" t="str">
        <f t="shared" si="109"/>
        <v/>
      </c>
      <c r="GZ106" t="str">
        <f t="shared" si="109"/>
        <v/>
      </c>
      <c r="HA106" t="str">
        <f t="shared" si="109"/>
        <v/>
      </c>
      <c r="HB106" t="str">
        <f t="shared" si="109"/>
        <v/>
      </c>
      <c r="HC106" t="str">
        <f t="shared" si="109"/>
        <v/>
      </c>
      <c r="HD106" t="str">
        <f t="shared" si="109"/>
        <v/>
      </c>
      <c r="HE106" t="str">
        <f t="shared" si="109"/>
        <v/>
      </c>
      <c r="HF106" t="str">
        <f t="shared" si="109"/>
        <v/>
      </c>
      <c r="HG106" t="str">
        <f t="shared" si="109"/>
        <v/>
      </c>
      <c r="HH106" t="str">
        <f t="shared" si="109"/>
        <v/>
      </c>
      <c r="HI106" t="str">
        <f t="shared" si="109"/>
        <v/>
      </c>
      <c r="HJ106" t="str">
        <f t="shared" si="109"/>
        <v/>
      </c>
      <c r="HK106" t="str">
        <f t="shared" si="109"/>
        <v/>
      </c>
      <c r="HL106" t="str">
        <f t="shared" si="109"/>
        <v/>
      </c>
      <c r="HM106" t="str">
        <f t="shared" si="109"/>
        <v/>
      </c>
      <c r="HN106" t="str">
        <f t="shared" si="109"/>
        <v/>
      </c>
      <c r="HO106" t="str">
        <f t="shared" si="109"/>
        <v>NCC</v>
      </c>
      <c r="HP106" t="str">
        <f t="shared" si="109"/>
        <v>NCC</v>
      </c>
      <c r="HQ106" t="str">
        <f t="shared" si="109"/>
        <v/>
      </c>
      <c r="HR106" t="str">
        <f t="shared" si="109"/>
        <v/>
      </c>
      <c r="HS106" t="str">
        <f t="shared" si="109"/>
        <v/>
      </c>
      <c r="HT106" t="str">
        <f t="shared" si="109"/>
        <v/>
      </c>
      <c r="HU106" t="str">
        <f t="shared" si="109"/>
        <v/>
      </c>
      <c r="HV106" t="str">
        <f t="shared" si="109"/>
        <v/>
      </c>
      <c r="HW106" t="str">
        <f t="shared" si="109"/>
        <v/>
      </c>
      <c r="HX106" t="str">
        <f t="shared" si="109"/>
        <v/>
      </c>
      <c r="HY106" t="str">
        <f t="shared" si="109"/>
        <v/>
      </c>
      <c r="HZ106" t="str">
        <f t="shared" si="109"/>
        <v/>
      </c>
      <c r="IA106" t="str">
        <f t="shared" si="109"/>
        <v/>
      </c>
      <c r="IB106" t="str">
        <f t="shared" si="109"/>
        <v/>
      </c>
      <c r="IC106" t="str">
        <f t="shared" si="109"/>
        <v/>
      </c>
      <c r="ID106" t="str">
        <f t="shared" si="109"/>
        <v/>
      </c>
      <c r="IE106" t="str">
        <f t="shared" si="109"/>
        <v/>
      </c>
      <c r="IF106" t="str">
        <f t="shared" si="109"/>
        <v/>
      </c>
      <c r="IG106" t="str">
        <f t="shared" si="109"/>
        <v/>
      </c>
      <c r="IH106" t="str">
        <f t="shared" si="109"/>
        <v/>
      </c>
      <c r="II106" t="str">
        <f t="shared" si="109"/>
        <v/>
      </c>
      <c r="IJ106" t="str">
        <f t="shared" si="109"/>
        <v/>
      </c>
      <c r="IK106" t="str">
        <f t="shared" si="109"/>
        <v/>
      </c>
      <c r="IL106" t="str">
        <f t="shared" si="109"/>
        <v/>
      </c>
      <c r="IM106" t="str">
        <f t="shared" si="109"/>
        <v/>
      </c>
      <c r="IN106" t="str">
        <f t="shared" si="109"/>
        <v/>
      </c>
      <c r="IO106" t="str">
        <f t="shared" si="109"/>
        <v/>
      </c>
      <c r="IP106" t="str">
        <f t="shared" si="109"/>
        <v/>
      </c>
      <c r="IQ106" t="str">
        <f t="shared" si="109"/>
        <v/>
      </c>
      <c r="IR106" t="str">
        <f t="shared" si="109"/>
        <v/>
      </c>
      <c r="IS106" t="str">
        <f t="shared" si="109"/>
        <v/>
      </c>
      <c r="IT106" t="str">
        <f t="shared" si="109"/>
        <v/>
      </c>
      <c r="IU106" t="str">
        <f t="shared" si="109"/>
        <v/>
      </c>
      <c r="IV106" t="str">
        <f t="shared" si="109"/>
        <v/>
      </c>
      <c r="IW106" t="str">
        <f t="shared" si="109"/>
        <v/>
      </c>
      <c r="IX106" t="str">
        <f t="shared" si="109"/>
        <v/>
      </c>
      <c r="IY106" t="str">
        <f t="shared" si="109"/>
        <v/>
      </c>
      <c r="IZ106" t="str">
        <f t="shared" si="109"/>
        <v/>
      </c>
      <c r="JA106" t="str">
        <f t="shared" si="109"/>
        <v/>
      </c>
      <c r="JB106" t="str">
        <f t="shared" si="109"/>
        <v/>
      </c>
      <c r="JC106" t="str">
        <f t="shared" ref="JC106:LN106" si="110">IF(JC20=1,$E20,"")</f>
        <v/>
      </c>
      <c r="JD106" t="str">
        <f t="shared" si="110"/>
        <v/>
      </c>
      <c r="JE106" t="str">
        <f t="shared" si="110"/>
        <v/>
      </c>
      <c r="JF106" t="str">
        <f t="shared" si="110"/>
        <v/>
      </c>
      <c r="JG106" t="str">
        <f t="shared" si="110"/>
        <v/>
      </c>
      <c r="JH106" t="str">
        <f t="shared" si="110"/>
        <v/>
      </c>
      <c r="JI106" t="str">
        <f t="shared" si="110"/>
        <v/>
      </c>
      <c r="JJ106" t="str">
        <f t="shared" si="110"/>
        <v/>
      </c>
      <c r="JK106" t="str">
        <f t="shared" si="110"/>
        <v/>
      </c>
      <c r="JL106" t="str">
        <f t="shared" si="110"/>
        <v/>
      </c>
      <c r="JM106" t="str">
        <f t="shared" si="110"/>
        <v/>
      </c>
      <c r="JN106" t="str">
        <f t="shared" si="110"/>
        <v/>
      </c>
      <c r="JO106" t="str">
        <f t="shared" si="110"/>
        <v/>
      </c>
      <c r="JP106" t="str">
        <f t="shared" si="110"/>
        <v/>
      </c>
      <c r="JQ106" t="str">
        <f t="shared" si="110"/>
        <v/>
      </c>
      <c r="JR106" t="str">
        <f t="shared" si="110"/>
        <v/>
      </c>
      <c r="JS106" t="str">
        <f t="shared" si="110"/>
        <v/>
      </c>
      <c r="JT106" t="str">
        <f t="shared" si="110"/>
        <v/>
      </c>
      <c r="JU106" t="str">
        <f t="shared" si="110"/>
        <v/>
      </c>
      <c r="JV106" t="str">
        <f t="shared" si="110"/>
        <v/>
      </c>
      <c r="JW106" t="str">
        <f t="shared" si="110"/>
        <v/>
      </c>
      <c r="JX106" t="str">
        <f t="shared" si="110"/>
        <v/>
      </c>
      <c r="JY106" t="str">
        <f t="shared" si="110"/>
        <v/>
      </c>
      <c r="JZ106" t="str">
        <f t="shared" si="110"/>
        <v/>
      </c>
      <c r="KA106" t="str">
        <f t="shared" si="110"/>
        <v/>
      </c>
      <c r="KB106" t="str">
        <f t="shared" si="110"/>
        <v/>
      </c>
      <c r="KC106" t="str">
        <f t="shared" si="110"/>
        <v/>
      </c>
      <c r="KD106" t="str">
        <f t="shared" si="110"/>
        <v/>
      </c>
      <c r="KE106" t="str">
        <f t="shared" si="110"/>
        <v>NCC</v>
      </c>
      <c r="KF106" t="str">
        <f t="shared" si="110"/>
        <v/>
      </c>
      <c r="KG106" t="str">
        <f t="shared" si="110"/>
        <v/>
      </c>
      <c r="KH106" t="str">
        <f t="shared" si="110"/>
        <v/>
      </c>
      <c r="KI106" t="str">
        <f t="shared" si="110"/>
        <v/>
      </c>
      <c r="KJ106" t="str">
        <f t="shared" si="110"/>
        <v/>
      </c>
      <c r="KK106" t="str">
        <f t="shared" si="110"/>
        <v/>
      </c>
      <c r="KL106" t="str">
        <f t="shared" si="110"/>
        <v/>
      </c>
      <c r="KM106" t="str">
        <f t="shared" si="110"/>
        <v/>
      </c>
      <c r="KN106" t="str">
        <f t="shared" si="110"/>
        <v/>
      </c>
      <c r="KO106" t="str">
        <f t="shared" si="110"/>
        <v/>
      </c>
      <c r="KP106" t="str">
        <f t="shared" si="110"/>
        <v/>
      </c>
      <c r="KQ106" t="str">
        <f t="shared" si="110"/>
        <v/>
      </c>
      <c r="KR106" t="str">
        <f t="shared" si="110"/>
        <v/>
      </c>
      <c r="KS106" t="str">
        <f t="shared" si="110"/>
        <v/>
      </c>
      <c r="KT106" t="str">
        <f t="shared" si="110"/>
        <v/>
      </c>
      <c r="KU106" t="str">
        <f t="shared" si="110"/>
        <v/>
      </c>
      <c r="KV106" t="str">
        <f t="shared" si="110"/>
        <v/>
      </c>
      <c r="KW106" t="str">
        <f t="shared" si="110"/>
        <v/>
      </c>
      <c r="KX106" t="str">
        <f t="shared" si="110"/>
        <v/>
      </c>
      <c r="KY106" t="str">
        <f t="shared" si="110"/>
        <v/>
      </c>
      <c r="KZ106" t="str">
        <f t="shared" si="110"/>
        <v/>
      </c>
      <c r="LA106" t="str">
        <f t="shared" si="110"/>
        <v/>
      </c>
      <c r="LB106" t="str">
        <f t="shared" si="110"/>
        <v/>
      </c>
      <c r="LC106" t="str">
        <f t="shared" si="110"/>
        <v/>
      </c>
      <c r="LD106" t="str">
        <f t="shared" si="110"/>
        <v/>
      </c>
      <c r="LE106" t="str">
        <f t="shared" si="110"/>
        <v/>
      </c>
      <c r="LF106" t="str">
        <f t="shared" si="110"/>
        <v/>
      </c>
      <c r="LG106" t="str">
        <f t="shared" si="110"/>
        <v/>
      </c>
      <c r="LH106" t="str">
        <f t="shared" si="110"/>
        <v/>
      </c>
      <c r="LI106" t="str">
        <f t="shared" si="110"/>
        <v/>
      </c>
      <c r="LJ106" t="str">
        <f t="shared" si="110"/>
        <v/>
      </c>
      <c r="LK106" t="str">
        <f t="shared" si="110"/>
        <v/>
      </c>
      <c r="LL106" t="str">
        <f t="shared" si="110"/>
        <v/>
      </c>
      <c r="LM106" t="str">
        <f t="shared" si="110"/>
        <v/>
      </c>
      <c r="LN106" t="str">
        <f t="shared" si="110"/>
        <v/>
      </c>
      <c r="LO106" t="str">
        <f t="shared" ref="LO106:LQ106" si="111">IF(LO20=1,$E20,"")</f>
        <v/>
      </c>
      <c r="LP106" t="str">
        <f t="shared" si="111"/>
        <v/>
      </c>
      <c r="LQ106" t="str">
        <f t="shared" si="111"/>
        <v/>
      </c>
    </row>
    <row r="107" spans="7:329" x14ac:dyDescent="0.25">
      <c r="G107" t="str">
        <f t="shared" ref="G107:BR107" si="112">IF(G21=1,$E21,"")</f>
        <v/>
      </c>
      <c r="H107" t="str">
        <f t="shared" si="112"/>
        <v/>
      </c>
      <c r="I107" t="str">
        <f t="shared" si="112"/>
        <v/>
      </c>
      <c r="J107" t="str">
        <f t="shared" si="112"/>
        <v/>
      </c>
      <c r="K107" t="str">
        <f t="shared" si="112"/>
        <v/>
      </c>
      <c r="L107" t="str">
        <f t="shared" si="112"/>
        <v/>
      </c>
      <c r="M107" t="str">
        <f t="shared" si="112"/>
        <v/>
      </c>
      <c r="N107" t="str">
        <f t="shared" si="112"/>
        <v/>
      </c>
      <c r="O107" t="str">
        <f t="shared" si="112"/>
        <v/>
      </c>
      <c r="P107" t="str">
        <f t="shared" si="112"/>
        <v/>
      </c>
      <c r="Q107" t="str">
        <f t="shared" si="112"/>
        <v/>
      </c>
      <c r="R107" t="str">
        <f t="shared" si="112"/>
        <v/>
      </c>
      <c r="S107" t="str">
        <f t="shared" si="112"/>
        <v/>
      </c>
      <c r="T107" t="str">
        <f t="shared" si="112"/>
        <v/>
      </c>
      <c r="U107" t="str">
        <f t="shared" si="112"/>
        <v/>
      </c>
      <c r="V107" t="str">
        <f t="shared" si="112"/>
        <v/>
      </c>
      <c r="W107" t="str">
        <f t="shared" si="112"/>
        <v/>
      </c>
      <c r="X107" t="str">
        <f t="shared" si="112"/>
        <v/>
      </c>
      <c r="Y107" t="str">
        <f t="shared" si="112"/>
        <v/>
      </c>
      <c r="Z107" t="str">
        <f t="shared" si="112"/>
        <v/>
      </c>
      <c r="AA107" t="str">
        <f t="shared" si="112"/>
        <v/>
      </c>
      <c r="AB107" t="str">
        <f t="shared" si="112"/>
        <v/>
      </c>
      <c r="AC107" t="str">
        <f t="shared" si="112"/>
        <v/>
      </c>
      <c r="AD107" t="str">
        <f t="shared" si="112"/>
        <v/>
      </c>
      <c r="AE107" t="str">
        <f t="shared" si="112"/>
        <v/>
      </c>
      <c r="AF107" t="str">
        <f t="shared" si="112"/>
        <v/>
      </c>
      <c r="AG107" t="str">
        <f t="shared" si="112"/>
        <v/>
      </c>
      <c r="AH107" t="str">
        <f t="shared" si="112"/>
        <v/>
      </c>
      <c r="AI107" t="str">
        <f t="shared" si="112"/>
        <v/>
      </c>
      <c r="AJ107" t="str">
        <f t="shared" si="112"/>
        <v/>
      </c>
      <c r="AK107" t="str">
        <f t="shared" si="112"/>
        <v/>
      </c>
      <c r="AL107" t="str">
        <f t="shared" si="112"/>
        <v/>
      </c>
      <c r="AM107" t="str">
        <f t="shared" si="112"/>
        <v/>
      </c>
      <c r="AN107" t="str">
        <f t="shared" si="112"/>
        <v/>
      </c>
      <c r="AO107" t="str">
        <f t="shared" si="112"/>
        <v/>
      </c>
      <c r="AP107" t="str">
        <f t="shared" si="112"/>
        <v/>
      </c>
      <c r="AQ107" t="str">
        <f t="shared" si="112"/>
        <v/>
      </c>
      <c r="AR107" t="str">
        <f t="shared" si="112"/>
        <v/>
      </c>
      <c r="AS107" t="str">
        <f t="shared" si="112"/>
        <v/>
      </c>
      <c r="AT107" t="str">
        <f t="shared" si="112"/>
        <v/>
      </c>
      <c r="AU107" t="str">
        <f t="shared" si="112"/>
        <v/>
      </c>
      <c r="AV107" t="str">
        <f t="shared" si="112"/>
        <v/>
      </c>
      <c r="AW107" t="str">
        <f t="shared" si="112"/>
        <v/>
      </c>
      <c r="AX107" t="str">
        <f t="shared" si="112"/>
        <v/>
      </c>
      <c r="AY107" t="str">
        <f t="shared" si="112"/>
        <v/>
      </c>
      <c r="AZ107" t="str">
        <f t="shared" si="112"/>
        <v/>
      </c>
      <c r="BA107" t="str">
        <f t="shared" si="112"/>
        <v/>
      </c>
      <c r="BB107" t="str">
        <f t="shared" si="112"/>
        <v/>
      </c>
      <c r="BC107" t="str">
        <f t="shared" si="112"/>
        <v/>
      </c>
      <c r="BD107" t="str">
        <f t="shared" si="112"/>
        <v>JEEM</v>
      </c>
      <c r="BE107" t="str">
        <f t="shared" si="112"/>
        <v>JEEM</v>
      </c>
      <c r="BF107" t="str">
        <f t="shared" si="112"/>
        <v/>
      </c>
      <c r="BG107" t="str">
        <f t="shared" si="112"/>
        <v/>
      </c>
      <c r="BH107" t="str">
        <f t="shared" si="112"/>
        <v/>
      </c>
      <c r="BI107" t="str">
        <f t="shared" si="112"/>
        <v/>
      </c>
      <c r="BJ107" t="str">
        <f t="shared" si="112"/>
        <v/>
      </c>
      <c r="BK107" t="str">
        <f t="shared" si="112"/>
        <v/>
      </c>
      <c r="BL107" t="str">
        <f t="shared" si="112"/>
        <v>JEEM</v>
      </c>
      <c r="BM107" t="str">
        <f t="shared" si="112"/>
        <v/>
      </c>
      <c r="BN107" t="str">
        <f t="shared" si="112"/>
        <v/>
      </c>
      <c r="BO107" t="str">
        <f t="shared" si="112"/>
        <v/>
      </c>
      <c r="BP107" t="str">
        <f t="shared" si="112"/>
        <v/>
      </c>
      <c r="BQ107" t="str">
        <f t="shared" si="112"/>
        <v/>
      </c>
      <c r="BR107" t="str">
        <f t="shared" si="112"/>
        <v/>
      </c>
      <c r="BS107" t="str">
        <f t="shared" ref="BS107:ED107" si="113">IF(BS21=1,$E21,"")</f>
        <v/>
      </c>
      <c r="BT107" t="str">
        <f t="shared" si="113"/>
        <v/>
      </c>
      <c r="BU107" t="str">
        <f t="shared" si="113"/>
        <v/>
      </c>
      <c r="BV107" t="str">
        <f t="shared" si="113"/>
        <v/>
      </c>
      <c r="BW107" t="str">
        <f t="shared" si="113"/>
        <v/>
      </c>
      <c r="BX107" t="str">
        <f t="shared" si="113"/>
        <v/>
      </c>
      <c r="BY107" t="str">
        <f t="shared" si="113"/>
        <v/>
      </c>
      <c r="BZ107" t="str">
        <f t="shared" si="113"/>
        <v/>
      </c>
      <c r="CA107" t="str">
        <f t="shared" si="113"/>
        <v/>
      </c>
      <c r="CB107" t="str">
        <f t="shared" si="113"/>
        <v/>
      </c>
      <c r="CC107" t="str">
        <f t="shared" si="113"/>
        <v/>
      </c>
      <c r="CD107" t="str">
        <f t="shared" si="113"/>
        <v/>
      </c>
      <c r="CE107" t="str">
        <f t="shared" si="113"/>
        <v/>
      </c>
      <c r="CF107" t="str">
        <f t="shared" si="113"/>
        <v/>
      </c>
      <c r="CG107" t="str">
        <f t="shared" si="113"/>
        <v/>
      </c>
      <c r="CH107" t="str">
        <f t="shared" si="113"/>
        <v/>
      </c>
      <c r="CI107" t="str">
        <f t="shared" si="113"/>
        <v/>
      </c>
      <c r="CJ107" t="str">
        <f t="shared" si="113"/>
        <v/>
      </c>
      <c r="CK107" t="str">
        <f t="shared" si="113"/>
        <v/>
      </c>
      <c r="CL107" t="str">
        <f t="shared" si="113"/>
        <v/>
      </c>
      <c r="CM107" t="str">
        <f t="shared" si="113"/>
        <v/>
      </c>
      <c r="CN107" t="str">
        <f t="shared" si="113"/>
        <v/>
      </c>
      <c r="CO107" t="str">
        <f t="shared" si="113"/>
        <v/>
      </c>
      <c r="CP107" t="str">
        <f t="shared" si="113"/>
        <v/>
      </c>
      <c r="CQ107" t="str">
        <f t="shared" si="113"/>
        <v/>
      </c>
      <c r="CR107" t="str">
        <f t="shared" si="113"/>
        <v/>
      </c>
      <c r="CS107" t="str">
        <f t="shared" si="113"/>
        <v/>
      </c>
      <c r="CT107" t="str">
        <f t="shared" si="113"/>
        <v/>
      </c>
      <c r="CU107" t="str">
        <f t="shared" si="113"/>
        <v/>
      </c>
      <c r="CV107" t="str">
        <f t="shared" si="113"/>
        <v/>
      </c>
      <c r="CW107" t="str">
        <f t="shared" si="113"/>
        <v/>
      </c>
      <c r="CX107" t="str">
        <f t="shared" si="113"/>
        <v/>
      </c>
      <c r="CY107" t="str">
        <f t="shared" si="113"/>
        <v/>
      </c>
      <c r="CZ107" t="str">
        <f t="shared" si="113"/>
        <v/>
      </c>
      <c r="DA107" t="str">
        <f t="shared" si="113"/>
        <v>JEEM</v>
      </c>
      <c r="DB107" t="str">
        <f t="shared" si="113"/>
        <v/>
      </c>
      <c r="DC107" t="str">
        <f t="shared" si="113"/>
        <v/>
      </c>
      <c r="DD107" t="str">
        <f t="shared" si="113"/>
        <v/>
      </c>
      <c r="DE107" t="str">
        <f t="shared" si="113"/>
        <v/>
      </c>
      <c r="DF107" t="str">
        <f t="shared" si="113"/>
        <v/>
      </c>
      <c r="DG107" t="str">
        <f t="shared" si="113"/>
        <v/>
      </c>
      <c r="DH107" t="str">
        <f t="shared" si="113"/>
        <v/>
      </c>
      <c r="DI107" t="str">
        <f t="shared" si="113"/>
        <v/>
      </c>
      <c r="DJ107" t="str">
        <f t="shared" si="113"/>
        <v/>
      </c>
      <c r="DK107" t="str">
        <f t="shared" si="113"/>
        <v/>
      </c>
      <c r="DL107" t="str">
        <f t="shared" si="113"/>
        <v/>
      </c>
      <c r="DM107" t="str">
        <f t="shared" si="113"/>
        <v/>
      </c>
      <c r="DN107" t="str">
        <f t="shared" si="113"/>
        <v/>
      </c>
      <c r="DO107" t="str">
        <f t="shared" si="113"/>
        <v/>
      </c>
      <c r="DP107" t="str">
        <f t="shared" si="113"/>
        <v/>
      </c>
      <c r="DQ107" t="str">
        <f t="shared" si="113"/>
        <v/>
      </c>
      <c r="DR107" t="str">
        <f t="shared" si="113"/>
        <v/>
      </c>
      <c r="DS107" t="str">
        <f t="shared" si="113"/>
        <v/>
      </c>
      <c r="DT107" t="str">
        <f t="shared" si="113"/>
        <v/>
      </c>
      <c r="DU107" t="str">
        <f t="shared" si="113"/>
        <v/>
      </c>
      <c r="DV107" t="str">
        <f t="shared" si="113"/>
        <v/>
      </c>
      <c r="DW107" t="str">
        <f t="shared" si="113"/>
        <v>JEEM</v>
      </c>
      <c r="DX107" t="str">
        <f t="shared" si="113"/>
        <v/>
      </c>
      <c r="DY107" t="str">
        <f t="shared" si="113"/>
        <v/>
      </c>
      <c r="DZ107" t="str">
        <f t="shared" si="113"/>
        <v/>
      </c>
      <c r="EA107" t="str">
        <f t="shared" si="113"/>
        <v/>
      </c>
      <c r="EB107" t="str">
        <f t="shared" si="113"/>
        <v/>
      </c>
      <c r="EC107" t="str">
        <f t="shared" si="113"/>
        <v/>
      </c>
      <c r="ED107" t="str">
        <f t="shared" si="113"/>
        <v/>
      </c>
      <c r="EE107" t="str">
        <f t="shared" ref="EE107:GP107" si="114">IF(EE21=1,$E21,"")</f>
        <v/>
      </c>
      <c r="EF107" t="str">
        <f t="shared" si="114"/>
        <v/>
      </c>
      <c r="EG107" t="str">
        <f t="shared" si="114"/>
        <v/>
      </c>
      <c r="EH107" t="str">
        <f t="shared" si="114"/>
        <v/>
      </c>
      <c r="EI107" t="str">
        <f t="shared" si="114"/>
        <v/>
      </c>
      <c r="EJ107" t="str">
        <f t="shared" si="114"/>
        <v/>
      </c>
      <c r="EK107" t="str">
        <f t="shared" si="114"/>
        <v/>
      </c>
      <c r="EL107" t="str">
        <f t="shared" si="114"/>
        <v/>
      </c>
      <c r="EM107" t="str">
        <f t="shared" si="114"/>
        <v/>
      </c>
      <c r="EN107" t="str">
        <f t="shared" si="114"/>
        <v/>
      </c>
      <c r="EO107" t="str">
        <f t="shared" si="114"/>
        <v/>
      </c>
      <c r="EP107" t="str">
        <f t="shared" si="114"/>
        <v/>
      </c>
      <c r="EQ107" t="str">
        <f t="shared" si="114"/>
        <v/>
      </c>
      <c r="ER107" t="str">
        <f t="shared" si="114"/>
        <v/>
      </c>
      <c r="ES107" t="str">
        <f t="shared" si="114"/>
        <v/>
      </c>
      <c r="ET107" t="str">
        <f t="shared" si="114"/>
        <v/>
      </c>
      <c r="EU107" t="str">
        <f t="shared" si="114"/>
        <v/>
      </c>
      <c r="EV107" t="str">
        <f t="shared" si="114"/>
        <v/>
      </c>
      <c r="EW107" t="str">
        <f t="shared" si="114"/>
        <v/>
      </c>
      <c r="EX107" t="str">
        <f t="shared" si="114"/>
        <v/>
      </c>
      <c r="EY107" t="str">
        <f t="shared" si="114"/>
        <v/>
      </c>
      <c r="EZ107" t="str">
        <f t="shared" si="114"/>
        <v/>
      </c>
      <c r="FA107" t="str">
        <f t="shared" si="114"/>
        <v/>
      </c>
      <c r="FB107" t="str">
        <f t="shared" si="114"/>
        <v/>
      </c>
      <c r="FC107" t="str">
        <f t="shared" si="114"/>
        <v/>
      </c>
      <c r="FD107" t="str">
        <f t="shared" si="114"/>
        <v/>
      </c>
      <c r="FE107" t="str">
        <f t="shared" si="114"/>
        <v/>
      </c>
      <c r="FF107" t="str">
        <f t="shared" si="114"/>
        <v/>
      </c>
      <c r="FG107" t="str">
        <f t="shared" si="114"/>
        <v/>
      </c>
      <c r="FH107" t="str">
        <f t="shared" si="114"/>
        <v>JEEM</v>
      </c>
      <c r="FI107" t="str">
        <f t="shared" si="114"/>
        <v/>
      </c>
      <c r="FJ107" t="str">
        <f t="shared" si="114"/>
        <v/>
      </c>
      <c r="FK107" t="str">
        <f t="shared" si="114"/>
        <v/>
      </c>
      <c r="FL107" t="str">
        <f t="shared" si="114"/>
        <v/>
      </c>
      <c r="FM107" t="str">
        <f t="shared" si="114"/>
        <v/>
      </c>
      <c r="FN107" t="str">
        <f t="shared" si="114"/>
        <v/>
      </c>
      <c r="FO107" t="str">
        <f t="shared" si="114"/>
        <v/>
      </c>
      <c r="FP107" t="str">
        <f t="shared" si="114"/>
        <v/>
      </c>
      <c r="FQ107" t="str">
        <f t="shared" si="114"/>
        <v/>
      </c>
      <c r="FR107" t="str">
        <f t="shared" si="114"/>
        <v/>
      </c>
      <c r="FS107" t="str">
        <f t="shared" si="114"/>
        <v/>
      </c>
      <c r="FT107" t="str">
        <f t="shared" si="114"/>
        <v/>
      </c>
      <c r="FU107" t="str">
        <f t="shared" si="114"/>
        <v/>
      </c>
      <c r="FV107" t="str">
        <f t="shared" si="114"/>
        <v/>
      </c>
      <c r="FW107" t="str">
        <f t="shared" si="114"/>
        <v>JEEM</v>
      </c>
      <c r="FX107" t="str">
        <f t="shared" si="114"/>
        <v>JEEM</v>
      </c>
      <c r="FY107" t="str">
        <f t="shared" si="114"/>
        <v/>
      </c>
      <c r="FZ107" t="str">
        <f t="shared" si="114"/>
        <v/>
      </c>
      <c r="GA107" t="str">
        <f t="shared" si="114"/>
        <v/>
      </c>
      <c r="GB107" t="str">
        <f t="shared" si="114"/>
        <v/>
      </c>
      <c r="GC107" t="str">
        <f t="shared" si="114"/>
        <v/>
      </c>
      <c r="GD107" t="str">
        <f t="shared" si="114"/>
        <v/>
      </c>
      <c r="GE107" t="str">
        <f t="shared" si="114"/>
        <v/>
      </c>
      <c r="GF107" t="str">
        <f t="shared" si="114"/>
        <v/>
      </c>
      <c r="GG107" t="str">
        <f t="shared" si="114"/>
        <v/>
      </c>
      <c r="GH107" t="str">
        <f t="shared" si="114"/>
        <v/>
      </c>
      <c r="GI107" t="str">
        <f t="shared" si="114"/>
        <v/>
      </c>
      <c r="GJ107" t="str">
        <f t="shared" si="114"/>
        <v/>
      </c>
      <c r="GK107" t="str">
        <f t="shared" si="114"/>
        <v/>
      </c>
      <c r="GL107" t="str">
        <f t="shared" si="114"/>
        <v/>
      </c>
      <c r="GM107" t="str">
        <f t="shared" si="114"/>
        <v/>
      </c>
      <c r="GN107" t="str">
        <f t="shared" si="114"/>
        <v/>
      </c>
      <c r="GO107" t="str">
        <f t="shared" si="114"/>
        <v/>
      </c>
      <c r="GP107" t="str">
        <f t="shared" si="114"/>
        <v/>
      </c>
      <c r="GQ107" t="str">
        <f t="shared" ref="GQ107:JB107" si="115">IF(GQ21=1,$E21,"")</f>
        <v/>
      </c>
      <c r="GR107" t="str">
        <f t="shared" si="115"/>
        <v/>
      </c>
      <c r="GS107" t="str">
        <f t="shared" si="115"/>
        <v/>
      </c>
      <c r="GT107" t="str">
        <f t="shared" si="115"/>
        <v/>
      </c>
      <c r="GU107" t="str">
        <f t="shared" si="115"/>
        <v/>
      </c>
      <c r="GV107" t="str">
        <f t="shared" si="115"/>
        <v/>
      </c>
      <c r="GW107" t="str">
        <f t="shared" si="115"/>
        <v/>
      </c>
      <c r="GX107" t="str">
        <f t="shared" si="115"/>
        <v/>
      </c>
      <c r="GY107" t="str">
        <f t="shared" si="115"/>
        <v/>
      </c>
      <c r="GZ107" t="str">
        <f t="shared" si="115"/>
        <v/>
      </c>
      <c r="HA107" t="str">
        <f t="shared" si="115"/>
        <v/>
      </c>
      <c r="HB107" t="str">
        <f t="shared" si="115"/>
        <v/>
      </c>
      <c r="HC107" t="str">
        <f t="shared" si="115"/>
        <v/>
      </c>
      <c r="HD107" t="str">
        <f t="shared" si="115"/>
        <v/>
      </c>
      <c r="HE107" t="str">
        <f t="shared" si="115"/>
        <v/>
      </c>
      <c r="HF107" t="str">
        <f t="shared" si="115"/>
        <v/>
      </c>
      <c r="HG107" t="str">
        <f t="shared" si="115"/>
        <v/>
      </c>
      <c r="HH107" t="str">
        <f t="shared" si="115"/>
        <v/>
      </c>
      <c r="HI107" t="str">
        <f t="shared" si="115"/>
        <v/>
      </c>
      <c r="HJ107" t="str">
        <f t="shared" si="115"/>
        <v/>
      </c>
      <c r="HK107" t="str">
        <f t="shared" si="115"/>
        <v/>
      </c>
      <c r="HL107" t="str">
        <f t="shared" si="115"/>
        <v/>
      </c>
      <c r="HM107" t="str">
        <f t="shared" si="115"/>
        <v/>
      </c>
      <c r="HN107" t="str">
        <f t="shared" si="115"/>
        <v/>
      </c>
      <c r="HO107" t="str">
        <f t="shared" si="115"/>
        <v/>
      </c>
      <c r="HP107" t="str">
        <f t="shared" si="115"/>
        <v/>
      </c>
      <c r="HQ107" t="str">
        <f t="shared" si="115"/>
        <v/>
      </c>
      <c r="HR107" t="str">
        <f t="shared" si="115"/>
        <v/>
      </c>
      <c r="HS107" t="str">
        <f t="shared" si="115"/>
        <v>JEEM</v>
      </c>
      <c r="HT107" t="str">
        <f t="shared" si="115"/>
        <v/>
      </c>
      <c r="HU107" t="str">
        <f t="shared" si="115"/>
        <v/>
      </c>
      <c r="HV107" t="str">
        <f t="shared" si="115"/>
        <v/>
      </c>
      <c r="HW107" t="str">
        <f t="shared" si="115"/>
        <v/>
      </c>
      <c r="HX107" t="str">
        <f t="shared" si="115"/>
        <v/>
      </c>
      <c r="HY107" t="str">
        <f t="shared" si="115"/>
        <v/>
      </c>
      <c r="HZ107" t="str">
        <f t="shared" si="115"/>
        <v/>
      </c>
      <c r="IA107" t="str">
        <f t="shared" si="115"/>
        <v/>
      </c>
      <c r="IB107" t="str">
        <f t="shared" si="115"/>
        <v/>
      </c>
      <c r="IC107" t="str">
        <f t="shared" si="115"/>
        <v/>
      </c>
      <c r="ID107" t="str">
        <f t="shared" si="115"/>
        <v/>
      </c>
      <c r="IE107" t="str">
        <f t="shared" si="115"/>
        <v/>
      </c>
      <c r="IF107" t="str">
        <f t="shared" si="115"/>
        <v/>
      </c>
      <c r="IG107" t="str">
        <f t="shared" si="115"/>
        <v/>
      </c>
      <c r="IH107" t="str">
        <f t="shared" si="115"/>
        <v/>
      </c>
      <c r="II107" t="str">
        <f t="shared" si="115"/>
        <v/>
      </c>
      <c r="IJ107" t="str">
        <f t="shared" si="115"/>
        <v/>
      </c>
      <c r="IK107" t="str">
        <f t="shared" si="115"/>
        <v/>
      </c>
      <c r="IL107" t="str">
        <f t="shared" si="115"/>
        <v/>
      </c>
      <c r="IM107" t="str">
        <f t="shared" si="115"/>
        <v/>
      </c>
      <c r="IN107" t="str">
        <f t="shared" si="115"/>
        <v/>
      </c>
      <c r="IO107" t="str">
        <f t="shared" si="115"/>
        <v>JEEM</v>
      </c>
      <c r="IP107" t="str">
        <f t="shared" si="115"/>
        <v/>
      </c>
      <c r="IQ107" t="str">
        <f t="shared" si="115"/>
        <v>JEEM</v>
      </c>
      <c r="IR107" t="str">
        <f t="shared" si="115"/>
        <v/>
      </c>
      <c r="IS107" t="str">
        <f t="shared" si="115"/>
        <v/>
      </c>
      <c r="IT107" t="str">
        <f t="shared" si="115"/>
        <v/>
      </c>
      <c r="IU107" t="str">
        <f t="shared" si="115"/>
        <v/>
      </c>
      <c r="IV107" t="str">
        <f t="shared" si="115"/>
        <v/>
      </c>
      <c r="IW107" t="str">
        <f t="shared" si="115"/>
        <v/>
      </c>
      <c r="IX107" t="str">
        <f t="shared" si="115"/>
        <v/>
      </c>
      <c r="IY107" t="str">
        <f t="shared" si="115"/>
        <v/>
      </c>
      <c r="IZ107" t="str">
        <f t="shared" si="115"/>
        <v/>
      </c>
      <c r="JA107" t="str">
        <f t="shared" si="115"/>
        <v/>
      </c>
      <c r="JB107" t="str">
        <f t="shared" si="115"/>
        <v/>
      </c>
      <c r="JC107" t="str">
        <f t="shared" ref="JC107:LN107" si="116">IF(JC21=1,$E21,"")</f>
        <v/>
      </c>
      <c r="JD107" t="str">
        <f t="shared" si="116"/>
        <v/>
      </c>
      <c r="JE107" t="str">
        <f t="shared" si="116"/>
        <v/>
      </c>
      <c r="JF107" t="str">
        <f t="shared" si="116"/>
        <v/>
      </c>
      <c r="JG107" t="str">
        <f t="shared" si="116"/>
        <v/>
      </c>
      <c r="JH107" t="str">
        <f t="shared" si="116"/>
        <v/>
      </c>
      <c r="JI107" t="str">
        <f t="shared" si="116"/>
        <v/>
      </c>
      <c r="JJ107" t="str">
        <f t="shared" si="116"/>
        <v/>
      </c>
      <c r="JK107" t="str">
        <f t="shared" si="116"/>
        <v/>
      </c>
      <c r="JL107" t="str">
        <f t="shared" si="116"/>
        <v>JEEM</v>
      </c>
      <c r="JM107" t="str">
        <f t="shared" si="116"/>
        <v/>
      </c>
      <c r="JN107" t="str">
        <f t="shared" si="116"/>
        <v/>
      </c>
      <c r="JO107" t="str">
        <f t="shared" si="116"/>
        <v/>
      </c>
      <c r="JP107" t="str">
        <f t="shared" si="116"/>
        <v/>
      </c>
      <c r="JQ107" t="str">
        <f t="shared" si="116"/>
        <v/>
      </c>
      <c r="JR107" t="str">
        <f t="shared" si="116"/>
        <v/>
      </c>
      <c r="JS107" t="str">
        <f t="shared" si="116"/>
        <v/>
      </c>
      <c r="JT107" t="str">
        <f t="shared" si="116"/>
        <v/>
      </c>
      <c r="JU107" t="str">
        <f t="shared" si="116"/>
        <v/>
      </c>
      <c r="JV107" t="str">
        <f t="shared" si="116"/>
        <v/>
      </c>
      <c r="JW107" t="str">
        <f t="shared" si="116"/>
        <v/>
      </c>
      <c r="JX107" t="str">
        <f t="shared" si="116"/>
        <v/>
      </c>
      <c r="JY107" t="str">
        <f t="shared" si="116"/>
        <v/>
      </c>
      <c r="JZ107" t="str">
        <f t="shared" si="116"/>
        <v/>
      </c>
      <c r="KA107" t="str">
        <f t="shared" si="116"/>
        <v/>
      </c>
      <c r="KB107" t="str">
        <f t="shared" si="116"/>
        <v/>
      </c>
      <c r="KC107" t="str">
        <f t="shared" si="116"/>
        <v/>
      </c>
      <c r="KD107" t="str">
        <f t="shared" si="116"/>
        <v/>
      </c>
      <c r="KE107" t="str">
        <f t="shared" si="116"/>
        <v/>
      </c>
      <c r="KF107" t="str">
        <f t="shared" si="116"/>
        <v/>
      </c>
      <c r="KG107" t="str">
        <f t="shared" si="116"/>
        <v/>
      </c>
      <c r="KH107" t="str">
        <f t="shared" si="116"/>
        <v/>
      </c>
      <c r="KI107" t="str">
        <f t="shared" si="116"/>
        <v/>
      </c>
      <c r="KJ107" t="str">
        <f t="shared" si="116"/>
        <v/>
      </c>
      <c r="KK107" t="str">
        <f t="shared" si="116"/>
        <v/>
      </c>
      <c r="KL107" t="str">
        <f t="shared" si="116"/>
        <v>JEEM</v>
      </c>
      <c r="KM107" t="str">
        <f t="shared" si="116"/>
        <v/>
      </c>
      <c r="KN107" t="str">
        <f t="shared" si="116"/>
        <v/>
      </c>
      <c r="KO107" t="str">
        <f t="shared" si="116"/>
        <v/>
      </c>
      <c r="KP107" t="str">
        <f t="shared" si="116"/>
        <v/>
      </c>
      <c r="KQ107" t="str">
        <f t="shared" si="116"/>
        <v/>
      </c>
      <c r="KR107" t="str">
        <f t="shared" si="116"/>
        <v/>
      </c>
      <c r="KS107" t="str">
        <f t="shared" si="116"/>
        <v>JEEM</v>
      </c>
      <c r="KT107" t="str">
        <f t="shared" si="116"/>
        <v/>
      </c>
      <c r="KU107" t="str">
        <f t="shared" si="116"/>
        <v/>
      </c>
      <c r="KV107" t="str">
        <f t="shared" si="116"/>
        <v/>
      </c>
      <c r="KW107" t="str">
        <f t="shared" si="116"/>
        <v/>
      </c>
      <c r="KX107" t="str">
        <f t="shared" si="116"/>
        <v/>
      </c>
      <c r="KY107" t="str">
        <f t="shared" si="116"/>
        <v/>
      </c>
      <c r="KZ107" t="str">
        <f t="shared" si="116"/>
        <v/>
      </c>
      <c r="LA107" t="str">
        <f t="shared" si="116"/>
        <v/>
      </c>
      <c r="LB107" t="str">
        <f t="shared" si="116"/>
        <v/>
      </c>
      <c r="LC107" t="str">
        <f t="shared" si="116"/>
        <v/>
      </c>
      <c r="LD107" t="str">
        <f t="shared" si="116"/>
        <v/>
      </c>
      <c r="LE107" t="str">
        <f t="shared" si="116"/>
        <v/>
      </c>
      <c r="LF107" t="str">
        <f t="shared" si="116"/>
        <v/>
      </c>
      <c r="LG107" t="str">
        <f t="shared" si="116"/>
        <v/>
      </c>
      <c r="LH107" t="str">
        <f t="shared" si="116"/>
        <v/>
      </c>
      <c r="LI107" t="str">
        <f t="shared" si="116"/>
        <v/>
      </c>
      <c r="LJ107" t="str">
        <f t="shared" si="116"/>
        <v/>
      </c>
      <c r="LK107" t="str">
        <f t="shared" si="116"/>
        <v/>
      </c>
      <c r="LL107" t="str">
        <f t="shared" si="116"/>
        <v/>
      </c>
      <c r="LM107" t="str">
        <f t="shared" si="116"/>
        <v/>
      </c>
      <c r="LN107" t="str">
        <f t="shared" si="116"/>
        <v/>
      </c>
      <c r="LO107" t="str">
        <f t="shared" ref="LO107:LQ107" si="117">IF(LO21=1,$E21,"")</f>
        <v/>
      </c>
      <c r="LP107" t="str">
        <f t="shared" si="117"/>
        <v/>
      </c>
      <c r="LQ107" t="str">
        <f t="shared" si="117"/>
        <v/>
      </c>
    </row>
    <row r="108" spans="7:329" x14ac:dyDescent="0.25">
      <c r="G108" t="str">
        <f t="shared" ref="G108:BR108" si="118">IF(G22=1,$E22,"")</f>
        <v/>
      </c>
      <c r="H108" t="str">
        <f t="shared" si="118"/>
        <v/>
      </c>
      <c r="I108" t="str">
        <f t="shared" si="118"/>
        <v/>
      </c>
      <c r="J108" t="str">
        <f t="shared" si="118"/>
        <v/>
      </c>
      <c r="K108" t="str">
        <f t="shared" si="118"/>
        <v/>
      </c>
      <c r="L108" t="str">
        <f t="shared" si="118"/>
        <v/>
      </c>
      <c r="M108" t="str">
        <f t="shared" si="118"/>
        <v/>
      </c>
      <c r="N108" t="str">
        <f t="shared" si="118"/>
        <v/>
      </c>
      <c r="O108" t="str">
        <f t="shared" si="118"/>
        <v/>
      </c>
      <c r="P108" t="str">
        <f t="shared" si="118"/>
        <v/>
      </c>
      <c r="Q108" t="str">
        <f t="shared" si="118"/>
        <v/>
      </c>
      <c r="R108" t="str">
        <f t="shared" si="118"/>
        <v/>
      </c>
      <c r="S108" t="str">
        <f t="shared" si="118"/>
        <v/>
      </c>
      <c r="T108" t="str">
        <f t="shared" si="118"/>
        <v/>
      </c>
      <c r="U108" t="str">
        <f t="shared" si="118"/>
        <v/>
      </c>
      <c r="V108" t="str">
        <f t="shared" si="118"/>
        <v/>
      </c>
      <c r="W108" t="str">
        <f t="shared" si="118"/>
        <v/>
      </c>
      <c r="X108" t="str">
        <f t="shared" si="118"/>
        <v/>
      </c>
      <c r="Y108" t="str">
        <f t="shared" si="118"/>
        <v/>
      </c>
      <c r="Z108" t="str">
        <f t="shared" si="118"/>
        <v/>
      </c>
      <c r="AA108" t="str">
        <f t="shared" si="118"/>
        <v/>
      </c>
      <c r="AB108" t="str">
        <f t="shared" si="118"/>
        <v/>
      </c>
      <c r="AC108" t="str">
        <f t="shared" si="118"/>
        <v/>
      </c>
      <c r="AD108" t="str">
        <f t="shared" si="118"/>
        <v>CC</v>
      </c>
      <c r="AE108" t="str">
        <f t="shared" si="118"/>
        <v>CC</v>
      </c>
      <c r="AF108" t="str">
        <f t="shared" si="118"/>
        <v/>
      </c>
      <c r="AG108" t="str">
        <f t="shared" si="118"/>
        <v/>
      </c>
      <c r="AH108" t="str">
        <f t="shared" si="118"/>
        <v/>
      </c>
      <c r="AI108" t="str">
        <f t="shared" si="118"/>
        <v/>
      </c>
      <c r="AJ108" t="str">
        <f t="shared" si="118"/>
        <v/>
      </c>
      <c r="AK108" t="str">
        <f t="shared" si="118"/>
        <v/>
      </c>
      <c r="AL108" t="str">
        <f t="shared" si="118"/>
        <v/>
      </c>
      <c r="AM108" t="str">
        <f t="shared" si="118"/>
        <v/>
      </c>
      <c r="AN108" t="str">
        <f t="shared" si="118"/>
        <v/>
      </c>
      <c r="AO108" t="str">
        <f t="shared" si="118"/>
        <v/>
      </c>
      <c r="AP108" t="str">
        <f t="shared" si="118"/>
        <v/>
      </c>
      <c r="AQ108" t="str">
        <f t="shared" si="118"/>
        <v/>
      </c>
      <c r="AR108" t="str">
        <f t="shared" si="118"/>
        <v/>
      </c>
      <c r="AS108" t="str">
        <f t="shared" si="118"/>
        <v/>
      </c>
      <c r="AT108" t="str">
        <f t="shared" si="118"/>
        <v/>
      </c>
      <c r="AU108" t="str">
        <f t="shared" si="118"/>
        <v/>
      </c>
      <c r="AV108" t="str">
        <f t="shared" si="118"/>
        <v/>
      </c>
      <c r="AW108" t="str">
        <f t="shared" si="118"/>
        <v/>
      </c>
      <c r="AX108" t="str">
        <f t="shared" si="118"/>
        <v/>
      </c>
      <c r="AY108" t="str">
        <f t="shared" si="118"/>
        <v/>
      </c>
      <c r="AZ108" t="str">
        <f t="shared" si="118"/>
        <v/>
      </c>
      <c r="BA108" t="str">
        <f t="shared" si="118"/>
        <v/>
      </c>
      <c r="BB108" t="str">
        <f t="shared" si="118"/>
        <v/>
      </c>
      <c r="BC108" t="str">
        <f t="shared" si="118"/>
        <v/>
      </c>
      <c r="BD108" t="str">
        <f t="shared" si="118"/>
        <v/>
      </c>
      <c r="BE108" t="str">
        <f t="shared" si="118"/>
        <v/>
      </c>
      <c r="BF108" t="str">
        <f t="shared" si="118"/>
        <v/>
      </c>
      <c r="BG108" t="str">
        <f t="shared" si="118"/>
        <v/>
      </c>
      <c r="BH108" t="str">
        <f t="shared" si="118"/>
        <v/>
      </c>
      <c r="BI108" t="str">
        <f t="shared" si="118"/>
        <v/>
      </c>
      <c r="BJ108" t="str">
        <f t="shared" si="118"/>
        <v/>
      </c>
      <c r="BK108" t="str">
        <f t="shared" si="118"/>
        <v/>
      </c>
      <c r="BL108" t="str">
        <f t="shared" si="118"/>
        <v/>
      </c>
      <c r="BM108" t="str">
        <f t="shared" si="118"/>
        <v/>
      </c>
      <c r="BN108" t="str">
        <f t="shared" si="118"/>
        <v>CC</v>
      </c>
      <c r="BO108" t="str">
        <f t="shared" si="118"/>
        <v/>
      </c>
      <c r="BP108" t="str">
        <f t="shared" si="118"/>
        <v/>
      </c>
      <c r="BQ108" t="str">
        <f t="shared" si="118"/>
        <v/>
      </c>
      <c r="BR108" t="str">
        <f t="shared" si="118"/>
        <v/>
      </c>
      <c r="BS108" t="str">
        <f t="shared" ref="BS108:ED108" si="119">IF(BS22=1,$E22,"")</f>
        <v/>
      </c>
      <c r="BT108" t="str">
        <f t="shared" si="119"/>
        <v/>
      </c>
      <c r="BU108" t="str">
        <f t="shared" si="119"/>
        <v/>
      </c>
      <c r="BV108" t="str">
        <f t="shared" si="119"/>
        <v/>
      </c>
      <c r="BW108" t="str">
        <f t="shared" si="119"/>
        <v/>
      </c>
      <c r="BX108" t="str">
        <f t="shared" si="119"/>
        <v/>
      </c>
      <c r="BY108" t="str">
        <f t="shared" si="119"/>
        <v/>
      </c>
      <c r="BZ108" t="str">
        <f t="shared" si="119"/>
        <v/>
      </c>
      <c r="CA108" t="str">
        <f t="shared" si="119"/>
        <v/>
      </c>
      <c r="CB108" t="str">
        <f t="shared" si="119"/>
        <v/>
      </c>
      <c r="CC108" t="str">
        <f t="shared" si="119"/>
        <v/>
      </c>
      <c r="CD108" t="str">
        <f t="shared" si="119"/>
        <v/>
      </c>
      <c r="CE108" t="str">
        <f t="shared" si="119"/>
        <v>CC</v>
      </c>
      <c r="CF108" t="str">
        <f t="shared" si="119"/>
        <v/>
      </c>
      <c r="CG108" t="str">
        <f t="shared" si="119"/>
        <v/>
      </c>
      <c r="CH108" t="str">
        <f t="shared" si="119"/>
        <v/>
      </c>
      <c r="CI108" t="str">
        <f t="shared" si="119"/>
        <v/>
      </c>
      <c r="CJ108" t="str">
        <f t="shared" si="119"/>
        <v/>
      </c>
      <c r="CK108" t="str">
        <f t="shared" si="119"/>
        <v/>
      </c>
      <c r="CL108" t="str">
        <f t="shared" si="119"/>
        <v/>
      </c>
      <c r="CM108" t="str">
        <f t="shared" si="119"/>
        <v/>
      </c>
      <c r="CN108" t="str">
        <f t="shared" si="119"/>
        <v/>
      </c>
      <c r="CO108" t="str">
        <f t="shared" si="119"/>
        <v/>
      </c>
      <c r="CP108" t="str">
        <f t="shared" si="119"/>
        <v/>
      </c>
      <c r="CQ108" t="str">
        <f t="shared" si="119"/>
        <v/>
      </c>
      <c r="CR108" t="str">
        <f t="shared" si="119"/>
        <v/>
      </c>
      <c r="CS108" t="str">
        <f t="shared" si="119"/>
        <v/>
      </c>
      <c r="CT108" t="str">
        <f t="shared" si="119"/>
        <v/>
      </c>
      <c r="CU108" t="str">
        <f t="shared" si="119"/>
        <v/>
      </c>
      <c r="CV108" t="str">
        <f t="shared" si="119"/>
        <v/>
      </c>
      <c r="CW108" t="str">
        <f t="shared" si="119"/>
        <v/>
      </c>
      <c r="CX108" t="str">
        <f t="shared" si="119"/>
        <v/>
      </c>
      <c r="CY108" t="str">
        <f t="shared" si="119"/>
        <v/>
      </c>
      <c r="CZ108" t="str">
        <f t="shared" si="119"/>
        <v/>
      </c>
      <c r="DA108" t="str">
        <f t="shared" si="119"/>
        <v/>
      </c>
      <c r="DB108" t="str">
        <f t="shared" si="119"/>
        <v/>
      </c>
      <c r="DC108" t="str">
        <f t="shared" si="119"/>
        <v/>
      </c>
      <c r="DD108" t="str">
        <f t="shared" si="119"/>
        <v/>
      </c>
      <c r="DE108" t="str">
        <f t="shared" si="119"/>
        <v/>
      </c>
      <c r="DF108" t="str">
        <f t="shared" si="119"/>
        <v/>
      </c>
      <c r="DG108" t="str">
        <f t="shared" si="119"/>
        <v/>
      </c>
      <c r="DH108" t="str">
        <f t="shared" si="119"/>
        <v/>
      </c>
      <c r="DI108" t="str">
        <f t="shared" si="119"/>
        <v/>
      </c>
      <c r="DJ108" t="str">
        <f t="shared" si="119"/>
        <v/>
      </c>
      <c r="DK108" t="str">
        <f t="shared" si="119"/>
        <v/>
      </c>
      <c r="DL108" t="str">
        <f t="shared" si="119"/>
        <v/>
      </c>
      <c r="DM108" t="str">
        <f t="shared" si="119"/>
        <v/>
      </c>
      <c r="DN108" t="str">
        <f t="shared" si="119"/>
        <v/>
      </c>
      <c r="DO108" t="str">
        <f t="shared" si="119"/>
        <v/>
      </c>
      <c r="DP108" t="str">
        <f t="shared" si="119"/>
        <v/>
      </c>
      <c r="DQ108" t="str">
        <f t="shared" si="119"/>
        <v/>
      </c>
      <c r="DR108" t="str">
        <f t="shared" si="119"/>
        <v/>
      </c>
      <c r="DS108" t="str">
        <f t="shared" si="119"/>
        <v/>
      </c>
      <c r="DT108" t="str">
        <f t="shared" si="119"/>
        <v/>
      </c>
      <c r="DU108" t="str">
        <f t="shared" si="119"/>
        <v/>
      </c>
      <c r="DV108" t="str">
        <f t="shared" si="119"/>
        <v/>
      </c>
      <c r="DW108" t="str">
        <f t="shared" si="119"/>
        <v/>
      </c>
      <c r="DX108" t="str">
        <f t="shared" si="119"/>
        <v/>
      </c>
      <c r="DY108" t="str">
        <f t="shared" si="119"/>
        <v/>
      </c>
      <c r="DZ108" t="str">
        <f t="shared" si="119"/>
        <v/>
      </c>
      <c r="EA108" t="str">
        <f t="shared" si="119"/>
        <v/>
      </c>
      <c r="EB108" t="str">
        <f t="shared" si="119"/>
        <v>CC</v>
      </c>
      <c r="EC108" t="str">
        <f t="shared" si="119"/>
        <v>CC</v>
      </c>
      <c r="ED108" t="str">
        <f t="shared" si="119"/>
        <v/>
      </c>
      <c r="EE108" t="str">
        <f t="shared" ref="EE108:GP108" si="120">IF(EE22=1,$E22,"")</f>
        <v/>
      </c>
      <c r="EF108" t="str">
        <f t="shared" si="120"/>
        <v>CC</v>
      </c>
      <c r="EG108" t="str">
        <f t="shared" si="120"/>
        <v/>
      </c>
      <c r="EH108" t="str">
        <f t="shared" si="120"/>
        <v/>
      </c>
      <c r="EI108" t="str">
        <f t="shared" si="120"/>
        <v/>
      </c>
      <c r="EJ108" t="str">
        <f t="shared" si="120"/>
        <v/>
      </c>
      <c r="EK108" t="str">
        <f t="shared" si="120"/>
        <v/>
      </c>
      <c r="EL108" t="str">
        <f t="shared" si="120"/>
        <v/>
      </c>
      <c r="EM108" t="str">
        <f t="shared" si="120"/>
        <v/>
      </c>
      <c r="EN108" t="str">
        <f t="shared" si="120"/>
        <v/>
      </c>
      <c r="EO108" t="str">
        <f t="shared" si="120"/>
        <v/>
      </c>
      <c r="EP108" t="str">
        <f t="shared" si="120"/>
        <v/>
      </c>
      <c r="EQ108" t="str">
        <f t="shared" si="120"/>
        <v/>
      </c>
      <c r="ER108" t="str">
        <f t="shared" si="120"/>
        <v/>
      </c>
      <c r="ES108" t="str">
        <f t="shared" si="120"/>
        <v/>
      </c>
      <c r="ET108" t="str">
        <f t="shared" si="120"/>
        <v/>
      </c>
      <c r="EU108" t="str">
        <f t="shared" si="120"/>
        <v/>
      </c>
      <c r="EV108" t="str">
        <f t="shared" si="120"/>
        <v/>
      </c>
      <c r="EW108" t="str">
        <f t="shared" si="120"/>
        <v/>
      </c>
      <c r="EX108" t="str">
        <f t="shared" si="120"/>
        <v/>
      </c>
      <c r="EY108" t="str">
        <f t="shared" si="120"/>
        <v/>
      </c>
      <c r="EZ108" t="str">
        <f t="shared" si="120"/>
        <v/>
      </c>
      <c r="FA108" t="str">
        <f t="shared" si="120"/>
        <v/>
      </c>
      <c r="FB108" t="str">
        <f t="shared" si="120"/>
        <v/>
      </c>
      <c r="FC108" t="str">
        <f t="shared" si="120"/>
        <v/>
      </c>
      <c r="FD108" t="str">
        <f t="shared" si="120"/>
        <v/>
      </c>
      <c r="FE108" t="str">
        <f t="shared" si="120"/>
        <v/>
      </c>
      <c r="FF108" t="str">
        <f t="shared" si="120"/>
        <v/>
      </c>
      <c r="FG108" t="str">
        <f t="shared" si="120"/>
        <v/>
      </c>
      <c r="FH108" t="str">
        <f t="shared" si="120"/>
        <v/>
      </c>
      <c r="FI108" t="str">
        <f t="shared" si="120"/>
        <v/>
      </c>
      <c r="FJ108" t="str">
        <f t="shared" si="120"/>
        <v/>
      </c>
      <c r="FK108" t="str">
        <f t="shared" si="120"/>
        <v/>
      </c>
      <c r="FL108" t="str">
        <f t="shared" si="120"/>
        <v/>
      </c>
      <c r="FM108" t="str">
        <f t="shared" si="120"/>
        <v/>
      </c>
      <c r="FN108" t="str">
        <f t="shared" si="120"/>
        <v/>
      </c>
      <c r="FO108" t="str">
        <f t="shared" si="120"/>
        <v/>
      </c>
      <c r="FP108" t="str">
        <f t="shared" si="120"/>
        <v/>
      </c>
      <c r="FQ108" t="str">
        <f t="shared" si="120"/>
        <v/>
      </c>
      <c r="FR108" t="str">
        <f t="shared" si="120"/>
        <v/>
      </c>
      <c r="FS108" t="str">
        <f t="shared" si="120"/>
        <v/>
      </c>
      <c r="FT108" t="str">
        <f t="shared" si="120"/>
        <v/>
      </c>
      <c r="FU108" t="str">
        <f t="shared" si="120"/>
        <v/>
      </c>
      <c r="FV108" t="str">
        <f t="shared" si="120"/>
        <v/>
      </c>
      <c r="FW108" t="str">
        <f t="shared" si="120"/>
        <v/>
      </c>
      <c r="FX108" t="str">
        <f t="shared" si="120"/>
        <v/>
      </c>
      <c r="FY108" t="str">
        <f t="shared" si="120"/>
        <v/>
      </c>
      <c r="FZ108" t="str">
        <f t="shared" si="120"/>
        <v/>
      </c>
      <c r="GA108" t="str">
        <f t="shared" si="120"/>
        <v/>
      </c>
      <c r="GB108" t="str">
        <f t="shared" si="120"/>
        <v/>
      </c>
      <c r="GC108" t="str">
        <f t="shared" si="120"/>
        <v/>
      </c>
      <c r="GD108" t="str">
        <f t="shared" si="120"/>
        <v/>
      </c>
      <c r="GE108" t="str">
        <f t="shared" si="120"/>
        <v/>
      </c>
      <c r="GF108" t="str">
        <f t="shared" si="120"/>
        <v/>
      </c>
      <c r="GG108" t="str">
        <f t="shared" si="120"/>
        <v/>
      </c>
      <c r="GH108" t="str">
        <f t="shared" si="120"/>
        <v/>
      </c>
      <c r="GI108" t="str">
        <f t="shared" si="120"/>
        <v/>
      </c>
      <c r="GJ108" t="str">
        <f t="shared" si="120"/>
        <v/>
      </c>
      <c r="GK108" t="str">
        <f t="shared" si="120"/>
        <v/>
      </c>
      <c r="GL108" t="str">
        <f t="shared" si="120"/>
        <v/>
      </c>
      <c r="GM108" t="str">
        <f t="shared" si="120"/>
        <v/>
      </c>
      <c r="GN108" t="str">
        <f t="shared" si="120"/>
        <v/>
      </c>
      <c r="GO108" t="str">
        <f t="shared" si="120"/>
        <v/>
      </c>
      <c r="GP108" t="str">
        <f t="shared" si="120"/>
        <v/>
      </c>
      <c r="GQ108" t="str">
        <f t="shared" ref="GQ108:JB108" si="121">IF(GQ22=1,$E22,"")</f>
        <v/>
      </c>
      <c r="GR108" t="str">
        <f t="shared" si="121"/>
        <v/>
      </c>
      <c r="GS108" t="str">
        <f t="shared" si="121"/>
        <v/>
      </c>
      <c r="GT108" t="str">
        <f t="shared" si="121"/>
        <v/>
      </c>
      <c r="GU108" t="str">
        <f t="shared" si="121"/>
        <v/>
      </c>
      <c r="GV108" t="str">
        <f t="shared" si="121"/>
        <v/>
      </c>
      <c r="GW108" t="str">
        <f t="shared" si="121"/>
        <v/>
      </c>
      <c r="GX108" t="str">
        <f t="shared" si="121"/>
        <v/>
      </c>
      <c r="GY108" t="str">
        <f t="shared" si="121"/>
        <v/>
      </c>
      <c r="GZ108" t="str">
        <f t="shared" si="121"/>
        <v/>
      </c>
      <c r="HA108" t="str">
        <f t="shared" si="121"/>
        <v/>
      </c>
      <c r="HB108" t="str">
        <f t="shared" si="121"/>
        <v/>
      </c>
      <c r="HC108" t="str">
        <f t="shared" si="121"/>
        <v/>
      </c>
      <c r="HD108" t="str">
        <f t="shared" si="121"/>
        <v/>
      </c>
      <c r="HE108" t="str">
        <f t="shared" si="121"/>
        <v/>
      </c>
      <c r="HF108" t="str">
        <f t="shared" si="121"/>
        <v/>
      </c>
      <c r="HG108" t="str">
        <f t="shared" si="121"/>
        <v/>
      </c>
      <c r="HH108" t="str">
        <f t="shared" si="121"/>
        <v>CC</v>
      </c>
      <c r="HI108" t="str">
        <f t="shared" si="121"/>
        <v/>
      </c>
      <c r="HJ108" t="str">
        <f t="shared" si="121"/>
        <v/>
      </c>
      <c r="HK108" t="str">
        <f t="shared" si="121"/>
        <v>CC</v>
      </c>
      <c r="HL108" t="str">
        <f t="shared" si="121"/>
        <v/>
      </c>
      <c r="HM108" t="str">
        <f t="shared" si="121"/>
        <v/>
      </c>
      <c r="HN108" t="str">
        <f t="shared" si="121"/>
        <v>CC</v>
      </c>
      <c r="HO108" t="str">
        <f t="shared" si="121"/>
        <v/>
      </c>
      <c r="HP108" t="str">
        <f t="shared" si="121"/>
        <v/>
      </c>
      <c r="HQ108" t="str">
        <f t="shared" si="121"/>
        <v/>
      </c>
      <c r="HR108" t="str">
        <f t="shared" si="121"/>
        <v/>
      </c>
      <c r="HS108" t="str">
        <f t="shared" si="121"/>
        <v/>
      </c>
      <c r="HT108" t="str">
        <f t="shared" si="121"/>
        <v/>
      </c>
      <c r="HU108" t="str">
        <f t="shared" si="121"/>
        <v/>
      </c>
      <c r="HV108" t="str">
        <f t="shared" si="121"/>
        <v/>
      </c>
      <c r="HW108" t="str">
        <f t="shared" si="121"/>
        <v/>
      </c>
      <c r="HX108" t="str">
        <f t="shared" si="121"/>
        <v/>
      </c>
      <c r="HY108" t="str">
        <f t="shared" si="121"/>
        <v/>
      </c>
      <c r="HZ108" t="str">
        <f t="shared" si="121"/>
        <v/>
      </c>
      <c r="IA108" t="str">
        <f t="shared" si="121"/>
        <v/>
      </c>
      <c r="IB108" t="str">
        <f t="shared" si="121"/>
        <v/>
      </c>
      <c r="IC108" t="str">
        <f t="shared" si="121"/>
        <v>CC</v>
      </c>
      <c r="ID108" t="str">
        <f t="shared" si="121"/>
        <v/>
      </c>
      <c r="IE108" t="str">
        <f t="shared" si="121"/>
        <v/>
      </c>
      <c r="IF108" t="str">
        <f t="shared" si="121"/>
        <v/>
      </c>
      <c r="IG108" t="str">
        <f t="shared" si="121"/>
        <v/>
      </c>
      <c r="IH108" t="str">
        <f t="shared" si="121"/>
        <v/>
      </c>
      <c r="II108" t="str">
        <f t="shared" si="121"/>
        <v/>
      </c>
      <c r="IJ108" t="str">
        <f t="shared" si="121"/>
        <v/>
      </c>
      <c r="IK108" t="str">
        <f t="shared" si="121"/>
        <v/>
      </c>
      <c r="IL108" t="str">
        <f t="shared" si="121"/>
        <v/>
      </c>
      <c r="IM108" t="str">
        <f t="shared" si="121"/>
        <v/>
      </c>
      <c r="IN108" t="str">
        <f t="shared" si="121"/>
        <v/>
      </c>
      <c r="IO108" t="str">
        <f t="shared" si="121"/>
        <v/>
      </c>
      <c r="IP108" t="str">
        <f t="shared" si="121"/>
        <v/>
      </c>
      <c r="IQ108" t="str">
        <f t="shared" si="121"/>
        <v/>
      </c>
      <c r="IR108" t="str">
        <f t="shared" si="121"/>
        <v/>
      </c>
      <c r="IS108" t="str">
        <f t="shared" si="121"/>
        <v/>
      </c>
      <c r="IT108" t="str">
        <f t="shared" si="121"/>
        <v/>
      </c>
      <c r="IU108" t="str">
        <f t="shared" si="121"/>
        <v/>
      </c>
      <c r="IV108" t="str">
        <f t="shared" si="121"/>
        <v/>
      </c>
      <c r="IW108" t="str">
        <f t="shared" si="121"/>
        <v/>
      </c>
      <c r="IX108" t="str">
        <f t="shared" si="121"/>
        <v/>
      </c>
      <c r="IY108" t="str">
        <f t="shared" si="121"/>
        <v/>
      </c>
      <c r="IZ108" t="str">
        <f t="shared" si="121"/>
        <v/>
      </c>
      <c r="JA108" t="str">
        <f t="shared" si="121"/>
        <v/>
      </c>
      <c r="JB108" t="str">
        <f t="shared" si="121"/>
        <v/>
      </c>
      <c r="JC108" t="str">
        <f t="shared" ref="JC108:LN108" si="122">IF(JC22=1,$E22,"")</f>
        <v/>
      </c>
      <c r="JD108" t="str">
        <f t="shared" si="122"/>
        <v/>
      </c>
      <c r="JE108" t="str">
        <f t="shared" si="122"/>
        <v/>
      </c>
      <c r="JF108" t="str">
        <f t="shared" si="122"/>
        <v/>
      </c>
      <c r="JG108" t="str">
        <f t="shared" si="122"/>
        <v/>
      </c>
      <c r="JH108" t="str">
        <f t="shared" si="122"/>
        <v/>
      </c>
      <c r="JI108" t="str">
        <f t="shared" si="122"/>
        <v/>
      </c>
      <c r="JJ108" t="str">
        <f t="shared" si="122"/>
        <v/>
      </c>
      <c r="JK108" t="str">
        <f t="shared" si="122"/>
        <v/>
      </c>
      <c r="JL108" t="str">
        <f t="shared" si="122"/>
        <v/>
      </c>
      <c r="JM108" t="str">
        <f t="shared" si="122"/>
        <v/>
      </c>
      <c r="JN108" t="str">
        <f t="shared" si="122"/>
        <v/>
      </c>
      <c r="JO108" t="str">
        <f t="shared" si="122"/>
        <v/>
      </c>
      <c r="JP108" t="str">
        <f t="shared" si="122"/>
        <v/>
      </c>
      <c r="JQ108" t="str">
        <f t="shared" si="122"/>
        <v/>
      </c>
      <c r="JR108" t="str">
        <f t="shared" si="122"/>
        <v/>
      </c>
      <c r="JS108" t="str">
        <f t="shared" si="122"/>
        <v/>
      </c>
      <c r="JT108" t="str">
        <f t="shared" si="122"/>
        <v/>
      </c>
      <c r="JU108" t="str">
        <f t="shared" si="122"/>
        <v/>
      </c>
      <c r="JV108" t="str">
        <f t="shared" si="122"/>
        <v/>
      </c>
      <c r="JW108" t="str">
        <f t="shared" si="122"/>
        <v/>
      </c>
      <c r="JX108" t="str">
        <f t="shared" si="122"/>
        <v/>
      </c>
      <c r="JY108" t="str">
        <f t="shared" si="122"/>
        <v/>
      </c>
      <c r="JZ108" t="str">
        <f t="shared" si="122"/>
        <v/>
      </c>
      <c r="KA108" t="str">
        <f t="shared" si="122"/>
        <v/>
      </c>
      <c r="KB108" t="str">
        <f t="shared" si="122"/>
        <v/>
      </c>
      <c r="KC108" t="str">
        <f t="shared" si="122"/>
        <v/>
      </c>
      <c r="KD108" t="str">
        <f t="shared" si="122"/>
        <v/>
      </c>
      <c r="KE108" t="str">
        <f t="shared" si="122"/>
        <v/>
      </c>
      <c r="KF108" t="str">
        <f t="shared" si="122"/>
        <v/>
      </c>
      <c r="KG108" t="str">
        <f t="shared" si="122"/>
        <v/>
      </c>
      <c r="KH108" t="str">
        <f t="shared" si="122"/>
        <v/>
      </c>
      <c r="KI108" t="str">
        <f t="shared" si="122"/>
        <v/>
      </c>
      <c r="KJ108" t="str">
        <f t="shared" si="122"/>
        <v/>
      </c>
      <c r="KK108" t="str">
        <f t="shared" si="122"/>
        <v/>
      </c>
      <c r="KL108" t="str">
        <f t="shared" si="122"/>
        <v/>
      </c>
      <c r="KM108" t="str">
        <f t="shared" si="122"/>
        <v/>
      </c>
      <c r="KN108" t="str">
        <f t="shared" si="122"/>
        <v>CC</v>
      </c>
      <c r="KO108" t="str">
        <f t="shared" si="122"/>
        <v/>
      </c>
      <c r="KP108" t="str">
        <f t="shared" si="122"/>
        <v/>
      </c>
      <c r="KQ108" t="str">
        <f t="shared" si="122"/>
        <v/>
      </c>
      <c r="KR108" t="str">
        <f t="shared" si="122"/>
        <v>CC</v>
      </c>
      <c r="KS108" t="str">
        <f t="shared" si="122"/>
        <v/>
      </c>
      <c r="KT108" t="str">
        <f t="shared" si="122"/>
        <v/>
      </c>
      <c r="KU108" t="str">
        <f t="shared" si="122"/>
        <v/>
      </c>
      <c r="KV108" t="str">
        <f t="shared" si="122"/>
        <v/>
      </c>
      <c r="KW108" t="str">
        <f t="shared" si="122"/>
        <v/>
      </c>
      <c r="KX108" t="str">
        <f t="shared" si="122"/>
        <v/>
      </c>
      <c r="KY108" t="str">
        <f t="shared" si="122"/>
        <v/>
      </c>
      <c r="KZ108" t="str">
        <f t="shared" si="122"/>
        <v>CC</v>
      </c>
      <c r="LA108" t="str">
        <f t="shared" si="122"/>
        <v/>
      </c>
      <c r="LB108" t="str">
        <f t="shared" si="122"/>
        <v/>
      </c>
      <c r="LC108" t="str">
        <f t="shared" si="122"/>
        <v/>
      </c>
      <c r="LD108" t="str">
        <f t="shared" si="122"/>
        <v/>
      </c>
      <c r="LE108" t="str">
        <f t="shared" si="122"/>
        <v/>
      </c>
      <c r="LF108" t="str">
        <f t="shared" si="122"/>
        <v/>
      </c>
      <c r="LG108" t="str">
        <f t="shared" si="122"/>
        <v/>
      </c>
      <c r="LH108" t="str">
        <f t="shared" si="122"/>
        <v/>
      </c>
      <c r="LI108" t="str">
        <f t="shared" si="122"/>
        <v/>
      </c>
      <c r="LJ108" t="str">
        <f t="shared" si="122"/>
        <v/>
      </c>
      <c r="LK108" t="str">
        <f t="shared" si="122"/>
        <v/>
      </c>
      <c r="LL108" t="str">
        <f t="shared" si="122"/>
        <v/>
      </c>
      <c r="LM108" t="str">
        <f t="shared" si="122"/>
        <v/>
      </c>
      <c r="LN108" t="str">
        <f t="shared" si="122"/>
        <v/>
      </c>
      <c r="LO108" t="str">
        <f t="shared" ref="LO108:LQ108" si="123">IF(LO22=1,$E22,"")</f>
        <v/>
      </c>
      <c r="LP108" t="str">
        <f t="shared" si="123"/>
        <v/>
      </c>
      <c r="LQ108" t="str">
        <f t="shared" si="123"/>
        <v/>
      </c>
    </row>
    <row r="109" spans="7:329" x14ac:dyDescent="0.25">
      <c r="G109" t="str">
        <f t="shared" ref="G109:BR109" si="124">IF(G23=1,$E23,"")</f>
        <v/>
      </c>
      <c r="H109" t="str">
        <f t="shared" si="124"/>
        <v/>
      </c>
      <c r="I109" t="str">
        <f t="shared" si="124"/>
        <v>ERE</v>
      </c>
      <c r="J109" t="str">
        <f t="shared" si="124"/>
        <v/>
      </c>
      <c r="K109" t="str">
        <f t="shared" si="124"/>
        <v/>
      </c>
      <c r="L109" t="str">
        <f t="shared" si="124"/>
        <v/>
      </c>
      <c r="M109" t="str">
        <f t="shared" si="124"/>
        <v/>
      </c>
      <c r="N109" t="str">
        <f t="shared" si="124"/>
        <v/>
      </c>
      <c r="O109" t="str">
        <f t="shared" si="124"/>
        <v/>
      </c>
      <c r="P109" t="str">
        <f t="shared" si="124"/>
        <v/>
      </c>
      <c r="Q109" t="str">
        <f t="shared" si="124"/>
        <v/>
      </c>
      <c r="R109" t="str">
        <f t="shared" si="124"/>
        <v/>
      </c>
      <c r="S109" t="str">
        <f t="shared" si="124"/>
        <v/>
      </c>
      <c r="T109" t="str">
        <f t="shared" si="124"/>
        <v/>
      </c>
      <c r="U109" t="str">
        <f t="shared" si="124"/>
        <v/>
      </c>
      <c r="V109" t="str">
        <f t="shared" si="124"/>
        <v/>
      </c>
      <c r="W109" t="str">
        <f t="shared" si="124"/>
        <v/>
      </c>
      <c r="X109" t="str">
        <f t="shared" si="124"/>
        <v/>
      </c>
      <c r="Y109" t="str">
        <f t="shared" si="124"/>
        <v/>
      </c>
      <c r="Z109" t="str">
        <f t="shared" si="124"/>
        <v/>
      </c>
      <c r="AA109" t="str">
        <f t="shared" si="124"/>
        <v/>
      </c>
      <c r="AB109" t="str">
        <f t="shared" si="124"/>
        <v/>
      </c>
      <c r="AC109" t="str">
        <f t="shared" si="124"/>
        <v/>
      </c>
      <c r="AD109" t="str">
        <f t="shared" si="124"/>
        <v/>
      </c>
      <c r="AE109" t="str">
        <f t="shared" si="124"/>
        <v/>
      </c>
      <c r="AF109" t="str">
        <f t="shared" si="124"/>
        <v>ERE</v>
      </c>
      <c r="AG109" t="str">
        <f t="shared" si="124"/>
        <v/>
      </c>
      <c r="AH109" t="str">
        <f t="shared" si="124"/>
        <v/>
      </c>
      <c r="AI109" t="str">
        <f t="shared" si="124"/>
        <v/>
      </c>
      <c r="AJ109" t="str">
        <f t="shared" si="124"/>
        <v/>
      </c>
      <c r="AK109" t="str">
        <f t="shared" si="124"/>
        <v/>
      </c>
      <c r="AL109" t="str">
        <f t="shared" si="124"/>
        <v/>
      </c>
      <c r="AM109" t="str">
        <f t="shared" si="124"/>
        <v/>
      </c>
      <c r="AN109" t="str">
        <f t="shared" si="124"/>
        <v/>
      </c>
      <c r="AO109" t="str">
        <f t="shared" si="124"/>
        <v/>
      </c>
      <c r="AP109" t="str">
        <f t="shared" si="124"/>
        <v>ERE</v>
      </c>
      <c r="AQ109" t="str">
        <f t="shared" si="124"/>
        <v/>
      </c>
      <c r="AR109" t="str">
        <f t="shared" si="124"/>
        <v/>
      </c>
      <c r="AS109" t="str">
        <f t="shared" si="124"/>
        <v/>
      </c>
      <c r="AT109" t="str">
        <f t="shared" si="124"/>
        <v/>
      </c>
      <c r="AU109" t="str">
        <f t="shared" si="124"/>
        <v/>
      </c>
      <c r="AV109" t="str">
        <f t="shared" si="124"/>
        <v/>
      </c>
      <c r="AW109" t="str">
        <f t="shared" si="124"/>
        <v/>
      </c>
      <c r="AX109" t="str">
        <f t="shared" si="124"/>
        <v/>
      </c>
      <c r="AY109" t="str">
        <f t="shared" si="124"/>
        <v/>
      </c>
      <c r="AZ109" t="str">
        <f t="shared" si="124"/>
        <v/>
      </c>
      <c r="BA109" t="str">
        <f t="shared" si="124"/>
        <v/>
      </c>
      <c r="BB109" t="str">
        <f t="shared" si="124"/>
        <v/>
      </c>
      <c r="BC109" t="str">
        <f t="shared" si="124"/>
        <v/>
      </c>
      <c r="BD109" t="str">
        <f t="shared" si="124"/>
        <v/>
      </c>
      <c r="BE109" t="str">
        <f t="shared" si="124"/>
        <v/>
      </c>
      <c r="BF109" t="str">
        <f t="shared" si="124"/>
        <v/>
      </c>
      <c r="BG109" t="str">
        <f t="shared" si="124"/>
        <v/>
      </c>
      <c r="BH109" t="str">
        <f t="shared" si="124"/>
        <v/>
      </c>
      <c r="BI109" t="str">
        <f t="shared" si="124"/>
        <v/>
      </c>
      <c r="BJ109" t="str">
        <f t="shared" si="124"/>
        <v/>
      </c>
      <c r="BK109" t="str">
        <f t="shared" si="124"/>
        <v/>
      </c>
      <c r="BL109" t="str">
        <f t="shared" si="124"/>
        <v/>
      </c>
      <c r="BM109" t="str">
        <f t="shared" si="124"/>
        <v/>
      </c>
      <c r="BN109" t="str">
        <f t="shared" si="124"/>
        <v/>
      </c>
      <c r="BO109" t="str">
        <f t="shared" si="124"/>
        <v/>
      </c>
      <c r="BP109" t="str">
        <f t="shared" si="124"/>
        <v/>
      </c>
      <c r="BQ109" t="str">
        <f t="shared" si="124"/>
        <v/>
      </c>
      <c r="BR109" t="str">
        <f t="shared" si="124"/>
        <v/>
      </c>
      <c r="BS109" t="str">
        <f t="shared" ref="BS109:ED109" si="125">IF(BS23=1,$E23,"")</f>
        <v/>
      </c>
      <c r="BT109" t="str">
        <f t="shared" si="125"/>
        <v/>
      </c>
      <c r="BU109" t="str">
        <f t="shared" si="125"/>
        <v/>
      </c>
      <c r="BV109" t="str">
        <f t="shared" si="125"/>
        <v/>
      </c>
      <c r="BW109" t="str">
        <f t="shared" si="125"/>
        <v/>
      </c>
      <c r="BX109" t="str">
        <f t="shared" si="125"/>
        <v/>
      </c>
      <c r="BY109" t="str">
        <f t="shared" si="125"/>
        <v/>
      </c>
      <c r="BZ109" t="str">
        <f t="shared" si="125"/>
        <v/>
      </c>
      <c r="CA109" t="str">
        <f t="shared" si="125"/>
        <v/>
      </c>
      <c r="CB109" t="str">
        <f t="shared" si="125"/>
        <v/>
      </c>
      <c r="CC109" t="str">
        <f t="shared" si="125"/>
        <v/>
      </c>
      <c r="CD109" t="str">
        <f t="shared" si="125"/>
        <v/>
      </c>
      <c r="CE109" t="str">
        <f t="shared" si="125"/>
        <v/>
      </c>
      <c r="CF109" t="str">
        <f t="shared" si="125"/>
        <v/>
      </c>
      <c r="CG109" t="str">
        <f t="shared" si="125"/>
        <v/>
      </c>
      <c r="CH109" t="str">
        <f t="shared" si="125"/>
        <v/>
      </c>
      <c r="CI109" t="str">
        <f t="shared" si="125"/>
        <v/>
      </c>
      <c r="CJ109" t="str">
        <f t="shared" si="125"/>
        <v/>
      </c>
      <c r="CK109" t="str">
        <f t="shared" si="125"/>
        <v/>
      </c>
      <c r="CL109" t="str">
        <f t="shared" si="125"/>
        <v/>
      </c>
      <c r="CM109" t="str">
        <f t="shared" si="125"/>
        <v/>
      </c>
      <c r="CN109" t="str">
        <f t="shared" si="125"/>
        <v/>
      </c>
      <c r="CO109" t="str">
        <f t="shared" si="125"/>
        <v/>
      </c>
      <c r="CP109" t="str">
        <f t="shared" si="125"/>
        <v/>
      </c>
      <c r="CQ109" t="str">
        <f t="shared" si="125"/>
        <v/>
      </c>
      <c r="CR109" t="str">
        <f t="shared" si="125"/>
        <v/>
      </c>
      <c r="CS109" t="str">
        <f t="shared" si="125"/>
        <v/>
      </c>
      <c r="CT109" t="str">
        <f t="shared" si="125"/>
        <v/>
      </c>
      <c r="CU109" t="str">
        <f t="shared" si="125"/>
        <v>ERE</v>
      </c>
      <c r="CV109" t="str">
        <f t="shared" si="125"/>
        <v/>
      </c>
      <c r="CW109" t="str">
        <f t="shared" si="125"/>
        <v/>
      </c>
      <c r="CX109" t="str">
        <f t="shared" si="125"/>
        <v/>
      </c>
      <c r="CY109" t="str">
        <f t="shared" si="125"/>
        <v/>
      </c>
      <c r="CZ109" t="str">
        <f t="shared" si="125"/>
        <v/>
      </c>
      <c r="DA109" t="str">
        <f t="shared" si="125"/>
        <v/>
      </c>
      <c r="DB109" t="str">
        <f t="shared" si="125"/>
        <v/>
      </c>
      <c r="DC109" t="str">
        <f t="shared" si="125"/>
        <v/>
      </c>
      <c r="DD109" t="str">
        <f t="shared" si="125"/>
        <v/>
      </c>
      <c r="DE109" t="str">
        <f t="shared" si="125"/>
        <v/>
      </c>
      <c r="DF109" t="str">
        <f t="shared" si="125"/>
        <v/>
      </c>
      <c r="DG109" t="str">
        <f t="shared" si="125"/>
        <v/>
      </c>
      <c r="DH109" t="str">
        <f t="shared" si="125"/>
        <v/>
      </c>
      <c r="DI109" t="str">
        <f t="shared" si="125"/>
        <v/>
      </c>
      <c r="DJ109" t="str">
        <f t="shared" si="125"/>
        <v/>
      </c>
      <c r="DK109" t="str">
        <f t="shared" si="125"/>
        <v/>
      </c>
      <c r="DL109" t="str">
        <f t="shared" si="125"/>
        <v/>
      </c>
      <c r="DM109" t="str">
        <f t="shared" si="125"/>
        <v/>
      </c>
      <c r="DN109" t="str">
        <f t="shared" si="125"/>
        <v>ERE</v>
      </c>
      <c r="DO109" t="str">
        <f t="shared" si="125"/>
        <v/>
      </c>
      <c r="DP109" t="str">
        <f t="shared" si="125"/>
        <v/>
      </c>
      <c r="DQ109" t="str">
        <f t="shared" si="125"/>
        <v/>
      </c>
      <c r="DR109" t="str">
        <f t="shared" si="125"/>
        <v/>
      </c>
      <c r="DS109" t="str">
        <f t="shared" si="125"/>
        <v/>
      </c>
      <c r="DT109" t="str">
        <f t="shared" si="125"/>
        <v/>
      </c>
      <c r="DU109" t="str">
        <f t="shared" si="125"/>
        <v/>
      </c>
      <c r="DV109" t="str">
        <f t="shared" si="125"/>
        <v>ERE</v>
      </c>
      <c r="DW109" t="str">
        <f t="shared" si="125"/>
        <v/>
      </c>
      <c r="DX109" t="str">
        <f t="shared" si="125"/>
        <v/>
      </c>
      <c r="DY109" t="str">
        <f t="shared" si="125"/>
        <v/>
      </c>
      <c r="DZ109" t="str">
        <f t="shared" si="125"/>
        <v/>
      </c>
      <c r="EA109" t="str">
        <f t="shared" si="125"/>
        <v/>
      </c>
      <c r="EB109" t="str">
        <f t="shared" si="125"/>
        <v/>
      </c>
      <c r="EC109" t="str">
        <f t="shared" si="125"/>
        <v/>
      </c>
      <c r="ED109" t="str">
        <f t="shared" si="125"/>
        <v/>
      </c>
      <c r="EE109" t="str">
        <f t="shared" ref="EE109:GP109" si="126">IF(EE23=1,$E23,"")</f>
        <v/>
      </c>
      <c r="EF109" t="str">
        <f t="shared" si="126"/>
        <v/>
      </c>
      <c r="EG109" t="str">
        <f t="shared" si="126"/>
        <v/>
      </c>
      <c r="EH109" t="str">
        <f t="shared" si="126"/>
        <v/>
      </c>
      <c r="EI109" t="str">
        <f t="shared" si="126"/>
        <v/>
      </c>
      <c r="EJ109" t="str">
        <f t="shared" si="126"/>
        <v/>
      </c>
      <c r="EK109" t="str">
        <f t="shared" si="126"/>
        <v/>
      </c>
      <c r="EL109" t="str">
        <f t="shared" si="126"/>
        <v/>
      </c>
      <c r="EM109" t="str">
        <f t="shared" si="126"/>
        <v>ERE</v>
      </c>
      <c r="EN109" t="str">
        <f t="shared" si="126"/>
        <v/>
      </c>
      <c r="EO109" t="str">
        <f t="shared" si="126"/>
        <v/>
      </c>
      <c r="EP109" t="str">
        <f t="shared" si="126"/>
        <v/>
      </c>
      <c r="EQ109" t="str">
        <f t="shared" si="126"/>
        <v/>
      </c>
      <c r="ER109" t="str">
        <f t="shared" si="126"/>
        <v/>
      </c>
      <c r="ES109" t="str">
        <f t="shared" si="126"/>
        <v/>
      </c>
      <c r="ET109" t="str">
        <f t="shared" si="126"/>
        <v/>
      </c>
      <c r="EU109" t="str">
        <f t="shared" si="126"/>
        <v/>
      </c>
      <c r="EV109" t="str">
        <f t="shared" si="126"/>
        <v/>
      </c>
      <c r="EW109" t="str">
        <f t="shared" si="126"/>
        <v/>
      </c>
      <c r="EX109" t="str">
        <f t="shared" si="126"/>
        <v/>
      </c>
      <c r="EY109" t="str">
        <f t="shared" si="126"/>
        <v/>
      </c>
      <c r="EZ109" t="str">
        <f t="shared" si="126"/>
        <v/>
      </c>
      <c r="FA109" t="str">
        <f t="shared" si="126"/>
        <v/>
      </c>
      <c r="FB109" t="str">
        <f t="shared" si="126"/>
        <v/>
      </c>
      <c r="FC109" t="str">
        <f t="shared" si="126"/>
        <v>ERE</v>
      </c>
      <c r="FD109" t="str">
        <f t="shared" si="126"/>
        <v/>
      </c>
      <c r="FE109" t="str">
        <f t="shared" si="126"/>
        <v/>
      </c>
      <c r="FF109" t="str">
        <f t="shared" si="126"/>
        <v/>
      </c>
      <c r="FG109" t="str">
        <f t="shared" si="126"/>
        <v/>
      </c>
      <c r="FH109" t="str">
        <f t="shared" si="126"/>
        <v/>
      </c>
      <c r="FI109" t="str">
        <f t="shared" si="126"/>
        <v/>
      </c>
      <c r="FJ109" t="str">
        <f t="shared" si="126"/>
        <v/>
      </c>
      <c r="FK109" t="str">
        <f t="shared" si="126"/>
        <v/>
      </c>
      <c r="FL109" t="str">
        <f t="shared" si="126"/>
        <v/>
      </c>
      <c r="FM109" t="str">
        <f t="shared" si="126"/>
        <v/>
      </c>
      <c r="FN109" t="str">
        <f t="shared" si="126"/>
        <v/>
      </c>
      <c r="FO109" t="str">
        <f t="shared" si="126"/>
        <v/>
      </c>
      <c r="FP109" t="str">
        <f t="shared" si="126"/>
        <v/>
      </c>
      <c r="FQ109" t="str">
        <f t="shared" si="126"/>
        <v/>
      </c>
      <c r="FR109" t="str">
        <f t="shared" si="126"/>
        <v/>
      </c>
      <c r="FS109" t="str">
        <f t="shared" si="126"/>
        <v/>
      </c>
      <c r="FT109" t="str">
        <f t="shared" si="126"/>
        <v/>
      </c>
      <c r="FU109" t="str">
        <f t="shared" si="126"/>
        <v/>
      </c>
      <c r="FV109" t="str">
        <f t="shared" si="126"/>
        <v/>
      </c>
      <c r="FW109" t="str">
        <f t="shared" si="126"/>
        <v/>
      </c>
      <c r="FX109" t="str">
        <f t="shared" si="126"/>
        <v/>
      </c>
      <c r="FY109" t="str">
        <f t="shared" si="126"/>
        <v/>
      </c>
      <c r="FZ109" t="str">
        <f t="shared" si="126"/>
        <v/>
      </c>
      <c r="GA109" t="str">
        <f t="shared" si="126"/>
        <v/>
      </c>
      <c r="GB109" t="str">
        <f t="shared" si="126"/>
        <v/>
      </c>
      <c r="GC109" t="str">
        <f t="shared" si="126"/>
        <v/>
      </c>
      <c r="GD109" t="str">
        <f t="shared" si="126"/>
        <v/>
      </c>
      <c r="GE109" t="str">
        <f t="shared" si="126"/>
        <v/>
      </c>
      <c r="GF109" t="str">
        <f t="shared" si="126"/>
        <v/>
      </c>
      <c r="GG109" t="str">
        <f t="shared" si="126"/>
        <v/>
      </c>
      <c r="GH109" t="str">
        <f t="shared" si="126"/>
        <v/>
      </c>
      <c r="GI109" t="str">
        <f t="shared" si="126"/>
        <v/>
      </c>
      <c r="GJ109" t="str">
        <f t="shared" si="126"/>
        <v>ERE</v>
      </c>
      <c r="GK109" t="str">
        <f t="shared" si="126"/>
        <v/>
      </c>
      <c r="GL109" t="str">
        <f t="shared" si="126"/>
        <v/>
      </c>
      <c r="GM109" t="str">
        <f t="shared" si="126"/>
        <v/>
      </c>
      <c r="GN109" t="str">
        <f t="shared" si="126"/>
        <v/>
      </c>
      <c r="GO109" t="str">
        <f t="shared" si="126"/>
        <v/>
      </c>
      <c r="GP109" t="str">
        <f t="shared" si="126"/>
        <v/>
      </c>
      <c r="GQ109" t="str">
        <f t="shared" ref="GQ109:JB109" si="127">IF(GQ23=1,$E23,"")</f>
        <v/>
      </c>
      <c r="GR109" t="str">
        <f t="shared" si="127"/>
        <v>ERE</v>
      </c>
      <c r="GS109" t="str">
        <f t="shared" si="127"/>
        <v/>
      </c>
      <c r="GT109" t="str">
        <f t="shared" si="127"/>
        <v/>
      </c>
      <c r="GU109" t="str">
        <f t="shared" si="127"/>
        <v/>
      </c>
      <c r="GV109" t="str">
        <f t="shared" si="127"/>
        <v/>
      </c>
      <c r="GW109" t="str">
        <f t="shared" si="127"/>
        <v/>
      </c>
      <c r="GX109" t="str">
        <f t="shared" si="127"/>
        <v/>
      </c>
      <c r="GY109" t="str">
        <f t="shared" si="127"/>
        <v/>
      </c>
      <c r="GZ109" t="str">
        <f t="shared" si="127"/>
        <v/>
      </c>
      <c r="HA109" t="str">
        <f t="shared" si="127"/>
        <v/>
      </c>
      <c r="HB109" t="str">
        <f t="shared" si="127"/>
        <v/>
      </c>
      <c r="HC109" t="str">
        <f t="shared" si="127"/>
        <v/>
      </c>
      <c r="HD109" t="str">
        <f t="shared" si="127"/>
        <v/>
      </c>
      <c r="HE109" t="str">
        <f t="shared" si="127"/>
        <v/>
      </c>
      <c r="HF109" t="str">
        <f t="shared" si="127"/>
        <v/>
      </c>
      <c r="HG109" t="str">
        <f t="shared" si="127"/>
        <v/>
      </c>
      <c r="HH109" t="str">
        <f t="shared" si="127"/>
        <v/>
      </c>
      <c r="HI109" t="str">
        <f t="shared" si="127"/>
        <v/>
      </c>
      <c r="HJ109" t="str">
        <f t="shared" si="127"/>
        <v/>
      </c>
      <c r="HK109" t="str">
        <f t="shared" si="127"/>
        <v/>
      </c>
      <c r="HL109" t="str">
        <f t="shared" si="127"/>
        <v/>
      </c>
      <c r="HM109" t="str">
        <f t="shared" si="127"/>
        <v/>
      </c>
      <c r="HN109" t="str">
        <f t="shared" si="127"/>
        <v/>
      </c>
      <c r="HO109" t="str">
        <f t="shared" si="127"/>
        <v/>
      </c>
      <c r="HP109" t="str">
        <f t="shared" si="127"/>
        <v/>
      </c>
      <c r="HQ109" t="str">
        <f t="shared" si="127"/>
        <v/>
      </c>
      <c r="HR109" t="str">
        <f t="shared" si="127"/>
        <v/>
      </c>
      <c r="HS109" t="str">
        <f t="shared" si="127"/>
        <v/>
      </c>
      <c r="HT109" t="str">
        <f t="shared" si="127"/>
        <v/>
      </c>
      <c r="HU109" t="str">
        <f t="shared" si="127"/>
        <v/>
      </c>
      <c r="HV109" t="str">
        <f t="shared" si="127"/>
        <v>ERE</v>
      </c>
      <c r="HW109" t="str">
        <f t="shared" si="127"/>
        <v/>
      </c>
      <c r="HX109" t="str">
        <f t="shared" si="127"/>
        <v/>
      </c>
      <c r="HY109" t="str">
        <f t="shared" si="127"/>
        <v/>
      </c>
      <c r="HZ109" t="str">
        <f t="shared" si="127"/>
        <v/>
      </c>
      <c r="IA109" t="str">
        <f t="shared" si="127"/>
        <v/>
      </c>
      <c r="IB109" t="str">
        <f t="shared" si="127"/>
        <v/>
      </c>
      <c r="IC109" t="str">
        <f t="shared" si="127"/>
        <v/>
      </c>
      <c r="ID109" t="str">
        <f t="shared" si="127"/>
        <v/>
      </c>
      <c r="IE109" t="str">
        <f t="shared" si="127"/>
        <v>ERE</v>
      </c>
      <c r="IF109" t="str">
        <f t="shared" si="127"/>
        <v/>
      </c>
      <c r="IG109" t="str">
        <f t="shared" si="127"/>
        <v/>
      </c>
      <c r="IH109" t="str">
        <f t="shared" si="127"/>
        <v/>
      </c>
      <c r="II109" t="str">
        <f t="shared" si="127"/>
        <v/>
      </c>
      <c r="IJ109" t="str">
        <f t="shared" si="127"/>
        <v>ERE</v>
      </c>
      <c r="IK109" t="str">
        <f t="shared" si="127"/>
        <v/>
      </c>
      <c r="IL109" t="str">
        <f t="shared" si="127"/>
        <v/>
      </c>
      <c r="IM109" t="str">
        <f t="shared" si="127"/>
        <v>ERE</v>
      </c>
      <c r="IN109" t="str">
        <f t="shared" si="127"/>
        <v>ERE</v>
      </c>
      <c r="IO109" t="str">
        <f t="shared" si="127"/>
        <v/>
      </c>
      <c r="IP109" t="str">
        <f t="shared" si="127"/>
        <v/>
      </c>
      <c r="IQ109" t="str">
        <f t="shared" si="127"/>
        <v/>
      </c>
      <c r="IR109" t="str">
        <f t="shared" si="127"/>
        <v/>
      </c>
      <c r="IS109" t="str">
        <f t="shared" si="127"/>
        <v/>
      </c>
      <c r="IT109" t="str">
        <f t="shared" si="127"/>
        <v/>
      </c>
      <c r="IU109" t="str">
        <f t="shared" si="127"/>
        <v/>
      </c>
      <c r="IV109" t="str">
        <f t="shared" si="127"/>
        <v/>
      </c>
      <c r="IW109" t="str">
        <f t="shared" si="127"/>
        <v/>
      </c>
      <c r="IX109" t="str">
        <f t="shared" si="127"/>
        <v/>
      </c>
      <c r="IY109" t="str">
        <f t="shared" si="127"/>
        <v/>
      </c>
      <c r="IZ109" t="str">
        <f t="shared" si="127"/>
        <v/>
      </c>
      <c r="JA109" t="str">
        <f t="shared" si="127"/>
        <v/>
      </c>
      <c r="JB109" t="str">
        <f t="shared" si="127"/>
        <v/>
      </c>
      <c r="JC109" t="str">
        <f t="shared" ref="JC109:LN109" si="128">IF(JC23=1,$E23,"")</f>
        <v/>
      </c>
      <c r="JD109" t="str">
        <f t="shared" si="128"/>
        <v/>
      </c>
      <c r="JE109" t="str">
        <f t="shared" si="128"/>
        <v/>
      </c>
      <c r="JF109" t="str">
        <f t="shared" si="128"/>
        <v/>
      </c>
      <c r="JG109" t="str">
        <f t="shared" si="128"/>
        <v/>
      </c>
      <c r="JH109" t="str">
        <f t="shared" si="128"/>
        <v>ERE</v>
      </c>
      <c r="JI109" t="str">
        <f t="shared" si="128"/>
        <v/>
      </c>
      <c r="JJ109" t="str">
        <f t="shared" si="128"/>
        <v/>
      </c>
      <c r="JK109" t="str">
        <f t="shared" si="128"/>
        <v/>
      </c>
      <c r="JL109" t="str">
        <f t="shared" si="128"/>
        <v/>
      </c>
      <c r="JM109" t="str">
        <f t="shared" si="128"/>
        <v/>
      </c>
      <c r="JN109" t="str">
        <f t="shared" si="128"/>
        <v/>
      </c>
      <c r="JO109" t="str">
        <f t="shared" si="128"/>
        <v/>
      </c>
      <c r="JP109" t="str">
        <f t="shared" si="128"/>
        <v/>
      </c>
      <c r="JQ109" t="str">
        <f t="shared" si="128"/>
        <v/>
      </c>
      <c r="JR109" t="str">
        <f t="shared" si="128"/>
        <v/>
      </c>
      <c r="JS109" t="str">
        <f t="shared" si="128"/>
        <v/>
      </c>
      <c r="JT109" t="str">
        <f t="shared" si="128"/>
        <v/>
      </c>
      <c r="JU109" t="str">
        <f t="shared" si="128"/>
        <v/>
      </c>
      <c r="JV109" t="str">
        <f t="shared" si="128"/>
        <v/>
      </c>
      <c r="JW109" t="str">
        <f t="shared" si="128"/>
        <v/>
      </c>
      <c r="JX109" t="str">
        <f t="shared" si="128"/>
        <v/>
      </c>
      <c r="JY109" t="str">
        <f t="shared" si="128"/>
        <v/>
      </c>
      <c r="JZ109" t="str">
        <f t="shared" si="128"/>
        <v/>
      </c>
      <c r="KA109" t="str">
        <f t="shared" si="128"/>
        <v/>
      </c>
      <c r="KB109" t="str">
        <f t="shared" si="128"/>
        <v/>
      </c>
      <c r="KC109" t="str">
        <f t="shared" si="128"/>
        <v/>
      </c>
      <c r="KD109" t="str">
        <f t="shared" si="128"/>
        <v/>
      </c>
      <c r="KE109" t="str">
        <f t="shared" si="128"/>
        <v/>
      </c>
      <c r="KF109" t="str">
        <f t="shared" si="128"/>
        <v/>
      </c>
      <c r="KG109" t="str">
        <f t="shared" si="128"/>
        <v/>
      </c>
      <c r="KH109" t="str">
        <f t="shared" si="128"/>
        <v/>
      </c>
      <c r="KI109" t="str">
        <f t="shared" si="128"/>
        <v>ERE</v>
      </c>
      <c r="KJ109" t="str">
        <f t="shared" si="128"/>
        <v/>
      </c>
      <c r="KK109" t="str">
        <f t="shared" si="128"/>
        <v/>
      </c>
      <c r="KL109" t="str">
        <f t="shared" si="128"/>
        <v/>
      </c>
      <c r="KM109" t="str">
        <f t="shared" si="128"/>
        <v/>
      </c>
      <c r="KN109" t="str">
        <f t="shared" si="128"/>
        <v/>
      </c>
      <c r="KO109" t="str">
        <f t="shared" si="128"/>
        <v/>
      </c>
      <c r="KP109" t="str">
        <f t="shared" si="128"/>
        <v/>
      </c>
      <c r="KQ109" t="str">
        <f t="shared" si="128"/>
        <v/>
      </c>
      <c r="KR109" t="str">
        <f t="shared" si="128"/>
        <v/>
      </c>
      <c r="KS109" t="str">
        <f t="shared" si="128"/>
        <v/>
      </c>
      <c r="KT109" t="str">
        <f t="shared" si="128"/>
        <v/>
      </c>
      <c r="KU109" t="str">
        <f t="shared" si="128"/>
        <v/>
      </c>
      <c r="KV109" t="str">
        <f t="shared" si="128"/>
        <v/>
      </c>
      <c r="KW109" t="str">
        <f t="shared" si="128"/>
        <v/>
      </c>
      <c r="KX109" t="str">
        <f t="shared" si="128"/>
        <v/>
      </c>
      <c r="KY109" t="str">
        <f t="shared" si="128"/>
        <v/>
      </c>
      <c r="KZ109" t="str">
        <f t="shared" si="128"/>
        <v/>
      </c>
      <c r="LA109" t="str">
        <f t="shared" si="128"/>
        <v/>
      </c>
      <c r="LB109" t="str">
        <f t="shared" si="128"/>
        <v/>
      </c>
      <c r="LC109" t="str">
        <f t="shared" si="128"/>
        <v/>
      </c>
      <c r="LD109" t="str">
        <f t="shared" si="128"/>
        <v/>
      </c>
      <c r="LE109" t="str">
        <f t="shared" si="128"/>
        <v/>
      </c>
      <c r="LF109" t="str">
        <f t="shared" si="128"/>
        <v/>
      </c>
      <c r="LG109" t="str">
        <f t="shared" si="128"/>
        <v/>
      </c>
      <c r="LH109" t="str">
        <f t="shared" si="128"/>
        <v/>
      </c>
      <c r="LI109" t="str">
        <f t="shared" si="128"/>
        <v/>
      </c>
      <c r="LJ109" t="str">
        <f t="shared" si="128"/>
        <v/>
      </c>
      <c r="LK109" t="str">
        <f t="shared" si="128"/>
        <v/>
      </c>
      <c r="LL109" t="str">
        <f t="shared" si="128"/>
        <v/>
      </c>
      <c r="LM109" t="str">
        <f t="shared" si="128"/>
        <v/>
      </c>
      <c r="LN109" t="str">
        <f t="shared" si="128"/>
        <v/>
      </c>
      <c r="LO109" t="str">
        <f t="shared" ref="LO109:LQ109" si="129">IF(LO23=1,$E23,"")</f>
        <v/>
      </c>
      <c r="LP109" t="str">
        <f t="shared" si="129"/>
        <v/>
      </c>
      <c r="LQ109" t="str">
        <f t="shared" si="129"/>
        <v/>
      </c>
    </row>
    <row r="110" spans="7:329" x14ac:dyDescent="0.25">
      <c r="G110" t="str">
        <f t="shared" ref="G110:BR110" si="130">IF(G24=1,$E24,"")</f>
        <v/>
      </c>
      <c r="H110" t="str">
        <f t="shared" si="130"/>
        <v/>
      </c>
      <c r="I110" t="str">
        <f t="shared" si="130"/>
        <v/>
      </c>
      <c r="J110" t="str">
        <f t="shared" si="130"/>
        <v/>
      </c>
      <c r="K110" t="str">
        <f t="shared" si="130"/>
        <v/>
      </c>
      <c r="L110" t="str">
        <f t="shared" si="130"/>
        <v/>
      </c>
      <c r="M110" t="str">
        <f t="shared" si="130"/>
        <v>EcJ</v>
      </c>
      <c r="N110" t="str">
        <f t="shared" si="130"/>
        <v/>
      </c>
      <c r="O110" t="str">
        <f t="shared" si="130"/>
        <v/>
      </c>
      <c r="P110" t="str">
        <f t="shared" si="130"/>
        <v/>
      </c>
      <c r="Q110" t="str">
        <f t="shared" si="130"/>
        <v/>
      </c>
      <c r="R110" t="str">
        <f t="shared" si="130"/>
        <v/>
      </c>
      <c r="S110" t="str">
        <f t="shared" si="130"/>
        <v/>
      </c>
      <c r="T110" t="str">
        <f t="shared" si="130"/>
        <v/>
      </c>
      <c r="U110" t="str">
        <f t="shared" si="130"/>
        <v/>
      </c>
      <c r="V110" t="str">
        <f t="shared" si="130"/>
        <v/>
      </c>
      <c r="W110" t="str">
        <f t="shared" si="130"/>
        <v/>
      </c>
      <c r="X110" t="str">
        <f t="shared" si="130"/>
        <v/>
      </c>
      <c r="Y110" t="str">
        <f t="shared" si="130"/>
        <v/>
      </c>
      <c r="Z110" t="str">
        <f t="shared" si="130"/>
        <v/>
      </c>
      <c r="AA110" t="str">
        <f t="shared" si="130"/>
        <v/>
      </c>
      <c r="AB110" t="str">
        <f t="shared" si="130"/>
        <v/>
      </c>
      <c r="AC110" t="str">
        <f t="shared" si="130"/>
        <v/>
      </c>
      <c r="AD110" t="str">
        <f t="shared" si="130"/>
        <v/>
      </c>
      <c r="AE110" t="str">
        <f t="shared" si="130"/>
        <v/>
      </c>
      <c r="AF110" t="str">
        <f t="shared" si="130"/>
        <v/>
      </c>
      <c r="AG110" t="str">
        <f t="shared" si="130"/>
        <v/>
      </c>
      <c r="AH110" t="str">
        <f t="shared" si="130"/>
        <v/>
      </c>
      <c r="AI110" t="str">
        <f t="shared" si="130"/>
        <v/>
      </c>
      <c r="AJ110" t="str">
        <f t="shared" si="130"/>
        <v/>
      </c>
      <c r="AK110" t="str">
        <f t="shared" si="130"/>
        <v/>
      </c>
      <c r="AL110" t="str">
        <f t="shared" si="130"/>
        <v/>
      </c>
      <c r="AM110" t="str">
        <f t="shared" si="130"/>
        <v/>
      </c>
      <c r="AN110" t="str">
        <f t="shared" si="130"/>
        <v/>
      </c>
      <c r="AO110" t="str">
        <f t="shared" si="130"/>
        <v/>
      </c>
      <c r="AP110" t="str">
        <f t="shared" si="130"/>
        <v/>
      </c>
      <c r="AQ110" t="str">
        <f t="shared" si="130"/>
        <v/>
      </c>
      <c r="AR110" t="str">
        <f t="shared" si="130"/>
        <v/>
      </c>
      <c r="AS110" t="str">
        <f t="shared" si="130"/>
        <v/>
      </c>
      <c r="AT110" t="str">
        <f t="shared" si="130"/>
        <v/>
      </c>
      <c r="AU110" t="str">
        <f t="shared" si="130"/>
        <v/>
      </c>
      <c r="AV110" t="str">
        <f t="shared" si="130"/>
        <v/>
      </c>
      <c r="AW110" t="str">
        <f t="shared" si="130"/>
        <v/>
      </c>
      <c r="AX110" t="str">
        <f t="shared" si="130"/>
        <v/>
      </c>
      <c r="AY110" t="str">
        <f t="shared" si="130"/>
        <v/>
      </c>
      <c r="AZ110" t="str">
        <f t="shared" si="130"/>
        <v/>
      </c>
      <c r="BA110" t="str">
        <f t="shared" si="130"/>
        <v/>
      </c>
      <c r="BB110" t="str">
        <f t="shared" si="130"/>
        <v/>
      </c>
      <c r="BC110" t="str">
        <f t="shared" si="130"/>
        <v/>
      </c>
      <c r="BD110" t="str">
        <f t="shared" si="130"/>
        <v/>
      </c>
      <c r="BE110" t="str">
        <f t="shared" si="130"/>
        <v/>
      </c>
      <c r="BF110" t="str">
        <f t="shared" si="130"/>
        <v/>
      </c>
      <c r="BG110" t="str">
        <f t="shared" si="130"/>
        <v/>
      </c>
      <c r="BH110" t="str">
        <f t="shared" si="130"/>
        <v/>
      </c>
      <c r="BI110" t="str">
        <f t="shared" si="130"/>
        <v/>
      </c>
      <c r="BJ110" t="str">
        <f t="shared" si="130"/>
        <v/>
      </c>
      <c r="BK110" t="str">
        <f t="shared" si="130"/>
        <v/>
      </c>
      <c r="BL110" t="str">
        <f t="shared" si="130"/>
        <v/>
      </c>
      <c r="BM110" t="str">
        <f t="shared" si="130"/>
        <v/>
      </c>
      <c r="BN110" t="str">
        <f t="shared" si="130"/>
        <v/>
      </c>
      <c r="BO110" t="str">
        <f t="shared" si="130"/>
        <v/>
      </c>
      <c r="BP110" t="str">
        <f t="shared" si="130"/>
        <v/>
      </c>
      <c r="BQ110" t="str">
        <f t="shared" si="130"/>
        <v/>
      </c>
      <c r="BR110" t="str">
        <f t="shared" si="130"/>
        <v/>
      </c>
      <c r="BS110" t="str">
        <f t="shared" ref="BS110:ED110" si="131">IF(BS24=1,$E24,"")</f>
        <v/>
      </c>
      <c r="BT110" t="str">
        <f t="shared" si="131"/>
        <v/>
      </c>
      <c r="BU110" t="str">
        <f t="shared" si="131"/>
        <v/>
      </c>
      <c r="BV110" t="str">
        <f t="shared" si="131"/>
        <v/>
      </c>
      <c r="BW110" t="str">
        <f t="shared" si="131"/>
        <v/>
      </c>
      <c r="BX110" t="str">
        <f t="shared" si="131"/>
        <v/>
      </c>
      <c r="BY110" t="str">
        <f t="shared" si="131"/>
        <v/>
      </c>
      <c r="BZ110" t="str">
        <f t="shared" si="131"/>
        <v/>
      </c>
      <c r="CA110" t="str">
        <f t="shared" si="131"/>
        <v/>
      </c>
      <c r="CB110" t="str">
        <f t="shared" si="131"/>
        <v/>
      </c>
      <c r="CC110" t="str">
        <f t="shared" si="131"/>
        <v/>
      </c>
      <c r="CD110" t="str">
        <f t="shared" si="131"/>
        <v/>
      </c>
      <c r="CE110" t="str">
        <f t="shared" si="131"/>
        <v/>
      </c>
      <c r="CF110" t="str">
        <f t="shared" si="131"/>
        <v/>
      </c>
      <c r="CG110" t="str">
        <f t="shared" si="131"/>
        <v/>
      </c>
      <c r="CH110" t="str">
        <f t="shared" si="131"/>
        <v/>
      </c>
      <c r="CI110" t="str">
        <f t="shared" si="131"/>
        <v/>
      </c>
      <c r="CJ110" t="str">
        <f t="shared" si="131"/>
        <v/>
      </c>
      <c r="CK110" t="str">
        <f t="shared" si="131"/>
        <v/>
      </c>
      <c r="CL110" t="str">
        <f t="shared" si="131"/>
        <v/>
      </c>
      <c r="CM110" t="str">
        <f t="shared" si="131"/>
        <v/>
      </c>
      <c r="CN110" t="str">
        <f t="shared" si="131"/>
        <v/>
      </c>
      <c r="CO110" t="str">
        <f t="shared" si="131"/>
        <v/>
      </c>
      <c r="CP110" t="str">
        <f t="shared" si="131"/>
        <v/>
      </c>
      <c r="CQ110" t="str">
        <f t="shared" si="131"/>
        <v/>
      </c>
      <c r="CR110" t="str">
        <f t="shared" si="131"/>
        <v/>
      </c>
      <c r="CS110" t="str">
        <f t="shared" si="131"/>
        <v/>
      </c>
      <c r="CT110" t="str">
        <f t="shared" si="131"/>
        <v/>
      </c>
      <c r="CU110" t="str">
        <f t="shared" si="131"/>
        <v/>
      </c>
      <c r="CV110" t="str">
        <f t="shared" si="131"/>
        <v/>
      </c>
      <c r="CW110" t="str">
        <f t="shared" si="131"/>
        <v/>
      </c>
      <c r="CX110" t="str">
        <f t="shared" si="131"/>
        <v/>
      </c>
      <c r="CY110" t="str">
        <f t="shared" si="131"/>
        <v/>
      </c>
      <c r="CZ110" t="str">
        <f t="shared" si="131"/>
        <v/>
      </c>
      <c r="DA110" t="str">
        <f t="shared" si="131"/>
        <v/>
      </c>
      <c r="DB110" t="str">
        <f t="shared" si="131"/>
        <v/>
      </c>
      <c r="DC110" t="str">
        <f t="shared" si="131"/>
        <v/>
      </c>
      <c r="DD110" t="str">
        <f t="shared" si="131"/>
        <v/>
      </c>
      <c r="DE110" t="str">
        <f t="shared" si="131"/>
        <v/>
      </c>
      <c r="DF110" t="str">
        <f t="shared" si="131"/>
        <v/>
      </c>
      <c r="DG110" t="str">
        <f t="shared" si="131"/>
        <v/>
      </c>
      <c r="DH110" t="str">
        <f t="shared" si="131"/>
        <v/>
      </c>
      <c r="DI110" t="str">
        <f t="shared" si="131"/>
        <v/>
      </c>
      <c r="DJ110" t="str">
        <f t="shared" si="131"/>
        <v/>
      </c>
      <c r="DK110" t="str">
        <f t="shared" si="131"/>
        <v/>
      </c>
      <c r="DL110" t="str">
        <f t="shared" si="131"/>
        <v/>
      </c>
      <c r="DM110" t="str">
        <f t="shared" si="131"/>
        <v/>
      </c>
      <c r="DN110" t="str">
        <f t="shared" si="131"/>
        <v/>
      </c>
      <c r="DO110" t="str">
        <f t="shared" si="131"/>
        <v/>
      </c>
      <c r="DP110" t="str">
        <f t="shared" si="131"/>
        <v/>
      </c>
      <c r="DQ110" t="str">
        <f t="shared" si="131"/>
        <v/>
      </c>
      <c r="DR110" t="str">
        <f t="shared" si="131"/>
        <v/>
      </c>
      <c r="DS110" t="str">
        <f t="shared" si="131"/>
        <v/>
      </c>
      <c r="DT110" t="str">
        <f t="shared" si="131"/>
        <v/>
      </c>
      <c r="DU110" t="str">
        <f t="shared" si="131"/>
        <v/>
      </c>
      <c r="DV110" t="str">
        <f t="shared" si="131"/>
        <v/>
      </c>
      <c r="DW110" t="str">
        <f t="shared" si="131"/>
        <v/>
      </c>
      <c r="DX110" t="str">
        <f t="shared" si="131"/>
        <v/>
      </c>
      <c r="DY110" t="str">
        <f t="shared" si="131"/>
        <v/>
      </c>
      <c r="DZ110" t="str">
        <f t="shared" si="131"/>
        <v/>
      </c>
      <c r="EA110" t="str">
        <f t="shared" si="131"/>
        <v/>
      </c>
      <c r="EB110" t="str">
        <f t="shared" si="131"/>
        <v/>
      </c>
      <c r="EC110" t="str">
        <f t="shared" si="131"/>
        <v/>
      </c>
      <c r="ED110" t="str">
        <f t="shared" si="131"/>
        <v/>
      </c>
      <c r="EE110" t="str">
        <f t="shared" ref="EE110:GP110" si="132">IF(EE24=1,$E24,"")</f>
        <v/>
      </c>
      <c r="EF110" t="str">
        <f t="shared" si="132"/>
        <v/>
      </c>
      <c r="EG110" t="str">
        <f t="shared" si="132"/>
        <v/>
      </c>
      <c r="EH110" t="str">
        <f t="shared" si="132"/>
        <v/>
      </c>
      <c r="EI110" t="str">
        <f t="shared" si="132"/>
        <v/>
      </c>
      <c r="EJ110" t="str">
        <f t="shared" si="132"/>
        <v/>
      </c>
      <c r="EK110" t="str">
        <f t="shared" si="132"/>
        <v/>
      </c>
      <c r="EL110" t="str">
        <f t="shared" si="132"/>
        <v/>
      </c>
      <c r="EM110" t="str">
        <f t="shared" si="132"/>
        <v/>
      </c>
      <c r="EN110" t="str">
        <f t="shared" si="132"/>
        <v/>
      </c>
      <c r="EO110" t="str">
        <f t="shared" si="132"/>
        <v/>
      </c>
      <c r="EP110" t="str">
        <f t="shared" si="132"/>
        <v/>
      </c>
      <c r="EQ110" t="str">
        <f t="shared" si="132"/>
        <v/>
      </c>
      <c r="ER110" t="str">
        <f t="shared" si="132"/>
        <v/>
      </c>
      <c r="ES110" t="str">
        <f t="shared" si="132"/>
        <v>EcJ</v>
      </c>
      <c r="ET110" t="str">
        <f t="shared" si="132"/>
        <v/>
      </c>
      <c r="EU110" t="str">
        <f t="shared" si="132"/>
        <v/>
      </c>
      <c r="EV110" t="str">
        <f t="shared" si="132"/>
        <v/>
      </c>
      <c r="EW110" t="str">
        <f t="shared" si="132"/>
        <v/>
      </c>
      <c r="EX110" t="str">
        <f t="shared" si="132"/>
        <v/>
      </c>
      <c r="EY110" t="str">
        <f t="shared" si="132"/>
        <v/>
      </c>
      <c r="EZ110" t="str">
        <f t="shared" si="132"/>
        <v/>
      </c>
      <c r="FA110" t="str">
        <f t="shared" si="132"/>
        <v/>
      </c>
      <c r="FB110" t="str">
        <f t="shared" si="132"/>
        <v/>
      </c>
      <c r="FC110" t="str">
        <f t="shared" si="132"/>
        <v/>
      </c>
      <c r="FD110" t="str">
        <f t="shared" si="132"/>
        <v/>
      </c>
      <c r="FE110" t="str">
        <f t="shared" si="132"/>
        <v/>
      </c>
      <c r="FF110" t="str">
        <f t="shared" si="132"/>
        <v/>
      </c>
      <c r="FG110" t="str">
        <f t="shared" si="132"/>
        <v/>
      </c>
      <c r="FH110" t="str">
        <f t="shared" si="132"/>
        <v/>
      </c>
      <c r="FI110" t="str">
        <f t="shared" si="132"/>
        <v/>
      </c>
      <c r="FJ110" t="str">
        <f t="shared" si="132"/>
        <v/>
      </c>
      <c r="FK110" t="str">
        <f t="shared" si="132"/>
        <v/>
      </c>
      <c r="FL110" t="str">
        <f t="shared" si="132"/>
        <v/>
      </c>
      <c r="FM110" t="str">
        <f t="shared" si="132"/>
        <v/>
      </c>
      <c r="FN110" t="str">
        <f t="shared" si="132"/>
        <v/>
      </c>
      <c r="FO110" t="str">
        <f t="shared" si="132"/>
        <v/>
      </c>
      <c r="FP110" t="str">
        <f t="shared" si="132"/>
        <v/>
      </c>
      <c r="FQ110" t="str">
        <f t="shared" si="132"/>
        <v/>
      </c>
      <c r="FR110" t="str">
        <f t="shared" si="132"/>
        <v/>
      </c>
      <c r="FS110" t="str">
        <f t="shared" si="132"/>
        <v/>
      </c>
      <c r="FT110" t="str">
        <f t="shared" si="132"/>
        <v/>
      </c>
      <c r="FU110" t="str">
        <f t="shared" si="132"/>
        <v/>
      </c>
      <c r="FV110" t="str">
        <f t="shared" si="132"/>
        <v/>
      </c>
      <c r="FW110" t="str">
        <f t="shared" si="132"/>
        <v/>
      </c>
      <c r="FX110" t="str">
        <f t="shared" si="132"/>
        <v/>
      </c>
      <c r="FY110" t="str">
        <f t="shared" si="132"/>
        <v/>
      </c>
      <c r="FZ110" t="str">
        <f t="shared" si="132"/>
        <v/>
      </c>
      <c r="GA110" t="str">
        <f t="shared" si="132"/>
        <v>EcJ</v>
      </c>
      <c r="GB110" t="str">
        <f t="shared" si="132"/>
        <v/>
      </c>
      <c r="GC110" t="str">
        <f t="shared" si="132"/>
        <v/>
      </c>
      <c r="GD110" t="str">
        <f t="shared" si="132"/>
        <v/>
      </c>
      <c r="GE110" t="str">
        <f t="shared" si="132"/>
        <v/>
      </c>
      <c r="GF110" t="str">
        <f t="shared" si="132"/>
        <v/>
      </c>
      <c r="GG110" t="str">
        <f t="shared" si="132"/>
        <v/>
      </c>
      <c r="GH110" t="str">
        <f t="shared" si="132"/>
        <v/>
      </c>
      <c r="GI110" t="str">
        <f t="shared" si="132"/>
        <v/>
      </c>
      <c r="GJ110" t="str">
        <f t="shared" si="132"/>
        <v/>
      </c>
      <c r="GK110" t="str">
        <f t="shared" si="132"/>
        <v/>
      </c>
      <c r="GL110" t="str">
        <f t="shared" si="132"/>
        <v/>
      </c>
      <c r="GM110" t="str">
        <f t="shared" si="132"/>
        <v/>
      </c>
      <c r="GN110" t="str">
        <f t="shared" si="132"/>
        <v/>
      </c>
      <c r="GO110" t="str">
        <f t="shared" si="132"/>
        <v/>
      </c>
      <c r="GP110" t="str">
        <f t="shared" si="132"/>
        <v/>
      </c>
      <c r="GQ110" t="str">
        <f t="shared" ref="GQ110:JB110" si="133">IF(GQ24=1,$E24,"")</f>
        <v/>
      </c>
      <c r="GR110" t="str">
        <f t="shared" si="133"/>
        <v/>
      </c>
      <c r="GS110" t="str">
        <f t="shared" si="133"/>
        <v/>
      </c>
      <c r="GT110" t="str">
        <f t="shared" si="133"/>
        <v/>
      </c>
      <c r="GU110" t="str">
        <f t="shared" si="133"/>
        <v/>
      </c>
      <c r="GV110" t="str">
        <f t="shared" si="133"/>
        <v/>
      </c>
      <c r="GW110" t="str">
        <f t="shared" si="133"/>
        <v/>
      </c>
      <c r="GX110" t="str">
        <f t="shared" si="133"/>
        <v/>
      </c>
      <c r="GY110" t="str">
        <f t="shared" si="133"/>
        <v/>
      </c>
      <c r="GZ110" t="str">
        <f t="shared" si="133"/>
        <v/>
      </c>
      <c r="HA110" t="str">
        <f t="shared" si="133"/>
        <v/>
      </c>
      <c r="HB110" t="str">
        <f t="shared" si="133"/>
        <v/>
      </c>
      <c r="HC110" t="str">
        <f t="shared" si="133"/>
        <v/>
      </c>
      <c r="HD110" t="str">
        <f t="shared" si="133"/>
        <v/>
      </c>
      <c r="HE110" t="str">
        <f t="shared" si="133"/>
        <v/>
      </c>
      <c r="HF110" t="str">
        <f t="shared" si="133"/>
        <v/>
      </c>
      <c r="HG110" t="str">
        <f t="shared" si="133"/>
        <v/>
      </c>
      <c r="HH110" t="str">
        <f t="shared" si="133"/>
        <v/>
      </c>
      <c r="HI110" t="str">
        <f t="shared" si="133"/>
        <v/>
      </c>
      <c r="HJ110" t="str">
        <f t="shared" si="133"/>
        <v/>
      </c>
      <c r="HK110" t="str">
        <f t="shared" si="133"/>
        <v/>
      </c>
      <c r="HL110" t="str">
        <f t="shared" si="133"/>
        <v/>
      </c>
      <c r="HM110" t="str">
        <f t="shared" si="133"/>
        <v/>
      </c>
      <c r="HN110" t="str">
        <f t="shared" si="133"/>
        <v/>
      </c>
      <c r="HO110" t="str">
        <f t="shared" si="133"/>
        <v/>
      </c>
      <c r="HP110" t="str">
        <f t="shared" si="133"/>
        <v/>
      </c>
      <c r="HQ110" t="str">
        <f t="shared" si="133"/>
        <v/>
      </c>
      <c r="HR110" t="str">
        <f t="shared" si="133"/>
        <v/>
      </c>
      <c r="HS110" t="str">
        <f t="shared" si="133"/>
        <v/>
      </c>
      <c r="HT110" t="str">
        <f t="shared" si="133"/>
        <v/>
      </c>
      <c r="HU110" t="str">
        <f t="shared" si="133"/>
        <v/>
      </c>
      <c r="HV110" t="str">
        <f t="shared" si="133"/>
        <v/>
      </c>
      <c r="HW110" t="str">
        <f t="shared" si="133"/>
        <v/>
      </c>
      <c r="HX110" t="str">
        <f t="shared" si="133"/>
        <v/>
      </c>
      <c r="HY110" t="str">
        <f t="shared" si="133"/>
        <v/>
      </c>
      <c r="HZ110" t="str">
        <f t="shared" si="133"/>
        <v/>
      </c>
      <c r="IA110" t="str">
        <f t="shared" si="133"/>
        <v/>
      </c>
      <c r="IB110" t="str">
        <f t="shared" si="133"/>
        <v/>
      </c>
      <c r="IC110" t="str">
        <f t="shared" si="133"/>
        <v/>
      </c>
      <c r="ID110" t="str">
        <f t="shared" si="133"/>
        <v/>
      </c>
      <c r="IE110" t="str">
        <f t="shared" si="133"/>
        <v/>
      </c>
      <c r="IF110" t="str">
        <f t="shared" si="133"/>
        <v/>
      </c>
      <c r="IG110" t="str">
        <f t="shared" si="133"/>
        <v/>
      </c>
      <c r="IH110" t="str">
        <f t="shared" si="133"/>
        <v/>
      </c>
      <c r="II110" t="str">
        <f t="shared" si="133"/>
        <v/>
      </c>
      <c r="IJ110" t="str">
        <f t="shared" si="133"/>
        <v/>
      </c>
      <c r="IK110" t="str">
        <f t="shared" si="133"/>
        <v/>
      </c>
      <c r="IL110" t="str">
        <f t="shared" si="133"/>
        <v/>
      </c>
      <c r="IM110" t="str">
        <f t="shared" si="133"/>
        <v/>
      </c>
      <c r="IN110" t="str">
        <f t="shared" si="133"/>
        <v/>
      </c>
      <c r="IO110" t="str">
        <f t="shared" si="133"/>
        <v/>
      </c>
      <c r="IP110" t="str">
        <f t="shared" si="133"/>
        <v/>
      </c>
      <c r="IQ110" t="str">
        <f t="shared" si="133"/>
        <v/>
      </c>
      <c r="IR110" t="str">
        <f t="shared" si="133"/>
        <v/>
      </c>
      <c r="IS110" t="str">
        <f t="shared" si="133"/>
        <v/>
      </c>
      <c r="IT110" t="str">
        <f t="shared" si="133"/>
        <v/>
      </c>
      <c r="IU110" t="str">
        <f t="shared" si="133"/>
        <v/>
      </c>
      <c r="IV110" t="str">
        <f t="shared" si="133"/>
        <v/>
      </c>
      <c r="IW110" t="str">
        <f t="shared" si="133"/>
        <v/>
      </c>
      <c r="IX110" t="str">
        <f t="shared" si="133"/>
        <v/>
      </c>
      <c r="IY110" t="str">
        <f t="shared" si="133"/>
        <v/>
      </c>
      <c r="IZ110" t="str">
        <f t="shared" si="133"/>
        <v/>
      </c>
      <c r="JA110" t="str">
        <f t="shared" si="133"/>
        <v/>
      </c>
      <c r="JB110" t="str">
        <f t="shared" si="133"/>
        <v/>
      </c>
      <c r="JC110" t="str">
        <f t="shared" ref="JC110:LN110" si="134">IF(JC24=1,$E24,"")</f>
        <v/>
      </c>
      <c r="JD110" t="str">
        <f t="shared" si="134"/>
        <v/>
      </c>
      <c r="JE110" t="str">
        <f t="shared" si="134"/>
        <v/>
      </c>
      <c r="JF110" t="str">
        <f t="shared" si="134"/>
        <v/>
      </c>
      <c r="JG110" t="str">
        <f t="shared" si="134"/>
        <v/>
      </c>
      <c r="JH110" t="str">
        <f t="shared" si="134"/>
        <v/>
      </c>
      <c r="JI110" t="str">
        <f t="shared" si="134"/>
        <v/>
      </c>
      <c r="JJ110" t="str">
        <f t="shared" si="134"/>
        <v/>
      </c>
      <c r="JK110" t="str">
        <f t="shared" si="134"/>
        <v/>
      </c>
      <c r="JL110" t="str">
        <f t="shared" si="134"/>
        <v/>
      </c>
      <c r="JM110" t="str">
        <f t="shared" si="134"/>
        <v/>
      </c>
      <c r="JN110" t="str">
        <f t="shared" si="134"/>
        <v/>
      </c>
      <c r="JO110" t="str">
        <f t="shared" si="134"/>
        <v/>
      </c>
      <c r="JP110" t="str">
        <f t="shared" si="134"/>
        <v/>
      </c>
      <c r="JQ110" t="str">
        <f t="shared" si="134"/>
        <v>EcJ</v>
      </c>
      <c r="JR110" t="str">
        <f t="shared" si="134"/>
        <v/>
      </c>
      <c r="JS110" t="str">
        <f t="shared" si="134"/>
        <v/>
      </c>
      <c r="JT110" t="str">
        <f t="shared" si="134"/>
        <v/>
      </c>
      <c r="JU110" t="str">
        <f t="shared" si="134"/>
        <v/>
      </c>
      <c r="JV110" t="str">
        <f t="shared" si="134"/>
        <v/>
      </c>
      <c r="JW110" t="str">
        <f t="shared" si="134"/>
        <v/>
      </c>
      <c r="JX110" t="str">
        <f t="shared" si="134"/>
        <v/>
      </c>
      <c r="JY110" t="str">
        <f t="shared" si="134"/>
        <v/>
      </c>
      <c r="JZ110" t="str">
        <f t="shared" si="134"/>
        <v/>
      </c>
      <c r="KA110" t="str">
        <f t="shared" si="134"/>
        <v/>
      </c>
      <c r="KB110" t="str">
        <f t="shared" si="134"/>
        <v/>
      </c>
      <c r="KC110" t="str">
        <f t="shared" si="134"/>
        <v/>
      </c>
      <c r="KD110" t="str">
        <f t="shared" si="134"/>
        <v/>
      </c>
      <c r="KE110" t="str">
        <f t="shared" si="134"/>
        <v/>
      </c>
      <c r="KF110" t="str">
        <f t="shared" si="134"/>
        <v/>
      </c>
      <c r="KG110" t="str">
        <f t="shared" si="134"/>
        <v/>
      </c>
      <c r="KH110" t="str">
        <f t="shared" si="134"/>
        <v/>
      </c>
      <c r="KI110" t="str">
        <f t="shared" si="134"/>
        <v/>
      </c>
      <c r="KJ110" t="str">
        <f t="shared" si="134"/>
        <v/>
      </c>
      <c r="KK110" t="str">
        <f t="shared" si="134"/>
        <v/>
      </c>
      <c r="KL110" t="str">
        <f t="shared" si="134"/>
        <v/>
      </c>
      <c r="KM110" t="str">
        <f t="shared" si="134"/>
        <v/>
      </c>
      <c r="KN110" t="str">
        <f t="shared" si="134"/>
        <v/>
      </c>
      <c r="KO110" t="str">
        <f t="shared" si="134"/>
        <v/>
      </c>
      <c r="KP110" t="str">
        <f t="shared" si="134"/>
        <v/>
      </c>
      <c r="KQ110" t="str">
        <f t="shared" si="134"/>
        <v/>
      </c>
      <c r="KR110" t="str">
        <f t="shared" si="134"/>
        <v/>
      </c>
      <c r="KS110" t="str">
        <f t="shared" si="134"/>
        <v/>
      </c>
      <c r="KT110" t="str">
        <f t="shared" si="134"/>
        <v/>
      </c>
      <c r="KU110" t="str">
        <f t="shared" si="134"/>
        <v/>
      </c>
      <c r="KV110" t="str">
        <f t="shared" si="134"/>
        <v/>
      </c>
      <c r="KW110" t="str">
        <f t="shared" si="134"/>
        <v/>
      </c>
      <c r="KX110" t="str">
        <f t="shared" si="134"/>
        <v/>
      </c>
      <c r="KY110" t="str">
        <f t="shared" si="134"/>
        <v/>
      </c>
      <c r="KZ110" t="str">
        <f t="shared" si="134"/>
        <v/>
      </c>
      <c r="LA110" t="str">
        <f t="shared" si="134"/>
        <v/>
      </c>
      <c r="LB110" t="str">
        <f t="shared" si="134"/>
        <v/>
      </c>
      <c r="LC110" t="str">
        <f t="shared" si="134"/>
        <v/>
      </c>
      <c r="LD110" t="str">
        <f t="shared" si="134"/>
        <v/>
      </c>
      <c r="LE110" t="str">
        <f t="shared" si="134"/>
        <v/>
      </c>
      <c r="LF110" t="str">
        <f t="shared" si="134"/>
        <v/>
      </c>
      <c r="LG110" t="str">
        <f t="shared" si="134"/>
        <v/>
      </c>
      <c r="LH110" t="str">
        <f t="shared" si="134"/>
        <v/>
      </c>
      <c r="LI110" t="str">
        <f t="shared" si="134"/>
        <v/>
      </c>
      <c r="LJ110" t="str">
        <f t="shared" si="134"/>
        <v/>
      </c>
      <c r="LK110" t="str">
        <f t="shared" si="134"/>
        <v/>
      </c>
      <c r="LL110" t="str">
        <f t="shared" si="134"/>
        <v/>
      </c>
      <c r="LM110" t="str">
        <f t="shared" si="134"/>
        <v/>
      </c>
      <c r="LN110" t="str">
        <f t="shared" si="134"/>
        <v/>
      </c>
      <c r="LO110" t="str">
        <f t="shared" ref="LO110:LQ110" si="135">IF(LO24=1,$E24,"")</f>
        <v/>
      </c>
      <c r="LP110" t="str">
        <f t="shared" si="135"/>
        <v/>
      </c>
      <c r="LQ110" t="str">
        <f t="shared" si="135"/>
        <v/>
      </c>
    </row>
    <row r="111" spans="7:329" x14ac:dyDescent="0.25">
      <c r="G111" t="str">
        <f t="shared" ref="G111:BR111" si="136">IF(G25=1,$E25,"")</f>
        <v/>
      </c>
      <c r="H111" t="str">
        <f t="shared" si="136"/>
        <v/>
      </c>
      <c r="I111" t="str">
        <f t="shared" si="136"/>
        <v/>
      </c>
      <c r="J111" t="str">
        <f t="shared" si="136"/>
        <v/>
      </c>
      <c r="K111" t="str">
        <f t="shared" si="136"/>
        <v/>
      </c>
      <c r="L111" t="str">
        <f t="shared" si="136"/>
        <v/>
      </c>
      <c r="M111" t="str">
        <f t="shared" si="136"/>
        <v/>
      </c>
      <c r="N111" t="str">
        <f t="shared" si="136"/>
        <v/>
      </c>
      <c r="O111" t="str">
        <f t="shared" si="136"/>
        <v/>
      </c>
      <c r="P111" t="str">
        <f t="shared" si="136"/>
        <v/>
      </c>
      <c r="Q111" t="str">
        <f t="shared" si="136"/>
        <v>En</v>
      </c>
      <c r="R111" t="str">
        <f t="shared" si="136"/>
        <v/>
      </c>
      <c r="S111" t="str">
        <f t="shared" si="136"/>
        <v/>
      </c>
      <c r="T111" t="str">
        <f t="shared" si="136"/>
        <v/>
      </c>
      <c r="U111" t="str">
        <f t="shared" si="136"/>
        <v/>
      </c>
      <c r="V111" t="str">
        <f t="shared" si="136"/>
        <v>En</v>
      </c>
      <c r="W111" t="str">
        <f t="shared" si="136"/>
        <v>En</v>
      </c>
      <c r="X111" t="str">
        <f t="shared" si="136"/>
        <v/>
      </c>
      <c r="Y111" t="str">
        <f t="shared" si="136"/>
        <v/>
      </c>
      <c r="Z111" t="str">
        <f t="shared" si="136"/>
        <v/>
      </c>
      <c r="AA111" t="str">
        <f t="shared" si="136"/>
        <v/>
      </c>
      <c r="AB111" t="str">
        <f t="shared" si="136"/>
        <v/>
      </c>
      <c r="AC111" t="str">
        <f t="shared" si="136"/>
        <v/>
      </c>
      <c r="AD111" t="str">
        <f t="shared" si="136"/>
        <v/>
      </c>
      <c r="AE111" t="str">
        <f t="shared" si="136"/>
        <v/>
      </c>
      <c r="AF111" t="str">
        <f t="shared" si="136"/>
        <v/>
      </c>
      <c r="AG111" t="str">
        <f t="shared" si="136"/>
        <v/>
      </c>
      <c r="AH111" t="str">
        <f t="shared" si="136"/>
        <v/>
      </c>
      <c r="AI111" t="str">
        <f t="shared" si="136"/>
        <v/>
      </c>
      <c r="AJ111" t="str">
        <f t="shared" si="136"/>
        <v/>
      </c>
      <c r="AK111" t="str">
        <f t="shared" si="136"/>
        <v/>
      </c>
      <c r="AL111" t="str">
        <f t="shared" si="136"/>
        <v>En</v>
      </c>
      <c r="AM111" t="str">
        <f t="shared" si="136"/>
        <v/>
      </c>
      <c r="AN111" t="str">
        <f t="shared" si="136"/>
        <v/>
      </c>
      <c r="AO111" t="str">
        <f t="shared" si="136"/>
        <v/>
      </c>
      <c r="AP111" t="str">
        <f t="shared" si="136"/>
        <v/>
      </c>
      <c r="AQ111" t="str">
        <f t="shared" si="136"/>
        <v/>
      </c>
      <c r="AR111" t="str">
        <f t="shared" si="136"/>
        <v/>
      </c>
      <c r="AS111" t="str">
        <f t="shared" si="136"/>
        <v/>
      </c>
      <c r="AT111" t="str">
        <f t="shared" si="136"/>
        <v/>
      </c>
      <c r="AU111" t="str">
        <f t="shared" si="136"/>
        <v/>
      </c>
      <c r="AV111" t="str">
        <f t="shared" si="136"/>
        <v/>
      </c>
      <c r="AW111" t="str">
        <f t="shared" si="136"/>
        <v/>
      </c>
      <c r="AX111" t="str">
        <f t="shared" si="136"/>
        <v/>
      </c>
      <c r="AY111" t="str">
        <f t="shared" si="136"/>
        <v/>
      </c>
      <c r="AZ111" t="str">
        <f t="shared" si="136"/>
        <v/>
      </c>
      <c r="BA111" t="str">
        <f t="shared" si="136"/>
        <v/>
      </c>
      <c r="BB111" t="str">
        <f t="shared" si="136"/>
        <v/>
      </c>
      <c r="BC111" t="str">
        <f t="shared" si="136"/>
        <v/>
      </c>
      <c r="BD111" t="str">
        <f t="shared" si="136"/>
        <v/>
      </c>
      <c r="BE111" t="str">
        <f t="shared" si="136"/>
        <v/>
      </c>
      <c r="BF111" t="str">
        <f t="shared" si="136"/>
        <v/>
      </c>
      <c r="BG111" t="str">
        <f t="shared" si="136"/>
        <v/>
      </c>
      <c r="BH111" t="str">
        <f t="shared" si="136"/>
        <v/>
      </c>
      <c r="BI111" t="str">
        <f t="shared" si="136"/>
        <v/>
      </c>
      <c r="BJ111" t="str">
        <f t="shared" si="136"/>
        <v/>
      </c>
      <c r="BK111" t="str">
        <f t="shared" si="136"/>
        <v/>
      </c>
      <c r="BL111" t="str">
        <f t="shared" si="136"/>
        <v/>
      </c>
      <c r="BM111" t="str">
        <f t="shared" si="136"/>
        <v/>
      </c>
      <c r="BN111" t="str">
        <f t="shared" si="136"/>
        <v/>
      </c>
      <c r="BO111" t="str">
        <f t="shared" si="136"/>
        <v/>
      </c>
      <c r="BP111" t="str">
        <f t="shared" si="136"/>
        <v/>
      </c>
      <c r="BQ111" t="str">
        <f t="shared" si="136"/>
        <v/>
      </c>
      <c r="BR111" t="str">
        <f t="shared" si="136"/>
        <v/>
      </c>
      <c r="BS111" t="str">
        <f t="shared" ref="BS111:ED111" si="137">IF(BS25=1,$E25,"")</f>
        <v/>
      </c>
      <c r="BT111" t="str">
        <f t="shared" si="137"/>
        <v/>
      </c>
      <c r="BU111" t="str">
        <f t="shared" si="137"/>
        <v/>
      </c>
      <c r="BV111" t="str">
        <f t="shared" si="137"/>
        <v/>
      </c>
      <c r="BW111" t="str">
        <f t="shared" si="137"/>
        <v/>
      </c>
      <c r="BX111" t="str">
        <f t="shared" si="137"/>
        <v/>
      </c>
      <c r="BY111" t="str">
        <f t="shared" si="137"/>
        <v/>
      </c>
      <c r="BZ111" t="str">
        <f t="shared" si="137"/>
        <v/>
      </c>
      <c r="CA111" t="str">
        <f t="shared" si="137"/>
        <v/>
      </c>
      <c r="CB111" t="str">
        <f t="shared" si="137"/>
        <v/>
      </c>
      <c r="CC111" t="str">
        <f t="shared" si="137"/>
        <v/>
      </c>
      <c r="CD111" t="str">
        <f t="shared" si="137"/>
        <v/>
      </c>
      <c r="CE111" t="str">
        <f t="shared" si="137"/>
        <v/>
      </c>
      <c r="CF111" t="str">
        <f t="shared" si="137"/>
        <v/>
      </c>
      <c r="CG111" t="str">
        <f t="shared" si="137"/>
        <v/>
      </c>
      <c r="CH111" t="str">
        <f t="shared" si="137"/>
        <v/>
      </c>
      <c r="CI111" t="str">
        <f t="shared" si="137"/>
        <v/>
      </c>
      <c r="CJ111" t="str">
        <f t="shared" si="137"/>
        <v/>
      </c>
      <c r="CK111" t="str">
        <f t="shared" si="137"/>
        <v/>
      </c>
      <c r="CL111" t="str">
        <f t="shared" si="137"/>
        <v/>
      </c>
      <c r="CM111" t="str">
        <f t="shared" si="137"/>
        <v/>
      </c>
      <c r="CN111" t="str">
        <f t="shared" si="137"/>
        <v/>
      </c>
      <c r="CO111" t="str">
        <f t="shared" si="137"/>
        <v/>
      </c>
      <c r="CP111" t="str">
        <f t="shared" si="137"/>
        <v/>
      </c>
      <c r="CQ111" t="str">
        <f t="shared" si="137"/>
        <v/>
      </c>
      <c r="CR111" t="str">
        <f t="shared" si="137"/>
        <v/>
      </c>
      <c r="CS111" t="str">
        <f t="shared" si="137"/>
        <v/>
      </c>
      <c r="CT111" t="str">
        <f t="shared" si="137"/>
        <v/>
      </c>
      <c r="CU111" t="str">
        <f t="shared" si="137"/>
        <v/>
      </c>
      <c r="CV111" t="str">
        <f t="shared" si="137"/>
        <v/>
      </c>
      <c r="CW111" t="str">
        <f t="shared" si="137"/>
        <v/>
      </c>
      <c r="CX111" t="str">
        <f t="shared" si="137"/>
        <v/>
      </c>
      <c r="CY111" t="str">
        <f t="shared" si="137"/>
        <v/>
      </c>
      <c r="CZ111" t="str">
        <f t="shared" si="137"/>
        <v/>
      </c>
      <c r="DA111" t="str">
        <f t="shared" si="137"/>
        <v/>
      </c>
      <c r="DB111" t="str">
        <f t="shared" si="137"/>
        <v/>
      </c>
      <c r="DC111" t="str">
        <f t="shared" si="137"/>
        <v/>
      </c>
      <c r="DD111" t="str">
        <f t="shared" si="137"/>
        <v/>
      </c>
      <c r="DE111" t="str">
        <f t="shared" si="137"/>
        <v/>
      </c>
      <c r="DF111" t="str">
        <f t="shared" si="137"/>
        <v/>
      </c>
      <c r="DG111" t="str">
        <f t="shared" si="137"/>
        <v/>
      </c>
      <c r="DH111" t="str">
        <f t="shared" si="137"/>
        <v/>
      </c>
      <c r="DI111" t="str">
        <f t="shared" si="137"/>
        <v/>
      </c>
      <c r="DJ111" t="str">
        <f t="shared" si="137"/>
        <v/>
      </c>
      <c r="DK111" t="str">
        <f t="shared" si="137"/>
        <v/>
      </c>
      <c r="DL111" t="str">
        <f t="shared" si="137"/>
        <v/>
      </c>
      <c r="DM111" t="str">
        <f t="shared" si="137"/>
        <v/>
      </c>
      <c r="DN111" t="str">
        <f t="shared" si="137"/>
        <v/>
      </c>
      <c r="DO111" t="str">
        <f t="shared" si="137"/>
        <v/>
      </c>
      <c r="DP111" t="str">
        <f t="shared" si="137"/>
        <v/>
      </c>
      <c r="DQ111" t="str">
        <f t="shared" si="137"/>
        <v/>
      </c>
      <c r="DR111" t="str">
        <f t="shared" si="137"/>
        <v/>
      </c>
      <c r="DS111" t="str">
        <f t="shared" si="137"/>
        <v/>
      </c>
      <c r="DT111" t="str">
        <f t="shared" si="137"/>
        <v/>
      </c>
      <c r="DU111" t="str">
        <f t="shared" si="137"/>
        <v/>
      </c>
      <c r="DV111" t="str">
        <f t="shared" si="137"/>
        <v/>
      </c>
      <c r="DW111" t="str">
        <f t="shared" si="137"/>
        <v/>
      </c>
      <c r="DX111" t="str">
        <f t="shared" si="137"/>
        <v/>
      </c>
      <c r="DY111" t="str">
        <f t="shared" si="137"/>
        <v/>
      </c>
      <c r="DZ111" t="str">
        <f t="shared" si="137"/>
        <v/>
      </c>
      <c r="EA111" t="str">
        <f t="shared" si="137"/>
        <v/>
      </c>
      <c r="EB111" t="str">
        <f t="shared" si="137"/>
        <v/>
      </c>
      <c r="EC111" t="str">
        <f t="shared" si="137"/>
        <v/>
      </c>
      <c r="ED111" t="str">
        <f t="shared" si="137"/>
        <v/>
      </c>
      <c r="EE111" t="str">
        <f t="shared" ref="EE111:GP111" si="138">IF(EE25=1,$E25,"")</f>
        <v/>
      </c>
      <c r="EF111" t="str">
        <f t="shared" si="138"/>
        <v/>
      </c>
      <c r="EG111" t="str">
        <f t="shared" si="138"/>
        <v/>
      </c>
      <c r="EH111" t="str">
        <f t="shared" si="138"/>
        <v/>
      </c>
      <c r="EI111" t="str">
        <f t="shared" si="138"/>
        <v/>
      </c>
      <c r="EJ111" t="str">
        <f t="shared" si="138"/>
        <v/>
      </c>
      <c r="EK111" t="str">
        <f t="shared" si="138"/>
        <v/>
      </c>
      <c r="EL111" t="str">
        <f t="shared" si="138"/>
        <v/>
      </c>
      <c r="EM111" t="str">
        <f t="shared" si="138"/>
        <v/>
      </c>
      <c r="EN111" t="str">
        <f t="shared" si="138"/>
        <v/>
      </c>
      <c r="EO111" t="str">
        <f t="shared" si="138"/>
        <v/>
      </c>
      <c r="EP111" t="str">
        <f t="shared" si="138"/>
        <v/>
      </c>
      <c r="EQ111" t="str">
        <f t="shared" si="138"/>
        <v/>
      </c>
      <c r="ER111" t="str">
        <f t="shared" si="138"/>
        <v/>
      </c>
      <c r="ES111" t="str">
        <f t="shared" si="138"/>
        <v/>
      </c>
      <c r="ET111" t="str">
        <f t="shared" si="138"/>
        <v/>
      </c>
      <c r="EU111" t="str">
        <f t="shared" si="138"/>
        <v/>
      </c>
      <c r="EV111" t="str">
        <f t="shared" si="138"/>
        <v/>
      </c>
      <c r="EW111" t="str">
        <f t="shared" si="138"/>
        <v/>
      </c>
      <c r="EX111" t="str">
        <f t="shared" si="138"/>
        <v/>
      </c>
      <c r="EY111" t="str">
        <f t="shared" si="138"/>
        <v/>
      </c>
      <c r="EZ111" t="str">
        <f t="shared" si="138"/>
        <v/>
      </c>
      <c r="FA111" t="str">
        <f t="shared" si="138"/>
        <v/>
      </c>
      <c r="FB111" t="str">
        <f t="shared" si="138"/>
        <v/>
      </c>
      <c r="FC111" t="str">
        <f t="shared" si="138"/>
        <v/>
      </c>
      <c r="FD111" t="str">
        <f t="shared" si="138"/>
        <v/>
      </c>
      <c r="FE111" t="str">
        <f t="shared" si="138"/>
        <v/>
      </c>
      <c r="FF111" t="str">
        <f t="shared" si="138"/>
        <v/>
      </c>
      <c r="FG111" t="str">
        <f t="shared" si="138"/>
        <v/>
      </c>
      <c r="FH111" t="str">
        <f t="shared" si="138"/>
        <v/>
      </c>
      <c r="FI111" t="str">
        <f t="shared" si="138"/>
        <v/>
      </c>
      <c r="FJ111" t="str">
        <f t="shared" si="138"/>
        <v/>
      </c>
      <c r="FK111" t="str">
        <f t="shared" si="138"/>
        <v/>
      </c>
      <c r="FL111" t="str">
        <f t="shared" si="138"/>
        <v/>
      </c>
      <c r="FM111" t="str">
        <f t="shared" si="138"/>
        <v/>
      </c>
      <c r="FN111" t="str">
        <f t="shared" si="138"/>
        <v/>
      </c>
      <c r="FO111" t="str">
        <f t="shared" si="138"/>
        <v/>
      </c>
      <c r="FP111" t="str">
        <f t="shared" si="138"/>
        <v/>
      </c>
      <c r="FQ111" t="str">
        <f t="shared" si="138"/>
        <v/>
      </c>
      <c r="FR111" t="str">
        <f t="shared" si="138"/>
        <v/>
      </c>
      <c r="FS111" t="str">
        <f t="shared" si="138"/>
        <v/>
      </c>
      <c r="FT111" t="str">
        <f t="shared" si="138"/>
        <v/>
      </c>
      <c r="FU111" t="str">
        <f t="shared" si="138"/>
        <v/>
      </c>
      <c r="FV111" t="str">
        <f t="shared" si="138"/>
        <v/>
      </c>
      <c r="FW111" t="str">
        <f t="shared" si="138"/>
        <v/>
      </c>
      <c r="FX111" t="str">
        <f t="shared" si="138"/>
        <v/>
      </c>
      <c r="FY111" t="str">
        <f t="shared" si="138"/>
        <v/>
      </c>
      <c r="FZ111" t="str">
        <f t="shared" si="138"/>
        <v/>
      </c>
      <c r="GA111" t="str">
        <f t="shared" si="138"/>
        <v/>
      </c>
      <c r="GB111" t="str">
        <f t="shared" si="138"/>
        <v/>
      </c>
      <c r="GC111" t="str">
        <f t="shared" si="138"/>
        <v/>
      </c>
      <c r="GD111" t="str">
        <f t="shared" si="138"/>
        <v/>
      </c>
      <c r="GE111" t="str">
        <f t="shared" si="138"/>
        <v/>
      </c>
      <c r="GF111" t="str">
        <f t="shared" si="138"/>
        <v/>
      </c>
      <c r="GG111" t="str">
        <f t="shared" si="138"/>
        <v/>
      </c>
      <c r="GH111" t="str">
        <f t="shared" si="138"/>
        <v/>
      </c>
      <c r="GI111" t="str">
        <f t="shared" si="138"/>
        <v/>
      </c>
      <c r="GJ111" t="str">
        <f t="shared" si="138"/>
        <v/>
      </c>
      <c r="GK111" t="str">
        <f t="shared" si="138"/>
        <v/>
      </c>
      <c r="GL111" t="str">
        <f t="shared" si="138"/>
        <v/>
      </c>
      <c r="GM111" t="str">
        <f t="shared" si="138"/>
        <v/>
      </c>
      <c r="GN111" t="str">
        <f t="shared" si="138"/>
        <v/>
      </c>
      <c r="GO111" t="str">
        <f t="shared" si="138"/>
        <v/>
      </c>
      <c r="GP111" t="str">
        <f t="shared" si="138"/>
        <v/>
      </c>
      <c r="GQ111" t="str">
        <f t="shared" ref="GQ111:JB111" si="139">IF(GQ25=1,$E25,"")</f>
        <v/>
      </c>
      <c r="GR111" t="str">
        <f t="shared" si="139"/>
        <v/>
      </c>
      <c r="GS111" t="str">
        <f t="shared" si="139"/>
        <v/>
      </c>
      <c r="GT111" t="str">
        <f t="shared" si="139"/>
        <v/>
      </c>
      <c r="GU111" t="str">
        <f t="shared" si="139"/>
        <v/>
      </c>
      <c r="GV111" t="str">
        <f t="shared" si="139"/>
        <v/>
      </c>
      <c r="GW111" t="str">
        <f t="shared" si="139"/>
        <v/>
      </c>
      <c r="GX111" t="str">
        <f t="shared" si="139"/>
        <v/>
      </c>
      <c r="GY111" t="str">
        <f t="shared" si="139"/>
        <v/>
      </c>
      <c r="GZ111" t="str">
        <f t="shared" si="139"/>
        <v/>
      </c>
      <c r="HA111" t="str">
        <f t="shared" si="139"/>
        <v/>
      </c>
      <c r="HB111" t="str">
        <f t="shared" si="139"/>
        <v/>
      </c>
      <c r="HC111" t="str">
        <f t="shared" si="139"/>
        <v/>
      </c>
      <c r="HD111" t="str">
        <f t="shared" si="139"/>
        <v/>
      </c>
      <c r="HE111" t="str">
        <f t="shared" si="139"/>
        <v/>
      </c>
      <c r="HF111" t="str">
        <f t="shared" si="139"/>
        <v/>
      </c>
      <c r="HG111" t="str">
        <f t="shared" si="139"/>
        <v/>
      </c>
      <c r="HH111" t="str">
        <f t="shared" si="139"/>
        <v/>
      </c>
      <c r="HI111" t="str">
        <f t="shared" si="139"/>
        <v/>
      </c>
      <c r="HJ111" t="str">
        <f t="shared" si="139"/>
        <v/>
      </c>
      <c r="HK111" t="str">
        <f t="shared" si="139"/>
        <v/>
      </c>
      <c r="HL111" t="str">
        <f t="shared" si="139"/>
        <v/>
      </c>
      <c r="HM111" t="str">
        <f t="shared" si="139"/>
        <v/>
      </c>
      <c r="HN111" t="str">
        <f t="shared" si="139"/>
        <v/>
      </c>
      <c r="HO111" t="str">
        <f t="shared" si="139"/>
        <v/>
      </c>
      <c r="HP111" t="str">
        <f t="shared" si="139"/>
        <v/>
      </c>
      <c r="HQ111" t="str">
        <f t="shared" si="139"/>
        <v/>
      </c>
      <c r="HR111" t="str">
        <f t="shared" si="139"/>
        <v/>
      </c>
      <c r="HS111" t="str">
        <f t="shared" si="139"/>
        <v/>
      </c>
      <c r="HT111" t="str">
        <f t="shared" si="139"/>
        <v/>
      </c>
      <c r="HU111" t="str">
        <f t="shared" si="139"/>
        <v/>
      </c>
      <c r="HV111" t="str">
        <f t="shared" si="139"/>
        <v/>
      </c>
      <c r="HW111" t="str">
        <f t="shared" si="139"/>
        <v/>
      </c>
      <c r="HX111" t="str">
        <f t="shared" si="139"/>
        <v/>
      </c>
      <c r="HY111" t="str">
        <f t="shared" si="139"/>
        <v/>
      </c>
      <c r="HZ111" t="str">
        <f t="shared" si="139"/>
        <v/>
      </c>
      <c r="IA111" t="str">
        <f t="shared" si="139"/>
        <v/>
      </c>
      <c r="IB111" t="str">
        <f t="shared" si="139"/>
        <v/>
      </c>
      <c r="IC111" t="str">
        <f t="shared" si="139"/>
        <v/>
      </c>
      <c r="ID111" t="str">
        <f t="shared" si="139"/>
        <v/>
      </c>
      <c r="IE111" t="str">
        <f t="shared" si="139"/>
        <v/>
      </c>
      <c r="IF111" t="str">
        <f t="shared" si="139"/>
        <v/>
      </c>
      <c r="IG111" t="str">
        <f t="shared" si="139"/>
        <v/>
      </c>
      <c r="IH111" t="str">
        <f t="shared" si="139"/>
        <v/>
      </c>
      <c r="II111" t="str">
        <f t="shared" si="139"/>
        <v/>
      </c>
      <c r="IJ111" t="str">
        <f t="shared" si="139"/>
        <v/>
      </c>
      <c r="IK111" t="str">
        <f t="shared" si="139"/>
        <v/>
      </c>
      <c r="IL111" t="str">
        <f t="shared" si="139"/>
        <v/>
      </c>
      <c r="IM111" t="str">
        <f t="shared" si="139"/>
        <v/>
      </c>
      <c r="IN111" t="str">
        <f t="shared" si="139"/>
        <v/>
      </c>
      <c r="IO111" t="str">
        <f t="shared" si="139"/>
        <v/>
      </c>
      <c r="IP111" t="str">
        <f t="shared" si="139"/>
        <v/>
      </c>
      <c r="IQ111" t="str">
        <f t="shared" si="139"/>
        <v/>
      </c>
      <c r="IR111" t="str">
        <f t="shared" si="139"/>
        <v/>
      </c>
      <c r="IS111" t="str">
        <f t="shared" si="139"/>
        <v/>
      </c>
      <c r="IT111" t="str">
        <f t="shared" si="139"/>
        <v/>
      </c>
      <c r="IU111" t="str">
        <f t="shared" si="139"/>
        <v/>
      </c>
      <c r="IV111" t="str">
        <f t="shared" si="139"/>
        <v/>
      </c>
      <c r="IW111" t="str">
        <f t="shared" si="139"/>
        <v/>
      </c>
      <c r="IX111" t="str">
        <f t="shared" si="139"/>
        <v/>
      </c>
      <c r="IY111" t="str">
        <f t="shared" si="139"/>
        <v/>
      </c>
      <c r="IZ111" t="str">
        <f t="shared" si="139"/>
        <v/>
      </c>
      <c r="JA111" t="str">
        <f t="shared" si="139"/>
        <v/>
      </c>
      <c r="JB111" t="str">
        <f t="shared" si="139"/>
        <v/>
      </c>
      <c r="JC111" t="str">
        <f t="shared" ref="JC111:LN111" si="140">IF(JC25=1,$E25,"")</f>
        <v/>
      </c>
      <c r="JD111" t="str">
        <f t="shared" si="140"/>
        <v/>
      </c>
      <c r="JE111" t="str">
        <f t="shared" si="140"/>
        <v/>
      </c>
      <c r="JF111" t="str">
        <f t="shared" si="140"/>
        <v/>
      </c>
      <c r="JG111" t="str">
        <f t="shared" si="140"/>
        <v/>
      </c>
      <c r="JH111" t="str">
        <f t="shared" si="140"/>
        <v/>
      </c>
      <c r="JI111" t="str">
        <f t="shared" si="140"/>
        <v/>
      </c>
      <c r="JJ111" t="str">
        <f t="shared" si="140"/>
        <v/>
      </c>
      <c r="JK111" t="str">
        <f t="shared" si="140"/>
        <v/>
      </c>
      <c r="JL111" t="str">
        <f t="shared" si="140"/>
        <v/>
      </c>
      <c r="JM111" t="str">
        <f t="shared" si="140"/>
        <v/>
      </c>
      <c r="JN111" t="str">
        <f t="shared" si="140"/>
        <v/>
      </c>
      <c r="JO111" t="str">
        <f t="shared" si="140"/>
        <v/>
      </c>
      <c r="JP111" t="str">
        <f t="shared" si="140"/>
        <v/>
      </c>
      <c r="JQ111" t="str">
        <f t="shared" si="140"/>
        <v/>
      </c>
      <c r="JR111" t="str">
        <f t="shared" si="140"/>
        <v/>
      </c>
      <c r="JS111" t="str">
        <f t="shared" si="140"/>
        <v/>
      </c>
      <c r="JT111" t="str">
        <f t="shared" si="140"/>
        <v/>
      </c>
      <c r="JU111" t="str">
        <f t="shared" si="140"/>
        <v/>
      </c>
      <c r="JV111" t="str">
        <f t="shared" si="140"/>
        <v/>
      </c>
      <c r="JW111" t="str">
        <f t="shared" si="140"/>
        <v/>
      </c>
      <c r="JX111" t="str">
        <f t="shared" si="140"/>
        <v/>
      </c>
      <c r="JY111" t="str">
        <f t="shared" si="140"/>
        <v/>
      </c>
      <c r="JZ111" t="str">
        <f t="shared" si="140"/>
        <v/>
      </c>
      <c r="KA111" t="str">
        <f t="shared" si="140"/>
        <v/>
      </c>
      <c r="KB111" t="str">
        <f t="shared" si="140"/>
        <v/>
      </c>
      <c r="KC111" t="str">
        <f t="shared" si="140"/>
        <v/>
      </c>
      <c r="KD111" t="str">
        <f t="shared" si="140"/>
        <v/>
      </c>
      <c r="KE111" t="str">
        <f t="shared" si="140"/>
        <v/>
      </c>
      <c r="KF111" t="str">
        <f t="shared" si="140"/>
        <v/>
      </c>
      <c r="KG111" t="str">
        <f t="shared" si="140"/>
        <v/>
      </c>
      <c r="KH111" t="str">
        <f t="shared" si="140"/>
        <v/>
      </c>
      <c r="KI111" t="str">
        <f t="shared" si="140"/>
        <v/>
      </c>
      <c r="KJ111" t="str">
        <f t="shared" si="140"/>
        <v/>
      </c>
      <c r="KK111" t="str">
        <f t="shared" si="140"/>
        <v/>
      </c>
      <c r="KL111" t="str">
        <f t="shared" si="140"/>
        <v/>
      </c>
      <c r="KM111" t="str">
        <f t="shared" si="140"/>
        <v/>
      </c>
      <c r="KN111" t="str">
        <f t="shared" si="140"/>
        <v/>
      </c>
      <c r="KO111" t="str">
        <f t="shared" si="140"/>
        <v/>
      </c>
      <c r="KP111" t="str">
        <f t="shared" si="140"/>
        <v/>
      </c>
      <c r="KQ111" t="str">
        <f t="shared" si="140"/>
        <v/>
      </c>
      <c r="KR111" t="str">
        <f t="shared" si="140"/>
        <v/>
      </c>
      <c r="KS111" t="str">
        <f t="shared" si="140"/>
        <v/>
      </c>
      <c r="KT111" t="str">
        <f t="shared" si="140"/>
        <v/>
      </c>
      <c r="KU111" t="str">
        <f t="shared" si="140"/>
        <v/>
      </c>
      <c r="KV111" t="str">
        <f t="shared" si="140"/>
        <v/>
      </c>
      <c r="KW111" t="str">
        <f t="shared" si="140"/>
        <v/>
      </c>
      <c r="KX111" t="str">
        <f t="shared" si="140"/>
        <v/>
      </c>
      <c r="KY111" t="str">
        <f t="shared" si="140"/>
        <v/>
      </c>
      <c r="KZ111" t="str">
        <f t="shared" si="140"/>
        <v/>
      </c>
      <c r="LA111" t="str">
        <f t="shared" si="140"/>
        <v/>
      </c>
      <c r="LB111" t="str">
        <f t="shared" si="140"/>
        <v/>
      </c>
      <c r="LC111" t="str">
        <f t="shared" si="140"/>
        <v/>
      </c>
      <c r="LD111" t="str">
        <f t="shared" si="140"/>
        <v/>
      </c>
      <c r="LE111" t="str">
        <f t="shared" si="140"/>
        <v/>
      </c>
      <c r="LF111" t="str">
        <f t="shared" si="140"/>
        <v/>
      </c>
      <c r="LG111" t="str">
        <f t="shared" si="140"/>
        <v/>
      </c>
      <c r="LH111" t="str">
        <f t="shared" si="140"/>
        <v/>
      </c>
      <c r="LI111" t="str">
        <f t="shared" si="140"/>
        <v/>
      </c>
      <c r="LJ111" t="str">
        <f t="shared" si="140"/>
        <v/>
      </c>
      <c r="LK111" t="str">
        <f t="shared" si="140"/>
        <v/>
      </c>
      <c r="LL111" t="str">
        <f t="shared" si="140"/>
        <v/>
      </c>
      <c r="LM111" t="str">
        <f t="shared" si="140"/>
        <v/>
      </c>
      <c r="LN111" t="str">
        <f t="shared" si="140"/>
        <v/>
      </c>
      <c r="LO111" t="str">
        <f t="shared" ref="LO111:LQ111" si="141">IF(LO25=1,$E25,"")</f>
        <v/>
      </c>
      <c r="LP111" t="str">
        <f t="shared" si="141"/>
        <v/>
      </c>
      <c r="LQ111" t="str">
        <f t="shared" si="141"/>
        <v/>
      </c>
    </row>
    <row r="112" spans="7:329" x14ac:dyDescent="0.25">
      <c r="G112" t="str">
        <f t="shared" ref="G112:BR112" si="142">IF(G26=1,$E26,"")</f>
        <v/>
      </c>
      <c r="H112" t="str">
        <f t="shared" si="142"/>
        <v/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 t="str">
        <f t="shared" si="142"/>
        <v/>
      </c>
      <c r="M112" t="str">
        <f t="shared" si="142"/>
        <v/>
      </c>
      <c r="N112" t="str">
        <f t="shared" si="142"/>
        <v/>
      </c>
      <c r="O112" t="str">
        <f t="shared" si="142"/>
        <v/>
      </c>
      <c r="P112" t="str">
        <f t="shared" si="142"/>
        <v/>
      </c>
      <c r="Q112" t="str">
        <f t="shared" si="142"/>
        <v/>
      </c>
      <c r="R112" t="str">
        <f t="shared" si="142"/>
        <v/>
      </c>
      <c r="S112" t="str">
        <f t="shared" si="142"/>
        <v/>
      </c>
      <c r="T112" t="str">
        <f t="shared" si="142"/>
        <v/>
      </c>
      <c r="U112" t="str">
        <f t="shared" si="142"/>
        <v/>
      </c>
      <c r="V112" t="str">
        <f t="shared" si="142"/>
        <v/>
      </c>
      <c r="W112" t="str">
        <f t="shared" si="142"/>
        <v/>
      </c>
      <c r="X112" t="str">
        <f t="shared" si="142"/>
        <v/>
      </c>
      <c r="Y112" t="str">
        <f t="shared" si="142"/>
        <v/>
      </c>
      <c r="Z112" t="str">
        <f t="shared" si="142"/>
        <v/>
      </c>
      <c r="AA112" t="str">
        <f t="shared" si="142"/>
        <v/>
      </c>
      <c r="AB112" t="str">
        <f t="shared" si="142"/>
        <v>EnJ</v>
      </c>
      <c r="AC112" t="str">
        <f t="shared" si="142"/>
        <v/>
      </c>
      <c r="AD112" t="str">
        <f t="shared" si="142"/>
        <v/>
      </c>
      <c r="AE112" t="str">
        <f t="shared" si="142"/>
        <v/>
      </c>
      <c r="AF112" t="str">
        <f t="shared" si="142"/>
        <v/>
      </c>
      <c r="AG112" t="str">
        <f t="shared" si="142"/>
        <v>EnJ</v>
      </c>
      <c r="AH112" t="str">
        <f t="shared" si="142"/>
        <v/>
      </c>
      <c r="AI112" t="str">
        <f t="shared" si="142"/>
        <v/>
      </c>
      <c r="AJ112" t="str">
        <f t="shared" si="142"/>
        <v/>
      </c>
      <c r="AK112" t="str">
        <f t="shared" si="142"/>
        <v/>
      </c>
      <c r="AL112" t="str">
        <f t="shared" si="142"/>
        <v/>
      </c>
      <c r="AM112" t="str">
        <f t="shared" si="142"/>
        <v/>
      </c>
      <c r="AN112" t="str">
        <f t="shared" si="142"/>
        <v/>
      </c>
      <c r="AO112" t="str">
        <f t="shared" si="142"/>
        <v/>
      </c>
      <c r="AP112" t="str">
        <f t="shared" si="142"/>
        <v/>
      </c>
      <c r="AQ112" t="str">
        <f t="shared" si="142"/>
        <v/>
      </c>
      <c r="AR112" t="str">
        <f t="shared" si="142"/>
        <v/>
      </c>
      <c r="AS112" t="str">
        <f t="shared" si="142"/>
        <v/>
      </c>
      <c r="AT112" t="str">
        <f t="shared" si="142"/>
        <v/>
      </c>
      <c r="AU112" t="str">
        <f t="shared" si="142"/>
        <v/>
      </c>
      <c r="AV112" t="str">
        <f t="shared" si="142"/>
        <v>EnJ</v>
      </c>
      <c r="AW112" t="str">
        <f t="shared" si="142"/>
        <v/>
      </c>
      <c r="AX112" t="str">
        <f t="shared" si="142"/>
        <v/>
      </c>
      <c r="AY112" t="str">
        <f t="shared" si="142"/>
        <v/>
      </c>
      <c r="AZ112" t="str">
        <f t="shared" si="142"/>
        <v/>
      </c>
      <c r="BA112" t="str">
        <f t="shared" si="142"/>
        <v>EnJ</v>
      </c>
      <c r="BB112" t="str">
        <f t="shared" si="142"/>
        <v/>
      </c>
      <c r="BC112" t="str">
        <f t="shared" si="142"/>
        <v/>
      </c>
      <c r="BD112" t="str">
        <f t="shared" si="142"/>
        <v/>
      </c>
      <c r="BE112" t="str">
        <f t="shared" si="142"/>
        <v/>
      </c>
      <c r="BF112" t="str">
        <f t="shared" si="142"/>
        <v/>
      </c>
      <c r="BG112" t="str">
        <f t="shared" si="142"/>
        <v/>
      </c>
      <c r="BH112" t="str">
        <f t="shared" si="142"/>
        <v/>
      </c>
      <c r="BI112" t="str">
        <f t="shared" si="142"/>
        <v/>
      </c>
      <c r="BJ112" t="str">
        <f t="shared" si="142"/>
        <v/>
      </c>
      <c r="BK112" t="str">
        <f t="shared" si="142"/>
        <v/>
      </c>
      <c r="BL112" t="str">
        <f t="shared" si="142"/>
        <v/>
      </c>
      <c r="BM112" t="str">
        <f t="shared" si="142"/>
        <v/>
      </c>
      <c r="BN112" t="str">
        <f t="shared" si="142"/>
        <v/>
      </c>
      <c r="BO112" t="str">
        <f t="shared" si="142"/>
        <v/>
      </c>
      <c r="BP112" t="str">
        <f t="shared" si="142"/>
        <v/>
      </c>
      <c r="BQ112" t="str">
        <f t="shared" si="142"/>
        <v/>
      </c>
      <c r="BR112" t="str">
        <f t="shared" si="142"/>
        <v/>
      </c>
      <c r="BS112" t="str">
        <f t="shared" ref="BS112:ED112" si="143">IF(BS26=1,$E26,"")</f>
        <v/>
      </c>
      <c r="BT112" t="str">
        <f t="shared" si="143"/>
        <v/>
      </c>
      <c r="BU112" t="str">
        <f t="shared" si="143"/>
        <v/>
      </c>
      <c r="BV112" t="str">
        <f t="shared" si="143"/>
        <v/>
      </c>
      <c r="BW112" t="str">
        <f t="shared" si="143"/>
        <v/>
      </c>
      <c r="BX112" t="str">
        <f t="shared" si="143"/>
        <v/>
      </c>
      <c r="BY112" t="str">
        <f t="shared" si="143"/>
        <v/>
      </c>
      <c r="BZ112" t="str">
        <f t="shared" si="143"/>
        <v/>
      </c>
      <c r="CA112" t="str">
        <f t="shared" si="143"/>
        <v/>
      </c>
      <c r="CB112" t="str">
        <f t="shared" si="143"/>
        <v/>
      </c>
      <c r="CC112" t="str">
        <f t="shared" si="143"/>
        <v/>
      </c>
      <c r="CD112" t="str">
        <f t="shared" si="143"/>
        <v/>
      </c>
      <c r="CE112" t="str">
        <f t="shared" si="143"/>
        <v/>
      </c>
      <c r="CF112" t="str">
        <f t="shared" si="143"/>
        <v/>
      </c>
      <c r="CG112" t="str">
        <f t="shared" si="143"/>
        <v/>
      </c>
      <c r="CH112" t="str">
        <f t="shared" si="143"/>
        <v/>
      </c>
      <c r="CI112" t="str">
        <f t="shared" si="143"/>
        <v/>
      </c>
      <c r="CJ112" t="str">
        <f t="shared" si="143"/>
        <v/>
      </c>
      <c r="CK112" t="str">
        <f t="shared" si="143"/>
        <v/>
      </c>
      <c r="CL112" t="str">
        <f t="shared" si="143"/>
        <v/>
      </c>
      <c r="CM112" t="str">
        <f t="shared" si="143"/>
        <v/>
      </c>
      <c r="CN112" t="str">
        <f t="shared" si="143"/>
        <v/>
      </c>
      <c r="CO112" t="str">
        <f t="shared" si="143"/>
        <v/>
      </c>
      <c r="CP112" t="str">
        <f t="shared" si="143"/>
        <v/>
      </c>
      <c r="CQ112" t="str">
        <f t="shared" si="143"/>
        <v/>
      </c>
      <c r="CR112" t="str">
        <f t="shared" si="143"/>
        <v/>
      </c>
      <c r="CS112" t="str">
        <f t="shared" si="143"/>
        <v/>
      </c>
      <c r="CT112" t="str">
        <f t="shared" si="143"/>
        <v/>
      </c>
      <c r="CU112" t="str">
        <f t="shared" si="143"/>
        <v/>
      </c>
      <c r="CV112" t="str">
        <f t="shared" si="143"/>
        <v/>
      </c>
      <c r="CW112" t="str">
        <f t="shared" si="143"/>
        <v/>
      </c>
      <c r="CX112" t="str">
        <f t="shared" si="143"/>
        <v/>
      </c>
      <c r="CY112" t="str">
        <f t="shared" si="143"/>
        <v/>
      </c>
      <c r="CZ112" t="str">
        <f t="shared" si="143"/>
        <v/>
      </c>
      <c r="DA112" t="str">
        <f t="shared" si="143"/>
        <v/>
      </c>
      <c r="DB112" t="str">
        <f t="shared" si="143"/>
        <v/>
      </c>
      <c r="DC112" t="str">
        <f t="shared" si="143"/>
        <v/>
      </c>
      <c r="DD112" t="str">
        <f t="shared" si="143"/>
        <v/>
      </c>
      <c r="DE112" t="str">
        <f t="shared" si="143"/>
        <v/>
      </c>
      <c r="DF112" t="str">
        <f t="shared" si="143"/>
        <v/>
      </c>
      <c r="DG112" t="str">
        <f t="shared" si="143"/>
        <v/>
      </c>
      <c r="DH112" t="str">
        <f t="shared" si="143"/>
        <v/>
      </c>
      <c r="DI112" t="str">
        <f t="shared" si="143"/>
        <v/>
      </c>
      <c r="DJ112" t="str">
        <f t="shared" si="143"/>
        <v/>
      </c>
      <c r="DK112" t="str">
        <f t="shared" si="143"/>
        <v/>
      </c>
      <c r="DL112" t="str">
        <f t="shared" si="143"/>
        <v/>
      </c>
      <c r="DM112" t="str">
        <f t="shared" si="143"/>
        <v/>
      </c>
      <c r="DN112" t="str">
        <f t="shared" si="143"/>
        <v/>
      </c>
      <c r="DO112" t="str">
        <f t="shared" si="143"/>
        <v/>
      </c>
      <c r="DP112" t="str">
        <f t="shared" si="143"/>
        <v/>
      </c>
      <c r="DQ112" t="str">
        <f t="shared" si="143"/>
        <v/>
      </c>
      <c r="DR112" t="str">
        <f t="shared" si="143"/>
        <v/>
      </c>
      <c r="DS112" t="str">
        <f t="shared" si="143"/>
        <v/>
      </c>
      <c r="DT112" t="str">
        <f t="shared" si="143"/>
        <v/>
      </c>
      <c r="DU112" t="str">
        <f t="shared" si="143"/>
        <v/>
      </c>
      <c r="DV112" t="str">
        <f t="shared" si="143"/>
        <v/>
      </c>
      <c r="DW112" t="str">
        <f t="shared" si="143"/>
        <v/>
      </c>
      <c r="DX112" t="str">
        <f t="shared" si="143"/>
        <v/>
      </c>
      <c r="DY112" t="str">
        <f t="shared" si="143"/>
        <v/>
      </c>
      <c r="DZ112" t="str">
        <f t="shared" si="143"/>
        <v/>
      </c>
      <c r="EA112" t="str">
        <f t="shared" si="143"/>
        <v/>
      </c>
      <c r="EB112" t="str">
        <f t="shared" si="143"/>
        <v/>
      </c>
      <c r="EC112" t="str">
        <f t="shared" si="143"/>
        <v/>
      </c>
      <c r="ED112" t="str">
        <f t="shared" si="143"/>
        <v/>
      </c>
      <c r="EE112" t="str">
        <f t="shared" ref="EE112:GP112" si="144">IF(EE26=1,$E26,"")</f>
        <v/>
      </c>
      <c r="EF112" t="str">
        <f t="shared" si="144"/>
        <v/>
      </c>
      <c r="EG112" t="str">
        <f t="shared" si="144"/>
        <v/>
      </c>
      <c r="EH112" t="str">
        <f t="shared" si="144"/>
        <v/>
      </c>
      <c r="EI112" t="str">
        <f t="shared" si="144"/>
        <v/>
      </c>
      <c r="EJ112" t="str">
        <f t="shared" si="144"/>
        <v/>
      </c>
      <c r="EK112" t="str">
        <f t="shared" si="144"/>
        <v/>
      </c>
      <c r="EL112" t="str">
        <f t="shared" si="144"/>
        <v/>
      </c>
      <c r="EM112" t="str">
        <f t="shared" si="144"/>
        <v/>
      </c>
      <c r="EN112" t="str">
        <f t="shared" si="144"/>
        <v/>
      </c>
      <c r="EO112" t="str">
        <f t="shared" si="144"/>
        <v/>
      </c>
      <c r="EP112" t="str">
        <f t="shared" si="144"/>
        <v/>
      </c>
      <c r="EQ112" t="str">
        <f t="shared" si="144"/>
        <v/>
      </c>
      <c r="ER112" t="str">
        <f t="shared" si="144"/>
        <v/>
      </c>
      <c r="ES112" t="str">
        <f t="shared" si="144"/>
        <v/>
      </c>
      <c r="ET112" t="str">
        <f t="shared" si="144"/>
        <v/>
      </c>
      <c r="EU112" t="str">
        <f t="shared" si="144"/>
        <v/>
      </c>
      <c r="EV112" t="str">
        <f t="shared" si="144"/>
        <v/>
      </c>
      <c r="EW112" t="str">
        <f t="shared" si="144"/>
        <v/>
      </c>
      <c r="EX112" t="str">
        <f t="shared" si="144"/>
        <v/>
      </c>
      <c r="EY112" t="str">
        <f t="shared" si="144"/>
        <v/>
      </c>
      <c r="EZ112" t="str">
        <f t="shared" si="144"/>
        <v/>
      </c>
      <c r="FA112" t="str">
        <f t="shared" si="144"/>
        <v/>
      </c>
      <c r="FB112" t="str">
        <f t="shared" si="144"/>
        <v/>
      </c>
      <c r="FC112" t="str">
        <f t="shared" si="144"/>
        <v/>
      </c>
      <c r="FD112" t="str">
        <f t="shared" si="144"/>
        <v/>
      </c>
      <c r="FE112" t="str">
        <f t="shared" si="144"/>
        <v/>
      </c>
      <c r="FF112" t="str">
        <f t="shared" si="144"/>
        <v/>
      </c>
      <c r="FG112" t="str">
        <f t="shared" si="144"/>
        <v/>
      </c>
      <c r="FH112" t="str">
        <f t="shared" si="144"/>
        <v/>
      </c>
      <c r="FI112" t="str">
        <f t="shared" si="144"/>
        <v/>
      </c>
      <c r="FJ112" t="str">
        <f t="shared" si="144"/>
        <v/>
      </c>
      <c r="FK112" t="str">
        <f t="shared" si="144"/>
        <v/>
      </c>
      <c r="FL112" t="str">
        <f t="shared" si="144"/>
        <v/>
      </c>
      <c r="FM112" t="str">
        <f t="shared" si="144"/>
        <v/>
      </c>
      <c r="FN112" t="str">
        <f t="shared" si="144"/>
        <v/>
      </c>
      <c r="FO112" t="str">
        <f t="shared" si="144"/>
        <v/>
      </c>
      <c r="FP112" t="str">
        <f t="shared" si="144"/>
        <v/>
      </c>
      <c r="FQ112" t="str">
        <f t="shared" si="144"/>
        <v/>
      </c>
      <c r="FR112" t="str">
        <f t="shared" si="144"/>
        <v/>
      </c>
      <c r="FS112" t="str">
        <f t="shared" si="144"/>
        <v/>
      </c>
      <c r="FT112" t="str">
        <f t="shared" si="144"/>
        <v/>
      </c>
      <c r="FU112" t="str">
        <f t="shared" si="144"/>
        <v/>
      </c>
      <c r="FV112" t="str">
        <f t="shared" si="144"/>
        <v/>
      </c>
      <c r="FW112" t="str">
        <f t="shared" si="144"/>
        <v/>
      </c>
      <c r="FX112" t="str">
        <f t="shared" si="144"/>
        <v/>
      </c>
      <c r="FY112" t="str">
        <f t="shared" si="144"/>
        <v/>
      </c>
      <c r="FZ112" t="str">
        <f t="shared" si="144"/>
        <v/>
      </c>
      <c r="GA112" t="str">
        <f t="shared" si="144"/>
        <v/>
      </c>
      <c r="GB112" t="str">
        <f t="shared" si="144"/>
        <v/>
      </c>
      <c r="GC112" t="str">
        <f t="shared" si="144"/>
        <v/>
      </c>
      <c r="GD112" t="str">
        <f t="shared" si="144"/>
        <v/>
      </c>
      <c r="GE112" t="str">
        <f t="shared" si="144"/>
        <v/>
      </c>
      <c r="GF112" t="str">
        <f t="shared" si="144"/>
        <v/>
      </c>
      <c r="GG112" t="str">
        <f t="shared" si="144"/>
        <v/>
      </c>
      <c r="GH112" t="str">
        <f t="shared" si="144"/>
        <v/>
      </c>
      <c r="GI112" t="str">
        <f t="shared" si="144"/>
        <v/>
      </c>
      <c r="GJ112" t="str">
        <f t="shared" si="144"/>
        <v/>
      </c>
      <c r="GK112" t="str">
        <f t="shared" si="144"/>
        <v/>
      </c>
      <c r="GL112" t="str">
        <f t="shared" si="144"/>
        <v/>
      </c>
      <c r="GM112" t="str">
        <f t="shared" si="144"/>
        <v/>
      </c>
      <c r="GN112" t="str">
        <f t="shared" si="144"/>
        <v/>
      </c>
      <c r="GO112" t="str">
        <f t="shared" si="144"/>
        <v/>
      </c>
      <c r="GP112" t="str">
        <f t="shared" si="144"/>
        <v/>
      </c>
      <c r="GQ112" t="str">
        <f t="shared" ref="GQ112:JB112" si="145">IF(GQ26=1,$E26,"")</f>
        <v/>
      </c>
      <c r="GR112" t="str">
        <f t="shared" si="145"/>
        <v/>
      </c>
      <c r="GS112" t="str">
        <f t="shared" si="145"/>
        <v/>
      </c>
      <c r="GT112" t="str">
        <f t="shared" si="145"/>
        <v/>
      </c>
      <c r="GU112" t="str">
        <f t="shared" si="145"/>
        <v/>
      </c>
      <c r="GV112" t="str">
        <f t="shared" si="145"/>
        <v/>
      </c>
      <c r="GW112" t="str">
        <f t="shared" si="145"/>
        <v/>
      </c>
      <c r="GX112" t="str">
        <f t="shared" si="145"/>
        <v/>
      </c>
      <c r="GY112" t="str">
        <f t="shared" si="145"/>
        <v/>
      </c>
      <c r="GZ112" t="str">
        <f t="shared" si="145"/>
        <v/>
      </c>
      <c r="HA112" t="str">
        <f t="shared" si="145"/>
        <v/>
      </c>
      <c r="HB112" t="str">
        <f t="shared" si="145"/>
        <v/>
      </c>
      <c r="HC112" t="str">
        <f t="shared" si="145"/>
        <v/>
      </c>
      <c r="HD112" t="str">
        <f t="shared" si="145"/>
        <v/>
      </c>
      <c r="HE112" t="str">
        <f t="shared" si="145"/>
        <v/>
      </c>
      <c r="HF112" t="str">
        <f t="shared" si="145"/>
        <v/>
      </c>
      <c r="HG112" t="str">
        <f t="shared" si="145"/>
        <v/>
      </c>
      <c r="HH112" t="str">
        <f t="shared" si="145"/>
        <v/>
      </c>
      <c r="HI112" t="str">
        <f t="shared" si="145"/>
        <v/>
      </c>
      <c r="HJ112" t="str">
        <f t="shared" si="145"/>
        <v/>
      </c>
      <c r="HK112" t="str">
        <f t="shared" si="145"/>
        <v/>
      </c>
      <c r="HL112" t="str">
        <f t="shared" si="145"/>
        <v/>
      </c>
      <c r="HM112" t="str">
        <f t="shared" si="145"/>
        <v/>
      </c>
      <c r="HN112" t="str">
        <f t="shared" si="145"/>
        <v/>
      </c>
      <c r="HO112" t="str">
        <f t="shared" si="145"/>
        <v/>
      </c>
      <c r="HP112" t="str">
        <f t="shared" si="145"/>
        <v/>
      </c>
      <c r="HQ112" t="str">
        <f t="shared" si="145"/>
        <v/>
      </c>
      <c r="HR112" t="str">
        <f t="shared" si="145"/>
        <v/>
      </c>
      <c r="HS112" t="str">
        <f t="shared" si="145"/>
        <v/>
      </c>
      <c r="HT112" t="str">
        <f t="shared" si="145"/>
        <v/>
      </c>
      <c r="HU112" t="str">
        <f t="shared" si="145"/>
        <v/>
      </c>
      <c r="HV112" t="str">
        <f t="shared" si="145"/>
        <v/>
      </c>
      <c r="HW112" t="str">
        <f t="shared" si="145"/>
        <v/>
      </c>
      <c r="HX112" t="str">
        <f t="shared" si="145"/>
        <v/>
      </c>
      <c r="HY112" t="str">
        <f t="shared" si="145"/>
        <v/>
      </c>
      <c r="HZ112" t="str">
        <f t="shared" si="145"/>
        <v/>
      </c>
      <c r="IA112" t="str">
        <f t="shared" si="145"/>
        <v/>
      </c>
      <c r="IB112" t="str">
        <f t="shared" si="145"/>
        <v/>
      </c>
      <c r="IC112" t="str">
        <f t="shared" si="145"/>
        <v/>
      </c>
      <c r="ID112" t="str">
        <f t="shared" si="145"/>
        <v/>
      </c>
      <c r="IE112" t="str">
        <f t="shared" si="145"/>
        <v/>
      </c>
      <c r="IF112" t="str">
        <f t="shared" si="145"/>
        <v/>
      </c>
      <c r="IG112" t="str">
        <f t="shared" si="145"/>
        <v/>
      </c>
      <c r="IH112" t="str">
        <f t="shared" si="145"/>
        <v/>
      </c>
      <c r="II112" t="str">
        <f t="shared" si="145"/>
        <v/>
      </c>
      <c r="IJ112" t="str">
        <f t="shared" si="145"/>
        <v/>
      </c>
      <c r="IK112" t="str">
        <f t="shared" si="145"/>
        <v/>
      </c>
      <c r="IL112" t="str">
        <f t="shared" si="145"/>
        <v/>
      </c>
      <c r="IM112" t="str">
        <f t="shared" si="145"/>
        <v/>
      </c>
      <c r="IN112" t="str">
        <f t="shared" si="145"/>
        <v/>
      </c>
      <c r="IO112" t="str">
        <f t="shared" si="145"/>
        <v/>
      </c>
      <c r="IP112" t="str">
        <f t="shared" si="145"/>
        <v/>
      </c>
      <c r="IQ112" t="str">
        <f t="shared" si="145"/>
        <v/>
      </c>
      <c r="IR112" t="str">
        <f t="shared" si="145"/>
        <v/>
      </c>
      <c r="IS112" t="str">
        <f t="shared" si="145"/>
        <v/>
      </c>
      <c r="IT112" t="str">
        <f t="shared" si="145"/>
        <v/>
      </c>
      <c r="IU112" t="str">
        <f t="shared" si="145"/>
        <v/>
      </c>
      <c r="IV112" t="str">
        <f t="shared" si="145"/>
        <v/>
      </c>
      <c r="IW112" t="str">
        <f t="shared" si="145"/>
        <v/>
      </c>
      <c r="IX112" t="str">
        <f t="shared" si="145"/>
        <v/>
      </c>
      <c r="IY112" t="str">
        <f t="shared" si="145"/>
        <v/>
      </c>
      <c r="IZ112" t="str">
        <f t="shared" si="145"/>
        <v/>
      </c>
      <c r="JA112" t="str">
        <f t="shared" si="145"/>
        <v/>
      </c>
      <c r="JB112" t="str">
        <f t="shared" si="145"/>
        <v/>
      </c>
      <c r="JC112" t="str">
        <f t="shared" ref="JC112:LN112" si="146">IF(JC26=1,$E26,"")</f>
        <v/>
      </c>
      <c r="JD112" t="str">
        <f t="shared" si="146"/>
        <v/>
      </c>
      <c r="JE112" t="str">
        <f t="shared" si="146"/>
        <v/>
      </c>
      <c r="JF112" t="str">
        <f t="shared" si="146"/>
        <v/>
      </c>
      <c r="JG112" t="str">
        <f t="shared" si="146"/>
        <v/>
      </c>
      <c r="JH112" t="str">
        <f t="shared" si="146"/>
        <v/>
      </c>
      <c r="JI112" t="str">
        <f t="shared" si="146"/>
        <v/>
      </c>
      <c r="JJ112" t="str">
        <f t="shared" si="146"/>
        <v/>
      </c>
      <c r="JK112" t="str">
        <f t="shared" si="146"/>
        <v/>
      </c>
      <c r="JL112" t="str">
        <f t="shared" si="146"/>
        <v/>
      </c>
      <c r="JM112" t="str">
        <f t="shared" si="146"/>
        <v/>
      </c>
      <c r="JN112" t="str">
        <f t="shared" si="146"/>
        <v/>
      </c>
      <c r="JO112" t="str">
        <f t="shared" si="146"/>
        <v/>
      </c>
      <c r="JP112" t="str">
        <f t="shared" si="146"/>
        <v/>
      </c>
      <c r="JQ112" t="str">
        <f t="shared" si="146"/>
        <v/>
      </c>
      <c r="JR112" t="str">
        <f t="shared" si="146"/>
        <v/>
      </c>
      <c r="JS112" t="str">
        <f t="shared" si="146"/>
        <v/>
      </c>
      <c r="JT112" t="str">
        <f t="shared" si="146"/>
        <v/>
      </c>
      <c r="JU112" t="str">
        <f t="shared" si="146"/>
        <v/>
      </c>
      <c r="JV112" t="str">
        <f t="shared" si="146"/>
        <v/>
      </c>
      <c r="JW112" t="str">
        <f t="shared" si="146"/>
        <v/>
      </c>
      <c r="JX112" t="str">
        <f t="shared" si="146"/>
        <v/>
      </c>
      <c r="JY112" t="str">
        <f t="shared" si="146"/>
        <v/>
      </c>
      <c r="JZ112" t="str">
        <f t="shared" si="146"/>
        <v/>
      </c>
      <c r="KA112" t="str">
        <f t="shared" si="146"/>
        <v/>
      </c>
      <c r="KB112" t="str">
        <f t="shared" si="146"/>
        <v/>
      </c>
      <c r="KC112" t="str">
        <f t="shared" si="146"/>
        <v/>
      </c>
      <c r="KD112" t="str">
        <f t="shared" si="146"/>
        <v/>
      </c>
      <c r="KE112" t="str">
        <f t="shared" si="146"/>
        <v/>
      </c>
      <c r="KF112" t="str">
        <f t="shared" si="146"/>
        <v/>
      </c>
      <c r="KG112" t="str">
        <f t="shared" si="146"/>
        <v/>
      </c>
      <c r="KH112" t="str">
        <f t="shared" si="146"/>
        <v/>
      </c>
      <c r="KI112" t="str">
        <f t="shared" si="146"/>
        <v/>
      </c>
      <c r="KJ112" t="str">
        <f t="shared" si="146"/>
        <v/>
      </c>
      <c r="KK112" t="str">
        <f t="shared" si="146"/>
        <v/>
      </c>
      <c r="KL112" t="str">
        <f t="shared" si="146"/>
        <v/>
      </c>
      <c r="KM112" t="str">
        <f t="shared" si="146"/>
        <v/>
      </c>
      <c r="KN112" t="str">
        <f t="shared" si="146"/>
        <v/>
      </c>
      <c r="KO112" t="str">
        <f t="shared" si="146"/>
        <v/>
      </c>
      <c r="KP112" t="str">
        <f t="shared" si="146"/>
        <v/>
      </c>
      <c r="KQ112" t="str">
        <f t="shared" si="146"/>
        <v/>
      </c>
      <c r="KR112" t="str">
        <f t="shared" si="146"/>
        <v/>
      </c>
      <c r="KS112" t="str">
        <f t="shared" si="146"/>
        <v/>
      </c>
      <c r="KT112" t="str">
        <f t="shared" si="146"/>
        <v/>
      </c>
      <c r="KU112" t="str">
        <f t="shared" si="146"/>
        <v/>
      </c>
      <c r="KV112" t="str">
        <f t="shared" si="146"/>
        <v/>
      </c>
      <c r="KW112" t="str">
        <f t="shared" si="146"/>
        <v/>
      </c>
      <c r="KX112" t="str">
        <f t="shared" si="146"/>
        <v/>
      </c>
      <c r="KY112" t="str">
        <f t="shared" si="146"/>
        <v/>
      </c>
      <c r="KZ112" t="str">
        <f t="shared" si="146"/>
        <v/>
      </c>
      <c r="LA112" t="str">
        <f t="shared" si="146"/>
        <v/>
      </c>
      <c r="LB112" t="str">
        <f t="shared" si="146"/>
        <v/>
      </c>
      <c r="LC112" t="str">
        <f t="shared" si="146"/>
        <v/>
      </c>
      <c r="LD112" t="str">
        <f t="shared" si="146"/>
        <v/>
      </c>
      <c r="LE112" t="str">
        <f t="shared" si="146"/>
        <v/>
      </c>
      <c r="LF112" t="str">
        <f t="shared" si="146"/>
        <v/>
      </c>
      <c r="LG112" t="str">
        <f t="shared" si="146"/>
        <v/>
      </c>
      <c r="LH112" t="str">
        <f t="shared" si="146"/>
        <v/>
      </c>
      <c r="LI112" t="str">
        <f t="shared" si="146"/>
        <v/>
      </c>
      <c r="LJ112" t="str">
        <f t="shared" si="146"/>
        <v/>
      </c>
      <c r="LK112" t="str">
        <f t="shared" si="146"/>
        <v/>
      </c>
      <c r="LL112" t="str">
        <f t="shared" si="146"/>
        <v/>
      </c>
      <c r="LM112" t="str">
        <f t="shared" si="146"/>
        <v/>
      </c>
      <c r="LN112" t="str">
        <f t="shared" si="146"/>
        <v/>
      </c>
      <c r="LO112" t="str">
        <f t="shared" ref="LO112:LQ112" si="147">IF(LO26=1,$E26,"")</f>
        <v/>
      </c>
      <c r="LP112" t="str">
        <f t="shared" si="147"/>
        <v/>
      </c>
      <c r="LQ112" t="str">
        <f t="shared" si="147"/>
        <v/>
      </c>
    </row>
    <row r="113" spans="7:329" x14ac:dyDescent="0.25">
      <c r="G113" t="str">
        <f t="shared" ref="G113:BR113" si="148">IF(G27=1,$E27,"")</f>
        <v/>
      </c>
      <c r="H113" t="str">
        <f t="shared" si="148"/>
        <v/>
      </c>
      <c r="I113" t="str">
        <f t="shared" si="148"/>
        <v/>
      </c>
      <c r="J113" t="str">
        <f t="shared" si="148"/>
        <v/>
      </c>
      <c r="K113" t="str">
        <f t="shared" si="148"/>
        <v/>
      </c>
      <c r="L113" t="str">
        <f t="shared" si="148"/>
        <v/>
      </c>
      <c r="M113" t="str">
        <f t="shared" si="148"/>
        <v/>
      </c>
      <c r="N113" t="str">
        <f t="shared" si="148"/>
        <v/>
      </c>
      <c r="O113" t="str">
        <f t="shared" si="148"/>
        <v/>
      </c>
      <c r="P113" t="str">
        <f t="shared" si="148"/>
        <v/>
      </c>
      <c r="Q113" t="str">
        <f t="shared" si="148"/>
        <v/>
      </c>
      <c r="R113" t="str">
        <f t="shared" si="148"/>
        <v/>
      </c>
      <c r="S113" t="str">
        <f t="shared" si="148"/>
        <v/>
      </c>
      <c r="T113" t="str">
        <f t="shared" si="148"/>
        <v/>
      </c>
      <c r="U113" t="str">
        <f t="shared" si="148"/>
        <v/>
      </c>
      <c r="V113" t="str">
        <f t="shared" si="148"/>
        <v/>
      </c>
      <c r="W113" t="str">
        <f t="shared" si="148"/>
        <v/>
      </c>
      <c r="X113" t="str">
        <f t="shared" si="148"/>
        <v/>
      </c>
      <c r="Y113" t="str">
        <f t="shared" si="148"/>
        <v/>
      </c>
      <c r="Z113" t="str">
        <f t="shared" si="148"/>
        <v/>
      </c>
      <c r="AA113" t="str">
        <f t="shared" si="148"/>
        <v/>
      </c>
      <c r="AB113" t="str">
        <f t="shared" si="148"/>
        <v/>
      </c>
      <c r="AC113" t="str">
        <f t="shared" si="148"/>
        <v/>
      </c>
      <c r="AD113" t="str">
        <f t="shared" si="148"/>
        <v/>
      </c>
      <c r="AE113" t="str">
        <f t="shared" si="148"/>
        <v/>
      </c>
      <c r="AF113" t="str">
        <f t="shared" si="148"/>
        <v/>
      </c>
      <c r="AG113" t="str">
        <f t="shared" si="148"/>
        <v/>
      </c>
      <c r="AH113" t="str">
        <f t="shared" si="148"/>
        <v/>
      </c>
      <c r="AI113" t="str">
        <f t="shared" si="148"/>
        <v/>
      </c>
      <c r="AJ113" t="str">
        <f t="shared" si="148"/>
        <v/>
      </c>
      <c r="AK113" t="str">
        <f t="shared" si="148"/>
        <v/>
      </c>
      <c r="AL113" t="str">
        <f t="shared" si="148"/>
        <v/>
      </c>
      <c r="AM113" t="str">
        <f t="shared" si="148"/>
        <v/>
      </c>
      <c r="AN113" t="str">
        <f t="shared" si="148"/>
        <v/>
      </c>
      <c r="AO113" t="str">
        <f t="shared" si="148"/>
        <v/>
      </c>
      <c r="AP113" t="str">
        <f t="shared" si="148"/>
        <v/>
      </c>
      <c r="AQ113" t="str">
        <f t="shared" si="148"/>
        <v/>
      </c>
      <c r="AR113" t="str">
        <f t="shared" si="148"/>
        <v/>
      </c>
      <c r="AS113" t="str">
        <f t="shared" si="148"/>
        <v/>
      </c>
      <c r="AT113" t="str">
        <f t="shared" si="148"/>
        <v/>
      </c>
      <c r="AU113" t="str">
        <f t="shared" si="148"/>
        <v/>
      </c>
      <c r="AV113" t="str">
        <f t="shared" si="148"/>
        <v/>
      </c>
      <c r="AW113" t="str">
        <f t="shared" si="148"/>
        <v/>
      </c>
      <c r="AX113" t="str">
        <f t="shared" si="148"/>
        <v/>
      </c>
      <c r="AY113" t="str">
        <f t="shared" si="148"/>
        <v/>
      </c>
      <c r="AZ113" t="str">
        <f t="shared" si="148"/>
        <v/>
      </c>
      <c r="BA113" t="str">
        <f t="shared" si="148"/>
        <v/>
      </c>
      <c r="BB113" t="str">
        <f t="shared" si="148"/>
        <v/>
      </c>
      <c r="BC113" t="str">
        <f t="shared" si="148"/>
        <v/>
      </c>
      <c r="BD113" t="str">
        <f t="shared" si="148"/>
        <v/>
      </c>
      <c r="BE113" t="str">
        <f t="shared" si="148"/>
        <v/>
      </c>
      <c r="BF113" t="str">
        <f t="shared" si="148"/>
        <v/>
      </c>
      <c r="BG113" t="str">
        <f t="shared" si="148"/>
        <v/>
      </c>
      <c r="BH113" t="str">
        <f t="shared" si="148"/>
        <v/>
      </c>
      <c r="BI113" t="str">
        <f t="shared" si="148"/>
        <v/>
      </c>
      <c r="BJ113" t="str">
        <f t="shared" si="148"/>
        <v/>
      </c>
      <c r="BK113" t="str">
        <f t="shared" si="148"/>
        <v/>
      </c>
      <c r="BL113" t="str">
        <f t="shared" si="148"/>
        <v/>
      </c>
      <c r="BM113" t="str">
        <f t="shared" si="148"/>
        <v/>
      </c>
      <c r="BN113" t="str">
        <f t="shared" si="148"/>
        <v/>
      </c>
      <c r="BO113" t="str">
        <f t="shared" si="148"/>
        <v/>
      </c>
      <c r="BP113" t="str">
        <f t="shared" si="148"/>
        <v/>
      </c>
      <c r="BQ113" t="str">
        <f t="shared" si="148"/>
        <v/>
      </c>
      <c r="BR113" t="str">
        <f t="shared" si="148"/>
        <v/>
      </c>
      <c r="BS113" t="str">
        <f t="shared" ref="BS113:ED113" si="149">IF(BS27=1,$E27,"")</f>
        <v/>
      </c>
      <c r="BT113" t="str">
        <f t="shared" si="149"/>
        <v/>
      </c>
      <c r="BU113" t="str">
        <f t="shared" si="149"/>
        <v/>
      </c>
      <c r="BV113" t="str">
        <f t="shared" si="149"/>
        <v/>
      </c>
      <c r="BW113" t="str">
        <f t="shared" si="149"/>
        <v/>
      </c>
      <c r="BX113" t="str">
        <f t="shared" si="149"/>
        <v/>
      </c>
      <c r="BY113" t="str">
        <f t="shared" si="149"/>
        <v/>
      </c>
      <c r="BZ113" t="str">
        <f t="shared" si="149"/>
        <v/>
      </c>
      <c r="CA113" t="str">
        <f t="shared" si="149"/>
        <v/>
      </c>
      <c r="CB113" t="str">
        <f t="shared" si="149"/>
        <v/>
      </c>
      <c r="CC113" t="str">
        <f t="shared" si="149"/>
        <v/>
      </c>
      <c r="CD113" t="str">
        <f t="shared" si="149"/>
        <v/>
      </c>
      <c r="CE113" t="str">
        <f t="shared" si="149"/>
        <v/>
      </c>
      <c r="CF113" t="str">
        <f t="shared" si="149"/>
        <v/>
      </c>
      <c r="CG113" t="str">
        <f t="shared" si="149"/>
        <v/>
      </c>
      <c r="CH113" t="str">
        <f t="shared" si="149"/>
        <v/>
      </c>
      <c r="CI113" t="str">
        <f t="shared" si="149"/>
        <v/>
      </c>
      <c r="CJ113" t="str">
        <f t="shared" si="149"/>
        <v/>
      </c>
      <c r="CK113" t="str">
        <f t="shared" si="149"/>
        <v/>
      </c>
      <c r="CL113" t="str">
        <f t="shared" si="149"/>
        <v/>
      </c>
      <c r="CM113" t="str">
        <f t="shared" si="149"/>
        <v/>
      </c>
      <c r="CN113" t="str">
        <f t="shared" si="149"/>
        <v/>
      </c>
      <c r="CO113" t="str">
        <f t="shared" si="149"/>
        <v/>
      </c>
      <c r="CP113" t="str">
        <f t="shared" si="149"/>
        <v/>
      </c>
      <c r="CQ113" t="str">
        <f t="shared" si="149"/>
        <v/>
      </c>
      <c r="CR113" t="str">
        <f t="shared" si="149"/>
        <v/>
      </c>
      <c r="CS113" t="str">
        <f t="shared" si="149"/>
        <v/>
      </c>
      <c r="CT113" t="str">
        <f t="shared" si="149"/>
        <v/>
      </c>
      <c r="CU113" t="str">
        <f t="shared" si="149"/>
        <v/>
      </c>
      <c r="CV113" t="str">
        <f t="shared" si="149"/>
        <v/>
      </c>
      <c r="CW113" t="str">
        <f t="shared" si="149"/>
        <v/>
      </c>
      <c r="CX113" t="str">
        <f t="shared" si="149"/>
        <v/>
      </c>
      <c r="CY113" t="str">
        <f t="shared" si="149"/>
        <v/>
      </c>
      <c r="CZ113" t="str">
        <f t="shared" si="149"/>
        <v/>
      </c>
      <c r="DA113" t="str">
        <f t="shared" si="149"/>
        <v/>
      </c>
      <c r="DB113" t="str">
        <f t="shared" si="149"/>
        <v/>
      </c>
      <c r="DC113" t="str">
        <f t="shared" si="149"/>
        <v/>
      </c>
      <c r="DD113" t="str">
        <f t="shared" si="149"/>
        <v/>
      </c>
      <c r="DE113" t="str">
        <f t="shared" si="149"/>
        <v/>
      </c>
      <c r="DF113" t="str">
        <f t="shared" si="149"/>
        <v/>
      </c>
      <c r="DG113" t="str">
        <f t="shared" si="149"/>
        <v/>
      </c>
      <c r="DH113" t="str">
        <f t="shared" si="149"/>
        <v/>
      </c>
      <c r="DI113" t="str">
        <f t="shared" si="149"/>
        <v/>
      </c>
      <c r="DJ113" t="str">
        <f t="shared" si="149"/>
        <v/>
      </c>
      <c r="DK113" t="str">
        <f t="shared" si="149"/>
        <v/>
      </c>
      <c r="DL113" t="str">
        <f t="shared" si="149"/>
        <v/>
      </c>
      <c r="DM113" t="str">
        <f t="shared" si="149"/>
        <v/>
      </c>
      <c r="DN113" t="str">
        <f t="shared" si="149"/>
        <v/>
      </c>
      <c r="DO113" t="str">
        <f t="shared" si="149"/>
        <v/>
      </c>
      <c r="DP113" t="str">
        <f t="shared" si="149"/>
        <v/>
      </c>
      <c r="DQ113" t="str">
        <f t="shared" si="149"/>
        <v/>
      </c>
      <c r="DR113" t="str">
        <f t="shared" si="149"/>
        <v/>
      </c>
      <c r="DS113" t="str">
        <f t="shared" si="149"/>
        <v/>
      </c>
      <c r="DT113" t="str">
        <f t="shared" si="149"/>
        <v/>
      </c>
      <c r="DU113" t="str">
        <f t="shared" si="149"/>
        <v/>
      </c>
      <c r="DV113" t="str">
        <f t="shared" si="149"/>
        <v/>
      </c>
      <c r="DW113" t="str">
        <f t="shared" si="149"/>
        <v/>
      </c>
      <c r="DX113" t="str">
        <f t="shared" si="149"/>
        <v/>
      </c>
      <c r="DY113" t="str">
        <f t="shared" si="149"/>
        <v/>
      </c>
      <c r="DZ113" t="str">
        <f t="shared" si="149"/>
        <v/>
      </c>
      <c r="EA113" t="str">
        <f t="shared" si="149"/>
        <v/>
      </c>
      <c r="EB113" t="str">
        <f t="shared" si="149"/>
        <v/>
      </c>
      <c r="EC113" t="str">
        <f t="shared" si="149"/>
        <v/>
      </c>
      <c r="ED113" t="str">
        <f t="shared" si="149"/>
        <v/>
      </c>
      <c r="EE113" t="str">
        <f t="shared" ref="EE113:GP113" si="150">IF(EE27=1,$E27,"")</f>
        <v/>
      </c>
      <c r="EF113" t="str">
        <f t="shared" si="150"/>
        <v/>
      </c>
      <c r="EG113" t="str">
        <f t="shared" si="150"/>
        <v/>
      </c>
      <c r="EH113" t="str">
        <f t="shared" si="150"/>
        <v/>
      </c>
      <c r="EI113" t="str">
        <f t="shared" si="150"/>
        <v/>
      </c>
      <c r="EJ113" t="str">
        <f t="shared" si="150"/>
        <v/>
      </c>
      <c r="EK113" t="str">
        <f t="shared" si="150"/>
        <v/>
      </c>
      <c r="EL113" t="str">
        <f t="shared" si="150"/>
        <v/>
      </c>
      <c r="EM113" t="str">
        <f t="shared" si="150"/>
        <v/>
      </c>
      <c r="EN113" t="str">
        <f t="shared" si="150"/>
        <v/>
      </c>
      <c r="EO113" t="str">
        <f t="shared" si="150"/>
        <v/>
      </c>
      <c r="EP113" t="str">
        <f t="shared" si="150"/>
        <v/>
      </c>
      <c r="EQ113" t="str">
        <f t="shared" si="150"/>
        <v/>
      </c>
      <c r="ER113" t="str">
        <f t="shared" si="150"/>
        <v/>
      </c>
      <c r="ES113" t="str">
        <f t="shared" si="150"/>
        <v/>
      </c>
      <c r="ET113" t="str">
        <f t="shared" si="150"/>
        <v/>
      </c>
      <c r="EU113" t="str">
        <f t="shared" si="150"/>
        <v/>
      </c>
      <c r="EV113" t="str">
        <f t="shared" si="150"/>
        <v/>
      </c>
      <c r="EW113" t="str">
        <f t="shared" si="150"/>
        <v/>
      </c>
      <c r="EX113" t="str">
        <f t="shared" si="150"/>
        <v/>
      </c>
      <c r="EY113" t="str">
        <f t="shared" si="150"/>
        <v/>
      </c>
      <c r="EZ113" t="str">
        <f t="shared" si="150"/>
        <v/>
      </c>
      <c r="FA113" t="str">
        <f t="shared" si="150"/>
        <v/>
      </c>
      <c r="FB113" t="str">
        <f t="shared" si="150"/>
        <v/>
      </c>
      <c r="FC113" t="str">
        <f t="shared" si="150"/>
        <v/>
      </c>
      <c r="FD113" t="str">
        <f t="shared" si="150"/>
        <v/>
      </c>
      <c r="FE113" t="str">
        <f t="shared" si="150"/>
        <v/>
      </c>
      <c r="FF113" t="str">
        <f t="shared" si="150"/>
        <v/>
      </c>
      <c r="FG113" t="str">
        <f t="shared" si="150"/>
        <v/>
      </c>
      <c r="FH113" t="str">
        <f t="shared" si="150"/>
        <v/>
      </c>
      <c r="FI113" t="str">
        <f t="shared" si="150"/>
        <v/>
      </c>
      <c r="FJ113" t="str">
        <f t="shared" si="150"/>
        <v/>
      </c>
      <c r="FK113" t="str">
        <f t="shared" si="150"/>
        <v/>
      </c>
      <c r="FL113" t="str">
        <f t="shared" si="150"/>
        <v/>
      </c>
      <c r="FM113" t="str">
        <f t="shared" si="150"/>
        <v/>
      </c>
      <c r="FN113" t="str">
        <f t="shared" si="150"/>
        <v/>
      </c>
      <c r="FO113" t="str">
        <f t="shared" si="150"/>
        <v/>
      </c>
      <c r="FP113" t="str">
        <f t="shared" si="150"/>
        <v/>
      </c>
      <c r="FQ113" t="str">
        <f t="shared" si="150"/>
        <v/>
      </c>
      <c r="FR113" t="str">
        <f t="shared" si="150"/>
        <v>EESP</v>
      </c>
      <c r="FS113" t="str">
        <f t="shared" si="150"/>
        <v>EESP</v>
      </c>
      <c r="FT113" t="str">
        <f t="shared" si="150"/>
        <v/>
      </c>
      <c r="FU113" t="str">
        <f t="shared" si="150"/>
        <v/>
      </c>
      <c r="FV113" t="str">
        <f t="shared" si="150"/>
        <v/>
      </c>
      <c r="FW113" t="str">
        <f t="shared" si="150"/>
        <v/>
      </c>
      <c r="FX113" t="str">
        <f t="shared" si="150"/>
        <v/>
      </c>
      <c r="FY113" t="str">
        <f t="shared" si="150"/>
        <v/>
      </c>
      <c r="FZ113" t="str">
        <f t="shared" si="150"/>
        <v/>
      </c>
      <c r="GA113" t="str">
        <f t="shared" si="150"/>
        <v/>
      </c>
      <c r="GB113" t="str">
        <f t="shared" si="150"/>
        <v/>
      </c>
      <c r="GC113" t="str">
        <f t="shared" si="150"/>
        <v/>
      </c>
      <c r="GD113" t="str">
        <f t="shared" si="150"/>
        <v/>
      </c>
      <c r="GE113" t="str">
        <f t="shared" si="150"/>
        <v/>
      </c>
      <c r="GF113" t="str">
        <f t="shared" si="150"/>
        <v/>
      </c>
      <c r="GG113" t="str">
        <f t="shared" si="150"/>
        <v/>
      </c>
      <c r="GH113" t="str">
        <f t="shared" si="150"/>
        <v/>
      </c>
      <c r="GI113" t="str">
        <f t="shared" si="150"/>
        <v/>
      </c>
      <c r="GJ113" t="str">
        <f t="shared" si="150"/>
        <v/>
      </c>
      <c r="GK113" t="str">
        <f t="shared" si="150"/>
        <v/>
      </c>
      <c r="GL113" t="str">
        <f t="shared" si="150"/>
        <v/>
      </c>
      <c r="GM113" t="str">
        <f t="shared" si="150"/>
        <v/>
      </c>
      <c r="GN113" t="str">
        <f t="shared" si="150"/>
        <v/>
      </c>
      <c r="GO113" t="str">
        <f t="shared" si="150"/>
        <v/>
      </c>
      <c r="GP113" t="str">
        <f t="shared" si="150"/>
        <v/>
      </c>
      <c r="GQ113" t="str">
        <f t="shared" ref="GQ113:JB113" si="151">IF(GQ27=1,$E27,"")</f>
        <v/>
      </c>
      <c r="GR113" t="str">
        <f t="shared" si="151"/>
        <v/>
      </c>
      <c r="GS113" t="str">
        <f t="shared" si="151"/>
        <v/>
      </c>
      <c r="GT113" t="str">
        <f t="shared" si="151"/>
        <v/>
      </c>
      <c r="GU113" t="str">
        <f t="shared" si="151"/>
        <v/>
      </c>
      <c r="GV113" t="str">
        <f t="shared" si="151"/>
        <v/>
      </c>
      <c r="GW113" t="str">
        <f t="shared" si="151"/>
        <v>EESP</v>
      </c>
      <c r="GX113" t="str">
        <f t="shared" si="151"/>
        <v>EESP</v>
      </c>
      <c r="GY113" t="str">
        <f t="shared" si="151"/>
        <v/>
      </c>
      <c r="GZ113" t="str">
        <f t="shared" si="151"/>
        <v/>
      </c>
      <c r="HA113" t="str">
        <f t="shared" si="151"/>
        <v/>
      </c>
      <c r="HB113" t="str">
        <f t="shared" si="151"/>
        <v/>
      </c>
      <c r="HC113" t="str">
        <f t="shared" si="151"/>
        <v/>
      </c>
      <c r="HD113" t="str">
        <f t="shared" si="151"/>
        <v/>
      </c>
      <c r="HE113" t="str">
        <f t="shared" si="151"/>
        <v/>
      </c>
      <c r="HF113" t="str">
        <f t="shared" si="151"/>
        <v/>
      </c>
      <c r="HG113" t="str">
        <f t="shared" si="151"/>
        <v/>
      </c>
      <c r="HH113" t="str">
        <f t="shared" si="151"/>
        <v/>
      </c>
      <c r="HI113" t="str">
        <f t="shared" si="151"/>
        <v/>
      </c>
      <c r="HJ113" t="str">
        <f t="shared" si="151"/>
        <v/>
      </c>
      <c r="HK113" t="str">
        <f t="shared" si="151"/>
        <v/>
      </c>
      <c r="HL113" t="str">
        <f t="shared" si="151"/>
        <v/>
      </c>
      <c r="HM113" t="str">
        <f t="shared" si="151"/>
        <v/>
      </c>
      <c r="HN113" t="str">
        <f t="shared" si="151"/>
        <v/>
      </c>
      <c r="HO113" t="str">
        <f t="shared" si="151"/>
        <v/>
      </c>
      <c r="HP113" t="str">
        <f t="shared" si="151"/>
        <v/>
      </c>
      <c r="HQ113" t="str">
        <f t="shared" si="151"/>
        <v/>
      </c>
      <c r="HR113" t="str">
        <f t="shared" si="151"/>
        <v/>
      </c>
      <c r="HS113" t="str">
        <f t="shared" si="151"/>
        <v/>
      </c>
      <c r="HT113" t="str">
        <f t="shared" si="151"/>
        <v/>
      </c>
      <c r="HU113" t="str">
        <f t="shared" si="151"/>
        <v/>
      </c>
      <c r="HV113" t="str">
        <f t="shared" si="151"/>
        <v/>
      </c>
      <c r="HW113" t="str">
        <f t="shared" si="151"/>
        <v/>
      </c>
      <c r="HX113" t="str">
        <f t="shared" si="151"/>
        <v/>
      </c>
      <c r="HY113" t="str">
        <f t="shared" si="151"/>
        <v/>
      </c>
      <c r="HZ113" t="str">
        <f t="shared" si="151"/>
        <v/>
      </c>
      <c r="IA113" t="str">
        <f t="shared" si="151"/>
        <v/>
      </c>
      <c r="IB113" t="str">
        <f t="shared" si="151"/>
        <v/>
      </c>
      <c r="IC113" t="str">
        <f t="shared" si="151"/>
        <v/>
      </c>
      <c r="ID113" t="str">
        <f t="shared" si="151"/>
        <v/>
      </c>
      <c r="IE113" t="str">
        <f t="shared" si="151"/>
        <v/>
      </c>
      <c r="IF113" t="str">
        <f t="shared" si="151"/>
        <v/>
      </c>
      <c r="IG113" t="str">
        <f t="shared" si="151"/>
        <v/>
      </c>
      <c r="IH113" t="str">
        <f t="shared" si="151"/>
        <v/>
      </c>
      <c r="II113" t="str">
        <f t="shared" si="151"/>
        <v/>
      </c>
      <c r="IJ113" t="str">
        <f t="shared" si="151"/>
        <v/>
      </c>
      <c r="IK113" t="str">
        <f t="shared" si="151"/>
        <v/>
      </c>
      <c r="IL113" t="str">
        <f t="shared" si="151"/>
        <v/>
      </c>
      <c r="IM113" t="str">
        <f t="shared" si="151"/>
        <v/>
      </c>
      <c r="IN113" t="str">
        <f t="shared" si="151"/>
        <v/>
      </c>
      <c r="IO113" t="str">
        <f t="shared" si="151"/>
        <v/>
      </c>
      <c r="IP113" t="str">
        <f t="shared" si="151"/>
        <v/>
      </c>
      <c r="IQ113" t="str">
        <f t="shared" si="151"/>
        <v/>
      </c>
      <c r="IR113" t="str">
        <f t="shared" si="151"/>
        <v/>
      </c>
      <c r="IS113" t="str">
        <f t="shared" si="151"/>
        <v/>
      </c>
      <c r="IT113" t="str">
        <f t="shared" si="151"/>
        <v/>
      </c>
      <c r="IU113" t="str">
        <f t="shared" si="151"/>
        <v/>
      </c>
      <c r="IV113" t="str">
        <f t="shared" si="151"/>
        <v/>
      </c>
      <c r="IW113" t="str">
        <f t="shared" si="151"/>
        <v/>
      </c>
      <c r="IX113" t="str">
        <f t="shared" si="151"/>
        <v/>
      </c>
      <c r="IY113" t="str">
        <f t="shared" si="151"/>
        <v/>
      </c>
      <c r="IZ113" t="str">
        <f t="shared" si="151"/>
        <v/>
      </c>
      <c r="JA113" t="str">
        <f t="shared" si="151"/>
        <v/>
      </c>
      <c r="JB113" t="str">
        <f t="shared" si="151"/>
        <v/>
      </c>
      <c r="JC113" t="str">
        <f t="shared" ref="JC113:LN113" si="152">IF(JC27=1,$E27,"")</f>
        <v/>
      </c>
      <c r="JD113" t="str">
        <f t="shared" si="152"/>
        <v/>
      </c>
      <c r="JE113" t="str">
        <f t="shared" si="152"/>
        <v/>
      </c>
      <c r="JF113" t="str">
        <f t="shared" si="152"/>
        <v/>
      </c>
      <c r="JG113" t="str">
        <f t="shared" si="152"/>
        <v/>
      </c>
      <c r="JH113" t="str">
        <f t="shared" si="152"/>
        <v/>
      </c>
      <c r="JI113" t="str">
        <f t="shared" si="152"/>
        <v/>
      </c>
      <c r="JJ113" t="str">
        <f t="shared" si="152"/>
        <v/>
      </c>
      <c r="JK113" t="str">
        <f t="shared" si="152"/>
        <v/>
      </c>
      <c r="JL113" t="str">
        <f t="shared" si="152"/>
        <v/>
      </c>
      <c r="JM113" t="str">
        <f t="shared" si="152"/>
        <v/>
      </c>
      <c r="JN113" t="str">
        <f t="shared" si="152"/>
        <v/>
      </c>
      <c r="JO113" t="str">
        <f t="shared" si="152"/>
        <v/>
      </c>
      <c r="JP113" t="str">
        <f t="shared" si="152"/>
        <v/>
      </c>
      <c r="JQ113" t="str">
        <f t="shared" si="152"/>
        <v/>
      </c>
      <c r="JR113" t="str">
        <f t="shared" si="152"/>
        <v/>
      </c>
      <c r="JS113" t="str">
        <f t="shared" si="152"/>
        <v/>
      </c>
      <c r="JT113" t="str">
        <f t="shared" si="152"/>
        <v/>
      </c>
      <c r="JU113" t="str">
        <f t="shared" si="152"/>
        <v/>
      </c>
      <c r="JV113" t="str">
        <f t="shared" si="152"/>
        <v/>
      </c>
      <c r="JW113" t="str">
        <f t="shared" si="152"/>
        <v/>
      </c>
      <c r="JX113" t="str">
        <f t="shared" si="152"/>
        <v/>
      </c>
      <c r="JY113" t="str">
        <f t="shared" si="152"/>
        <v/>
      </c>
      <c r="JZ113" t="str">
        <f t="shared" si="152"/>
        <v/>
      </c>
      <c r="KA113" t="str">
        <f t="shared" si="152"/>
        <v/>
      </c>
      <c r="KB113" t="str">
        <f t="shared" si="152"/>
        <v/>
      </c>
      <c r="KC113" t="str">
        <f t="shared" si="152"/>
        <v/>
      </c>
      <c r="KD113" t="str">
        <f t="shared" si="152"/>
        <v/>
      </c>
      <c r="KE113" t="str">
        <f t="shared" si="152"/>
        <v/>
      </c>
      <c r="KF113" t="str">
        <f t="shared" si="152"/>
        <v/>
      </c>
      <c r="KG113" t="str">
        <f t="shared" si="152"/>
        <v/>
      </c>
      <c r="KH113" t="str">
        <f t="shared" si="152"/>
        <v/>
      </c>
      <c r="KI113" t="str">
        <f t="shared" si="152"/>
        <v/>
      </c>
      <c r="KJ113" t="str">
        <f t="shared" si="152"/>
        <v/>
      </c>
      <c r="KK113" t="str">
        <f t="shared" si="152"/>
        <v/>
      </c>
      <c r="KL113" t="str">
        <f t="shared" si="152"/>
        <v/>
      </c>
      <c r="KM113" t="str">
        <f t="shared" si="152"/>
        <v/>
      </c>
      <c r="KN113" t="str">
        <f t="shared" si="152"/>
        <v/>
      </c>
      <c r="KO113" t="str">
        <f t="shared" si="152"/>
        <v/>
      </c>
      <c r="KP113" t="str">
        <f t="shared" si="152"/>
        <v/>
      </c>
      <c r="KQ113" t="str">
        <f t="shared" si="152"/>
        <v/>
      </c>
      <c r="KR113" t="str">
        <f t="shared" si="152"/>
        <v/>
      </c>
      <c r="KS113" t="str">
        <f t="shared" si="152"/>
        <v/>
      </c>
      <c r="KT113" t="str">
        <f t="shared" si="152"/>
        <v/>
      </c>
      <c r="KU113" t="str">
        <f t="shared" si="152"/>
        <v/>
      </c>
      <c r="KV113" t="str">
        <f t="shared" si="152"/>
        <v/>
      </c>
      <c r="KW113" t="str">
        <f t="shared" si="152"/>
        <v/>
      </c>
      <c r="KX113" t="str">
        <f t="shared" si="152"/>
        <v/>
      </c>
      <c r="KY113" t="str">
        <f t="shared" si="152"/>
        <v/>
      </c>
      <c r="KZ113" t="str">
        <f t="shared" si="152"/>
        <v/>
      </c>
      <c r="LA113" t="str">
        <f t="shared" si="152"/>
        <v/>
      </c>
      <c r="LB113" t="str">
        <f t="shared" si="152"/>
        <v/>
      </c>
      <c r="LC113" t="str">
        <f t="shared" si="152"/>
        <v/>
      </c>
      <c r="LD113" t="str">
        <f t="shared" si="152"/>
        <v/>
      </c>
      <c r="LE113" t="str">
        <f t="shared" si="152"/>
        <v/>
      </c>
      <c r="LF113" t="str">
        <f t="shared" si="152"/>
        <v/>
      </c>
      <c r="LG113" t="str">
        <f t="shared" si="152"/>
        <v/>
      </c>
      <c r="LH113" t="str">
        <f t="shared" si="152"/>
        <v/>
      </c>
      <c r="LI113" t="str">
        <f t="shared" si="152"/>
        <v/>
      </c>
      <c r="LJ113" t="str">
        <f t="shared" si="152"/>
        <v/>
      </c>
      <c r="LK113" t="str">
        <f t="shared" si="152"/>
        <v/>
      </c>
      <c r="LL113" t="str">
        <f t="shared" si="152"/>
        <v/>
      </c>
      <c r="LM113" t="str">
        <f t="shared" si="152"/>
        <v/>
      </c>
      <c r="LN113" t="str">
        <f t="shared" si="152"/>
        <v/>
      </c>
      <c r="LO113" t="str">
        <f t="shared" ref="LO113:LQ113" si="153">IF(LO27=1,$E27,"")</f>
        <v/>
      </c>
      <c r="LP113" t="str">
        <f t="shared" si="153"/>
        <v/>
      </c>
      <c r="LQ113" t="str">
        <f t="shared" si="153"/>
        <v/>
      </c>
    </row>
    <row r="114" spans="7:329" x14ac:dyDescent="0.25">
      <c r="G114" t="str">
        <f t="shared" ref="G114:BR114" si="154">IF(G28=1,$E28,"")</f>
        <v/>
      </c>
      <c r="H114" t="str">
        <f t="shared" si="154"/>
        <v/>
      </c>
      <c r="I114" t="str">
        <f t="shared" si="154"/>
        <v/>
      </c>
      <c r="J114" t="str">
        <f t="shared" si="154"/>
        <v/>
      </c>
      <c r="K114" t="str">
        <f t="shared" si="154"/>
        <v/>
      </c>
      <c r="L114" t="str">
        <f t="shared" si="154"/>
        <v/>
      </c>
      <c r="M114" t="str">
        <f t="shared" si="154"/>
        <v/>
      </c>
      <c r="N114" t="str">
        <f t="shared" si="154"/>
        <v/>
      </c>
      <c r="O114" t="str">
        <f t="shared" si="154"/>
        <v/>
      </c>
      <c r="P114" t="str">
        <f t="shared" si="154"/>
        <v/>
      </c>
      <c r="Q114" t="str">
        <f t="shared" si="154"/>
        <v/>
      </c>
      <c r="R114" t="str">
        <f t="shared" si="154"/>
        <v/>
      </c>
      <c r="S114" t="str">
        <f t="shared" si="154"/>
        <v/>
      </c>
      <c r="T114" t="str">
        <f t="shared" si="154"/>
        <v/>
      </c>
      <c r="U114" t="str">
        <f t="shared" si="154"/>
        <v/>
      </c>
      <c r="V114" t="str">
        <f t="shared" si="154"/>
        <v/>
      </c>
      <c r="W114" t="str">
        <f t="shared" si="154"/>
        <v/>
      </c>
      <c r="X114" t="str">
        <f t="shared" si="154"/>
        <v>REE</v>
      </c>
      <c r="Y114" t="str">
        <f t="shared" si="154"/>
        <v>REE</v>
      </c>
      <c r="Z114" t="str">
        <f t="shared" si="154"/>
        <v/>
      </c>
      <c r="AA114" t="str">
        <f t="shared" si="154"/>
        <v/>
      </c>
      <c r="AB114" t="str">
        <f t="shared" si="154"/>
        <v/>
      </c>
      <c r="AC114" t="str">
        <f t="shared" si="154"/>
        <v>REE</v>
      </c>
      <c r="AD114" t="str">
        <f t="shared" si="154"/>
        <v/>
      </c>
      <c r="AE114" t="str">
        <f t="shared" si="154"/>
        <v/>
      </c>
      <c r="AF114" t="str">
        <f t="shared" si="154"/>
        <v/>
      </c>
      <c r="AG114" t="str">
        <f t="shared" si="154"/>
        <v/>
      </c>
      <c r="AH114" t="str">
        <f t="shared" si="154"/>
        <v/>
      </c>
      <c r="AI114" t="str">
        <f t="shared" si="154"/>
        <v/>
      </c>
      <c r="AJ114" t="str">
        <f t="shared" si="154"/>
        <v/>
      </c>
      <c r="AK114" t="str">
        <f t="shared" si="154"/>
        <v/>
      </c>
      <c r="AL114" t="str">
        <f t="shared" si="154"/>
        <v/>
      </c>
      <c r="AM114" t="str">
        <f t="shared" si="154"/>
        <v/>
      </c>
      <c r="AN114" t="str">
        <f t="shared" si="154"/>
        <v/>
      </c>
      <c r="AO114" t="str">
        <f t="shared" si="154"/>
        <v/>
      </c>
      <c r="AP114" t="str">
        <f t="shared" si="154"/>
        <v/>
      </c>
      <c r="AQ114" t="str">
        <f t="shared" si="154"/>
        <v/>
      </c>
      <c r="AR114" t="str">
        <f t="shared" si="154"/>
        <v/>
      </c>
      <c r="AS114" t="str">
        <f t="shared" si="154"/>
        <v/>
      </c>
      <c r="AT114" t="str">
        <f t="shared" si="154"/>
        <v/>
      </c>
      <c r="AU114" t="str">
        <f t="shared" si="154"/>
        <v/>
      </c>
      <c r="AV114" t="str">
        <f t="shared" si="154"/>
        <v/>
      </c>
      <c r="AW114" t="str">
        <f t="shared" si="154"/>
        <v/>
      </c>
      <c r="AX114" t="str">
        <f t="shared" si="154"/>
        <v/>
      </c>
      <c r="AY114" t="str">
        <f t="shared" si="154"/>
        <v/>
      </c>
      <c r="AZ114" t="str">
        <f t="shared" si="154"/>
        <v/>
      </c>
      <c r="BA114" t="str">
        <f t="shared" si="154"/>
        <v/>
      </c>
      <c r="BB114" t="str">
        <f t="shared" si="154"/>
        <v/>
      </c>
      <c r="BC114" t="str">
        <f t="shared" si="154"/>
        <v/>
      </c>
      <c r="BD114" t="str">
        <f t="shared" si="154"/>
        <v/>
      </c>
      <c r="BE114" t="str">
        <f t="shared" si="154"/>
        <v/>
      </c>
      <c r="BF114" t="str">
        <f t="shared" si="154"/>
        <v/>
      </c>
      <c r="BG114" t="str">
        <f t="shared" si="154"/>
        <v/>
      </c>
      <c r="BH114" t="str">
        <f t="shared" si="154"/>
        <v/>
      </c>
      <c r="BI114" t="str">
        <f t="shared" si="154"/>
        <v/>
      </c>
      <c r="BJ114" t="str">
        <f t="shared" si="154"/>
        <v/>
      </c>
      <c r="BK114" t="str">
        <f t="shared" si="154"/>
        <v/>
      </c>
      <c r="BL114" t="str">
        <f t="shared" si="154"/>
        <v/>
      </c>
      <c r="BM114" t="str">
        <f t="shared" si="154"/>
        <v/>
      </c>
      <c r="BN114" t="str">
        <f t="shared" si="154"/>
        <v/>
      </c>
      <c r="BO114" t="str">
        <f t="shared" si="154"/>
        <v/>
      </c>
      <c r="BP114" t="str">
        <f t="shared" si="154"/>
        <v/>
      </c>
      <c r="BQ114" t="str">
        <f t="shared" si="154"/>
        <v/>
      </c>
      <c r="BR114" t="str">
        <f t="shared" si="154"/>
        <v/>
      </c>
      <c r="BS114" t="str">
        <f t="shared" ref="BS114:ED114" si="155">IF(BS28=1,$E28,"")</f>
        <v/>
      </c>
      <c r="BT114" t="str">
        <f t="shared" si="155"/>
        <v/>
      </c>
      <c r="BU114" t="str">
        <f t="shared" si="155"/>
        <v/>
      </c>
      <c r="BV114" t="str">
        <f t="shared" si="155"/>
        <v/>
      </c>
      <c r="BW114" t="str">
        <f t="shared" si="155"/>
        <v/>
      </c>
      <c r="BX114" t="str">
        <f t="shared" si="155"/>
        <v/>
      </c>
      <c r="BY114" t="str">
        <f t="shared" si="155"/>
        <v/>
      </c>
      <c r="BZ114" t="str">
        <f t="shared" si="155"/>
        <v/>
      </c>
      <c r="CA114" t="str">
        <f t="shared" si="155"/>
        <v/>
      </c>
      <c r="CB114" t="str">
        <f t="shared" si="155"/>
        <v/>
      </c>
      <c r="CC114" t="str">
        <f t="shared" si="155"/>
        <v/>
      </c>
      <c r="CD114" t="str">
        <f t="shared" si="155"/>
        <v/>
      </c>
      <c r="CE114" t="str">
        <f t="shared" si="155"/>
        <v/>
      </c>
      <c r="CF114" t="str">
        <f t="shared" si="155"/>
        <v/>
      </c>
      <c r="CG114" t="str">
        <f t="shared" si="155"/>
        <v/>
      </c>
      <c r="CH114" t="str">
        <f t="shared" si="155"/>
        <v/>
      </c>
      <c r="CI114" t="str">
        <f t="shared" si="155"/>
        <v/>
      </c>
      <c r="CJ114" t="str">
        <f t="shared" si="155"/>
        <v/>
      </c>
      <c r="CK114" t="str">
        <f t="shared" si="155"/>
        <v/>
      </c>
      <c r="CL114" t="str">
        <f t="shared" si="155"/>
        <v/>
      </c>
      <c r="CM114" t="str">
        <f t="shared" si="155"/>
        <v/>
      </c>
      <c r="CN114" t="str">
        <f t="shared" si="155"/>
        <v/>
      </c>
      <c r="CO114" t="str">
        <f t="shared" si="155"/>
        <v/>
      </c>
      <c r="CP114" t="str">
        <f t="shared" si="155"/>
        <v/>
      </c>
      <c r="CQ114" t="str">
        <f t="shared" si="155"/>
        <v/>
      </c>
      <c r="CR114" t="str">
        <f t="shared" si="155"/>
        <v/>
      </c>
      <c r="CS114" t="str">
        <f t="shared" si="155"/>
        <v/>
      </c>
      <c r="CT114" t="str">
        <f t="shared" si="155"/>
        <v/>
      </c>
      <c r="CU114" t="str">
        <f t="shared" si="155"/>
        <v/>
      </c>
      <c r="CV114" t="str">
        <f t="shared" si="155"/>
        <v/>
      </c>
      <c r="CW114" t="str">
        <f t="shared" si="155"/>
        <v/>
      </c>
      <c r="CX114" t="str">
        <f t="shared" si="155"/>
        <v/>
      </c>
      <c r="CY114" t="str">
        <f t="shared" si="155"/>
        <v/>
      </c>
      <c r="CZ114" t="str">
        <f t="shared" si="155"/>
        <v/>
      </c>
      <c r="DA114" t="str">
        <f t="shared" si="155"/>
        <v/>
      </c>
      <c r="DB114" t="str">
        <f t="shared" si="155"/>
        <v/>
      </c>
      <c r="DC114" t="str">
        <f t="shared" si="155"/>
        <v/>
      </c>
      <c r="DD114" t="str">
        <f t="shared" si="155"/>
        <v/>
      </c>
      <c r="DE114" t="str">
        <f t="shared" si="155"/>
        <v/>
      </c>
      <c r="DF114" t="str">
        <f t="shared" si="155"/>
        <v/>
      </c>
      <c r="DG114" t="str">
        <f t="shared" si="155"/>
        <v/>
      </c>
      <c r="DH114" t="str">
        <f t="shared" si="155"/>
        <v/>
      </c>
      <c r="DI114" t="str">
        <f t="shared" si="155"/>
        <v/>
      </c>
      <c r="DJ114" t="str">
        <f t="shared" si="155"/>
        <v/>
      </c>
      <c r="DK114" t="str">
        <f t="shared" si="155"/>
        <v/>
      </c>
      <c r="DL114" t="str">
        <f t="shared" si="155"/>
        <v/>
      </c>
      <c r="DM114" t="str">
        <f t="shared" si="155"/>
        <v/>
      </c>
      <c r="DN114" t="str">
        <f t="shared" si="155"/>
        <v/>
      </c>
      <c r="DO114" t="str">
        <f t="shared" si="155"/>
        <v/>
      </c>
      <c r="DP114" t="str">
        <f t="shared" si="155"/>
        <v/>
      </c>
      <c r="DQ114" t="str">
        <f t="shared" si="155"/>
        <v/>
      </c>
      <c r="DR114" t="str">
        <f t="shared" si="155"/>
        <v/>
      </c>
      <c r="DS114" t="str">
        <f t="shared" si="155"/>
        <v/>
      </c>
      <c r="DT114" t="str">
        <f t="shared" si="155"/>
        <v/>
      </c>
      <c r="DU114" t="str">
        <f t="shared" si="155"/>
        <v/>
      </c>
      <c r="DV114" t="str">
        <f t="shared" si="155"/>
        <v/>
      </c>
      <c r="DW114" t="str">
        <f t="shared" si="155"/>
        <v/>
      </c>
      <c r="DX114" t="str">
        <f t="shared" si="155"/>
        <v/>
      </c>
      <c r="DY114" t="str">
        <f t="shared" si="155"/>
        <v/>
      </c>
      <c r="DZ114" t="str">
        <f t="shared" si="155"/>
        <v/>
      </c>
      <c r="EA114" t="str">
        <f t="shared" si="155"/>
        <v/>
      </c>
      <c r="EB114" t="str">
        <f t="shared" si="155"/>
        <v/>
      </c>
      <c r="EC114" t="str">
        <f t="shared" si="155"/>
        <v/>
      </c>
      <c r="ED114" t="str">
        <f t="shared" si="155"/>
        <v/>
      </c>
      <c r="EE114" t="str">
        <f t="shared" ref="EE114:GP114" si="156">IF(EE28=1,$E28,"")</f>
        <v/>
      </c>
      <c r="EF114" t="str">
        <f t="shared" si="156"/>
        <v/>
      </c>
      <c r="EG114" t="str">
        <f t="shared" si="156"/>
        <v/>
      </c>
      <c r="EH114" t="str">
        <f t="shared" si="156"/>
        <v/>
      </c>
      <c r="EI114" t="str">
        <f t="shared" si="156"/>
        <v/>
      </c>
      <c r="EJ114" t="str">
        <f t="shared" si="156"/>
        <v/>
      </c>
      <c r="EK114" t="str">
        <f t="shared" si="156"/>
        <v/>
      </c>
      <c r="EL114" t="str">
        <f t="shared" si="156"/>
        <v/>
      </c>
      <c r="EM114" t="str">
        <f t="shared" si="156"/>
        <v/>
      </c>
      <c r="EN114" t="str">
        <f t="shared" si="156"/>
        <v/>
      </c>
      <c r="EO114" t="str">
        <f t="shared" si="156"/>
        <v/>
      </c>
      <c r="EP114" t="str">
        <f t="shared" si="156"/>
        <v/>
      </c>
      <c r="EQ114" t="str">
        <f t="shared" si="156"/>
        <v/>
      </c>
      <c r="ER114" t="str">
        <f t="shared" si="156"/>
        <v/>
      </c>
      <c r="ES114" t="str">
        <f t="shared" si="156"/>
        <v/>
      </c>
      <c r="ET114" t="str">
        <f t="shared" si="156"/>
        <v/>
      </c>
      <c r="EU114" t="str">
        <f t="shared" si="156"/>
        <v/>
      </c>
      <c r="EV114" t="str">
        <f t="shared" si="156"/>
        <v/>
      </c>
      <c r="EW114" t="str">
        <f t="shared" si="156"/>
        <v/>
      </c>
      <c r="EX114" t="str">
        <f t="shared" si="156"/>
        <v/>
      </c>
      <c r="EY114" t="str">
        <f t="shared" si="156"/>
        <v/>
      </c>
      <c r="EZ114" t="str">
        <f t="shared" si="156"/>
        <v/>
      </c>
      <c r="FA114" t="str">
        <f t="shared" si="156"/>
        <v/>
      </c>
      <c r="FB114" t="str">
        <f t="shared" si="156"/>
        <v/>
      </c>
      <c r="FC114" t="str">
        <f t="shared" si="156"/>
        <v/>
      </c>
      <c r="FD114" t="str">
        <f t="shared" si="156"/>
        <v/>
      </c>
      <c r="FE114" t="str">
        <f t="shared" si="156"/>
        <v/>
      </c>
      <c r="FF114" t="str">
        <f t="shared" si="156"/>
        <v/>
      </c>
      <c r="FG114" t="str">
        <f t="shared" si="156"/>
        <v/>
      </c>
      <c r="FH114" t="str">
        <f t="shared" si="156"/>
        <v/>
      </c>
      <c r="FI114" t="str">
        <f t="shared" si="156"/>
        <v/>
      </c>
      <c r="FJ114" t="str">
        <f t="shared" si="156"/>
        <v/>
      </c>
      <c r="FK114" t="str">
        <f t="shared" si="156"/>
        <v/>
      </c>
      <c r="FL114" t="str">
        <f t="shared" si="156"/>
        <v/>
      </c>
      <c r="FM114" t="str">
        <f t="shared" si="156"/>
        <v/>
      </c>
      <c r="FN114" t="str">
        <f t="shared" si="156"/>
        <v/>
      </c>
      <c r="FO114" t="str">
        <f t="shared" si="156"/>
        <v/>
      </c>
      <c r="FP114" t="str">
        <f t="shared" si="156"/>
        <v/>
      </c>
      <c r="FQ114" t="str">
        <f t="shared" si="156"/>
        <v/>
      </c>
      <c r="FR114" t="str">
        <f t="shared" si="156"/>
        <v/>
      </c>
      <c r="FS114" t="str">
        <f t="shared" si="156"/>
        <v/>
      </c>
      <c r="FT114" t="str">
        <f t="shared" si="156"/>
        <v/>
      </c>
      <c r="FU114" t="str">
        <f t="shared" si="156"/>
        <v/>
      </c>
      <c r="FV114" t="str">
        <f t="shared" si="156"/>
        <v/>
      </c>
      <c r="FW114" t="str">
        <f t="shared" si="156"/>
        <v/>
      </c>
      <c r="FX114" t="str">
        <f t="shared" si="156"/>
        <v/>
      </c>
      <c r="FY114" t="str">
        <f t="shared" si="156"/>
        <v/>
      </c>
      <c r="FZ114" t="str">
        <f t="shared" si="156"/>
        <v/>
      </c>
      <c r="GA114" t="str">
        <f t="shared" si="156"/>
        <v/>
      </c>
      <c r="GB114" t="str">
        <f t="shared" si="156"/>
        <v/>
      </c>
      <c r="GC114" t="str">
        <f t="shared" si="156"/>
        <v/>
      </c>
      <c r="GD114" t="str">
        <f t="shared" si="156"/>
        <v/>
      </c>
      <c r="GE114" t="str">
        <f t="shared" si="156"/>
        <v/>
      </c>
      <c r="GF114" t="str">
        <f t="shared" si="156"/>
        <v/>
      </c>
      <c r="GG114" t="str">
        <f t="shared" si="156"/>
        <v/>
      </c>
      <c r="GH114" t="str">
        <f t="shared" si="156"/>
        <v/>
      </c>
      <c r="GI114" t="str">
        <f t="shared" si="156"/>
        <v/>
      </c>
      <c r="GJ114" t="str">
        <f t="shared" si="156"/>
        <v/>
      </c>
      <c r="GK114" t="str">
        <f t="shared" si="156"/>
        <v/>
      </c>
      <c r="GL114" t="str">
        <f t="shared" si="156"/>
        <v/>
      </c>
      <c r="GM114" t="str">
        <f t="shared" si="156"/>
        <v/>
      </c>
      <c r="GN114" t="str">
        <f t="shared" si="156"/>
        <v/>
      </c>
      <c r="GO114" t="str">
        <f t="shared" si="156"/>
        <v/>
      </c>
      <c r="GP114" t="str">
        <f t="shared" si="156"/>
        <v/>
      </c>
      <c r="GQ114" t="str">
        <f t="shared" ref="GQ114:JB114" si="157">IF(GQ28=1,$E28,"")</f>
        <v/>
      </c>
      <c r="GR114" t="str">
        <f t="shared" si="157"/>
        <v/>
      </c>
      <c r="GS114" t="str">
        <f t="shared" si="157"/>
        <v/>
      </c>
      <c r="GT114" t="str">
        <f t="shared" si="157"/>
        <v/>
      </c>
      <c r="GU114" t="str">
        <f t="shared" si="157"/>
        <v/>
      </c>
      <c r="GV114" t="str">
        <f t="shared" si="157"/>
        <v/>
      </c>
      <c r="GW114" t="str">
        <f t="shared" si="157"/>
        <v/>
      </c>
      <c r="GX114" t="str">
        <f t="shared" si="157"/>
        <v/>
      </c>
      <c r="GY114" t="str">
        <f t="shared" si="157"/>
        <v/>
      </c>
      <c r="GZ114" t="str">
        <f t="shared" si="157"/>
        <v/>
      </c>
      <c r="HA114" t="str">
        <f t="shared" si="157"/>
        <v/>
      </c>
      <c r="HB114" t="str">
        <f t="shared" si="157"/>
        <v/>
      </c>
      <c r="HC114" t="str">
        <f t="shared" si="157"/>
        <v/>
      </c>
      <c r="HD114" t="str">
        <f t="shared" si="157"/>
        <v/>
      </c>
      <c r="HE114" t="str">
        <f t="shared" si="157"/>
        <v/>
      </c>
      <c r="HF114" t="str">
        <f t="shared" si="157"/>
        <v/>
      </c>
      <c r="HG114" t="str">
        <f t="shared" si="157"/>
        <v/>
      </c>
      <c r="HH114" t="str">
        <f t="shared" si="157"/>
        <v/>
      </c>
      <c r="HI114" t="str">
        <f t="shared" si="157"/>
        <v/>
      </c>
      <c r="HJ114" t="str">
        <f t="shared" si="157"/>
        <v/>
      </c>
      <c r="HK114" t="str">
        <f t="shared" si="157"/>
        <v/>
      </c>
      <c r="HL114" t="str">
        <f t="shared" si="157"/>
        <v/>
      </c>
      <c r="HM114" t="str">
        <f t="shared" si="157"/>
        <v/>
      </c>
      <c r="HN114" t="str">
        <f t="shared" si="157"/>
        <v/>
      </c>
      <c r="HO114" t="str">
        <f t="shared" si="157"/>
        <v/>
      </c>
      <c r="HP114" t="str">
        <f t="shared" si="157"/>
        <v/>
      </c>
      <c r="HQ114" t="str">
        <f t="shared" si="157"/>
        <v/>
      </c>
      <c r="HR114" t="str">
        <f t="shared" si="157"/>
        <v/>
      </c>
      <c r="HS114" t="str">
        <f t="shared" si="157"/>
        <v/>
      </c>
      <c r="HT114" t="str">
        <f t="shared" si="157"/>
        <v/>
      </c>
      <c r="HU114" t="str">
        <f t="shared" si="157"/>
        <v/>
      </c>
      <c r="HV114" t="str">
        <f t="shared" si="157"/>
        <v/>
      </c>
      <c r="HW114" t="str">
        <f t="shared" si="157"/>
        <v/>
      </c>
      <c r="HX114" t="str">
        <f t="shared" si="157"/>
        <v/>
      </c>
      <c r="HY114" t="str">
        <f t="shared" si="157"/>
        <v/>
      </c>
      <c r="HZ114" t="str">
        <f t="shared" si="157"/>
        <v/>
      </c>
      <c r="IA114" t="str">
        <f t="shared" si="157"/>
        <v/>
      </c>
      <c r="IB114" t="str">
        <f t="shared" si="157"/>
        <v/>
      </c>
      <c r="IC114" t="str">
        <f t="shared" si="157"/>
        <v/>
      </c>
      <c r="ID114" t="str">
        <f t="shared" si="157"/>
        <v/>
      </c>
      <c r="IE114" t="str">
        <f t="shared" si="157"/>
        <v/>
      </c>
      <c r="IF114" t="str">
        <f t="shared" si="157"/>
        <v/>
      </c>
      <c r="IG114" t="str">
        <f t="shared" si="157"/>
        <v/>
      </c>
      <c r="IH114" t="str">
        <f t="shared" si="157"/>
        <v/>
      </c>
      <c r="II114" t="str">
        <f t="shared" si="157"/>
        <v/>
      </c>
      <c r="IJ114" t="str">
        <f t="shared" si="157"/>
        <v/>
      </c>
      <c r="IK114" t="str">
        <f t="shared" si="157"/>
        <v/>
      </c>
      <c r="IL114" t="str">
        <f t="shared" si="157"/>
        <v/>
      </c>
      <c r="IM114" t="str">
        <f t="shared" si="157"/>
        <v/>
      </c>
      <c r="IN114" t="str">
        <f t="shared" si="157"/>
        <v/>
      </c>
      <c r="IO114" t="str">
        <f t="shared" si="157"/>
        <v/>
      </c>
      <c r="IP114" t="str">
        <f t="shared" si="157"/>
        <v/>
      </c>
      <c r="IQ114" t="str">
        <f t="shared" si="157"/>
        <v/>
      </c>
      <c r="IR114" t="str">
        <f t="shared" si="157"/>
        <v/>
      </c>
      <c r="IS114" t="str">
        <f t="shared" si="157"/>
        <v/>
      </c>
      <c r="IT114" t="str">
        <f t="shared" si="157"/>
        <v/>
      </c>
      <c r="IU114" t="str">
        <f t="shared" si="157"/>
        <v/>
      </c>
      <c r="IV114" t="str">
        <f t="shared" si="157"/>
        <v/>
      </c>
      <c r="IW114" t="str">
        <f t="shared" si="157"/>
        <v/>
      </c>
      <c r="IX114" t="str">
        <f t="shared" si="157"/>
        <v/>
      </c>
      <c r="IY114" t="str">
        <f t="shared" si="157"/>
        <v/>
      </c>
      <c r="IZ114" t="str">
        <f t="shared" si="157"/>
        <v/>
      </c>
      <c r="JA114" t="str">
        <f t="shared" si="157"/>
        <v/>
      </c>
      <c r="JB114" t="str">
        <f t="shared" si="157"/>
        <v/>
      </c>
      <c r="JC114" t="str">
        <f t="shared" ref="JC114:LN114" si="158">IF(JC28=1,$E28,"")</f>
        <v/>
      </c>
      <c r="JD114" t="str">
        <f t="shared" si="158"/>
        <v/>
      </c>
      <c r="JE114" t="str">
        <f t="shared" si="158"/>
        <v/>
      </c>
      <c r="JF114" t="str">
        <f t="shared" si="158"/>
        <v/>
      </c>
      <c r="JG114" t="str">
        <f t="shared" si="158"/>
        <v/>
      </c>
      <c r="JH114" t="str">
        <f t="shared" si="158"/>
        <v/>
      </c>
      <c r="JI114" t="str">
        <f t="shared" si="158"/>
        <v/>
      </c>
      <c r="JJ114" t="str">
        <f t="shared" si="158"/>
        <v/>
      </c>
      <c r="JK114" t="str">
        <f t="shared" si="158"/>
        <v/>
      </c>
      <c r="JL114" t="str">
        <f t="shared" si="158"/>
        <v/>
      </c>
      <c r="JM114" t="str">
        <f t="shared" si="158"/>
        <v/>
      </c>
      <c r="JN114" t="str">
        <f t="shared" si="158"/>
        <v/>
      </c>
      <c r="JO114" t="str">
        <f t="shared" si="158"/>
        <v/>
      </c>
      <c r="JP114" t="str">
        <f t="shared" si="158"/>
        <v>REE</v>
      </c>
      <c r="JQ114" t="str">
        <f t="shared" si="158"/>
        <v/>
      </c>
      <c r="JR114" t="str">
        <f t="shared" si="158"/>
        <v/>
      </c>
      <c r="JS114" t="str">
        <f t="shared" si="158"/>
        <v/>
      </c>
      <c r="JT114" t="str">
        <f t="shared" si="158"/>
        <v/>
      </c>
      <c r="JU114" t="str">
        <f t="shared" si="158"/>
        <v/>
      </c>
      <c r="JV114" t="str">
        <f t="shared" si="158"/>
        <v/>
      </c>
      <c r="JW114" t="str">
        <f t="shared" si="158"/>
        <v/>
      </c>
      <c r="JX114" t="str">
        <f t="shared" si="158"/>
        <v/>
      </c>
      <c r="JY114" t="str">
        <f t="shared" si="158"/>
        <v/>
      </c>
      <c r="JZ114" t="str">
        <f t="shared" si="158"/>
        <v/>
      </c>
      <c r="KA114" t="str">
        <f t="shared" si="158"/>
        <v/>
      </c>
      <c r="KB114" t="str">
        <f t="shared" si="158"/>
        <v/>
      </c>
      <c r="KC114" t="str">
        <f t="shared" si="158"/>
        <v/>
      </c>
      <c r="KD114" t="str">
        <f t="shared" si="158"/>
        <v/>
      </c>
      <c r="KE114" t="str">
        <f t="shared" si="158"/>
        <v/>
      </c>
      <c r="KF114" t="str">
        <f t="shared" si="158"/>
        <v/>
      </c>
      <c r="KG114" t="str">
        <f t="shared" si="158"/>
        <v/>
      </c>
      <c r="KH114" t="str">
        <f t="shared" si="158"/>
        <v/>
      </c>
      <c r="KI114" t="str">
        <f t="shared" si="158"/>
        <v/>
      </c>
      <c r="KJ114" t="str">
        <f t="shared" si="158"/>
        <v/>
      </c>
      <c r="KK114" t="str">
        <f t="shared" si="158"/>
        <v/>
      </c>
      <c r="KL114" t="str">
        <f t="shared" si="158"/>
        <v/>
      </c>
      <c r="KM114" t="str">
        <f t="shared" si="158"/>
        <v/>
      </c>
      <c r="KN114" t="str">
        <f t="shared" si="158"/>
        <v/>
      </c>
      <c r="KO114" t="str">
        <f t="shared" si="158"/>
        <v/>
      </c>
      <c r="KP114" t="str">
        <f t="shared" si="158"/>
        <v/>
      </c>
      <c r="KQ114" t="str">
        <f t="shared" si="158"/>
        <v/>
      </c>
      <c r="KR114" t="str">
        <f t="shared" si="158"/>
        <v/>
      </c>
      <c r="KS114" t="str">
        <f t="shared" si="158"/>
        <v/>
      </c>
      <c r="KT114" t="str">
        <f t="shared" si="158"/>
        <v/>
      </c>
      <c r="KU114" t="str">
        <f t="shared" si="158"/>
        <v/>
      </c>
      <c r="KV114" t="str">
        <f t="shared" si="158"/>
        <v/>
      </c>
      <c r="KW114" t="str">
        <f t="shared" si="158"/>
        <v/>
      </c>
      <c r="KX114" t="str">
        <f t="shared" si="158"/>
        <v/>
      </c>
      <c r="KY114" t="str">
        <f t="shared" si="158"/>
        <v/>
      </c>
      <c r="KZ114" t="str">
        <f t="shared" si="158"/>
        <v/>
      </c>
      <c r="LA114" t="str">
        <f t="shared" si="158"/>
        <v/>
      </c>
      <c r="LB114" t="str">
        <f t="shared" si="158"/>
        <v/>
      </c>
      <c r="LC114" t="str">
        <f t="shared" si="158"/>
        <v/>
      </c>
      <c r="LD114" t="str">
        <f t="shared" si="158"/>
        <v/>
      </c>
      <c r="LE114" t="str">
        <f t="shared" si="158"/>
        <v/>
      </c>
      <c r="LF114" t="str">
        <f t="shared" si="158"/>
        <v/>
      </c>
      <c r="LG114" t="str">
        <f t="shared" si="158"/>
        <v/>
      </c>
      <c r="LH114" t="str">
        <f t="shared" si="158"/>
        <v/>
      </c>
      <c r="LI114" t="str">
        <f t="shared" si="158"/>
        <v/>
      </c>
      <c r="LJ114" t="str">
        <f t="shared" si="158"/>
        <v/>
      </c>
      <c r="LK114" t="str">
        <f t="shared" si="158"/>
        <v/>
      </c>
      <c r="LL114" t="str">
        <f t="shared" si="158"/>
        <v/>
      </c>
      <c r="LM114" t="str">
        <f t="shared" si="158"/>
        <v/>
      </c>
      <c r="LN114" t="str">
        <f t="shared" si="158"/>
        <v/>
      </c>
      <c r="LO114" t="str">
        <f t="shared" ref="LO114:LQ114" si="159">IF(LO28=1,$E28,"")</f>
        <v/>
      </c>
      <c r="LP114" t="str">
        <f t="shared" si="159"/>
        <v/>
      </c>
      <c r="LQ114" t="str">
        <f t="shared" si="159"/>
        <v/>
      </c>
    </row>
    <row r="115" spans="7:329" x14ac:dyDescent="0.25">
      <c r="G115" t="str">
        <f t="shared" ref="G115:BR115" si="160">IF(G29=1,$E29,"")</f>
        <v/>
      </c>
      <c r="H115" t="str">
        <f t="shared" si="160"/>
        <v/>
      </c>
      <c r="I115" t="str">
        <f t="shared" si="160"/>
        <v/>
      </c>
      <c r="J115" t="str">
        <f t="shared" si="160"/>
        <v/>
      </c>
      <c r="K115" t="str">
        <f t="shared" si="160"/>
        <v/>
      </c>
      <c r="L115" t="str">
        <f t="shared" si="160"/>
        <v/>
      </c>
      <c r="M115" t="str">
        <f t="shared" si="160"/>
        <v/>
      </c>
      <c r="N115" t="str">
        <f t="shared" si="160"/>
        <v/>
      </c>
      <c r="O115" t="str">
        <f t="shared" si="160"/>
        <v/>
      </c>
      <c r="P115" t="str">
        <f t="shared" si="160"/>
        <v>Science</v>
      </c>
      <c r="Q115" t="str">
        <f t="shared" si="160"/>
        <v/>
      </c>
      <c r="R115" t="str">
        <f t="shared" si="160"/>
        <v/>
      </c>
      <c r="S115" t="str">
        <f t="shared" si="160"/>
        <v/>
      </c>
      <c r="T115" t="str">
        <f t="shared" si="160"/>
        <v/>
      </c>
      <c r="U115" t="str">
        <f t="shared" si="160"/>
        <v/>
      </c>
      <c r="V115" t="str">
        <f t="shared" si="160"/>
        <v/>
      </c>
      <c r="W115" t="str">
        <f t="shared" si="160"/>
        <v/>
      </c>
      <c r="X115" t="str">
        <f t="shared" si="160"/>
        <v/>
      </c>
      <c r="Y115" t="str">
        <f t="shared" si="160"/>
        <v/>
      </c>
      <c r="Z115" t="str">
        <f t="shared" si="160"/>
        <v/>
      </c>
      <c r="AA115" t="str">
        <f t="shared" si="160"/>
        <v/>
      </c>
      <c r="AB115" t="str">
        <f t="shared" si="160"/>
        <v/>
      </c>
      <c r="AC115" t="str">
        <f t="shared" si="160"/>
        <v/>
      </c>
      <c r="AD115" t="str">
        <f t="shared" si="160"/>
        <v/>
      </c>
      <c r="AE115" t="str">
        <f t="shared" si="160"/>
        <v/>
      </c>
      <c r="AF115" t="str">
        <f t="shared" si="160"/>
        <v/>
      </c>
      <c r="AG115" t="str">
        <f t="shared" si="160"/>
        <v/>
      </c>
      <c r="AH115" t="str">
        <f t="shared" si="160"/>
        <v/>
      </c>
      <c r="AI115" t="str">
        <f t="shared" si="160"/>
        <v/>
      </c>
      <c r="AJ115" t="str">
        <f t="shared" si="160"/>
        <v/>
      </c>
      <c r="AK115" t="str">
        <f t="shared" si="160"/>
        <v/>
      </c>
      <c r="AL115" t="str">
        <f t="shared" si="160"/>
        <v/>
      </c>
      <c r="AM115" t="str">
        <f t="shared" si="160"/>
        <v/>
      </c>
      <c r="AN115" t="str">
        <f t="shared" si="160"/>
        <v/>
      </c>
      <c r="AO115" t="str">
        <f t="shared" si="160"/>
        <v/>
      </c>
      <c r="AP115" t="str">
        <f t="shared" si="160"/>
        <v/>
      </c>
      <c r="AQ115" t="str">
        <f t="shared" si="160"/>
        <v/>
      </c>
      <c r="AR115" t="str">
        <f t="shared" si="160"/>
        <v/>
      </c>
      <c r="AS115" t="str">
        <f t="shared" si="160"/>
        <v/>
      </c>
      <c r="AT115" t="str">
        <f t="shared" si="160"/>
        <v/>
      </c>
      <c r="AU115" t="str">
        <f t="shared" si="160"/>
        <v/>
      </c>
      <c r="AV115" t="str">
        <f t="shared" si="160"/>
        <v/>
      </c>
      <c r="AW115" t="str">
        <f t="shared" si="160"/>
        <v/>
      </c>
      <c r="AX115" t="str">
        <f t="shared" si="160"/>
        <v/>
      </c>
      <c r="AY115" t="str">
        <f t="shared" si="160"/>
        <v/>
      </c>
      <c r="AZ115" t="str">
        <f t="shared" si="160"/>
        <v/>
      </c>
      <c r="BA115" t="str">
        <f t="shared" si="160"/>
        <v/>
      </c>
      <c r="BB115" t="str">
        <f t="shared" si="160"/>
        <v/>
      </c>
      <c r="BC115" t="str">
        <f t="shared" si="160"/>
        <v/>
      </c>
      <c r="BD115" t="str">
        <f t="shared" si="160"/>
        <v/>
      </c>
      <c r="BE115" t="str">
        <f t="shared" si="160"/>
        <v/>
      </c>
      <c r="BF115" t="str">
        <f t="shared" si="160"/>
        <v>Science</v>
      </c>
      <c r="BG115" t="str">
        <f t="shared" si="160"/>
        <v/>
      </c>
      <c r="BH115" t="str">
        <f t="shared" si="160"/>
        <v/>
      </c>
      <c r="BI115" t="str">
        <f t="shared" si="160"/>
        <v/>
      </c>
      <c r="BJ115" t="str">
        <f t="shared" si="160"/>
        <v/>
      </c>
      <c r="BK115" t="str">
        <f t="shared" si="160"/>
        <v/>
      </c>
      <c r="BL115" t="str">
        <f t="shared" si="160"/>
        <v/>
      </c>
      <c r="BM115" t="str">
        <f t="shared" si="160"/>
        <v/>
      </c>
      <c r="BN115" t="str">
        <f t="shared" si="160"/>
        <v/>
      </c>
      <c r="BO115" t="str">
        <f t="shared" si="160"/>
        <v/>
      </c>
      <c r="BP115" t="str">
        <f t="shared" si="160"/>
        <v/>
      </c>
      <c r="BQ115" t="str">
        <f t="shared" si="160"/>
        <v/>
      </c>
      <c r="BR115" t="str">
        <f t="shared" si="160"/>
        <v/>
      </c>
      <c r="BS115" t="str">
        <f t="shared" ref="BS115:ED115" si="161">IF(BS29=1,$E29,"")</f>
        <v/>
      </c>
      <c r="BT115" t="str">
        <f t="shared" si="161"/>
        <v/>
      </c>
      <c r="BU115" t="str">
        <f t="shared" si="161"/>
        <v/>
      </c>
      <c r="BV115" t="str">
        <f t="shared" si="161"/>
        <v/>
      </c>
      <c r="BW115" t="str">
        <f t="shared" si="161"/>
        <v/>
      </c>
      <c r="BX115" t="str">
        <f t="shared" si="161"/>
        <v/>
      </c>
      <c r="BY115" t="str">
        <f t="shared" si="161"/>
        <v/>
      </c>
      <c r="BZ115" t="str">
        <f t="shared" si="161"/>
        <v/>
      </c>
      <c r="CA115" t="str">
        <f t="shared" si="161"/>
        <v/>
      </c>
      <c r="CB115" t="str">
        <f t="shared" si="161"/>
        <v/>
      </c>
      <c r="CC115" t="str">
        <f t="shared" si="161"/>
        <v/>
      </c>
      <c r="CD115" t="str">
        <f t="shared" si="161"/>
        <v/>
      </c>
      <c r="CE115" t="str">
        <f t="shared" si="161"/>
        <v/>
      </c>
      <c r="CF115" t="str">
        <f t="shared" si="161"/>
        <v/>
      </c>
      <c r="CG115" t="str">
        <f t="shared" si="161"/>
        <v/>
      </c>
      <c r="CH115" t="str">
        <f t="shared" si="161"/>
        <v>Science</v>
      </c>
      <c r="CI115" t="str">
        <f t="shared" si="161"/>
        <v/>
      </c>
      <c r="CJ115" t="str">
        <f t="shared" si="161"/>
        <v/>
      </c>
      <c r="CK115" t="str">
        <f t="shared" si="161"/>
        <v/>
      </c>
      <c r="CL115" t="str">
        <f t="shared" si="161"/>
        <v/>
      </c>
      <c r="CM115" t="str">
        <f t="shared" si="161"/>
        <v/>
      </c>
      <c r="CN115" t="str">
        <f t="shared" si="161"/>
        <v/>
      </c>
      <c r="CO115" t="str">
        <f t="shared" si="161"/>
        <v/>
      </c>
      <c r="CP115" t="str">
        <f t="shared" si="161"/>
        <v/>
      </c>
      <c r="CQ115" t="str">
        <f t="shared" si="161"/>
        <v/>
      </c>
      <c r="CR115" t="str">
        <f t="shared" si="161"/>
        <v/>
      </c>
      <c r="CS115" t="str">
        <f t="shared" si="161"/>
        <v/>
      </c>
      <c r="CT115" t="str">
        <f t="shared" si="161"/>
        <v/>
      </c>
      <c r="CU115" t="str">
        <f t="shared" si="161"/>
        <v/>
      </c>
      <c r="CV115" t="str">
        <f t="shared" si="161"/>
        <v/>
      </c>
      <c r="CW115" t="str">
        <f t="shared" si="161"/>
        <v/>
      </c>
      <c r="CX115" t="str">
        <f t="shared" si="161"/>
        <v/>
      </c>
      <c r="CY115" t="str">
        <f t="shared" si="161"/>
        <v/>
      </c>
      <c r="CZ115" t="str">
        <f t="shared" si="161"/>
        <v/>
      </c>
      <c r="DA115" t="str">
        <f t="shared" si="161"/>
        <v/>
      </c>
      <c r="DB115" t="str">
        <f t="shared" si="161"/>
        <v/>
      </c>
      <c r="DC115" t="str">
        <f t="shared" si="161"/>
        <v/>
      </c>
      <c r="DD115" t="str">
        <f t="shared" si="161"/>
        <v/>
      </c>
      <c r="DE115" t="str">
        <f t="shared" si="161"/>
        <v/>
      </c>
      <c r="DF115" t="str">
        <f t="shared" si="161"/>
        <v/>
      </c>
      <c r="DG115" t="str">
        <f t="shared" si="161"/>
        <v/>
      </c>
      <c r="DH115" t="str">
        <f t="shared" si="161"/>
        <v/>
      </c>
      <c r="DI115" t="str">
        <f t="shared" si="161"/>
        <v/>
      </c>
      <c r="DJ115" t="str">
        <f t="shared" si="161"/>
        <v/>
      </c>
      <c r="DK115" t="str">
        <f t="shared" si="161"/>
        <v/>
      </c>
      <c r="DL115" t="str">
        <f t="shared" si="161"/>
        <v/>
      </c>
      <c r="DM115" t="str">
        <f t="shared" si="161"/>
        <v/>
      </c>
      <c r="DN115" t="str">
        <f t="shared" si="161"/>
        <v/>
      </c>
      <c r="DO115" t="str">
        <f t="shared" si="161"/>
        <v/>
      </c>
      <c r="DP115" t="str">
        <f t="shared" si="161"/>
        <v/>
      </c>
      <c r="DQ115" t="str">
        <f t="shared" si="161"/>
        <v/>
      </c>
      <c r="DR115" t="str">
        <f t="shared" si="161"/>
        <v/>
      </c>
      <c r="DS115" t="str">
        <f t="shared" si="161"/>
        <v/>
      </c>
      <c r="DT115" t="str">
        <f t="shared" si="161"/>
        <v/>
      </c>
      <c r="DU115" t="str">
        <f t="shared" si="161"/>
        <v/>
      </c>
      <c r="DV115" t="str">
        <f t="shared" si="161"/>
        <v/>
      </c>
      <c r="DW115" t="str">
        <f t="shared" si="161"/>
        <v/>
      </c>
      <c r="DX115" t="str">
        <f t="shared" si="161"/>
        <v/>
      </c>
      <c r="DY115" t="str">
        <f t="shared" si="161"/>
        <v/>
      </c>
      <c r="DZ115" t="str">
        <f t="shared" si="161"/>
        <v/>
      </c>
      <c r="EA115" t="str">
        <f t="shared" si="161"/>
        <v/>
      </c>
      <c r="EB115" t="str">
        <f t="shared" si="161"/>
        <v/>
      </c>
      <c r="EC115" t="str">
        <f t="shared" si="161"/>
        <v/>
      </c>
      <c r="ED115" t="str">
        <f t="shared" si="161"/>
        <v/>
      </c>
      <c r="EE115" t="str">
        <f t="shared" ref="EE115:GP115" si="162">IF(EE29=1,$E29,"")</f>
        <v/>
      </c>
      <c r="EF115" t="str">
        <f t="shared" si="162"/>
        <v/>
      </c>
      <c r="EG115" t="str">
        <f t="shared" si="162"/>
        <v/>
      </c>
      <c r="EH115" t="str">
        <f t="shared" si="162"/>
        <v/>
      </c>
      <c r="EI115" t="str">
        <f t="shared" si="162"/>
        <v/>
      </c>
      <c r="EJ115" t="str">
        <f t="shared" si="162"/>
        <v/>
      </c>
      <c r="EK115" t="str">
        <f t="shared" si="162"/>
        <v/>
      </c>
      <c r="EL115" t="str">
        <f t="shared" si="162"/>
        <v/>
      </c>
      <c r="EM115" t="str">
        <f t="shared" si="162"/>
        <v/>
      </c>
      <c r="EN115" t="str">
        <f t="shared" si="162"/>
        <v/>
      </c>
      <c r="EO115" t="str">
        <f t="shared" si="162"/>
        <v/>
      </c>
      <c r="EP115" t="str">
        <f t="shared" si="162"/>
        <v/>
      </c>
      <c r="EQ115" t="str">
        <f t="shared" si="162"/>
        <v/>
      </c>
      <c r="ER115" t="str">
        <f t="shared" si="162"/>
        <v/>
      </c>
      <c r="ES115" t="str">
        <f t="shared" si="162"/>
        <v/>
      </c>
      <c r="ET115" t="str">
        <f t="shared" si="162"/>
        <v/>
      </c>
      <c r="EU115" t="str">
        <f t="shared" si="162"/>
        <v/>
      </c>
      <c r="EV115" t="str">
        <f t="shared" si="162"/>
        <v/>
      </c>
      <c r="EW115" t="str">
        <f t="shared" si="162"/>
        <v/>
      </c>
      <c r="EX115" t="str">
        <f t="shared" si="162"/>
        <v/>
      </c>
      <c r="EY115" t="str">
        <f t="shared" si="162"/>
        <v/>
      </c>
      <c r="EZ115" t="str">
        <f t="shared" si="162"/>
        <v/>
      </c>
      <c r="FA115" t="str">
        <f t="shared" si="162"/>
        <v/>
      </c>
      <c r="FB115" t="str">
        <f t="shared" si="162"/>
        <v/>
      </c>
      <c r="FC115" t="str">
        <f t="shared" si="162"/>
        <v/>
      </c>
      <c r="FD115" t="str">
        <f t="shared" si="162"/>
        <v/>
      </c>
      <c r="FE115" t="str">
        <f t="shared" si="162"/>
        <v/>
      </c>
      <c r="FF115" t="str">
        <f t="shared" si="162"/>
        <v/>
      </c>
      <c r="FG115" t="str">
        <f t="shared" si="162"/>
        <v/>
      </c>
      <c r="FH115" t="str">
        <f t="shared" si="162"/>
        <v/>
      </c>
      <c r="FI115" t="str">
        <f t="shared" si="162"/>
        <v/>
      </c>
      <c r="FJ115" t="str">
        <f t="shared" si="162"/>
        <v/>
      </c>
      <c r="FK115" t="str">
        <f t="shared" si="162"/>
        <v/>
      </c>
      <c r="FL115" t="str">
        <f t="shared" si="162"/>
        <v/>
      </c>
      <c r="FM115" t="str">
        <f t="shared" si="162"/>
        <v/>
      </c>
      <c r="FN115" t="str">
        <f t="shared" si="162"/>
        <v/>
      </c>
      <c r="FO115" t="str">
        <f t="shared" si="162"/>
        <v/>
      </c>
      <c r="FP115" t="str">
        <f t="shared" si="162"/>
        <v/>
      </c>
      <c r="FQ115" t="str">
        <f t="shared" si="162"/>
        <v/>
      </c>
      <c r="FR115" t="str">
        <f t="shared" si="162"/>
        <v/>
      </c>
      <c r="FS115" t="str">
        <f t="shared" si="162"/>
        <v/>
      </c>
      <c r="FT115" t="str">
        <f t="shared" si="162"/>
        <v/>
      </c>
      <c r="FU115" t="str">
        <f t="shared" si="162"/>
        <v/>
      </c>
      <c r="FV115" t="str">
        <f t="shared" si="162"/>
        <v/>
      </c>
      <c r="FW115" t="str">
        <f t="shared" si="162"/>
        <v/>
      </c>
      <c r="FX115" t="str">
        <f t="shared" si="162"/>
        <v/>
      </c>
      <c r="FY115" t="str">
        <f t="shared" si="162"/>
        <v/>
      </c>
      <c r="FZ115" t="str">
        <f t="shared" si="162"/>
        <v/>
      </c>
      <c r="GA115" t="str">
        <f t="shared" si="162"/>
        <v/>
      </c>
      <c r="GB115" t="str">
        <f t="shared" si="162"/>
        <v/>
      </c>
      <c r="GC115" t="str">
        <f t="shared" si="162"/>
        <v/>
      </c>
      <c r="GD115" t="str">
        <f t="shared" si="162"/>
        <v/>
      </c>
      <c r="GE115" t="str">
        <f t="shared" si="162"/>
        <v/>
      </c>
      <c r="GF115" t="str">
        <f t="shared" si="162"/>
        <v/>
      </c>
      <c r="GG115" t="str">
        <f t="shared" si="162"/>
        <v/>
      </c>
      <c r="GH115" t="str">
        <f t="shared" si="162"/>
        <v/>
      </c>
      <c r="GI115" t="str">
        <f t="shared" si="162"/>
        <v/>
      </c>
      <c r="GJ115" t="str">
        <f t="shared" si="162"/>
        <v/>
      </c>
      <c r="GK115" t="str">
        <f t="shared" si="162"/>
        <v/>
      </c>
      <c r="GL115" t="str">
        <f t="shared" si="162"/>
        <v/>
      </c>
      <c r="GM115" t="str">
        <f t="shared" si="162"/>
        <v/>
      </c>
      <c r="GN115" t="str">
        <f t="shared" si="162"/>
        <v/>
      </c>
      <c r="GO115" t="str">
        <f t="shared" si="162"/>
        <v/>
      </c>
      <c r="GP115" t="str">
        <f t="shared" si="162"/>
        <v/>
      </c>
      <c r="GQ115" t="str">
        <f t="shared" ref="GQ115:JB115" si="163">IF(GQ29=1,$E29,"")</f>
        <v/>
      </c>
      <c r="GR115" t="str">
        <f t="shared" si="163"/>
        <v/>
      </c>
      <c r="GS115" t="str">
        <f t="shared" si="163"/>
        <v/>
      </c>
      <c r="GT115" t="str">
        <f t="shared" si="163"/>
        <v/>
      </c>
      <c r="GU115" t="str">
        <f t="shared" si="163"/>
        <v/>
      </c>
      <c r="GV115" t="str">
        <f t="shared" si="163"/>
        <v/>
      </c>
      <c r="GW115" t="str">
        <f t="shared" si="163"/>
        <v/>
      </c>
      <c r="GX115" t="str">
        <f t="shared" si="163"/>
        <v/>
      </c>
      <c r="GY115" t="str">
        <f t="shared" si="163"/>
        <v/>
      </c>
      <c r="GZ115" t="str">
        <f t="shared" si="163"/>
        <v/>
      </c>
      <c r="HA115" t="str">
        <f t="shared" si="163"/>
        <v/>
      </c>
      <c r="HB115" t="str">
        <f t="shared" si="163"/>
        <v/>
      </c>
      <c r="HC115" t="str">
        <f t="shared" si="163"/>
        <v/>
      </c>
      <c r="HD115" t="str">
        <f t="shared" si="163"/>
        <v/>
      </c>
      <c r="HE115" t="str">
        <f t="shared" si="163"/>
        <v/>
      </c>
      <c r="HF115" t="str">
        <f t="shared" si="163"/>
        <v/>
      </c>
      <c r="HG115" t="str">
        <f t="shared" si="163"/>
        <v/>
      </c>
      <c r="HH115" t="str">
        <f t="shared" si="163"/>
        <v/>
      </c>
      <c r="HI115" t="str">
        <f t="shared" si="163"/>
        <v/>
      </c>
      <c r="HJ115" t="str">
        <f t="shared" si="163"/>
        <v/>
      </c>
      <c r="HK115" t="str">
        <f t="shared" si="163"/>
        <v/>
      </c>
      <c r="HL115" t="str">
        <f t="shared" si="163"/>
        <v/>
      </c>
      <c r="HM115" t="str">
        <f t="shared" si="163"/>
        <v/>
      </c>
      <c r="HN115" t="str">
        <f t="shared" si="163"/>
        <v/>
      </c>
      <c r="HO115" t="str">
        <f t="shared" si="163"/>
        <v/>
      </c>
      <c r="HP115" t="str">
        <f t="shared" si="163"/>
        <v/>
      </c>
      <c r="HQ115" t="str">
        <f t="shared" si="163"/>
        <v/>
      </c>
      <c r="HR115" t="str">
        <f t="shared" si="163"/>
        <v/>
      </c>
      <c r="HS115" t="str">
        <f t="shared" si="163"/>
        <v/>
      </c>
      <c r="HT115" t="str">
        <f t="shared" si="163"/>
        <v/>
      </c>
      <c r="HU115" t="str">
        <f t="shared" si="163"/>
        <v/>
      </c>
      <c r="HV115" t="str">
        <f t="shared" si="163"/>
        <v/>
      </c>
      <c r="HW115" t="str">
        <f t="shared" si="163"/>
        <v/>
      </c>
      <c r="HX115" t="str">
        <f t="shared" si="163"/>
        <v/>
      </c>
      <c r="HY115" t="str">
        <f t="shared" si="163"/>
        <v/>
      </c>
      <c r="HZ115" t="str">
        <f t="shared" si="163"/>
        <v>Science</v>
      </c>
      <c r="IA115" t="str">
        <f t="shared" si="163"/>
        <v/>
      </c>
      <c r="IB115" t="str">
        <f t="shared" si="163"/>
        <v/>
      </c>
      <c r="IC115" t="str">
        <f t="shared" si="163"/>
        <v/>
      </c>
      <c r="ID115" t="str">
        <f t="shared" si="163"/>
        <v/>
      </c>
      <c r="IE115" t="str">
        <f t="shared" si="163"/>
        <v/>
      </c>
      <c r="IF115" t="str">
        <f t="shared" si="163"/>
        <v/>
      </c>
      <c r="IG115" t="str">
        <f t="shared" si="163"/>
        <v/>
      </c>
      <c r="IH115" t="str">
        <f t="shared" si="163"/>
        <v/>
      </c>
      <c r="II115" t="str">
        <f t="shared" si="163"/>
        <v/>
      </c>
      <c r="IJ115" t="str">
        <f t="shared" si="163"/>
        <v/>
      </c>
      <c r="IK115" t="str">
        <f t="shared" si="163"/>
        <v/>
      </c>
      <c r="IL115" t="str">
        <f t="shared" si="163"/>
        <v/>
      </c>
      <c r="IM115" t="str">
        <f t="shared" si="163"/>
        <v/>
      </c>
      <c r="IN115" t="str">
        <f t="shared" si="163"/>
        <v/>
      </c>
      <c r="IO115" t="str">
        <f t="shared" si="163"/>
        <v/>
      </c>
      <c r="IP115" t="str">
        <f t="shared" si="163"/>
        <v/>
      </c>
      <c r="IQ115" t="str">
        <f t="shared" si="163"/>
        <v/>
      </c>
      <c r="IR115" t="str">
        <f t="shared" si="163"/>
        <v/>
      </c>
      <c r="IS115" t="str">
        <f t="shared" si="163"/>
        <v/>
      </c>
      <c r="IT115" t="str">
        <f t="shared" si="163"/>
        <v/>
      </c>
      <c r="IU115" t="str">
        <f t="shared" si="163"/>
        <v/>
      </c>
      <c r="IV115" t="str">
        <f t="shared" si="163"/>
        <v/>
      </c>
      <c r="IW115" t="str">
        <f t="shared" si="163"/>
        <v/>
      </c>
      <c r="IX115" t="str">
        <f t="shared" si="163"/>
        <v/>
      </c>
      <c r="IY115" t="str">
        <f t="shared" si="163"/>
        <v/>
      </c>
      <c r="IZ115" t="str">
        <f t="shared" si="163"/>
        <v/>
      </c>
      <c r="JA115" t="str">
        <f t="shared" si="163"/>
        <v/>
      </c>
      <c r="JB115" t="str">
        <f t="shared" si="163"/>
        <v/>
      </c>
      <c r="JC115" t="str">
        <f t="shared" ref="JC115:LN115" si="164">IF(JC29=1,$E29,"")</f>
        <v/>
      </c>
      <c r="JD115" t="str">
        <f t="shared" si="164"/>
        <v/>
      </c>
      <c r="JE115" t="str">
        <f t="shared" si="164"/>
        <v/>
      </c>
      <c r="JF115" t="str">
        <f t="shared" si="164"/>
        <v/>
      </c>
      <c r="JG115" t="str">
        <f t="shared" si="164"/>
        <v/>
      </c>
      <c r="JH115" t="str">
        <f t="shared" si="164"/>
        <v/>
      </c>
      <c r="JI115" t="str">
        <f t="shared" si="164"/>
        <v/>
      </c>
      <c r="JJ115" t="str">
        <f t="shared" si="164"/>
        <v/>
      </c>
      <c r="JK115" t="str">
        <f t="shared" si="164"/>
        <v/>
      </c>
      <c r="JL115" t="str">
        <f t="shared" si="164"/>
        <v/>
      </c>
      <c r="JM115" t="str">
        <f t="shared" si="164"/>
        <v/>
      </c>
      <c r="JN115" t="str">
        <f t="shared" si="164"/>
        <v/>
      </c>
      <c r="JO115" t="str">
        <f t="shared" si="164"/>
        <v/>
      </c>
      <c r="JP115" t="str">
        <f t="shared" si="164"/>
        <v/>
      </c>
      <c r="JQ115" t="str">
        <f t="shared" si="164"/>
        <v/>
      </c>
      <c r="JR115" t="str">
        <f t="shared" si="164"/>
        <v/>
      </c>
      <c r="JS115" t="str">
        <f t="shared" si="164"/>
        <v/>
      </c>
      <c r="JT115" t="str">
        <f t="shared" si="164"/>
        <v/>
      </c>
      <c r="JU115" t="str">
        <f t="shared" si="164"/>
        <v/>
      </c>
      <c r="JV115" t="str">
        <f t="shared" si="164"/>
        <v/>
      </c>
      <c r="JW115" t="str">
        <f t="shared" si="164"/>
        <v/>
      </c>
      <c r="JX115" t="str">
        <f t="shared" si="164"/>
        <v/>
      </c>
      <c r="JY115" t="str">
        <f t="shared" si="164"/>
        <v/>
      </c>
      <c r="JZ115" t="str">
        <f t="shared" si="164"/>
        <v/>
      </c>
      <c r="KA115" t="str">
        <f t="shared" si="164"/>
        <v/>
      </c>
      <c r="KB115" t="str">
        <f t="shared" si="164"/>
        <v/>
      </c>
      <c r="KC115" t="str">
        <f t="shared" si="164"/>
        <v/>
      </c>
      <c r="KD115" t="str">
        <f t="shared" si="164"/>
        <v/>
      </c>
      <c r="KE115" t="str">
        <f t="shared" si="164"/>
        <v/>
      </c>
      <c r="KF115" t="str">
        <f t="shared" si="164"/>
        <v/>
      </c>
      <c r="KG115" t="str">
        <f t="shared" si="164"/>
        <v/>
      </c>
      <c r="KH115" t="str">
        <f t="shared" si="164"/>
        <v/>
      </c>
      <c r="KI115" t="str">
        <f t="shared" si="164"/>
        <v/>
      </c>
      <c r="KJ115" t="str">
        <f t="shared" si="164"/>
        <v/>
      </c>
      <c r="KK115" t="str">
        <f t="shared" si="164"/>
        <v/>
      </c>
      <c r="KL115" t="str">
        <f t="shared" si="164"/>
        <v/>
      </c>
      <c r="KM115" t="str">
        <f t="shared" si="164"/>
        <v/>
      </c>
      <c r="KN115" t="str">
        <f t="shared" si="164"/>
        <v/>
      </c>
      <c r="KO115" t="str">
        <f t="shared" si="164"/>
        <v/>
      </c>
      <c r="KP115" t="str">
        <f t="shared" si="164"/>
        <v/>
      </c>
      <c r="KQ115" t="str">
        <f t="shared" si="164"/>
        <v/>
      </c>
      <c r="KR115" t="str">
        <f t="shared" si="164"/>
        <v/>
      </c>
      <c r="KS115" t="str">
        <f t="shared" si="164"/>
        <v/>
      </c>
      <c r="KT115" t="str">
        <f t="shared" si="164"/>
        <v/>
      </c>
      <c r="KU115" t="str">
        <f t="shared" si="164"/>
        <v/>
      </c>
      <c r="KV115" t="str">
        <f t="shared" si="164"/>
        <v/>
      </c>
      <c r="KW115" t="str">
        <f t="shared" si="164"/>
        <v/>
      </c>
      <c r="KX115" t="str">
        <f t="shared" si="164"/>
        <v/>
      </c>
      <c r="KY115" t="str">
        <f t="shared" si="164"/>
        <v/>
      </c>
      <c r="KZ115" t="str">
        <f t="shared" si="164"/>
        <v/>
      </c>
      <c r="LA115" t="str">
        <f t="shared" si="164"/>
        <v/>
      </c>
      <c r="LB115" t="str">
        <f t="shared" si="164"/>
        <v/>
      </c>
      <c r="LC115" t="str">
        <f t="shared" si="164"/>
        <v/>
      </c>
      <c r="LD115" t="str">
        <f t="shared" si="164"/>
        <v/>
      </c>
      <c r="LE115" t="str">
        <f t="shared" si="164"/>
        <v/>
      </c>
      <c r="LF115" t="str">
        <f t="shared" si="164"/>
        <v/>
      </c>
      <c r="LG115" t="str">
        <f t="shared" si="164"/>
        <v/>
      </c>
      <c r="LH115" t="str">
        <f t="shared" si="164"/>
        <v/>
      </c>
      <c r="LI115" t="str">
        <f t="shared" si="164"/>
        <v/>
      </c>
      <c r="LJ115" t="str">
        <f t="shared" si="164"/>
        <v/>
      </c>
      <c r="LK115" t="str">
        <f t="shared" si="164"/>
        <v/>
      </c>
      <c r="LL115" t="str">
        <f t="shared" si="164"/>
        <v/>
      </c>
      <c r="LM115" t="str">
        <f t="shared" si="164"/>
        <v/>
      </c>
      <c r="LN115" t="str">
        <f t="shared" si="164"/>
        <v/>
      </c>
      <c r="LO115" t="str">
        <f t="shared" ref="LO115:LQ115" si="165">IF(LO29=1,$E29,"")</f>
        <v/>
      </c>
      <c r="LP115" t="str">
        <f t="shared" si="165"/>
        <v/>
      </c>
      <c r="LQ115" t="str">
        <f t="shared" si="165"/>
        <v/>
      </c>
    </row>
    <row r="116" spans="7:329" x14ac:dyDescent="0.25">
      <c r="G116" t="str">
        <f t="shared" ref="G116:BR116" si="166">IF(G30=1,$E30,"")</f>
        <v/>
      </c>
      <c r="H116" t="str">
        <f t="shared" si="166"/>
        <v/>
      </c>
      <c r="I116" t="str">
        <f t="shared" si="166"/>
        <v/>
      </c>
      <c r="J116" t="str">
        <f t="shared" si="166"/>
        <v/>
      </c>
      <c r="K116" t="str">
        <f t="shared" si="166"/>
        <v/>
      </c>
      <c r="L116" t="str">
        <f t="shared" si="166"/>
        <v/>
      </c>
      <c r="M116" t="str">
        <f t="shared" si="166"/>
        <v/>
      </c>
      <c r="N116" t="str">
        <f t="shared" si="166"/>
        <v/>
      </c>
      <c r="O116" t="str">
        <f t="shared" si="166"/>
        <v/>
      </c>
      <c r="P116" t="str">
        <f t="shared" si="166"/>
        <v/>
      </c>
      <c r="Q116" t="str">
        <f t="shared" si="166"/>
        <v/>
      </c>
      <c r="R116" t="str">
        <f t="shared" si="166"/>
        <v/>
      </c>
      <c r="S116" t="str">
        <f t="shared" si="166"/>
        <v/>
      </c>
      <c r="T116" t="str">
        <f t="shared" si="166"/>
        <v/>
      </c>
      <c r="U116" t="str">
        <f t="shared" si="166"/>
        <v/>
      </c>
      <c r="V116" t="str">
        <f t="shared" si="166"/>
        <v/>
      </c>
      <c r="W116" t="str">
        <f t="shared" si="166"/>
        <v/>
      </c>
      <c r="X116" t="str">
        <f t="shared" si="166"/>
        <v/>
      </c>
      <c r="Y116" t="str">
        <f t="shared" si="166"/>
        <v/>
      </c>
      <c r="Z116" t="str">
        <f t="shared" si="166"/>
        <v/>
      </c>
      <c r="AA116" t="str">
        <f t="shared" si="166"/>
        <v/>
      </c>
      <c r="AB116" t="str">
        <f t="shared" si="166"/>
        <v/>
      </c>
      <c r="AC116" t="str">
        <f t="shared" si="166"/>
        <v/>
      </c>
      <c r="AD116" t="str">
        <f t="shared" si="166"/>
        <v/>
      </c>
      <c r="AE116" t="str">
        <f t="shared" si="166"/>
        <v/>
      </c>
      <c r="AF116" t="str">
        <f t="shared" si="166"/>
        <v/>
      </c>
      <c r="AG116" t="str">
        <f t="shared" si="166"/>
        <v/>
      </c>
      <c r="AH116" t="str">
        <f t="shared" si="166"/>
        <v/>
      </c>
      <c r="AI116" t="str">
        <f t="shared" si="166"/>
        <v/>
      </c>
      <c r="AJ116" t="str">
        <f t="shared" si="166"/>
        <v/>
      </c>
      <c r="AK116" t="str">
        <f t="shared" si="166"/>
        <v/>
      </c>
      <c r="AL116" t="str">
        <f t="shared" si="166"/>
        <v/>
      </c>
      <c r="AM116" t="str">
        <f t="shared" si="166"/>
        <v/>
      </c>
      <c r="AN116" t="str">
        <f t="shared" si="166"/>
        <v/>
      </c>
      <c r="AO116" t="str">
        <f t="shared" si="166"/>
        <v/>
      </c>
      <c r="AP116" t="str">
        <f t="shared" si="166"/>
        <v/>
      </c>
      <c r="AQ116" t="str">
        <f t="shared" si="166"/>
        <v/>
      </c>
      <c r="AR116" t="str">
        <f t="shared" si="166"/>
        <v/>
      </c>
      <c r="AS116" t="str">
        <f t="shared" si="166"/>
        <v/>
      </c>
      <c r="AT116" t="str">
        <f t="shared" si="166"/>
        <v/>
      </c>
      <c r="AU116" t="str">
        <f t="shared" si="166"/>
        <v/>
      </c>
      <c r="AV116" t="str">
        <f t="shared" si="166"/>
        <v/>
      </c>
      <c r="AW116" t="str">
        <f t="shared" si="166"/>
        <v/>
      </c>
      <c r="AX116" t="str">
        <f t="shared" si="166"/>
        <v/>
      </c>
      <c r="AY116" t="str">
        <f t="shared" si="166"/>
        <v/>
      </c>
      <c r="AZ116" t="str">
        <f t="shared" si="166"/>
        <v/>
      </c>
      <c r="BA116" t="str">
        <f t="shared" si="166"/>
        <v/>
      </c>
      <c r="BB116" t="str">
        <f t="shared" si="166"/>
        <v/>
      </c>
      <c r="BC116" t="str">
        <f t="shared" si="166"/>
        <v/>
      </c>
      <c r="BD116" t="str">
        <f t="shared" si="166"/>
        <v/>
      </c>
      <c r="BE116" t="str">
        <f t="shared" si="166"/>
        <v/>
      </c>
      <c r="BF116" t="str">
        <f t="shared" si="166"/>
        <v/>
      </c>
      <c r="BG116" t="str">
        <f t="shared" si="166"/>
        <v/>
      </c>
      <c r="BH116" t="str">
        <f t="shared" si="166"/>
        <v/>
      </c>
      <c r="BI116" t="str">
        <f t="shared" si="166"/>
        <v/>
      </c>
      <c r="BJ116" t="str">
        <f t="shared" si="166"/>
        <v/>
      </c>
      <c r="BK116" t="str">
        <f t="shared" si="166"/>
        <v/>
      </c>
      <c r="BL116" t="str">
        <f t="shared" si="166"/>
        <v/>
      </c>
      <c r="BM116" t="str">
        <f t="shared" si="166"/>
        <v/>
      </c>
      <c r="BN116" t="str">
        <f t="shared" si="166"/>
        <v/>
      </c>
      <c r="BO116" t="str">
        <f t="shared" si="166"/>
        <v/>
      </c>
      <c r="BP116" t="str">
        <f t="shared" si="166"/>
        <v/>
      </c>
      <c r="BQ116" t="str">
        <f t="shared" si="166"/>
        <v/>
      </c>
      <c r="BR116" t="str">
        <f t="shared" si="166"/>
        <v/>
      </c>
      <c r="BS116" t="str">
        <f t="shared" ref="BS116:ED116" si="167">IF(BS30=1,$E30,"")</f>
        <v/>
      </c>
      <c r="BT116" t="str">
        <f t="shared" si="167"/>
        <v/>
      </c>
      <c r="BU116" t="str">
        <f t="shared" si="167"/>
        <v/>
      </c>
      <c r="BV116" t="str">
        <f t="shared" si="167"/>
        <v/>
      </c>
      <c r="BW116" t="str">
        <f t="shared" si="167"/>
        <v/>
      </c>
      <c r="BX116" t="str">
        <f t="shared" si="167"/>
        <v/>
      </c>
      <c r="BY116" t="str">
        <f t="shared" si="167"/>
        <v/>
      </c>
      <c r="BZ116" t="str">
        <f t="shared" si="167"/>
        <v/>
      </c>
      <c r="CA116" t="str">
        <f t="shared" si="167"/>
        <v/>
      </c>
      <c r="CB116" t="str">
        <f t="shared" si="167"/>
        <v/>
      </c>
      <c r="CC116" t="str">
        <f t="shared" si="167"/>
        <v/>
      </c>
      <c r="CD116" t="str">
        <f t="shared" si="167"/>
        <v/>
      </c>
      <c r="CE116" t="str">
        <f t="shared" si="167"/>
        <v/>
      </c>
      <c r="CF116" t="str">
        <f t="shared" si="167"/>
        <v/>
      </c>
      <c r="CG116" t="str">
        <f t="shared" si="167"/>
        <v/>
      </c>
      <c r="CH116" t="str">
        <f t="shared" si="167"/>
        <v/>
      </c>
      <c r="CI116" t="str">
        <f t="shared" si="167"/>
        <v/>
      </c>
      <c r="CJ116" t="str">
        <f t="shared" si="167"/>
        <v/>
      </c>
      <c r="CK116" t="str">
        <f t="shared" si="167"/>
        <v/>
      </c>
      <c r="CL116" t="str">
        <f t="shared" si="167"/>
        <v/>
      </c>
      <c r="CM116" t="str">
        <f t="shared" si="167"/>
        <v>EnE</v>
      </c>
      <c r="CN116" t="str">
        <f t="shared" si="167"/>
        <v/>
      </c>
      <c r="CO116" t="str">
        <f t="shared" si="167"/>
        <v/>
      </c>
      <c r="CP116" t="str">
        <f t="shared" si="167"/>
        <v/>
      </c>
      <c r="CQ116" t="str">
        <f t="shared" si="167"/>
        <v/>
      </c>
      <c r="CR116" t="str">
        <f t="shared" si="167"/>
        <v/>
      </c>
      <c r="CS116" t="str">
        <f t="shared" si="167"/>
        <v/>
      </c>
      <c r="CT116" t="str">
        <f t="shared" si="167"/>
        <v/>
      </c>
      <c r="CU116" t="str">
        <f t="shared" si="167"/>
        <v/>
      </c>
      <c r="CV116" t="str">
        <f t="shared" si="167"/>
        <v/>
      </c>
      <c r="CW116" t="str">
        <f t="shared" si="167"/>
        <v/>
      </c>
      <c r="CX116" t="str">
        <f t="shared" si="167"/>
        <v/>
      </c>
      <c r="CY116" t="str">
        <f t="shared" si="167"/>
        <v/>
      </c>
      <c r="CZ116" t="str">
        <f t="shared" si="167"/>
        <v/>
      </c>
      <c r="DA116" t="str">
        <f t="shared" si="167"/>
        <v/>
      </c>
      <c r="DB116" t="str">
        <f t="shared" si="167"/>
        <v/>
      </c>
      <c r="DC116" t="str">
        <f t="shared" si="167"/>
        <v/>
      </c>
      <c r="DD116" t="str">
        <f t="shared" si="167"/>
        <v/>
      </c>
      <c r="DE116" t="str">
        <f t="shared" si="167"/>
        <v/>
      </c>
      <c r="DF116" t="str">
        <f t="shared" si="167"/>
        <v/>
      </c>
      <c r="DG116" t="str">
        <f t="shared" si="167"/>
        <v/>
      </c>
      <c r="DH116" t="str">
        <f t="shared" si="167"/>
        <v/>
      </c>
      <c r="DI116" t="str">
        <f t="shared" si="167"/>
        <v/>
      </c>
      <c r="DJ116" t="str">
        <f t="shared" si="167"/>
        <v/>
      </c>
      <c r="DK116" t="str">
        <f t="shared" si="167"/>
        <v/>
      </c>
      <c r="DL116" t="str">
        <f t="shared" si="167"/>
        <v/>
      </c>
      <c r="DM116" t="str">
        <f t="shared" si="167"/>
        <v/>
      </c>
      <c r="DN116" t="str">
        <f t="shared" si="167"/>
        <v/>
      </c>
      <c r="DO116" t="str">
        <f t="shared" si="167"/>
        <v/>
      </c>
      <c r="DP116" t="str">
        <f t="shared" si="167"/>
        <v/>
      </c>
      <c r="DQ116" t="str">
        <f t="shared" si="167"/>
        <v/>
      </c>
      <c r="DR116" t="str">
        <f t="shared" si="167"/>
        <v/>
      </c>
      <c r="DS116" t="str">
        <f t="shared" si="167"/>
        <v/>
      </c>
      <c r="DT116" t="str">
        <f t="shared" si="167"/>
        <v/>
      </c>
      <c r="DU116" t="str">
        <f t="shared" si="167"/>
        <v/>
      </c>
      <c r="DV116" t="str">
        <f t="shared" si="167"/>
        <v/>
      </c>
      <c r="DW116" t="str">
        <f t="shared" si="167"/>
        <v/>
      </c>
      <c r="DX116" t="str">
        <f t="shared" si="167"/>
        <v/>
      </c>
      <c r="DY116" t="str">
        <f t="shared" si="167"/>
        <v/>
      </c>
      <c r="DZ116" t="str">
        <f t="shared" si="167"/>
        <v/>
      </c>
      <c r="EA116" t="str">
        <f t="shared" si="167"/>
        <v/>
      </c>
      <c r="EB116" t="str">
        <f t="shared" si="167"/>
        <v/>
      </c>
      <c r="EC116" t="str">
        <f t="shared" si="167"/>
        <v/>
      </c>
      <c r="ED116" t="str">
        <f t="shared" si="167"/>
        <v/>
      </c>
      <c r="EE116" t="str">
        <f t="shared" ref="EE116:GP116" si="168">IF(EE30=1,$E30,"")</f>
        <v/>
      </c>
      <c r="EF116" t="str">
        <f t="shared" si="168"/>
        <v/>
      </c>
      <c r="EG116" t="str">
        <f t="shared" si="168"/>
        <v/>
      </c>
      <c r="EH116" t="str">
        <f t="shared" si="168"/>
        <v/>
      </c>
      <c r="EI116" t="str">
        <f t="shared" si="168"/>
        <v/>
      </c>
      <c r="EJ116" t="str">
        <f t="shared" si="168"/>
        <v/>
      </c>
      <c r="EK116" t="str">
        <f t="shared" si="168"/>
        <v/>
      </c>
      <c r="EL116" t="str">
        <f t="shared" si="168"/>
        <v/>
      </c>
      <c r="EM116" t="str">
        <f t="shared" si="168"/>
        <v/>
      </c>
      <c r="EN116" t="str">
        <f t="shared" si="168"/>
        <v/>
      </c>
      <c r="EO116" t="str">
        <f t="shared" si="168"/>
        <v/>
      </c>
      <c r="EP116" t="str">
        <f t="shared" si="168"/>
        <v/>
      </c>
      <c r="EQ116" t="str">
        <f t="shared" si="168"/>
        <v/>
      </c>
      <c r="ER116" t="str">
        <f t="shared" si="168"/>
        <v/>
      </c>
      <c r="ES116" t="str">
        <f t="shared" si="168"/>
        <v/>
      </c>
      <c r="ET116" t="str">
        <f t="shared" si="168"/>
        <v/>
      </c>
      <c r="EU116" t="str">
        <f t="shared" si="168"/>
        <v/>
      </c>
      <c r="EV116" t="str">
        <f t="shared" si="168"/>
        <v/>
      </c>
      <c r="EW116" t="str">
        <f t="shared" si="168"/>
        <v/>
      </c>
      <c r="EX116" t="str">
        <f t="shared" si="168"/>
        <v/>
      </c>
      <c r="EY116" t="str">
        <f t="shared" si="168"/>
        <v/>
      </c>
      <c r="EZ116" t="str">
        <f t="shared" si="168"/>
        <v/>
      </c>
      <c r="FA116" t="str">
        <f t="shared" si="168"/>
        <v/>
      </c>
      <c r="FB116" t="str">
        <f t="shared" si="168"/>
        <v/>
      </c>
      <c r="FC116" t="str">
        <f t="shared" si="168"/>
        <v/>
      </c>
      <c r="FD116" t="str">
        <f t="shared" si="168"/>
        <v/>
      </c>
      <c r="FE116" t="str">
        <f t="shared" si="168"/>
        <v/>
      </c>
      <c r="FF116" t="str">
        <f t="shared" si="168"/>
        <v/>
      </c>
      <c r="FG116" t="str">
        <f t="shared" si="168"/>
        <v/>
      </c>
      <c r="FH116" t="str">
        <f t="shared" si="168"/>
        <v/>
      </c>
      <c r="FI116" t="str">
        <f t="shared" si="168"/>
        <v/>
      </c>
      <c r="FJ116" t="str">
        <f t="shared" si="168"/>
        <v/>
      </c>
      <c r="FK116" t="str">
        <f t="shared" si="168"/>
        <v/>
      </c>
      <c r="FL116" t="str">
        <f t="shared" si="168"/>
        <v/>
      </c>
      <c r="FM116" t="str">
        <f t="shared" si="168"/>
        <v/>
      </c>
      <c r="FN116" t="str">
        <f t="shared" si="168"/>
        <v/>
      </c>
      <c r="FO116" t="str">
        <f t="shared" si="168"/>
        <v/>
      </c>
      <c r="FP116" t="str">
        <f t="shared" si="168"/>
        <v/>
      </c>
      <c r="FQ116" t="str">
        <f t="shared" si="168"/>
        <v/>
      </c>
      <c r="FR116" t="str">
        <f t="shared" si="168"/>
        <v/>
      </c>
      <c r="FS116" t="str">
        <f t="shared" si="168"/>
        <v/>
      </c>
      <c r="FT116" t="str">
        <f t="shared" si="168"/>
        <v/>
      </c>
      <c r="FU116" t="str">
        <f t="shared" si="168"/>
        <v/>
      </c>
      <c r="FV116" t="str">
        <f t="shared" si="168"/>
        <v/>
      </c>
      <c r="FW116" t="str">
        <f t="shared" si="168"/>
        <v/>
      </c>
      <c r="FX116" t="str">
        <f t="shared" si="168"/>
        <v/>
      </c>
      <c r="FY116" t="str">
        <f t="shared" si="168"/>
        <v/>
      </c>
      <c r="FZ116" t="str">
        <f t="shared" si="168"/>
        <v/>
      </c>
      <c r="GA116" t="str">
        <f t="shared" si="168"/>
        <v/>
      </c>
      <c r="GB116" t="str">
        <f t="shared" si="168"/>
        <v/>
      </c>
      <c r="GC116" t="str">
        <f t="shared" si="168"/>
        <v/>
      </c>
      <c r="GD116" t="str">
        <f t="shared" si="168"/>
        <v/>
      </c>
      <c r="GE116" t="str">
        <f t="shared" si="168"/>
        <v/>
      </c>
      <c r="GF116" t="str">
        <f t="shared" si="168"/>
        <v/>
      </c>
      <c r="GG116" t="str">
        <f t="shared" si="168"/>
        <v/>
      </c>
      <c r="GH116" t="str">
        <f t="shared" si="168"/>
        <v/>
      </c>
      <c r="GI116" t="str">
        <f t="shared" si="168"/>
        <v>EnE</v>
      </c>
      <c r="GJ116" t="str">
        <f t="shared" si="168"/>
        <v/>
      </c>
      <c r="GK116" t="str">
        <f t="shared" si="168"/>
        <v/>
      </c>
      <c r="GL116" t="str">
        <f t="shared" si="168"/>
        <v/>
      </c>
      <c r="GM116" t="str">
        <f t="shared" si="168"/>
        <v/>
      </c>
      <c r="GN116" t="str">
        <f t="shared" si="168"/>
        <v/>
      </c>
      <c r="GO116" t="str">
        <f t="shared" si="168"/>
        <v/>
      </c>
      <c r="GP116" t="str">
        <f t="shared" si="168"/>
        <v/>
      </c>
      <c r="GQ116" t="str">
        <f t="shared" ref="GQ116:JB116" si="169">IF(GQ30=1,$E30,"")</f>
        <v/>
      </c>
      <c r="GR116" t="str">
        <f t="shared" si="169"/>
        <v/>
      </c>
      <c r="GS116" t="str">
        <f t="shared" si="169"/>
        <v/>
      </c>
      <c r="GT116" t="str">
        <f t="shared" si="169"/>
        <v/>
      </c>
      <c r="GU116" t="str">
        <f t="shared" si="169"/>
        <v/>
      </c>
      <c r="GV116" t="str">
        <f t="shared" si="169"/>
        <v/>
      </c>
      <c r="GW116" t="str">
        <f t="shared" si="169"/>
        <v/>
      </c>
      <c r="GX116" t="str">
        <f t="shared" si="169"/>
        <v/>
      </c>
      <c r="GY116" t="str">
        <f t="shared" si="169"/>
        <v/>
      </c>
      <c r="GZ116" t="str">
        <f t="shared" si="169"/>
        <v/>
      </c>
      <c r="HA116" t="str">
        <f t="shared" si="169"/>
        <v/>
      </c>
      <c r="HB116" t="str">
        <f t="shared" si="169"/>
        <v/>
      </c>
      <c r="HC116" t="str">
        <f t="shared" si="169"/>
        <v/>
      </c>
      <c r="HD116" t="str">
        <f t="shared" si="169"/>
        <v/>
      </c>
      <c r="HE116" t="str">
        <f t="shared" si="169"/>
        <v/>
      </c>
      <c r="HF116" t="str">
        <f t="shared" si="169"/>
        <v/>
      </c>
      <c r="HG116" t="str">
        <f t="shared" si="169"/>
        <v/>
      </c>
      <c r="HH116" t="str">
        <f t="shared" si="169"/>
        <v/>
      </c>
      <c r="HI116" t="str">
        <f t="shared" si="169"/>
        <v/>
      </c>
      <c r="HJ116" t="str">
        <f t="shared" si="169"/>
        <v/>
      </c>
      <c r="HK116" t="str">
        <f t="shared" si="169"/>
        <v/>
      </c>
      <c r="HL116" t="str">
        <f t="shared" si="169"/>
        <v/>
      </c>
      <c r="HM116" t="str">
        <f t="shared" si="169"/>
        <v/>
      </c>
      <c r="HN116" t="str">
        <f t="shared" si="169"/>
        <v/>
      </c>
      <c r="HO116" t="str">
        <f t="shared" si="169"/>
        <v/>
      </c>
      <c r="HP116" t="str">
        <f t="shared" si="169"/>
        <v/>
      </c>
      <c r="HQ116" t="str">
        <f t="shared" si="169"/>
        <v/>
      </c>
      <c r="HR116" t="str">
        <f t="shared" si="169"/>
        <v/>
      </c>
      <c r="HS116" t="str">
        <f t="shared" si="169"/>
        <v/>
      </c>
      <c r="HT116" t="str">
        <f t="shared" si="169"/>
        <v/>
      </c>
      <c r="HU116" t="str">
        <f t="shared" si="169"/>
        <v/>
      </c>
      <c r="HV116" t="str">
        <f t="shared" si="169"/>
        <v/>
      </c>
      <c r="HW116" t="str">
        <f t="shared" si="169"/>
        <v/>
      </c>
      <c r="HX116" t="str">
        <f t="shared" si="169"/>
        <v/>
      </c>
      <c r="HY116" t="str">
        <f t="shared" si="169"/>
        <v/>
      </c>
      <c r="HZ116" t="str">
        <f t="shared" si="169"/>
        <v/>
      </c>
      <c r="IA116" t="str">
        <f t="shared" si="169"/>
        <v/>
      </c>
      <c r="IB116" t="str">
        <f t="shared" si="169"/>
        <v/>
      </c>
      <c r="IC116" t="str">
        <f t="shared" si="169"/>
        <v/>
      </c>
      <c r="ID116" t="str">
        <f t="shared" si="169"/>
        <v/>
      </c>
      <c r="IE116" t="str">
        <f t="shared" si="169"/>
        <v/>
      </c>
      <c r="IF116" t="str">
        <f t="shared" si="169"/>
        <v/>
      </c>
      <c r="IG116" t="str">
        <f t="shared" si="169"/>
        <v/>
      </c>
      <c r="IH116" t="str">
        <f t="shared" si="169"/>
        <v>EnE</v>
      </c>
      <c r="II116" t="str">
        <f t="shared" si="169"/>
        <v/>
      </c>
      <c r="IJ116" t="str">
        <f t="shared" si="169"/>
        <v/>
      </c>
      <c r="IK116" t="str">
        <f t="shared" si="169"/>
        <v/>
      </c>
      <c r="IL116" t="str">
        <f t="shared" si="169"/>
        <v/>
      </c>
      <c r="IM116" t="str">
        <f t="shared" si="169"/>
        <v/>
      </c>
      <c r="IN116" t="str">
        <f t="shared" si="169"/>
        <v/>
      </c>
      <c r="IO116" t="str">
        <f t="shared" si="169"/>
        <v/>
      </c>
      <c r="IP116" t="str">
        <f t="shared" si="169"/>
        <v/>
      </c>
      <c r="IQ116" t="str">
        <f t="shared" si="169"/>
        <v/>
      </c>
      <c r="IR116" t="str">
        <f t="shared" si="169"/>
        <v/>
      </c>
      <c r="IS116" t="str">
        <f t="shared" si="169"/>
        <v/>
      </c>
      <c r="IT116" t="str">
        <f t="shared" si="169"/>
        <v/>
      </c>
      <c r="IU116" t="str">
        <f t="shared" si="169"/>
        <v/>
      </c>
      <c r="IV116" t="str">
        <f t="shared" si="169"/>
        <v/>
      </c>
      <c r="IW116" t="str">
        <f t="shared" si="169"/>
        <v/>
      </c>
      <c r="IX116" t="str">
        <f t="shared" si="169"/>
        <v/>
      </c>
      <c r="IY116" t="str">
        <f t="shared" si="169"/>
        <v/>
      </c>
      <c r="IZ116" t="str">
        <f t="shared" si="169"/>
        <v/>
      </c>
      <c r="JA116" t="str">
        <f t="shared" si="169"/>
        <v/>
      </c>
      <c r="JB116" t="str">
        <f t="shared" si="169"/>
        <v/>
      </c>
      <c r="JC116" t="str">
        <f t="shared" ref="JC116:LN116" si="170">IF(JC30=1,$E30,"")</f>
        <v/>
      </c>
      <c r="JD116" t="str">
        <f t="shared" si="170"/>
        <v/>
      </c>
      <c r="JE116" t="str">
        <f t="shared" si="170"/>
        <v/>
      </c>
      <c r="JF116" t="str">
        <f t="shared" si="170"/>
        <v/>
      </c>
      <c r="JG116" t="str">
        <f t="shared" si="170"/>
        <v/>
      </c>
      <c r="JH116" t="str">
        <f t="shared" si="170"/>
        <v/>
      </c>
      <c r="JI116" t="str">
        <f t="shared" si="170"/>
        <v/>
      </c>
      <c r="JJ116" t="str">
        <f t="shared" si="170"/>
        <v/>
      </c>
      <c r="JK116" t="str">
        <f t="shared" si="170"/>
        <v/>
      </c>
      <c r="JL116" t="str">
        <f t="shared" si="170"/>
        <v/>
      </c>
      <c r="JM116" t="str">
        <f t="shared" si="170"/>
        <v/>
      </c>
      <c r="JN116" t="str">
        <f t="shared" si="170"/>
        <v/>
      </c>
      <c r="JO116" t="str">
        <f t="shared" si="170"/>
        <v/>
      </c>
      <c r="JP116" t="str">
        <f t="shared" si="170"/>
        <v/>
      </c>
      <c r="JQ116" t="str">
        <f t="shared" si="170"/>
        <v/>
      </c>
      <c r="JR116" t="str">
        <f t="shared" si="170"/>
        <v/>
      </c>
      <c r="JS116" t="str">
        <f t="shared" si="170"/>
        <v/>
      </c>
      <c r="JT116" t="str">
        <f t="shared" si="170"/>
        <v/>
      </c>
      <c r="JU116" t="str">
        <f t="shared" si="170"/>
        <v/>
      </c>
      <c r="JV116" t="str">
        <f t="shared" si="170"/>
        <v/>
      </c>
      <c r="JW116" t="str">
        <f t="shared" si="170"/>
        <v/>
      </c>
      <c r="JX116" t="str">
        <f t="shared" si="170"/>
        <v/>
      </c>
      <c r="JY116" t="str">
        <f t="shared" si="170"/>
        <v/>
      </c>
      <c r="JZ116" t="str">
        <f t="shared" si="170"/>
        <v/>
      </c>
      <c r="KA116" t="str">
        <f t="shared" si="170"/>
        <v/>
      </c>
      <c r="KB116" t="str">
        <f t="shared" si="170"/>
        <v/>
      </c>
      <c r="KC116" t="str">
        <f t="shared" si="170"/>
        <v/>
      </c>
      <c r="KD116" t="str">
        <f t="shared" si="170"/>
        <v/>
      </c>
      <c r="KE116" t="str">
        <f t="shared" si="170"/>
        <v/>
      </c>
      <c r="KF116" t="str">
        <f t="shared" si="170"/>
        <v/>
      </c>
      <c r="KG116" t="str">
        <f t="shared" si="170"/>
        <v/>
      </c>
      <c r="KH116" t="str">
        <f t="shared" si="170"/>
        <v/>
      </c>
      <c r="KI116" t="str">
        <f t="shared" si="170"/>
        <v/>
      </c>
      <c r="KJ116" t="str">
        <f t="shared" si="170"/>
        <v/>
      </c>
      <c r="KK116" t="str">
        <f t="shared" si="170"/>
        <v/>
      </c>
      <c r="KL116" t="str">
        <f t="shared" si="170"/>
        <v/>
      </c>
      <c r="KM116" t="str">
        <f t="shared" si="170"/>
        <v/>
      </c>
      <c r="KN116" t="str">
        <f t="shared" si="170"/>
        <v/>
      </c>
      <c r="KO116" t="str">
        <f t="shared" si="170"/>
        <v/>
      </c>
      <c r="KP116" t="str">
        <f t="shared" si="170"/>
        <v/>
      </c>
      <c r="KQ116" t="str">
        <f t="shared" si="170"/>
        <v/>
      </c>
      <c r="KR116" t="str">
        <f t="shared" si="170"/>
        <v/>
      </c>
      <c r="KS116" t="str">
        <f t="shared" si="170"/>
        <v/>
      </c>
      <c r="KT116" t="str">
        <f t="shared" si="170"/>
        <v/>
      </c>
      <c r="KU116" t="str">
        <f t="shared" si="170"/>
        <v/>
      </c>
      <c r="KV116" t="str">
        <f t="shared" si="170"/>
        <v/>
      </c>
      <c r="KW116" t="str">
        <f t="shared" si="170"/>
        <v/>
      </c>
      <c r="KX116" t="str">
        <f t="shared" si="170"/>
        <v/>
      </c>
      <c r="KY116" t="str">
        <f t="shared" si="170"/>
        <v/>
      </c>
      <c r="KZ116" t="str">
        <f t="shared" si="170"/>
        <v/>
      </c>
      <c r="LA116" t="str">
        <f t="shared" si="170"/>
        <v/>
      </c>
      <c r="LB116" t="str">
        <f t="shared" si="170"/>
        <v/>
      </c>
      <c r="LC116" t="str">
        <f t="shared" si="170"/>
        <v/>
      </c>
      <c r="LD116" t="str">
        <f t="shared" si="170"/>
        <v/>
      </c>
      <c r="LE116" t="str">
        <f t="shared" si="170"/>
        <v/>
      </c>
      <c r="LF116" t="str">
        <f t="shared" si="170"/>
        <v/>
      </c>
      <c r="LG116" t="str">
        <f t="shared" si="170"/>
        <v/>
      </c>
      <c r="LH116" t="str">
        <f t="shared" si="170"/>
        <v/>
      </c>
      <c r="LI116" t="str">
        <f t="shared" si="170"/>
        <v/>
      </c>
      <c r="LJ116" t="str">
        <f t="shared" si="170"/>
        <v/>
      </c>
      <c r="LK116" t="str">
        <f t="shared" si="170"/>
        <v/>
      </c>
      <c r="LL116" t="str">
        <f t="shared" si="170"/>
        <v/>
      </c>
      <c r="LM116" t="str">
        <f t="shared" si="170"/>
        <v/>
      </c>
      <c r="LN116" t="str">
        <f t="shared" si="170"/>
        <v/>
      </c>
      <c r="LO116" t="str">
        <f t="shared" ref="LO116:LQ116" si="171">IF(LO30=1,$E30,"")</f>
        <v/>
      </c>
      <c r="LP116" t="str">
        <f t="shared" si="171"/>
        <v/>
      </c>
      <c r="LQ116" t="str">
        <f t="shared" si="171"/>
        <v/>
      </c>
    </row>
    <row r="117" spans="7:329" x14ac:dyDescent="0.25">
      <c r="G117" t="str">
        <f t="shared" ref="G117:BR117" si="172">IF(G31=1,$E31,"")</f>
        <v/>
      </c>
      <c r="H117" t="str">
        <f t="shared" si="172"/>
        <v/>
      </c>
      <c r="I117" t="str">
        <f t="shared" si="172"/>
        <v/>
      </c>
      <c r="J117" t="str">
        <f t="shared" si="172"/>
        <v/>
      </c>
      <c r="K117" t="str">
        <f t="shared" si="172"/>
        <v/>
      </c>
      <c r="L117" t="str">
        <f t="shared" si="172"/>
        <v/>
      </c>
      <c r="M117" t="str">
        <f t="shared" si="172"/>
        <v/>
      </c>
      <c r="N117" t="str">
        <f t="shared" si="172"/>
        <v/>
      </c>
      <c r="O117" t="str">
        <f t="shared" si="172"/>
        <v/>
      </c>
      <c r="P117" t="str">
        <f t="shared" si="172"/>
        <v/>
      </c>
      <c r="Q117" t="str">
        <f t="shared" si="172"/>
        <v/>
      </c>
      <c r="R117" t="str">
        <f t="shared" si="172"/>
        <v/>
      </c>
      <c r="S117" t="str">
        <f t="shared" si="172"/>
        <v/>
      </c>
      <c r="T117" t="str">
        <f t="shared" si="172"/>
        <v/>
      </c>
      <c r="U117" t="str">
        <f t="shared" si="172"/>
        <v/>
      </c>
      <c r="V117" t="str">
        <f t="shared" si="172"/>
        <v/>
      </c>
      <c r="W117" t="str">
        <f t="shared" si="172"/>
        <v/>
      </c>
      <c r="X117" t="str">
        <f t="shared" si="172"/>
        <v/>
      </c>
      <c r="Y117" t="str">
        <f t="shared" si="172"/>
        <v/>
      </c>
      <c r="Z117" t="str">
        <f t="shared" si="172"/>
        <v/>
      </c>
      <c r="AA117" t="str">
        <f t="shared" si="172"/>
        <v/>
      </c>
      <c r="AB117" t="str">
        <f t="shared" si="172"/>
        <v/>
      </c>
      <c r="AC117" t="str">
        <f t="shared" si="172"/>
        <v/>
      </c>
      <c r="AD117" t="str">
        <f t="shared" si="172"/>
        <v/>
      </c>
      <c r="AE117" t="str">
        <f t="shared" si="172"/>
        <v/>
      </c>
      <c r="AF117" t="str">
        <f t="shared" si="172"/>
        <v/>
      </c>
      <c r="AG117" t="str">
        <f t="shared" si="172"/>
        <v/>
      </c>
      <c r="AH117" t="str">
        <f t="shared" si="172"/>
        <v/>
      </c>
      <c r="AI117" t="str">
        <f t="shared" si="172"/>
        <v/>
      </c>
      <c r="AJ117" t="str">
        <f t="shared" si="172"/>
        <v/>
      </c>
      <c r="AK117" t="str">
        <f t="shared" si="172"/>
        <v/>
      </c>
      <c r="AL117" t="str">
        <f t="shared" si="172"/>
        <v/>
      </c>
      <c r="AM117" t="str">
        <f t="shared" si="172"/>
        <v/>
      </c>
      <c r="AN117" t="str">
        <f t="shared" si="172"/>
        <v/>
      </c>
      <c r="AO117" t="str">
        <f t="shared" si="172"/>
        <v/>
      </c>
      <c r="AP117" t="str">
        <f t="shared" si="172"/>
        <v/>
      </c>
      <c r="AQ117" t="str">
        <f t="shared" si="172"/>
        <v/>
      </c>
      <c r="AR117" t="str">
        <f t="shared" si="172"/>
        <v/>
      </c>
      <c r="AS117" t="str">
        <f t="shared" si="172"/>
        <v/>
      </c>
      <c r="AT117" t="str">
        <f t="shared" si="172"/>
        <v/>
      </c>
      <c r="AU117" t="str">
        <f t="shared" si="172"/>
        <v/>
      </c>
      <c r="AV117" t="str">
        <f t="shared" si="172"/>
        <v/>
      </c>
      <c r="AW117" t="str">
        <f t="shared" si="172"/>
        <v/>
      </c>
      <c r="AX117" t="str">
        <f t="shared" si="172"/>
        <v/>
      </c>
      <c r="AY117" t="str">
        <f t="shared" si="172"/>
        <v/>
      </c>
      <c r="AZ117" t="str">
        <f t="shared" si="172"/>
        <v/>
      </c>
      <c r="BA117" t="str">
        <f t="shared" si="172"/>
        <v/>
      </c>
      <c r="BB117" t="str">
        <f t="shared" si="172"/>
        <v/>
      </c>
      <c r="BC117" t="str">
        <f t="shared" si="172"/>
        <v/>
      </c>
      <c r="BD117" t="str">
        <f t="shared" si="172"/>
        <v/>
      </c>
      <c r="BE117" t="str">
        <f t="shared" si="172"/>
        <v/>
      </c>
      <c r="BF117" t="str">
        <f t="shared" si="172"/>
        <v/>
      </c>
      <c r="BG117" t="str">
        <f t="shared" si="172"/>
        <v/>
      </c>
      <c r="BH117" t="str">
        <f t="shared" si="172"/>
        <v/>
      </c>
      <c r="BI117" t="str">
        <f t="shared" si="172"/>
        <v/>
      </c>
      <c r="BJ117" t="str">
        <f t="shared" si="172"/>
        <v/>
      </c>
      <c r="BK117" t="str">
        <f t="shared" si="172"/>
        <v/>
      </c>
      <c r="BL117" t="str">
        <f t="shared" si="172"/>
        <v/>
      </c>
      <c r="BM117" t="str">
        <f t="shared" si="172"/>
        <v/>
      </c>
      <c r="BN117" t="str">
        <f t="shared" si="172"/>
        <v/>
      </c>
      <c r="BO117" t="str">
        <f t="shared" si="172"/>
        <v/>
      </c>
      <c r="BP117" t="str">
        <f t="shared" si="172"/>
        <v/>
      </c>
      <c r="BQ117" t="str">
        <f t="shared" si="172"/>
        <v/>
      </c>
      <c r="BR117" t="str">
        <f t="shared" si="172"/>
        <v/>
      </c>
      <c r="BS117" t="str">
        <f t="shared" ref="BS117:ED117" si="173">IF(BS31=1,$E31,"")</f>
        <v/>
      </c>
      <c r="BT117" t="str">
        <f t="shared" si="173"/>
        <v/>
      </c>
      <c r="BU117" t="str">
        <f t="shared" si="173"/>
        <v/>
      </c>
      <c r="BV117" t="str">
        <f t="shared" si="173"/>
        <v/>
      </c>
      <c r="BW117" t="str">
        <f t="shared" si="173"/>
        <v/>
      </c>
      <c r="BX117" t="str">
        <f t="shared" si="173"/>
        <v/>
      </c>
      <c r="BY117" t="str">
        <f t="shared" si="173"/>
        <v/>
      </c>
      <c r="BZ117" t="str">
        <f t="shared" si="173"/>
        <v/>
      </c>
      <c r="CA117" t="str">
        <f t="shared" si="173"/>
        <v/>
      </c>
      <c r="CB117" t="str">
        <f t="shared" si="173"/>
        <v/>
      </c>
      <c r="CC117" t="str">
        <f t="shared" si="173"/>
        <v/>
      </c>
      <c r="CD117" t="str">
        <f t="shared" si="173"/>
        <v/>
      </c>
      <c r="CE117" t="str">
        <f t="shared" si="173"/>
        <v/>
      </c>
      <c r="CF117" t="str">
        <f t="shared" si="173"/>
        <v/>
      </c>
      <c r="CG117" t="str">
        <f t="shared" si="173"/>
        <v/>
      </c>
      <c r="CH117" t="str">
        <f t="shared" si="173"/>
        <v/>
      </c>
      <c r="CI117" t="str">
        <f t="shared" si="173"/>
        <v/>
      </c>
      <c r="CJ117" t="str">
        <f t="shared" si="173"/>
        <v/>
      </c>
      <c r="CK117" t="str">
        <f t="shared" si="173"/>
        <v/>
      </c>
      <c r="CL117" t="str">
        <f t="shared" si="173"/>
        <v/>
      </c>
      <c r="CM117" t="str">
        <f t="shared" si="173"/>
        <v/>
      </c>
      <c r="CN117" t="str">
        <f t="shared" si="173"/>
        <v/>
      </c>
      <c r="CO117" t="str">
        <f t="shared" si="173"/>
        <v/>
      </c>
      <c r="CP117" t="str">
        <f t="shared" si="173"/>
        <v/>
      </c>
      <c r="CQ117" t="str">
        <f t="shared" si="173"/>
        <v/>
      </c>
      <c r="CR117" t="str">
        <f t="shared" si="173"/>
        <v/>
      </c>
      <c r="CS117" t="str">
        <f t="shared" si="173"/>
        <v/>
      </c>
      <c r="CT117" t="str">
        <f t="shared" si="173"/>
        <v/>
      </c>
      <c r="CU117" t="str">
        <f t="shared" si="173"/>
        <v/>
      </c>
      <c r="CV117" t="str">
        <f t="shared" si="173"/>
        <v/>
      </c>
      <c r="CW117" t="str">
        <f t="shared" si="173"/>
        <v/>
      </c>
      <c r="CX117" t="str">
        <f t="shared" si="173"/>
        <v/>
      </c>
      <c r="CY117" t="str">
        <f t="shared" si="173"/>
        <v/>
      </c>
      <c r="CZ117" t="str">
        <f t="shared" si="173"/>
        <v/>
      </c>
      <c r="DA117" t="str">
        <f t="shared" si="173"/>
        <v/>
      </c>
      <c r="DB117" t="str">
        <f t="shared" si="173"/>
        <v/>
      </c>
      <c r="DC117" t="str">
        <f t="shared" si="173"/>
        <v/>
      </c>
      <c r="DD117" t="str">
        <f t="shared" si="173"/>
        <v/>
      </c>
      <c r="DE117" t="str">
        <f t="shared" si="173"/>
        <v/>
      </c>
      <c r="DF117" t="str">
        <f t="shared" si="173"/>
        <v/>
      </c>
      <c r="DG117" t="str">
        <f t="shared" si="173"/>
        <v/>
      </c>
      <c r="DH117" t="str">
        <f t="shared" si="173"/>
        <v/>
      </c>
      <c r="DI117" t="str">
        <f t="shared" si="173"/>
        <v/>
      </c>
      <c r="DJ117" t="str">
        <f t="shared" si="173"/>
        <v/>
      </c>
      <c r="DK117" t="str">
        <f t="shared" si="173"/>
        <v/>
      </c>
      <c r="DL117" t="str">
        <f t="shared" si="173"/>
        <v/>
      </c>
      <c r="DM117" t="str">
        <f t="shared" si="173"/>
        <v/>
      </c>
      <c r="DN117" t="str">
        <f t="shared" si="173"/>
        <v/>
      </c>
      <c r="DO117" t="str">
        <f t="shared" si="173"/>
        <v/>
      </c>
      <c r="DP117" t="str">
        <f t="shared" si="173"/>
        <v/>
      </c>
      <c r="DQ117" t="str">
        <f t="shared" si="173"/>
        <v/>
      </c>
      <c r="DR117" t="str">
        <f t="shared" si="173"/>
        <v/>
      </c>
      <c r="DS117" t="str">
        <f t="shared" si="173"/>
        <v/>
      </c>
      <c r="DT117" t="str">
        <f t="shared" si="173"/>
        <v/>
      </c>
      <c r="DU117" t="str">
        <f t="shared" si="173"/>
        <v/>
      </c>
      <c r="DV117" t="str">
        <f t="shared" si="173"/>
        <v/>
      </c>
      <c r="DW117" t="str">
        <f t="shared" si="173"/>
        <v/>
      </c>
      <c r="DX117" t="str">
        <f t="shared" si="173"/>
        <v/>
      </c>
      <c r="DY117" t="str">
        <f t="shared" si="173"/>
        <v/>
      </c>
      <c r="DZ117" t="str">
        <f t="shared" si="173"/>
        <v/>
      </c>
      <c r="EA117" t="str">
        <f t="shared" si="173"/>
        <v/>
      </c>
      <c r="EB117" t="str">
        <f t="shared" si="173"/>
        <v/>
      </c>
      <c r="EC117" t="str">
        <f t="shared" si="173"/>
        <v/>
      </c>
      <c r="ED117" t="str">
        <f t="shared" si="173"/>
        <v/>
      </c>
      <c r="EE117" t="str">
        <f t="shared" ref="EE117:GP117" si="174">IF(EE31=1,$E31,"")</f>
        <v/>
      </c>
      <c r="EF117" t="str">
        <f t="shared" si="174"/>
        <v/>
      </c>
      <c r="EG117" t="str">
        <f t="shared" si="174"/>
        <v/>
      </c>
      <c r="EH117" t="str">
        <f t="shared" si="174"/>
        <v>EMA</v>
      </c>
      <c r="EI117" t="str">
        <f t="shared" si="174"/>
        <v/>
      </c>
      <c r="EJ117" t="str">
        <f t="shared" si="174"/>
        <v/>
      </c>
      <c r="EK117" t="str">
        <f t="shared" si="174"/>
        <v/>
      </c>
      <c r="EL117" t="str">
        <f t="shared" si="174"/>
        <v/>
      </c>
      <c r="EM117" t="str">
        <f t="shared" si="174"/>
        <v/>
      </c>
      <c r="EN117" t="str">
        <f t="shared" si="174"/>
        <v/>
      </c>
      <c r="EO117" t="str">
        <f t="shared" si="174"/>
        <v/>
      </c>
      <c r="EP117" t="str">
        <f t="shared" si="174"/>
        <v/>
      </c>
      <c r="EQ117" t="str">
        <f t="shared" si="174"/>
        <v/>
      </c>
      <c r="ER117" t="str">
        <f t="shared" si="174"/>
        <v/>
      </c>
      <c r="ES117" t="str">
        <f t="shared" si="174"/>
        <v/>
      </c>
      <c r="ET117" t="str">
        <f t="shared" si="174"/>
        <v/>
      </c>
      <c r="EU117" t="str">
        <f t="shared" si="174"/>
        <v/>
      </c>
      <c r="EV117" t="str">
        <f t="shared" si="174"/>
        <v/>
      </c>
      <c r="EW117" t="str">
        <f t="shared" si="174"/>
        <v/>
      </c>
      <c r="EX117" t="str">
        <f t="shared" si="174"/>
        <v/>
      </c>
      <c r="EY117" t="str">
        <f t="shared" si="174"/>
        <v/>
      </c>
      <c r="EZ117" t="str">
        <f t="shared" si="174"/>
        <v/>
      </c>
      <c r="FA117" t="str">
        <f t="shared" si="174"/>
        <v/>
      </c>
      <c r="FB117" t="str">
        <f t="shared" si="174"/>
        <v/>
      </c>
      <c r="FC117" t="str">
        <f t="shared" si="174"/>
        <v/>
      </c>
      <c r="FD117" t="str">
        <f t="shared" si="174"/>
        <v/>
      </c>
      <c r="FE117" t="str">
        <f t="shared" si="174"/>
        <v/>
      </c>
      <c r="FF117" t="str">
        <f t="shared" si="174"/>
        <v/>
      </c>
      <c r="FG117" t="str">
        <f t="shared" si="174"/>
        <v/>
      </c>
      <c r="FH117" t="str">
        <f t="shared" si="174"/>
        <v/>
      </c>
      <c r="FI117" t="str">
        <f t="shared" si="174"/>
        <v/>
      </c>
      <c r="FJ117" t="str">
        <f t="shared" si="174"/>
        <v/>
      </c>
      <c r="FK117" t="str">
        <f t="shared" si="174"/>
        <v/>
      </c>
      <c r="FL117" t="str">
        <f t="shared" si="174"/>
        <v/>
      </c>
      <c r="FM117" t="str">
        <f t="shared" si="174"/>
        <v/>
      </c>
      <c r="FN117" t="str">
        <f t="shared" si="174"/>
        <v/>
      </c>
      <c r="FO117" t="str">
        <f t="shared" si="174"/>
        <v/>
      </c>
      <c r="FP117" t="str">
        <f t="shared" si="174"/>
        <v/>
      </c>
      <c r="FQ117" t="str">
        <f t="shared" si="174"/>
        <v/>
      </c>
      <c r="FR117" t="str">
        <f t="shared" si="174"/>
        <v/>
      </c>
      <c r="FS117" t="str">
        <f t="shared" si="174"/>
        <v/>
      </c>
      <c r="FT117" t="str">
        <f t="shared" si="174"/>
        <v/>
      </c>
      <c r="FU117" t="str">
        <f t="shared" si="174"/>
        <v/>
      </c>
      <c r="FV117" t="str">
        <f t="shared" si="174"/>
        <v/>
      </c>
      <c r="FW117" t="str">
        <f t="shared" si="174"/>
        <v/>
      </c>
      <c r="FX117" t="str">
        <f t="shared" si="174"/>
        <v/>
      </c>
      <c r="FY117" t="str">
        <f t="shared" si="174"/>
        <v/>
      </c>
      <c r="FZ117" t="str">
        <f t="shared" si="174"/>
        <v/>
      </c>
      <c r="GA117" t="str">
        <f t="shared" si="174"/>
        <v/>
      </c>
      <c r="GB117" t="str">
        <f t="shared" si="174"/>
        <v/>
      </c>
      <c r="GC117" t="str">
        <f t="shared" si="174"/>
        <v/>
      </c>
      <c r="GD117" t="str">
        <f t="shared" si="174"/>
        <v/>
      </c>
      <c r="GE117" t="str">
        <f t="shared" si="174"/>
        <v/>
      </c>
      <c r="GF117" t="str">
        <f t="shared" si="174"/>
        <v/>
      </c>
      <c r="GG117" t="str">
        <f t="shared" si="174"/>
        <v/>
      </c>
      <c r="GH117" t="str">
        <f t="shared" si="174"/>
        <v/>
      </c>
      <c r="GI117" t="str">
        <f t="shared" si="174"/>
        <v/>
      </c>
      <c r="GJ117" t="str">
        <f t="shared" si="174"/>
        <v/>
      </c>
      <c r="GK117" t="str">
        <f t="shared" si="174"/>
        <v/>
      </c>
      <c r="GL117" t="str">
        <f t="shared" si="174"/>
        <v/>
      </c>
      <c r="GM117" t="str">
        <f t="shared" si="174"/>
        <v/>
      </c>
      <c r="GN117" t="str">
        <f t="shared" si="174"/>
        <v/>
      </c>
      <c r="GO117" t="str">
        <f t="shared" si="174"/>
        <v/>
      </c>
      <c r="GP117" t="str">
        <f t="shared" si="174"/>
        <v/>
      </c>
      <c r="GQ117" t="str">
        <f t="shared" ref="GQ117:JB117" si="175">IF(GQ31=1,$E31,"")</f>
        <v/>
      </c>
      <c r="GR117" t="str">
        <f t="shared" si="175"/>
        <v/>
      </c>
      <c r="GS117" t="str">
        <f t="shared" si="175"/>
        <v/>
      </c>
      <c r="GT117" t="str">
        <f t="shared" si="175"/>
        <v/>
      </c>
      <c r="GU117" t="str">
        <f t="shared" si="175"/>
        <v/>
      </c>
      <c r="GV117" t="str">
        <f t="shared" si="175"/>
        <v/>
      </c>
      <c r="GW117" t="str">
        <f t="shared" si="175"/>
        <v/>
      </c>
      <c r="GX117" t="str">
        <f t="shared" si="175"/>
        <v/>
      </c>
      <c r="GY117" t="str">
        <f t="shared" si="175"/>
        <v/>
      </c>
      <c r="GZ117" t="str">
        <f t="shared" si="175"/>
        <v/>
      </c>
      <c r="HA117" t="str">
        <f t="shared" si="175"/>
        <v/>
      </c>
      <c r="HB117" t="str">
        <f t="shared" si="175"/>
        <v/>
      </c>
      <c r="HC117" t="str">
        <f t="shared" si="175"/>
        <v/>
      </c>
      <c r="HD117" t="str">
        <f t="shared" si="175"/>
        <v/>
      </c>
      <c r="HE117" t="str">
        <f t="shared" si="175"/>
        <v/>
      </c>
      <c r="HF117" t="str">
        <f t="shared" si="175"/>
        <v/>
      </c>
      <c r="HG117" t="str">
        <f t="shared" si="175"/>
        <v>EMA</v>
      </c>
      <c r="HH117" t="str">
        <f t="shared" si="175"/>
        <v/>
      </c>
      <c r="HI117" t="str">
        <f t="shared" si="175"/>
        <v/>
      </c>
      <c r="HJ117" t="str">
        <f t="shared" si="175"/>
        <v/>
      </c>
      <c r="HK117" t="str">
        <f t="shared" si="175"/>
        <v/>
      </c>
      <c r="HL117" t="str">
        <f t="shared" si="175"/>
        <v/>
      </c>
      <c r="HM117" t="str">
        <f t="shared" si="175"/>
        <v/>
      </c>
      <c r="HN117" t="str">
        <f t="shared" si="175"/>
        <v/>
      </c>
      <c r="HO117" t="str">
        <f t="shared" si="175"/>
        <v/>
      </c>
      <c r="HP117" t="str">
        <f t="shared" si="175"/>
        <v/>
      </c>
      <c r="HQ117" t="str">
        <f t="shared" si="175"/>
        <v/>
      </c>
      <c r="HR117" t="str">
        <f t="shared" si="175"/>
        <v/>
      </c>
      <c r="HS117" t="str">
        <f t="shared" si="175"/>
        <v/>
      </c>
      <c r="HT117" t="str">
        <f t="shared" si="175"/>
        <v/>
      </c>
      <c r="HU117" t="str">
        <f t="shared" si="175"/>
        <v/>
      </c>
      <c r="HV117" t="str">
        <f t="shared" si="175"/>
        <v/>
      </c>
      <c r="HW117" t="str">
        <f t="shared" si="175"/>
        <v/>
      </c>
      <c r="HX117" t="str">
        <f t="shared" si="175"/>
        <v/>
      </c>
      <c r="HY117" t="str">
        <f t="shared" si="175"/>
        <v/>
      </c>
      <c r="HZ117" t="str">
        <f t="shared" si="175"/>
        <v/>
      </c>
      <c r="IA117" t="str">
        <f t="shared" si="175"/>
        <v/>
      </c>
      <c r="IB117" t="str">
        <f t="shared" si="175"/>
        <v/>
      </c>
      <c r="IC117" t="str">
        <f t="shared" si="175"/>
        <v/>
      </c>
      <c r="ID117" t="str">
        <f t="shared" si="175"/>
        <v/>
      </c>
      <c r="IE117" t="str">
        <f t="shared" si="175"/>
        <v/>
      </c>
      <c r="IF117" t="str">
        <f t="shared" si="175"/>
        <v/>
      </c>
      <c r="IG117" t="str">
        <f t="shared" si="175"/>
        <v/>
      </c>
      <c r="IH117" t="str">
        <f t="shared" si="175"/>
        <v/>
      </c>
      <c r="II117" t="str">
        <f t="shared" si="175"/>
        <v/>
      </c>
      <c r="IJ117" t="str">
        <f t="shared" si="175"/>
        <v/>
      </c>
      <c r="IK117" t="str">
        <f t="shared" si="175"/>
        <v/>
      </c>
      <c r="IL117" t="str">
        <f t="shared" si="175"/>
        <v/>
      </c>
      <c r="IM117" t="str">
        <f t="shared" si="175"/>
        <v/>
      </c>
      <c r="IN117" t="str">
        <f t="shared" si="175"/>
        <v/>
      </c>
      <c r="IO117" t="str">
        <f t="shared" si="175"/>
        <v/>
      </c>
      <c r="IP117" t="str">
        <f t="shared" si="175"/>
        <v/>
      </c>
      <c r="IQ117" t="str">
        <f t="shared" si="175"/>
        <v/>
      </c>
      <c r="IR117" t="str">
        <f t="shared" si="175"/>
        <v/>
      </c>
      <c r="IS117" t="str">
        <f t="shared" si="175"/>
        <v/>
      </c>
      <c r="IT117" t="str">
        <f t="shared" si="175"/>
        <v/>
      </c>
      <c r="IU117" t="str">
        <f t="shared" si="175"/>
        <v/>
      </c>
      <c r="IV117" t="str">
        <f t="shared" si="175"/>
        <v/>
      </c>
      <c r="IW117" t="str">
        <f t="shared" si="175"/>
        <v/>
      </c>
      <c r="IX117" t="str">
        <f t="shared" si="175"/>
        <v/>
      </c>
      <c r="IY117" t="str">
        <f t="shared" si="175"/>
        <v/>
      </c>
      <c r="IZ117" t="str">
        <f t="shared" si="175"/>
        <v/>
      </c>
      <c r="JA117" t="str">
        <f t="shared" si="175"/>
        <v/>
      </c>
      <c r="JB117" t="str">
        <f t="shared" si="175"/>
        <v/>
      </c>
      <c r="JC117" t="str">
        <f t="shared" ref="JC117:LN117" si="176">IF(JC31=1,$E31,"")</f>
        <v/>
      </c>
      <c r="JD117" t="str">
        <f t="shared" si="176"/>
        <v/>
      </c>
      <c r="JE117" t="str">
        <f t="shared" si="176"/>
        <v/>
      </c>
      <c r="JF117" t="str">
        <f t="shared" si="176"/>
        <v/>
      </c>
      <c r="JG117" t="str">
        <f t="shared" si="176"/>
        <v/>
      </c>
      <c r="JH117" t="str">
        <f t="shared" si="176"/>
        <v/>
      </c>
      <c r="JI117" t="str">
        <f t="shared" si="176"/>
        <v/>
      </c>
      <c r="JJ117" t="str">
        <f t="shared" si="176"/>
        <v/>
      </c>
      <c r="JK117" t="str">
        <f t="shared" si="176"/>
        <v/>
      </c>
      <c r="JL117" t="str">
        <f t="shared" si="176"/>
        <v/>
      </c>
      <c r="JM117" t="str">
        <f t="shared" si="176"/>
        <v/>
      </c>
      <c r="JN117" t="str">
        <f t="shared" si="176"/>
        <v/>
      </c>
      <c r="JO117" t="str">
        <f t="shared" si="176"/>
        <v/>
      </c>
      <c r="JP117" t="str">
        <f t="shared" si="176"/>
        <v/>
      </c>
      <c r="JQ117" t="str">
        <f t="shared" si="176"/>
        <v/>
      </c>
      <c r="JR117" t="str">
        <f t="shared" si="176"/>
        <v/>
      </c>
      <c r="JS117" t="str">
        <f t="shared" si="176"/>
        <v/>
      </c>
      <c r="JT117" t="str">
        <f t="shared" si="176"/>
        <v/>
      </c>
      <c r="JU117" t="str">
        <f t="shared" si="176"/>
        <v/>
      </c>
      <c r="JV117" t="str">
        <f t="shared" si="176"/>
        <v/>
      </c>
      <c r="JW117" t="str">
        <f t="shared" si="176"/>
        <v/>
      </c>
      <c r="JX117" t="str">
        <f t="shared" si="176"/>
        <v/>
      </c>
      <c r="JY117" t="str">
        <f t="shared" si="176"/>
        <v/>
      </c>
      <c r="JZ117" t="str">
        <f t="shared" si="176"/>
        <v/>
      </c>
      <c r="KA117" t="str">
        <f t="shared" si="176"/>
        <v/>
      </c>
      <c r="KB117" t="str">
        <f t="shared" si="176"/>
        <v/>
      </c>
      <c r="KC117" t="str">
        <f t="shared" si="176"/>
        <v/>
      </c>
      <c r="KD117" t="str">
        <f t="shared" si="176"/>
        <v/>
      </c>
      <c r="KE117" t="str">
        <f t="shared" si="176"/>
        <v/>
      </c>
      <c r="KF117" t="str">
        <f t="shared" si="176"/>
        <v/>
      </c>
      <c r="KG117" t="str">
        <f t="shared" si="176"/>
        <v/>
      </c>
      <c r="KH117" t="str">
        <f t="shared" si="176"/>
        <v>EMA</v>
      </c>
      <c r="KI117" t="str">
        <f t="shared" si="176"/>
        <v/>
      </c>
      <c r="KJ117" t="str">
        <f t="shared" si="176"/>
        <v/>
      </c>
      <c r="KK117" t="str">
        <f t="shared" si="176"/>
        <v/>
      </c>
      <c r="KL117" t="str">
        <f t="shared" si="176"/>
        <v/>
      </c>
      <c r="KM117" t="str">
        <f t="shared" si="176"/>
        <v/>
      </c>
      <c r="KN117" t="str">
        <f t="shared" si="176"/>
        <v/>
      </c>
      <c r="KO117" t="str">
        <f t="shared" si="176"/>
        <v/>
      </c>
      <c r="KP117" t="str">
        <f t="shared" si="176"/>
        <v/>
      </c>
      <c r="KQ117" t="str">
        <f t="shared" si="176"/>
        <v/>
      </c>
      <c r="KR117" t="str">
        <f t="shared" si="176"/>
        <v/>
      </c>
      <c r="KS117" t="str">
        <f t="shared" si="176"/>
        <v/>
      </c>
      <c r="KT117" t="str">
        <f t="shared" si="176"/>
        <v/>
      </c>
      <c r="KU117" t="str">
        <f t="shared" si="176"/>
        <v/>
      </c>
      <c r="KV117" t="str">
        <f t="shared" si="176"/>
        <v/>
      </c>
      <c r="KW117" t="str">
        <f t="shared" si="176"/>
        <v/>
      </c>
      <c r="KX117" t="str">
        <f t="shared" si="176"/>
        <v/>
      </c>
      <c r="KY117" t="str">
        <f t="shared" si="176"/>
        <v/>
      </c>
      <c r="KZ117" t="str">
        <f t="shared" si="176"/>
        <v/>
      </c>
      <c r="LA117" t="str">
        <f t="shared" si="176"/>
        <v/>
      </c>
      <c r="LB117" t="str">
        <f t="shared" si="176"/>
        <v/>
      </c>
      <c r="LC117" t="str">
        <f t="shared" si="176"/>
        <v/>
      </c>
      <c r="LD117" t="str">
        <f t="shared" si="176"/>
        <v/>
      </c>
      <c r="LE117" t="str">
        <f t="shared" si="176"/>
        <v/>
      </c>
      <c r="LF117" t="str">
        <f t="shared" si="176"/>
        <v/>
      </c>
      <c r="LG117" t="str">
        <f t="shared" si="176"/>
        <v/>
      </c>
      <c r="LH117" t="str">
        <f t="shared" si="176"/>
        <v/>
      </c>
      <c r="LI117" t="str">
        <f t="shared" si="176"/>
        <v/>
      </c>
      <c r="LJ117" t="str">
        <f t="shared" si="176"/>
        <v/>
      </c>
      <c r="LK117" t="str">
        <f t="shared" si="176"/>
        <v/>
      </c>
      <c r="LL117" t="str">
        <f t="shared" si="176"/>
        <v/>
      </c>
      <c r="LM117" t="str">
        <f t="shared" si="176"/>
        <v/>
      </c>
      <c r="LN117" t="str">
        <f t="shared" si="176"/>
        <v/>
      </c>
      <c r="LO117" t="str">
        <f t="shared" ref="LO117:LQ117" si="177">IF(LO31=1,$E31,"")</f>
        <v/>
      </c>
      <c r="LP117" t="str">
        <f t="shared" si="177"/>
        <v/>
      </c>
      <c r="LQ117" t="str">
        <f t="shared" si="177"/>
        <v/>
      </c>
    </row>
    <row r="118" spans="7:329" x14ac:dyDescent="0.25">
      <c r="G118" t="str">
        <f t="shared" ref="G118:BR118" si="178">IF(G32=1,$E32,"")</f>
        <v/>
      </c>
      <c r="H118" t="str">
        <f t="shared" si="178"/>
        <v/>
      </c>
      <c r="I118" t="str">
        <f t="shared" si="178"/>
        <v/>
      </c>
      <c r="J118" t="str">
        <f t="shared" si="178"/>
        <v/>
      </c>
      <c r="K118" t="str">
        <f t="shared" si="178"/>
        <v/>
      </c>
      <c r="L118" t="str">
        <f t="shared" si="178"/>
        <v/>
      </c>
      <c r="M118" t="str">
        <f t="shared" si="178"/>
        <v/>
      </c>
      <c r="N118" t="str">
        <f t="shared" si="178"/>
        <v/>
      </c>
      <c r="O118" t="str">
        <f t="shared" si="178"/>
        <v/>
      </c>
      <c r="P118" t="str">
        <f t="shared" si="178"/>
        <v/>
      </c>
      <c r="Q118" t="str">
        <f t="shared" si="178"/>
        <v/>
      </c>
      <c r="R118" t="str">
        <f t="shared" si="178"/>
        <v/>
      </c>
      <c r="S118" t="str">
        <f t="shared" si="178"/>
        <v/>
      </c>
      <c r="T118" t="str">
        <f t="shared" si="178"/>
        <v/>
      </c>
      <c r="U118" t="str">
        <f t="shared" si="178"/>
        <v/>
      </c>
      <c r="V118" t="str">
        <f t="shared" si="178"/>
        <v/>
      </c>
      <c r="W118" t="str">
        <f t="shared" si="178"/>
        <v/>
      </c>
      <c r="X118" t="str">
        <f t="shared" si="178"/>
        <v/>
      </c>
      <c r="Y118" t="str">
        <f t="shared" si="178"/>
        <v/>
      </c>
      <c r="Z118" t="str">
        <f t="shared" si="178"/>
        <v/>
      </c>
      <c r="AA118" t="str">
        <f t="shared" si="178"/>
        <v/>
      </c>
      <c r="AB118" t="str">
        <f t="shared" si="178"/>
        <v/>
      </c>
      <c r="AC118" t="str">
        <f t="shared" si="178"/>
        <v/>
      </c>
      <c r="AD118" t="str">
        <f t="shared" si="178"/>
        <v/>
      </c>
      <c r="AE118" t="str">
        <f t="shared" si="178"/>
        <v/>
      </c>
      <c r="AF118" t="str">
        <f t="shared" si="178"/>
        <v/>
      </c>
      <c r="AG118" t="str">
        <f t="shared" si="178"/>
        <v/>
      </c>
      <c r="AH118" t="str">
        <f t="shared" si="178"/>
        <v/>
      </c>
      <c r="AI118" t="str">
        <f t="shared" si="178"/>
        <v/>
      </c>
      <c r="AJ118" t="str">
        <f t="shared" si="178"/>
        <v/>
      </c>
      <c r="AK118" t="str">
        <f t="shared" si="178"/>
        <v/>
      </c>
      <c r="AL118" t="str">
        <f t="shared" si="178"/>
        <v/>
      </c>
      <c r="AM118" t="str">
        <f t="shared" si="178"/>
        <v/>
      </c>
      <c r="AN118" t="str">
        <f t="shared" si="178"/>
        <v/>
      </c>
      <c r="AO118" t="str">
        <f t="shared" si="178"/>
        <v/>
      </c>
      <c r="AP118" t="str">
        <f t="shared" si="178"/>
        <v/>
      </c>
      <c r="AQ118" t="str">
        <f t="shared" si="178"/>
        <v/>
      </c>
      <c r="AR118" t="str">
        <f t="shared" si="178"/>
        <v/>
      </c>
      <c r="AS118" t="str">
        <f t="shared" si="178"/>
        <v/>
      </c>
      <c r="AT118" t="str">
        <f t="shared" si="178"/>
        <v/>
      </c>
      <c r="AU118" t="str">
        <f t="shared" si="178"/>
        <v/>
      </c>
      <c r="AV118" t="str">
        <f t="shared" si="178"/>
        <v/>
      </c>
      <c r="AW118" t="str">
        <f t="shared" si="178"/>
        <v/>
      </c>
      <c r="AX118" t="str">
        <f t="shared" si="178"/>
        <v/>
      </c>
      <c r="AY118" t="str">
        <f t="shared" si="178"/>
        <v/>
      </c>
      <c r="AZ118" t="str">
        <f t="shared" si="178"/>
        <v/>
      </c>
      <c r="BA118" t="str">
        <f t="shared" si="178"/>
        <v/>
      </c>
      <c r="BB118" t="str">
        <f t="shared" si="178"/>
        <v/>
      </c>
      <c r="BC118" t="str">
        <f t="shared" si="178"/>
        <v/>
      </c>
      <c r="BD118" t="str">
        <f t="shared" si="178"/>
        <v/>
      </c>
      <c r="BE118" t="str">
        <f t="shared" si="178"/>
        <v/>
      </c>
      <c r="BF118" t="str">
        <f t="shared" si="178"/>
        <v/>
      </c>
      <c r="BG118" t="str">
        <f t="shared" si="178"/>
        <v/>
      </c>
      <c r="BH118" t="str">
        <f t="shared" si="178"/>
        <v/>
      </c>
      <c r="BI118" t="str">
        <f t="shared" si="178"/>
        <v/>
      </c>
      <c r="BJ118" t="str">
        <f t="shared" si="178"/>
        <v/>
      </c>
      <c r="BK118" t="str">
        <f t="shared" si="178"/>
        <v/>
      </c>
      <c r="BL118" t="str">
        <f t="shared" si="178"/>
        <v/>
      </c>
      <c r="BM118" t="str">
        <f t="shared" si="178"/>
        <v/>
      </c>
      <c r="BN118" t="str">
        <f t="shared" si="178"/>
        <v/>
      </c>
      <c r="BO118" t="str">
        <f t="shared" si="178"/>
        <v/>
      </c>
      <c r="BP118" t="str">
        <f t="shared" si="178"/>
        <v/>
      </c>
      <c r="BQ118" t="str">
        <f t="shared" si="178"/>
        <v/>
      </c>
      <c r="BR118" t="str">
        <f t="shared" si="178"/>
        <v/>
      </c>
      <c r="BS118" t="str">
        <f t="shared" ref="BS118:ED118" si="179">IF(BS32=1,$E32,"")</f>
        <v/>
      </c>
      <c r="BT118" t="str">
        <f t="shared" si="179"/>
        <v/>
      </c>
      <c r="BU118" t="str">
        <f t="shared" si="179"/>
        <v/>
      </c>
      <c r="BV118" t="str">
        <f t="shared" si="179"/>
        <v/>
      </c>
      <c r="BW118" t="str">
        <f t="shared" si="179"/>
        <v/>
      </c>
      <c r="BX118" t="str">
        <f t="shared" si="179"/>
        <v/>
      </c>
      <c r="BY118" t="str">
        <f t="shared" si="179"/>
        <v/>
      </c>
      <c r="BZ118" t="str">
        <f t="shared" si="179"/>
        <v/>
      </c>
      <c r="CA118" t="str">
        <f t="shared" si="179"/>
        <v/>
      </c>
      <c r="CB118" t="str">
        <f t="shared" si="179"/>
        <v/>
      </c>
      <c r="CC118" t="str">
        <f t="shared" si="179"/>
        <v/>
      </c>
      <c r="CD118" t="str">
        <f t="shared" si="179"/>
        <v/>
      </c>
      <c r="CE118" t="str">
        <f t="shared" si="179"/>
        <v/>
      </c>
      <c r="CF118" t="str">
        <f t="shared" si="179"/>
        <v/>
      </c>
      <c r="CG118" t="str">
        <f t="shared" si="179"/>
        <v/>
      </c>
      <c r="CH118" t="str">
        <f t="shared" si="179"/>
        <v/>
      </c>
      <c r="CI118" t="str">
        <f t="shared" si="179"/>
        <v/>
      </c>
      <c r="CJ118" t="str">
        <f t="shared" si="179"/>
        <v/>
      </c>
      <c r="CK118" t="str">
        <f t="shared" si="179"/>
        <v/>
      </c>
      <c r="CL118" t="str">
        <f t="shared" si="179"/>
        <v/>
      </c>
      <c r="CM118" t="str">
        <f t="shared" si="179"/>
        <v/>
      </c>
      <c r="CN118" t="str">
        <f t="shared" si="179"/>
        <v/>
      </c>
      <c r="CO118" t="str">
        <f t="shared" si="179"/>
        <v/>
      </c>
      <c r="CP118" t="str">
        <f t="shared" si="179"/>
        <v/>
      </c>
      <c r="CQ118" t="str">
        <f t="shared" si="179"/>
        <v/>
      </c>
      <c r="CR118" t="str">
        <f t="shared" si="179"/>
        <v/>
      </c>
      <c r="CS118" t="str">
        <f t="shared" si="179"/>
        <v/>
      </c>
      <c r="CT118" t="str">
        <f t="shared" si="179"/>
        <v/>
      </c>
      <c r="CU118" t="str">
        <f t="shared" si="179"/>
        <v/>
      </c>
      <c r="CV118" t="str">
        <f t="shared" si="179"/>
        <v/>
      </c>
      <c r="CW118" t="str">
        <f t="shared" si="179"/>
        <v/>
      </c>
      <c r="CX118" t="str">
        <f t="shared" si="179"/>
        <v/>
      </c>
      <c r="CY118" t="str">
        <f t="shared" si="179"/>
        <v/>
      </c>
      <c r="CZ118" t="str">
        <f t="shared" si="179"/>
        <v/>
      </c>
      <c r="DA118" t="str">
        <f t="shared" si="179"/>
        <v/>
      </c>
      <c r="DB118" t="str">
        <f t="shared" si="179"/>
        <v/>
      </c>
      <c r="DC118" t="str">
        <f t="shared" si="179"/>
        <v/>
      </c>
      <c r="DD118" t="str">
        <f t="shared" si="179"/>
        <v/>
      </c>
      <c r="DE118" t="str">
        <f t="shared" si="179"/>
        <v/>
      </c>
      <c r="DF118" t="str">
        <f t="shared" si="179"/>
        <v/>
      </c>
      <c r="DG118" t="str">
        <f t="shared" si="179"/>
        <v/>
      </c>
      <c r="DH118" t="str">
        <f t="shared" si="179"/>
        <v/>
      </c>
      <c r="DI118" t="str">
        <f t="shared" si="179"/>
        <v/>
      </c>
      <c r="DJ118" t="str">
        <f t="shared" si="179"/>
        <v/>
      </c>
      <c r="DK118" t="str">
        <f t="shared" si="179"/>
        <v/>
      </c>
      <c r="DL118" t="str">
        <f t="shared" si="179"/>
        <v/>
      </c>
      <c r="DM118" t="str">
        <f t="shared" si="179"/>
        <v/>
      </c>
      <c r="DN118" t="str">
        <f t="shared" si="179"/>
        <v/>
      </c>
      <c r="DO118" t="str">
        <f t="shared" si="179"/>
        <v/>
      </c>
      <c r="DP118" t="str">
        <f t="shared" si="179"/>
        <v/>
      </c>
      <c r="DQ118" t="str">
        <f t="shared" si="179"/>
        <v/>
      </c>
      <c r="DR118" t="str">
        <f t="shared" si="179"/>
        <v/>
      </c>
      <c r="DS118" t="str">
        <f t="shared" si="179"/>
        <v/>
      </c>
      <c r="DT118" t="str">
        <f t="shared" si="179"/>
        <v/>
      </c>
      <c r="DU118" t="str">
        <f t="shared" si="179"/>
        <v/>
      </c>
      <c r="DV118" t="str">
        <f t="shared" si="179"/>
        <v/>
      </c>
      <c r="DW118" t="str">
        <f t="shared" si="179"/>
        <v/>
      </c>
      <c r="DX118" t="str">
        <f t="shared" si="179"/>
        <v/>
      </c>
      <c r="DY118" t="str">
        <f t="shared" si="179"/>
        <v/>
      </c>
      <c r="DZ118" t="str">
        <f t="shared" si="179"/>
        <v/>
      </c>
      <c r="EA118" t="str">
        <f t="shared" si="179"/>
        <v/>
      </c>
      <c r="EB118" t="str">
        <f t="shared" si="179"/>
        <v/>
      </c>
      <c r="EC118" t="str">
        <f t="shared" si="179"/>
        <v/>
      </c>
      <c r="ED118" t="str">
        <f t="shared" si="179"/>
        <v/>
      </c>
      <c r="EE118" t="str">
        <f t="shared" ref="EE118:GP118" si="180">IF(EE32=1,$E32,"")</f>
        <v/>
      </c>
      <c r="EF118" t="str">
        <f t="shared" si="180"/>
        <v/>
      </c>
      <c r="EG118" t="str">
        <f t="shared" si="180"/>
        <v/>
      </c>
      <c r="EH118" t="str">
        <f t="shared" si="180"/>
        <v/>
      </c>
      <c r="EI118" t="str">
        <f t="shared" si="180"/>
        <v/>
      </c>
      <c r="EJ118" t="str">
        <f t="shared" si="180"/>
        <v>GEC</v>
      </c>
      <c r="EK118" t="str">
        <f t="shared" si="180"/>
        <v>GEC</v>
      </c>
      <c r="EL118" t="str">
        <f t="shared" si="180"/>
        <v/>
      </c>
      <c r="EM118" t="str">
        <f t="shared" si="180"/>
        <v/>
      </c>
      <c r="EN118" t="str">
        <f t="shared" si="180"/>
        <v/>
      </c>
      <c r="EO118" t="str">
        <f t="shared" si="180"/>
        <v/>
      </c>
      <c r="EP118" t="str">
        <f t="shared" si="180"/>
        <v/>
      </c>
      <c r="EQ118" t="str">
        <f t="shared" si="180"/>
        <v/>
      </c>
      <c r="ER118" t="str">
        <f t="shared" si="180"/>
        <v/>
      </c>
      <c r="ES118" t="str">
        <f t="shared" si="180"/>
        <v/>
      </c>
      <c r="ET118" t="str">
        <f t="shared" si="180"/>
        <v/>
      </c>
      <c r="EU118" t="str">
        <f t="shared" si="180"/>
        <v/>
      </c>
      <c r="EV118" t="str">
        <f t="shared" si="180"/>
        <v/>
      </c>
      <c r="EW118" t="str">
        <f t="shared" si="180"/>
        <v/>
      </c>
      <c r="EX118" t="str">
        <f t="shared" si="180"/>
        <v/>
      </c>
      <c r="EY118" t="str">
        <f t="shared" si="180"/>
        <v/>
      </c>
      <c r="EZ118" t="str">
        <f t="shared" si="180"/>
        <v/>
      </c>
      <c r="FA118" t="str">
        <f t="shared" si="180"/>
        <v/>
      </c>
      <c r="FB118" t="str">
        <f t="shared" si="180"/>
        <v/>
      </c>
      <c r="FC118" t="str">
        <f t="shared" si="180"/>
        <v/>
      </c>
      <c r="FD118" t="str">
        <f t="shared" si="180"/>
        <v/>
      </c>
      <c r="FE118" t="str">
        <f t="shared" si="180"/>
        <v/>
      </c>
      <c r="FF118" t="str">
        <f t="shared" si="180"/>
        <v/>
      </c>
      <c r="FG118" t="str">
        <f t="shared" si="180"/>
        <v/>
      </c>
      <c r="FH118" t="str">
        <f t="shared" si="180"/>
        <v/>
      </c>
      <c r="FI118" t="str">
        <f t="shared" si="180"/>
        <v/>
      </c>
      <c r="FJ118" t="str">
        <f t="shared" si="180"/>
        <v/>
      </c>
      <c r="FK118" t="str">
        <f t="shared" si="180"/>
        <v/>
      </c>
      <c r="FL118" t="str">
        <f t="shared" si="180"/>
        <v/>
      </c>
      <c r="FM118" t="str">
        <f t="shared" si="180"/>
        <v/>
      </c>
      <c r="FN118" t="str">
        <f t="shared" si="180"/>
        <v/>
      </c>
      <c r="FO118" t="str">
        <f t="shared" si="180"/>
        <v/>
      </c>
      <c r="FP118" t="str">
        <f t="shared" si="180"/>
        <v/>
      </c>
      <c r="FQ118" t="str">
        <f t="shared" si="180"/>
        <v/>
      </c>
      <c r="FR118" t="str">
        <f t="shared" si="180"/>
        <v/>
      </c>
      <c r="FS118" t="str">
        <f t="shared" si="180"/>
        <v/>
      </c>
      <c r="FT118" t="str">
        <f t="shared" si="180"/>
        <v/>
      </c>
      <c r="FU118" t="str">
        <f t="shared" si="180"/>
        <v/>
      </c>
      <c r="FV118" t="str">
        <f t="shared" si="180"/>
        <v/>
      </c>
      <c r="FW118" t="str">
        <f t="shared" si="180"/>
        <v/>
      </c>
      <c r="FX118" t="str">
        <f t="shared" si="180"/>
        <v/>
      </c>
      <c r="FY118" t="str">
        <f t="shared" si="180"/>
        <v/>
      </c>
      <c r="FZ118" t="str">
        <f t="shared" si="180"/>
        <v/>
      </c>
      <c r="GA118" t="str">
        <f t="shared" si="180"/>
        <v/>
      </c>
      <c r="GB118" t="str">
        <f t="shared" si="180"/>
        <v/>
      </c>
      <c r="GC118" t="str">
        <f t="shared" si="180"/>
        <v/>
      </c>
      <c r="GD118" t="str">
        <f t="shared" si="180"/>
        <v/>
      </c>
      <c r="GE118" t="str">
        <f t="shared" si="180"/>
        <v/>
      </c>
      <c r="GF118" t="str">
        <f t="shared" si="180"/>
        <v/>
      </c>
      <c r="GG118" t="str">
        <f t="shared" si="180"/>
        <v/>
      </c>
      <c r="GH118" t="str">
        <f t="shared" si="180"/>
        <v/>
      </c>
      <c r="GI118" t="str">
        <f t="shared" si="180"/>
        <v/>
      </c>
      <c r="GJ118" t="str">
        <f t="shared" si="180"/>
        <v/>
      </c>
      <c r="GK118" t="str">
        <f t="shared" si="180"/>
        <v/>
      </c>
      <c r="GL118" t="str">
        <f t="shared" si="180"/>
        <v/>
      </c>
      <c r="GM118" t="str">
        <f t="shared" si="180"/>
        <v/>
      </c>
      <c r="GN118" t="str">
        <f t="shared" si="180"/>
        <v>GEC</v>
      </c>
      <c r="GO118" t="str">
        <f t="shared" si="180"/>
        <v/>
      </c>
      <c r="GP118" t="str">
        <f t="shared" si="180"/>
        <v/>
      </c>
      <c r="GQ118" t="str">
        <f t="shared" ref="GQ118:JB118" si="181">IF(GQ32=1,$E32,"")</f>
        <v/>
      </c>
      <c r="GR118" t="str">
        <f t="shared" si="181"/>
        <v/>
      </c>
      <c r="GS118" t="str">
        <f t="shared" si="181"/>
        <v/>
      </c>
      <c r="GT118" t="str">
        <f t="shared" si="181"/>
        <v/>
      </c>
      <c r="GU118" t="str">
        <f t="shared" si="181"/>
        <v/>
      </c>
      <c r="GV118" t="str">
        <f t="shared" si="181"/>
        <v/>
      </c>
      <c r="GW118" t="str">
        <f t="shared" si="181"/>
        <v/>
      </c>
      <c r="GX118" t="str">
        <f t="shared" si="181"/>
        <v/>
      </c>
      <c r="GY118" t="str">
        <f t="shared" si="181"/>
        <v/>
      </c>
      <c r="GZ118" t="str">
        <f t="shared" si="181"/>
        <v/>
      </c>
      <c r="HA118" t="str">
        <f t="shared" si="181"/>
        <v/>
      </c>
      <c r="HB118" t="str">
        <f t="shared" si="181"/>
        <v/>
      </c>
      <c r="HC118" t="str">
        <f t="shared" si="181"/>
        <v/>
      </c>
      <c r="HD118" t="str">
        <f t="shared" si="181"/>
        <v/>
      </c>
      <c r="HE118" t="str">
        <f t="shared" si="181"/>
        <v/>
      </c>
      <c r="HF118" t="str">
        <f t="shared" si="181"/>
        <v/>
      </c>
      <c r="HG118" t="str">
        <f t="shared" si="181"/>
        <v/>
      </c>
      <c r="HH118" t="str">
        <f t="shared" si="181"/>
        <v/>
      </c>
      <c r="HI118" t="str">
        <f t="shared" si="181"/>
        <v/>
      </c>
      <c r="HJ118" t="str">
        <f t="shared" si="181"/>
        <v/>
      </c>
      <c r="HK118" t="str">
        <f t="shared" si="181"/>
        <v/>
      </c>
      <c r="HL118" t="str">
        <f t="shared" si="181"/>
        <v/>
      </c>
      <c r="HM118" t="str">
        <f t="shared" si="181"/>
        <v/>
      </c>
      <c r="HN118" t="str">
        <f t="shared" si="181"/>
        <v/>
      </c>
      <c r="HO118" t="str">
        <f t="shared" si="181"/>
        <v/>
      </c>
      <c r="HP118" t="str">
        <f t="shared" si="181"/>
        <v/>
      </c>
      <c r="HQ118" t="str">
        <f t="shared" si="181"/>
        <v/>
      </c>
      <c r="HR118" t="str">
        <f t="shared" si="181"/>
        <v/>
      </c>
      <c r="HS118" t="str">
        <f t="shared" si="181"/>
        <v/>
      </c>
      <c r="HT118" t="str">
        <f t="shared" si="181"/>
        <v/>
      </c>
      <c r="HU118" t="str">
        <f t="shared" si="181"/>
        <v/>
      </c>
      <c r="HV118" t="str">
        <f t="shared" si="181"/>
        <v/>
      </c>
      <c r="HW118" t="str">
        <f t="shared" si="181"/>
        <v/>
      </c>
      <c r="HX118" t="str">
        <f t="shared" si="181"/>
        <v/>
      </c>
      <c r="HY118" t="str">
        <f t="shared" si="181"/>
        <v/>
      </c>
      <c r="HZ118" t="str">
        <f t="shared" si="181"/>
        <v/>
      </c>
      <c r="IA118" t="str">
        <f t="shared" si="181"/>
        <v/>
      </c>
      <c r="IB118" t="str">
        <f t="shared" si="181"/>
        <v/>
      </c>
      <c r="IC118" t="str">
        <f t="shared" si="181"/>
        <v/>
      </c>
      <c r="ID118" t="str">
        <f t="shared" si="181"/>
        <v/>
      </c>
      <c r="IE118" t="str">
        <f t="shared" si="181"/>
        <v/>
      </c>
      <c r="IF118" t="str">
        <f t="shared" si="181"/>
        <v/>
      </c>
      <c r="IG118" t="str">
        <f t="shared" si="181"/>
        <v/>
      </c>
      <c r="IH118" t="str">
        <f t="shared" si="181"/>
        <v/>
      </c>
      <c r="II118" t="str">
        <f t="shared" si="181"/>
        <v/>
      </c>
      <c r="IJ118" t="str">
        <f t="shared" si="181"/>
        <v/>
      </c>
      <c r="IK118" t="str">
        <f t="shared" si="181"/>
        <v/>
      </c>
      <c r="IL118" t="str">
        <f t="shared" si="181"/>
        <v/>
      </c>
      <c r="IM118" t="str">
        <f t="shared" si="181"/>
        <v/>
      </c>
      <c r="IN118" t="str">
        <f t="shared" si="181"/>
        <v/>
      </c>
      <c r="IO118" t="str">
        <f t="shared" si="181"/>
        <v/>
      </c>
      <c r="IP118" t="str">
        <f t="shared" si="181"/>
        <v/>
      </c>
      <c r="IQ118" t="str">
        <f t="shared" si="181"/>
        <v/>
      </c>
      <c r="IR118" t="str">
        <f t="shared" si="181"/>
        <v/>
      </c>
      <c r="IS118" t="str">
        <f t="shared" si="181"/>
        <v/>
      </c>
      <c r="IT118" t="str">
        <f t="shared" si="181"/>
        <v/>
      </c>
      <c r="IU118" t="str">
        <f t="shared" si="181"/>
        <v/>
      </c>
      <c r="IV118" t="str">
        <f t="shared" si="181"/>
        <v/>
      </c>
      <c r="IW118" t="str">
        <f t="shared" si="181"/>
        <v/>
      </c>
      <c r="IX118" t="str">
        <f t="shared" si="181"/>
        <v/>
      </c>
      <c r="IY118" t="str">
        <f t="shared" si="181"/>
        <v/>
      </c>
      <c r="IZ118" t="str">
        <f t="shared" si="181"/>
        <v/>
      </c>
      <c r="JA118" t="str">
        <f t="shared" si="181"/>
        <v/>
      </c>
      <c r="JB118" t="str">
        <f t="shared" si="181"/>
        <v/>
      </c>
      <c r="JC118" t="str">
        <f t="shared" ref="JC118:LN118" si="182">IF(JC32=1,$E32,"")</f>
        <v/>
      </c>
      <c r="JD118" t="str">
        <f t="shared" si="182"/>
        <v/>
      </c>
      <c r="JE118" t="str">
        <f t="shared" si="182"/>
        <v/>
      </c>
      <c r="JF118" t="str">
        <f t="shared" si="182"/>
        <v/>
      </c>
      <c r="JG118" t="str">
        <f t="shared" si="182"/>
        <v/>
      </c>
      <c r="JH118" t="str">
        <f t="shared" si="182"/>
        <v/>
      </c>
      <c r="JI118" t="str">
        <f t="shared" si="182"/>
        <v/>
      </c>
      <c r="JJ118" t="str">
        <f t="shared" si="182"/>
        <v/>
      </c>
      <c r="JK118" t="str">
        <f t="shared" si="182"/>
        <v/>
      </c>
      <c r="JL118" t="str">
        <f t="shared" si="182"/>
        <v/>
      </c>
      <c r="JM118" t="str">
        <f t="shared" si="182"/>
        <v/>
      </c>
      <c r="JN118" t="str">
        <f t="shared" si="182"/>
        <v/>
      </c>
      <c r="JO118" t="str">
        <f t="shared" si="182"/>
        <v/>
      </c>
      <c r="JP118" t="str">
        <f t="shared" si="182"/>
        <v/>
      </c>
      <c r="JQ118" t="str">
        <f t="shared" si="182"/>
        <v/>
      </c>
      <c r="JR118" t="str">
        <f t="shared" si="182"/>
        <v/>
      </c>
      <c r="JS118" t="str">
        <f t="shared" si="182"/>
        <v/>
      </c>
      <c r="JT118" t="str">
        <f t="shared" si="182"/>
        <v/>
      </c>
      <c r="JU118" t="str">
        <f t="shared" si="182"/>
        <v/>
      </c>
      <c r="JV118" t="str">
        <f t="shared" si="182"/>
        <v/>
      </c>
      <c r="JW118" t="str">
        <f t="shared" si="182"/>
        <v/>
      </c>
      <c r="JX118" t="str">
        <f t="shared" si="182"/>
        <v/>
      </c>
      <c r="JY118" t="str">
        <f t="shared" si="182"/>
        <v/>
      </c>
      <c r="JZ118" t="str">
        <f t="shared" si="182"/>
        <v/>
      </c>
      <c r="KA118" t="str">
        <f t="shared" si="182"/>
        <v/>
      </c>
      <c r="KB118" t="str">
        <f t="shared" si="182"/>
        <v/>
      </c>
      <c r="KC118" t="str">
        <f t="shared" si="182"/>
        <v/>
      </c>
      <c r="KD118" t="str">
        <f t="shared" si="182"/>
        <v/>
      </c>
      <c r="KE118" t="str">
        <f t="shared" si="182"/>
        <v/>
      </c>
      <c r="KF118" t="str">
        <f t="shared" si="182"/>
        <v/>
      </c>
      <c r="KG118" t="str">
        <f t="shared" si="182"/>
        <v/>
      </c>
      <c r="KH118" t="str">
        <f t="shared" si="182"/>
        <v/>
      </c>
      <c r="KI118" t="str">
        <f t="shared" si="182"/>
        <v/>
      </c>
      <c r="KJ118" t="str">
        <f t="shared" si="182"/>
        <v/>
      </c>
      <c r="KK118" t="str">
        <f t="shared" si="182"/>
        <v/>
      </c>
      <c r="KL118" t="str">
        <f t="shared" si="182"/>
        <v/>
      </c>
      <c r="KM118" t="str">
        <f t="shared" si="182"/>
        <v/>
      </c>
      <c r="KN118" t="str">
        <f t="shared" si="182"/>
        <v/>
      </c>
      <c r="KO118" t="str">
        <f t="shared" si="182"/>
        <v/>
      </c>
      <c r="KP118" t="str">
        <f t="shared" si="182"/>
        <v/>
      </c>
      <c r="KQ118" t="str">
        <f t="shared" si="182"/>
        <v/>
      </c>
      <c r="KR118" t="str">
        <f t="shared" si="182"/>
        <v/>
      </c>
      <c r="KS118" t="str">
        <f t="shared" si="182"/>
        <v/>
      </c>
      <c r="KT118" t="str">
        <f t="shared" si="182"/>
        <v/>
      </c>
      <c r="KU118" t="str">
        <f t="shared" si="182"/>
        <v/>
      </c>
      <c r="KV118" t="str">
        <f t="shared" si="182"/>
        <v/>
      </c>
      <c r="KW118" t="str">
        <f t="shared" si="182"/>
        <v/>
      </c>
      <c r="KX118" t="str">
        <f t="shared" si="182"/>
        <v/>
      </c>
      <c r="KY118" t="str">
        <f t="shared" si="182"/>
        <v/>
      </c>
      <c r="KZ118" t="str">
        <f t="shared" si="182"/>
        <v/>
      </c>
      <c r="LA118" t="str">
        <f t="shared" si="182"/>
        <v/>
      </c>
      <c r="LB118" t="str">
        <f t="shared" si="182"/>
        <v/>
      </c>
      <c r="LC118" t="str">
        <f t="shared" si="182"/>
        <v/>
      </c>
      <c r="LD118" t="str">
        <f t="shared" si="182"/>
        <v/>
      </c>
      <c r="LE118" t="str">
        <f t="shared" si="182"/>
        <v/>
      </c>
      <c r="LF118" t="str">
        <f t="shared" si="182"/>
        <v/>
      </c>
      <c r="LG118" t="str">
        <f t="shared" si="182"/>
        <v/>
      </c>
      <c r="LH118" t="str">
        <f t="shared" si="182"/>
        <v/>
      </c>
      <c r="LI118" t="str">
        <f t="shared" si="182"/>
        <v/>
      </c>
      <c r="LJ118" t="str">
        <f t="shared" si="182"/>
        <v/>
      </c>
      <c r="LK118" t="str">
        <f t="shared" si="182"/>
        <v/>
      </c>
      <c r="LL118" t="str">
        <f t="shared" si="182"/>
        <v/>
      </c>
      <c r="LM118" t="str">
        <f t="shared" si="182"/>
        <v/>
      </c>
      <c r="LN118" t="str">
        <f t="shared" si="182"/>
        <v/>
      </c>
      <c r="LO118" t="str">
        <f t="shared" ref="LO118:LQ118" si="183">IF(LO32=1,$E32,"")</f>
        <v/>
      </c>
      <c r="LP118" t="str">
        <f t="shared" si="183"/>
        <v/>
      </c>
      <c r="LQ118" t="str">
        <f t="shared" si="183"/>
        <v/>
      </c>
    </row>
    <row r="119" spans="7:329" x14ac:dyDescent="0.25">
      <c r="G119" t="str">
        <f t="shared" ref="G119:BR119" si="184">IF(G33=1,$E33,"")</f>
        <v/>
      </c>
      <c r="H119" t="str">
        <f t="shared" si="184"/>
        <v/>
      </c>
      <c r="I119" t="str">
        <f t="shared" si="184"/>
        <v/>
      </c>
      <c r="J119" t="str">
        <f t="shared" si="184"/>
        <v/>
      </c>
      <c r="K119" t="str">
        <f t="shared" si="184"/>
        <v/>
      </c>
      <c r="L119" t="str">
        <f t="shared" si="184"/>
        <v/>
      </c>
      <c r="M119" t="str">
        <f t="shared" si="184"/>
        <v/>
      </c>
      <c r="N119" t="str">
        <f t="shared" si="184"/>
        <v/>
      </c>
      <c r="O119" t="str">
        <f t="shared" si="184"/>
        <v/>
      </c>
      <c r="P119" t="str">
        <f t="shared" si="184"/>
        <v/>
      </c>
      <c r="Q119" t="str">
        <f t="shared" si="184"/>
        <v/>
      </c>
      <c r="R119" t="str">
        <f t="shared" si="184"/>
        <v/>
      </c>
      <c r="S119" t="str">
        <f t="shared" si="184"/>
        <v/>
      </c>
      <c r="T119" t="str">
        <f t="shared" si="184"/>
        <v/>
      </c>
      <c r="U119" t="str">
        <f t="shared" si="184"/>
        <v/>
      </c>
      <c r="V119" t="str">
        <f t="shared" si="184"/>
        <v/>
      </c>
      <c r="W119" t="str">
        <f t="shared" si="184"/>
        <v/>
      </c>
      <c r="X119" t="str">
        <f t="shared" si="184"/>
        <v/>
      </c>
      <c r="Y119" t="str">
        <f t="shared" si="184"/>
        <v/>
      </c>
      <c r="Z119" t="str">
        <f t="shared" si="184"/>
        <v/>
      </c>
      <c r="AA119" t="str">
        <f t="shared" si="184"/>
        <v/>
      </c>
      <c r="AB119" t="str">
        <f t="shared" si="184"/>
        <v/>
      </c>
      <c r="AC119" t="str">
        <f t="shared" si="184"/>
        <v/>
      </c>
      <c r="AD119" t="str">
        <f t="shared" si="184"/>
        <v/>
      </c>
      <c r="AE119" t="str">
        <f t="shared" si="184"/>
        <v/>
      </c>
      <c r="AF119" t="str">
        <f t="shared" si="184"/>
        <v/>
      </c>
      <c r="AG119" t="str">
        <f t="shared" si="184"/>
        <v/>
      </c>
      <c r="AH119" t="str">
        <f t="shared" si="184"/>
        <v/>
      </c>
      <c r="AI119" t="str">
        <f t="shared" si="184"/>
        <v/>
      </c>
      <c r="AJ119" t="str">
        <f t="shared" si="184"/>
        <v/>
      </c>
      <c r="AK119" t="str">
        <f t="shared" si="184"/>
        <v/>
      </c>
      <c r="AL119" t="str">
        <f t="shared" si="184"/>
        <v/>
      </c>
      <c r="AM119" t="str">
        <f t="shared" si="184"/>
        <v/>
      </c>
      <c r="AN119" t="str">
        <f t="shared" si="184"/>
        <v/>
      </c>
      <c r="AO119" t="str">
        <f t="shared" si="184"/>
        <v/>
      </c>
      <c r="AP119" t="str">
        <f t="shared" si="184"/>
        <v/>
      </c>
      <c r="AQ119" t="str">
        <f t="shared" si="184"/>
        <v/>
      </c>
      <c r="AR119" t="str">
        <f t="shared" si="184"/>
        <v/>
      </c>
      <c r="AS119" t="str">
        <f t="shared" si="184"/>
        <v/>
      </c>
      <c r="AT119" t="str">
        <f t="shared" si="184"/>
        <v/>
      </c>
      <c r="AU119" t="str">
        <f t="shared" si="184"/>
        <v/>
      </c>
      <c r="AV119" t="str">
        <f t="shared" si="184"/>
        <v/>
      </c>
      <c r="AW119" t="str">
        <f t="shared" si="184"/>
        <v/>
      </c>
      <c r="AX119" t="str">
        <f t="shared" si="184"/>
        <v/>
      </c>
      <c r="AY119" t="str">
        <f t="shared" si="184"/>
        <v/>
      </c>
      <c r="AZ119" t="str">
        <f t="shared" si="184"/>
        <v/>
      </c>
      <c r="BA119" t="str">
        <f t="shared" si="184"/>
        <v/>
      </c>
      <c r="BB119" t="str">
        <f t="shared" si="184"/>
        <v/>
      </c>
      <c r="BC119" t="str">
        <f t="shared" si="184"/>
        <v/>
      </c>
      <c r="BD119" t="str">
        <f t="shared" si="184"/>
        <v/>
      </c>
      <c r="BE119" t="str">
        <f t="shared" si="184"/>
        <v/>
      </c>
      <c r="BF119" t="str">
        <f t="shared" si="184"/>
        <v/>
      </c>
      <c r="BG119" t="str">
        <f t="shared" si="184"/>
        <v/>
      </c>
      <c r="BH119" t="str">
        <f t="shared" si="184"/>
        <v/>
      </c>
      <c r="BI119" t="str">
        <f t="shared" si="184"/>
        <v/>
      </c>
      <c r="BJ119" t="str">
        <f t="shared" si="184"/>
        <v/>
      </c>
      <c r="BK119" t="str">
        <f t="shared" si="184"/>
        <v/>
      </c>
      <c r="BL119" t="str">
        <f t="shared" si="184"/>
        <v/>
      </c>
      <c r="BM119" t="str">
        <f t="shared" si="184"/>
        <v/>
      </c>
      <c r="BN119" t="str">
        <f t="shared" si="184"/>
        <v/>
      </c>
      <c r="BO119" t="str">
        <f t="shared" si="184"/>
        <v/>
      </c>
      <c r="BP119" t="str">
        <f t="shared" si="184"/>
        <v/>
      </c>
      <c r="BQ119" t="str">
        <f t="shared" si="184"/>
        <v/>
      </c>
      <c r="BR119" t="str">
        <f t="shared" si="184"/>
        <v/>
      </c>
      <c r="BS119" t="str">
        <f t="shared" ref="BS119:ED119" si="185">IF(BS33=1,$E33,"")</f>
        <v/>
      </c>
      <c r="BT119" t="str">
        <f t="shared" si="185"/>
        <v/>
      </c>
      <c r="BU119" t="str">
        <f t="shared" si="185"/>
        <v/>
      </c>
      <c r="BV119" t="str">
        <f t="shared" si="185"/>
        <v/>
      </c>
      <c r="BW119" t="str">
        <f t="shared" si="185"/>
        <v/>
      </c>
      <c r="BX119" t="str">
        <f t="shared" si="185"/>
        <v/>
      </c>
      <c r="BY119" t="str">
        <f t="shared" si="185"/>
        <v/>
      </c>
      <c r="BZ119" t="str">
        <f t="shared" si="185"/>
        <v/>
      </c>
      <c r="CA119" t="str">
        <f t="shared" si="185"/>
        <v/>
      </c>
      <c r="CB119" t="str">
        <f t="shared" si="185"/>
        <v/>
      </c>
      <c r="CC119" t="str">
        <f t="shared" si="185"/>
        <v/>
      </c>
      <c r="CD119" t="str">
        <f t="shared" si="185"/>
        <v/>
      </c>
      <c r="CE119" t="str">
        <f t="shared" si="185"/>
        <v/>
      </c>
      <c r="CF119" t="str">
        <f t="shared" si="185"/>
        <v/>
      </c>
      <c r="CG119" t="str">
        <f t="shared" si="185"/>
        <v/>
      </c>
      <c r="CH119" t="str">
        <f t="shared" si="185"/>
        <v/>
      </c>
      <c r="CI119" t="str">
        <f t="shared" si="185"/>
        <v/>
      </c>
      <c r="CJ119" t="str">
        <f t="shared" si="185"/>
        <v/>
      </c>
      <c r="CK119" t="str">
        <f t="shared" si="185"/>
        <v/>
      </c>
      <c r="CL119" t="str">
        <f t="shared" si="185"/>
        <v/>
      </c>
      <c r="CM119" t="str">
        <f t="shared" si="185"/>
        <v/>
      </c>
      <c r="CN119" t="str">
        <f t="shared" si="185"/>
        <v/>
      </c>
      <c r="CO119" t="str">
        <f t="shared" si="185"/>
        <v/>
      </c>
      <c r="CP119" t="str">
        <f t="shared" si="185"/>
        <v/>
      </c>
      <c r="CQ119" t="str">
        <f t="shared" si="185"/>
        <v/>
      </c>
      <c r="CR119" t="str">
        <f t="shared" si="185"/>
        <v/>
      </c>
      <c r="CS119" t="str">
        <f t="shared" si="185"/>
        <v/>
      </c>
      <c r="CT119" t="str">
        <f t="shared" si="185"/>
        <v/>
      </c>
      <c r="CU119" t="str">
        <f t="shared" si="185"/>
        <v/>
      </c>
      <c r="CV119" t="str">
        <f t="shared" si="185"/>
        <v/>
      </c>
      <c r="CW119" t="str">
        <f t="shared" si="185"/>
        <v/>
      </c>
      <c r="CX119" t="str">
        <f t="shared" si="185"/>
        <v/>
      </c>
      <c r="CY119" t="str">
        <f t="shared" si="185"/>
        <v/>
      </c>
      <c r="CZ119" t="str">
        <f t="shared" si="185"/>
        <v/>
      </c>
      <c r="DA119" t="str">
        <f t="shared" si="185"/>
        <v/>
      </c>
      <c r="DB119" t="str">
        <f t="shared" si="185"/>
        <v/>
      </c>
      <c r="DC119" t="str">
        <f t="shared" si="185"/>
        <v/>
      </c>
      <c r="DD119" t="str">
        <f t="shared" si="185"/>
        <v/>
      </c>
      <c r="DE119" t="str">
        <f t="shared" si="185"/>
        <v/>
      </c>
      <c r="DF119" t="str">
        <f t="shared" si="185"/>
        <v/>
      </c>
      <c r="DG119" t="str">
        <f t="shared" si="185"/>
        <v/>
      </c>
      <c r="DH119" t="str">
        <f t="shared" si="185"/>
        <v/>
      </c>
      <c r="DI119" t="str">
        <f t="shared" si="185"/>
        <v/>
      </c>
      <c r="DJ119" t="str">
        <f t="shared" si="185"/>
        <v/>
      </c>
      <c r="DK119" t="str">
        <f t="shared" si="185"/>
        <v/>
      </c>
      <c r="DL119" t="str">
        <f t="shared" si="185"/>
        <v/>
      </c>
      <c r="DM119" t="str">
        <f t="shared" si="185"/>
        <v/>
      </c>
      <c r="DN119" t="str">
        <f t="shared" si="185"/>
        <v/>
      </c>
      <c r="DO119" t="str">
        <f t="shared" si="185"/>
        <v/>
      </c>
      <c r="DP119" t="str">
        <f t="shared" si="185"/>
        <v/>
      </c>
      <c r="DQ119" t="str">
        <f t="shared" si="185"/>
        <v/>
      </c>
      <c r="DR119" t="str">
        <f t="shared" si="185"/>
        <v/>
      </c>
      <c r="DS119" t="str">
        <f t="shared" si="185"/>
        <v/>
      </c>
      <c r="DT119" t="str">
        <f t="shared" si="185"/>
        <v/>
      </c>
      <c r="DU119" t="str">
        <f t="shared" si="185"/>
        <v/>
      </c>
      <c r="DV119" t="str">
        <f t="shared" si="185"/>
        <v/>
      </c>
      <c r="DW119" t="str">
        <f t="shared" si="185"/>
        <v/>
      </c>
      <c r="DX119" t="str">
        <f t="shared" si="185"/>
        <v/>
      </c>
      <c r="DY119" t="str">
        <f t="shared" si="185"/>
        <v/>
      </c>
      <c r="DZ119" t="str">
        <f t="shared" si="185"/>
        <v/>
      </c>
      <c r="EA119" t="str">
        <f t="shared" si="185"/>
        <v/>
      </c>
      <c r="EB119" t="str">
        <f t="shared" si="185"/>
        <v/>
      </c>
      <c r="EC119" t="str">
        <f t="shared" si="185"/>
        <v/>
      </c>
      <c r="ED119" t="str">
        <f t="shared" si="185"/>
        <v/>
      </c>
      <c r="EE119" t="str">
        <f t="shared" ref="EE119:GP119" si="186">IF(EE33=1,$E33,"")</f>
        <v/>
      </c>
      <c r="EF119" t="str">
        <f t="shared" si="186"/>
        <v/>
      </c>
      <c r="EG119" t="str">
        <f t="shared" si="186"/>
        <v/>
      </c>
      <c r="EH119" t="str">
        <f t="shared" si="186"/>
        <v/>
      </c>
      <c r="EI119" t="str">
        <f t="shared" si="186"/>
        <v/>
      </c>
      <c r="EJ119" t="str">
        <f t="shared" si="186"/>
        <v/>
      </c>
      <c r="EK119" t="str">
        <f t="shared" si="186"/>
        <v/>
      </c>
      <c r="EL119" t="str">
        <f t="shared" si="186"/>
        <v/>
      </c>
      <c r="EM119" t="str">
        <f t="shared" si="186"/>
        <v/>
      </c>
      <c r="EN119" t="str">
        <f t="shared" si="186"/>
        <v/>
      </c>
      <c r="EO119" t="str">
        <f t="shared" si="186"/>
        <v/>
      </c>
      <c r="EP119" t="str">
        <f t="shared" si="186"/>
        <v/>
      </c>
      <c r="EQ119" t="str">
        <f t="shared" si="186"/>
        <v/>
      </c>
      <c r="ER119" t="str">
        <f t="shared" si="186"/>
        <v/>
      </c>
      <c r="ES119" t="str">
        <f t="shared" si="186"/>
        <v/>
      </c>
      <c r="ET119" t="str">
        <f t="shared" si="186"/>
        <v/>
      </c>
      <c r="EU119" t="str">
        <f t="shared" si="186"/>
        <v/>
      </c>
      <c r="EV119" t="str">
        <f t="shared" si="186"/>
        <v/>
      </c>
      <c r="EW119" t="str">
        <f t="shared" si="186"/>
        <v/>
      </c>
      <c r="EX119" t="str">
        <f t="shared" si="186"/>
        <v/>
      </c>
      <c r="EY119" t="str">
        <f t="shared" si="186"/>
        <v/>
      </c>
      <c r="EZ119" t="str">
        <f t="shared" si="186"/>
        <v/>
      </c>
      <c r="FA119" t="str">
        <f t="shared" si="186"/>
        <v/>
      </c>
      <c r="FB119" t="str">
        <f t="shared" si="186"/>
        <v/>
      </c>
      <c r="FC119" t="str">
        <f t="shared" si="186"/>
        <v/>
      </c>
      <c r="FD119" t="str">
        <f t="shared" si="186"/>
        <v/>
      </c>
      <c r="FE119" t="str">
        <f t="shared" si="186"/>
        <v/>
      </c>
      <c r="FF119" t="str">
        <f t="shared" si="186"/>
        <v/>
      </c>
      <c r="FG119" t="str">
        <f t="shared" si="186"/>
        <v/>
      </c>
      <c r="FH119" t="str">
        <f t="shared" si="186"/>
        <v/>
      </c>
      <c r="FI119" t="str">
        <f t="shared" si="186"/>
        <v/>
      </c>
      <c r="FJ119" t="str">
        <f t="shared" si="186"/>
        <v/>
      </c>
      <c r="FK119" t="str">
        <f t="shared" si="186"/>
        <v/>
      </c>
      <c r="FL119" t="str">
        <f t="shared" si="186"/>
        <v/>
      </c>
      <c r="FM119" t="str">
        <f t="shared" si="186"/>
        <v/>
      </c>
      <c r="FN119" t="str">
        <f t="shared" si="186"/>
        <v/>
      </c>
      <c r="FO119" t="str">
        <f t="shared" si="186"/>
        <v/>
      </c>
      <c r="FP119" t="str">
        <f t="shared" si="186"/>
        <v/>
      </c>
      <c r="FQ119" t="str">
        <f t="shared" si="186"/>
        <v/>
      </c>
      <c r="FR119" t="str">
        <f t="shared" si="186"/>
        <v/>
      </c>
      <c r="FS119" t="str">
        <f t="shared" si="186"/>
        <v/>
      </c>
      <c r="FT119" t="str">
        <f t="shared" si="186"/>
        <v/>
      </c>
      <c r="FU119" t="str">
        <f t="shared" si="186"/>
        <v/>
      </c>
      <c r="FV119" t="str">
        <f t="shared" si="186"/>
        <v/>
      </c>
      <c r="FW119" t="str">
        <f t="shared" si="186"/>
        <v/>
      </c>
      <c r="FX119" t="str">
        <f t="shared" si="186"/>
        <v/>
      </c>
      <c r="FY119" t="str">
        <f t="shared" si="186"/>
        <v/>
      </c>
      <c r="FZ119" t="str">
        <f t="shared" si="186"/>
        <v/>
      </c>
      <c r="GA119" t="str">
        <f t="shared" si="186"/>
        <v/>
      </c>
      <c r="GB119" t="str">
        <f t="shared" si="186"/>
        <v/>
      </c>
      <c r="GC119" t="str">
        <f t="shared" si="186"/>
        <v/>
      </c>
      <c r="GD119" t="str">
        <f t="shared" si="186"/>
        <v/>
      </c>
      <c r="GE119" t="str">
        <f t="shared" si="186"/>
        <v/>
      </c>
      <c r="GF119" t="str">
        <f t="shared" si="186"/>
        <v/>
      </c>
      <c r="GG119" t="str">
        <f t="shared" si="186"/>
        <v/>
      </c>
      <c r="GH119" t="str">
        <f t="shared" si="186"/>
        <v/>
      </c>
      <c r="GI119" t="str">
        <f t="shared" si="186"/>
        <v/>
      </c>
      <c r="GJ119" t="str">
        <f t="shared" si="186"/>
        <v/>
      </c>
      <c r="GK119" t="str">
        <f t="shared" si="186"/>
        <v/>
      </c>
      <c r="GL119" t="str">
        <f t="shared" si="186"/>
        <v/>
      </c>
      <c r="GM119" t="str">
        <f t="shared" si="186"/>
        <v/>
      </c>
      <c r="GN119" t="str">
        <f t="shared" si="186"/>
        <v/>
      </c>
      <c r="GO119" t="str">
        <f t="shared" si="186"/>
        <v/>
      </c>
      <c r="GP119" t="str">
        <f t="shared" si="186"/>
        <v/>
      </c>
      <c r="GQ119" t="str">
        <f t="shared" ref="GQ119:JB119" si="187">IF(GQ33=1,$E33,"")</f>
        <v/>
      </c>
      <c r="GR119" t="str">
        <f t="shared" si="187"/>
        <v/>
      </c>
      <c r="GS119" t="str">
        <f t="shared" si="187"/>
        <v/>
      </c>
      <c r="GT119" t="str">
        <f t="shared" si="187"/>
        <v/>
      </c>
      <c r="GU119" t="str">
        <f t="shared" si="187"/>
        <v/>
      </c>
      <c r="GV119" t="str">
        <f t="shared" si="187"/>
        <v/>
      </c>
      <c r="GW119" t="str">
        <f t="shared" si="187"/>
        <v/>
      </c>
      <c r="GX119" t="str">
        <f t="shared" si="187"/>
        <v/>
      </c>
      <c r="GY119" t="str">
        <f t="shared" si="187"/>
        <v/>
      </c>
      <c r="GZ119" t="str">
        <f t="shared" si="187"/>
        <v>Ncomms</v>
      </c>
      <c r="HA119" t="str">
        <f t="shared" si="187"/>
        <v/>
      </c>
      <c r="HB119" t="str">
        <f t="shared" si="187"/>
        <v/>
      </c>
      <c r="HC119" t="str">
        <f t="shared" si="187"/>
        <v/>
      </c>
      <c r="HD119" t="str">
        <f t="shared" si="187"/>
        <v/>
      </c>
      <c r="HE119" t="str">
        <f t="shared" si="187"/>
        <v/>
      </c>
      <c r="HF119" t="str">
        <f t="shared" si="187"/>
        <v/>
      </c>
      <c r="HG119" t="str">
        <f t="shared" si="187"/>
        <v/>
      </c>
      <c r="HH119" t="str">
        <f t="shared" si="187"/>
        <v/>
      </c>
      <c r="HI119" t="str">
        <f t="shared" si="187"/>
        <v/>
      </c>
      <c r="HJ119" t="str">
        <f t="shared" si="187"/>
        <v/>
      </c>
      <c r="HK119" t="str">
        <f t="shared" si="187"/>
        <v/>
      </c>
      <c r="HL119" t="str">
        <f t="shared" si="187"/>
        <v/>
      </c>
      <c r="HM119" t="str">
        <f t="shared" si="187"/>
        <v/>
      </c>
      <c r="HN119" t="str">
        <f t="shared" si="187"/>
        <v/>
      </c>
      <c r="HO119" t="str">
        <f t="shared" si="187"/>
        <v/>
      </c>
      <c r="HP119" t="str">
        <f t="shared" si="187"/>
        <v/>
      </c>
      <c r="HQ119" t="str">
        <f t="shared" si="187"/>
        <v/>
      </c>
      <c r="HR119" t="str">
        <f t="shared" si="187"/>
        <v/>
      </c>
      <c r="HS119" t="str">
        <f t="shared" si="187"/>
        <v/>
      </c>
      <c r="HT119" t="str">
        <f t="shared" si="187"/>
        <v/>
      </c>
      <c r="HU119" t="str">
        <f t="shared" si="187"/>
        <v/>
      </c>
      <c r="HV119" t="str">
        <f t="shared" si="187"/>
        <v/>
      </c>
      <c r="HW119" t="str">
        <f t="shared" si="187"/>
        <v/>
      </c>
      <c r="HX119" t="str">
        <f t="shared" si="187"/>
        <v/>
      </c>
      <c r="HY119" t="str">
        <f t="shared" si="187"/>
        <v/>
      </c>
      <c r="HZ119" t="str">
        <f t="shared" si="187"/>
        <v/>
      </c>
      <c r="IA119" t="str">
        <f t="shared" si="187"/>
        <v/>
      </c>
      <c r="IB119" t="str">
        <f t="shared" si="187"/>
        <v/>
      </c>
      <c r="IC119" t="str">
        <f t="shared" si="187"/>
        <v/>
      </c>
      <c r="ID119" t="str">
        <f t="shared" si="187"/>
        <v/>
      </c>
      <c r="IE119" t="str">
        <f t="shared" si="187"/>
        <v/>
      </c>
      <c r="IF119" t="str">
        <f t="shared" si="187"/>
        <v/>
      </c>
      <c r="IG119" t="str">
        <f t="shared" si="187"/>
        <v/>
      </c>
      <c r="IH119" t="str">
        <f t="shared" si="187"/>
        <v/>
      </c>
      <c r="II119" t="str">
        <f t="shared" si="187"/>
        <v/>
      </c>
      <c r="IJ119" t="str">
        <f t="shared" si="187"/>
        <v/>
      </c>
      <c r="IK119" t="str">
        <f t="shared" si="187"/>
        <v/>
      </c>
      <c r="IL119" t="str">
        <f t="shared" si="187"/>
        <v/>
      </c>
      <c r="IM119" t="str">
        <f t="shared" si="187"/>
        <v/>
      </c>
      <c r="IN119" t="str">
        <f t="shared" si="187"/>
        <v/>
      </c>
      <c r="IO119" t="str">
        <f t="shared" si="187"/>
        <v/>
      </c>
      <c r="IP119" t="str">
        <f t="shared" si="187"/>
        <v/>
      </c>
      <c r="IQ119" t="str">
        <f t="shared" si="187"/>
        <v/>
      </c>
      <c r="IR119" t="str">
        <f t="shared" si="187"/>
        <v/>
      </c>
      <c r="IS119" t="str">
        <f t="shared" si="187"/>
        <v/>
      </c>
      <c r="IT119" t="str">
        <f t="shared" si="187"/>
        <v/>
      </c>
      <c r="IU119" t="str">
        <f t="shared" si="187"/>
        <v/>
      </c>
      <c r="IV119" t="str">
        <f t="shared" si="187"/>
        <v/>
      </c>
      <c r="IW119" t="str">
        <f t="shared" si="187"/>
        <v/>
      </c>
      <c r="IX119" t="str">
        <f t="shared" si="187"/>
        <v/>
      </c>
      <c r="IY119" t="str">
        <f t="shared" si="187"/>
        <v/>
      </c>
      <c r="IZ119" t="str">
        <f t="shared" si="187"/>
        <v>Ncomms</v>
      </c>
      <c r="JA119" t="str">
        <f t="shared" si="187"/>
        <v/>
      </c>
      <c r="JB119" t="str">
        <f t="shared" si="187"/>
        <v/>
      </c>
      <c r="JC119" t="str">
        <f t="shared" ref="JC119:LN119" si="188">IF(JC33=1,$E33,"")</f>
        <v/>
      </c>
      <c r="JD119" t="str">
        <f t="shared" si="188"/>
        <v/>
      </c>
      <c r="JE119" t="str">
        <f t="shared" si="188"/>
        <v/>
      </c>
      <c r="JF119" t="str">
        <f t="shared" si="188"/>
        <v/>
      </c>
      <c r="JG119" t="str">
        <f t="shared" si="188"/>
        <v/>
      </c>
      <c r="JH119" t="str">
        <f t="shared" si="188"/>
        <v/>
      </c>
      <c r="JI119" t="str">
        <f t="shared" si="188"/>
        <v/>
      </c>
      <c r="JJ119" t="str">
        <f t="shared" si="188"/>
        <v/>
      </c>
      <c r="JK119" t="str">
        <f t="shared" si="188"/>
        <v/>
      </c>
      <c r="JL119" t="str">
        <f t="shared" si="188"/>
        <v/>
      </c>
      <c r="JM119" t="str">
        <f t="shared" si="188"/>
        <v/>
      </c>
      <c r="JN119" t="str">
        <f t="shared" si="188"/>
        <v/>
      </c>
      <c r="JO119" t="str">
        <f t="shared" si="188"/>
        <v/>
      </c>
      <c r="JP119" t="str">
        <f t="shared" si="188"/>
        <v/>
      </c>
      <c r="JQ119" t="str">
        <f t="shared" si="188"/>
        <v/>
      </c>
      <c r="JR119" t="str">
        <f t="shared" si="188"/>
        <v/>
      </c>
      <c r="JS119" t="str">
        <f t="shared" si="188"/>
        <v/>
      </c>
      <c r="JT119" t="str">
        <f t="shared" si="188"/>
        <v/>
      </c>
      <c r="JU119" t="str">
        <f t="shared" si="188"/>
        <v/>
      </c>
      <c r="JV119" t="str">
        <f t="shared" si="188"/>
        <v/>
      </c>
      <c r="JW119" t="str">
        <f t="shared" si="188"/>
        <v/>
      </c>
      <c r="JX119" t="str">
        <f t="shared" si="188"/>
        <v/>
      </c>
      <c r="JY119" t="str">
        <f t="shared" si="188"/>
        <v/>
      </c>
      <c r="JZ119" t="str">
        <f t="shared" si="188"/>
        <v/>
      </c>
      <c r="KA119" t="str">
        <f t="shared" si="188"/>
        <v/>
      </c>
      <c r="KB119" t="str">
        <f t="shared" si="188"/>
        <v/>
      </c>
      <c r="KC119" t="str">
        <f t="shared" si="188"/>
        <v/>
      </c>
      <c r="KD119" t="str">
        <f t="shared" si="188"/>
        <v/>
      </c>
      <c r="KE119" t="str">
        <f t="shared" si="188"/>
        <v/>
      </c>
      <c r="KF119" t="str">
        <f t="shared" si="188"/>
        <v/>
      </c>
      <c r="KG119" t="str">
        <f t="shared" si="188"/>
        <v/>
      </c>
      <c r="KH119" t="str">
        <f t="shared" si="188"/>
        <v/>
      </c>
      <c r="KI119" t="str">
        <f t="shared" si="188"/>
        <v/>
      </c>
      <c r="KJ119" t="str">
        <f t="shared" si="188"/>
        <v>Ncomms</v>
      </c>
      <c r="KK119" t="str">
        <f t="shared" si="188"/>
        <v/>
      </c>
      <c r="KL119" t="str">
        <f t="shared" si="188"/>
        <v/>
      </c>
      <c r="KM119" t="str">
        <f t="shared" si="188"/>
        <v/>
      </c>
      <c r="KN119" t="str">
        <f t="shared" si="188"/>
        <v/>
      </c>
      <c r="KO119" t="str">
        <f t="shared" si="188"/>
        <v/>
      </c>
      <c r="KP119" t="str">
        <f t="shared" si="188"/>
        <v/>
      </c>
      <c r="KQ119" t="str">
        <f t="shared" si="188"/>
        <v/>
      </c>
      <c r="KR119" t="str">
        <f t="shared" si="188"/>
        <v/>
      </c>
      <c r="KS119" t="str">
        <f t="shared" si="188"/>
        <v/>
      </c>
      <c r="KT119" t="str">
        <f t="shared" si="188"/>
        <v/>
      </c>
      <c r="KU119" t="str">
        <f t="shared" si="188"/>
        <v/>
      </c>
      <c r="KV119" t="str">
        <f t="shared" si="188"/>
        <v/>
      </c>
      <c r="KW119" t="str">
        <f t="shared" si="188"/>
        <v/>
      </c>
      <c r="KX119" t="str">
        <f t="shared" si="188"/>
        <v/>
      </c>
      <c r="KY119" t="str">
        <f t="shared" si="188"/>
        <v/>
      </c>
      <c r="KZ119" t="str">
        <f t="shared" si="188"/>
        <v/>
      </c>
      <c r="LA119" t="str">
        <f t="shared" si="188"/>
        <v/>
      </c>
      <c r="LB119" t="str">
        <f t="shared" si="188"/>
        <v/>
      </c>
      <c r="LC119" t="str">
        <f t="shared" si="188"/>
        <v/>
      </c>
      <c r="LD119" t="str">
        <f t="shared" si="188"/>
        <v/>
      </c>
      <c r="LE119" t="str">
        <f t="shared" si="188"/>
        <v/>
      </c>
      <c r="LF119" t="str">
        <f t="shared" si="188"/>
        <v/>
      </c>
      <c r="LG119" t="str">
        <f t="shared" si="188"/>
        <v/>
      </c>
      <c r="LH119" t="str">
        <f t="shared" si="188"/>
        <v/>
      </c>
      <c r="LI119" t="str">
        <f t="shared" si="188"/>
        <v/>
      </c>
      <c r="LJ119" t="str">
        <f t="shared" si="188"/>
        <v/>
      </c>
      <c r="LK119" t="str">
        <f t="shared" si="188"/>
        <v/>
      </c>
      <c r="LL119" t="str">
        <f t="shared" si="188"/>
        <v/>
      </c>
      <c r="LM119" t="str">
        <f t="shared" si="188"/>
        <v/>
      </c>
      <c r="LN119" t="str">
        <f t="shared" si="188"/>
        <v/>
      </c>
      <c r="LO119" t="str">
        <f t="shared" ref="LO119:LQ119" si="189">IF(LO33=1,$E33,"")</f>
        <v/>
      </c>
      <c r="LP119" t="str">
        <f t="shared" si="189"/>
        <v/>
      </c>
      <c r="LQ119" t="str">
        <f t="shared" si="189"/>
        <v/>
      </c>
    </row>
    <row r="120" spans="7:329" x14ac:dyDescent="0.25">
      <c r="G120" t="str">
        <f t="shared" ref="G120:BR120" si="190">IF(G34=1,$E34,"")</f>
        <v/>
      </c>
      <c r="H120" t="str">
        <f t="shared" si="190"/>
        <v/>
      </c>
      <c r="I120" t="str">
        <f t="shared" si="190"/>
        <v/>
      </c>
      <c r="J120" t="str">
        <f t="shared" si="190"/>
        <v/>
      </c>
      <c r="K120" t="str">
        <f t="shared" si="190"/>
        <v/>
      </c>
      <c r="L120" t="str">
        <f t="shared" si="190"/>
        <v/>
      </c>
      <c r="M120" t="str">
        <f t="shared" si="190"/>
        <v/>
      </c>
      <c r="N120" t="str">
        <f t="shared" si="190"/>
        <v/>
      </c>
      <c r="O120" t="str">
        <f t="shared" si="190"/>
        <v/>
      </c>
      <c r="P120" t="str">
        <f t="shared" si="190"/>
        <v/>
      </c>
      <c r="Q120" t="str">
        <f t="shared" si="190"/>
        <v/>
      </c>
      <c r="R120" t="str">
        <f t="shared" si="190"/>
        <v/>
      </c>
      <c r="S120" t="str">
        <f t="shared" si="190"/>
        <v/>
      </c>
      <c r="T120" t="str">
        <f t="shared" si="190"/>
        <v/>
      </c>
      <c r="U120" t="str">
        <f t="shared" si="190"/>
        <v/>
      </c>
      <c r="V120" t="str">
        <f t="shared" si="190"/>
        <v/>
      </c>
      <c r="W120" t="str">
        <f t="shared" si="190"/>
        <v/>
      </c>
      <c r="X120" t="str">
        <f t="shared" si="190"/>
        <v/>
      </c>
      <c r="Y120" t="str">
        <f t="shared" si="190"/>
        <v/>
      </c>
      <c r="Z120" t="str">
        <f t="shared" si="190"/>
        <v/>
      </c>
      <c r="AA120" t="str">
        <f t="shared" si="190"/>
        <v/>
      </c>
      <c r="AB120" t="str">
        <f t="shared" si="190"/>
        <v/>
      </c>
      <c r="AC120" t="str">
        <f t="shared" si="190"/>
        <v/>
      </c>
      <c r="AD120" t="str">
        <f t="shared" si="190"/>
        <v/>
      </c>
      <c r="AE120" t="str">
        <f t="shared" si="190"/>
        <v/>
      </c>
      <c r="AF120" t="str">
        <f t="shared" si="190"/>
        <v/>
      </c>
      <c r="AG120" t="str">
        <f t="shared" si="190"/>
        <v/>
      </c>
      <c r="AH120" t="str">
        <f t="shared" si="190"/>
        <v/>
      </c>
      <c r="AI120" t="str">
        <f t="shared" si="190"/>
        <v/>
      </c>
      <c r="AJ120" t="str">
        <f t="shared" si="190"/>
        <v/>
      </c>
      <c r="AK120" t="str">
        <f t="shared" si="190"/>
        <v/>
      </c>
      <c r="AL120" t="str">
        <f t="shared" si="190"/>
        <v/>
      </c>
      <c r="AM120" t="str">
        <f t="shared" si="190"/>
        <v/>
      </c>
      <c r="AN120" t="str">
        <f t="shared" si="190"/>
        <v/>
      </c>
      <c r="AO120" t="str">
        <f t="shared" si="190"/>
        <v/>
      </c>
      <c r="AP120" t="str">
        <f t="shared" si="190"/>
        <v/>
      </c>
      <c r="AQ120" t="str">
        <f t="shared" si="190"/>
        <v/>
      </c>
      <c r="AR120" t="str">
        <f t="shared" si="190"/>
        <v/>
      </c>
      <c r="AS120" t="str">
        <f t="shared" si="190"/>
        <v/>
      </c>
      <c r="AT120" t="str">
        <f t="shared" si="190"/>
        <v/>
      </c>
      <c r="AU120" t="str">
        <f t="shared" si="190"/>
        <v/>
      </c>
      <c r="AV120" t="str">
        <f t="shared" si="190"/>
        <v/>
      </c>
      <c r="AW120" t="str">
        <f t="shared" si="190"/>
        <v/>
      </c>
      <c r="AX120" t="str">
        <f t="shared" si="190"/>
        <v/>
      </c>
      <c r="AY120" t="str">
        <f t="shared" si="190"/>
        <v/>
      </c>
      <c r="AZ120" t="str">
        <f t="shared" si="190"/>
        <v/>
      </c>
      <c r="BA120" t="str">
        <f t="shared" si="190"/>
        <v/>
      </c>
      <c r="BB120" t="str">
        <f t="shared" si="190"/>
        <v/>
      </c>
      <c r="BC120" t="str">
        <f t="shared" si="190"/>
        <v/>
      </c>
      <c r="BD120" t="str">
        <f t="shared" si="190"/>
        <v/>
      </c>
      <c r="BE120" t="str">
        <f t="shared" si="190"/>
        <v/>
      </c>
      <c r="BF120" t="str">
        <f t="shared" si="190"/>
        <v/>
      </c>
      <c r="BG120" t="str">
        <f t="shared" si="190"/>
        <v/>
      </c>
      <c r="BH120" t="str">
        <f t="shared" si="190"/>
        <v/>
      </c>
      <c r="BI120" t="str">
        <f t="shared" si="190"/>
        <v/>
      </c>
      <c r="BJ120" t="str">
        <f t="shared" si="190"/>
        <v/>
      </c>
      <c r="BK120" t="str">
        <f t="shared" si="190"/>
        <v/>
      </c>
      <c r="BL120" t="str">
        <f t="shared" si="190"/>
        <v/>
      </c>
      <c r="BM120" t="str">
        <f t="shared" si="190"/>
        <v/>
      </c>
      <c r="BN120" t="str">
        <f t="shared" si="190"/>
        <v/>
      </c>
      <c r="BO120" t="str">
        <f t="shared" si="190"/>
        <v/>
      </c>
      <c r="BP120" t="str">
        <f t="shared" si="190"/>
        <v/>
      </c>
      <c r="BQ120" t="str">
        <f t="shared" si="190"/>
        <v/>
      </c>
      <c r="BR120" t="str">
        <f t="shared" si="190"/>
        <v/>
      </c>
      <c r="BS120" t="str">
        <f t="shared" ref="BS120:ED120" si="191">IF(BS34=1,$E34,"")</f>
        <v/>
      </c>
      <c r="BT120" t="str">
        <f t="shared" si="191"/>
        <v/>
      </c>
      <c r="BU120" t="str">
        <f t="shared" si="191"/>
        <v/>
      </c>
      <c r="BV120" t="str">
        <f t="shared" si="191"/>
        <v/>
      </c>
      <c r="BW120" t="str">
        <f t="shared" si="191"/>
        <v/>
      </c>
      <c r="BX120" t="str">
        <f t="shared" si="191"/>
        <v/>
      </c>
      <c r="BY120" t="str">
        <f t="shared" si="191"/>
        <v/>
      </c>
      <c r="BZ120" t="str">
        <f t="shared" si="191"/>
        <v/>
      </c>
      <c r="CA120" t="str">
        <f t="shared" si="191"/>
        <v/>
      </c>
      <c r="CB120" t="str">
        <f t="shared" si="191"/>
        <v/>
      </c>
      <c r="CC120" t="str">
        <f t="shared" si="191"/>
        <v/>
      </c>
      <c r="CD120" t="str">
        <f t="shared" si="191"/>
        <v/>
      </c>
      <c r="CE120" t="str">
        <f t="shared" si="191"/>
        <v/>
      </c>
      <c r="CF120" t="str">
        <f t="shared" si="191"/>
        <v/>
      </c>
      <c r="CG120" t="str">
        <f t="shared" si="191"/>
        <v/>
      </c>
      <c r="CH120" t="str">
        <f t="shared" si="191"/>
        <v/>
      </c>
      <c r="CI120" t="str">
        <f t="shared" si="191"/>
        <v/>
      </c>
      <c r="CJ120" t="str">
        <f t="shared" si="191"/>
        <v>Ectra</v>
      </c>
      <c r="CK120" t="str">
        <f t="shared" si="191"/>
        <v>Ectra</v>
      </c>
      <c r="CL120" t="str">
        <f t="shared" si="191"/>
        <v/>
      </c>
      <c r="CM120" t="str">
        <f t="shared" si="191"/>
        <v/>
      </c>
      <c r="CN120" t="str">
        <f t="shared" si="191"/>
        <v/>
      </c>
      <c r="CO120" t="str">
        <f t="shared" si="191"/>
        <v/>
      </c>
      <c r="CP120" t="str">
        <f t="shared" si="191"/>
        <v/>
      </c>
      <c r="CQ120" t="str">
        <f t="shared" si="191"/>
        <v/>
      </c>
      <c r="CR120" t="str">
        <f t="shared" si="191"/>
        <v/>
      </c>
      <c r="CS120" t="str">
        <f t="shared" si="191"/>
        <v/>
      </c>
      <c r="CT120" t="str">
        <f t="shared" si="191"/>
        <v/>
      </c>
      <c r="CU120" t="str">
        <f t="shared" si="191"/>
        <v/>
      </c>
      <c r="CV120" t="str">
        <f t="shared" si="191"/>
        <v/>
      </c>
      <c r="CW120" t="str">
        <f t="shared" si="191"/>
        <v/>
      </c>
      <c r="CX120" t="str">
        <f t="shared" si="191"/>
        <v/>
      </c>
      <c r="CY120" t="str">
        <f t="shared" si="191"/>
        <v/>
      </c>
      <c r="CZ120" t="str">
        <f t="shared" si="191"/>
        <v/>
      </c>
      <c r="DA120" t="str">
        <f t="shared" si="191"/>
        <v/>
      </c>
      <c r="DB120" t="str">
        <f t="shared" si="191"/>
        <v/>
      </c>
      <c r="DC120" t="str">
        <f t="shared" si="191"/>
        <v/>
      </c>
      <c r="DD120" t="str">
        <f t="shared" si="191"/>
        <v/>
      </c>
      <c r="DE120" t="str">
        <f t="shared" si="191"/>
        <v/>
      </c>
      <c r="DF120" t="str">
        <f t="shared" si="191"/>
        <v/>
      </c>
      <c r="DG120" t="str">
        <f t="shared" si="191"/>
        <v/>
      </c>
      <c r="DH120" t="str">
        <f t="shared" si="191"/>
        <v/>
      </c>
      <c r="DI120" t="str">
        <f t="shared" si="191"/>
        <v/>
      </c>
      <c r="DJ120" t="str">
        <f t="shared" si="191"/>
        <v/>
      </c>
      <c r="DK120" t="str">
        <f t="shared" si="191"/>
        <v/>
      </c>
      <c r="DL120" t="str">
        <f t="shared" si="191"/>
        <v/>
      </c>
      <c r="DM120" t="str">
        <f t="shared" si="191"/>
        <v/>
      </c>
      <c r="DN120" t="str">
        <f t="shared" si="191"/>
        <v/>
      </c>
      <c r="DO120" t="str">
        <f t="shared" si="191"/>
        <v/>
      </c>
      <c r="DP120" t="str">
        <f t="shared" si="191"/>
        <v/>
      </c>
      <c r="DQ120" t="str">
        <f t="shared" si="191"/>
        <v/>
      </c>
      <c r="DR120" t="str">
        <f t="shared" si="191"/>
        <v/>
      </c>
      <c r="DS120" t="str">
        <f t="shared" si="191"/>
        <v/>
      </c>
      <c r="DT120" t="str">
        <f t="shared" si="191"/>
        <v/>
      </c>
      <c r="DU120" t="str">
        <f t="shared" si="191"/>
        <v/>
      </c>
      <c r="DV120" t="str">
        <f t="shared" si="191"/>
        <v/>
      </c>
      <c r="DW120" t="str">
        <f t="shared" si="191"/>
        <v/>
      </c>
      <c r="DX120" t="str">
        <f t="shared" si="191"/>
        <v/>
      </c>
      <c r="DY120" t="str">
        <f t="shared" si="191"/>
        <v/>
      </c>
      <c r="DZ120" t="str">
        <f t="shared" si="191"/>
        <v/>
      </c>
      <c r="EA120" t="str">
        <f t="shared" si="191"/>
        <v/>
      </c>
      <c r="EB120" t="str">
        <f t="shared" si="191"/>
        <v/>
      </c>
      <c r="EC120" t="str">
        <f t="shared" si="191"/>
        <v/>
      </c>
      <c r="ED120" t="str">
        <f t="shared" si="191"/>
        <v/>
      </c>
      <c r="EE120" t="str">
        <f t="shared" ref="EE120:GP120" si="192">IF(EE34=1,$E34,"")</f>
        <v/>
      </c>
      <c r="EF120" t="str">
        <f t="shared" si="192"/>
        <v/>
      </c>
      <c r="EG120" t="str">
        <f t="shared" si="192"/>
        <v/>
      </c>
      <c r="EH120" t="str">
        <f t="shared" si="192"/>
        <v/>
      </c>
      <c r="EI120" t="str">
        <f t="shared" si="192"/>
        <v/>
      </c>
      <c r="EJ120" t="str">
        <f t="shared" si="192"/>
        <v/>
      </c>
      <c r="EK120" t="str">
        <f t="shared" si="192"/>
        <v/>
      </c>
      <c r="EL120" t="str">
        <f t="shared" si="192"/>
        <v/>
      </c>
      <c r="EM120" t="str">
        <f t="shared" si="192"/>
        <v/>
      </c>
      <c r="EN120" t="str">
        <f t="shared" si="192"/>
        <v/>
      </c>
      <c r="EO120" t="str">
        <f t="shared" si="192"/>
        <v/>
      </c>
      <c r="EP120" t="str">
        <f t="shared" si="192"/>
        <v/>
      </c>
      <c r="EQ120" t="str">
        <f t="shared" si="192"/>
        <v/>
      </c>
      <c r="ER120" t="str">
        <f t="shared" si="192"/>
        <v/>
      </c>
      <c r="ES120" t="str">
        <f t="shared" si="192"/>
        <v/>
      </c>
      <c r="ET120" t="str">
        <f t="shared" si="192"/>
        <v/>
      </c>
      <c r="EU120" t="str">
        <f t="shared" si="192"/>
        <v/>
      </c>
      <c r="EV120" t="str">
        <f t="shared" si="192"/>
        <v/>
      </c>
      <c r="EW120" t="str">
        <f t="shared" si="192"/>
        <v/>
      </c>
      <c r="EX120" t="str">
        <f t="shared" si="192"/>
        <v/>
      </c>
      <c r="EY120" t="str">
        <f t="shared" si="192"/>
        <v/>
      </c>
      <c r="EZ120" t="str">
        <f t="shared" si="192"/>
        <v/>
      </c>
      <c r="FA120" t="str">
        <f t="shared" si="192"/>
        <v/>
      </c>
      <c r="FB120" t="str">
        <f t="shared" si="192"/>
        <v/>
      </c>
      <c r="FC120" t="str">
        <f t="shared" si="192"/>
        <v/>
      </c>
      <c r="FD120" t="str">
        <f t="shared" si="192"/>
        <v/>
      </c>
      <c r="FE120" t="str">
        <f t="shared" si="192"/>
        <v/>
      </c>
      <c r="FF120" t="str">
        <f t="shared" si="192"/>
        <v/>
      </c>
      <c r="FG120" t="str">
        <f t="shared" si="192"/>
        <v/>
      </c>
      <c r="FH120" t="str">
        <f t="shared" si="192"/>
        <v/>
      </c>
      <c r="FI120" t="str">
        <f t="shared" si="192"/>
        <v/>
      </c>
      <c r="FJ120" t="str">
        <f t="shared" si="192"/>
        <v/>
      </c>
      <c r="FK120" t="str">
        <f t="shared" si="192"/>
        <v/>
      </c>
      <c r="FL120" t="str">
        <f t="shared" si="192"/>
        <v/>
      </c>
      <c r="FM120" t="str">
        <f t="shared" si="192"/>
        <v/>
      </c>
      <c r="FN120" t="str">
        <f t="shared" si="192"/>
        <v/>
      </c>
      <c r="FO120" t="str">
        <f t="shared" si="192"/>
        <v/>
      </c>
      <c r="FP120" t="str">
        <f t="shared" si="192"/>
        <v/>
      </c>
      <c r="FQ120" t="str">
        <f t="shared" si="192"/>
        <v/>
      </c>
      <c r="FR120" t="str">
        <f t="shared" si="192"/>
        <v/>
      </c>
      <c r="FS120" t="str">
        <f t="shared" si="192"/>
        <v/>
      </c>
      <c r="FT120" t="str">
        <f t="shared" si="192"/>
        <v/>
      </c>
      <c r="FU120" t="str">
        <f t="shared" si="192"/>
        <v/>
      </c>
      <c r="FV120" t="str">
        <f t="shared" si="192"/>
        <v/>
      </c>
      <c r="FW120" t="str">
        <f t="shared" si="192"/>
        <v/>
      </c>
      <c r="FX120" t="str">
        <f t="shared" si="192"/>
        <v/>
      </c>
      <c r="FY120" t="str">
        <f t="shared" si="192"/>
        <v/>
      </c>
      <c r="FZ120" t="str">
        <f t="shared" si="192"/>
        <v/>
      </c>
      <c r="GA120" t="str">
        <f t="shared" si="192"/>
        <v/>
      </c>
      <c r="GB120" t="str">
        <f t="shared" si="192"/>
        <v/>
      </c>
      <c r="GC120" t="str">
        <f t="shared" si="192"/>
        <v/>
      </c>
      <c r="GD120" t="str">
        <f t="shared" si="192"/>
        <v/>
      </c>
      <c r="GE120" t="str">
        <f t="shared" si="192"/>
        <v/>
      </c>
      <c r="GF120" t="str">
        <f t="shared" si="192"/>
        <v/>
      </c>
      <c r="GG120" t="str">
        <f t="shared" si="192"/>
        <v/>
      </c>
      <c r="GH120" t="str">
        <f t="shared" si="192"/>
        <v/>
      </c>
      <c r="GI120" t="str">
        <f t="shared" si="192"/>
        <v/>
      </c>
      <c r="GJ120" t="str">
        <f t="shared" si="192"/>
        <v/>
      </c>
      <c r="GK120" t="str">
        <f t="shared" si="192"/>
        <v/>
      </c>
      <c r="GL120" t="str">
        <f t="shared" si="192"/>
        <v/>
      </c>
      <c r="GM120" t="str">
        <f t="shared" si="192"/>
        <v/>
      </c>
      <c r="GN120" t="str">
        <f t="shared" si="192"/>
        <v/>
      </c>
      <c r="GO120" t="str">
        <f t="shared" si="192"/>
        <v/>
      </c>
      <c r="GP120" t="str">
        <f t="shared" si="192"/>
        <v/>
      </c>
      <c r="GQ120" t="str">
        <f t="shared" ref="GQ120:JB120" si="193">IF(GQ34=1,$E34,"")</f>
        <v/>
      </c>
      <c r="GR120" t="str">
        <f t="shared" si="193"/>
        <v/>
      </c>
      <c r="GS120" t="str">
        <f t="shared" si="193"/>
        <v/>
      </c>
      <c r="GT120" t="str">
        <f t="shared" si="193"/>
        <v/>
      </c>
      <c r="GU120" t="str">
        <f t="shared" si="193"/>
        <v/>
      </c>
      <c r="GV120" t="str">
        <f t="shared" si="193"/>
        <v/>
      </c>
      <c r="GW120" t="str">
        <f t="shared" si="193"/>
        <v/>
      </c>
      <c r="GX120" t="str">
        <f t="shared" si="193"/>
        <v/>
      </c>
      <c r="GY120" t="str">
        <f t="shared" si="193"/>
        <v/>
      </c>
      <c r="GZ120" t="str">
        <f t="shared" si="193"/>
        <v/>
      </c>
      <c r="HA120" t="str">
        <f t="shared" si="193"/>
        <v/>
      </c>
      <c r="HB120" t="str">
        <f t="shared" si="193"/>
        <v/>
      </c>
      <c r="HC120" t="str">
        <f t="shared" si="193"/>
        <v/>
      </c>
      <c r="HD120" t="str">
        <f t="shared" si="193"/>
        <v/>
      </c>
      <c r="HE120" t="str">
        <f t="shared" si="193"/>
        <v/>
      </c>
      <c r="HF120" t="str">
        <f t="shared" si="193"/>
        <v/>
      </c>
      <c r="HG120" t="str">
        <f t="shared" si="193"/>
        <v/>
      </c>
      <c r="HH120" t="str">
        <f t="shared" si="193"/>
        <v/>
      </c>
      <c r="HI120" t="str">
        <f t="shared" si="193"/>
        <v/>
      </c>
      <c r="HJ120" t="str">
        <f t="shared" si="193"/>
        <v/>
      </c>
      <c r="HK120" t="str">
        <f t="shared" si="193"/>
        <v/>
      </c>
      <c r="HL120" t="str">
        <f t="shared" si="193"/>
        <v/>
      </c>
      <c r="HM120" t="str">
        <f t="shared" si="193"/>
        <v/>
      </c>
      <c r="HN120" t="str">
        <f t="shared" si="193"/>
        <v/>
      </c>
      <c r="HO120" t="str">
        <f t="shared" si="193"/>
        <v/>
      </c>
      <c r="HP120" t="str">
        <f t="shared" si="193"/>
        <v/>
      </c>
      <c r="HQ120" t="str">
        <f t="shared" si="193"/>
        <v/>
      </c>
      <c r="HR120" t="str">
        <f t="shared" si="193"/>
        <v/>
      </c>
      <c r="HS120" t="str">
        <f t="shared" si="193"/>
        <v/>
      </c>
      <c r="HT120" t="str">
        <f t="shared" si="193"/>
        <v/>
      </c>
      <c r="HU120" t="str">
        <f t="shared" si="193"/>
        <v/>
      </c>
      <c r="HV120" t="str">
        <f t="shared" si="193"/>
        <v/>
      </c>
      <c r="HW120" t="str">
        <f t="shared" si="193"/>
        <v/>
      </c>
      <c r="HX120" t="str">
        <f t="shared" si="193"/>
        <v/>
      </c>
      <c r="HY120" t="str">
        <f t="shared" si="193"/>
        <v/>
      </c>
      <c r="HZ120" t="str">
        <f t="shared" si="193"/>
        <v/>
      </c>
      <c r="IA120" t="str">
        <f t="shared" si="193"/>
        <v/>
      </c>
      <c r="IB120" t="str">
        <f t="shared" si="193"/>
        <v/>
      </c>
      <c r="IC120" t="str">
        <f t="shared" si="193"/>
        <v/>
      </c>
      <c r="ID120" t="str">
        <f t="shared" si="193"/>
        <v/>
      </c>
      <c r="IE120" t="str">
        <f t="shared" si="193"/>
        <v/>
      </c>
      <c r="IF120" t="str">
        <f t="shared" si="193"/>
        <v/>
      </c>
      <c r="IG120" t="str">
        <f t="shared" si="193"/>
        <v/>
      </c>
      <c r="IH120" t="str">
        <f t="shared" si="193"/>
        <v/>
      </c>
      <c r="II120" t="str">
        <f t="shared" si="193"/>
        <v/>
      </c>
      <c r="IJ120" t="str">
        <f t="shared" si="193"/>
        <v/>
      </c>
      <c r="IK120" t="str">
        <f t="shared" si="193"/>
        <v/>
      </c>
      <c r="IL120" t="str">
        <f t="shared" si="193"/>
        <v/>
      </c>
      <c r="IM120" t="str">
        <f t="shared" si="193"/>
        <v/>
      </c>
      <c r="IN120" t="str">
        <f t="shared" si="193"/>
        <v/>
      </c>
      <c r="IO120" t="str">
        <f t="shared" si="193"/>
        <v/>
      </c>
      <c r="IP120" t="str">
        <f t="shared" si="193"/>
        <v/>
      </c>
      <c r="IQ120" t="str">
        <f t="shared" si="193"/>
        <v/>
      </c>
      <c r="IR120" t="str">
        <f t="shared" si="193"/>
        <v/>
      </c>
      <c r="IS120" t="str">
        <f t="shared" si="193"/>
        <v/>
      </c>
      <c r="IT120" t="str">
        <f t="shared" si="193"/>
        <v/>
      </c>
      <c r="IU120" t="str">
        <f t="shared" si="193"/>
        <v/>
      </c>
      <c r="IV120" t="str">
        <f t="shared" si="193"/>
        <v/>
      </c>
      <c r="IW120" t="str">
        <f t="shared" si="193"/>
        <v/>
      </c>
      <c r="IX120" t="str">
        <f t="shared" si="193"/>
        <v/>
      </c>
      <c r="IY120" t="str">
        <f t="shared" si="193"/>
        <v/>
      </c>
      <c r="IZ120" t="str">
        <f t="shared" si="193"/>
        <v/>
      </c>
      <c r="JA120" t="str">
        <f t="shared" si="193"/>
        <v/>
      </c>
      <c r="JB120" t="str">
        <f t="shared" si="193"/>
        <v/>
      </c>
      <c r="JC120" t="str">
        <f t="shared" ref="JC120:LN120" si="194">IF(JC34=1,$E34,"")</f>
        <v/>
      </c>
      <c r="JD120" t="str">
        <f t="shared" si="194"/>
        <v/>
      </c>
      <c r="JE120" t="str">
        <f t="shared" si="194"/>
        <v/>
      </c>
      <c r="JF120" t="str">
        <f t="shared" si="194"/>
        <v/>
      </c>
      <c r="JG120" t="str">
        <f t="shared" si="194"/>
        <v/>
      </c>
      <c r="JH120" t="str">
        <f t="shared" si="194"/>
        <v/>
      </c>
      <c r="JI120" t="str">
        <f t="shared" si="194"/>
        <v/>
      </c>
      <c r="JJ120" t="str">
        <f t="shared" si="194"/>
        <v/>
      </c>
      <c r="JK120" t="str">
        <f t="shared" si="194"/>
        <v/>
      </c>
      <c r="JL120" t="str">
        <f t="shared" si="194"/>
        <v/>
      </c>
      <c r="JM120" t="str">
        <f t="shared" si="194"/>
        <v/>
      </c>
      <c r="JN120" t="str">
        <f t="shared" si="194"/>
        <v/>
      </c>
      <c r="JO120" t="str">
        <f t="shared" si="194"/>
        <v/>
      </c>
      <c r="JP120" t="str">
        <f t="shared" si="194"/>
        <v/>
      </c>
      <c r="JQ120" t="str">
        <f t="shared" si="194"/>
        <v/>
      </c>
      <c r="JR120" t="str">
        <f t="shared" si="194"/>
        <v/>
      </c>
      <c r="JS120" t="str">
        <f t="shared" si="194"/>
        <v/>
      </c>
      <c r="JT120" t="str">
        <f t="shared" si="194"/>
        <v/>
      </c>
      <c r="JU120" t="str">
        <f t="shared" si="194"/>
        <v/>
      </c>
      <c r="JV120" t="str">
        <f t="shared" si="194"/>
        <v/>
      </c>
      <c r="JW120" t="str">
        <f t="shared" si="194"/>
        <v/>
      </c>
      <c r="JX120" t="str">
        <f t="shared" si="194"/>
        <v/>
      </c>
      <c r="JY120" t="str">
        <f t="shared" si="194"/>
        <v/>
      </c>
      <c r="JZ120" t="str">
        <f t="shared" si="194"/>
        <v/>
      </c>
      <c r="KA120" t="str">
        <f t="shared" si="194"/>
        <v/>
      </c>
      <c r="KB120" t="str">
        <f t="shared" si="194"/>
        <v/>
      </c>
      <c r="KC120" t="str">
        <f t="shared" si="194"/>
        <v/>
      </c>
      <c r="KD120" t="str">
        <f t="shared" si="194"/>
        <v/>
      </c>
      <c r="KE120" t="str">
        <f t="shared" si="194"/>
        <v/>
      </c>
      <c r="KF120" t="str">
        <f t="shared" si="194"/>
        <v/>
      </c>
      <c r="KG120" t="str">
        <f t="shared" si="194"/>
        <v/>
      </c>
      <c r="KH120" t="str">
        <f t="shared" si="194"/>
        <v/>
      </c>
      <c r="KI120" t="str">
        <f t="shared" si="194"/>
        <v/>
      </c>
      <c r="KJ120" t="str">
        <f t="shared" si="194"/>
        <v/>
      </c>
      <c r="KK120" t="str">
        <f t="shared" si="194"/>
        <v/>
      </c>
      <c r="KL120" t="str">
        <f t="shared" si="194"/>
        <v/>
      </c>
      <c r="KM120" t="str">
        <f t="shared" si="194"/>
        <v/>
      </c>
      <c r="KN120" t="str">
        <f t="shared" si="194"/>
        <v/>
      </c>
      <c r="KO120" t="str">
        <f t="shared" si="194"/>
        <v/>
      </c>
      <c r="KP120" t="str">
        <f t="shared" si="194"/>
        <v/>
      </c>
      <c r="KQ120" t="str">
        <f t="shared" si="194"/>
        <v/>
      </c>
      <c r="KR120" t="str">
        <f t="shared" si="194"/>
        <v/>
      </c>
      <c r="KS120" t="str">
        <f t="shared" si="194"/>
        <v/>
      </c>
      <c r="KT120" t="str">
        <f t="shared" si="194"/>
        <v/>
      </c>
      <c r="KU120" t="str">
        <f t="shared" si="194"/>
        <v/>
      </c>
      <c r="KV120" t="str">
        <f t="shared" si="194"/>
        <v/>
      </c>
      <c r="KW120" t="str">
        <f t="shared" si="194"/>
        <v/>
      </c>
      <c r="KX120" t="str">
        <f t="shared" si="194"/>
        <v/>
      </c>
      <c r="KY120" t="str">
        <f t="shared" si="194"/>
        <v/>
      </c>
      <c r="KZ120" t="str">
        <f t="shared" si="194"/>
        <v/>
      </c>
      <c r="LA120" t="str">
        <f t="shared" si="194"/>
        <v/>
      </c>
      <c r="LB120" t="str">
        <f t="shared" si="194"/>
        <v/>
      </c>
      <c r="LC120" t="str">
        <f t="shared" si="194"/>
        <v/>
      </c>
      <c r="LD120" t="str">
        <f t="shared" si="194"/>
        <v/>
      </c>
      <c r="LE120" t="str">
        <f t="shared" si="194"/>
        <v/>
      </c>
      <c r="LF120" t="str">
        <f t="shared" si="194"/>
        <v/>
      </c>
      <c r="LG120" t="str">
        <f t="shared" si="194"/>
        <v/>
      </c>
      <c r="LH120" t="str">
        <f t="shared" si="194"/>
        <v/>
      </c>
      <c r="LI120" t="str">
        <f t="shared" si="194"/>
        <v/>
      </c>
      <c r="LJ120" t="str">
        <f t="shared" si="194"/>
        <v/>
      </c>
      <c r="LK120" t="str">
        <f t="shared" si="194"/>
        <v/>
      </c>
      <c r="LL120" t="str">
        <f t="shared" si="194"/>
        <v/>
      </c>
      <c r="LM120" t="str">
        <f t="shared" si="194"/>
        <v/>
      </c>
      <c r="LN120" t="str">
        <f t="shared" si="194"/>
        <v/>
      </c>
      <c r="LO120" t="str">
        <f t="shared" ref="LO120:LQ120" si="195">IF(LO34=1,$E34,"")</f>
        <v/>
      </c>
      <c r="LP120" t="str">
        <f t="shared" si="195"/>
        <v/>
      </c>
      <c r="LQ120" t="str">
        <f t="shared" si="195"/>
        <v/>
      </c>
    </row>
    <row r="121" spans="7:329" x14ac:dyDescent="0.25">
      <c r="G121" t="str">
        <f t="shared" ref="G121:BR121" si="196">IF(G35=1,$E35,"")</f>
        <v/>
      </c>
      <c r="H121" t="str">
        <f t="shared" si="196"/>
        <v/>
      </c>
      <c r="I121" t="str">
        <f t="shared" si="196"/>
        <v/>
      </c>
      <c r="J121" t="str">
        <f t="shared" si="196"/>
        <v/>
      </c>
      <c r="K121" t="str">
        <f t="shared" si="196"/>
        <v/>
      </c>
      <c r="L121" t="str">
        <f t="shared" si="196"/>
        <v/>
      </c>
      <c r="M121" t="str">
        <f t="shared" si="196"/>
        <v/>
      </c>
      <c r="N121" t="str">
        <f t="shared" si="196"/>
        <v/>
      </c>
      <c r="O121" t="str">
        <f t="shared" si="196"/>
        <v/>
      </c>
      <c r="P121" t="str">
        <f t="shared" si="196"/>
        <v/>
      </c>
      <c r="Q121" t="str">
        <f t="shared" si="196"/>
        <v/>
      </c>
      <c r="R121" t="str">
        <f t="shared" si="196"/>
        <v/>
      </c>
      <c r="S121" t="str">
        <f t="shared" si="196"/>
        <v/>
      </c>
      <c r="T121" t="str">
        <f t="shared" si="196"/>
        <v/>
      </c>
      <c r="U121" t="str">
        <f t="shared" si="196"/>
        <v/>
      </c>
      <c r="V121" t="str">
        <f t="shared" si="196"/>
        <v/>
      </c>
      <c r="W121" t="str">
        <f t="shared" si="196"/>
        <v/>
      </c>
      <c r="X121" t="str">
        <f t="shared" si="196"/>
        <v/>
      </c>
      <c r="Y121" t="str">
        <f t="shared" si="196"/>
        <v/>
      </c>
      <c r="Z121" t="str">
        <f t="shared" si="196"/>
        <v/>
      </c>
      <c r="AA121" t="str">
        <f t="shared" si="196"/>
        <v/>
      </c>
      <c r="AB121" t="str">
        <f t="shared" si="196"/>
        <v/>
      </c>
      <c r="AC121" t="str">
        <f t="shared" si="196"/>
        <v/>
      </c>
      <c r="AD121" t="str">
        <f t="shared" si="196"/>
        <v/>
      </c>
      <c r="AE121" t="str">
        <f t="shared" si="196"/>
        <v/>
      </c>
      <c r="AF121" t="str">
        <f t="shared" si="196"/>
        <v/>
      </c>
      <c r="AG121" t="str">
        <f t="shared" si="196"/>
        <v/>
      </c>
      <c r="AH121" t="str">
        <f t="shared" si="196"/>
        <v/>
      </c>
      <c r="AI121" t="str">
        <f t="shared" si="196"/>
        <v/>
      </c>
      <c r="AJ121" t="str">
        <f t="shared" si="196"/>
        <v/>
      </c>
      <c r="AK121" t="str">
        <f t="shared" si="196"/>
        <v/>
      </c>
      <c r="AL121" t="str">
        <f t="shared" si="196"/>
        <v/>
      </c>
      <c r="AM121" t="str">
        <f t="shared" si="196"/>
        <v/>
      </c>
      <c r="AN121" t="str">
        <f t="shared" si="196"/>
        <v/>
      </c>
      <c r="AO121" t="str">
        <f t="shared" si="196"/>
        <v/>
      </c>
      <c r="AP121" t="str">
        <f t="shared" si="196"/>
        <v/>
      </c>
      <c r="AQ121" t="str">
        <f t="shared" si="196"/>
        <v/>
      </c>
      <c r="AR121" t="str">
        <f t="shared" si="196"/>
        <v/>
      </c>
      <c r="AS121" t="str">
        <f t="shared" si="196"/>
        <v/>
      </c>
      <c r="AT121" t="str">
        <f t="shared" si="196"/>
        <v/>
      </c>
      <c r="AU121" t="str">
        <f t="shared" si="196"/>
        <v/>
      </c>
      <c r="AV121" t="str">
        <f t="shared" si="196"/>
        <v/>
      </c>
      <c r="AW121" t="str">
        <f t="shared" si="196"/>
        <v/>
      </c>
      <c r="AX121" t="str">
        <f t="shared" si="196"/>
        <v/>
      </c>
      <c r="AY121" t="str">
        <f t="shared" si="196"/>
        <v/>
      </c>
      <c r="AZ121" t="str">
        <f t="shared" si="196"/>
        <v/>
      </c>
      <c r="BA121" t="str">
        <f t="shared" si="196"/>
        <v/>
      </c>
      <c r="BB121" t="str">
        <f t="shared" si="196"/>
        <v/>
      </c>
      <c r="BC121" t="str">
        <f t="shared" si="196"/>
        <v/>
      </c>
      <c r="BD121" t="str">
        <f t="shared" si="196"/>
        <v/>
      </c>
      <c r="BE121" t="str">
        <f t="shared" si="196"/>
        <v/>
      </c>
      <c r="BF121" t="str">
        <f t="shared" si="196"/>
        <v/>
      </c>
      <c r="BG121" t="str">
        <f t="shared" si="196"/>
        <v/>
      </c>
      <c r="BH121" t="str">
        <f t="shared" si="196"/>
        <v/>
      </c>
      <c r="BI121" t="str">
        <f t="shared" si="196"/>
        <v/>
      </c>
      <c r="BJ121" t="str">
        <f t="shared" si="196"/>
        <v/>
      </c>
      <c r="BK121" t="str">
        <f t="shared" si="196"/>
        <v/>
      </c>
      <c r="BL121" t="str">
        <f t="shared" si="196"/>
        <v/>
      </c>
      <c r="BM121" t="str">
        <f t="shared" si="196"/>
        <v/>
      </c>
      <c r="BN121" t="str">
        <f t="shared" si="196"/>
        <v/>
      </c>
      <c r="BO121" t="str">
        <f t="shared" si="196"/>
        <v/>
      </c>
      <c r="BP121" t="str">
        <f t="shared" si="196"/>
        <v/>
      </c>
      <c r="BQ121" t="str">
        <f t="shared" si="196"/>
        <v/>
      </c>
      <c r="BR121" t="str">
        <f t="shared" si="196"/>
        <v/>
      </c>
      <c r="BS121" t="str">
        <f t="shared" ref="BS121:ED121" si="197">IF(BS35=1,$E35,"")</f>
        <v/>
      </c>
      <c r="BT121" t="str">
        <f t="shared" si="197"/>
        <v/>
      </c>
      <c r="BU121" t="str">
        <f t="shared" si="197"/>
        <v/>
      </c>
      <c r="BV121" t="str">
        <f t="shared" si="197"/>
        <v/>
      </c>
      <c r="BW121" t="str">
        <f t="shared" si="197"/>
        <v/>
      </c>
      <c r="BX121" t="str">
        <f t="shared" si="197"/>
        <v/>
      </c>
      <c r="BY121" t="str">
        <f t="shared" si="197"/>
        <v>ESP</v>
      </c>
      <c r="BZ121" t="str">
        <f t="shared" si="197"/>
        <v/>
      </c>
      <c r="CA121" t="str">
        <f t="shared" si="197"/>
        <v/>
      </c>
      <c r="CB121" t="str">
        <f t="shared" si="197"/>
        <v/>
      </c>
      <c r="CC121" t="str">
        <f t="shared" si="197"/>
        <v/>
      </c>
      <c r="CD121" t="str">
        <f t="shared" si="197"/>
        <v/>
      </c>
      <c r="CE121" t="str">
        <f t="shared" si="197"/>
        <v/>
      </c>
      <c r="CF121" t="str">
        <f t="shared" si="197"/>
        <v/>
      </c>
      <c r="CG121" t="str">
        <f t="shared" si="197"/>
        <v/>
      </c>
      <c r="CH121" t="str">
        <f t="shared" si="197"/>
        <v/>
      </c>
      <c r="CI121" t="str">
        <f t="shared" si="197"/>
        <v/>
      </c>
      <c r="CJ121" t="str">
        <f t="shared" si="197"/>
        <v/>
      </c>
      <c r="CK121" t="str">
        <f t="shared" si="197"/>
        <v/>
      </c>
      <c r="CL121" t="str">
        <f t="shared" si="197"/>
        <v/>
      </c>
      <c r="CM121" t="str">
        <f t="shared" si="197"/>
        <v/>
      </c>
      <c r="CN121" t="str">
        <f t="shared" si="197"/>
        <v/>
      </c>
      <c r="CO121" t="str">
        <f t="shared" si="197"/>
        <v/>
      </c>
      <c r="CP121" t="str">
        <f t="shared" si="197"/>
        <v/>
      </c>
      <c r="CQ121" t="str">
        <f t="shared" si="197"/>
        <v/>
      </c>
      <c r="CR121" t="str">
        <f t="shared" si="197"/>
        <v/>
      </c>
      <c r="CS121" t="str">
        <f t="shared" si="197"/>
        <v/>
      </c>
      <c r="CT121" t="str">
        <f t="shared" si="197"/>
        <v/>
      </c>
      <c r="CU121" t="str">
        <f t="shared" si="197"/>
        <v/>
      </c>
      <c r="CV121" t="str">
        <f t="shared" si="197"/>
        <v/>
      </c>
      <c r="CW121" t="str">
        <f t="shared" si="197"/>
        <v/>
      </c>
      <c r="CX121" t="str">
        <f t="shared" si="197"/>
        <v>ESP</v>
      </c>
      <c r="CY121" t="str">
        <f t="shared" si="197"/>
        <v/>
      </c>
      <c r="CZ121" t="str">
        <f t="shared" si="197"/>
        <v/>
      </c>
      <c r="DA121" t="str">
        <f t="shared" si="197"/>
        <v/>
      </c>
      <c r="DB121" t="str">
        <f t="shared" si="197"/>
        <v/>
      </c>
      <c r="DC121" t="str">
        <f t="shared" si="197"/>
        <v/>
      </c>
      <c r="DD121" t="str">
        <f t="shared" si="197"/>
        <v/>
      </c>
      <c r="DE121" t="str">
        <f t="shared" si="197"/>
        <v/>
      </c>
      <c r="DF121" t="str">
        <f t="shared" si="197"/>
        <v/>
      </c>
      <c r="DG121" t="str">
        <f t="shared" si="197"/>
        <v/>
      </c>
      <c r="DH121" t="str">
        <f t="shared" si="197"/>
        <v/>
      </c>
      <c r="DI121" t="str">
        <f t="shared" si="197"/>
        <v/>
      </c>
      <c r="DJ121" t="str">
        <f t="shared" si="197"/>
        <v/>
      </c>
      <c r="DK121" t="str">
        <f t="shared" si="197"/>
        <v/>
      </c>
      <c r="DL121" t="str">
        <f t="shared" si="197"/>
        <v/>
      </c>
      <c r="DM121" t="str">
        <f t="shared" si="197"/>
        <v/>
      </c>
      <c r="DN121" t="str">
        <f t="shared" si="197"/>
        <v/>
      </c>
      <c r="DO121" t="str">
        <f t="shared" si="197"/>
        <v/>
      </c>
      <c r="DP121" t="str">
        <f t="shared" si="197"/>
        <v/>
      </c>
      <c r="DQ121" t="str">
        <f t="shared" si="197"/>
        <v/>
      </c>
      <c r="DR121" t="str">
        <f t="shared" si="197"/>
        <v/>
      </c>
      <c r="DS121" t="str">
        <f t="shared" si="197"/>
        <v/>
      </c>
      <c r="DT121" t="str">
        <f t="shared" si="197"/>
        <v/>
      </c>
      <c r="DU121" t="str">
        <f t="shared" si="197"/>
        <v/>
      </c>
      <c r="DV121" t="str">
        <f t="shared" si="197"/>
        <v/>
      </c>
      <c r="DW121" t="str">
        <f t="shared" si="197"/>
        <v/>
      </c>
      <c r="DX121" t="str">
        <f t="shared" si="197"/>
        <v/>
      </c>
      <c r="DY121" t="str">
        <f t="shared" si="197"/>
        <v/>
      </c>
      <c r="DZ121" t="str">
        <f t="shared" si="197"/>
        <v/>
      </c>
      <c r="EA121" t="str">
        <f t="shared" si="197"/>
        <v/>
      </c>
      <c r="EB121" t="str">
        <f t="shared" si="197"/>
        <v/>
      </c>
      <c r="EC121" t="str">
        <f t="shared" si="197"/>
        <v/>
      </c>
      <c r="ED121" t="str">
        <f t="shared" si="197"/>
        <v/>
      </c>
      <c r="EE121" t="str">
        <f t="shared" ref="EE121:GP121" si="198">IF(EE35=1,$E35,"")</f>
        <v/>
      </c>
      <c r="EF121" t="str">
        <f t="shared" si="198"/>
        <v/>
      </c>
      <c r="EG121" t="str">
        <f t="shared" si="198"/>
        <v/>
      </c>
      <c r="EH121" t="str">
        <f t="shared" si="198"/>
        <v/>
      </c>
      <c r="EI121" t="str">
        <f t="shared" si="198"/>
        <v/>
      </c>
      <c r="EJ121" t="str">
        <f t="shared" si="198"/>
        <v/>
      </c>
      <c r="EK121" t="str">
        <f t="shared" si="198"/>
        <v/>
      </c>
      <c r="EL121" t="str">
        <f t="shared" si="198"/>
        <v/>
      </c>
      <c r="EM121" t="str">
        <f t="shared" si="198"/>
        <v/>
      </c>
      <c r="EN121" t="str">
        <f t="shared" si="198"/>
        <v/>
      </c>
      <c r="EO121" t="str">
        <f t="shared" si="198"/>
        <v/>
      </c>
      <c r="EP121" t="str">
        <f t="shared" si="198"/>
        <v/>
      </c>
      <c r="EQ121" t="str">
        <f t="shared" si="198"/>
        <v/>
      </c>
      <c r="ER121" t="str">
        <f t="shared" si="198"/>
        <v/>
      </c>
      <c r="ES121" t="str">
        <f t="shared" si="198"/>
        <v/>
      </c>
      <c r="ET121" t="str">
        <f t="shared" si="198"/>
        <v/>
      </c>
      <c r="EU121" t="str">
        <f t="shared" si="198"/>
        <v/>
      </c>
      <c r="EV121" t="str">
        <f t="shared" si="198"/>
        <v/>
      </c>
      <c r="EW121" t="str">
        <f t="shared" si="198"/>
        <v/>
      </c>
      <c r="EX121" t="str">
        <f t="shared" si="198"/>
        <v/>
      </c>
      <c r="EY121" t="str">
        <f t="shared" si="198"/>
        <v/>
      </c>
      <c r="EZ121" t="str">
        <f t="shared" si="198"/>
        <v/>
      </c>
      <c r="FA121" t="str">
        <f t="shared" si="198"/>
        <v/>
      </c>
      <c r="FB121" t="str">
        <f t="shared" si="198"/>
        <v/>
      </c>
      <c r="FC121" t="str">
        <f t="shared" si="198"/>
        <v/>
      </c>
      <c r="FD121" t="str">
        <f t="shared" si="198"/>
        <v/>
      </c>
      <c r="FE121" t="str">
        <f t="shared" si="198"/>
        <v/>
      </c>
      <c r="FF121" t="str">
        <f t="shared" si="198"/>
        <v/>
      </c>
      <c r="FG121" t="str">
        <f t="shared" si="198"/>
        <v/>
      </c>
      <c r="FH121" t="str">
        <f t="shared" si="198"/>
        <v/>
      </c>
      <c r="FI121" t="str">
        <f t="shared" si="198"/>
        <v/>
      </c>
      <c r="FJ121" t="str">
        <f t="shared" si="198"/>
        <v/>
      </c>
      <c r="FK121" t="str">
        <f t="shared" si="198"/>
        <v/>
      </c>
      <c r="FL121" t="str">
        <f t="shared" si="198"/>
        <v/>
      </c>
      <c r="FM121" t="str">
        <f t="shared" si="198"/>
        <v/>
      </c>
      <c r="FN121" t="str">
        <f t="shared" si="198"/>
        <v/>
      </c>
      <c r="FO121" t="str">
        <f t="shared" si="198"/>
        <v/>
      </c>
      <c r="FP121" t="str">
        <f t="shared" si="198"/>
        <v/>
      </c>
      <c r="FQ121" t="str">
        <f t="shared" si="198"/>
        <v/>
      </c>
      <c r="FR121" t="str">
        <f t="shared" si="198"/>
        <v/>
      </c>
      <c r="FS121" t="str">
        <f t="shared" si="198"/>
        <v/>
      </c>
      <c r="FT121" t="str">
        <f t="shared" si="198"/>
        <v/>
      </c>
      <c r="FU121" t="str">
        <f t="shared" si="198"/>
        <v/>
      </c>
      <c r="FV121" t="str">
        <f t="shared" si="198"/>
        <v/>
      </c>
      <c r="FW121" t="str">
        <f t="shared" si="198"/>
        <v/>
      </c>
      <c r="FX121" t="str">
        <f t="shared" si="198"/>
        <v/>
      </c>
      <c r="FY121" t="str">
        <f t="shared" si="198"/>
        <v/>
      </c>
      <c r="FZ121" t="str">
        <f t="shared" si="198"/>
        <v/>
      </c>
      <c r="GA121" t="str">
        <f t="shared" si="198"/>
        <v/>
      </c>
      <c r="GB121" t="str">
        <f t="shared" si="198"/>
        <v/>
      </c>
      <c r="GC121" t="str">
        <f t="shared" si="198"/>
        <v/>
      </c>
      <c r="GD121" t="str">
        <f t="shared" si="198"/>
        <v/>
      </c>
      <c r="GE121" t="str">
        <f t="shared" si="198"/>
        <v/>
      </c>
      <c r="GF121" t="str">
        <f t="shared" si="198"/>
        <v/>
      </c>
      <c r="GG121" t="str">
        <f t="shared" si="198"/>
        <v/>
      </c>
      <c r="GH121" t="str">
        <f t="shared" si="198"/>
        <v/>
      </c>
      <c r="GI121" t="str">
        <f t="shared" si="198"/>
        <v/>
      </c>
      <c r="GJ121" t="str">
        <f t="shared" si="198"/>
        <v/>
      </c>
      <c r="GK121" t="str">
        <f t="shared" si="198"/>
        <v/>
      </c>
      <c r="GL121" t="str">
        <f t="shared" si="198"/>
        <v/>
      </c>
      <c r="GM121" t="str">
        <f t="shared" si="198"/>
        <v/>
      </c>
      <c r="GN121" t="str">
        <f t="shared" si="198"/>
        <v/>
      </c>
      <c r="GO121" t="str">
        <f t="shared" si="198"/>
        <v/>
      </c>
      <c r="GP121" t="str">
        <f t="shared" si="198"/>
        <v/>
      </c>
      <c r="GQ121" t="str">
        <f t="shared" ref="GQ121:JB121" si="199">IF(GQ35=1,$E35,"")</f>
        <v/>
      </c>
      <c r="GR121" t="str">
        <f t="shared" si="199"/>
        <v/>
      </c>
      <c r="GS121" t="str">
        <f t="shared" si="199"/>
        <v/>
      </c>
      <c r="GT121" t="str">
        <f t="shared" si="199"/>
        <v/>
      </c>
      <c r="GU121" t="str">
        <f t="shared" si="199"/>
        <v/>
      </c>
      <c r="GV121" t="str">
        <f t="shared" si="199"/>
        <v/>
      </c>
      <c r="GW121" t="str">
        <f t="shared" si="199"/>
        <v/>
      </c>
      <c r="GX121" t="str">
        <f t="shared" si="199"/>
        <v/>
      </c>
      <c r="GY121" t="str">
        <f t="shared" si="199"/>
        <v/>
      </c>
      <c r="GZ121" t="str">
        <f t="shared" si="199"/>
        <v/>
      </c>
      <c r="HA121" t="str">
        <f t="shared" si="199"/>
        <v/>
      </c>
      <c r="HB121" t="str">
        <f t="shared" si="199"/>
        <v/>
      </c>
      <c r="HC121" t="str">
        <f t="shared" si="199"/>
        <v/>
      </c>
      <c r="HD121" t="str">
        <f t="shared" si="199"/>
        <v/>
      </c>
      <c r="HE121" t="str">
        <f t="shared" si="199"/>
        <v/>
      </c>
      <c r="HF121" t="str">
        <f t="shared" si="199"/>
        <v/>
      </c>
      <c r="HG121" t="str">
        <f t="shared" si="199"/>
        <v/>
      </c>
      <c r="HH121" t="str">
        <f t="shared" si="199"/>
        <v/>
      </c>
      <c r="HI121" t="str">
        <f t="shared" si="199"/>
        <v/>
      </c>
      <c r="HJ121" t="str">
        <f t="shared" si="199"/>
        <v/>
      </c>
      <c r="HK121" t="str">
        <f t="shared" si="199"/>
        <v/>
      </c>
      <c r="HL121" t="str">
        <f t="shared" si="199"/>
        <v/>
      </c>
      <c r="HM121" t="str">
        <f t="shared" si="199"/>
        <v/>
      </c>
      <c r="HN121" t="str">
        <f t="shared" si="199"/>
        <v/>
      </c>
      <c r="HO121" t="str">
        <f t="shared" si="199"/>
        <v/>
      </c>
      <c r="HP121" t="str">
        <f t="shared" si="199"/>
        <v/>
      </c>
      <c r="HQ121" t="str">
        <f t="shared" si="199"/>
        <v/>
      </c>
      <c r="HR121" t="str">
        <f t="shared" si="199"/>
        <v/>
      </c>
      <c r="HS121" t="str">
        <f t="shared" si="199"/>
        <v/>
      </c>
      <c r="HT121" t="str">
        <f t="shared" si="199"/>
        <v/>
      </c>
      <c r="HU121" t="str">
        <f t="shared" si="199"/>
        <v/>
      </c>
      <c r="HV121" t="str">
        <f t="shared" si="199"/>
        <v/>
      </c>
      <c r="HW121" t="str">
        <f t="shared" si="199"/>
        <v/>
      </c>
      <c r="HX121" t="str">
        <f t="shared" si="199"/>
        <v/>
      </c>
      <c r="HY121" t="str">
        <f t="shared" si="199"/>
        <v/>
      </c>
      <c r="HZ121" t="str">
        <f t="shared" si="199"/>
        <v/>
      </c>
      <c r="IA121" t="str">
        <f t="shared" si="199"/>
        <v/>
      </c>
      <c r="IB121" t="str">
        <f t="shared" si="199"/>
        <v/>
      </c>
      <c r="IC121" t="str">
        <f t="shared" si="199"/>
        <v/>
      </c>
      <c r="ID121" t="str">
        <f t="shared" si="199"/>
        <v/>
      </c>
      <c r="IE121" t="str">
        <f t="shared" si="199"/>
        <v/>
      </c>
      <c r="IF121" t="str">
        <f t="shared" si="199"/>
        <v/>
      </c>
      <c r="IG121" t="str">
        <f t="shared" si="199"/>
        <v/>
      </c>
      <c r="IH121" t="str">
        <f t="shared" si="199"/>
        <v/>
      </c>
      <c r="II121" t="str">
        <f t="shared" si="199"/>
        <v/>
      </c>
      <c r="IJ121" t="str">
        <f t="shared" si="199"/>
        <v/>
      </c>
      <c r="IK121" t="str">
        <f t="shared" si="199"/>
        <v/>
      </c>
      <c r="IL121" t="str">
        <f t="shared" si="199"/>
        <v/>
      </c>
      <c r="IM121" t="str">
        <f t="shared" si="199"/>
        <v/>
      </c>
      <c r="IN121" t="str">
        <f t="shared" si="199"/>
        <v/>
      </c>
      <c r="IO121" t="str">
        <f t="shared" si="199"/>
        <v/>
      </c>
      <c r="IP121" t="str">
        <f t="shared" si="199"/>
        <v/>
      </c>
      <c r="IQ121" t="str">
        <f t="shared" si="199"/>
        <v/>
      </c>
      <c r="IR121" t="str">
        <f t="shared" si="199"/>
        <v/>
      </c>
      <c r="IS121" t="str">
        <f t="shared" si="199"/>
        <v/>
      </c>
      <c r="IT121" t="str">
        <f t="shared" si="199"/>
        <v/>
      </c>
      <c r="IU121" t="str">
        <f t="shared" si="199"/>
        <v/>
      </c>
      <c r="IV121" t="str">
        <f t="shared" si="199"/>
        <v/>
      </c>
      <c r="IW121" t="str">
        <f t="shared" si="199"/>
        <v/>
      </c>
      <c r="IX121" t="str">
        <f t="shared" si="199"/>
        <v/>
      </c>
      <c r="IY121" t="str">
        <f t="shared" si="199"/>
        <v/>
      </c>
      <c r="IZ121" t="str">
        <f t="shared" si="199"/>
        <v/>
      </c>
      <c r="JA121" t="str">
        <f t="shared" si="199"/>
        <v/>
      </c>
      <c r="JB121" t="str">
        <f t="shared" si="199"/>
        <v/>
      </c>
      <c r="JC121" t="str">
        <f t="shared" ref="JC121:LN121" si="200">IF(JC35=1,$E35,"")</f>
        <v/>
      </c>
      <c r="JD121" t="str">
        <f t="shared" si="200"/>
        <v/>
      </c>
      <c r="JE121" t="str">
        <f t="shared" si="200"/>
        <v/>
      </c>
      <c r="JF121" t="str">
        <f t="shared" si="200"/>
        <v/>
      </c>
      <c r="JG121" t="str">
        <f t="shared" si="200"/>
        <v/>
      </c>
      <c r="JH121" t="str">
        <f t="shared" si="200"/>
        <v/>
      </c>
      <c r="JI121" t="str">
        <f t="shared" si="200"/>
        <v/>
      </c>
      <c r="JJ121" t="str">
        <f t="shared" si="200"/>
        <v/>
      </c>
      <c r="JK121" t="str">
        <f t="shared" si="200"/>
        <v/>
      </c>
      <c r="JL121" t="str">
        <f t="shared" si="200"/>
        <v/>
      </c>
      <c r="JM121" t="str">
        <f t="shared" si="200"/>
        <v/>
      </c>
      <c r="JN121" t="str">
        <f t="shared" si="200"/>
        <v/>
      </c>
      <c r="JO121" t="str">
        <f t="shared" si="200"/>
        <v/>
      </c>
      <c r="JP121" t="str">
        <f t="shared" si="200"/>
        <v/>
      </c>
      <c r="JQ121" t="str">
        <f t="shared" si="200"/>
        <v/>
      </c>
      <c r="JR121" t="str">
        <f t="shared" si="200"/>
        <v/>
      </c>
      <c r="JS121" t="str">
        <f t="shared" si="200"/>
        <v/>
      </c>
      <c r="JT121" t="str">
        <f t="shared" si="200"/>
        <v/>
      </c>
      <c r="JU121" t="str">
        <f t="shared" si="200"/>
        <v/>
      </c>
      <c r="JV121" t="str">
        <f t="shared" si="200"/>
        <v/>
      </c>
      <c r="JW121" t="str">
        <f t="shared" si="200"/>
        <v/>
      </c>
      <c r="JX121" t="str">
        <f t="shared" si="200"/>
        <v/>
      </c>
      <c r="JY121" t="str">
        <f t="shared" si="200"/>
        <v/>
      </c>
      <c r="JZ121" t="str">
        <f t="shared" si="200"/>
        <v/>
      </c>
      <c r="KA121" t="str">
        <f t="shared" si="200"/>
        <v/>
      </c>
      <c r="KB121" t="str">
        <f t="shared" si="200"/>
        <v/>
      </c>
      <c r="KC121" t="str">
        <f t="shared" si="200"/>
        <v/>
      </c>
      <c r="KD121" t="str">
        <f t="shared" si="200"/>
        <v/>
      </c>
      <c r="KE121" t="str">
        <f t="shared" si="200"/>
        <v/>
      </c>
      <c r="KF121" t="str">
        <f t="shared" si="200"/>
        <v/>
      </c>
      <c r="KG121" t="str">
        <f t="shared" si="200"/>
        <v/>
      </c>
      <c r="KH121" t="str">
        <f t="shared" si="200"/>
        <v/>
      </c>
      <c r="KI121" t="str">
        <f t="shared" si="200"/>
        <v/>
      </c>
      <c r="KJ121" t="str">
        <f t="shared" si="200"/>
        <v/>
      </c>
      <c r="KK121" t="str">
        <f t="shared" si="200"/>
        <v/>
      </c>
      <c r="KL121" t="str">
        <f t="shared" si="200"/>
        <v/>
      </c>
      <c r="KM121" t="str">
        <f t="shared" si="200"/>
        <v/>
      </c>
      <c r="KN121" t="str">
        <f t="shared" si="200"/>
        <v/>
      </c>
      <c r="KO121" t="str">
        <f t="shared" si="200"/>
        <v/>
      </c>
      <c r="KP121" t="str">
        <f t="shared" si="200"/>
        <v/>
      </c>
      <c r="KQ121" t="str">
        <f t="shared" si="200"/>
        <v/>
      </c>
      <c r="KR121" t="str">
        <f t="shared" si="200"/>
        <v/>
      </c>
      <c r="KS121" t="str">
        <f t="shared" si="200"/>
        <v/>
      </c>
      <c r="KT121" t="str">
        <f t="shared" si="200"/>
        <v/>
      </c>
      <c r="KU121" t="str">
        <f t="shared" si="200"/>
        <v/>
      </c>
      <c r="KV121" t="str">
        <f t="shared" si="200"/>
        <v/>
      </c>
      <c r="KW121" t="str">
        <f t="shared" si="200"/>
        <v/>
      </c>
      <c r="KX121" t="str">
        <f t="shared" si="200"/>
        <v/>
      </c>
      <c r="KY121" t="str">
        <f t="shared" si="200"/>
        <v/>
      </c>
      <c r="KZ121" t="str">
        <f t="shared" si="200"/>
        <v/>
      </c>
      <c r="LA121" t="str">
        <f t="shared" si="200"/>
        <v/>
      </c>
      <c r="LB121" t="str">
        <f t="shared" si="200"/>
        <v/>
      </c>
      <c r="LC121" t="str">
        <f t="shared" si="200"/>
        <v/>
      </c>
      <c r="LD121" t="str">
        <f t="shared" si="200"/>
        <v/>
      </c>
      <c r="LE121" t="str">
        <f t="shared" si="200"/>
        <v/>
      </c>
      <c r="LF121" t="str">
        <f t="shared" si="200"/>
        <v/>
      </c>
      <c r="LG121" t="str">
        <f t="shared" si="200"/>
        <v/>
      </c>
      <c r="LH121" t="str">
        <f t="shared" si="200"/>
        <v/>
      </c>
      <c r="LI121" t="str">
        <f t="shared" si="200"/>
        <v/>
      </c>
      <c r="LJ121" t="str">
        <f t="shared" si="200"/>
        <v/>
      </c>
      <c r="LK121" t="str">
        <f t="shared" si="200"/>
        <v/>
      </c>
      <c r="LL121" t="str">
        <f t="shared" si="200"/>
        <v/>
      </c>
      <c r="LM121" t="str">
        <f t="shared" si="200"/>
        <v/>
      </c>
      <c r="LN121" t="str">
        <f t="shared" si="200"/>
        <v/>
      </c>
      <c r="LO121" t="str">
        <f t="shared" ref="LO121:LQ121" si="201">IF(LO35=1,$E35,"")</f>
        <v/>
      </c>
      <c r="LP121" t="str">
        <f t="shared" si="201"/>
        <v/>
      </c>
      <c r="LQ121" t="str">
        <f t="shared" si="201"/>
        <v/>
      </c>
    </row>
    <row r="122" spans="7:329" x14ac:dyDescent="0.25">
      <c r="G122" t="str">
        <f t="shared" ref="G122:BR122" si="202">IF(G36=1,$E36,"")</f>
        <v/>
      </c>
      <c r="H122" t="str">
        <f t="shared" si="202"/>
        <v/>
      </c>
      <c r="I122" t="str">
        <f t="shared" si="202"/>
        <v/>
      </c>
      <c r="J122" t="str">
        <f t="shared" si="202"/>
        <v/>
      </c>
      <c r="K122" t="str">
        <f t="shared" si="202"/>
        <v/>
      </c>
      <c r="L122" t="str">
        <f t="shared" si="202"/>
        <v/>
      </c>
      <c r="M122" t="str">
        <f t="shared" si="202"/>
        <v/>
      </c>
      <c r="N122" t="str">
        <f t="shared" si="202"/>
        <v/>
      </c>
      <c r="O122" t="str">
        <f t="shared" si="202"/>
        <v/>
      </c>
      <c r="P122" t="str">
        <f t="shared" si="202"/>
        <v/>
      </c>
      <c r="Q122" t="str">
        <f t="shared" si="202"/>
        <v/>
      </c>
      <c r="R122" t="str">
        <f t="shared" si="202"/>
        <v/>
      </c>
      <c r="S122" t="str">
        <f t="shared" si="202"/>
        <v/>
      </c>
      <c r="T122" t="str">
        <f t="shared" si="202"/>
        <v/>
      </c>
      <c r="U122" t="str">
        <f t="shared" si="202"/>
        <v/>
      </c>
      <c r="V122" t="str">
        <f t="shared" si="202"/>
        <v/>
      </c>
      <c r="W122" t="str">
        <f t="shared" si="202"/>
        <v/>
      </c>
      <c r="X122" t="str">
        <f t="shared" si="202"/>
        <v/>
      </c>
      <c r="Y122" t="str">
        <f t="shared" si="202"/>
        <v/>
      </c>
      <c r="Z122" t="str">
        <f t="shared" si="202"/>
        <v/>
      </c>
      <c r="AA122" t="str">
        <f t="shared" si="202"/>
        <v/>
      </c>
      <c r="AB122" t="str">
        <f t="shared" si="202"/>
        <v/>
      </c>
      <c r="AC122" t="str">
        <f t="shared" si="202"/>
        <v/>
      </c>
      <c r="AD122" t="str">
        <f t="shared" si="202"/>
        <v/>
      </c>
      <c r="AE122" t="str">
        <f t="shared" si="202"/>
        <v/>
      </c>
      <c r="AF122" t="str">
        <f t="shared" si="202"/>
        <v/>
      </c>
      <c r="AG122" t="str">
        <f t="shared" si="202"/>
        <v/>
      </c>
      <c r="AH122" t="str">
        <f t="shared" si="202"/>
        <v/>
      </c>
      <c r="AI122" t="str">
        <f t="shared" si="202"/>
        <v/>
      </c>
      <c r="AJ122" t="str">
        <f t="shared" si="202"/>
        <v/>
      </c>
      <c r="AK122" t="str">
        <f t="shared" si="202"/>
        <v/>
      </c>
      <c r="AL122" t="str">
        <f t="shared" si="202"/>
        <v/>
      </c>
      <c r="AM122" t="str">
        <f t="shared" si="202"/>
        <v/>
      </c>
      <c r="AN122" t="str">
        <f t="shared" si="202"/>
        <v/>
      </c>
      <c r="AO122" t="str">
        <f t="shared" si="202"/>
        <v/>
      </c>
      <c r="AP122" t="str">
        <f t="shared" si="202"/>
        <v/>
      </c>
      <c r="AQ122" t="str">
        <f t="shared" si="202"/>
        <v/>
      </c>
      <c r="AR122" t="str">
        <f t="shared" si="202"/>
        <v/>
      </c>
      <c r="AS122" t="str">
        <f t="shared" si="202"/>
        <v/>
      </c>
      <c r="AT122" t="str">
        <f t="shared" si="202"/>
        <v/>
      </c>
      <c r="AU122" t="str">
        <f t="shared" si="202"/>
        <v/>
      </c>
      <c r="AV122" t="str">
        <f t="shared" si="202"/>
        <v/>
      </c>
      <c r="AW122" t="str">
        <f t="shared" si="202"/>
        <v/>
      </c>
      <c r="AX122" t="str">
        <f t="shared" si="202"/>
        <v/>
      </c>
      <c r="AY122" t="str">
        <f t="shared" si="202"/>
        <v/>
      </c>
      <c r="AZ122" t="str">
        <f t="shared" si="202"/>
        <v/>
      </c>
      <c r="BA122" t="str">
        <f t="shared" si="202"/>
        <v/>
      </c>
      <c r="BB122" t="str">
        <f t="shared" si="202"/>
        <v/>
      </c>
      <c r="BC122" t="str">
        <f t="shared" si="202"/>
        <v/>
      </c>
      <c r="BD122" t="str">
        <f t="shared" si="202"/>
        <v/>
      </c>
      <c r="BE122" t="str">
        <f t="shared" si="202"/>
        <v/>
      </c>
      <c r="BF122" t="str">
        <f t="shared" si="202"/>
        <v/>
      </c>
      <c r="BG122" t="str">
        <f t="shared" si="202"/>
        <v/>
      </c>
      <c r="BH122" t="str">
        <f t="shared" si="202"/>
        <v/>
      </c>
      <c r="BI122" t="str">
        <f t="shared" si="202"/>
        <v/>
      </c>
      <c r="BJ122" t="str">
        <f t="shared" si="202"/>
        <v/>
      </c>
      <c r="BK122" t="str">
        <f t="shared" si="202"/>
        <v/>
      </c>
      <c r="BL122" t="str">
        <f t="shared" si="202"/>
        <v/>
      </c>
      <c r="BM122" t="str">
        <f t="shared" si="202"/>
        <v/>
      </c>
      <c r="BN122" t="str">
        <f t="shared" si="202"/>
        <v/>
      </c>
      <c r="BO122" t="str">
        <f t="shared" si="202"/>
        <v/>
      </c>
      <c r="BP122" t="str">
        <f t="shared" si="202"/>
        <v/>
      </c>
      <c r="BQ122" t="str">
        <f t="shared" si="202"/>
        <v/>
      </c>
      <c r="BR122" t="str">
        <f t="shared" si="202"/>
        <v/>
      </c>
      <c r="BS122" t="str">
        <f t="shared" ref="BS122:ED122" si="203">IF(BS36=1,$E36,"")</f>
        <v/>
      </c>
      <c r="BT122" t="str">
        <f t="shared" si="203"/>
        <v/>
      </c>
      <c r="BU122" t="str">
        <f t="shared" si="203"/>
        <v/>
      </c>
      <c r="BV122" t="str">
        <f t="shared" si="203"/>
        <v/>
      </c>
      <c r="BW122" t="str">
        <f t="shared" si="203"/>
        <v/>
      </c>
      <c r="BX122" t="str">
        <f t="shared" si="203"/>
        <v/>
      </c>
      <c r="BY122" t="str">
        <f t="shared" si="203"/>
        <v/>
      </c>
      <c r="BZ122" t="str">
        <f t="shared" si="203"/>
        <v/>
      </c>
      <c r="CA122" t="str">
        <f t="shared" si="203"/>
        <v>IA</v>
      </c>
      <c r="CB122" t="str">
        <f t="shared" si="203"/>
        <v/>
      </c>
      <c r="CC122" t="str">
        <f t="shared" si="203"/>
        <v/>
      </c>
      <c r="CD122" t="str">
        <f t="shared" si="203"/>
        <v/>
      </c>
      <c r="CE122" t="str">
        <f t="shared" si="203"/>
        <v/>
      </c>
      <c r="CF122" t="str">
        <f t="shared" si="203"/>
        <v/>
      </c>
      <c r="CG122" t="str">
        <f t="shared" si="203"/>
        <v/>
      </c>
      <c r="CH122" t="str">
        <f t="shared" si="203"/>
        <v/>
      </c>
      <c r="CI122" t="str">
        <f t="shared" si="203"/>
        <v/>
      </c>
      <c r="CJ122" t="str">
        <f t="shared" si="203"/>
        <v/>
      </c>
      <c r="CK122" t="str">
        <f t="shared" si="203"/>
        <v/>
      </c>
      <c r="CL122" t="str">
        <f t="shared" si="203"/>
        <v>IA</v>
      </c>
      <c r="CM122" t="str">
        <f t="shared" si="203"/>
        <v/>
      </c>
      <c r="CN122" t="str">
        <f t="shared" si="203"/>
        <v/>
      </c>
      <c r="CO122" t="str">
        <f t="shared" si="203"/>
        <v/>
      </c>
      <c r="CP122" t="str">
        <f t="shared" si="203"/>
        <v/>
      </c>
      <c r="CQ122" t="str">
        <f t="shared" si="203"/>
        <v/>
      </c>
      <c r="CR122" t="str">
        <f t="shared" si="203"/>
        <v/>
      </c>
      <c r="CS122" t="str">
        <f t="shared" si="203"/>
        <v/>
      </c>
      <c r="CT122" t="str">
        <f t="shared" si="203"/>
        <v/>
      </c>
      <c r="CU122" t="str">
        <f t="shared" si="203"/>
        <v/>
      </c>
      <c r="CV122" t="str">
        <f t="shared" si="203"/>
        <v/>
      </c>
      <c r="CW122" t="str">
        <f t="shared" si="203"/>
        <v/>
      </c>
      <c r="CX122" t="str">
        <f t="shared" si="203"/>
        <v/>
      </c>
      <c r="CY122" t="str">
        <f t="shared" si="203"/>
        <v/>
      </c>
      <c r="CZ122" t="str">
        <f t="shared" si="203"/>
        <v/>
      </c>
      <c r="DA122" t="str">
        <f t="shared" si="203"/>
        <v/>
      </c>
      <c r="DB122" t="str">
        <f t="shared" si="203"/>
        <v/>
      </c>
      <c r="DC122" t="str">
        <f t="shared" si="203"/>
        <v/>
      </c>
      <c r="DD122" t="str">
        <f t="shared" si="203"/>
        <v/>
      </c>
      <c r="DE122" t="str">
        <f t="shared" si="203"/>
        <v/>
      </c>
      <c r="DF122" t="str">
        <f t="shared" si="203"/>
        <v/>
      </c>
      <c r="DG122" t="str">
        <f t="shared" si="203"/>
        <v/>
      </c>
      <c r="DH122" t="str">
        <f t="shared" si="203"/>
        <v/>
      </c>
      <c r="DI122" t="str">
        <f t="shared" si="203"/>
        <v/>
      </c>
      <c r="DJ122" t="str">
        <f t="shared" si="203"/>
        <v/>
      </c>
      <c r="DK122" t="str">
        <f t="shared" si="203"/>
        <v/>
      </c>
      <c r="DL122" t="str">
        <f t="shared" si="203"/>
        <v/>
      </c>
      <c r="DM122" t="str">
        <f t="shared" si="203"/>
        <v/>
      </c>
      <c r="DN122" t="str">
        <f t="shared" si="203"/>
        <v/>
      </c>
      <c r="DO122" t="str">
        <f t="shared" si="203"/>
        <v/>
      </c>
      <c r="DP122" t="str">
        <f t="shared" si="203"/>
        <v/>
      </c>
      <c r="DQ122" t="str">
        <f t="shared" si="203"/>
        <v/>
      </c>
      <c r="DR122" t="str">
        <f t="shared" si="203"/>
        <v/>
      </c>
      <c r="DS122" t="str">
        <f t="shared" si="203"/>
        <v/>
      </c>
      <c r="DT122" t="str">
        <f t="shared" si="203"/>
        <v/>
      </c>
      <c r="DU122" t="str">
        <f t="shared" si="203"/>
        <v/>
      </c>
      <c r="DV122" t="str">
        <f t="shared" si="203"/>
        <v/>
      </c>
      <c r="DW122" t="str">
        <f t="shared" si="203"/>
        <v/>
      </c>
      <c r="DX122" t="str">
        <f t="shared" si="203"/>
        <v/>
      </c>
      <c r="DY122" t="str">
        <f t="shared" si="203"/>
        <v/>
      </c>
      <c r="DZ122" t="str">
        <f t="shared" si="203"/>
        <v/>
      </c>
      <c r="EA122" t="str">
        <f t="shared" si="203"/>
        <v/>
      </c>
      <c r="EB122" t="str">
        <f t="shared" si="203"/>
        <v/>
      </c>
      <c r="EC122" t="str">
        <f t="shared" si="203"/>
        <v/>
      </c>
      <c r="ED122" t="str">
        <f t="shared" si="203"/>
        <v/>
      </c>
      <c r="EE122" t="str">
        <f t="shared" ref="EE122:GP122" si="204">IF(EE36=1,$E36,"")</f>
        <v/>
      </c>
      <c r="EF122" t="str">
        <f t="shared" si="204"/>
        <v/>
      </c>
      <c r="EG122" t="str">
        <f t="shared" si="204"/>
        <v/>
      </c>
      <c r="EH122" t="str">
        <f t="shared" si="204"/>
        <v/>
      </c>
      <c r="EI122" t="str">
        <f t="shared" si="204"/>
        <v/>
      </c>
      <c r="EJ122" t="str">
        <f t="shared" si="204"/>
        <v/>
      </c>
      <c r="EK122" t="str">
        <f t="shared" si="204"/>
        <v/>
      </c>
      <c r="EL122" t="str">
        <f t="shared" si="204"/>
        <v/>
      </c>
      <c r="EM122" t="str">
        <f t="shared" si="204"/>
        <v/>
      </c>
      <c r="EN122" t="str">
        <f t="shared" si="204"/>
        <v/>
      </c>
      <c r="EO122" t="str">
        <f t="shared" si="204"/>
        <v/>
      </c>
      <c r="EP122" t="str">
        <f t="shared" si="204"/>
        <v/>
      </c>
      <c r="EQ122" t="str">
        <f t="shared" si="204"/>
        <v/>
      </c>
      <c r="ER122" t="str">
        <f t="shared" si="204"/>
        <v/>
      </c>
      <c r="ES122" t="str">
        <f t="shared" si="204"/>
        <v/>
      </c>
      <c r="ET122" t="str">
        <f t="shared" si="204"/>
        <v/>
      </c>
      <c r="EU122" t="str">
        <f t="shared" si="204"/>
        <v/>
      </c>
      <c r="EV122" t="str">
        <f t="shared" si="204"/>
        <v/>
      </c>
      <c r="EW122" t="str">
        <f t="shared" si="204"/>
        <v/>
      </c>
      <c r="EX122" t="str">
        <f t="shared" si="204"/>
        <v/>
      </c>
      <c r="EY122" t="str">
        <f t="shared" si="204"/>
        <v/>
      </c>
      <c r="EZ122" t="str">
        <f t="shared" si="204"/>
        <v/>
      </c>
      <c r="FA122" t="str">
        <f t="shared" si="204"/>
        <v/>
      </c>
      <c r="FB122" t="str">
        <f t="shared" si="204"/>
        <v/>
      </c>
      <c r="FC122" t="str">
        <f t="shared" si="204"/>
        <v/>
      </c>
      <c r="FD122" t="str">
        <f t="shared" si="204"/>
        <v/>
      </c>
      <c r="FE122" t="str">
        <f t="shared" si="204"/>
        <v/>
      </c>
      <c r="FF122" t="str">
        <f t="shared" si="204"/>
        <v/>
      </c>
      <c r="FG122" t="str">
        <f t="shared" si="204"/>
        <v/>
      </c>
      <c r="FH122" t="str">
        <f t="shared" si="204"/>
        <v/>
      </c>
      <c r="FI122" t="str">
        <f t="shared" si="204"/>
        <v/>
      </c>
      <c r="FJ122" t="str">
        <f t="shared" si="204"/>
        <v/>
      </c>
      <c r="FK122" t="str">
        <f t="shared" si="204"/>
        <v/>
      </c>
      <c r="FL122" t="str">
        <f t="shared" si="204"/>
        <v/>
      </c>
      <c r="FM122" t="str">
        <f t="shared" si="204"/>
        <v/>
      </c>
      <c r="FN122" t="str">
        <f t="shared" si="204"/>
        <v/>
      </c>
      <c r="FO122" t="str">
        <f t="shared" si="204"/>
        <v/>
      </c>
      <c r="FP122" t="str">
        <f t="shared" si="204"/>
        <v/>
      </c>
      <c r="FQ122" t="str">
        <f t="shared" si="204"/>
        <v/>
      </c>
      <c r="FR122" t="str">
        <f t="shared" si="204"/>
        <v/>
      </c>
      <c r="FS122" t="str">
        <f t="shared" si="204"/>
        <v/>
      </c>
      <c r="FT122" t="str">
        <f t="shared" si="204"/>
        <v/>
      </c>
      <c r="FU122" t="str">
        <f t="shared" si="204"/>
        <v/>
      </c>
      <c r="FV122" t="str">
        <f t="shared" si="204"/>
        <v/>
      </c>
      <c r="FW122" t="str">
        <f t="shared" si="204"/>
        <v/>
      </c>
      <c r="FX122" t="str">
        <f t="shared" si="204"/>
        <v/>
      </c>
      <c r="FY122" t="str">
        <f t="shared" si="204"/>
        <v/>
      </c>
      <c r="FZ122" t="str">
        <f t="shared" si="204"/>
        <v/>
      </c>
      <c r="GA122" t="str">
        <f t="shared" si="204"/>
        <v/>
      </c>
      <c r="GB122" t="str">
        <f t="shared" si="204"/>
        <v/>
      </c>
      <c r="GC122" t="str">
        <f t="shared" si="204"/>
        <v/>
      </c>
      <c r="GD122" t="str">
        <f t="shared" si="204"/>
        <v/>
      </c>
      <c r="GE122" t="str">
        <f t="shared" si="204"/>
        <v/>
      </c>
      <c r="GF122" t="str">
        <f t="shared" si="204"/>
        <v/>
      </c>
      <c r="GG122" t="str">
        <f t="shared" si="204"/>
        <v/>
      </c>
      <c r="GH122" t="str">
        <f t="shared" si="204"/>
        <v/>
      </c>
      <c r="GI122" t="str">
        <f t="shared" si="204"/>
        <v/>
      </c>
      <c r="GJ122" t="str">
        <f t="shared" si="204"/>
        <v/>
      </c>
      <c r="GK122" t="str">
        <f t="shared" si="204"/>
        <v/>
      </c>
      <c r="GL122" t="str">
        <f t="shared" si="204"/>
        <v/>
      </c>
      <c r="GM122" t="str">
        <f t="shared" si="204"/>
        <v/>
      </c>
      <c r="GN122" t="str">
        <f t="shared" si="204"/>
        <v/>
      </c>
      <c r="GO122" t="str">
        <f t="shared" si="204"/>
        <v/>
      </c>
      <c r="GP122" t="str">
        <f t="shared" si="204"/>
        <v/>
      </c>
      <c r="GQ122" t="str">
        <f t="shared" ref="GQ122:JB122" si="205">IF(GQ36=1,$E36,"")</f>
        <v/>
      </c>
      <c r="GR122" t="str">
        <f t="shared" si="205"/>
        <v/>
      </c>
      <c r="GS122" t="str">
        <f t="shared" si="205"/>
        <v/>
      </c>
      <c r="GT122" t="str">
        <f t="shared" si="205"/>
        <v/>
      </c>
      <c r="GU122" t="str">
        <f t="shared" si="205"/>
        <v/>
      </c>
      <c r="GV122" t="str">
        <f t="shared" si="205"/>
        <v/>
      </c>
      <c r="GW122" t="str">
        <f t="shared" si="205"/>
        <v/>
      </c>
      <c r="GX122" t="str">
        <f t="shared" si="205"/>
        <v/>
      </c>
      <c r="GY122" t="str">
        <f t="shared" si="205"/>
        <v/>
      </c>
      <c r="GZ122" t="str">
        <f t="shared" si="205"/>
        <v/>
      </c>
      <c r="HA122" t="str">
        <f t="shared" si="205"/>
        <v/>
      </c>
      <c r="HB122" t="str">
        <f t="shared" si="205"/>
        <v/>
      </c>
      <c r="HC122" t="str">
        <f t="shared" si="205"/>
        <v/>
      </c>
      <c r="HD122" t="str">
        <f t="shared" si="205"/>
        <v/>
      </c>
      <c r="HE122" t="str">
        <f t="shared" si="205"/>
        <v/>
      </c>
      <c r="HF122" t="str">
        <f t="shared" si="205"/>
        <v/>
      </c>
      <c r="HG122" t="str">
        <f t="shared" si="205"/>
        <v/>
      </c>
      <c r="HH122" t="str">
        <f t="shared" si="205"/>
        <v/>
      </c>
      <c r="HI122" t="str">
        <f t="shared" si="205"/>
        <v/>
      </c>
      <c r="HJ122" t="str">
        <f t="shared" si="205"/>
        <v/>
      </c>
      <c r="HK122" t="str">
        <f t="shared" si="205"/>
        <v/>
      </c>
      <c r="HL122" t="str">
        <f t="shared" si="205"/>
        <v/>
      </c>
      <c r="HM122" t="str">
        <f t="shared" si="205"/>
        <v/>
      </c>
      <c r="HN122" t="str">
        <f t="shared" si="205"/>
        <v/>
      </c>
      <c r="HO122" t="str">
        <f t="shared" si="205"/>
        <v/>
      </c>
      <c r="HP122" t="str">
        <f t="shared" si="205"/>
        <v/>
      </c>
      <c r="HQ122" t="str">
        <f t="shared" si="205"/>
        <v/>
      </c>
      <c r="HR122" t="str">
        <f t="shared" si="205"/>
        <v/>
      </c>
      <c r="HS122" t="str">
        <f t="shared" si="205"/>
        <v/>
      </c>
      <c r="HT122" t="str">
        <f t="shared" si="205"/>
        <v/>
      </c>
      <c r="HU122" t="str">
        <f t="shared" si="205"/>
        <v/>
      </c>
      <c r="HV122" t="str">
        <f t="shared" si="205"/>
        <v/>
      </c>
      <c r="HW122" t="str">
        <f t="shared" si="205"/>
        <v/>
      </c>
      <c r="HX122" t="str">
        <f t="shared" si="205"/>
        <v/>
      </c>
      <c r="HY122" t="str">
        <f t="shared" si="205"/>
        <v/>
      </c>
      <c r="HZ122" t="str">
        <f t="shared" si="205"/>
        <v/>
      </c>
      <c r="IA122" t="str">
        <f t="shared" si="205"/>
        <v/>
      </c>
      <c r="IB122" t="str">
        <f t="shared" si="205"/>
        <v/>
      </c>
      <c r="IC122" t="str">
        <f t="shared" si="205"/>
        <v/>
      </c>
      <c r="ID122" t="str">
        <f t="shared" si="205"/>
        <v/>
      </c>
      <c r="IE122" t="str">
        <f t="shared" si="205"/>
        <v/>
      </c>
      <c r="IF122" t="str">
        <f t="shared" si="205"/>
        <v/>
      </c>
      <c r="IG122" t="str">
        <f t="shared" si="205"/>
        <v/>
      </c>
      <c r="IH122" t="str">
        <f t="shared" si="205"/>
        <v/>
      </c>
      <c r="II122" t="str">
        <f t="shared" si="205"/>
        <v/>
      </c>
      <c r="IJ122" t="str">
        <f t="shared" si="205"/>
        <v/>
      </c>
      <c r="IK122" t="str">
        <f t="shared" si="205"/>
        <v/>
      </c>
      <c r="IL122" t="str">
        <f t="shared" si="205"/>
        <v/>
      </c>
      <c r="IM122" t="str">
        <f t="shared" si="205"/>
        <v/>
      </c>
      <c r="IN122" t="str">
        <f t="shared" si="205"/>
        <v/>
      </c>
      <c r="IO122" t="str">
        <f t="shared" si="205"/>
        <v/>
      </c>
      <c r="IP122" t="str">
        <f t="shared" si="205"/>
        <v/>
      </c>
      <c r="IQ122" t="str">
        <f t="shared" si="205"/>
        <v/>
      </c>
      <c r="IR122" t="str">
        <f t="shared" si="205"/>
        <v/>
      </c>
      <c r="IS122" t="str">
        <f t="shared" si="205"/>
        <v/>
      </c>
      <c r="IT122" t="str">
        <f t="shared" si="205"/>
        <v/>
      </c>
      <c r="IU122" t="str">
        <f t="shared" si="205"/>
        <v/>
      </c>
      <c r="IV122" t="str">
        <f t="shared" si="205"/>
        <v/>
      </c>
      <c r="IW122" t="str">
        <f t="shared" si="205"/>
        <v/>
      </c>
      <c r="IX122" t="str">
        <f t="shared" si="205"/>
        <v/>
      </c>
      <c r="IY122" t="str">
        <f t="shared" si="205"/>
        <v/>
      </c>
      <c r="IZ122" t="str">
        <f t="shared" si="205"/>
        <v/>
      </c>
      <c r="JA122" t="str">
        <f t="shared" si="205"/>
        <v/>
      </c>
      <c r="JB122" t="str">
        <f t="shared" si="205"/>
        <v/>
      </c>
      <c r="JC122" t="str">
        <f t="shared" ref="JC122:LN122" si="206">IF(JC36=1,$E36,"")</f>
        <v/>
      </c>
      <c r="JD122" t="str">
        <f t="shared" si="206"/>
        <v/>
      </c>
      <c r="JE122" t="str">
        <f t="shared" si="206"/>
        <v/>
      </c>
      <c r="JF122" t="str">
        <f t="shared" si="206"/>
        <v/>
      </c>
      <c r="JG122" t="str">
        <f t="shared" si="206"/>
        <v/>
      </c>
      <c r="JH122" t="str">
        <f t="shared" si="206"/>
        <v/>
      </c>
      <c r="JI122" t="str">
        <f t="shared" si="206"/>
        <v/>
      </c>
      <c r="JJ122" t="str">
        <f t="shared" si="206"/>
        <v/>
      </c>
      <c r="JK122" t="str">
        <f t="shared" si="206"/>
        <v/>
      </c>
      <c r="JL122" t="str">
        <f t="shared" si="206"/>
        <v/>
      </c>
      <c r="JM122" t="str">
        <f t="shared" si="206"/>
        <v/>
      </c>
      <c r="JN122" t="str">
        <f t="shared" si="206"/>
        <v/>
      </c>
      <c r="JO122" t="str">
        <f t="shared" si="206"/>
        <v/>
      </c>
      <c r="JP122" t="str">
        <f t="shared" si="206"/>
        <v/>
      </c>
      <c r="JQ122" t="str">
        <f t="shared" si="206"/>
        <v/>
      </c>
      <c r="JR122" t="str">
        <f t="shared" si="206"/>
        <v/>
      </c>
      <c r="JS122" t="str">
        <f t="shared" si="206"/>
        <v/>
      </c>
      <c r="JT122" t="str">
        <f t="shared" si="206"/>
        <v/>
      </c>
      <c r="JU122" t="str">
        <f t="shared" si="206"/>
        <v/>
      </c>
      <c r="JV122" t="str">
        <f t="shared" si="206"/>
        <v/>
      </c>
      <c r="JW122" t="str">
        <f t="shared" si="206"/>
        <v/>
      </c>
      <c r="JX122" t="str">
        <f t="shared" si="206"/>
        <v/>
      </c>
      <c r="JY122" t="str">
        <f t="shared" si="206"/>
        <v/>
      </c>
      <c r="JZ122" t="str">
        <f t="shared" si="206"/>
        <v/>
      </c>
      <c r="KA122" t="str">
        <f t="shared" si="206"/>
        <v/>
      </c>
      <c r="KB122" t="str">
        <f t="shared" si="206"/>
        <v/>
      </c>
      <c r="KC122" t="str">
        <f t="shared" si="206"/>
        <v/>
      </c>
      <c r="KD122" t="str">
        <f t="shared" si="206"/>
        <v/>
      </c>
      <c r="KE122" t="str">
        <f t="shared" si="206"/>
        <v/>
      </c>
      <c r="KF122" t="str">
        <f t="shared" si="206"/>
        <v/>
      </c>
      <c r="KG122" t="str">
        <f t="shared" si="206"/>
        <v/>
      </c>
      <c r="KH122" t="str">
        <f t="shared" si="206"/>
        <v/>
      </c>
      <c r="KI122" t="str">
        <f t="shared" si="206"/>
        <v/>
      </c>
      <c r="KJ122" t="str">
        <f t="shared" si="206"/>
        <v/>
      </c>
      <c r="KK122" t="str">
        <f t="shared" si="206"/>
        <v/>
      </c>
      <c r="KL122" t="str">
        <f t="shared" si="206"/>
        <v/>
      </c>
      <c r="KM122" t="str">
        <f t="shared" si="206"/>
        <v/>
      </c>
      <c r="KN122" t="str">
        <f t="shared" si="206"/>
        <v/>
      </c>
      <c r="KO122" t="str">
        <f t="shared" si="206"/>
        <v/>
      </c>
      <c r="KP122" t="str">
        <f t="shared" si="206"/>
        <v/>
      </c>
      <c r="KQ122" t="str">
        <f t="shared" si="206"/>
        <v/>
      </c>
      <c r="KR122" t="str">
        <f t="shared" si="206"/>
        <v/>
      </c>
      <c r="KS122" t="str">
        <f t="shared" si="206"/>
        <v/>
      </c>
      <c r="KT122" t="str">
        <f t="shared" si="206"/>
        <v/>
      </c>
      <c r="KU122" t="str">
        <f t="shared" si="206"/>
        <v/>
      </c>
      <c r="KV122" t="str">
        <f t="shared" si="206"/>
        <v/>
      </c>
      <c r="KW122" t="str">
        <f t="shared" si="206"/>
        <v/>
      </c>
      <c r="KX122" t="str">
        <f t="shared" si="206"/>
        <v/>
      </c>
      <c r="KY122" t="str">
        <f t="shared" si="206"/>
        <v/>
      </c>
      <c r="KZ122" t="str">
        <f t="shared" si="206"/>
        <v/>
      </c>
      <c r="LA122" t="str">
        <f t="shared" si="206"/>
        <v/>
      </c>
      <c r="LB122" t="str">
        <f t="shared" si="206"/>
        <v/>
      </c>
      <c r="LC122" t="str">
        <f t="shared" si="206"/>
        <v/>
      </c>
      <c r="LD122" t="str">
        <f t="shared" si="206"/>
        <v/>
      </c>
      <c r="LE122" t="str">
        <f t="shared" si="206"/>
        <v/>
      </c>
      <c r="LF122" t="str">
        <f t="shared" si="206"/>
        <v/>
      </c>
      <c r="LG122" t="str">
        <f t="shared" si="206"/>
        <v/>
      </c>
      <c r="LH122" t="str">
        <f t="shared" si="206"/>
        <v/>
      </c>
      <c r="LI122" t="str">
        <f t="shared" si="206"/>
        <v/>
      </c>
      <c r="LJ122" t="str">
        <f t="shared" si="206"/>
        <v/>
      </c>
      <c r="LK122" t="str">
        <f t="shared" si="206"/>
        <v/>
      </c>
      <c r="LL122" t="str">
        <f t="shared" si="206"/>
        <v/>
      </c>
      <c r="LM122" t="str">
        <f t="shared" si="206"/>
        <v/>
      </c>
      <c r="LN122" t="str">
        <f t="shared" si="206"/>
        <v/>
      </c>
      <c r="LO122" t="str">
        <f t="shared" ref="LO122:LQ122" si="207">IF(LO36=1,$E36,"")</f>
        <v/>
      </c>
      <c r="LP122" t="str">
        <f t="shared" si="207"/>
        <v/>
      </c>
      <c r="LQ122" t="str">
        <f t="shared" si="207"/>
        <v/>
      </c>
    </row>
    <row r="123" spans="7:329" x14ac:dyDescent="0.25">
      <c r="G123" t="str">
        <f t="shared" ref="G123:BR123" si="208">IF(G37=1,$E37,"")</f>
        <v/>
      </c>
      <c r="H123" t="str">
        <f t="shared" si="208"/>
        <v/>
      </c>
      <c r="I123" t="str">
        <f t="shared" si="208"/>
        <v/>
      </c>
      <c r="J123" t="str">
        <f t="shared" si="208"/>
        <v/>
      </c>
      <c r="K123" t="str">
        <f t="shared" si="208"/>
        <v/>
      </c>
      <c r="L123" t="str">
        <f t="shared" si="208"/>
        <v/>
      </c>
      <c r="M123" t="str">
        <f t="shared" si="208"/>
        <v/>
      </c>
      <c r="N123" t="str">
        <f t="shared" si="208"/>
        <v/>
      </c>
      <c r="O123" t="str">
        <f t="shared" si="208"/>
        <v/>
      </c>
      <c r="P123" t="str">
        <f t="shared" si="208"/>
        <v/>
      </c>
      <c r="Q123" t="str">
        <f t="shared" si="208"/>
        <v/>
      </c>
      <c r="R123" t="str">
        <f t="shared" si="208"/>
        <v/>
      </c>
      <c r="S123" t="str">
        <f t="shared" si="208"/>
        <v/>
      </c>
      <c r="T123" t="str">
        <f t="shared" si="208"/>
        <v/>
      </c>
      <c r="U123" t="str">
        <f t="shared" si="208"/>
        <v/>
      </c>
      <c r="V123" t="str">
        <f t="shared" si="208"/>
        <v/>
      </c>
      <c r="W123" t="str">
        <f t="shared" si="208"/>
        <v/>
      </c>
      <c r="X123" t="str">
        <f t="shared" si="208"/>
        <v/>
      </c>
      <c r="Y123" t="str">
        <f t="shared" si="208"/>
        <v/>
      </c>
      <c r="Z123" t="str">
        <f t="shared" si="208"/>
        <v/>
      </c>
      <c r="AA123" t="str">
        <f t="shared" si="208"/>
        <v/>
      </c>
      <c r="AB123" t="str">
        <f t="shared" si="208"/>
        <v/>
      </c>
      <c r="AC123" t="str">
        <f t="shared" si="208"/>
        <v/>
      </c>
      <c r="AD123" t="str">
        <f t="shared" si="208"/>
        <v/>
      </c>
      <c r="AE123" t="str">
        <f t="shared" si="208"/>
        <v/>
      </c>
      <c r="AF123" t="str">
        <f t="shared" si="208"/>
        <v/>
      </c>
      <c r="AG123" t="str">
        <f t="shared" si="208"/>
        <v/>
      </c>
      <c r="AH123" t="str">
        <f t="shared" si="208"/>
        <v/>
      </c>
      <c r="AI123" t="str">
        <f t="shared" si="208"/>
        <v/>
      </c>
      <c r="AJ123" t="str">
        <f t="shared" si="208"/>
        <v/>
      </c>
      <c r="AK123" t="str">
        <f t="shared" si="208"/>
        <v/>
      </c>
      <c r="AL123" t="str">
        <f t="shared" si="208"/>
        <v/>
      </c>
      <c r="AM123" t="str">
        <f t="shared" si="208"/>
        <v/>
      </c>
      <c r="AN123" t="str">
        <f t="shared" si="208"/>
        <v/>
      </c>
      <c r="AO123" t="str">
        <f t="shared" si="208"/>
        <v/>
      </c>
      <c r="AP123" t="str">
        <f t="shared" si="208"/>
        <v/>
      </c>
      <c r="AQ123" t="str">
        <f t="shared" si="208"/>
        <v/>
      </c>
      <c r="AR123" t="str">
        <f t="shared" si="208"/>
        <v/>
      </c>
      <c r="AS123" t="str">
        <f t="shared" si="208"/>
        <v/>
      </c>
      <c r="AT123" t="str">
        <f t="shared" si="208"/>
        <v/>
      </c>
      <c r="AU123" t="str">
        <f t="shared" si="208"/>
        <v/>
      </c>
      <c r="AV123" t="str">
        <f t="shared" si="208"/>
        <v/>
      </c>
      <c r="AW123" t="str">
        <f t="shared" si="208"/>
        <v/>
      </c>
      <c r="AX123" t="str">
        <f t="shared" si="208"/>
        <v/>
      </c>
      <c r="AY123" t="str">
        <f t="shared" si="208"/>
        <v/>
      </c>
      <c r="AZ123" t="str">
        <f t="shared" si="208"/>
        <v/>
      </c>
      <c r="BA123" t="str">
        <f t="shared" si="208"/>
        <v/>
      </c>
      <c r="BB123" t="str">
        <f t="shared" si="208"/>
        <v/>
      </c>
      <c r="BC123" t="str">
        <f t="shared" si="208"/>
        <v/>
      </c>
      <c r="BD123" t="str">
        <f t="shared" si="208"/>
        <v/>
      </c>
      <c r="BE123" t="str">
        <f t="shared" si="208"/>
        <v/>
      </c>
      <c r="BF123" t="str">
        <f t="shared" si="208"/>
        <v/>
      </c>
      <c r="BG123" t="str">
        <f t="shared" si="208"/>
        <v/>
      </c>
      <c r="BH123" t="str">
        <f t="shared" si="208"/>
        <v/>
      </c>
      <c r="BI123" t="str">
        <f t="shared" si="208"/>
        <v/>
      </c>
      <c r="BJ123" t="str">
        <f t="shared" si="208"/>
        <v/>
      </c>
      <c r="BK123" t="str">
        <f t="shared" si="208"/>
        <v/>
      </c>
      <c r="BL123" t="str">
        <f t="shared" si="208"/>
        <v/>
      </c>
      <c r="BM123" t="str">
        <f t="shared" si="208"/>
        <v/>
      </c>
      <c r="BN123" t="str">
        <f t="shared" si="208"/>
        <v/>
      </c>
      <c r="BO123" t="str">
        <f t="shared" si="208"/>
        <v/>
      </c>
      <c r="BP123" t="str">
        <f t="shared" si="208"/>
        <v/>
      </c>
      <c r="BQ123" t="str">
        <f t="shared" si="208"/>
        <v/>
      </c>
      <c r="BR123" t="str">
        <f t="shared" si="208"/>
        <v/>
      </c>
      <c r="BS123" t="str">
        <f t="shared" ref="BS123:ED123" si="209">IF(BS37=1,$E37,"")</f>
        <v/>
      </c>
      <c r="BT123" t="str">
        <f t="shared" si="209"/>
        <v/>
      </c>
      <c r="BU123" t="str">
        <f t="shared" si="209"/>
        <v/>
      </c>
      <c r="BV123" t="str">
        <f t="shared" si="209"/>
        <v/>
      </c>
      <c r="BW123" t="str">
        <f t="shared" si="209"/>
        <v/>
      </c>
      <c r="BX123" t="str">
        <f t="shared" si="209"/>
        <v/>
      </c>
      <c r="BY123" t="str">
        <f t="shared" si="209"/>
        <v/>
      </c>
      <c r="BZ123" t="str">
        <f t="shared" si="209"/>
        <v/>
      </c>
      <c r="CA123" t="str">
        <f t="shared" si="209"/>
        <v/>
      </c>
      <c r="CB123" t="str">
        <f t="shared" si="209"/>
        <v/>
      </c>
      <c r="CC123" t="str">
        <f t="shared" si="209"/>
        <v/>
      </c>
      <c r="CD123" t="str">
        <f t="shared" si="209"/>
        <v/>
      </c>
      <c r="CE123" t="str">
        <f t="shared" si="209"/>
        <v/>
      </c>
      <c r="CF123" t="str">
        <f t="shared" si="209"/>
        <v/>
      </c>
      <c r="CG123" t="str">
        <f t="shared" si="209"/>
        <v/>
      </c>
      <c r="CH123" t="str">
        <f t="shared" si="209"/>
        <v/>
      </c>
      <c r="CI123" t="str">
        <f t="shared" si="209"/>
        <v/>
      </c>
      <c r="CJ123" t="str">
        <f t="shared" si="209"/>
        <v/>
      </c>
      <c r="CK123" t="str">
        <f t="shared" si="209"/>
        <v/>
      </c>
      <c r="CL123" t="str">
        <f t="shared" si="209"/>
        <v/>
      </c>
      <c r="CM123" t="str">
        <f t="shared" si="209"/>
        <v/>
      </c>
      <c r="CN123" t="str">
        <f t="shared" si="209"/>
        <v/>
      </c>
      <c r="CO123" t="str">
        <f t="shared" si="209"/>
        <v/>
      </c>
      <c r="CP123" t="str">
        <f t="shared" si="209"/>
        <v/>
      </c>
      <c r="CQ123" t="str">
        <f t="shared" si="209"/>
        <v/>
      </c>
      <c r="CR123" t="str">
        <f t="shared" si="209"/>
        <v/>
      </c>
      <c r="CS123" t="str">
        <f t="shared" si="209"/>
        <v/>
      </c>
      <c r="CT123" t="str">
        <f t="shared" si="209"/>
        <v/>
      </c>
      <c r="CU123" t="str">
        <f t="shared" si="209"/>
        <v/>
      </c>
      <c r="CV123" t="str">
        <f t="shared" si="209"/>
        <v/>
      </c>
      <c r="CW123" t="str">
        <f t="shared" si="209"/>
        <v/>
      </c>
      <c r="CX123" t="str">
        <f t="shared" si="209"/>
        <v/>
      </c>
      <c r="CY123" t="str">
        <f t="shared" si="209"/>
        <v/>
      </c>
      <c r="CZ123" t="str">
        <f t="shared" si="209"/>
        <v/>
      </c>
      <c r="DA123" t="str">
        <f t="shared" si="209"/>
        <v/>
      </c>
      <c r="DB123" t="str">
        <f t="shared" si="209"/>
        <v/>
      </c>
      <c r="DC123" t="str">
        <f t="shared" si="209"/>
        <v/>
      </c>
      <c r="DD123" t="str">
        <f t="shared" si="209"/>
        <v/>
      </c>
      <c r="DE123" t="str">
        <f t="shared" si="209"/>
        <v/>
      </c>
      <c r="DF123" t="str">
        <f t="shared" si="209"/>
        <v/>
      </c>
      <c r="DG123" t="str">
        <f t="shared" si="209"/>
        <v/>
      </c>
      <c r="DH123" t="str">
        <f t="shared" si="209"/>
        <v/>
      </c>
      <c r="DI123" t="str">
        <f t="shared" si="209"/>
        <v/>
      </c>
      <c r="DJ123" t="str">
        <f t="shared" si="209"/>
        <v/>
      </c>
      <c r="DK123" t="str">
        <f t="shared" si="209"/>
        <v/>
      </c>
      <c r="DL123" t="str">
        <f t="shared" si="209"/>
        <v/>
      </c>
      <c r="DM123" t="str">
        <f t="shared" si="209"/>
        <v/>
      </c>
      <c r="DN123" t="str">
        <f t="shared" si="209"/>
        <v/>
      </c>
      <c r="DO123" t="str">
        <f t="shared" si="209"/>
        <v/>
      </c>
      <c r="DP123" t="str">
        <f t="shared" si="209"/>
        <v/>
      </c>
      <c r="DQ123" t="str">
        <f t="shared" si="209"/>
        <v/>
      </c>
      <c r="DR123" t="str">
        <f t="shared" si="209"/>
        <v/>
      </c>
      <c r="DS123" t="str">
        <f t="shared" si="209"/>
        <v/>
      </c>
      <c r="DT123" t="str">
        <f t="shared" si="209"/>
        <v/>
      </c>
      <c r="DU123" t="str">
        <f t="shared" si="209"/>
        <v/>
      </c>
      <c r="DV123" t="str">
        <f t="shared" si="209"/>
        <v/>
      </c>
      <c r="DW123" t="str">
        <f t="shared" si="209"/>
        <v/>
      </c>
      <c r="DX123" t="str">
        <f t="shared" si="209"/>
        <v/>
      </c>
      <c r="DY123" t="str">
        <f t="shared" si="209"/>
        <v/>
      </c>
      <c r="DZ123" t="str">
        <f t="shared" si="209"/>
        <v/>
      </c>
      <c r="EA123" t="str">
        <f t="shared" si="209"/>
        <v/>
      </c>
      <c r="EB123" t="str">
        <f t="shared" si="209"/>
        <v/>
      </c>
      <c r="EC123" t="str">
        <f t="shared" si="209"/>
        <v/>
      </c>
      <c r="ED123" t="str">
        <f t="shared" si="209"/>
        <v/>
      </c>
      <c r="EE123" t="str">
        <f t="shared" ref="EE123:GP123" si="210">IF(EE37=1,$E37,"")</f>
        <v/>
      </c>
      <c r="EF123" t="str">
        <f t="shared" si="210"/>
        <v/>
      </c>
      <c r="EG123" t="str">
        <f t="shared" si="210"/>
        <v/>
      </c>
      <c r="EH123" t="str">
        <f t="shared" si="210"/>
        <v/>
      </c>
      <c r="EI123" t="str">
        <f t="shared" si="210"/>
        <v/>
      </c>
      <c r="EJ123" t="str">
        <f t="shared" si="210"/>
        <v/>
      </c>
      <c r="EK123" t="str">
        <f t="shared" si="210"/>
        <v/>
      </c>
      <c r="EL123" t="str">
        <f t="shared" si="210"/>
        <v/>
      </c>
      <c r="EM123" t="str">
        <f t="shared" si="210"/>
        <v/>
      </c>
      <c r="EN123" t="str">
        <f t="shared" si="210"/>
        <v/>
      </c>
      <c r="EO123" t="str">
        <f t="shared" si="210"/>
        <v/>
      </c>
      <c r="EP123" t="str">
        <f t="shared" si="210"/>
        <v/>
      </c>
      <c r="EQ123" t="str">
        <f t="shared" si="210"/>
        <v/>
      </c>
      <c r="ER123" t="str">
        <f t="shared" si="210"/>
        <v>JEL</v>
      </c>
      <c r="ES123" t="str">
        <f t="shared" si="210"/>
        <v/>
      </c>
      <c r="ET123" t="str">
        <f t="shared" si="210"/>
        <v/>
      </c>
      <c r="EU123" t="str">
        <f t="shared" si="210"/>
        <v/>
      </c>
      <c r="EV123" t="str">
        <f t="shared" si="210"/>
        <v/>
      </c>
      <c r="EW123" t="str">
        <f t="shared" si="210"/>
        <v/>
      </c>
      <c r="EX123" t="str">
        <f t="shared" si="210"/>
        <v/>
      </c>
      <c r="EY123" t="str">
        <f t="shared" si="210"/>
        <v/>
      </c>
      <c r="EZ123" t="str">
        <f t="shared" si="210"/>
        <v/>
      </c>
      <c r="FA123" t="str">
        <f t="shared" si="210"/>
        <v/>
      </c>
      <c r="FB123" t="str">
        <f t="shared" si="210"/>
        <v/>
      </c>
      <c r="FC123" t="str">
        <f t="shared" si="210"/>
        <v/>
      </c>
      <c r="FD123" t="str">
        <f t="shared" si="210"/>
        <v/>
      </c>
      <c r="FE123" t="str">
        <f t="shared" si="210"/>
        <v/>
      </c>
      <c r="FF123" t="str">
        <f t="shared" si="210"/>
        <v/>
      </c>
      <c r="FG123" t="str">
        <f t="shared" si="210"/>
        <v/>
      </c>
      <c r="FH123" t="str">
        <f t="shared" si="210"/>
        <v/>
      </c>
      <c r="FI123" t="str">
        <f t="shared" si="210"/>
        <v/>
      </c>
      <c r="FJ123" t="str">
        <f t="shared" si="210"/>
        <v/>
      </c>
      <c r="FK123" t="str">
        <f t="shared" si="210"/>
        <v/>
      </c>
      <c r="FL123" t="str">
        <f t="shared" si="210"/>
        <v/>
      </c>
      <c r="FM123" t="str">
        <f t="shared" si="210"/>
        <v/>
      </c>
      <c r="FN123" t="str">
        <f t="shared" si="210"/>
        <v/>
      </c>
      <c r="FO123" t="str">
        <f t="shared" si="210"/>
        <v/>
      </c>
      <c r="FP123" t="str">
        <f t="shared" si="210"/>
        <v/>
      </c>
      <c r="FQ123" t="str">
        <f t="shared" si="210"/>
        <v/>
      </c>
      <c r="FR123" t="str">
        <f t="shared" si="210"/>
        <v/>
      </c>
      <c r="FS123" t="str">
        <f t="shared" si="210"/>
        <v/>
      </c>
      <c r="FT123" t="str">
        <f t="shared" si="210"/>
        <v/>
      </c>
      <c r="FU123" t="str">
        <f t="shared" si="210"/>
        <v/>
      </c>
      <c r="FV123" t="str">
        <f t="shared" si="210"/>
        <v/>
      </c>
      <c r="FW123" t="str">
        <f t="shared" si="210"/>
        <v/>
      </c>
      <c r="FX123" t="str">
        <f t="shared" si="210"/>
        <v/>
      </c>
      <c r="FY123" t="str">
        <f t="shared" si="210"/>
        <v/>
      </c>
      <c r="FZ123" t="str">
        <f t="shared" si="210"/>
        <v/>
      </c>
      <c r="GA123" t="str">
        <f t="shared" si="210"/>
        <v/>
      </c>
      <c r="GB123" t="str">
        <f t="shared" si="210"/>
        <v/>
      </c>
      <c r="GC123" t="str">
        <f t="shared" si="210"/>
        <v/>
      </c>
      <c r="GD123" t="str">
        <f t="shared" si="210"/>
        <v/>
      </c>
      <c r="GE123" t="str">
        <f t="shared" si="210"/>
        <v/>
      </c>
      <c r="GF123" t="str">
        <f t="shared" si="210"/>
        <v/>
      </c>
      <c r="GG123" t="str">
        <f t="shared" si="210"/>
        <v/>
      </c>
      <c r="GH123" t="str">
        <f t="shared" si="210"/>
        <v/>
      </c>
      <c r="GI123" t="str">
        <f t="shared" si="210"/>
        <v/>
      </c>
      <c r="GJ123" t="str">
        <f t="shared" si="210"/>
        <v/>
      </c>
      <c r="GK123" t="str">
        <f t="shared" si="210"/>
        <v/>
      </c>
      <c r="GL123" t="str">
        <f t="shared" si="210"/>
        <v/>
      </c>
      <c r="GM123" t="str">
        <f t="shared" si="210"/>
        <v/>
      </c>
      <c r="GN123" t="str">
        <f t="shared" si="210"/>
        <v/>
      </c>
      <c r="GO123" t="str">
        <f t="shared" si="210"/>
        <v/>
      </c>
      <c r="GP123" t="str">
        <f t="shared" si="210"/>
        <v/>
      </c>
      <c r="GQ123" t="str">
        <f t="shared" ref="GQ123:JB123" si="211">IF(GQ37=1,$E37,"")</f>
        <v/>
      </c>
      <c r="GR123" t="str">
        <f t="shared" si="211"/>
        <v/>
      </c>
      <c r="GS123" t="str">
        <f t="shared" si="211"/>
        <v/>
      </c>
      <c r="GT123" t="str">
        <f t="shared" si="211"/>
        <v/>
      </c>
      <c r="GU123" t="str">
        <f t="shared" si="211"/>
        <v/>
      </c>
      <c r="GV123" t="str">
        <f t="shared" si="211"/>
        <v/>
      </c>
      <c r="GW123" t="str">
        <f t="shared" si="211"/>
        <v/>
      </c>
      <c r="GX123" t="str">
        <f t="shared" si="211"/>
        <v/>
      </c>
      <c r="GY123" t="str">
        <f t="shared" si="211"/>
        <v/>
      </c>
      <c r="GZ123" t="str">
        <f t="shared" si="211"/>
        <v/>
      </c>
      <c r="HA123" t="str">
        <f t="shared" si="211"/>
        <v/>
      </c>
      <c r="HB123" t="str">
        <f t="shared" si="211"/>
        <v/>
      </c>
      <c r="HC123" t="str">
        <f t="shared" si="211"/>
        <v/>
      </c>
      <c r="HD123" t="str">
        <f t="shared" si="211"/>
        <v/>
      </c>
      <c r="HE123" t="str">
        <f t="shared" si="211"/>
        <v/>
      </c>
      <c r="HF123" t="str">
        <f t="shared" si="211"/>
        <v/>
      </c>
      <c r="HG123" t="str">
        <f t="shared" si="211"/>
        <v/>
      </c>
      <c r="HH123" t="str">
        <f t="shared" si="211"/>
        <v/>
      </c>
      <c r="HI123" t="str">
        <f t="shared" si="211"/>
        <v/>
      </c>
      <c r="HJ123" t="str">
        <f t="shared" si="211"/>
        <v/>
      </c>
      <c r="HK123" t="str">
        <f t="shared" si="211"/>
        <v/>
      </c>
      <c r="HL123" t="str">
        <f t="shared" si="211"/>
        <v/>
      </c>
      <c r="HM123" t="str">
        <f t="shared" si="211"/>
        <v/>
      </c>
      <c r="HN123" t="str">
        <f t="shared" si="211"/>
        <v/>
      </c>
      <c r="HO123" t="str">
        <f t="shared" si="211"/>
        <v/>
      </c>
      <c r="HP123" t="str">
        <f t="shared" si="211"/>
        <v/>
      </c>
      <c r="HQ123" t="str">
        <f t="shared" si="211"/>
        <v/>
      </c>
      <c r="HR123" t="str">
        <f t="shared" si="211"/>
        <v/>
      </c>
      <c r="HS123" t="str">
        <f t="shared" si="211"/>
        <v/>
      </c>
      <c r="HT123" t="str">
        <f t="shared" si="211"/>
        <v/>
      </c>
      <c r="HU123" t="str">
        <f t="shared" si="211"/>
        <v/>
      </c>
      <c r="HV123" t="str">
        <f t="shared" si="211"/>
        <v/>
      </c>
      <c r="HW123" t="str">
        <f t="shared" si="211"/>
        <v/>
      </c>
      <c r="HX123" t="str">
        <f t="shared" si="211"/>
        <v/>
      </c>
      <c r="HY123" t="str">
        <f t="shared" si="211"/>
        <v/>
      </c>
      <c r="HZ123" t="str">
        <f t="shared" si="211"/>
        <v/>
      </c>
      <c r="IA123" t="str">
        <f t="shared" si="211"/>
        <v>JEL</v>
      </c>
      <c r="IB123" t="str">
        <f t="shared" si="211"/>
        <v/>
      </c>
      <c r="IC123" t="str">
        <f t="shared" si="211"/>
        <v/>
      </c>
      <c r="ID123" t="str">
        <f t="shared" si="211"/>
        <v/>
      </c>
      <c r="IE123" t="str">
        <f t="shared" si="211"/>
        <v/>
      </c>
      <c r="IF123" t="str">
        <f t="shared" si="211"/>
        <v/>
      </c>
      <c r="IG123" t="str">
        <f t="shared" si="211"/>
        <v/>
      </c>
      <c r="IH123" t="str">
        <f t="shared" si="211"/>
        <v/>
      </c>
      <c r="II123" t="str">
        <f t="shared" si="211"/>
        <v/>
      </c>
      <c r="IJ123" t="str">
        <f t="shared" si="211"/>
        <v/>
      </c>
      <c r="IK123" t="str">
        <f t="shared" si="211"/>
        <v/>
      </c>
      <c r="IL123" t="str">
        <f t="shared" si="211"/>
        <v/>
      </c>
      <c r="IM123" t="str">
        <f t="shared" si="211"/>
        <v/>
      </c>
      <c r="IN123" t="str">
        <f t="shared" si="211"/>
        <v/>
      </c>
      <c r="IO123" t="str">
        <f t="shared" si="211"/>
        <v/>
      </c>
      <c r="IP123" t="str">
        <f t="shared" si="211"/>
        <v/>
      </c>
      <c r="IQ123" t="str">
        <f t="shared" si="211"/>
        <v/>
      </c>
      <c r="IR123" t="str">
        <f t="shared" si="211"/>
        <v/>
      </c>
      <c r="IS123" t="str">
        <f t="shared" si="211"/>
        <v/>
      </c>
      <c r="IT123" t="str">
        <f t="shared" si="211"/>
        <v/>
      </c>
      <c r="IU123" t="str">
        <f t="shared" si="211"/>
        <v/>
      </c>
      <c r="IV123" t="str">
        <f t="shared" si="211"/>
        <v/>
      </c>
      <c r="IW123" t="str">
        <f t="shared" si="211"/>
        <v/>
      </c>
      <c r="IX123" t="str">
        <f t="shared" si="211"/>
        <v/>
      </c>
      <c r="IY123" t="str">
        <f t="shared" si="211"/>
        <v/>
      </c>
      <c r="IZ123" t="str">
        <f t="shared" si="211"/>
        <v/>
      </c>
      <c r="JA123" t="str">
        <f t="shared" si="211"/>
        <v/>
      </c>
      <c r="JB123" t="str">
        <f t="shared" si="211"/>
        <v/>
      </c>
      <c r="JC123" t="str">
        <f t="shared" ref="JC123:LN123" si="212">IF(JC37=1,$E37,"")</f>
        <v/>
      </c>
      <c r="JD123" t="str">
        <f t="shared" si="212"/>
        <v/>
      </c>
      <c r="JE123" t="str">
        <f t="shared" si="212"/>
        <v/>
      </c>
      <c r="JF123" t="str">
        <f t="shared" si="212"/>
        <v/>
      </c>
      <c r="JG123" t="str">
        <f t="shared" si="212"/>
        <v/>
      </c>
      <c r="JH123" t="str">
        <f t="shared" si="212"/>
        <v/>
      </c>
      <c r="JI123" t="str">
        <f t="shared" si="212"/>
        <v/>
      </c>
      <c r="JJ123" t="str">
        <f t="shared" si="212"/>
        <v/>
      </c>
      <c r="JK123" t="str">
        <f t="shared" si="212"/>
        <v/>
      </c>
      <c r="JL123" t="str">
        <f t="shared" si="212"/>
        <v/>
      </c>
      <c r="JM123" t="str">
        <f t="shared" si="212"/>
        <v/>
      </c>
      <c r="JN123" t="str">
        <f t="shared" si="212"/>
        <v/>
      </c>
      <c r="JO123" t="str">
        <f t="shared" si="212"/>
        <v/>
      </c>
      <c r="JP123" t="str">
        <f t="shared" si="212"/>
        <v/>
      </c>
      <c r="JQ123" t="str">
        <f t="shared" si="212"/>
        <v/>
      </c>
      <c r="JR123" t="str">
        <f t="shared" si="212"/>
        <v/>
      </c>
      <c r="JS123" t="str">
        <f t="shared" si="212"/>
        <v/>
      </c>
      <c r="JT123" t="str">
        <f t="shared" si="212"/>
        <v/>
      </c>
      <c r="JU123" t="str">
        <f t="shared" si="212"/>
        <v/>
      </c>
      <c r="JV123" t="str">
        <f t="shared" si="212"/>
        <v/>
      </c>
      <c r="JW123" t="str">
        <f t="shared" si="212"/>
        <v/>
      </c>
      <c r="JX123" t="str">
        <f t="shared" si="212"/>
        <v/>
      </c>
      <c r="JY123" t="str">
        <f t="shared" si="212"/>
        <v/>
      </c>
      <c r="JZ123" t="str">
        <f t="shared" si="212"/>
        <v/>
      </c>
      <c r="KA123" t="str">
        <f t="shared" si="212"/>
        <v/>
      </c>
      <c r="KB123" t="str">
        <f t="shared" si="212"/>
        <v/>
      </c>
      <c r="KC123" t="str">
        <f t="shared" si="212"/>
        <v/>
      </c>
      <c r="KD123" t="str">
        <f t="shared" si="212"/>
        <v/>
      </c>
      <c r="KE123" t="str">
        <f t="shared" si="212"/>
        <v/>
      </c>
      <c r="KF123" t="str">
        <f t="shared" si="212"/>
        <v/>
      </c>
      <c r="KG123" t="str">
        <f t="shared" si="212"/>
        <v/>
      </c>
      <c r="KH123" t="str">
        <f t="shared" si="212"/>
        <v/>
      </c>
      <c r="KI123" t="str">
        <f t="shared" si="212"/>
        <v/>
      </c>
      <c r="KJ123" t="str">
        <f t="shared" si="212"/>
        <v/>
      </c>
      <c r="KK123" t="str">
        <f t="shared" si="212"/>
        <v/>
      </c>
      <c r="KL123" t="str">
        <f t="shared" si="212"/>
        <v/>
      </c>
      <c r="KM123" t="str">
        <f t="shared" si="212"/>
        <v/>
      </c>
      <c r="KN123" t="str">
        <f t="shared" si="212"/>
        <v/>
      </c>
      <c r="KO123" t="str">
        <f t="shared" si="212"/>
        <v/>
      </c>
      <c r="KP123" t="str">
        <f t="shared" si="212"/>
        <v/>
      </c>
      <c r="KQ123" t="str">
        <f t="shared" si="212"/>
        <v/>
      </c>
      <c r="KR123" t="str">
        <f t="shared" si="212"/>
        <v/>
      </c>
      <c r="KS123" t="str">
        <f t="shared" si="212"/>
        <v/>
      </c>
      <c r="KT123" t="str">
        <f t="shared" si="212"/>
        <v/>
      </c>
      <c r="KU123" t="str">
        <f t="shared" si="212"/>
        <v/>
      </c>
      <c r="KV123" t="str">
        <f t="shared" si="212"/>
        <v/>
      </c>
      <c r="KW123" t="str">
        <f t="shared" si="212"/>
        <v/>
      </c>
      <c r="KX123" t="str">
        <f t="shared" si="212"/>
        <v/>
      </c>
      <c r="KY123" t="str">
        <f t="shared" si="212"/>
        <v/>
      </c>
      <c r="KZ123" t="str">
        <f t="shared" si="212"/>
        <v/>
      </c>
      <c r="LA123" t="str">
        <f t="shared" si="212"/>
        <v/>
      </c>
      <c r="LB123" t="str">
        <f t="shared" si="212"/>
        <v/>
      </c>
      <c r="LC123" t="str">
        <f t="shared" si="212"/>
        <v/>
      </c>
      <c r="LD123" t="str">
        <f t="shared" si="212"/>
        <v/>
      </c>
      <c r="LE123" t="str">
        <f t="shared" si="212"/>
        <v/>
      </c>
      <c r="LF123" t="str">
        <f t="shared" si="212"/>
        <v/>
      </c>
      <c r="LG123" t="str">
        <f t="shared" si="212"/>
        <v/>
      </c>
      <c r="LH123" t="str">
        <f t="shared" si="212"/>
        <v/>
      </c>
      <c r="LI123" t="str">
        <f t="shared" si="212"/>
        <v/>
      </c>
      <c r="LJ123" t="str">
        <f t="shared" si="212"/>
        <v/>
      </c>
      <c r="LK123" t="str">
        <f t="shared" si="212"/>
        <v/>
      </c>
      <c r="LL123" t="str">
        <f t="shared" si="212"/>
        <v/>
      </c>
      <c r="LM123" t="str">
        <f t="shared" si="212"/>
        <v/>
      </c>
      <c r="LN123" t="str">
        <f t="shared" si="212"/>
        <v/>
      </c>
      <c r="LO123" t="str">
        <f t="shared" ref="LO123:LQ123" si="213">IF(LO37=1,$E37,"")</f>
        <v/>
      </c>
      <c r="LP123" t="str">
        <f t="shared" si="213"/>
        <v/>
      </c>
      <c r="LQ123" t="str">
        <f t="shared" si="213"/>
        <v/>
      </c>
    </row>
    <row r="124" spans="7:329" x14ac:dyDescent="0.25">
      <c r="G124" t="str">
        <f t="shared" ref="G124:BR124" si="214">IF(G38=1,$E38,"")</f>
        <v/>
      </c>
      <c r="H124" t="str">
        <f t="shared" si="214"/>
        <v/>
      </c>
      <c r="I124" t="str">
        <f t="shared" si="214"/>
        <v/>
      </c>
      <c r="J124" t="str">
        <f t="shared" si="214"/>
        <v/>
      </c>
      <c r="K124" t="str">
        <f t="shared" si="214"/>
        <v/>
      </c>
      <c r="L124" t="str">
        <f t="shared" si="214"/>
        <v/>
      </c>
      <c r="M124" t="str">
        <f t="shared" si="214"/>
        <v/>
      </c>
      <c r="N124" t="str">
        <f t="shared" si="214"/>
        <v/>
      </c>
      <c r="O124" t="str">
        <f t="shared" si="214"/>
        <v/>
      </c>
      <c r="P124" t="str">
        <f t="shared" si="214"/>
        <v/>
      </c>
      <c r="Q124" t="str">
        <f t="shared" si="214"/>
        <v/>
      </c>
      <c r="R124" t="str">
        <f t="shared" si="214"/>
        <v/>
      </c>
      <c r="S124" t="str">
        <f t="shared" si="214"/>
        <v/>
      </c>
      <c r="T124" t="str">
        <f t="shared" si="214"/>
        <v/>
      </c>
      <c r="U124" t="str">
        <f t="shared" si="214"/>
        <v/>
      </c>
      <c r="V124" t="str">
        <f t="shared" si="214"/>
        <v/>
      </c>
      <c r="W124" t="str">
        <f t="shared" si="214"/>
        <v/>
      </c>
      <c r="X124" t="str">
        <f t="shared" si="214"/>
        <v/>
      </c>
      <c r="Y124" t="str">
        <f t="shared" si="214"/>
        <v/>
      </c>
      <c r="Z124" t="str">
        <f t="shared" si="214"/>
        <v/>
      </c>
      <c r="AA124" t="str">
        <f t="shared" si="214"/>
        <v/>
      </c>
      <c r="AB124" t="str">
        <f t="shared" si="214"/>
        <v/>
      </c>
      <c r="AC124" t="str">
        <f t="shared" si="214"/>
        <v/>
      </c>
      <c r="AD124" t="str">
        <f t="shared" si="214"/>
        <v/>
      </c>
      <c r="AE124" t="str">
        <f t="shared" si="214"/>
        <v/>
      </c>
      <c r="AF124" t="str">
        <f t="shared" si="214"/>
        <v/>
      </c>
      <c r="AG124" t="str">
        <f t="shared" si="214"/>
        <v/>
      </c>
      <c r="AH124" t="str">
        <f t="shared" si="214"/>
        <v/>
      </c>
      <c r="AI124" t="str">
        <f t="shared" si="214"/>
        <v/>
      </c>
      <c r="AJ124" t="str">
        <f t="shared" si="214"/>
        <v/>
      </c>
      <c r="AK124" t="str">
        <f t="shared" si="214"/>
        <v/>
      </c>
      <c r="AL124" t="str">
        <f t="shared" si="214"/>
        <v/>
      </c>
      <c r="AM124" t="str">
        <f t="shared" si="214"/>
        <v/>
      </c>
      <c r="AN124" t="str">
        <f t="shared" si="214"/>
        <v/>
      </c>
      <c r="AO124" t="str">
        <f t="shared" si="214"/>
        <v/>
      </c>
      <c r="AP124" t="str">
        <f t="shared" si="214"/>
        <v/>
      </c>
      <c r="AQ124" t="str">
        <f t="shared" si="214"/>
        <v/>
      </c>
      <c r="AR124" t="str">
        <f t="shared" si="214"/>
        <v/>
      </c>
      <c r="AS124" t="str">
        <f t="shared" si="214"/>
        <v/>
      </c>
      <c r="AT124" t="str">
        <f t="shared" si="214"/>
        <v/>
      </c>
      <c r="AU124" t="str">
        <f t="shared" si="214"/>
        <v/>
      </c>
      <c r="AV124" t="str">
        <f t="shared" si="214"/>
        <v/>
      </c>
      <c r="AW124" t="str">
        <f t="shared" si="214"/>
        <v/>
      </c>
      <c r="AX124" t="str">
        <f t="shared" si="214"/>
        <v/>
      </c>
      <c r="AY124" t="str">
        <f t="shared" si="214"/>
        <v/>
      </c>
      <c r="AZ124" t="str">
        <f t="shared" si="214"/>
        <v/>
      </c>
      <c r="BA124" t="str">
        <f t="shared" si="214"/>
        <v/>
      </c>
      <c r="BB124" t="str">
        <f t="shared" si="214"/>
        <v/>
      </c>
      <c r="BC124" t="str">
        <f t="shared" si="214"/>
        <v/>
      </c>
      <c r="BD124" t="str">
        <f t="shared" si="214"/>
        <v/>
      </c>
      <c r="BE124" t="str">
        <f t="shared" si="214"/>
        <v/>
      </c>
      <c r="BF124" t="str">
        <f t="shared" si="214"/>
        <v/>
      </c>
      <c r="BG124" t="str">
        <f t="shared" si="214"/>
        <v/>
      </c>
      <c r="BH124" t="str">
        <f t="shared" si="214"/>
        <v/>
      </c>
      <c r="BI124" t="str">
        <f t="shared" si="214"/>
        <v/>
      </c>
      <c r="BJ124" t="str">
        <f t="shared" si="214"/>
        <v/>
      </c>
      <c r="BK124" t="str">
        <f t="shared" si="214"/>
        <v/>
      </c>
      <c r="BL124" t="str">
        <f t="shared" si="214"/>
        <v/>
      </c>
      <c r="BM124" t="str">
        <f t="shared" si="214"/>
        <v/>
      </c>
      <c r="BN124" t="str">
        <f t="shared" si="214"/>
        <v/>
      </c>
      <c r="BO124" t="str">
        <f t="shared" si="214"/>
        <v/>
      </c>
      <c r="BP124" t="str">
        <f t="shared" si="214"/>
        <v/>
      </c>
      <c r="BQ124" t="str">
        <f t="shared" si="214"/>
        <v/>
      </c>
      <c r="BR124" t="str">
        <f t="shared" si="214"/>
        <v/>
      </c>
      <c r="BS124" t="str">
        <f t="shared" ref="BS124:ED124" si="215">IF(BS38=1,$E38,"")</f>
        <v/>
      </c>
      <c r="BT124" t="str">
        <f t="shared" si="215"/>
        <v/>
      </c>
      <c r="BU124" t="str">
        <f t="shared" si="215"/>
        <v/>
      </c>
      <c r="BV124" t="str">
        <f t="shared" si="215"/>
        <v/>
      </c>
      <c r="BW124" t="str">
        <f t="shared" si="215"/>
        <v/>
      </c>
      <c r="BX124" t="str">
        <f t="shared" si="215"/>
        <v/>
      </c>
      <c r="BY124" t="str">
        <f t="shared" si="215"/>
        <v/>
      </c>
      <c r="BZ124" t="str">
        <f t="shared" si="215"/>
        <v/>
      </c>
      <c r="CA124" t="str">
        <f t="shared" si="215"/>
        <v/>
      </c>
      <c r="CB124" t="str">
        <f t="shared" si="215"/>
        <v/>
      </c>
      <c r="CC124" t="str">
        <f t="shared" si="215"/>
        <v/>
      </c>
      <c r="CD124" t="str">
        <f t="shared" si="215"/>
        <v/>
      </c>
      <c r="CE124" t="str">
        <f t="shared" si="215"/>
        <v/>
      </c>
      <c r="CF124" t="str">
        <f t="shared" si="215"/>
        <v/>
      </c>
      <c r="CG124" t="str">
        <f t="shared" si="215"/>
        <v/>
      </c>
      <c r="CH124" t="str">
        <f t="shared" si="215"/>
        <v/>
      </c>
      <c r="CI124" t="str">
        <f t="shared" si="215"/>
        <v/>
      </c>
      <c r="CJ124" t="str">
        <f t="shared" si="215"/>
        <v/>
      </c>
      <c r="CK124" t="str">
        <f t="shared" si="215"/>
        <v/>
      </c>
      <c r="CL124" t="str">
        <f t="shared" si="215"/>
        <v/>
      </c>
      <c r="CM124" t="str">
        <f t="shared" si="215"/>
        <v/>
      </c>
      <c r="CN124" t="str">
        <f t="shared" si="215"/>
        <v/>
      </c>
      <c r="CO124" t="str">
        <f t="shared" si="215"/>
        <v/>
      </c>
      <c r="CP124" t="str">
        <f t="shared" si="215"/>
        <v/>
      </c>
      <c r="CQ124" t="str">
        <f t="shared" si="215"/>
        <v/>
      </c>
      <c r="CR124" t="str">
        <f t="shared" si="215"/>
        <v/>
      </c>
      <c r="CS124" t="str">
        <f t="shared" si="215"/>
        <v/>
      </c>
      <c r="CT124" t="str">
        <f t="shared" si="215"/>
        <v/>
      </c>
      <c r="CU124" t="str">
        <f t="shared" si="215"/>
        <v/>
      </c>
      <c r="CV124" t="str">
        <f t="shared" si="215"/>
        <v/>
      </c>
      <c r="CW124" t="str">
        <f t="shared" si="215"/>
        <v/>
      </c>
      <c r="CX124" t="str">
        <f t="shared" si="215"/>
        <v/>
      </c>
      <c r="CY124" t="str">
        <f t="shared" si="215"/>
        <v/>
      </c>
      <c r="CZ124" t="str">
        <f t="shared" si="215"/>
        <v/>
      </c>
      <c r="DA124" t="str">
        <f t="shared" si="215"/>
        <v/>
      </c>
      <c r="DB124" t="str">
        <f t="shared" si="215"/>
        <v/>
      </c>
      <c r="DC124" t="str">
        <f t="shared" si="215"/>
        <v/>
      </c>
      <c r="DD124" t="str">
        <f t="shared" si="215"/>
        <v/>
      </c>
      <c r="DE124" t="str">
        <f t="shared" si="215"/>
        <v/>
      </c>
      <c r="DF124" t="str">
        <f t="shared" si="215"/>
        <v/>
      </c>
      <c r="DG124" t="str">
        <f t="shared" si="215"/>
        <v/>
      </c>
      <c r="DH124" t="str">
        <f t="shared" si="215"/>
        <v/>
      </c>
      <c r="DI124" t="str">
        <f t="shared" si="215"/>
        <v/>
      </c>
      <c r="DJ124" t="str">
        <f t="shared" si="215"/>
        <v/>
      </c>
      <c r="DK124" t="str">
        <f t="shared" si="215"/>
        <v/>
      </c>
      <c r="DL124" t="str">
        <f t="shared" si="215"/>
        <v/>
      </c>
      <c r="DM124" t="str">
        <f t="shared" si="215"/>
        <v/>
      </c>
      <c r="DN124" t="str">
        <f t="shared" si="215"/>
        <v/>
      </c>
      <c r="DO124" t="str">
        <f t="shared" si="215"/>
        <v/>
      </c>
      <c r="DP124" t="str">
        <f t="shared" si="215"/>
        <v/>
      </c>
      <c r="DQ124" t="str">
        <f t="shared" si="215"/>
        <v/>
      </c>
      <c r="DR124" t="str">
        <f t="shared" si="215"/>
        <v/>
      </c>
      <c r="DS124" t="str">
        <f t="shared" si="215"/>
        <v>JESS</v>
      </c>
      <c r="DT124" t="str">
        <f t="shared" si="215"/>
        <v/>
      </c>
      <c r="DU124" t="str">
        <f t="shared" si="215"/>
        <v/>
      </c>
      <c r="DV124" t="str">
        <f t="shared" si="215"/>
        <v/>
      </c>
      <c r="DW124" t="str">
        <f t="shared" si="215"/>
        <v/>
      </c>
      <c r="DX124" t="str">
        <f t="shared" si="215"/>
        <v/>
      </c>
      <c r="DY124" t="str">
        <f t="shared" si="215"/>
        <v/>
      </c>
      <c r="DZ124" t="str">
        <f t="shared" si="215"/>
        <v/>
      </c>
      <c r="EA124" t="str">
        <f t="shared" si="215"/>
        <v/>
      </c>
      <c r="EB124" t="str">
        <f t="shared" si="215"/>
        <v/>
      </c>
      <c r="EC124" t="str">
        <f t="shared" si="215"/>
        <v/>
      </c>
      <c r="ED124" t="str">
        <f t="shared" si="215"/>
        <v/>
      </c>
      <c r="EE124" t="str">
        <f t="shared" ref="EE124:GP124" si="216">IF(EE38=1,$E38,"")</f>
        <v/>
      </c>
      <c r="EF124" t="str">
        <f t="shared" si="216"/>
        <v/>
      </c>
      <c r="EG124" t="str">
        <f t="shared" si="216"/>
        <v/>
      </c>
      <c r="EH124" t="str">
        <f t="shared" si="216"/>
        <v/>
      </c>
      <c r="EI124" t="str">
        <f t="shared" si="216"/>
        <v/>
      </c>
      <c r="EJ124" t="str">
        <f t="shared" si="216"/>
        <v/>
      </c>
      <c r="EK124" t="str">
        <f t="shared" si="216"/>
        <v/>
      </c>
      <c r="EL124" t="str">
        <f t="shared" si="216"/>
        <v/>
      </c>
      <c r="EM124" t="str">
        <f t="shared" si="216"/>
        <v/>
      </c>
      <c r="EN124" t="str">
        <f t="shared" si="216"/>
        <v/>
      </c>
      <c r="EO124" t="str">
        <f t="shared" si="216"/>
        <v/>
      </c>
      <c r="EP124" t="str">
        <f t="shared" si="216"/>
        <v/>
      </c>
      <c r="EQ124" t="str">
        <f t="shared" si="216"/>
        <v/>
      </c>
      <c r="ER124" t="str">
        <f t="shared" si="216"/>
        <v/>
      </c>
      <c r="ES124" t="str">
        <f t="shared" si="216"/>
        <v/>
      </c>
      <c r="ET124" t="str">
        <f t="shared" si="216"/>
        <v/>
      </c>
      <c r="EU124" t="str">
        <f t="shared" si="216"/>
        <v/>
      </c>
      <c r="EV124" t="str">
        <f t="shared" si="216"/>
        <v/>
      </c>
      <c r="EW124" t="str">
        <f t="shared" si="216"/>
        <v/>
      </c>
      <c r="EX124" t="str">
        <f t="shared" si="216"/>
        <v/>
      </c>
      <c r="EY124" t="str">
        <f t="shared" si="216"/>
        <v/>
      </c>
      <c r="EZ124" t="str">
        <f t="shared" si="216"/>
        <v/>
      </c>
      <c r="FA124" t="str">
        <f t="shared" si="216"/>
        <v/>
      </c>
      <c r="FB124" t="str">
        <f t="shared" si="216"/>
        <v/>
      </c>
      <c r="FC124" t="str">
        <f t="shared" si="216"/>
        <v/>
      </c>
      <c r="FD124" t="str">
        <f t="shared" si="216"/>
        <v/>
      </c>
      <c r="FE124" t="str">
        <f t="shared" si="216"/>
        <v/>
      </c>
      <c r="FF124" t="str">
        <f t="shared" si="216"/>
        <v/>
      </c>
      <c r="FG124" t="str">
        <f t="shared" si="216"/>
        <v/>
      </c>
      <c r="FH124" t="str">
        <f t="shared" si="216"/>
        <v/>
      </c>
      <c r="FI124" t="str">
        <f t="shared" si="216"/>
        <v/>
      </c>
      <c r="FJ124" t="str">
        <f t="shared" si="216"/>
        <v/>
      </c>
      <c r="FK124" t="str">
        <f t="shared" si="216"/>
        <v/>
      </c>
      <c r="FL124" t="str">
        <f t="shared" si="216"/>
        <v/>
      </c>
      <c r="FM124" t="str">
        <f t="shared" si="216"/>
        <v/>
      </c>
      <c r="FN124" t="str">
        <f t="shared" si="216"/>
        <v/>
      </c>
      <c r="FO124" t="str">
        <f t="shared" si="216"/>
        <v/>
      </c>
      <c r="FP124" t="str">
        <f t="shared" si="216"/>
        <v/>
      </c>
      <c r="FQ124" t="str">
        <f t="shared" si="216"/>
        <v/>
      </c>
      <c r="FR124" t="str">
        <f t="shared" si="216"/>
        <v/>
      </c>
      <c r="FS124" t="str">
        <f t="shared" si="216"/>
        <v/>
      </c>
      <c r="FT124" t="str">
        <f t="shared" si="216"/>
        <v/>
      </c>
      <c r="FU124" t="str">
        <f t="shared" si="216"/>
        <v/>
      </c>
      <c r="FV124" t="str">
        <f t="shared" si="216"/>
        <v/>
      </c>
      <c r="FW124" t="str">
        <f t="shared" si="216"/>
        <v/>
      </c>
      <c r="FX124" t="str">
        <f t="shared" si="216"/>
        <v/>
      </c>
      <c r="FY124" t="str">
        <f t="shared" si="216"/>
        <v/>
      </c>
      <c r="FZ124" t="str">
        <f t="shared" si="216"/>
        <v/>
      </c>
      <c r="GA124" t="str">
        <f t="shared" si="216"/>
        <v/>
      </c>
      <c r="GB124" t="str">
        <f t="shared" si="216"/>
        <v/>
      </c>
      <c r="GC124" t="str">
        <f t="shared" si="216"/>
        <v/>
      </c>
      <c r="GD124" t="str">
        <f t="shared" si="216"/>
        <v/>
      </c>
      <c r="GE124" t="str">
        <f t="shared" si="216"/>
        <v/>
      </c>
      <c r="GF124" t="str">
        <f t="shared" si="216"/>
        <v/>
      </c>
      <c r="GG124" t="str">
        <f t="shared" si="216"/>
        <v/>
      </c>
      <c r="GH124" t="str">
        <f t="shared" si="216"/>
        <v/>
      </c>
      <c r="GI124" t="str">
        <f t="shared" si="216"/>
        <v/>
      </c>
      <c r="GJ124" t="str">
        <f t="shared" si="216"/>
        <v/>
      </c>
      <c r="GK124" t="str">
        <f t="shared" si="216"/>
        <v/>
      </c>
      <c r="GL124" t="str">
        <f t="shared" si="216"/>
        <v/>
      </c>
      <c r="GM124" t="str">
        <f t="shared" si="216"/>
        <v/>
      </c>
      <c r="GN124" t="str">
        <f t="shared" si="216"/>
        <v/>
      </c>
      <c r="GO124" t="str">
        <f t="shared" si="216"/>
        <v/>
      </c>
      <c r="GP124" t="str">
        <f t="shared" si="216"/>
        <v/>
      </c>
      <c r="GQ124" t="str">
        <f t="shared" ref="GQ124:JB124" si="217">IF(GQ38=1,$E38,"")</f>
        <v/>
      </c>
      <c r="GR124" t="str">
        <f t="shared" si="217"/>
        <v/>
      </c>
      <c r="GS124" t="str">
        <f t="shared" si="217"/>
        <v/>
      </c>
      <c r="GT124" t="str">
        <f t="shared" si="217"/>
        <v/>
      </c>
      <c r="GU124" t="str">
        <f t="shared" si="217"/>
        <v/>
      </c>
      <c r="GV124" t="str">
        <f t="shared" si="217"/>
        <v/>
      </c>
      <c r="GW124" t="str">
        <f t="shared" si="217"/>
        <v/>
      </c>
      <c r="GX124" t="str">
        <f t="shared" si="217"/>
        <v/>
      </c>
      <c r="GY124" t="str">
        <f t="shared" si="217"/>
        <v/>
      </c>
      <c r="GZ124" t="str">
        <f t="shared" si="217"/>
        <v/>
      </c>
      <c r="HA124" t="str">
        <f t="shared" si="217"/>
        <v>JESS</v>
      </c>
      <c r="HB124" t="str">
        <f t="shared" si="217"/>
        <v/>
      </c>
      <c r="HC124" t="str">
        <f t="shared" si="217"/>
        <v/>
      </c>
      <c r="HD124" t="str">
        <f t="shared" si="217"/>
        <v/>
      </c>
      <c r="HE124" t="str">
        <f t="shared" si="217"/>
        <v/>
      </c>
      <c r="HF124" t="str">
        <f t="shared" si="217"/>
        <v/>
      </c>
      <c r="HG124" t="str">
        <f t="shared" si="217"/>
        <v/>
      </c>
      <c r="HH124" t="str">
        <f t="shared" si="217"/>
        <v/>
      </c>
      <c r="HI124" t="str">
        <f t="shared" si="217"/>
        <v/>
      </c>
      <c r="HJ124" t="str">
        <f t="shared" si="217"/>
        <v/>
      </c>
      <c r="HK124" t="str">
        <f t="shared" si="217"/>
        <v/>
      </c>
      <c r="HL124" t="str">
        <f t="shared" si="217"/>
        <v/>
      </c>
      <c r="HM124" t="str">
        <f t="shared" si="217"/>
        <v/>
      </c>
      <c r="HN124" t="str">
        <f t="shared" si="217"/>
        <v/>
      </c>
      <c r="HO124" t="str">
        <f t="shared" si="217"/>
        <v/>
      </c>
      <c r="HP124" t="str">
        <f t="shared" si="217"/>
        <v/>
      </c>
      <c r="HQ124" t="str">
        <f t="shared" si="217"/>
        <v/>
      </c>
      <c r="HR124" t="str">
        <f t="shared" si="217"/>
        <v/>
      </c>
      <c r="HS124" t="str">
        <f t="shared" si="217"/>
        <v/>
      </c>
      <c r="HT124" t="str">
        <f t="shared" si="217"/>
        <v/>
      </c>
      <c r="HU124" t="str">
        <f t="shared" si="217"/>
        <v/>
      </c>
      <c r="HV124" t="str">
        <f t="shared" si="217"/>
        <v/>
      </c>
      <c r="HW124" t="str">
        <f t="shared" si="217"/>
        <v/>
      </c>
      <c r="HX124" t="str">
        <f t="shared" si="217"/>
        <v/>
      </c>
      <c r="HY124" t="str">
        <f t="shared" si="217"/>
        <v/>
      </c>
      <c r="HZ124" t="str">
        <f t="shared" si="217"/>
        <v/>
      </c>
      <c r="IA124" t="str">
        <f t="shared" si="217"/>
        <v/>
      </c>
      <c r="IB124" t="str">
        <f t="shared" si="217"/>
        <v/>
      </c>
      <c r="IC124" t="str">
        <f t="shared" si="217"/>
        <v/>
      </c>
      <c r="ID124" t="str">
        <f t="shared" si="217"/>
        <v/>
      </c>
      <c r="IE124" t="str">
        <f t="shared" si="217"/>
        <v/>
      </c>
      <c r="IF124" t="str">
        <f t="shared" si="217"/>
        <v/>
      </c>
      <c r="IG124" t="str">
        <f t="shared" si="217"/>
        <v/>
      </c>
      <c r="IH124" t="str">
        <f t="shared" si="217"/>
        <v/>
      </c>
      <c r="II124" t="str">
        <f t="shared" si="217"/>
        <v/>
      </c>
      <c r="IJ124" t="str">
        <f t="shared" si="217"/>
        <v/>
      </c>
      <c r="IK124" t="str">
        <f t="shared" si="217"/>
        <v/>
      </c>
      <c r="IL124" t="str">
        <f t="shared" si="217"/>
        <v/>
      </c>
      <c r="IM124" t="str">
        <f t="shared" si="217"/>
        <v/>
      </c>
      <c r="IN124" t="str">
        <f t="shared" si="217"/>
        <v/>
      </c>
      <c r="IO124" t="str">
        <f t="shared" si="217"/>
        <v/>
      </c>
      <c r="IP124" t="str">
        <f t="shared" si="217"/>
        <v/>
      </c>
      <c r="IQ124" t="str">
        <f t="shared" si="217"/>
        <v/>
      </c>
      <c r="IR124" t="str">
        <f t="shared" si="217"/>
        <v/>
      </c>
      <c r="IS124" t="str">
        <f t="shared" si="217"/>
        <v/>
      </c>
      <c r="IT124" t="str">
        <f t="shared" si="217"/>
        <v/>
      </c>
      <c r="IU124" t="str">
        <f t="shared" si="217"/>
        <v/>
      </c>
      <c r="IV124" t="str">
        <f t="shared" si="217"/>
        <v/>
      </c>
      <c r="IW124" t="str">
        <f t="shared" si="217"/>
        <v/>
      </c>
      <c r="IX124" t="str">
        <f t="shared" si="217"/>
        <v/>
      </c>
      <c r="IY124" t="str">
        <f t="shared" si="217"/>
        <v/>
      </c>
      <c r="IZ124" t="str">
        <f t="shared" si="217"/>
        <v/>
      </c>
      <c r="JA124" t="str">
        <f t="shared" si="217"/>
        <v/>
      </c>
      <c r="JB124" t="str">
        <f t="shared" si="217"/>
        <v/>
      </c>
      <c r="JC124" t="str">
        <f t="shared" ref="JC124:LN124" si="218">IF(JC38=1,$E38,"")</f>
        <v/>
      </c>
      <c r="JD124" t="str">
        <f t="shared" si="218"/>
        <v/>
      </c>
      <c r="JE124" t="str">
        <f t="shared" si="218"/>
        <v/>
      </c>
      <c r="JF124" t="str">
        <f t="shared" si="218"/>
        <v/>
      </c>
      <c r="JG124" t="str">
        <f t="shared" si="218"/>
        <v/>
      </c>
      <c r="JH124" t="str">
        <f t="shared" si="218"/>
        <v/>
      </c>
      <c r="JI124" t="str">
        <f t="shared" si="218"/>
        <v/>
      </c>
      <c r="JJ124" t="str">
        <f t="shared" si="218"/>
        <v/>
      </c>
      <c r="JK124" t="str">
        <f t="shared" si="218"/>
        <v/>
      </c>
      <c r="JL124" t="str">
        <f t="shared" si="218"/>
        <v/>
      </c>
      <c r="JM124" t="str">
        <f t="shared" si="218"/>
        <v/>
      </c>
      <c r="JN124" t="str">
        <f t="shared" si="218"/>
        <v/>
      </c>
      <c r="JO124" t="str">
        <f t="shared" si="218"/>
        <v/>
      </c>
      <c r="JP124" t="str">
        <f t="shared" si="218"/>
        <v/>
      </c>
      <c r="JQ124" t="str">
        <f t="shared" si="218"/>
        <v/>
      </c>
      <c r="JR124" t="str">
        <f t="shared" si="218"/>
        <v/>
      </c>
      <c r="JS124" t="str">
        <f t="shared" si="218"/>
        <v/>
      </c>
      <c r="JT124" t="str">
        <f t="shared" si="218"/>
        <v/>
      </c>
      <c r="JU124" t="str">
        <f t="shared" si="218"/>
        <v/>
      </c>
      <c r="JV124" t="str">
        <f t="shared" si="218"/>
        <v/>
      </c>
      <c r="JW124" t="str">
        <f t="shared" si="218"/>
        <v/>
      </c>
      <c r="JX124" t="str">
        <f t="shared" si="218"/>
        <v/>
      </c>
      <c r="JY124" t="str">
        <f t="shared" si="218"/>
        <v/>
      </c>
      <c r="JZ124" t="str">
        <f t="shared" si="218"/>
        <v/>
      </c>
      <c r="KA124" t="str">
        <f t="shared" si="218"/>
        <v/>
      </c>
      <c r="KB124" t="str">
        <f t="shared" si="218"/>
        <v/>
      </c>
      <c r="KC124" t="str">
        <f t="shared" si="218"/>
        <v/>
      </c>
      <c r="KD124" t="str">
        <f t="shared" si="218"/>
        <v/>
      </c>
      <c r="KE124" t="str">
        <f t="shared" si="218"/>
        <v/>
      </c>
      <c r="KF124" t="str">
        <f t="shared" si="218"/>
        <v/>
      </c>
      <c r="KG124" t="str">
        <f t="shared" si="218"/>
        <v/>
      </c>
      <c r="KH124" t="str">
        <f t="shared" si="218"/>
        <v/>
      </c>
      <c r="KI124" t="str">
        <f t="shared" si="218"/>
        <v/>
      </c>
      <c r="KJ124" t="str">
        <f t="shared" si="218"/>
        <v/>
      </c>
      <c r="KK124" t="str">
        <f t="shared" si="218"/>
        <v/>
      </c>
      <c r="KL124" t="str">
        <f t="shared" si="218"/>
        <v/>
      </c>
      <c r="KM124" t="str">
        <f t="shared" si="218"/>
        <v/>
      </c>
      <c r="KN124" t="str">
        <f t="shared" si="218"/>
        <v/>
      </c>
      <c r="KO124" t="str">
        <f t="shared" si="218"/>
        <v/>
      </c>
      <c r="KP124" t="str">
        <f t="shared" si="218"/>
        <v/>
      </c>
      <c r="KQ124" t="str">
        <f t="shared" si="218"/>
        <v/>
      </c>
      <c r="KR124" t="str">
        <f t="shared" si="218"/>
        <v/>
      </c>
      <c r="KS124" t="str">
        <f t="shared" si="218"/>
        <v/>
      </c>
      <c r="KT124" t="str">
        <f t="shared" si="218"/>
        <v/>
      </c>
      <c r="KU124" t="str">
        <f t="shared" si="218"/>
        <v/>
      </c>
      <c r="KV124" t="str">
        <f t="shared" si="218"/>
        <v/>
      </c>
      <c r="KW124" t="str">
        <f t="shared" si="218"/>
        <v/>
      </c>
      <c r="KX124" t="str">
        <f t="shared" si="218"/>
        <v/>
      </c>
      <c r="KY124" t="str">
        <f t="shared" si="218"/>
        <v/>
      </c>
      <c r="KZ124" t="str">
        <f t="shared" si="218"/>
        <v/>
      </c>
      <c r="LA124" t="str">
        <f t="shared" si="218"/>
        <v/>
      </c>
      <c r="LB124" t="str">
        <f t="shared" si="218"/>
        <v/>
      </c>
      <c r="LC124" t="str">
        <f t="shared" si="218"/>
        <v/>
      </c>
      <c r="LD124" t="str">
        <f t="shared" si="218"/>
        <v/>
      </c>
      <c r="LE124" t="str">
        <f t="shared" si="218"/>
        <v/>
      </c>
      <c r="LF124" t="str">
        <f t="shared" si="218"/>
        <v/>
      </c>
      <c r="LG124" t="str">
        <f t="shared" si="218"/>
        <v/>
      </c>
      <c r="LH124" t="str">
        <f t="shared" si="218"/>
        <v/>
      </c>
      <c r="LI124" t="str">
        <f t="shared" si="218"/>
        <v/>
      </c>
      <c r="LJ124" t="str">
        <f t="shared" si="218"/>
        <v/>
      </c>
      <c r="LK124" t="str">
        <f t="shared" si="218"/>
        <v/>
      </c>
      <c r="LL124" t="str">
        <f t="shared" si="218"/>
        <v/>
      </c>
      <c r="LM124" t="str">
        <f t="shared" si="218"/>
        <v/>
      </c>
      <c r="LN124" t="str">
        <f t="shared" si="218"/>
        <v/>
      </c>
      <c r="LO124" t="str">
        <f t="shared" ref="LO124:LQ124" si="219">IF(LO38=1,$E38,"")</f>
        <v/>
      </c>
      <c r="LP124" t="str">
        <f t="shared" si="219"/>
        <v/>
      </c>
      <c r="LQ124" t="str">
        <f t="shared" si="219"/>
        <v/>
      </c>
    </row>
    <row r="125" spans="7:329" x14ac:dyDescent="0.25">
      <c r="G125" t="str">
        <f t="shared" ref="G125:BR125" si="220">IF(G39=1,$E39,"")</f>
        <v/>
      </c>
      <c r="H125" t="str">
        <f t="shared" si="220"/>
        <v/>
      </c>
      <c r="I125" t="str">
        <f t="shared" si="220"/>
        <v/>
      </c>
      <c r="J125" t="str">
        <f t="shared" si="220"/>
        <v/>
      </c>
      <c r="K125" t="str">
        <f t="shared" si="220"/>
        <v/>
      </c>
      <c r="L125" t="str">
        <f t="shared" si="220"/>
        <v/>
      </c>
      <c r="M125" t="str">
        <f t="shared" si="220"/>
        <v/>
      </c>
      <c r="N125" t="str">
        <f t="shared" si="220"/>
        <v/>
      </c>
      <c r="O125" t="str">
        <f t="shared" si="220"/>
        <v/>
      </c>
      <c r="P125" t="str">
        <f t="shared" si="220"/>
        <v/>
      </c>
      <c r="Q125" t="str">
        <f t="shared" si="220"/>
        <v/>
      </c>
      <c r="R125" t="str">
        <f t="shared" si="220"/>
        <v/>
      </c>
      <c r="S125" t="str">
        <f t="shared" si="220"/>
        <v/>
      </c>
      <c r="T125" t="str">
        <f t="shared" si="220"/>
        <v/>
      </c>
      <c r="U125" t="str">
        <f t="shared" si="220"/>
        <v/>
      </c>
      <c r="V125" t="str">
        <f t="shared" si="220"/>
        <v/>
      </c>
      <c r="W125" t="str">
        <f t="shared" si="220"/>
        <v/>
      </c>
      <c r="X125" t="str">
        <f t="shared" si="220"/>
        <v/>
      </c>
      <c r="Y125" t="str">
        <f t="shared" si="220"/>
        <v/>
      </c>
      <c r="Z125" t="str">
        <f t="shared" si="220"/>
        <v/>
      </c>
      <c r="AA125" t="str">
        <f t="shared" si="220"/>
        <v/>
      </c>
      <c r="AB125" t="str">
        <f t="shared" si="220"/>
        <v/>
      </c>
      <c r="AC125" t="str">
        <f t="shared" si="220"/>
        <v/>
      </c>
      <c r="AD125" t="str">
        <f t="shared" si="220"/>
        <v/>
      </c>
      <c r="AE125" t="str">
        <f t="shared" si="220"/>
        <v/>
      </c>
      <c r="AF125" t="str">
        <f t="shared" si="220"/>
        <v/>
      </c>
      <c r="AG125" t="str">
        <f t="shared" si="220"/>
        <v/>
      </c>
      <c r="AH125" t="str">
        <f t="shared" si="220"/>
        <v/>
      </c>
      <c r="AI125" t="str">
        <f t="shared" si="220"/>
        <v/>
      </c>
      <c r="AJ125" t="str">
        <f t="shared" si="220"/>
        <v/>
      </c>
      <c r="AK125" t="str">
        <f t="shared" si="220"/>
        <v/>
      </c>
      <c r="AL125" t="str">
        <f t="shared" si="220"/>
        <v/>
      </c>
      <c r="AM125" t="str">
        <f t="shared" si="220"/>
        <v/>
      </c>
      <c r="AN125" t="str">
        <f t="shared" si="220"/>
        <v/>
      </c>
      <c r="AO125" t="str">
        <f t="shared" si="220"/>
        <v/>
      </c>
      <c r="AP125" t="str">
        <f t="shared" si="220"/>
        <v/>
      </c>
      <c r="AQ125" t="str">
        <f t="shared" si="220"/>
        <v/>
      </c>
      <c r="AR125" t="str">
        <f t="shared" si="220"/>
        <v/>
      </c>
      <c r="AS125" t="str">
        <f t="shared" si="220"/>
        <v/>
      </c>
      <c r="AT125" t="str">
        <f t="shared" si="220"/>
        <v/>
      </c>
      <c r="AU125" t="str">
        <f t="shared" si="220"/>
        <v/>
      </c>
      <c r="AV125" t="str">
        <f t="shared" si="220"/>
        <v/>
      </c>
      <c r="AW125" t="str">
        <f t="shared" si="220"/>
        <v/>
      </c>
      <c r="AX125" t="str">
        <f t="shared" si="220"/>
        <v/>
      </c>
      <c r="AY125" t="str">
        <f t="shared" si="220"/>
        <v/>
      </c>
      <c r="AZ125" t="str">
        <f t="shared" si="220"/>
        <v/>
      </c>
      <c r="BA125" t="str">
        <f t="shared" si="220"/>
        <v/>
      </c>
      <c r="BB125" t="str">
        <f t="shared" si="220"/>
        <v/>
      </c>
      <c r="BC125" t="str">
        <f t="shared" si="220"/>
        <v/>
      </c>
      <c r="BD125" t="str">
        <f t="shared" si="220"/>
        <v/>
      </c>
      <c r="BE125" t="str">
        <f t="shared" si="220"/>
        <v/>
      </c>
      <c r="BF125" t="str">
        <f t="shared" si="220"/>
        <v/>
      </c>
      <c r="BG125" t="str">
        <f t="shared" si="220"/>
        <v/>
      </c>
      <c r="BH125" t="str">
        <f t="shared" si="220"/>
        <v/>
      </c>
      <c r="BI125" t="str">
        <f t="shared" si="220"/>
        <v/>
      </c>
      <c r="BJ125" t="str">
        <f t="shared" si="220"/>
        <v/>
      </c>
      <c r="BK125" t="str">
        <f t="shared" si="220"/>
        <v/>
      </c>
      <c r="BL125" t="str">
        <f t="shared" si="220"/>
        <v/>
      </c>
      <c r="BM125" t="str">
        <f t="shared" si="220"/>
        <v/>
      </c>
      <c r="BN125" t="str">
        <f t="shared" si="220"/>
        <v/>
      </c>
      <c r="BO125" t="str">
        <f t="shared" si="220"/>
        <v/>
      </c>
      <c r="BP125" t="str">
        <f t="shared" si="220"/>
        <v/>
      </c>
      <c r="BQ125" t="str">
        <f t="shared" si="220"/>
        <v/>
      </c>
      <c r="BR125" t="str">
        <f t="shared" si="220"/>
        <v/>
      </c>
      <c r="BS125" t="str">
        <f t="shared" ref="BS125:ED125" si="221">IF(BS39=1,$E39,"")</f>
        <v/>
      </c>
      <c r="BT125" t="str">
        <f t="shared" si="221"/>
        <v/>
      </c>
      <c r="BU125" t="str">
        <f t="shared" si="221"/>
        <v/>
      </c>
      <c r="BV125" t="str">
        <f t="shared" si="221"/>
        <v/>
      </c>
      <c r="BW125" t="str">
        <f t="shared" si="221"/>
        <v/>
      </c>
      <c r="BX125" t="str">
        <f t="shared" si="221"/>
        <v/>
      </c>
      <c r="BY125" t="str">
        <f t="shared" si="221"/>
        <v/>
      </c>
      <c r="BZ125" t="str">
        <f t="shared" si="221"/>
        <v/>
      </c>
      <c r="CA125" t="str">
        <f t="shared" si="221"/>
        <v/>
      </c>
      <c r="CB125" t="str">
        <f t="shared" si="221"/>
        <v/>
      </c>
      <c r="CC125" t="str">
        <f t="shared" si="221"/>
        <v/>
      </c>
      <c r="CD125" t="str">
        <f t="shared" si="221"/>
        <v/>
      </c>
      <c r="CE125" t="str">
        <f t="shared" si="221"/>
        <v/>
      </c>
      <c r="CF125" t="str">
        <f t="shared" si="221"/>
        <v/>
      </c>
      <c r="CG125" t="str">
        <f t="shared" si="221"/>
        <v/>
      </c>
      <c r="CH125" t="str">
        <f t="shared" si="221"/>
        <v/>
      </c>
      <c r="CI125" t="str">
        <f t="shared" si="221"/>
        <v/>
      </c>
      <c r="CJ125" t="str">
        <f t="shared" si="221"/>
        <v/>
      </c>
      <c r="CK125" t="str">
        <f t="shared" si="221"/>
        <v/>
      </c>
      <c r="CL125" t="str">
        <f t="shared" si="221"/>
        <v/>
      </c>
      <c r="CM125" t="str">
        <f t="shared" si="221"/>
        <v/>
      </c>
      <c r="CN125" t="str">
        <f t="shared" si="221"/>
        <v/>
      </c>
      <c r="CO125" t="str">
        <f t="shared" si="221"/>
        <v/>
      </c>
      <c r="CP125" t="str">
        <f t="shared" si="221"/>
        <v/>
      </c>
      <c r="CQ125" t="str">
        <f t="shared" si="221"/>
        <v/>
      </c>
      <c r="CR125" t="str">
        <f t="shared" si="221"/>
        <v/>
      </c>
      <c r="CS125" t="str">
        <f t="shared" si="221"/>
        <v/>
      </c>
      <c r="CT125" t="str">
        <f t="shared" si="221"/>
        <v/>
      </c>
      <c r="CU125" t="str">
        <f t="shared" si="221"/>
        <v/>
      </c>
      <c r="CV125" t="str">
        <f t="shared" si="221"/>
        <v/>
      </c>
      <c r="CW125" t="str">
        <f t="shared" si="221"/>
        <v/>
      </c>
      <c r="CX125" t="str">
        <f t="shared" si="221"/>
        <v/>
      </c>
      <c r="CY125" t="str">
        <f t="shared" si="221"/>
        <v/>
      </c>
      <c r="CZ125" t="str">
        <f t="shared" si="221"/>
        <v/>
      </c>
      <c r="DA125" t="str">
        <f t="shared" si="221"/>
        <v/>
      </c>
      <c r="DB125" t="str">
        <f t="shared" si="221"/>
        <v/>
      </c>
      <c r="DC125" t="str">
        <f t="shared" si="221"/>
        <v/>
      </c>
      <c r="DD125" t="str">
        <f t="shared" si="221"/>
        <v/>
      </c>
      <c r="DE125" t="str">
        <f t="shared" si="221"/>
        <v/>
      </c>
      <c r="DF125" t="str">
        <f t="shared" si="221"/>
        <v/>
      </c>
      <c r="DG125" t="str">
        <f t="shared" si="221"/>
        <v/>
      </c>
      <c r="DH125" t="str">
        <f t="shared" si="221"/>
        <v/>
      </c>
      <c r="DI125" t="str">
        <f t="shared" si="221"/>
        <v/>
      </c>
      <c r="DJ125" t="str">
        <f t="shared" si="221"/>
        <v/>
      </c>
      <c r="DK125" t="str">
        <f t="shared" si="221"/>
        <v/>
      </c>
      <c r="DL125" t="str">
        <f t="shared" si="221"/>
        <v/>
      </c>
      <c r="DM125" t="str">
        <f t="shared" si="221"/>
        <v/>
      </c>
      <c r="DN125" t="str">
        <f t="shared" si="221"/>
        <v/>
      </c>
      <c r="DO125" t="str">
        <f t="shared" si="221"/>
        <v/>
      </c>
      <c r="DP125" t="str">
        <f t="shared" si="221"/>
        <v/>
      </c>
      <c r="DQ125" t="str">
        <f t="shared" si="221"/>
        <v/>
      </c>
      <c r="DR125" t="str">
        <f t="shared" si="221"/>
        <v/>
      </c>
      <c r="DS125" t="str">
        <f t="shared" si="221"/>
        <v/>
      </c>
      <c r="DT125" t="str">
        <f t="shared" si="221"/>
        <v/>
      </c>
      <c r="DU125" t="str">
        <f t="shared" si="221"/>
        <v/>
      </c>
      <c r="DV125" t="str">
        <f t="shared" si="221"/>
        <v/>
      </c>
      <c r="DW125" t="str">
        <f t="shared" si="221"/>
        <v/>
      </c>
      <c r="DX125" t="str">
        <f t="shared" si="221"/>
        <v/>
      </c>
      <c r="DY125" t="str">
        <f t="shared" si="221"/>
        <v/>
      </c>
      <c r="DZ125" t="str">
        <f t="shared" si="221"/>
        <v/>
      </c>
      <c r="EA125" t="str">
        <f t="shared" si="221"/>
        <v/>
      </c>
      <c r="EB125" t="str">
        <f t="shared" si="221"/>
        <v/>
      </c>
      <c r="EC125" t="str">
        <f t="shared" si="221"/>
        <v/>
      </c>
      <c r="ED125" t="str">
        <f t="shared" si="221"/>
        <v/>
      </c>
      <c r="EE125" t="str">
        <f t="shared" ref="EE125:GP125" si="222">IF(EE39=1,$E39,"")</f>
        <v/>
      </c>
      <c r="EF125" t="str">
        <f t="shared" si="222"/>
        <v/>
      </c>
      <c r="EG125" t="str">
        <f t="shared" si="222"/>
        <v/>
      </c>
      <c r="EH125" t="str">
        <f t="shared" si="222"/>
        <v/>
      </c>
      <c r="EI125" t="str">
        <f t="shared" si="222"/>
        <v/>
      </c>
      <c r="EJ125" t="str">
        <f t="shared" si="222"/>
        <v/>
      </c>
      <c r="EK125" t="str">
        <f t="shared" si="222"/>
        <v/>
      </c>
      <c r="EL125" t="str">
        <f t="shared" si="222"/>
        <v/>
      </c>
      <c r="EM125" t="str">
        <f t="shared" si="222"/>
        <v/>
      </c>
      <c r="EN125" t="str">
        <f t="shared" si="222"/>
        <v/>
      </c>
      <c r="EO125" t="str">
        <f t="shared" si="222"/>
        <v/>
      </c>
      <c r="EP125" t="str">
        <f t="shared" si="222"/>
        <v/>
      </c>
      <c r="EQ125" t="str">
        <f t="shared" si="222"/>
        <v/>
      </c>
      <c r="ER125" t="str">
        <f t="shared" si="222"/>
        <v/>
      </c>
      <c r="ES125" t="str">
        <f t="shared" si="222"/>
        <v/>
      </c>
      <c r="ET125" t="str">
        <f t="shared" si="222"/>
        <v/>
      </c>
      <c r="EU125" t="str">
        <f t="shared" si="222"/>
        <v/>
      </c>
      <c r="EV125" t="str">
        <f t="shared" si="222"/>
        <v/>
      </c>
      <c r="EW125" t="str">
        <f t="shared" si="222"/>
        <v/>
      </c>
      <c r="EX125" t="str">
        <f t="shared" si="222"/>
        <v/>
      </c>
      <c r="EY125" t="str">
        <f t="shared" si="222"/>
        <v/>
      </c>
      <c r="EZ125" t="str">
        <f t="shared" si="222"/>
        <v/>
      </c>
      <c r="FA125" t="str">
        <f t="shared" si="222"/>
        <v/>
      </c>
      <c r="FB125" t="str">
        <f t="shared" si="222"/>
        <v/>
      </c>
      <c r="FC125" t="str">
        <f t="shared" si="222"/>
        <v/>
      </c>
      <c r="FD125" t="str">
        <f t="shared" si="222"/>
        <v/>
      </c>
      <c r="FE125" t="str">
        <f t="shared" si="222"/>
        <v/>
      </c>
      <c r="FF125" t="str">
        <f t="shared" si="222"/>
        <v/>
      </c>
      <c r="FG125" t="str">
        <f t="shared" si="222"/>
        <v/>
      </c>
      <c r="FH125" t="str">
        <f t="shared" si="222"/>
        <v/>
      </c>
      <c r="FI125" t="str">
        <f t="shared" si="222"/>
        <v/>
      </c>
      <c r="FJ125" t="str">
        <f t="shared" si="222"/>
        <v/>
      </c>
      <c r="FK125" t="str">
        <f t="shared" si="222"/>
        <v/>
      </c>
      <c r="FL125" t="str">
        <f t="shared" si="222"/>
        <v/>
      </c>
      <c r="FM125" t="str">
        <f t="shared" si="222"/>
        <v/>
      </c>
      <c r="FN125" t="str">
        <f t="shared" si="222"/>
        <v/>
      </c>
      <c r="FO125" t="str">
        <f t="shared" si="222"/>
        <v/>
      </c>
      <c r="FP125" t="str">
        <f t="shared" si="222"/>
        <v/>
      </c>
      <c r="FQ125" t="str">
        <f t="shared" si="222"/>
        <v/>
      </c>
      <c r="FR125" t="str">
        <f t="shared" si="222"/>
        <v/>
      </c>
      <c r="FS125" t="str">
        <f t="shared" si="222"/>
        <v/>
      </c>
      <c r="FT125" t="str">
        <f t="shared" si="222"/>
        <v/>
      </c>
      <c r="FU125" t="str">
        <f t="shared" si="222"/>
        <v/>
      </c>
      <c r="FV125" t="str">
        <f t="shared" si="222"/>
        <v/>
      </c>
      <c r="FW125" t="str">
        <f t="shared" si="222"/>
        <v/>
      </c>
      <c r="FX125" t="str">
        <f t="shared" si="222"/>
        <v/>
      </c>
      <c r="FY125" t="str">
        <f t="shared" si="222"/>
        <v/>
      </c>
      <c r="FZ125" t="str">
        <f t="shared" si="222"/>
        <v/>
      </c>
      <c r="GA125" t="str">
        <f t="shared" si="222"/>
        <v/>
      </c>
      <c r="GB125" t="str">
        <f t="shared" si="222"/>
        <v/>
      </c>
      <c r="GC125" t="str">
        <f t="shared" si="222"/>
        <v/>
      </c>
      <c r="GD125" t="str">
        <f t="shared" si="222"/>
        <v/>
      </c>
      <c r="GE125" t="str">
        <f t="shared" si="222"/>
        <v/>
      </c>
      <c r="GF125" t="str">
        <f t="shared" si="222"/>
        <v/>
      </c>
      <c r="GG125" t="str">
        <f t="shared" si="222"/>
        <v/>
      </c>
      <c r="GH125" t="str">
        <f t="shared" si="222"/>
        <v/>
      </c>
      <c r="GI125" t="str">
        <f t="shared" si="222"/>
        <v/>
      </c>
      <c r="GJ125" t="str">
        <f t="shared" si="222"/>
        <v/>
      </c>
      <c r="GK125" t="str">
        <f t="shared" si="222"/>
        <v/>
      </c>
      <c r="GL125" t="str">
        <f t="shared" si="222"/>
        <v/>
      </c>
      <c r="GM125" t="str">
        <f t="shared" si="222"/>
        <v/>
      </c>
      <c r="GN125" t="str">
        <f t="shared" si="222"/>
        <v/>
      </c>
      <c r="GO125" t="str">
        <f t="shared" si="222"/>
        <v/>
      </c>
      <c r="GP125" t="str">
        <f t="shared" si="222"/>
        <v/>
      </c>
      <c r="GQ125" t="str">
        <f t="shared" ref="GQ125:JB125" si="223">IF(GQ39=1,$E39,"")</f>
        <v/>
      </c>
      <c r="GR125" t="str">
        <f t="shared" si="223"/>
        <v/>
      </c>
      <c r="GS125" t="str">
        <f t="shared" si="223"/>
        <v/>
      </c>
      <c r="GT125" t="str">
        <f t="shared" si="223"/>
        <v/>
      </c>
      <c r="GU125" t="str">
        <f t="shared" si="223"/>
        <v/>
      </c>
      <c r="GV125" t="str">
        <f t="shared" si="223"/>
        <v/>
      </c>
      <c r="GW125" t="str">
        <f t="shared" si="223"/>
        <v/>
      </c>
      <c r="GX125" t="str">
        <f t="shared" si="223"/>
        <v/>
      </c>
      <c r="GY125" t="str">
        <f t="shared" si="223"/>
        <v/>
      </c>
      <c r="GZ125" t="str">
        <f t="shared" si="223"/>
        <v/>
      </c>
      <c r="HA125" t="str">
        <f t="shared" si="223"/>
        <v/>
      </c>
      <c r="HB125" t="str">
        <f t="shared" si="223"/>
        <v/>
      </c>
      <c r="HC125" t="str">
        <f t="shared" si="223"/>
        <v/>
      </c>
      <c r="HD125" t="str">
        <f t="shared" si="223"/>
        <v/>
      </c>
      <c r="HE125" t="str">
        <f t="shared" si="223"/>
        <v/>
      </c>
      <c r="HF125" t="str">
        <f t="shared" si="223"/>
        <v/>
      </c>
      <c r="HG125" t="str">
        <f t="shared" si="223"/>
        <v/>
      </c>
      <c r="HH125" t="str">
        <f t="shared" si="223"/>
        <v/>
      </c>
      <c r="HI125" t="str">
        <f t="shared" si="223"/>
        <v/>
      </c>
      <c r="HJ125" t="str">
        <f t="shared" si="223"/>
        <v/>
      </c>
      <c r="HK125" t="str">
        <f t="shared" si="223"/>
        <v/>
      </c>
      <c r="HL125" t="str">
        <f t="shared" si="223"/>
        <v/>
      </c>
      <c r="HM125" t="str">
        <f t="shared" si="223"/>
        <v/>
      </c>
      <c r="HN125" t="str">
        <f t="shared" si="223"/>
        <v/>
      </c>
      <c r="HO125" t="str">
        <f t="shared" si="223"/>
        <v/>
      </c>
      <c r="HP125" t="str">
        <f t="shared" si="223"/>
        <v/>
      </c>
      <c r="HQ125" t="str">
        <f t="shared" si="223"/>
        <v/>
      </c>
      <c r="HR125" t="str">
        <f t="shared" si="223"/>
        <v/>
      </c>
      <c r="HS125" t="str">
        <f t="shared" si="223"/>
        <v/>
      </c>
      <c r="HT125" t="str">
        <f t="shared" si="223"/>
        <v/>
      </c>
      <c r="HU125" t="str">
        <f t="shared" si="223"/>
        <v/>
      </c>
      <c r="HV125" t="str">
        <f t="shared" si="223"/>
        <v/>
      </c>
      <c r="HW125" t="str">
        <f t="shared" si="223"/>
        <v/>
      </c>
      <c r="HX125" t="str">
        <f t="shared" si="223"/>
        <v>JPubE</v>
      </c>
      <c r="HY125" t="str">
        <f t="shared" si="223"/>
        <v/>
      </c>
      <c r="HZ125" t="str">
        <f t="shared" si="223"/>
        <v/>
      </c>
      <c r="IA125" t="str">
        <f t="shared" si="223"/>
        <v/>
      </c>
      <c r="IB125" t="str">
        <f t="shared" si="223"/>
        <v/>
      </c>
      <c r="IC125" t="str">
        <f t="shared" si="223"/>
        <v/>
      </c>
      <c r="ID125" t="str">
        <f t="shared" si="223"/>
        <v/>
      </c>
      <c r="IE125" t="str">
        <f t="shared" si="223"/>
        <v/>
      </c>
      <c r="IF125" t="str">
        <f t="shared" si="223"/>
        <v/>
      </c>
      <c r="IG125" t="str">
        <f t="shared" si="223"/>
        <v/>
      </c>
      <c r="IH125" t="str">
        <f t="shared" si="223"/>
        <v/>
      </c>
      <c r="II125" t="str">
        <f t="shared" si="223"/>
        <v/>
      </c>
      <c r="IJ125" t="str">
        <f t="shared" si="223"/>
        <v/>
      </c>
      <c r="IK125" t="str">
        <f t="shared" si="223"/>
        <v/>
      </c>
      <c r="IL125" t="str">
        <f t="shared" si="223"/>
        <v/>
      </c>
      <c r="IM125" t="str">
        <f t="shared" si="223"/>
        <v/>
      </c>
      <c r="IN125" t="str">
        <f t="shared" si="223"/>
        <v/>
      </c>
      <c r="IO125" t="str">
        <f t="shared" si="223"/>
        <v/>
      </c>
      <c r="IP125" t="str">
        <f t="shared" si="223"/>
        <v/>
      </c>
      <c r="IQ125" t="str">
        <f t="shared" si="223"/>
        <v/>
      </c>
      <c r="IR125" t="str">
        <f t="shared" si="223"/>
        <v/>
      </c>
      <c r="IS125" t="str">
        <f t="shared" si="223"/>
        <v/>
      </c>
      <c r="IT125" t="str">
        <f t="shared" si="223"/>
        <v/>
      </c>
      <c r="IU125" t="str">
        <f t="shared" si="223"/>
        <v/>
      </c>
      <c r="IV125" t="str">
        <f t="shared" si="223"/>
        <v/>
      </c>
      <c r="IW125" t="str">
        <f t="shared" si="223"/>
        <v/>
      </c>
      <c r="IX125" t="str">
        <f t="shared" si="223"/>
        <v/>
      </c>
      <c r="IY125" t="str">
        <f t="shared" si="223"/>
        <v/>
      </c>
      <c r="IZ125" t="str">
        <f t="shared" si="223"/>
        <v/>
      </c>
      <c r="JA125" t="str">
        <f t="shared" si="223"/>
        <v/>
      </c>
      <c r="JB125" t="str">
        <f t="shared" si="223"/>
        <v/>
      </c>
      <c r="JC125" t="str">
        <f t="shared" ref="JC125:LN125" si="224">IF(JC39=1,$E39,"")</f>
        <v/>
      </c>
      <c r="JD125" t="str">
        <f t="shared" si="224"/>
        <v/>
      </c>
      <c r="JE125" t="str">
        <f t="shared" si="224"/>
        <v/>
      </c>
      <c r="JF125" t="str">
        <f t="shared" si="224"/>
        <v/>
      </c>
      <c r="JG125" t="str">
        <f t="shared" si="224"/>
        <v/>
      </c>
      <c r="JH125" t="str">
        <f t="shared" si="224"/>
        <v/>
      </c>
      <c r="JI125" t="str">
        <f t="shared" si="224"/>
        <v/>
      </c>
      <c r="JJ125" t="str">
        <f t="shared" si="224"/>
        <v/>
      </c>
      <c r="JK125" t="str">
        <f t="shared" si="224"/>
        <v/>
      </c>
      <c r="JL125" t="str">
        <f t="shared" si="224"/>
        <v/>
      </c>
      <c r="JM125" t="str">
        <f t="shared" si="224"/>
        <v/>
      </c>
      <c r="JN125" t="str">
        <f t="shared" si="224"/>
        <v/>
      </c>
      <c r="JO125" t="str">
        <f t="shared" si="224"/>
        <v/>
      </c>
      <c r="JP125" t="str">
        <f t="shared" si="224"/>
        <v/>
      </c>
      <c r="JQ125" t="str">
        <f t="shared" si="224"/>
        <v/>
      </c>
      <c r="JR125" t="str">
        <f t="shared" si="224"/>
        <v/>
      </c>
      <c r="JS125" t="str">
        <f t="shared" si="224"/>
        <v/>
      </c>
      <c r="JT125" t="str">
        <f t="shared" si="224"/>
        <v/>
      </c>
      <c r="JU125" t="str">
        <f t="shared" si="224"/>
        <v>JPubE</v>
      </c>
      <c r="JV125" t="str">
        <f t="shared" si="224"/>
        <v/>
      </c>
      <c r="JW125" t="str">
        <f t="shared" si="224"/>
        <v/>
      </c>
      <c r="JX125" t="str">
        <f t="shared" si="224"/>
        <v/>
      </c>
      <c r="JY125" t="str">
        <f t="shared" si="224"/>
        <v/>
      </c>
      <c r="JZ125" t="str">
        <f t="shared" si="224"/>
        <v/>
      </c>
      <c r="KA125" t="str">
        <f t="shared" si="224"/>
        <v/>
      </c>
      <c r="KB125" t="str">
        <f t="shared" si="224"/>
        <v/>
      </c>
      <c r="KC125" t="str">
        <f t="shared" si="224"/>
        <v/>
      </c>
      <c r="KD125" t="str">
        <f t="shared" si="224"/>
        <v/>
      </c>
      <c r="KE125" t="str">
        <f t="shared" si="224"/>
        <v/>
      </c>
      <c r="KF125" t="str">
        <f t="shared" si="224"/>
        <v/>
      </c>
      <c r="KG125" t="str">
        <f t="shared" si="224"/>
        <v/>
      </c>
      <c r="KH125" t="str">
        <f t="shared" si="224"/>
        <v/>
      </c>
      <c r="KI125" t="str">
        <f t="shared" si="224"/>
        <v/>
      </c>
      <c r="KJ125" t="str">
        <f t="shared" si="224"/>
        <v/>
      </c>
      <c r="KK125" t="str">
        <f t="shared" si="224"/>
        <v/>
      </c>
      <c r="KL125" t="str">
        <f t="shared" si="224"/>
        <v/>
      </c>
      <c r="KM125" t="str">
        <f t="shared" si="224"/>
        <v/>
      </c>
      <c r="KN125" t="str">
        <f t="shared" si="224"/>
        <v/>
      </c>
      <c r="KO125" t="str">
        <f t="shared" si="224"/>
        <v/>
      </c>
      <c r="KP125" t="str">
        <f t="shared" si="224"/>
        <v/>
      </c>
      <c r="KQ125" t="str">
        <f t="shared" si="224"/>
        <v/>
      </c>
      <c r="KR125" t="str">
        <f t="shared" si="224"/>
        <v/>
      </c>
      <c r="KS125" t="str">
        <f t="shared" si="224"/>
        <v/>
      </c>
      <c r="KT125" t="str">
        <f t="shared" si="224"/>
        <v/>
      </c>
      <c r="KU125" t="str">
        <f t="shared" si="224"/>
        <v/>
      </c>
      <c r="KV125" t="str">
        <f t="shared" si="224"/>
        <v/>
      </c>
      <c r="KW125" t="str">
        <f t="shared" si="224"/>
        <v/>
      </c>
      <c r="KX125" t="str">
        <f t="shared" si="224"/>
        <v/>
      </c>
      <c r="KY125" t="str">
        <f t="shared" si="224"/>
        <v/>
      </c>
      <c r="KZ125" t="str">
        <f t="shared" si="224"/>
        <v/>
      </c>
      <c r="LA125" t="str">
        <f t="shared" si="224"/>
        <v/>
      </c>
      <c r="LB125" t="str">
        <f t="shared" si="224"/>
        <v/>
      </c>
      <c r="LC125" t="str">
        <f t="shared" si="224"/>
        <v/>
      </c>
      <c r="LD125" t="str">
        <f t="shared" si="224"/>
        <v/>
      </c>
      <c r="LE125" t="str">
        <f t="shared" si="224"/>
        <v/>
      </c>
      <c r="LF125" t="str">
        <f t="shared" si="224"/>
        <v/>
      </c>
      <c r="LG125" t="str">
        <f t="shared" si="224"/>
        <v/>
      </c>
      <c r="LH125" t="str">
        <f t="shared" si="224"/>
        <v/>
      </c>
      <c r="LI125" t="str">
        <f t="shared" si="224"/>
        <v/>
      </c>
      <c r="LJ125" t="str">
        <f t="shared" si="224"/>
        <v/>
      </c>
      <c r="LK125" t="str">
        <f t="shared" si="224"/>
        <v/>
      </c>
      <c r="LL125" t="str">
        <f t="shared" si="224"/>
        <v/>
      </c>
      <c r="LM125" t="str">
        <f t="shared" si="224"/>
        <v/>
      </c>
      <c r="LN125" t="str">
        <f t="shared" si="224"/>
        <v/>
      </c>
      <c r="LO125" t="str">
        <f t="shared" ref="LO125:LQ125" si="225">IF(LO39=1,$E39,"")</f>
        <v/>
      </c>
      <c r="LP125" t="str">
        <f t="shared" si="225"/>
        <v/>
      </c>
      <c r="LQ125" t="str">
        <f t="shared" si="225"/>
        <v/>
      </c>
    </row>
    <row r="126" spans="7:329" x14ac:dyDescent="0.25">
      <c r="G126" t="str">
        <f t="shared" ref="G126:BR126" si="226">IF(G40=1,$E40,"")</f>
        <v/>
      </c>
      <c r="H126" t="str">
        <f t="shared" si="226"/>
        <v/>
      </c>
      <c r="I126" t="str">
        <f t="shared" si="226"/>
        <v/>
      </c>
      <c r="J126" t="str">
        <f t="shared" si="226"/>
        <v/>
      </c>
      <c r="K126" t="str">
        <f t="shared" si="226"/>
        <v/>
      </c>
      <c r="L126" t="str">
        <f t="shared" si="226"/>
        <v/>
      </c>
      <c r="M126" t="str">
        <f t="shared" si="226"/>
        <v/>
      </c>
      <c r="N126" t="str">
        <f t="shared" si="226"/>
        <v/>
      </c>
      <c r="O126" t="str">
        <f t="shared" si="226"/>
        <v/>
      </c>
      <c r="P126" t="str">
        <f t="shared" si="226"/>
        <v/>
      </c>
      <c r="Q126" t="str">
        <f t="shared" si="226"/>
        <v/>
      </c>
      <c r="R126" t="str">
        <f t="shared" si="226"/>
        <v/>
      </c>
      <c r="S126" t="str">
        <f t="shared" si="226"/>
        <v/>
      </c>
      <c r="T126" t="str">
        <f t="shared" si="226"/>
        <v/>
      </c>
      <c r="U126" t="str">
        <f t="shared" si="226"/>
        <v/>
      </c>
      <c r="V126" t="str">
        <f t="shared" si="226"/>
        <v/>
      </c>
      <c r="W126" t="str">
        <f t="shared" si="226"/>
        <v/>
      </c>
      <c r="X126" t="str">
        <f t="shared" si="226"/>
        <v/>
      </c>
      <c r="Y126" t="str">
        <f t="shared" si="226"/>
        <v/>
      </c>
      <c r="Z126" t="str">
        <f t="shared" si="226"/>
        <v/>
      </c>
      <c r="AA126" t="str">
        <f t="shared" si="226"/>
        <v/>
      </c>
      <c r="AB126" t="str">
        <f t="shared" si="226"/>
        <v/>
      </c>
      <c r="AC126" t="str">
        <f t="shared" si="226"/>
        <v/>
      </c>
      <c r="AD126" t="str">
        <f t="shared" si="226"/>
        <v/>
      </c>
      <c r="AE126" t="str">
        <f t="shared" si="226"/>
        <v/>
      </c>
      <c r="AF126" t="str">
        <f t="shared" si="226"/>
        <v/>
      </c>
      <c r="AG126" t="str">
        <f t="shared" si="226"/>
        <v/>
      </c>
      <c r="AH126" t="str">
        <f t="shared" si="226"/>
        <v/>
      </c>
      <c r="AI126" t="str">
        <f t="shared" si="226"/>
        <v/>
      </c>
      <c r="AJ126" t="str">
        <f t="shared" si="226"/>
        <v/>
      </c>
      <c r="AK126" t="str">
        <f t="shared" si="226"/>
        <v/>
      </c>
      <c r="AL126" t="str">
        <f t="shared" si="226"/>
        <v/>
      </c>
      <c r="AM126" t="str">
        <f t="shared" si="226"/>
        <v/>
      </c>
      <c r="AN126" t="str">
        <f t="shared" si="226"/>
        <v/>
      </c>
      <c r="AO126" t="str">
        <f t="shared" si="226"/>
        <v/>
      </c>
      <c r="AP126" t="str">
        <f t="shared" si="226"/>
        <v/>
      </c>
      <c r="AQ126" t="str">
        <f t="shared" si="226"/>
        <v/>
      </c>
      <c r="AR126" t="str">
        <f t="shared" si="226"/>
        <v/>
      </c>
      <c r="AS126" t="str">
        <f t="shared" si="226"/>
        <v/>
      </c>
      <c r="AT126" t="str">
        <f t="shared" si="226"/>
        <v/>
      </c>
      <c r="AU126" t="str">
        <f t="shared" si="226"/>
        <v/>
      </c>
      <c r="AV126" t="str">
        <f t="shared" si="226"/>
        <v/>
      </c>
      <c r="AW126" t="str">
        <f t="shared" si="226"/>
        <v/>
      </c>
      <c r="AX126" t="str">
        <f t="shared" si="226"/>
        <v/>
      </c>
      <c r="AY126" t="str">
        <f t="shared" si="226"/>
        <v/>
      </c>
      <c r="AZ126" t="str">
        <f t="shared" si="226"/>
        <v/>
      </c>
      <c r="BA126" t="str">
        <f t="shared" si="226"/>
        <v/>
      </c>
      <c r="BB126" t="str">
        <f t="shared" si="226"/>
        <v/>
      </c>
      <c r="BC126" t="str">
        <f t="shared" si="226"/>
        <v/>
      </c>
      <c r="BD126" t="str">
        <f t="shared" si="226"/>
        <v/>
      </c>
      <c r="BE126" t="str">
        <f t="shared" si="226"/>
        <v/>
      </c>
      <c r="BF126" t="str">
        <f t="shared" si="226"/>
        <v/>
      </c>
      <c r="BG126" t="str">
        <f t="shared" si="226"/>
        <v/>
      </c>
      <c r="BH126" t="str">
        <f t="shared" si="226"/>
        <v/>
      </c>
      <c r="BI126" t="str">
        <f t="shared" si="226"/>
        <v/>
      </c>
      <c r="BJ126" t="str">
        <f t="shared" si="226"/>
        <v/>
      </c>
      <c r="BK126" t="str">
        <f t="shared" si="226"/>
        <v/>
      </c>
      <c r="BL126" t="str">
        <f t="shared" si="226"/>
        <v/>
      </c>
      <c r="BM126" t="str">
        <f t="shared" si="226"/>
        <v/>
      </c>
      <c r="BN126" t="str">
        <f t="shared" si="226"/>
        <v/>
      </c>
      <c r="BO126" t="str">
        <f t="shared" si="226"/>
        <v/>
      </c>
      <c r="BP126" t="str">
        <f t="shared" si="226"/>
        <v/>
      </c>
      <c r="BQ126" t="str">
        <f t="shared" si="226"/>
        <v/>
      </c>
      <c r="BR126" t="str">
        <f t="shared" si="226"/>
        <v/>
      </c>
      <c r="BS126" t="str">
        <f t="shared" ref="BS126:ED126" si="227">IF(BS40=1,$E40,"")</f>
        <v/>
      </c>
      <c r="BT126" t="str">
        <f t="shared" si="227"/>
        <v/>
      </c>
      <c r="BU126" t="str">
        <f t="shared" si="227"/>
        <v/>
      </c>
      <c r="BV126" t="str">
        <f t="shared" si="227"/>
        <v/>
      </c>
      <c r="BW126" t="str">
        <f t="shared" si="227"/>
        <v/>
      </c>
      <c r="BX126" t="str">
        <f t="shared" si="227"/>
        <v/>
      </c>
      <c r="BY126" t="str">
        <f t="shared" si="227"/>
        <v/>
      </c>
      <c r="BZ126" t="str">
        <f t="shared" si="227"/>
        <v/>
      </c>
      <c r="CA126" t="str">
        <f t="shared" si="227"/>
        <v/>
      </c>
      <c r="CB126" t="str">
        <f t="shared" si="227"/>
        <v/>
      </c>
      <c r="CC126" t="str">
        <f t="shared" si="227"/>
        <v/>
      </c>
      <c r="CD126" t="str">
        <f t="shared" si="227"/>
        <v/>
      </c>
      <c r="CE126" t="str">
        <f t="shared" si="227"/>
        <v/>
      </c>
      <c r="CF126" t="str">
        <f t="shared" si="227"/>
        <v/>
      </c>
      <c r="CG126" t="str">
        <f t="shared" si="227"/>
        <v/>
      </c>
      <c r="CH126" t="str">
        <f t="shared" si="227"/>
        <v/>
      </c>
      <c r="CI126" t="str">
        <f t="shared" si="227"/>
        <v/>
      </c>
      <c r="CJ126" t="str">
        <f t="shared" si="227"/>
        <v/>
      </c>
      <c r="CK126" t="str">
        <f t="shared" si="227"/>
        <v/>
      </c>
      <c r="CL126" t="str">
        <f t="shared" si="227"/>
        <v/>
      </c>
      <c r="CM126" t="str">
        <f t="shared" si="227"/>
        <v/>
      </c>
      <c r="CN126" t="str">
        <f t="shared" si="227"/>
        <v/>
      </c>
      <c r="CO126" t="str">
        <f t="shared" si="227"/>
        <v/>
      </c>
      <c r="CP126" t="str">
        <f t="shared" si="227"/>
        <v/>
      </c>
      <c r="CQ126" t="str">
        <f t="shared" si="227"/>
        <v/>
      </c>
      <c r="CR126" t="str">
        <f t="shared" si="227"/>
        <v/>
      </c>
      <c r="CS126" t="str">
        <f t="shared" si="227"/>
        <v/>
      </c>
      <c r="CT126" t="str">
        <f t="shared" si="227"/>
        <v/>
      </c>
      <c r="CU126" t="str">
        <f t="shared" si="227"/>
        <v/>
      </c>
      <c r="CV126" t="str">
        <f t="shared" si="227"/>
        <v/>
      </c>
      <c r="CW126" t="str">
        <f t="shared" si="227"/>
        <v/>
      </c>
      <c r="CX126" t="str">
        <f t="shared" si="227"/>
        <v/>
      </c>
      <c r="CY126" t="str">
        <f t="shared" si="227"/>
        <v/>
      </c>
      <c r="CZ126" t="str">
        <f t="shared" si="227"/>
        <v/>
      </c>
      <c r="DA126" t="str">
        <f t="shared" si="227"/>
        <v/>
      </c>
      <c r="DB126" t="str">
        <f t="shared" si="227"/>
        <v/>
      </c>
      <c r="DC126" t="str">
        <f t="shared" si="227"/>
        <v/>
      </c>
      <c r="DD126" t="str">
        <f t="shared" si="227"/>
        <v/>
      </c>
      <c r="DE126" t="str">
        <f t="shared" si="227"/>
        <v/>
      </c>
      <c r="DF126" t="str">
        <f t="shared" si="227"/>
        <v/>
      </c>
      <c r="DG126" t="str">
        <f t="shared" si="227"/>
        <v/>
      </c>
      <c r="DH126" t="str">
        <f t="shared" si="227"/>
        <v/>
      </c>
      <c r="DI126" t="str">
        <f t="shared" si="227"/>
        <v/>
      </c>
      <c r="DJ126" t="str">
        <f t="shared" si="227"/>
        <v/>
      </c>
      <c r="DK126" t="str">
        <f t="shared" si="227"/>
        <v/>
      </c>
      <c r="DL126" t="str">
        <f t="shared" si="227"/>
        <v/>
      </c>
      <c r="DM126" t="str">
        <f t="shared" si="227"/>
        <v/>
      </c>
      <c r="DN126" t="str">
        <f t="shared" si="227"/>
        <v/>
      </c>
      <c r="DO126" t="str">
        <f t="shared" si="227"/>
        <v/>
      </c>
      <c r="DP126" t="str">
        <f t="shared" si="227"/>
        <v/>
      </c>
      <c r="DQ126" t="str">
        <f t="shared" si="227"/>
        <v/>
      </c>
      <c r="DR126" t="str">
        <f t="shared" si="227"/>
        <v/>
      </c>
      <c r="DS126" t="str">
        <f t="shared" si="227"/>
        <v/>
      </c>
      <c r="DT126" t="str">
        <f t="shared" si="227"/>
        <v/>
      </c>
      <c r="DU126" t="str">
        <f t="shared" si="227"/>
        <v/>
      </c>
      <c r="DV126" t="str">
        <f t="shared" si="227"/>
        <v/>
      </c>
      <c r="DW126" t="str">
        <f t="shared" si="227"/>
        <v/>
      </c>
      <c r="DX126" t="str">
        <f t="shared" si="227"/>
        <v/>
      </c>
      <c r="DY126" t="str">
        <f t="shared" si="227"/>
        <v/>
      </c>
      <c r="DZ126" t="str">
        <f t="shared" si="227"/>
        <v/>
      </c>
      <c r="EA126" t="str">
        <f t="shared" si="227"/>
        <v/>
      </c>
      <c r="EB126" t="str">
        <f t="shared" si="227"/>
        <v/>
      </c>
      <c r="EC126" t="str">
        <f t="shared" si="227"/>
        <v/>
      </c>
      <c r="ED126" t="str">
        <f t="shared" si="227"/>
        <v/>
      </c>
      <c r="EE126" t="str">
        <f t="shared" ref="EE126:GP126" si="228">IF(EE40=1,$E40,"")</f>
        <v/>
      </c>
      <c r="EF126" t="str">
        <f t="shared" si="228"/>
        <v/>
      </c>
      <c r="EG126" t="str">
        <f t="shared" si="228"/>
        <v/>
      </c>
      <c r="EH126" t="str">
        <f t="shared" si="228"/>
        <v/>
      </c>
      <c r="EI126" t="str">
        <f t="shared" si="228"/>
        <v/>
      </c>
      <c r="EJ126" t="str">
        <f t="shared" si="228"/>
        <v/>
      </c>
      <c r="EK126" t="str">
        <f t="shared" si="228"/>
        <v/>
      </c>
      <c r="EL126" t="str">
        <f t="shared" si="228"/>
        <v/>
      </c>
      <c r="EM126" t="str">
        <f t="shared" si="228"/>
        <v/>
      </c>
      <c r="EN126" t="str">
        <f t="shared" si="228"/>
        <v/>
      </c>
      <c r="EO126" t="str">
        <f t="shared" si="228"/>
        <v/>
      </c>
      <c r="EP126" t="str">
        <f t="shared" si="228"/>
        <v/>
      </c>
      <c r="EQ126" t="str">
        <f t="shared" si="228"/>
        <v/>
      </c>
      <c r="ER126" t="str">
        <f t="shared" si="228"/>
        <v/>
      </c>
      <c r="ES126" t="str">
        <f t="shared" si="228"/>
        <v/>
      </c>
      <c r="ET126" t="str">
        <f t="shared" si="228"/>
        <v/>
      </c>
      <c r="EU126" t="str">
        <f t="shared" si="228"/>
        <v/>
      </c>
      <c r="EV126" t="str">
        <f t="shared" si="228"/>
        <v/>
      </c>
      <c r="EW126" t="str">
        <f t="shared" si="228"/>
        <v/>
      </c>
      <c r="EX126" t="str">
        <f t="shared" si="228"/>
        <v/>
      </c>
      <c r="EY126" t="str">
        <f t="shared" si="228"/>
        <v/>
      </c>
      <c r="EZ126" t="str">
        <f t="shared" si="228"/>
        <v/>
      </c>
      <c r="FA126" t="str">
        <f t="shared" si="228"/>
        <v/>
      </c>
      <c r="FB126" t="str">
        <f t="shared" si="228"/>
        <v/>
      </c>
      <c r="FC126" t="str">
        <f t="shared" si="228"/>
        <v/>
      </c>
      <c r="FD126" t="str">
        <f t="shared" si="228"/>
        <v/>
      </c>
      <c r="FE126" t="str">
        <f t="shared" si="228"/>
        <v/>
      </c>
      <c r="FF126" t="str">
        <f t="shared" si="228"/>
        <v/>
      </c>
      <c r="FG126" t="str">
        <f t="shared" si="228"/>
        <v/>
      </c>
      <c r="FH126" t="str">
        <f t="shared" si="228"/>
        <v/>
      </c>
      <c r="FI126" t="str">
        <f t="shared" si="228"/>
        <v/>
      </c>
      <c r="FJ126" t="str">
        <f t="shared" si="228"/>
        <v/>
      </c>
      <c r="FK126" t="str">
        <f t="shared" si="228"/>
        <v/>
      </c>
      <c r="FL126" t="str">
        <f t="shared" si="228"/>
        <v/>
      </c>
      <c r="FM126" t="str">
        <f t="shared" si="228"/>
        <v/>
      </c>
      <c r="FN126" t="str">
        <f t="shared" si="228"/>
        <v/>
      </c>
      <c r="FO126" t="str">
        <f t="shared" si="228"/>
        <v/>
      </c>
      <c r="FP126" t="str">
        <f t="shared" si="228"/>
        <v/>
      </c>
      <c r="FQ126" t="str">
        <f t="shared" si="228"/>
        <v/>
      </c>
      <c r="FR126" t="str">
        <f t="shared" si="228"/>
        <v/>
      </c>
      <c r="FS126" t="str">
        <f t="shared" si="228"/>
        <v/>
      </c>
      <c r="FT126" t="str">
        <f t="shared" si="228"/>
        <v/>
      </c>
      <c r="FU126" t="str">
        <f t="shared" si="228"/>
        <v/>
      </c>
      <c r="FV126" t="str">
        <f t="shared" si="228"/>
        <v/>
      </c>
      <c r="FW126" t="str">
        <f t="shared" si="228"/>
        <v/>
      </c>
      <c r="FX126" t="str">
        <f t="shared" si="228"/>
        <v/>
      </c>
      <c r="FY126" t="str">
        <f t="shared" si="228"/>
        <v/>
      </c>
      <c r="FZ126" t="str">
        <f t="shared" si="228"/>
        <v/>
      </c>
      <c r="GA126" t="str">
        <f t="shared" si="228"/>
        <v/>
      </c>
      <c r="GB126" t="str">
        <f t="shared" si="228"/>
        <v/>
      </c>
      <c r="GC126" t="str">
        <f t="shared" si="228"/>
        <v/>
      </c>
      <c r="GD126" t="str">
        <f t="shared" si="228"/>
        <v/>
      </c>
      <c r="GE126" t="str">
        <f t="shared" si="228"/>
        <v/>
      </c>
      <c r="GF126" t="str">
        <f t="shared" si="228"/>
        <v/>
      </c>
      <c r="GG126" t="str">
        <f t="shared" si="228"/>
        <v/>
      </c>
      <c r="GH126" t="str">
        <f t="shared" si="228"/>
        <v/>
      </c>
      <c r="GI126" t="str">
        <f t="shared" si="228"/>
        <v/>
      </c>
      <c r="GJ126" t="str">
        <f t="shared" si="228"/>
        <v/>
      </c>
      <c r="GK126" t="str">
        <f t="shared" si="228"/>
        <v/>
      </c>
      <c r="GL126" t="str">
        <f t="shared" si="228"/>
        <v/>
      </c>
      <c r="GM126" t="str">
        <f t="shared" si="228"/>
        <v/>
      </c>
      <c r="GN126" t="str">
        <f t="shared" si="228"/>
        <v/>
      </c>
      <c r="GO126" t="str">
        <f t="shared" si="228"/>
        <v/>
      </c>
      <c r="GP126" t="str">
        <f t="shared" si="228"/>
        <v/>
      </c>
      <c r="GQ126" t="str">
        <f t="shared" ref="GQ126:JB126" si="229">IF(GQ40=1,$E40,"")</f>
        <v/>
      </c>
      <c r="GR126" t="str">
        <f t="shared" si="229"/>
        <v/>
      </c>
      <c r="GS126" t="str">
        <f t="shared" si="229"/>
        <v/>
      </c>
      <c r="GT126" t="str">
        <f t="shared" si="229"/>
        <v/>
      </c>
      <c r="GU126" t="str">
        <f t="shared" si="229"/>
        <v/>
      </c>
      <c r="GV126" t="str">
        <f t="shared" si="229"/>
        <v/>
      </c>
      <c r="GW126" t="str">
        <f t="shared" si="229"/>
        <v/>
      </c>
      <c r="GX126" t="str">
        <f t="shared" si="229"/>
        <v/>
      </c>
      <c r="GY126" t="str">
        <f t="shared" si="229"/>
        <v/>
      </c>
      <c r="GZ126" t="str">
        <f t="shared" si="229"/>
        <v/>
      </c>
      <c r="HA126" t="str">
        <f t="shared" si="229"/>
        <v/>
      </c>
      <c r="HB126" t="str">
        <f t="shared" si="229"/>
        <v/>
      </c>
      <c r="HC126" t="str">
        <f t="shared" si="229"/>
        <v/>
      </c>
      <c r="HD126" t="str">
        <f t="shared" si="229"/>
        <v/>
      </c>
      <c r="HE126" t="str">
        <f t="shared" si="229"/>
        <v/>
      </c>
      <c r="HF126" t="str">
        <f t="shared" si="229"/>
        <v/>
      </c>
      <c r="HG126" t="str">
        <f t="shared" si="229"/>
        <v/>
      </c>
      <c r="HH126" t="str">
        <f t="shared" si="229"/>
        <v/>
      </c>
      <c r="HI126" t="str">
        <f t="shared" si="229"/>
        <v/>
      </c>
      <c r="HJ126" t="str">
        <f t="shared" si="229"/>
        <v/>
      </c>
      <c r="HK126" t="str">
        <f t="shared" si="229"/>
        <v/>
      </c>
      <c r="HL126" t="str">
        <f t="shared" si="229"/>
        <v/>
      </c>
      <c r="HM126" t="str">
        <f t="shared" si="229"/>
        <v/>
      </c>
      <c r="HN126" t="str">
        <f t="shared" si="229"/>
        <v/>
      </c>
      <c r="HO126" t="str">
        <f t="shared" si="229"/>
        <v/>
      </c>
      <c r="HP126" t="str">
        <f t="shared" si="229"/>
        <v/>
      </c>
      <c r="HQ126" t="str">
        <f t="shared" si="229"/>
        <v/>
      </c>
      <c r="HR126" t="str">
        <f t="shared" si="229"/>
        <v/>
      </c>
      <c r="HS126" t="str">
        <f t="shared" si="229"/>
        <v/>
      </c>
      <c r="HT126" t="str">
        <f t="shared" si="229"/>
        <v/>
      </c>
      <c r="HU126" t="str">
        <f t="shared" si="229"/>
        <v/>
      </c>
      <c r="HV126" t="str">
        <f t="shared" si="229"/>
        <v/>
      </c>
      <c r="HW126" t="str">
        <f t="shared" si="229"/>
        <v/>
      </c>
      <c r="HX126" t="str">
        <f t="shared" si="229"/>
        <v/>
      </c>
      <c r="HY126" t="str">
        <f t="shared" si="229"/>
        <v/>
      </c>
      <c r="HZ126" t="str">
        <f t="shared" si="229"/>
        <v/>
      </c>
      <c r="IA126" t="str">
        <f t="shared" si="229"/>
        <v/>
      </c>
      <c r="IB126" t="str">
        <f t="shared" si="229"/>
        <v/>
      </c>
      <c r="IC126" t="str">
        <f t="shared" si="229"/>
        <v/>
      </c>
      <c r="ID126" t="str">
        <f t="shared" si="229"/>
        <v/>
      </c>
      <c r="IE126" t="str">
        <f t="shared" si="229"/>
        <v/>
      </c>
      <c r="IF126" t="str">
        <f t="shared" si="229"/>
        <v/>
      </c>
      <c r="IG126" t="str">
        <f t="shared" si="229"/>
        <v/>
      </c>
      <c r="IH126" t="str">
        <f t="shared" si="229"/>
        <v/>
      </c>
      <c r="II126" t="str">
        <f t="shared" si="229"/>
        <v/>
      </c>
      <c r="IJ126" t="str">
        <f t="shared" si="229"/>
        <v/>
      </c>
      <c r="IK126" t="str">
        <f t="shared" si="229"/>
        <v/>
      </c>
      <c r="IL126" t="str">
        <f t="shared" si="229"/>
        <v>JEEA</v>
      </c>
      <c r="IM126" t="str">
        <f t="shared" si="229"/>
        <v/>
      </c>
      <c r="IN126" t="str">
        <f t="shared" si="229"/>
        <v/>
      </c>
      <c r="IO126" t="str">
        <f t="shared" si="229"/>
        <v/>
      </c>
      <c r="IP126" t="str">
        <f t="shared" si="229"/>
        <v/>
      </c>
      <c r="IQ126" t="str">
        <f t="shared" si="229"/>
        <v/>
      </c>
      <c r="IR126" t="str">
        <f t="shared" si="229"/>
        <v/>
      </c>
      <c r="IS126" t="str">
        <f t="shared" si="229"/>
        <v/>
      </c>
      <c r="IT126" t="str">
        <f t="shared" si="229"/>
        <v/>
      </c>
      <c r="IU126" t="str">
        <f t="shared" si="229"/>
        <v/>
      </c>
      <c r="IV126" t="str">
        <f t="shared" si="229"/>
        <v/>
      </c>
      <c r="IW126" t="str">
        <f t="shared" si="229"/>
        <v/>
      </c>
      <c r="IX126" t="str">
        <f t="shared" si="229"/>
        <v/>
      </c>
      <c r="IY126" t="str">
        <f t="shared" si="229"/>
        <v/>
      </c>
      <c r="IZ126" t="str">
        <f t="shared" si="229"/>
        <v/>
      </c>
      <c r="JA126" t="str">
        <f t="shared" si="229"/>
        <v/>
      </c>
      <c r="JB126" t="str">
        <f t="shared" si="229"/>
        <v/>
      </c>
      <c r="JC126" t="str">
        <f t="shared" ref="JC126:LN126" si="230">IF(JC40=1,$E40,"")</f>
        <v/>
      </c>
      <c r="JD126" t="str">
        <f t="shared" si="230"/>
        <v/>
      </c>
      <c r="JE126" t="str">
        <f t="shared" si="230"/>
        <v/>
      </c>
      <c r="JF126" t="str">
        <f t="shared" si="230"/>
        <v/>
      </c>
      <c r="JG126" t="str">
        <f t="shared" si="230"/>
        <v/>
      </c>
      <c r="JH126" t="str">
        <f t="shared" si="230"/>
        <v/>
      </c>
      <c r="JI126" t="str">
        <f t="shared" si="230"/>
        <v/>
      </c>
      <c r="JJ126" t="str">
        <f t="shared" si="230"/>
        <v/>
      </c>
      <c r="JK126" t="str">
        <f t="shared" si="230"/>
        <v/>
      </c>
      <c r="JL126" t="str">
        <f t="shared" si="230"/>
        <v/>
      </c>
      <c r="JM126" t="str">
        <f t="shared" si="230"/>
        <v/>
      </c>
      <c r="JN126" t="str">
        <f t="shared" si="230"/>
        <v/>
      </c>
      <c r="JO126" t="str">
        <f t="shared" si="230"/>
        <v/>
      </c>
      <c r="JP126" t="str">
        <f t="shared" si="230"/>
        <v/>
      </c>
      <c r="JQ126" t="str">
        <f t="shared" si="230"/>
        <v/>
      </c>
      <c r="JR126" t="str">
        <f t="shared" si="230"/>
        <v/>
      </c>
      <c r="JS126" t="str">
        <f t="shared" si="230"/>
        <v>JEEA</v>
      </c>
      <c r="JT126" t="str">
        <f t="shared" si="230"/>
        <v/>
      </c>
      <c r="JU126" t="str">
        <f t="shared" si="230"/>
        <v/>
      </c>
      <c r="JV126" t="str">
        <f t="shared" si="230"/>
        <v/>
      </c>
      <c r="JW126" t="str">
        <f t="shared" si="230"/>
        <v/>
      </c>
      <c r="JX126" t="str">
        <f t="shared" si="230"/>
        <v/>
      </c>
      <c r="JY126" t="str">
        <f t="shared" si="230"/>
        <v/>
      </c>
      <c r="JZ126" t="str">
        <f t="shared" si="230"/>
        <v/>
      </c>
      <c r="KA126" t="str">
        <f t="shared" si="230"/>
        <v/>
      </c>
      <c r="KB126" t="str">
        <f t="shared" si="230"/>
        <v/>
      </c>
      <c r="KC126" t="str">
        <f t="shared" si="230"/>
        <v/>
      </c>
      <c r="KD126" t="str">
        <f t="shared" si="230"/>
        <v/>
      </c>
      <c r="KE126" t="str">
        <f t="shared" si="230"/>
        <v/>
      </c>
      <c r="KF126" t="str">
        <f t="shared" si="230"/>
        <v/>
      </c>
      <c r="KG126" t="str">
        <f t="shared" si="230"/>
        <v/>
      </c>
      <c r="KH126" t="str">
        <f t="shared" si="230"/>
        <v/>
      </c>
      <c r="KI126" t="str">
        <f t="shared" si="230"/>
        <v/>
      </c>
      <c r="KJ126" t="str">
        <f t="shared" si="230"/>
        <v/>
      </c>
      <c r="KK126" t="str">
        <f t="shared" si="230"/>
        <v/>
      </c>
      <c r="KL126" t="str">
        <f t="shared" si="230"/>
        <v/>
      </c>
      <c r="KM126" t="str">
        <f t="shared" si="230"/>
        <v/>
      </c>
      <c r="KN126" t="str">
        <f t="shared" si="230"/>
        <v/>
      </c>
      <c r="KO126" t="str">
        <f t="shared" si="230"/>
        <v/>
      </c>
      <c r="KP126" t="str">
        <f t="shared" si="230"/>
        <v/>
      </c>
      <c r="KQ126" t="str">
        <f t="shared" si="230"/>
        <v/>
      </c>
      <c r="KR126" t="str">
        <f t="shared" si="230"/>
        <v/>
      </c>
      <c r="KS126" t="str">
        <f t="shared" si="230"/>
        <v/>
      </c>
      <c r="KT126" t="str">
        <f t="shared" si="230"/>
        <v/>
      </c>
      <c r="KU126" t="str">
        <f t="shared" si="230"/>
        <v/>
      </c>
      <c r="KV126" t="str">
        <f t="shared" si="230"/>
        <v/>
      </c>
      <c r="KW126" t="str">
        <f t="shared" si="230"/>
        <v/>
      </c>
      <c r="KX126" t="str">
        <f t="shared" si="230"/>
        <v/>
      </c>
      <c r="KY126" t="str">
        <f t="shared" si="230"/>
        <v/>
      </c>
      <c r="KZ126" t="str">
        <f t="shared" si="230"/>
        <v/>
      </c>
      <c r="LA126" t="str">
        <f t="shared" si="230"/>
        <v/>
      </c>
      <c r="LB126" t="str">
        <f t="shared" si="230"/>
        <v/>
      </c>
      <c r="LC126" t="str">
        <f t="shared" si="230"/>
        <v/>
      </c>
      <c r="LD126" t="str">
        <f t="shared" si="230"/>
        <v/>
      </c>
      <c r="LE126" t="str">
        <f t="shared" si="230"/>
        <v/>
      </c>
      <c r="LF126" t="str">
        <f t="shared" si="230"/>
        <v/>
      </c>
      <c r="LG126" t="str">
        <f t="shared" si="230"/>
        <v/>
      </c>
      <c r="LH126" t="str">
        <f t="shared" si="230"/>
        <v/>
      </c>
      <c r="LI126" t="str">
        <f t="shared" si="230"/>
        <v/>
      </c>
      <c r="LJ126" t="str">
        <f t="shared" si="230"/>
        <v/>
      </c>
      <c r="LK126" t="str">
        <f t="shared" si="230"/>
        <v/>
      </c>
      <c r="LL126" t="str">
        <f t="shared" si="230"/>
        <v/>
      </c>
      <c r="LM126" t="str">
        <f t="shared" si="230"/>
        <v/>
      </c>
      <c r="LN126" t="str">
        <f t="shared" si="230"/>
        <v/>
      </c>
      <c r="LO126" t="str">
        <f t="shared" ref="LO126:LQ126" si="231">IF(LO40=1,$E40,"")</f>
        <v/>
      </c>
      <c r="LP126" t="str">
        <f t="shared" si="231"/>
        <v/>
      </c>
      <c r="LQ126" t="str">
        <f t="shared" si="231"/>
        <v/>
      </c>
    </row>
    <row r="127" spans="7:329" x14ac:dyDescent="0.25">
      <c r="G127" t="str">
        <f t="shared" ref="G127:BR127" si="232">IF(G41=1,$E41,"")</f>
        <v/>
      </c>
      <c r="H127" t="str">
        <f t="shared" si="232"/>
        <v/>
      </c>
      <c r="I127" t="str">
        <f t="shared" si="232"/>
        <v/>
      </c>
      <c r="J127" t="str">
        <f t="shared" si="232"/>
        <v/>
      </c>
      <c r="K127" t="str">
        <f t="shared" si="232"/>
        <v/>
      </c>
      <c r="L127" t="str">
        <f t="shared" si="232"/>
        <v/>
      </c>
      <c r="M127" t="str">
        <f t="shared" si="232"/>
        <v/>
      </c>
      <c r="N127" t="str">
        <f t="shared" si="232"/>
        <v/>
      </c>
      <c r="O127" t="str">
        <f t="shared" si="232"/>
        <v/>
      </c>
      <c r="P127" t="str">
        <f t="shared" si="232"/>
        <v/>
      </c>
      <c r="Q127" t="str">
        <f t="shared" si="232"/>
        <v/>
      </c>
      <c r="R127" t="str">
        <f t="shared" si="232"/>
        <v/>
      </c>
      <c r="S127" t="str">
        <f t="shared" si="232"/>
        <v/>
      </c>
      <c r="T127" t="str">
        <f t="shared" si="232"/>
        <v/>
      </c>
      <c r="U127" t="str">
        <f t="shared" si="232"/>
        <v/>
      </c>
      <c r="V127" t="str">
        <f t="shared" si="232"/>
        <v/>
      </c>
      <c r="W127" t="str">
        <f t="shared" si="232"/>
        <v/>
      </c>
      <c r="X127" t="str">
        <f t="shared" si="232"/>
        <v/>
      </c>
      <c r="Y127" t="str">
        <f t="shared" si="232"/>
        <v/>
      </c>
      <c r="Z127" t="str">
        <f t="shared" si="232"/>
        <v/>
      </c>
      <c r="AA127" t="str">
        <f t="shared" si="232"/>
        <v/>
      </c>
      <c r="AB127" t="str">
        <f t="shared" si="232"/>
        <v/>
      </c>
      <c r="AC127" t="str">
        <f t="shared" si="232"/>
        <v/>
      </c>
      <c r="AD127" t="str">
        <f t="shared" si="232"/>
        <v/>
      </c>
      <c r="AE127" t="str">
        <f t="shared" si="232"/>
        <v/>
      </c>
      <c r="AF127" t="str">
        <f t="shared" si="232"/>
        <v/>
      </c>
      <c r="AG127" t="str">
        <f t="shared" si="232"/>
        <v/>
      </c>
      <c r="AH127" t="str">
        <f t="shared" si="232"/>
        <v/>
      </c>
      <c r="AI127" t="str">
        <f t="shared" si="232"/>
        <v/>
      </c>
      <c r="AJ127" t="str">
        <f t="shared" si="232"/>
        <v/>
      </c>
      <c r="AK127" t="str">
        <f t="shared" si="232"/>
        <v/>
      </c>
      <c r="AL127" t="str">
        <f t="shared" si="232"/>
        <v/>
      </c>
      <c r="AM127" t="str">
        <f t="shared" si="232"/>
        <v/>
      </c>
      <c r="AN127" t="str">
        <f t="shared" si="232"/>
        <v/>
      </c>
      <c r="AO127" t="str">
        <f t="shared" si="232"/>
        <v/>
      </c>
      <c r="AP127" t="str">
        <f t="shared" si="232"/>
        <v/>
      </c>
      <c r="AQ127" t="str">
        <f t="shared" si="232"/>
        <v/>
      </c>
      <c r="AR127" t="str">
        <f t="shared" si="232"/>
        <v/>
      </c>
      <c r="AS127" t="str">
        <f t="shared" si="232"/>
        <v/>
      </c>
      <c r="AT127" t="str">
        <f t="shared" si="232"/>
        <v/>
      </c>
      <c r="AU127" t="str">
        <f t="shared" si="232"/>
        <v/>
      </c>
      <c r="AV127" t="str">
        <f t="shared" si="232"/>
        <v/>
      </c>
      <c r="AW127" t="str">
        <f t="shared" si="232"/>
        <v/>
      </c>
      <c r="AX127" t="str">
        <f t="shared" si="232"/>
        <v/>
      </c>
      <c r="AY127" t="str">
        <f t="shared" si="232"/>
        <v/>
      </c>
      <c r="AZ127" t="str">
        <f t="shared" si="232"/>
        <v/>
      </c>
      <c r="BA127" t="str">
        <f t="shared" si="232"/>
        <v/>
      </c>
      <c r="BB127" t="str">
        <f t="shared" si="232"/>
        <v/>
      </c>
      <c r="BC127" t="str">
        <f t="shared" si="232"/>
        <v/>
      </c>
      <c r="BD127" t="str">
        <f t="shared" si="232"/>
        <v/>
      </c>
      <c r="BE127" t="str">
        <f t="shared" si="232"/>
        <v/>
      </c>
      <c r="BF127" t="str">
        <f t="shared" si="232"/>
        <v/>
      </c>
      <c r="BG127" t="str">
        <f t="shared" si="232"/>
        <v/>
      </c>
      <c r="BH127" t="str">
        <f t="shared" si="232"/>
        <v/>
      </c>
      <c r="BI127" t="str">
        <f t="shared" si="232"/>
        <v/>
      </c>
      <c r="BJ127" t="str">
        <f t="shared" si="232"/>
        <v/>
      </c>
      <c r="BK127" t="str">
        <f t="shared" si="232"/>
        <v/>
      </c>
      <c r="BL127" t="str">
        <f t="shared" si="232"/>
        <v/>
      </c>
      <c r="BM127" t="str">
        <f t="shared" si="232"/>
        <v/>
      </c>
      <c r="BN127" t="str">
        <f t="shared" si="232"/>
        <v/>
      </c>
      <c r="BO127" t="str">
        <f t="shared" si="232"/>
        <v/>
      </c>
      <c r="BP127" t="str">
        <f t="shared" si="232"/>
        <v/>
      </c>
      <c r="BQ127" t="str">
        <f t="shared" si="232"/>
        <v/>
      </c>
      <c r="BR127" t="str">
        <f t="shared" si="232"/>
        <v/>
      </c>
      <c r="BS127" t="str">
        <f t="shared" ref="BS127:ED127" si="233">IF(BS41=1,$E41,"")</f>
        <v/>
      </c>
      <c r="BT127" t="str">
        <f t="shared" si="233"/>
        <v/>
      </c>
      <c r="BU127" t="str">
        <f t="shared" si="233"/>
        <v/>
      </c>
      <c r="BV127" t="str">
        <f t="shared" si="233"/>
        <v/>
      </c>
      <c r="BW127" t="str">
        <f t="shared" si="233"/>
        <v/>
      </c>
      <c r="BX127" t="str">
        <f t="shared" si="233"/>
        <v/>
      </c>
      <c r="BY127" t="str">
        <f t="shared" si="233"/>
        <v/>
      </c>
      <c r="BZ127" t="str">
        <f t="shared" si="233"/>
        <v/>
      </c>
      <c r="CA127" t="str">
        <f t="shared" si="233"/>
        <v/>
      </c>
      <c r="CB127" t="str">
        <f t="shared" si="233"/>
        <v/>
      </c>
      <c r="CC127" t="str">
        <f t="shared" si="233"/>
        <v/>
      </c>
      <c r="CD127" t="str">
        <f t="shared" si="233"/>
        <v/>
      </c>
      <c r="CE127" t="str">
        <f t="shared" si="233"/>
        <v/>
      </c>
      <c r="CF127" t="str">
        <f t="shared" si="233"/>
        <v/>
      </c>
      <c r="CG127" t="str">
        <f t="shared" si="233"/>
        <v/>
      </c>
      <c r="CH127" t="str">
        <f t="shared" si="233"/>
        <v/>
      </c>
      <c r="CI127" t="str">
        <f t="shared" si="233"/>
        <v/>
      </c>
      <c r="CJ127" t="str">
        <f t="shared" si="233"/>
        <v/>
      </c>
      <c r="CK127" t="str">
        <f t="shared" si="233"/>
        <v/>
      </c>
      <c r="CL127" t="str">
        <f t="shared" si="233"/>
        <v/>
      </c>
      <c r="CM127" t="str">
        <f t="shared" si="233"/>
        <v/>
      </c>
      <c r="CN127" t="str">
        <f t="shared" si="233"/>
        <v/>
      </c>
      <c r="CO127" t="str">
        <f t="shared" si="233"/>
        <v/>
      </c>
      <c r="CP127" t="str">
        <f t="shared" si="233"/>
        <v/>
      </c>
      <c r="CQ127" t="str">
        <f t="shared" si="233"/>
        <v/>
      </c>
      <c r="CR127" t="str">
        <f t="shared" si="233"/>
        <v/>
      </c>
      <c r="CS127" t="str">
        <f t="shared" si="233"/>
        <v/>
      </c>
      <c r="CT127" t="str">
        <f t="shared" si="233"/>
        <v/>
      </c>
      <c r="CU127" t="str">
        <f t="shared" si="233"/>
        <v/>
      </c>
      <c r="CV127" t="str">
        <f t="shared" si="233"/>
        <v/>
      </c>
      <c r="CW127" t="str">
        <f t="shared" si="233"/>
        <v/>
      </c>
      <c r="CX127" t="str">
        <f t="shared" si="233"/>
        <v/>
      </c>
      <c r="CY127" t="str">
        <f t="shared" si="233"/>
        <v/>
      </c>
      <c r="CZ127" t="str">
        <f t="shared" si="233"/>
        <v/>
      </c>
      <c r="DA127" t="str">
        <f t="shared" si="233"/>
        <v/>
      </c>
      <c r="DB127" t="str">
        <f t="shared" si="233"/>
        <v/>
      </c>
      <c r="DC127" t="str">
        <f t="shared" si="233"/>
        <v/>
      </c>
      <c r="DD127" t="str">
        <f t="shared" si="233"/>
        <v/>
      </c>
      <c r="DE127" t="str">
        <f t="shared" si="233"/>
        <v/>
      </c>
      <c r="DF127" t="str">
        <f t="shared" si="233"/>
        <v/>
      </c>
      <c r="DG127" t="str">
        <f t="shared" si="233"/>
        <v/>
      </c>
      <c r="DH127" t="str">
        <f t="shared" si="233"/>
        <v/>
      </c>
      <c r="DI127" t="str">
        <f t="shared" si="233"/>
        <v/>
      </c>
      <c r="DJ127" t="str">
        <f t="shared" si="233"/>
        <v/>
      </c>
      <c r="DK127" t="str">
        <f t="shared" si="233"/>
        <v/>
      </c>
      <c r="DL127" t="str">
        <f t="shared" si="233"/>
        <v/>
      </c>
      <c r="DM127" t="str">
        <f t="shared" si="233"/>
        <v/>
      </c>
      <c r="DN127" t="str">
        <f t="shared" si="233"/>
        <v/>
      </c>
      <c r="DO127" t="str">
        <f t="shared" si="233"/>
        <v/>
      </c>
      <c r="DP127" t="str">
        <f t="shared" si="233"/>
        <v/>
      </c>
      <c r="DQ127" t="str">
        <f t="shared" si="233"/>
        <v/>
      </c>
      <c r="DR127" t="str">
        <f t="shared" si="233"/>
        <v/>
      </c>
      <c r="DS127" t="str">
        <f t="shared" si="233"/>
        <v/>
      </c>
      <c r="DT127" t="str">
        <f t="shared" si="233"/>
        <v/>
      </c>
      <c r="DU127" t="str">
        <f t="shared" si="233"/>
        <v/>
      </c>
      <c r="DV127" t="str">
        <f t="shared" si="233"/>
        <v/>
      </c>
      <c r="DW127" t="str">
        <f t="shared" si="233"/>
        <v/>
      </c>
      <c r="DX127" t="str">
        <f t="shared" si="233"/>
        <v/>
      </c>
      <c r="DY127" t="str">
        <f t="shared" si="233"/>
        <v/>
      </c>
      <c r="DZ127" t="str">
        <f t="shared" si="233"/>
        <v/>
      </c>
      <c r="EA127" t="str">
        <f t="shared" si="233"/>
        <v/>
      </c>
      <c r="EB127" t="str">
        <f t="shared" si="233"/>
        <v/>
      </c>
      <c r="EC127" t="str">
        <f t="shared" si="233"/>
        <v/>
      </c>
      <c r="ED127" t="str">
        <f t="shared" si="233"/>
        <v/>
      </c>
      <c r="EE127" t="str">
        <f t="shared" ref="EE127:GP127" si="234">IF(EE41=1,$E41,"")</f>
        <v/>
      </c>
      <c r="EF127" t="str">
        <f t="shared" si="234"/>
        <v/>
      </c>
      <c r="EG127" t="str">
        <f t="shared" si="234"/>
        <v/>
      </c>
      <c r="EH127" t="str">
        <f t="shared" si="234"/>
        <v/>
      </c>
      <c r="EI127" t="str">
        <f t="shared" si="234"/>
        <v/>
      </c>
      <c r="EJ127" t="str">
        <f t="shared" si="234"/>
        <v/>
      </c>
      <c r="EK127" t="str">
        <f t="shared" si="234"/>
        <v/>
      </c>
      <c r="EL127" t="str">
        <f t="shared" si="234"/>
        <v/>
      </c>
      <c r="EM127" t="str">
        <f t="shared" si="234"/>
        <v/>
      </c>
      <c r="EN127" t="str">
        <f t="shared" si="234"/>
        <v/>
      </c>
      <c r="EO127" t="str">
        <f t="shared" si="234"/>
        <v/>
      </c>
      <c r="EP127" t="str">
        <f t="shared" si="234"/>
        <v/>
      </c>
      <c r="EQ127" t="str">
        <f t="shared" si="234"/>
        <v/>
      </c>
      <c r="ER127" t="str">
        <f t="shared" si="234"/>
        <v/>
      </c>
      <c r="ES127" t="str">
        <f t="shared" si="234"/>
        <v/>
      </c>
      <c r="ET127" t="str">
        <f t="shared" si="234"/>
        <v/>
      </c>
      <c r="EU127" t="str">
        <f t="shared" si="234"/>
        <v/>
      </c>
      <c r="EV127" t="str">
        <f t="shared" si="234"/>
        <v/>
      </c>
      <c r="EW127" t="str">
        <f t="shared" si="234"/>
        <v/>
      </c>
      <c r="EX127" t="str">
        <f t="shared" si="234"/>
        <v/>
      </c>
      <c r="EY127" t="str">
        <f t="shared" si="234"/>
        <v/>
      </c>
      <c r="EZ127" t="str">
        <f t="shared" si="234"/>
        <v/>
      </c>
      <c r="FA127" t="str">
        <f t="shared" si="234"/>
        <v/>
      </c>
      <c r="FB127" t="str">
        <f t="shared" si="234"/>
        <v/>
      </c>
      <c r="FC127" t="str">
        <f t="shared" si="234"/>
        <v/>
      </c>
      <c r="FD127" t="str">
        <f t="shared" si="234"/>
        <v/>
      </c>
      <c r="FE127" t="str">
        <f t="shared" si="234"/>
        <v/>
      </c>
      <c r="FF127" t="str">
        <f t="shared" si="234"/>
        <v/>
      </c>
      <c r="FG127" t="str">
        <f t="shared" si="234"/>
        <v/>
      </c>
      <c r="FH127" t="str">
        <f t="shared" si="234"/>
        <v/>
      </c>
      <c r="FI127" t="str">
        <f t="shared" si="234"/>
        <v/>
      </c>
      <c r="FJ127" t="str">
        <f t="shared" si="234"/>
        <v/>
      </c>
      <c r="FK127" t="str">
        <f t="shared" si="234"/>
        <v/>
      </c>
      <c r="FL127" t="str">
        <f t="shared" si="234"/>
        <v/>
      </c>
      <c r="FM127" t="str">
        <f t="shared" si="234"/>
        <v/>
      </c>
      <c r="FN127" t="str">
        <f t="shared" si="234"/>
        <v/>
      </c>
      <c r="FO127" t="str">
        <f t="shared" si="234"/>
        <v/>
      </c>
      <c r="FP127" t="str">
        <f t="shared" si="234"/>
        <v/>
      </c>
      <c r="FQ127" t="str">
        <f t="shared" si="234"/>
        <v/>
      </c>
      <c r="FR127" t="str">
        <f t="shared" si="234"/>
        <v/>
      </c>
      <c r="FS127" t="str">
        <f t="shared" si="234"/>
        <v/>
      </c>
      <c r="FT127" t="str">
        <f t="shared" si="234"/>
        <v/>
      </c>
      <c r="FU127" t="str">
        <f t="shared" si="234"/>
        <v/>
      </c>
      <c r="FV127" t="str">
        <f t="shared" si="234"/>
        <v/>
      </c>
      <c r="FW127" t="str">
        <f t="shared" si="234"/>
        <v/>
      </c>
      <c r="FX127" t="str">
        <f t="shared" si="234"/>
        <v/>
      </c>
      <c r="FY127" t="str">
        <f t="shared" si="234"/>
        <v/>
      </c>
      <c r="FZ127" t="str">
        <f t="shared" si="234"/>
        <v/>
      </c>
      <c r="GA127" t="str">
        <f t="shared" si="234"/>
        <v/>
      </c>
      <c r="GB127" t="str">
        <f t="shared" si="234"/>
        <v/>
      </c>
      <c r="GC127" t="str">
        <f t="shared" si="234"/>
        <v/>
      </c>
      <c r="GD127" t="str">
        <f t="shared" si="234"/>
        <v/>
      </c>
      <c r="GE127" t="str">
        <f t="shared" si="234"/>
        <v/>
      </c>
      <c r="GF127" t="str">
        <f t="shared" si="234"/>
        <v/>
      </c>
      <c r="GG127" t="str">
        <f t="shared" si="234"/>
        <v/>
      </c>
      <c r="GH127" t="str">
        <f t="shared" si="234"/>
        <v/>
      </c>
      <c r="GI127" t="str">
        <f t="shared" si="234"/>
        <v/>
      </c>
      <c r="GJ127" t="str">
        <f t="shared" si="234"/>
        <v/>
      </c>
      <c r="GK127" t="str">
        <f t="shared" si="234"/>
        <v/>
      </c>
      <c r="GL127" t="str">
        <f t="shared" si="234"/>
        <v/>
      </c>
      <c r="GM127" t="str">
        <f t="shared" si="234"/>
        <v/>
      </c>
      <c r="GN127" t="str">
        <f t="shared" si="234"/>
        <v/>
      </c>
      <c r="GO127" t="str">
        <f t="shared" si="234"/>
        <v/>
      </c>
      <c r="GP127" t="str">
        <f t="shared" si="234"/>
        <v/>
      </c>
      <c r="GQ127" t="str">
        <f t="shared" ref="GQ127:JB127" si="235">IF(GQ41=1,$E41,"")</f>
        <v/>
      </c>
      <c r="GR127" t="str">
        <f t="shared" si="235"/>
        <v/>
      </c>
      <c r="GS127" t="str">
        <f t="shared" si="235"/>
        <v/>
      </c>
      <c r="GT127" t="str">
        <f t="shared" si="235"/>
        <v/>
      </c>
      <c r="GU127" t="str">
        <f t="shared" si="235"/>
        <v/>
      </c>
      <c r="GV127" t="str">
        <f t="shared" si="235"/>
        <v/>
      </c>
      <c r="GW127" t="str">
        <f t="shared" si="235"/>
        <v/>
      </c>
      <c r="GX127" t="str">
        <f t="shared" si="235"/>
        <v/>
      </c>
      <c r="GY127" t="str">
        <f t="shared" si="235"/>
        <v/>
      </c>
      <c r="GZ127" t="str">
        <f t="shared" si="235"/>
        <v/>
      </c>
      <c r="HA127" t="str">
        <f t="shared" si="235"/>
        <v/>
      </c>
      <c r="HB127" t="str">
        <f t="shared" si="235"/>
        <v/>
      </c>
      <c r="HC127" t="str">
        <f t="shared" si="235"/>
        <v/>
      </c>
      <c r="HD127" t="str">
        <f t="shared" si="235"/>
        <v/>
      </c>
      <c r="HE127" t="str">
        <f t="shared" si="235"/>
        <v/>
      </c>
      <c r="HF127" t="str">
        <f t="shared" si="235"/>
        <v/>
      </c>
      <c r="HG127" t="str">
        <f t="shared" si="235"/>
        <v/>
      </c>
      <c r="HH127" t="str">
        <f t="shared" si="235"/>
        <v/>
      </c>
      <c r="HI127" t="str">
        <f t="shared" si="235"/>
        <v/>
      </c>
      <c r="HJ127" t="str">
        <f t="shared" si="235"/>
        <v/>
      </c>
      <c r="HK127" t="str">
        <f t="shared" si="235"/>
        <v/>
      </c>
      <c r="HL127" t="str">
        <f t="shared" si="235"/>
        <v/>
      </c>
      <c r="HM127" t="str">
        <f t="shared" si="235"/>
        <v/>
      </c>
      <c r="HN127" t="str">
        <f t="shared" si="235"/>
        <v/>
      </c>
      <c r="HO127" t="str">
        <f t="shared" si="235"/>
        <v/>
      </c>
      <c r="HP127" t="str">
        <f t="shared" si="235"/>
        <v/>
      </c>
      <c r="HQ127" t="str">
        <f t="shared" si="235"/>
        <v/>
      </c>
      <c r="HR127" t="str">
        <f t="shared" si="235"/>
        <v/>
      </c>
      <c r="HS127" t="str">
        <f t="shared" si="235"/>
        <v/>
      </c>
      <c r="HT127" t="str">
        <f t="shared" si="235"/>
        <v/>
      </c>
      <c r="HU127" t="str">
        <f t="shared" si="235"/>
        <v/>
      </c>
      <c r="HV127" t="str">
        <f t="shared" si="235"/>
        <v/>
      </c>
      <c r="HW127" t="str">
        <f t="shared" si="235"/>
        <v/>
      </c>
      <c r="HX127" t="str">
        <f t="shared" si="235"/>
        <v/>
      </c>
      <c r="HY127" t="str">
        <f t="shared" si="235"/>
        <v>REStud</v>
      </c>
      <c r="HZ127" t="str">
        <f t="shared" si="235"/>
        <v/>
      </c>
      <c r="IA127" t="str">
        <f t="shared" si="235"/>
        <v/>
      </c>
      <c r="IB127" t="str">
        <f t="shared" si="235"/>
        <v/>
      </c>
      <c r="IC127" t="str">
        <f t="shared" si="235"/>
        <v/>
      </c>
      <c r="ID127" t="str">
        <f t="shared" si="235"/>
        <v/>
      </c>
      <c r="IE127" t="str">
        <f t="shared" si="235"/>
        <v/>
      </c>
      <c r="IF127" t="str">
        <f t="shared" si="235"/>
        <v/>
      </c>
      <c r="IG127" t="str">
        <f t="shared" si="235"/>
        <v/>
      </c>
      <c r="IH127" t="str">
        <f t="shared" si="235"/>
        <v/>
      </c>
      <c r="II127" t="str">
        <f t="shared" si="235"/>
        <v/>
      </c>
      <c r="IJ127" t="str">
        <f t="shared" si="235"/>
        <v/>
      </c>
      <c r="IK127" t="str">
        <f t="shared" si="235"/>
        <v/>
      </c>
      <c r="IL127" t="str">
        <f t="shared" si="235"/>
        <v/>
      </c>
      <c r="IM127" t="str">
        <f t="shared" si="235"/>
        <v/>
      </c>
      <c r="IN127" t="str">
        <f t="shared" si="235"/>
        <v/>
      </c>
      <c r="IO127" t="str">
        <f t="shared" si="235"/>
        <v/>
      </c>
      <c r="IP127" t="str">
        <f t="shared" si="235"/>
        <v/>
      </c>
      <c r="IQ127" t="str">
        <f t="shared" si="235"/>
        <v/>
      </c>
      <c r="IR127" t="str">
        <f t="shared" si="235"/>
        <v/>
      </c>
      <c r="IS127" t="str">
        <f t="shared" si="235"/>
        <v/>
      </c>
      <c r="IT127" t="str">
        <f t="shared" si="235"/>
        <v/>
      </c>
      <c r="IU127" t="str">
        <f t="shared" si="235"/>
        <v/>
      </c>
      <c r="IV127" t="str">
        <f t="shared" si="235"/>
        <v/>
      </c>
      <c r="IW127" t="str">
        <f t="shared" si="235"/>
        <v/>
      </c>
      <c r="IX127" t="str">
        <f t="shared" si="235"/>
        <v/>
      </c>
      <c r="IY127" t="str">
        <f t="shared" si="235"/>
        <v/>
      </c>
      <c r="IZ127" t="str">
        <f t="shared" si="235"/>
        <v/>
      </c>
      <c r="JA127" t="str">
        <f t="shared" si="235"/>
        <v/>
      </c>
      <c r="JB127" t="str">
        <f t="shared" si="235"/>
        <v/>
      </c>
      <c r="JC127" t="str">
        <f t="shared" ref="JC127:LN127" si="236">IF(JC41=1,$E41,"")</f>
        <v/>
      </c>
      <c r="JD127" t="str">
        <f t="shared" si="236"/>
        <v/>
      </c>
      <c r="JE127" t="str">
        <f t="shared" si="236"/>
        <v/>
      </c>
      <c r="JF127" t="str">
        <f t="shared" si="236"/>
        <v/>
      </c>
      <c r="JG127" t="str">
        <f t="shared" si="236"/>
        <v/>
      </c>
      <c r="JH127" t="str">
        <f t="shared" si="236"/>
        <v/>
      </c>
      <c r="JI127" t="str">
        <f t="shared" si="236"/>
        <v/>
      </c>
      <c r="JJ127" t="str">
        <f t="shared" si="236"/>
        <v/>
      </c>
      <c r="JK127" t="str">
        <f t="shared" si="236"/>
        <v/>
      </c>
      <c r="JL127" t="str">
        <f t="shared" si="236"/>
        <v/>
      </c>
      <c r="JM127" t="str">
        <f t="shared" si="236"/>
        <v/>
      </c>
      <c r="JN127" t="str">
        <f t="shared" si="236"/>
        <v/>
      </c>
      <c r="JO127" t="str">
        <f t="shared" si="236"/>
        <v/>
      </c>
      <c r="JP127" t="str">
        <f t="shared" si="236"/>
        <v/>
      </c>
      <c r="JQ127" t="str">
        <f t="shared" si="236"/>
        <v/>
      </c>
      <c r="JR127" t="str">
        <f t="shared" si="236"/>
        <v/>
      </c>
      <c r="JS127" t="str">
        <f t="shared" si="236"/>
        <v/>
      </c>
      <c r="JT127" t="str">
        <f t="shared" si="236"/>
        <v/>
      </c>
      <c r="JU127" t="str">
        <f t="shared" si="236"/>
        <v/>
      </c>
      <c r="JV127" t="str">
        <f t="shared" si="236"/>
        <v/>
      </c>
      <c r="JW127" t="str">
        <f t="shared" si="236"/>
        <v/>
      </c>
      <c r="JX127" t="str">
        <f t="shared" si="236"/>
        <v/>
      </c>
      <c r="JY127" t="str">
        <f t="shared" si="236"/>
        <v/>
      </c>
      <c r="JZ127" t="str">
        <f t="shared" si="236"/>
        <v/>
      </c>
      <c r="KA127" t="str">
        <f t="shared" si="236"/>
        <v/>
      </c>
      <c r="KB127" t="str">
        <f t="shared" si="236"/>
        <v/>
      </c>
      <c r="KC127" t="str">
        <f t="shared" si="236"/>
        <v/>
      </c>
      <c r="KD127" t="str">
        <f t="shared" si="236"/>
        <v/>
      </c>
      <c r="KE127" t="str">
        <f t="shared" si="236"/>
        <v/>
      </c>
      <c r="KF127" t="str">
        <f t="shared" si="236"/>
        <v/>
      </c>
      <c r="KG127" t="str">
        <f t="shared" si="236"/>
        <v/>
      </c>
      <c r="KH127" t="str">
        <f t="shared" si="236"/>
        <v/>
      </c>
      <c r="KI127" t="str">
        <f t="shared" si="236"/>
        <v/>
      </c>
      <c r="KJ127" t="str">
        <f t="shared" si="236"/>
        <v/>
      </c>
      <c r="KK127" t="str">
        <f t="shared" si="236"/>
        <v/>
      </c>
      <c r="KL127" t="str">
        <f t="shared" si="236"/>
        <v/>
      </c>
      <c r="KM127" t="str">
        <f t="shared" si="236"/>
        <v/>
      </c>
      <c r="KN127" t="str">
        <f t="shared" si="236"/>
        <v/>
      </c>
      <c r="KO127" t="str">
        <f t="shared" si="236"/>
        <v>REStud</v>
      </c>
      <c r="KP127" t="str">
        <f t="shared" si="236"/>
        <v/>
      </c>
      <c r="KQ127" t="str">
        <f t="shared" si="236"/>
        <v/>
      </c>
      <c r="KR127" t="str">
        <f t="shared" si="236"/>
        <v/>
      </c>
      <c r="KS127" t="str">
        <f t="shared" si="236"/>
        <v/>
      </c>
      <c r="KT127" t="str">
        <f t="shared" si="236"/>
        <v/>
      </c>
      <c r="KU127" t="str">
        <f t="shared" si="236"/>
        <v/>
      </c>
      <c r="KV127" t="str">
        <f t="shared" si="236"/>
        <v/>
      </c>
      <c r="KW127" t="str">
        <f t="shared" si="236"/>
        <v/>
      </c>
      <c r="KX127" t="str">
        <f t="shared" si="236"/>
        <v/>
      </c>
      <c r="KY127" t="str">
        <f t="shared" si="236"/>
        <v/>
      </c>
      <c r="KZ127" t="str">
        <f t="shared" si="236"/>
        <v/>
      </c>
      <c r="LA127" t="str">
        <f t="shared" si="236"/>
        <v/>
      </c>
      <c r="LB127" t="str">
        <f t="shared" si="236"/>
        <v/>
      </c>
      <c r="LC127" t="str">
        <f t="shared" si="236"/>
        <v/>
      </c>
      <c r="LD127" t="str">
        <f t="shared" si="236"/>
        <v/>
      </c>
      <c r="LE127" t="str">
        <f t="shared" si="236"/>
        <v/>
      </c>
      <c r="LF127" t="str">
        <f t="shared" si="236"/>
        <v/>
      </c>
      <c r="LG127" t="str">
        <f t="shared" si="236"/>
        <v/>
      </c>
      <c r="LH127" t="str">
        <f t="shared" si="236"/>
        <v/>
      </c>
      <c r="LI127" t="str">
        <f t="shared" si="236"/>
        <v/>
      </c>
      <c r="LJ127" t="str">
        <f t="shared" si="236"/>
        <v/>
      </c>
      <c r="LK127" t="str">
        <f t="shared" si="236"/>
        <v/>
      </c>
      <c r="LL127" t="str">
        <f t="shared" si="236"/>
        <v/>
      </c>
      <c r="LM127" t="str">
        <f t="shared" si="236"/>
        <v/>
      </c>
      <c r="LN127" t="str">
        <f t="shared" si="236"/>
        <v/>
      </c>
      <c r="LO127" t="str">
        <f t="shared" ref="LO127:LQ127" si="237">IF(LO41=1,$E41,"")</f>
        <v/>
      </c>
      <c r="LP127" t="str">
        <f t="shared" si="237"/>
        <v/>
      </c>
      <c r="LQ127" t="str">
        <f t="shared" si="237"/>
        <v/>
      </c>
    </row>
    <row r="128" spans="7:329" x14ac:dyDescent="0.25">
      <c r="G128" t="str">
        <f t="shared" ref="G128:BR128" si="238">IF(G42=1,$E42,"")</f>
        <v/>
      </c>
      <c r="H128" t="str">
        <f t="shared" si="238"/>
        <v/>
      </c>
      <c r="I128" t="str">
        <f t="shared" si="238"/>
        <v/>
      </c>
      <c r="J128" t="str">
        <f t="shared" si="238"/>
        <v/>
      </c>
      <c r="K128" t="str">
        <f t="shared" si="238"/>
        <v/>
      </c>
      <c r="L128" t="str">
        <f t="shared" si="238"/>
        <v/>
      </c>
      <c r="M128" t="str">
        <f t="shared" si="238"/>
        <v/>
      </c>
      <c r="N128" t="str">
        <f t="shared" si="238"/>
        <v/>
      </c>
      <c r="O128" t="str">
        <f t="shared" si="238"/>
        <v/>
      </c>
      <c r="P128" t="str">
        <f t="shared" si="238"/>
        <v/>
      </c>
      <c r="Q128" t="str">
        <f t="shared" si="238"/>
        <v/>
      </c>
      <c r="R128" t="str">
        <f t="shared" si="238"/>
        <v/>
      </c>
      <c r="S128" t="str">
        <f t="shared" si="238"/>
        <v/>
      </c>
      <c r="T128" t="str">
        <f t="shared" si="238"/>
        <v/>
      </c>
      <c r="U128" t="str">
        <f t="shared" si="238"/>
        <v/>
      </c>
      <c r="V128" t="str">
        <f t="shared" si="238"/>
        <v/>
      </c>
      <c r="W128" t="str">
        <f t="shared" si="238"/>
        <v/>
      </c>
      <c r="X128" t="str">
        <f t="shared" si="238"/>
        <v/>
      </c>
      <c r="Y128" t="str">
        <f t="shared" si="238"/>
        <v/>
      </c>
      <c r="Z128" t="str">
        <f t="shared" si="238"/>
        <v/>
      </c>
      <c r="AA128" t="str">
        <f t="shared" si="238"/>
        <v/>
      </c>
      <c r="AB128" t="str">
        <f t="shared" si="238"/>
        <v/>
      </c>
      <c r="AC128" t="str">
        <f t="shared" si="238"/>
        <v/>
      </c>
      <c r="AD128" t="str">
        <f t="shared" si="238"/>
        <v/>
      </c>
      <c r="AE128" t="str">
        <f t="shared" si="238"/>
        <v/>
      </c>
      <c r="AF128" t="str">
        <f t="shared" si="238"/>
        <v/>
      </c>
      <c r="AG128" t="str">
        <f t="shared" si="238"/>
        <v/>
      </c>
      <c r="AH128" t="str">
        <f t="shared" si="238"/>
        <v/>
      </c>
      <c r="AI128" t="str">
        <f t="shared" si="238"/>
        <v/>
      </c>
      <c r="AJ128" t="str">
        <f t="shared" si="238"/>
        <v/>
      </c>
      <c r="AK128" t="str">
        <f t="shared" si="238"/>
        <v/>
      </c>
      <c r="AL128" t="str">
        <f t="shared" si="238"/>
        <v/>
      </c>
      <c r="AM128" t="str">
        <f t="shared" si="238"/>
        <v/>
      </c>
      <c r="AN128" t="str">
        <f t="shared" si="238"/>
        <v/>
      </c>
      <c r="AO128" t="str">
        <f t="shared" si="238"/>
        <v/>
      </c>
      <c r="AP128" t="str">
        <f t="shared" si="238"/>
        <v/>
      </c>
      <c r="AQ128" t="str">
        <f t="shared" si="238"/>
        <v/>
      </c>
      <c r="AR128" t="str">
        <f t="shared" si="238"/>
        <v/>
      </c>
      <c r="AS128" t="str">
        <f t="shared" si="238"/>
        <v/>
      </c>
      <c r="AT128" t="str">
        <f t="shared" si="238"/>
        <v/>
      </c>
      <c r="AU128" t="str">
        <f t="shared" si="238"/>
        <v/>
      </c>
      <c r="AV128" t="str">
        <f t="shared" si="238"/>
        <v/>
      </c>
      <c r="AW128" t="str">
        <f t="shared" si="238"/>
        <v/>
      </c>
      <c r="AX128" t="str">
        <f t="shared" si="238"/>
        <v/>
      </c>
      <c r="AY128" t="str">
        <f t="shared" si="238"/>
        <v/>
      </c>
      <c r="AZ128" t="str">
        <f t="shared" si="238"/>
        <v/>
      </c>
      <c r="BA128" t="str">
        <f t="shared" si="238"/>
        <v/>
      </c>
      <c r="BB128" t="str">
        <f t="shared" si="238"/>
        <v/>
      </c>
      <c r="BC128" t="str">
        <f t="shared" si="238"/>
        <v/>
      </c>
      <c r="BD128" t="str">
        <f t="shared" si="238"/>
        <v/>
      </c>
      <c r="BE128" t="str">
        <f t="shared" si="238"/>
        <v/>
      </c>
      <c r="BF128" t="str">
        <f t="shared" si="238"/>
        <v/>
      </c>
      <c r="BG128" t="str">
        <f t="shared" si="238"/>
        <v/>
      </c>
      <c r="BH128" t="str">
        <f t="shared" si="238"/>
        <v/>
      </c>
      <c r="BI128" t="str">
        <f t="shared" si="238"/>
        <v/>
      </c>
      <c r="BJ128" t="str">
        <f t="shared" si="238"/>
        <v/>
      </c>
      <c r="BK128" t="str">
        <f t="shared" si="238"/>
        <v/>
      </c>
      <c r="BL128" t="str">
        <f t="shared" si="238"/>
        <v/>
      </c>
      <c r="BM128" t="str">
        <f t="shared" si="238"/>
        <v/>
      </c>
      <c r="BN128" t="str">
        <f t="shared" si="238"/>
        <v/>
      </c>
      <c r="BO128" t="str">
        <f t="shared" si="238"/>
        <v/>
      </c>
      <c r="BP128" t="str">
        <f t="shared" si="238"/>
        <v/>
      </c>
      <c r="BQ128" t="str">
        <f t="shared" si="238"/>
        <v/>
      </c>
      <c r="BR128" t="str">
        <f t="shared" si="238"/>
        <v/>
      </c>
      <c r="BS128" t="str">
        <f t="shared" ref="BS128:ED128" si="239">IF(BS42=1,$E42,"")</f>
        <v/>
      </c>
      <c r="BT128" t="str">
        <f t="shared" si="239"/>
        <v/>
      </c>
      <c r="BU128" t="str">
        <f t="shared" si="239"/>
        <v/>
      </c>
      <c r="BV128" t="str">
        <f t="shared" si="239"/>
        <v/>
      </c>
      <c r="BW128" t="str">
        <f t="shared" si="239"/>
        <v/>
      </c>
      <c r="BX128" t="str">
        <f t="shared" si="239"/>
        <v/>
      </c>
      <c r="BY128" t="str">
        <f t="shared" si="239"/>
        <v/>
      </c>
      <c r="BZ128" t="str">
        <f t="shared" si="239"/>
        <v/>
      </c>
      <c r="CA128" t="str">
        <f t="shared" si="239"/>
        <v/>
      </c>
      <c r="CB128" t="str">
        <f t="shared" si="239"/>
        <v/>
      </c>
      <c r="CC128" t="str">
        <f t="shared" si="239"/>
        <v/>
      </c>
      <c r="CD128" t="str">
        <f t="shared" si="239"/>
        <v/>
      </c>
      <c r="CE128" t="str">
        <f t="shared" si="239"/>
        <v/>
      </c>
      <c r="CF128" t="str">
        <f t="shared" si="239"/>
        <v/>
      </c>
      <c r="CG128" t="str">
        <f t="shared" si="239"/>
        <v/>
      </c>
      <c r="CH128" t="str">
        <f t="shared" si="239"/>
        <v/>
      </c>
      <c r="CI128" t="str">
        <f t="shared" si="239"/>
        <v/>
      </c>
      <c r="CJ128" t="str">
        <f t="shared" si="239"/>
        <v/>
      </c>
      <c r="CK128" t="str">
        <f t="shared" si="239"/>
        <v/>
      </c>
      <c r="CL128" t="str">
        <f t="shared" si="239"/>
        <v/>
      </c>
      <c r="CM128" t="str">
        <f t="shared" si="239"/>
        <v/>
      </c>
      <c r="CN128" t="str">
        <f t="shared" si="239"/>
        <v/>
      </c>
      <c r="CO128" t="str">
        <f t="shared" si="239"/>
        <v/>
      </c>
      <c r="CP128" t="str">
        <f t="shared" si="239"/>
        <v/>
      </c>
      <c r="CQ128" t="str">
        <f t="shared" si="239"/>
        <v/>
      </c>
      <c r="CR128" t="str">
        <f t="shared" si="239"/>
        <v/>
      </c>
      <c r="CS128" t="str">
        <f t="shared" si="239"/>
        <v/>
      </c>
      <c r="CT128" t="str">
        <f t="shared" si="239"/>
        <v/>
      </c>
      <c r="CU128" t="str">
        <f t="shared" si="239"/>
        <v/>
      </c>
      <c r="CV128" t="str">
        <f t="shared" si="239"/>
        <v/>
      </c>
      <c r="CW128" t="str">
        <f t="shared" si="239"/>
        <v/>
      </c>
      <c r="CX128" t="str">
        <f t="shared" si="239"/>
        <v/>
      </c>
      <c r="CY128" t="str">
        <f t="shared" si="239"/>
        <v/>
      </c>
      <c r="CZ128" t="str">
        <f t="shared" si="239"/>
        <v/>
      </c>
      <c r="DA128" t="str">
        <f t="shared" si="239"/>
        <v/>
      </c>
      <c r="DB128" t="str">
        <f t="shared" si="239"/>
        <v/>
      </c>
      <c r="DC128" t="str">
        <f t="shared" si="239"/>
        <v/>
      </c>
      <c r="DD128" t="str">
        <f t="shared" si="239"/>
        <v/>
      </c>
      <c r="DE128" t="str">
        <f t="shared" si="239"/>
        <v/>
      </c>
      <c r="DF128" t="str">
        <f t="shared" si="239"/>
        <v/>
      </c>
      <c r="DG128" t="str">
        <f t="shared" si="239"/>
        <v/>
      </c>
      <c r="DH128" t="str">
        <f t="shared" si="239"/>
        <v/>
      </c>
      <c r="DI128" t="str">
        <f t="shared" si="239"/>
        <v/>
      </c>
      <c r="DJ128" t="str">
        <f t="shared" si="239"/>
        <v/>
      </c>
      <c r="DK128" t="str">
        <f t="shared" si="239"/>
        <v/>
      </c>
      <c r="DL128" t="str">
        <f t="shared" si="239"/>
        <v/>
      </c>
      <c r="DM128" t="str">
        <f t="shared" si="239"/>
        <v/>
      </c>
      <c r="DN128" t="str">
        <f t="shared" si="239"/>
        <v/>
      </c>
      <c r="DO128" t="str">
        <f t="shared" si="239"/>
        <v/>
      </c>
      <c r="DP128" t="str">
        <f t="shared" si="239"/>
        <v/>
      </c>
      <c r="DQ128" t="str">
        <f t="shared" si="239"/>
        <v/>
      </c>
      <c r="DR128" t="str">
        <f t="shared" si="239"/>
        <v/>
      </c>
      <c r="DS128" t="str">
        <f t="shared" si="239"/>
        <v/>
      </c>
      <c r="DT128" t="str">
        <f t="shared" si="239"/>
        <v/>
      </c>
      <c r="DU128" t="str">
        <f t="shared" si="239"/>
        <v/>
      </c>
      <c r="DV128" t="str">
        <f t="shared" si="239"/>
        <v/>
      </c>
      <c r="DW128" t="str">
        <f t="shared" si="239"/>
        <v/>
      </c>
      <c r="DX128" t="str">
        <f t="shared" si="239"/>
        <v/>
      </c>
      <c r="DY128" t="str">
        <f t="shared" si="239"/>
        <v/>
      </c>
      <c r="DZ128" t="str">
        <f t="shared" si="239"/>
        <v/>
      </c>
      <c r="EA128" t="str">
        <f t="shared" si="239"/>
        <v/>
      </c>
      <c r="EB128" t="str">
        <f t="shared" si="239"/>
        <v/>
      </c>
      <c r="EC128" t="str">
        <f t="shared" si="239"/>
        <v/>
      </c>
      <c r="ED128" t="str">
        <f t="shared" si="239"/>
        <v/>
      </c>
      <c r="EE128" t="str">
        <f t="shared" ref="EE128:GP128" si="240">IF(EE42=1,$E42,"")</f>
        <v/>
      </c>
      <c r="EF128" t="str">
        <f t="shared" si="240"/>
        <v/>
      </c>
      <c r="EG128" t="str">
        <f t="shared" si="240"/>
        <v/>
      </c>
      <c r="EH128" t="str">
        <f t="shared" si="240"/>
        <v/>
      </c>
      <c r="EI128" t="str">
        <f t="shared" si="240"/>
        <v/>
      </c>
      <c r="EJ128" t="str">
        <f t="shared" si="240"/>
        <v/>
      </c>
      <c r="EK128" t="str">
        <f t="shared" si="240"/>
        <v/>
      </c>
      <c r="EL128" t="str">
        <f t="shared" si="240"/>
        <v/>
      </c>
      <c r="EM128" t="str">
        <f t="shared" si="240"/>
        <v/>
      </c>
      <c r="EN128" t="str">
        <f t="shared" si="240"/>
        <v/>
      </c>
      <c r="EO128" t="str">
        <f t="shared" si="240"/>
        <v/>
      </c>
      <c r="EP128" t="str">
        <f t="shared" si="240"/>
        <v/>
      </c>
      <c r="EQ128" t="str">
        <f t="shared" si="240"/>
        <v/>
      </c>
      <c r="ER128" t="str">
        <f t="shared" si="240"/>
        <v/>
      </c>
      <c r="ES128" t="str">
        <f t="shared" si="240"/>
        <v/>
      </c>
      <c r="ET128" t="str">
        <f t="shared" si="240"/>
        <v/>
      </c>
      <c r="EU128" t="str">
        <f t="shared" si="240"/>
        <v/>
      </c>
      <c r="EV128" t="str">
        <f t="shared" si="240"/>
        <v/>
      </c>
      <c r="EW128" t="str">
        <f t="shared" si="240"/>
        <v/>
      </c>
      <c r="EX128" t="str">
        <f t="shared" si="240"/>
        <v/>
      </c>
      <c r="EY128" t="str">
        <f t="shared" si="240"/>
        <v/>
      </c>
      <c r="EZ128" t="str">
        <f t="shared" si="240"/>
        <v/>
      </c>
      <c r="FA128" t="str">
        <f t="shared" si="240"/>
        <v/>
      </c>
      <c r="FB128" t="str">
        <f t="shared" si="240"/>
        <v/>
      </c>
      <c r="FC128" t="str">
        <f t="shared" si="240"/>
        <v/>
      </c>
      <c r="FD128" t="str">
        <f t="shared" si="240"/>
        <v/>
      </c>
      <c r="FE128" t="str">
        <f t="shared" si="240"/>
        <v/>
      </c>
      <c r="FF128" t="str">
        <f t="shared" si="240"/>
        <v/>
      </c>
      <c r="FG128" t="str">
        <f t="shared" si="240"/>
        <v/>
      </c>
      <c r="FH128" t="str">
        <f t="shared" si="240"/>
        <v/>
      </c>
      <c r="FI128" t="str">
        <f t="shared" si="240"/>
        <v>REEP</v>
      </c>
      <c r="FJ128" t="str">
        <f t="shared" si="240"/>
        <v/>
      </c>
      <c r="FK128" t="str">
        <f t="shared" si="240"/>
        <v/>
      </c>
      <c r="FL128" t="str">
        <f t="shared" si="240"/>
        <v/>
      </c>
      <c r="FM128" t="str">
        <f t="shared" si="240"/>
        <v/>
      </c>
      <c r="FN128" t="str">
        <f t="shared" si="240"/>
        <v/>
      </c>
      <c r="FO128" t="str">
        <f t="shared" si="240"/>
        <v/>
      </c>
      <c r="FP128" t="str">
        <f t="shared" si="240"/>
        <v/>
      </c>
      <c r="FQ128" t="str">
        <f t="shared" si="240"/>
        <v/>
      </c>
      <c r="FR128" t="str">
        <f t="shared" si="240"/>
        <v/>
      </c>
      <c r="FS128" t="str">
        <f t="shared" si="240"/>
        <v/>
      </c>
      <c r="FT128" t="str">
        <f t="shared" si="240"/>
        <v/>
      </c>
      <c r="FU128" t="str">
        <f t="shared" si="240"/>
        <v/>
      </c>
      <c r="FV128" t="str">
        <f t="shared" si="240"/>
        <v/>
      </c>
      <c r="FW128" t="str">
        <f t="shared" si="240"/>
        <v/>
      </c>
      <c r="FX128" t="str">
        <f t="shared" si="240"/>
        <v/>
      </c>
      <c r="FY128" t="str">
        <f t="shared" si="240"/>
        <v/>
      </c>
      <c r="FZ128" t="str">
        <f t="shared" si="240"/>
        <v/>
      </c>
      <c r="GA128" t="str">
        <f t="shared" si="240"/>
        <v/>
      </c>
      <c r="GB128" t="str">
        <f t="shared" si="240"/>
        <v/>
      </c>
      <c r="GC128" t="str">
        <f t="shared" si="240"/>
        <v/>
      </c>
      <c r="GD128" t="str">
        <f t="shared" si="240"/>
        <v/>
      </c>
      <c r="GE128" t="str">
        <f t="shared" si="240"/>
        <v/>
      </c>
      <c r="GF128" t="str">
        <f t="shared" si="240"/>
        <v/>
      </c>
      <c r="GG128" t="str">
        <f t="shared" si="240"/>
        <v/>
      </c>
      <c r="GH128" t="str">
        <f t="shared" si="240"/>
        <v/>
      </c>
      <c r="GI128" t="str">
        <f t="shared" si="240"/>
        <v/>
      </c>
      <c r="GJ128" t="str">
        <f t="shared" si="240"/>
        <v/>
      </c>
      <c r="GK128" t="str">
        <f t="shared" si="240"/>
        <v/>
      </c>
      <c r="GL128" t="str">
        <f t="shared" si="240"/>
        <v/>
      </c>
      <c r="GM128" t="str">
        <f t="shared" si="240"/>
        <v/>
      </c>
      <c r="GN128" t="str">
        <f t="shared" si="240"/>
        <v/>
      </c>
      <c r="GO128" t="str">
        <f t="shared" si="240"/>
        <v/>
      </c>
      <c r="GP128" t="str">
        <f t="shared" si="240"/>
        <v/>
      </c>
      <c r="GQ128" t="str">
        <f t="shared" ref="GQ128:JB128" si="241">IF(GQ42=1,$E42,"")</f>
        <v/>
      </c>
      <c r="GR128" t="str">
        <f t="shared" si="241"/>
        <v/>
      </c>
      <c r="GS128" t="str">
        <f t="shared" si="241"/>
        <v/>
      </c>
      <c r="GT128" t="str">
        <f t="shared" si="241"/>
        <v/>
      </c>
      <c r="GU128" t="str">
        <f t="shared" si="241"/>
        <v/>
      </c>
      <c r="GV128" t="str">
        <f t="shared" si="241"/>
        <v/>
      </c>
      <c r="GW128" t="str">
        <f t="shared" si="241"/>
        <v/>
      </c>
      <c r="GX128" t="str">
        <f t="shared" si="241"/>
        <v/>
      </c>
      <c r="GY128" t="str">
        <f t="shared" si="241"/>
        <v/>
      </c>
      <c r="GZ128" t="str">
        <f t="shared" si="241"/>
        <v/>
      </c>
      <c r="HA128" t="str">
        <f t="shared" si="241"/>
        <v/>
      </c>
      <c r="HB128" t="str">
        <f t="shared" si="241"/>
        <v/>
      </c>
      <c r="HC128" t="str">
        <f t="shared" si="241"/>
        <v/>
      </c>
      <c r="HD128" t="str">
        <f t="shared" si="241"/>
        <v/>
      </c>
      <c r="HE128" t="str">
        <f t="shared" si="241"/>
        <v/>
      </c>
      <c r="HF128" t="str">
        <f t="shared" si="241"/>
        <v/>
      </c>
      <c r="HG128" t="str">
        <f t="shared" si="241"/>
        <v/>
      </c>
      <c r="HH128" t="str">
        <f t="shared" si="241"/>
        <v/>
      </c>
      <c r="HI128" t="str">
        <f t="shared" si="241"/>
        <v/>
      </c>
      <c r="HJ128" t="str">
        <f t="shared" si="241"/>
        <v/>
      </c>
      <c r="HK128" t="str">
        <f t="shared" si="241"/>
        <v/>
      </c>
      <c r="HL128" t="str">
        <f t="shared" si="241"/>
        <v/>
      </c>
      <c r="HM128" t="str">
        <f t="shared" si="241"/>
        <v/>
      </c>
      <c r="HN128" t="str">
        <f t="shared" si="241"/>
        <v/>
      </c>
      <c r="HO128" t="str">
        <f t="shared" si="241"/>
        <v/>
      </c>
      <c r="HP128" t="str">
        <f t="shared" si="241"/>
        <v/>
      </c>
      <c r="HQ128" t="str">
        <f t="shared" si="241"/>
        <v/>
      </c>
      <c r="HR128" t="str">
        <f t="shared" si="241"/>
        <v/>
      </c>
      <c r="HS128" t="str">
        <f t="shared" si="241"/>
        <v/>
      </c>
      <c r="HT128" t="str">
        <f t="shared" si="241"/>
        <v/>
      </c>
      <c r="HU128" t="str">
        <f t="shared" si="241"/>
        <v/>
      </c>
      <c r="HV128" t="str">
        <f t="shared" si="241"/>
        <v/>
      </c>
      <c r="HW128" t="str">
        <f t="shared" si="241"/>
        <v/>
      </c>
      <c r="HX128" t="str">
        <f t="shared" si="241"/>
        <v/>
      </c>
      <c r="HY128" t="str">
        <f t="shared" si="241"/>
        <v/>
      </c>
      <c r="HZ128" t="str">
        <f t="shared" si="241"/>
        <v/>
      </c>
      <c r="IA128" t="str">
        <f t="shared" si="241"/>
        <v/>
      </c>
      <c r="IB128" t="str">
        <f t="shared" si="241"/>
        <v>REEP</v>
      </c>
      <c r="IC128" t="str">
        <f t="shared" si="241"/>
        <v/>
      </c>
      <c r="ID128" t="str">
        <f t="shared" si="241"/>
        <v/>
      </c>
      <c r="IE128" t="str">
        <f t="shared" si="241"/>
        <v/>
      </c>
      <c r="IF128" t="str">
        <f t="shared" si="241"/>
        <v/>
      </c>
      <c r="IG128" t="str">
        <f t="shared" si="241"/>
        <v/>
      </c>
      <c r="IH128" t="str">
        <f t="shared" si="241"/>
        <v/>
      </c>
      <c r="II128" t="str">
        <f t="shared" si="241"/>
        <v/>
      </c>
      <c r="IJ128" t="str">
        <f t="shared" si="241"/>
        <v/>
      </c>
      <c r="IK128" t="str">
        <f t="shared" si="241"/>
        <v/>
      </c>
      <c r="IL128" t="str">
        <f t="shared" si="241"/>
        <v/>
      </c>
      <c r="IM128" t="str">
        <f t="shared" si="241"/>
        <v/>
      </c>
      <c r="IN128" t="str">
        <f t="shared" si="241"/>
        <v/>
      </c>
      <c r="IO128" t="str">
        <f t="shared" si="241"/>
        <v/>
      </c>
      <c r="IP128" t="str">
        <f t="shared" si="241"/>
        <v/>
      </c>
      <c r="IQ128" t="str">
        <f t="shared" si="241"/>
        <v/>
      </c>
      <c r="IR128" t="str">
        <f t="shared" si="241"/>
        <v/>
      </c>
      <c r="IS128" t="str">
        <f t="shared" si="241"/>
        <v/>
      </c>
      <c r="IT128" t="str">
        <f t="shared" si="241"/>
        <v/>
      </c>
      <c r="IU128" t="str">
        <f t="shared" si="241"/>
        <v/>
      </c>
      <c r="IV128" t="str">
        <f t="shared" si="241"/>
        <v/>
      </c>
      <c r="IW128" t="str">
        <f t="shared" si="241"/>
        <v/>
      </c>
      <c r="IX128" t="str">
        <f t="shared" si="241"/>
        <v/>
      </c>
      <c r="IY128" t="str">
        <f t="shared" si="241"/>
        <v/>
      </c>
      <c r="IZ128" t="str">
        <f t="shared" si="241"/>
        <v/>
      </c>
      <c r="JA128" t="str">
        <f t="shared" si="241"/>
        <v/>
      </c>
      <c r="JB128" t="str">
        <f t="shared" si="241"/>
        <v/>
      </c>
      <c r="JC128" t="str">
        <f t="shared" ref="JC128:LN128" si="242">IF(JC42=1,$E42,"")</f>
        <v/>
      </c>
      <c r="JD128" t="str">
        <f t="shared" si="242"/>
        <v/>
      </c>
      <c r="JE128" t="str">
        <f t="shared" si="242"/>
        <v/>
      </c>
      <c r="JF128" t="str">
        <f t="shared" si="242"/>
        <v/>
      </c>
      <c r="JG128" t="str">
        <f t="shared" si="242"/>
        <v/>
      </c>
      <c r="JH128" t="str">
        <f t="shared" si="242"/>
        <v/>
      </c>
      <c r="JI128" t="str">
        <f t="shared" si="242"/>
        <v/>
      </c>
      <c r="JJ128" t="str">
        <f t="shared" si="242"/>
        <v/>
      </c>
      <c r="JK128" t="str">
        <f t="shared" si="242"/>
        <v/>
      </c>
      <c r="JL128" t="str">
        <f t="shared" si="242"/>
        <v/>
      </c>
      <c r="JM128" t="str">
        <f t="shared" si="242"/>
        <v/>
      </c>
      <c r="JN128" t="str">
        <f t="shared" si="242"/>
        <v/>
      </c>
      <c r="JO128" t="str">
        <f t="shared" si="242"/>
        <v/>
      </c>
      <c r="JP128" t="str">
        <f t="shared" si="242"/>
        <v/>
      </c>
      <c r="JQ128" t="str">
        <f t="shared" si="242"/>
        <v/>
      </c>
      <c r="JR128" t="str">
        <f t="shared" si="242"/>
        <v/>
      </c>
      <c r="JS128" t="str">
        <f t="shared" si="242"/>
        <v/>
      </c>
      <c r="JT128" t="str">
        <f t="shared" si="242"/>
        <v/>
      </c>
      <c r="JU128" t="str">
        <f t="shared" si="242"/>
        <v/>
      </c>
      <c r="JV128" t="str">
        <f t="shared" si="242"/>
        <v/>
      </c>
      <c r="JW128" t="str">
        <f t="shared" si="242"/>
        <v/>
      </c>
      <c r="JX128" t="str">
        <f t="shared" si="242"/>
        <v/>
      </c>
      <c r="JY128" t="str">
        <f t="shared" si="242"/>
        <v/>
      </c>
      <c r="JZ128" t="str">
        <f t="shared" si="242"/>
        <v/>
      </c>
      <c r="KA128" t="str">
        <f t="shared" si="242"/>
        <v/>
      </c>
      <c r="KB128" t="str">
        <f t="shared" si="242"/>
        <v/>
      </c>
      <c r="KC128" t="str">
        <f t="shared" si="242"/>
        <v/>
      </c>
      <c r="KD128" t="str">
        <f t="shared" si="242"/>
        <v/>
      </c>
      <c r="KE128" t="str">
        <f t="shared" si="242"/>
        <v/>
      </c>
      <c r="KF128" t="str">
        <f t="shared" si="242"/>
        <v/>
      </c>
      <c r="KG128" t="str">
        <f t="shared" si="242"/>
        <v/>
      </c>
      <c r="KH128" t="str">
        <f t="shared" si="242"/>
        <v/>
      </c>
      <c r="KI128" t="str">
        <f t="shared" si="242"/>
        <v/>
      </c>
      <c r="KJ128" t="str">
        <f t="shared" si="242"/>
        <v/>
      </c>
      <c r="KK128" t="str">
        <f t="shared" si="242"/>
        <v/>
      </c>
      <c r="KL128" t="str">
        <f t="shared" si="242"/>
        <v/>
      </c>
      <c r="KM128" t="str">
        <f t="shared" si="242"/>
        <v/>
      </c>
      <c r="KN128" t="str">
        <f t="shared" si="242"/>
        <v/>
      </c>
      <c r="KO128" t="str">
        <f t="shared" si="242"/>
        <v/>
      </c>
      <c r="KP128" t="str">
        <f t="shared" si="242"/>
        <v/>
      </c>
      <c r="KQ128" t="str">
        <f t="shared" si="242"/>
        <v/>
      </c>
      <c r="KR128" t="str">
        <f t="shared" si="242"/>
        <v/>
      </c>
      <c r="KS128" t="str">
        <f t="shared" si="242"/>
        <v/>
      </c>
      <c r="KT128" t="str">
        <f t="shared" si="242"/>
        <v/>
      </c>
      <c r="KU128" t="str">
        <f t="shared" si="242"/>
        <v/>
      </c>
      <c r="KV128" t="str">
        <f t="shared" si="242"/>
        <v/>
      </c>
      <c r="KW128" t="str">
        <f t="shared" si="242"/>
        <v/>
      </c>
      <c r="KX128" t="str">
        <f t="shared" si="242"/>
        <v/>
      </c>
      <c r="KY128" t="str">
        <f t="shared" si="242"/>
        <v/>
      </c>
      <c r="KZ128" t="str">
        <f t="shared" si="242"/>
        <v/>
      </c>
      <c r="LA128" t="str">
        <f t="shared" si="242"/>
        <v/>
      </c>
      <c r="LB128" t="str">
        <f t="shared" si="242"/>
        <v/>
      </c>
      <c r="LC128" t="str">
        <f t="shared" si="242"/>
        <v/>
      </c>
      <c r="LD128" t="str">
        <f t="shared" si="242"/>
        <v/>
      </c>
      <c r="LE128" t="str">
        <f t="shared" si="242"/>
        <v/>
      </c>
      <c r="LF128" t="str">
        <f t="shared" si="242"/>
        <v/>
      </c>
      <c r="LG128" t="str">
        <f t="shared" si="242"/>
        <v/>
      </c>
      <c r="LH128" t="str">
        <f t="shared" si="242"/>
        <v/>
      </c>
      <c r="LI128" t="str">
        <f t="shared" si="242"/>
        <v/>
      </c>
      <c r="LJ128" t="str">
        <f t="shared" si="242"/>
        <v/>
      </c>
      <c r="LK128" t="str">
        <f t="shared" si="242"/>
        <v/>
      </c>
      <c r="LL128" t="str">
        <f t="shared" si="242"/>
        <v/>
      </c>
      <c r="LM128" t="str">
        <f t="shared" si="242"/>
        <v/>
      </c>
      <c r="LN128" t="str">
        <f t="shared" si="242"/>
        <v/>
      </c>
      <c r="LO128" t="str">
        <f t="shared" ref="LO128:LQ128" si="243">IF(LO42=1,$E42,"")</f>
        <v/>
      </c>
      <c r="LP128" t="str">
        <f t="shared" si="243"/>
        <v/>
      </c>
      <c r="LQ128" t="str">
        <f t="shared" si="243"/>
        <v/>
      </c>
    </row>
    <row r="129" spans="7:329" x14ac:dyDescent="0.25">
      <c r="G129" t="str">
        <f t="shared" ref="G129:BR129" si="244">IF(G43=1,$E43,"")</f>
        <v/>
      </c>
      <c r="H129" t="str">
        <f t="shared" si="244"/>
        <v/>
      </c>
      <c r="I129" t="str">
        <f t="shared" si="244"/>
        <v/>
      </c>
      <c r="J129" t="str">
        <f t="shared" si="244"/>
        <v/>
      </c>
      <c r="K129" t="str">
        <f t="shared" si="244"/>
        <v/>
      </c>
      <c r="L129" t="str">
        <f t="shared" si="244"/>
        <v/>
      </c>
      <c r="M129" t="str">
        <f t="shared" si="244"/>
        <v/>
      </c>
      <c r="N129" t="str">
        <f t="shared" si="244"/>
        <v/>
      </c>
      <c r="O129" t="str">
        <f t="shared" si="244"/>
        <v/>
      </c>
      <c r="P129" t="str">
        <f t="shared" si="244"/>
        <v/>
      </c>
      <c r="Q129" t="str">
        <f t="shared" si="244"/>
        <v/>
      </c>
      <c r="R129" t="str">
        <f t="shared" si="244"/>
        <v/>
      </c>
      <c r="S129" t="str">
        <f t="shared" si="244"/>
        <v/>
      </c>
      <c r="T129" t="str">
        <f t="shared" si="244"/>
        <v/>
      </c>
      <c r="U129" t="str">
        <f t="shared" si="244"/>
        <v/>
      </c>
      <c r="V129" t="str">
        <f t="shared" si="244"/>
        <v/>
      </c>
      <c r="W129" t="str">
        <f t="shared" si="244"/>
        <v/>
      </c>
      <c r="X129" t="str">
        <f t="shared" si="244"/>
        <v/>
      </c>
      <c r="Y129" t="str">
        <f t="shared" si="244"/>
        <v/>
      </c>
      <c r="Z129" t="str">
        <f t="shared" si="244"/>
        <v/>
      </c>
      <c r="AA129" t="str">
        <f t="shared" si="244"/>
        <v/>
      </c>
      <c r="AB129" t="str">
        <f t="shared" si="244"/>
        <v/>
      </c>
      <c r="AC129" t="str">
        <f t="shared" si="244"/>
        <v/>
      </c>
      <c r="AD129" t="str">
        <f t="shared" si="244"/>
        <v/>
      </c>
      <c r="AE129" t="str">
        <f t="shared" si="244"/>
        <v/>
      </c>
      <c r="AF129" t="str">
        <f t="shared" si="244"/>
        <v/>
      </c>
      <c r="AG129" t="str">
        <f t="shared" si="244"/>
        <v/>
      </c>
      <c r="AH129" t="str">
        <f t="shared" si="244"/>
        <v/>
      </c>
      <c r="AI129" t="str">
        <f t="shared" si="244"/>
        <v/>
      </c>
      <c r="AJ129" t="str">
        <f t="shared" si="244"/>
        <v/>
      </c>
      <c r="AK129" t="str">
        <f t="shared" si="244"/>
        <v/>
      </c>
      <c r="AL129" t="str">
        <f t="shared" si="244"/>
        <v/>
      </c>
      <c r="AM129" t="str">
        <f t="shared" si="244"/>
        <v/>
      </c>
      <c r="AN129" t="str">
        <f t="shared" si="244"/>
        <v/>
      </c>
      <c r="AO129" t="str">
        <f t="shared" si="244"/>
        <v/>
      </c>
      <c r="AP129" t="str">
        <f t="shared" si="244"/>
        <v/>
      </c>
      <c r="AQ129" t="str">
        <f t="shared" si="244"/>
        <v/>
      </c>
      <c r="AR129" t="str">
        <f t="shared" si="244"/>
        <v/>
      </c>
      <c r="AS129" t="str">
        <f t="shared" si="244"/>
        <v/>
      </c>
      <c r="AT129" t="str">
        <f t="shared" si="244"/>
        <v/>
      </c>
      <c r="AU129" t="str">
        <f t="shared" si="244"/>
        <v/>
      </c>
      <c r="AV129" t="str">
        <f t="shared" si="244"/>
        <v/>
      </c>
      <c r="AW129" t="str">
        <f t="shared" si="244"/>
        <v>SJE</v>
      </c>
      <c r="AX129" t="str">
        <f t="shared" si="244"/>
        <v/>
      </c>
      <c r="AY129" t="str">
        <f t="shared" si="244"/>
        <v/>
      </c>
      <c r="AZ129" t="str">
        <f t="shared" si="244"/>
        <v/>
      </c>
      <c r="BA129" t="str">
        <f t="shared" si="244"/>
        <v/>
      </c>
      <c r="BB129" t="str">
        <f t="shared" si="244"/>
        <v/>
      </c>
      <c r="BC129" t="str">
        <f t="shared" si="244"/>
        <v/>
      </c>
      <c r="BD129" t="str">
        <f t="shared" si="244"/>
        <v/>
      </c>
      <c r="BE129" t="str">
        <f t="shared" si="244"/>
        <v/>
      </c>
      <c r="BF129" t="str">
        <f t="shared" si="244"/>
        <v/>
      </c>
      <c r="BG129" t="str">
        <f t="shared" si="244"/>
        <v/>
      </c>
      <c r="BH129" t="str">
        <f t="shared" si="244"/>
        <v/>
      </c>
      <c r="BI129" t="str">
        <f t="shared" si="244"/>
        <v/>
      </c>
      <c r="BJ129" t="str">
        <f t="shared" si="244"/>
        <v/>
      </c>
      <c r="BK129" t="str">
        <f t="shared" si="244"/>
        <v/>
      </c>
      <c r="BL129" t="str">
        <f t="shared" si="244"/>
        <v/>
      </c>
      <c r="BM129" t="str">
        <f t="shared" si="244"/>
        <v/>
      </c>
      <c r="BN129" t="str">
        <f t="shared" si="244"/>
        <v/>
      </c>
      <c r="BO129" t="str">
        <f t="shared" si="244"/>
        <v/>
      </c>
      <c r="BP129" t="str">
        <f t="shared" si="244"/>
        <v/>
      </c>
      <c r="BQ129" t="str">
        <f t="shared" si="244"/>
        <v/>
      </c>
      <c r="BR129" t="str">
        <f t="shared" si="244"/>
        <v/>
      </c>
      <c r="BS129" t="str">
        <f t="shared" ref="BS129:ED129" si="245">IF(BS43=1,$E43,"")</f>
        <v/>
      </c>
      <c r="BT129" t="str">
        <f t="shared" si="245"/>
        <v/>
      </c>
      <c r="BU129" t="str">
        <f t="shared" si="245"/>
        <v/>
      </c>
      <c r="BV129" t="str">
        <f t="shared" si="245"/>
        <v/>
      </c>
      <c r="BW129" t="str">
        <f t="shared" si="245"/>
        <v/>
      </c>
      <c r="BX129" t="str">
        <f t="shared" si="245"/>
        <v/>
      </c>
      <c r="BY129" t="str">
        <f t="shared" si="245"/>
        <v/>
      </c>
      <c r="BZ129" t="str">
        <f t="shared" si="245"/>
        <v/>
      </c>
      <c r="CA129" t="str">
        <f t="shared" si="245"/>
        <v/>
      </c>
      <c r="CB129" t="str">
        <f t="shared" si="245"/>
        <v/>
      </c>
      <c r="CC129" t="str">
        <f t="shared" si="245"/>
        <v/>
      </c>
      <c r="CD129" t="str">
        <f t="shared" si="245"/>
        <v/>
      </c>
      <c r="CE129" t="str">
        <f t="shared" si="245"/>
        <v/>
      </c>
      <c r="CF129" t="str">
        <f t="shared" si="245"/>
        <v/>
      </c>
      <c r="CG129" t="str">
        <f t="shared" si="245"/>
        <v/>
      </c>
      <c r="CH129" t="str">
        <f t="shared" si="245"/>
        <v/>
      </c>
      <c r="CI129" t="str">
        <f t="shared" si="245"/>
        <v/>
      </c>
      <c r="CJ129" t="str">
        <f t="shared" si="245"/>
        <v/>
      </c>
      <c r="CK129" t="str">
        <f t="shared" si="245"/>
        <v/>
      </c>
      <c r="CL129" t="str">
        <f t="shared" si="245"/>
        <v/>
      </c>
      <c r="CM129" t="str">
        <f t="shared" si="245"/>
        <v/>
      </c>
      <c r="CN129" t="str">
        <f t="shared" si="245"/>
        <v/>
      </c>
      <c r="CO129" t="str">
        <f t="shared" si="245"/>
        <v/>
      </c>
      <c r="CP129" t="str">
        <f t="shared" si="245"/>
        <v/>
      </c>
      <c r="CQ129" t="str">
        <f t="shared" si="245"/>
        <v/>
      </c>
      <c r="CR129" t="str">
        <f t="shared" si="245"/>
        <v/>
      </c>
      <c r="CS129" t="str">
        <f t="shared" si="245"/>
        <v/>
      </c>
      <c r="CT129" t="str">
        <f t="shared" si="245"/>
        <v/>
      </c>
      <c r="CU129" t="str">
        <f t="shared" si="245"/>
        <v/>
      </c>
      <c r="CV129" t="str">
        <f t="shared" si="245"/>
        <v/>
      </c>
      <c r="CW129" t="str">
        <f t="shared" si="245"/>
        <v/>
      </c>
      <c r="CX129" t="str">
        <f t="shared" si="245"/>
        <v/>
      </c>
      <c r="CY129" t="str">
        <f t="shared" si="245"/>
        <v/>
      </c>
      <c r="CZ129" t="str">
        <f t="shared" si="245"/>
        <v/>
      </c>
      <c r="DA129" t="str">
        <f t="shared" si="245"/>
        <v/>
      </c>
      <c r="DB129" t="str">
        <f t="shared" si="245"/>
        <v/>
      </c>
      <c r="DC129" t="str">
        <f t="shared" si="245"/>
        <v/>
      </c>
      <c r="DD129" t="str">
        <f t="shared" si="245"/>
        <v/>
      </c>
      <c r="DE129" t="str">
        <f t="shared" si="245"/>
        <v/>
      </c>
      <c r="DF129" t="str">
        <f t="shared" si="245"/>
        <v/>
      </c>
      <c r="DG129" t="str">
        <f t="shared" si="245"/>
        <v/>
      </c>
      <c r="DH129" t="str">
        <f t="shared" si="245"/>
        <v/>
      </c>
      <c r="DI129" t="str">
        <f t="shared" si="245"/>
        <v/>
      </c>
      <c r="DJ129" t="str">
        <f t="shared" si="245"/>
        <v/>
      </c>
      <c r="DK129" t="str">
        <f t="shared" si="245"/>
        <v/>
      </c>
      <c r="DL129" t="str">
        <f t="shared" si="245"/>
        <v/>
      </c>
      <c r="DM129" t="str">
        <f t="shared" si="245"/>
        <v/>
      </c>
      <c r="DN129" t="str">
        <f t="shared" si="245"/>
        <v/>
      </c>
      <c r="DO129" t="str">
        <f t="shared" si="245"/>
        <v/>
      </c>
      <c r="DP129" t="str">
        <f t="shared" si="245"/>
        <v/>
      </c>
      <c r="DQ129" t="str">
        <f t="shared" si="245"/>
        <v/>
      </c>
      <c r="DR129" t="str">
        <f t="shared" si="245"/>
        <v/>
      </c>
      <c r="DS129" t="str">
        <f t="shared" si="245"/>
        <v/>
      </c>
      <c r="DT129" t="str">
        <f t="shared" si="245"/>
        <v/>
      </c>
      <c r="DU129" t="str">
        <f t="shared" si="245"/>
        <v/>
      </c>
      <c r="DV129" t="str">
        <f t="shared" si="245"/>
        <v/>
      </c>
      <c r="DW129" t="str">
        <f t="shared" si="245"/>
        <v/>
      </c>
      <c r="DX129" t="str">
        <f t="shared" si="245"/>
        <v/>
      </c>
      <c r="DY129" t="str">
        <f t="shared" si="245"/>
        <v/>
      </c>
      <c r="DZ129" t="str">
        <f t="shared" si="245"/>
        <v/>
      </c>
      <c r="EA129" t="str">
        <f t="shared" si="245"/>
        <v/>
      </c>
      <c r="EB129" t="str">
        <f t="shared" si="245"/>
        <v/>
      </c>
      <c r="EC129" t="str">
        <f t="shared" si="245"/>
        <v/>
      </c>
      <c r="ED129" t="str">
        <f t="shared" si="245"/>
        <v/>
      </c>
      <c r="EE129" t="str">
        <f t="shared" ref="EE129:GP129" si="246">IF(EE43=1,$E43,"")</f>
        <v/>
      </c>
      <c r="EF129" t="str">
        <f t="shared" si="246"/>
        <v/>
      </c>
      <c r="EG129" t="str">
        <f t="shared" si="246"/>
        <v/>
      </c>
      <c r="EH129" t="str">
        <f t="shared" si="246"/>
        <v/>
      </c>
      <c r="EI129" t="str">
        <f t="shared" si="246"/>
        <v/>
      </c>
      <c r="EJ129" t="str">
        <f t="shared" si="246"/>
        <v/>
      </c>
      <c r="EK129" t="str">
        <f t="shared" si="246"/>
        <v/>
      </c>
      <c r="EL129" t="str">
        <f t="shared" si="246"/>
        <v/>
      </c>
      <c r="EM129" t="str">
        <f t="shared" si="246"/>
        <v/>
      </c>
      <c r="EN129" t="str">
        <f t="shared" si="246"/>
        <v/>
      </c>
      <c r="EO129" t="str">
        <f t="shared" si="246"/>
        <v/>
      </c>
      <c r="EP129" t="str">
        <f t="shared" si="246"/>
        <v/>
      </c>
      <c r="EQ129" t="str">
        <f t="shared" si="246"/>
        <v/>
      </c>
      <c r="ER129" t="str">
        <f t="shared" si="246"/>
        <v/>
      </c>
      <c r="ES129" t="str">
        <f t="shared" si="246"/>
        <v/>
      </c>
      <c r="ET129" t="str">
        <f t="shared" si="246"/>
        <v/>
      </c>
      <c r="EU129" t="str">
        <f t="shared" si="246"/>
        <v/>
      </c>
      <c r="EV129" t="str">
        <f t="shared" si="246"/>
        <v/>
      </c>
      <c r="EW129" t="str">
        <f t="shared" si="246"/>
        <v/>
      </c>
      <c r="EX129" t="str">
        <f t="shared" si="246"/>
        <v/>
      </c>
      <c r="EY129" t="str">
        <f t="shared" si="246"/>
        <v/>
      </c>
      <c r="EZ129" t="str">
        <f t="shared" si="246"/>
        <v/>
      </c>
      <c r="FA129" t="str">
        <f t="shared" si="246"/>
        <v/>
      </c>
      <c r="FB129" t="str">
        <f t="shared" si="246"/>
        <v/>
      </c>
      <c r="FC129" t="str">
        <f t="shared" si="246"/>
        <v/>
      </c>
      <c r="FD129" t="str">
        <f t="shared" si="246"/>
        <v/>
      </c>
      <c r="FE129" t="str">
        <f t="shared" si="246"/>
        <v/>
      </c>
      <c r="FF129" t="str">
        <f t="shared" si="246"/>
        <v/>
      </c>
      <c r="FG129" t="str">
        <f t="shared" si="246"/>
        <v/>
      </c>
      <c r="FH129" t="str">
        <f t="shared" si="246"/>
        <v/>
      </c>
      <c r="FI129" t="str">
        <f t="shared" si="246"/>
        <v/>
      </c>
      <c r="FJ129" t="str">
        <f t="shared" si="246"/>
        <v/>
      </c>
      <c r="FK129" t="str">
        <f t="shared" si="246"/>
        <v/>
      </c>
      <c r="FL129" t="str">
        <f t="shared" si="246"/>
        <v/>
      </c>
      <c r="FM129" t="str">
        <f t="shared" si="246"/>
        <v/>
      </c>
      <c r="FN129" t="str">
        <f t="shared" si="246"/>
        <v/>
      </c>
      <c r="FO129" t="str">
        <f t="shared" si="246"/>
        <v/>
      </c>
      <c r="FP129" t="str">
        <f t="shared" si="246"/>
        <v/>
      </c>
      <c r="FQ129" t="str">
        <f t="shared" si="246"/>
        <v/>
      </c>
      <c r="FR129" t="str">
        <f t="shared" si="246"/>
        <v/>
      </c>
      <c r="FS129" t="str">
        <f t="shared" si="246"/>
        <v/>
      </c>
      <c r="FT129" t="str">
        <f t="shared" si="246"/>
        <v/>
      </c>
      <c r="FU129" t="str">
        <f t="shared" si="246"/>
        <v/>
      </c>
      <c r="FV129" t="str">
        <f t="shared" si="246"/>
        <v/>
      </c>
      <c r="FW129" t="str">
        <f t="shared" si="246"/>
        <v/>
      </c>
      <c r="FX129" t="str">
        <f t="shared" si="246"/>
        <v/>
      </c>
      <c r="FY129" t="str">
        <f t="shared" si="246"/>
        <v/>
      </c>
      <c r="FZ129" t="str">
        <f t="shared" si="246"/>
        <v/>
      </c>
      <c r="GA129" t="str">
        <f t="shared" si="246"/>
        <v/>
      </c>
      <c r="GB129" t="str">
        <f t="shared" si="246"/>
        <v/>
      </c>
      <c r="GC129" t="str">
        <f t="shared" si="246"/>
        <v/>
      </c>
      <c r="GD129" t="str">
        <f t="shared" si="246"/>
        <v/>
      </c>
      <c r="GE129" t="str">
        <f t="shared" si="246"/>
        <v/>
      </c>
      <c r="GF129" t="str">
        <f t="shared" si="246"/>
        <v/>
      </c>
      <c r="GG129" t="str">
        <f t="shared" si="246"/>
        <v/>
      </c>
      <c r="GH129" t="str">
        <f t="shared" si="246"/>
        <v/>
      </c>
      <c r="GI129" t="str">
        <f t="shared" si="246"/>
        <v/>
      </c>
      <c r="GJ129" t="str">
        <f t="shared" si="246"/>
        <v/>
      </c>
      <c r="GK129" t="str">
        <f t="shared" si="246"/>
        <v/>
      </c>
      <c r="GL129" t="str">
        <f t="shared" si="246"/>
        <v/>
      </c>
      <c r="GM129" t="str">
        <f t="shared" si="246"/>
        <v/>
      </c>
      <c r="GN129" t="str">
        <f t="shared" si="246"/>
        <v/>
      </c>
      <c r="GO129" t="str">
        <f t="shared" si="246"/>
        <v/>
      </c>
      <c r="GP129" t="str">
        <f t="shared" si="246"/>
        <v/>
      </c>
      <c r="GQ129" t="str">
        <f t="shared" ref="GQ129:JB129" si="247">IF(GQ43=1,$E43,"")</f>
        <v/>
      </c>
      <c r="GR129" t="str">
        <f t="shared" si="247"/>
        <v/>
      </c>
      <c r="GS129" t="str">
        <f t="shared" si="247"/>
        <v/>
      </c>
      <c r="GT129" t="str">
        <f t="shared" si="247"/>
        <v/>
      </c>
      <c r="GU129" t="str">
        <f t="shared" si="247"/>
        <v/>
      </c>
      <c r="GV129" t="str">
        <f t="shared" si="247"/>
        <v/>
      </c>
      <c r="GW129" t="str">
        <f t="shared" si="247"/>
        <v/>
      </c>
      <c r="GX129" t="str">
        <f t="shared" si="247"/>
        <v/>
      </c>
      <c r="GY129" t="str">
        <f t="shared" si="247"/>
        <v/>
      </c>
      <c r="GZ129" t="str">
        <f t="shared" si="247"/>
        <v/>
      </c>
      <c r="HA129" t="str">
        <f t="shared" si="247"/>
        <v/>
      </c>
      <c r="HB129" t="str">
        <f t="shared" si="247"/>
        <v/>
      </c>
      <c r="HC129" t="str">
        <f t="shared" si="247"/>
        <v/>
      </c>
      <c r="HD129" t="str">
        <f t="shared" si="247"/>
        <v/>
      </c>
      <c r="HE129" t="str">
        <f t="shared" si="247"/>
        <v/>
      </c>
      <c r="HF129" t="str">
        <f t="shared" si="247"/>
        <v/>
      </c>
      <c r="HG129" t="str">
        <f t="shared" si="247"/>
        <v/>
      </c>
      <c r="HH129" t="str">
        <f t="shared" si="247"/>
        <v/>
      </c>
      <c r="HI129" t="str">
        <f t="shared" si="247"/>
        <v/>
      </c>
      <c r="HJ129" t="str">
        <f t="shared" si="247"/>
        <v/>
      </c>
      <c r="HK129" t="str">
        <f t="shared" si="247"/>
        <v/>
      </c>
      <c r="HL129" t="str">
        <f t="shared" si="247"/>
        <v/>
      </c>
      <c r="HM129" t="str">
        <f t="shared" si="247"/>
        <v/>
      </c>
      <c r="HN129" t="str">
        <f t="shared" si="247"/>
        <v/>
      </c>
      <c r="HO129" t="str">
        <f t="shared" si="247"/>
        <v/>
      </c>
      <c r="HP129" t="str">
        <f t="shared" si="247"/>
        <v/>
      </c>
      <c r="HQ129" t="str">
        <f t="shared" si="247"/>
        <v/>
      </c>
      <c r="HR129" t="str">
        <f t="shared" si="247"/>
        <v/>
      </c>
      <c r="HS129" t="str">
        <f t="shared" si="247"/>
        <v/>
      </c>
      <c r="HT129" t="str">
        <f t="shared" si="247"/>
        <v/>
      </c>
      <c r="HU129" t="str">
        <f t="shared" si="247"/>
        <v/>
      </c>
      <c r="HV129" t="str">
        <f t="shared" si="247"/>
        <v/>
      </c>
      <c r="HW129" t="str">
        <f t="shared" si="247"/>
        <v/>
      </c>
      <c r="HX129" t="str">
        <f t="shared" si="247"/>
        <v/>
      </c>
      <c r="HY129" t="str">
        <f t="shared" si="247"/>
        <v/>
      </c>
      <c r="HZ129" t="str">
        <f t="shared" si="247"/>
        <v/>
      </c>
      <c r="IA129" t="str">
        <f t="shared" si="247"/>
        <v/>
      </c>
      <c r="IB129" t="str">
        <f t="shared" si="247"/>
        <v/>
      </c>
      <c r="IC129" t="str">
        <f t="shared" si="247"/>
        <v/>
      </c>
      <c r="ID129" t="str">
        <f t="shared" si="247"/>
        <v/>
      </c>
      <c r="IE129" t="str">
        <f t="shared" si="247"/>
        <v/>
      </c>
      <c r="IF129" t="str">
        <f t="shared" si="247"/>
        <v/>
      </c>
      <c r="IG129" t="str">
        <f t="shared" si="247"/>
        <v/>
      </c>
      <c r="IH129" t="str">
        <f t="shared" si="247"/>
        <v/>
      </c>
      <c r="II129" t="str">
        <f t="shared" si="247"/>
        <v/>
      </c>
      <c r="IJ129" t="str">
        <f t="shared" si="247"/>
        <v/>
      </c>
      <c r="IK129" t="str">
        <f t="shared" si="247"/>
        <v/>
      </c>
      <c r="IL129" t="str">
        <f t="shared" si="247"/>
        <v/>
      </c>
      <c r="IM129" t="str">
        <f t="shared" si="247"/>
        <v/>
      </c>
      <c r="IN129" t="str">
        <f t="shared" si="247"/>
        <v/>
      </c>
      <c r="IO129" t="str">
        <f t="shared" si="247"/>
        <v/>
      </c>
      <c r="IP129" t="str">
        <f t="shared" si="247"/>
        <v/>
      </c>
      <c r="IQ129" t="str">
        <f t="shared" si="247"/>
        <v/>
      </c>
      <c r="IR129" t="str">
        <f t="shared" si="247"/>
        <v/>
      </c>
      <c r="IS129" t="str">
        <f t="shared" si="247"/>
        <v/>
      </c>
      <c r="IT129" t="str">
        <f t="shared" si="247"/>
        <v/>
      </c>
      <c r="IU129" t="str">
        <f t="shared" si="247"/>
        <v/>
      </c>
      <c r="IV129" t="str">
        <f t="shared" si="247"/>
        <v/>
      </c>
      <c r="IW129" t="str">
        <f t="shared" si="247"/>
        <v/>
      </c>
      <c r="IX129" t="str">
        <f t="shared" si="247"/>
        <v/>
      </c>
      <c r="IY129" t="str">
        <f t="shared" si="247"/>
        <v/>
      </c>
      <c r="IZ129" t="str">
        <f t="shared" si="247"/>
        <v/>
      </c>
      <c r="JA129" t="str">
        <f t="shared" si="247"/>
        <v/>
      </c>
      <c r="JB129" t="str">
        <f t="shared" si="247"/>
        <v/>
      </c>
      <c r="JC129" t="str">
        <f t="shared" ref="JC129:LN129" si="248">IF(JC43=1,$E43,"")</f>
        <v/>
      </c>
      <c r="JD129" t="str">
        <f t="shared" si="248"/>
        <v/>
      </c>
      <c r="JE129" t="str">
        <f t="shared" si="248"/>
        <v/>
      </c>
      <c r="JF129" t="str">
        <f t="shared" si="248"/>
        <v/>
      </c>
      <c r="JG129" t="str">
        <f t="shared" si="248"/>
        <v/>
      </c>
      <c r="JH129" t="str">
        <f t="shared" si="248"/>
        <v/>
      </c>
      <c r="JI129" t="str">
        <f t="shared" si="248"/>
        <v/>
      </c>
      <c r="JJ129" t="str">
        <f t="shared" si="248"/>
        <v/>
      </c>
      <c r="JK129" t="str">
        <f t="shared" si="248"/>
        <v/>
      </c>
      <c r="JL129" t="str">
        <f t="shared" si="248"/>
        <v/>
      </c>
      <c r="JM129" t="str">
        <f t="shared" si="248"/>
        <v/>
      </c>
      <c r="JN129" t="str">
        <f t="shared" si="248"/>
        <v/>
      </c>
      <c r="JO129" t="str">
        <f t="shared" si="248"/>
        <v/>
      </c>
      <c r="JP129" t="str">
        <f t="shared" si="248"/>
        <v/>
      </c>
      <c r="JQ129" t="str">
        <f t="shared" si="248"/>
        <v/>
      </c>
      <c r="JR129" t="str">
        <f t="shared" si="248"/>
        <v/>
      </c>
      <c r="JS129" t="str">
        <f t="shared" si="248"/>
        <v/>
      </c>
      <c r="JT129" t="str">
        <f t="shared" si="248"/>
        <v>SJE</v>
      </c>
      <c r="JU129" t="str">
        <f t="shared" si="248"/>
        <v/>
      </c>
      <c r="JV129" t="str">
        <f t="shared" si="248"/>
        <v/>
      </c>
      <c r="JW129" t="str">
        <f t="shared" si="248"/>
        <v/>
      </c>
      <c r="JX129" t="str">
        <f t="shared" si="248"/>
        <v/>
      </c>
      <c r="JY129" t="str">
        <f t="shared" si="248"/>
        <v/>
      </c>
      <c r="JZ129" t="str">
        <f t="shared" si="248"/>
        <v/>
      </c>
      <c r="KA129" t="str">
        <f t="shared" si="248"/>
        <v/>
      </c>
      <c r="KB129" t="str">
        <f t="shared" si="248"/>
        <v/>
      </c>
      <c r="KC129" t="str">
        <f t="shared" si="248"/>
        <v/>
      </c>
      <c r="KD129" t="str">
        <f t="shared" si="248"/>
        <v/>
      </c>
      <c r="KE129" t="str">
        <f t="shared" si="248"/>
        <v/>
      </c>
      <c r="KF129" t="str">
        <f t="shared" si="248"/>
        <v/>
      </c>
      <c r="KG129" t="str">
        <f t="shared" si="248"/>
        <v/>
      </c>
      <c r="KH129" t="str">
        <f t="shared" si="248"/>
        <v/>
      </c>
      <c r="KI129" t="str">
        <f t="shared" si="248"/>
        <v/>
      </c>
      <c r="KJ129" t="str">
        <f t="shared" si="248"/>
        <v/>
      </c>
      <c r="KK129" t="str">
        <f t="shared" si="248"/>
        <v/>
      </c>
      <c r="KL129" t="str">
        <f t="shared" si="248"/>
        <v/>
      </c>
      <c r="KM129" t="str">
        <f t="shared" si="248"/>
        <v/>
      </c>
      <c r="KN129" t="str">
        <f t="shared" si="248"/>
        <v/>
      </c>
      <c r="KO129" t="str">
        <f t="shared" si="248"/>
        <v/>
      </c>
      <c r="KP129" t="str">
        <f t="shared" si="248"/>
        <v/>
      </c>
      <c r="KQ129" t="str">
        <f t="shared" si="248"/>
        <v/>
      </c>
      <c r="KR129" t="str">
        <f t="shared" si="248"/>
        <v/>
      </c>
      <c r="KS129" t="str">
        <f t="shared" si="248"/>
        <v/>
      </c>
      <c r="KT129" t="str">
        <f t="shared" si="248"/>
        <v/>
      </c>
      <c r="KU129" t="str">
        <f t="shared" si="248"/>
        <v/>
      </c>
      <c r="KV129" t="str">
        <f t="shared" si="248"/>
        <v/>
      </c>
      <c r="KW129" t="str">
        <f t="shared" si="248"/>
        <v/>
      </c>
      <c r="KX129" t="str">
        <f t="shared" si="248"/>
        <v/>
      </c>
      <c r="KY129" t="str">
        <f t="shared" si="248"/>
        <v/>
      </c>
      <c r="KZ129" t="str">
        <f t="shared" si="248"/>
        <v/>
      </c>
      <c r="LA129" t="str">
        <f t="shared" si="248"/>
        <v/>
      </c>
      <c r="LB129" t="str">
        <f t="shared" si="248"/>
        <v/>
      </c>
      <c r="LC129" t="str">
        <f t="shared" si="248"/>
        <v/>
      </c>
      <c r="LD129" t="str">
        <f t="shared" si="248"/>
        <v/>
      </c>
      <c r="LE129" t="str">
        <f t="shared" si="248"/>
        <v/>
      </c>
      <c r="LF129" t="str">
        <f t="shared" si="248"/>
        <v/>
      </c>
      <c r="LG129" t="str">
        <f t="shared" si="248"/>
        <v/>
      </c>
      <c r="LH129" t="str">
        <f t="shared" si="248"/>
        <v/>
      </c>
      <c r="LI129" t="str">
        <f t="shared" si="248"/>
        <v/>
      </c>
      <c r="LJ129" t="str">
        <f t="shared" si="248"/>
        <v/>
      </c>
      <c r="LK129" t="str">
        <f t="shared" si="248"/>
        <v/>
      </c>
      <c r="LL129" t="str">
        <f t="shared" si="248"/>
        <v/>
      </c>
      <c r="LM129" t="str">
        <f t="shared" si="248"/>
        <v/>
      </c>
      <c r="LN129" t="str">
        <f t="shared" si="248"/>
        <v/>
      </c>
      <c r="LO129" t="str">
        <f t="shared" ref="LO129:LQ129" si="249">IF(LO43=1,$E43,"")</f>
        <v/>
      </c>
      <c r="LP129" t="str">
        <f t="shared" si="249"/>
        <v/>
      </c>
      <c r="LQ129" t="str">
        <f t="shared" si="249"/>
        <v/>
      </c>
    </row>
    <row r="130" spans="7:329" x14ac:dyDescent="0.25">
      <c r="G130" t="str">
        <f t="shared" ref="G130:BR130" si="250">IF(G44=1,$E44,"")</f>
        <v/>
      </c>
      <c r="H130" t="str">
        <f t="shared" si="250"/>
        <v/>
      </c>
      <c r="I130" t="str">
        <f t="shared" si="250"/>
        <v/>
      </c>
      <c r="J130" t="str">
        <f t="shared" si="250"/>
        <v/>
      </c>
      <c r="K130" t="str">
        <f t="shared" si="250"/>
        <v/>
      </c>
      <c r="L130" t="str">
        <f t="shared" si="250"/>
        <v/>
      </c>
      <c r="M130" t="str">
        <f t="shared" si="250"/>
        <v/>
      </c>
      <c r="N130" t="str">
        <f t="shared" si="250"/>
        <v/>
      </c>
      <c r="O130" t="str">
        <f t="shared" si="250"/>
        <v/>
      </c>
      <c r="P130" t="str">
        <f t="shared" si="250"/>
        <v/>
      </c>
      <c r="Q130" t="str">
        <f t="shared" si="250"/>
        <v/>
      </c>
      <c r="R130" t="str">
        <f t="shared" si="250"/>
        <v/>
      </c>
      <c r="S130" t="str">
        <f t="shared" si="250"/>
        <v/>
      </c>
      <c r="T130" t="str">
        <f t="shared" si="250"/>
        <v/>
      </c>
      <c r="U130" t="str">
        <f t="shared" si="250"/>
        <v/>
      </c>
      <c r="V130" t="str">
        <f t="shared" si="250"/>
        <v/>
      </c>
      <c r="W130" t="str">
        <f t="shared" si="250"/>
        <v/>
      </c>
      <c r="X130" t="str">
        <f t="shared" si="250"/>
        <v/>
      </c>
      <c r="Y130" t="str">
        <f t="shared" si="250"/>
        <v/>
      </c>
      <c r="Z130" t="str">
        <f t="shared" si="250"/>
        <v/>
      </c>
      <c r="AA130" t="str">
        <f t="shared" si="250"/>
        <v/>
      </c>
      <c r="AB130" t="str">
        <f t="shared" si="250"/>
        <v/>
      </c>
      <c r="AC130" t="str">
        <f t="shared" si="250"/>
        <v/>
      </c>
      <c r="AD130" t="str">
        <f t="shared" si="250"/>
        <v/>
      </c>
      <c r="AE130" t="str">
        <f t="shared" si="250"/>
        <v/>
      </c>
      <c r="AF130" t="str">
        <f t="shared" si="250"/>
        <v/>
      </c>
      <c r="AG130" t="str">
        <f t="shared" si="250"/>
        <v/>
      </c>
      <c r="AH130" t="str">
        <f t="shared" si="250"/>
        <v/>
      </c>
      <c r="AI130" t="str">
        <f t="shared" si="250"/>
        <v/>
      </c>
      <c r="AJ130" t="str">
        <f t="shared" si="250"/>
        <v/>
      </c>
      <c r="AK130" t="str">
        <f t="shared" si="250"/>
        <v/>
      </c>
      <c r="AL130" t="str">
        <f t="shared" si="250"/>
        <v/>
      </c>
      <c r="AM130" t="str">
        <f t="shared" si="250"/>
        <v/>
      </c>
      <c r="AN130" t="str">
        <f t="shared" si="250"/>
        <v/>
      </c>
      <c r="AO130" t="str">
        <f t="shared" si="250"/>
        <v/>
      </c>
      <c r="AP130" t="str">
        <f t="shared" si="250"/>
        <v/>
      </c>
      <c r="AQ130" t="str">
        <f t="shared" si="250"/>
        <v/>
      </c>
      <c r="AR130" t="str">
        <f t="shared" si="250"/>
        <v/>
      </c>
      <c r="AS130" t="str">
        <f t="shared" si="250"/>
        <v/>
      </c>
      <c r="AT130" t="str">
        <f t="shared" si="250"/>
        <v/>
      </c>
      <c r="AU130" t="str">
        <f t="shared" si="250"/>
        <v/>
      </c>
      <c r="AV130" t="str">
        <f t="shared" si="250"/>
        <v/>
      </c>
      <c r="AW130" t="str">
        <f t="shared" si="250"/>
        <v/>
      </c>
      <c r="AX130" t="str">
        <f t="shared" si="250"/>
        <v/>
      </c>
      <c r="AY130" t="str">
        <f t="shared" si="250"/>
        <v/>
      </c>
      <c r="AZ130" t="str">
        <f t="shared" si="250"/>
        <v/>
      </c>
      <c r="BA130" t="str">
        <f t="shared" si="250"/>
        <v/>
      </c>
      <c r="BB130" t="str">
        <f t="shared" si="250"/>
        <v/>
      </c>
      <c r="BC130" t="str">
        <f t="shared" si="250"/>
        <v/>
      </c>
      <c r="BD130" t="str">
        <f t="shared" si="250"/>
        <v/>
      </c>
      <c r="BE130" t="str">
        <f t="shared" si="250"/>
        <v/>
      </c>
      <c r="BF130" t="str">
        <f t="shared" si="250"/>
        <v/>
      </c>
      <c r="BG130" t="str">
        <f t="shared" si="250"/>
        <v/>
      </c>
      <c r="BH130" t="str">
        <f t="shared" si="250"/>
        <v/>
      </c>
      <c r="BI130" t="str">
        <f t="shared" si="250"/>
        <v/>
      </c>
      <c r="BJ130" t="str">
        <f t="shared" si="250"/>
        <v/>
      </c>
      <c r="BK130" t="str">
        <f t="shared" si="250"/>
        <v/>
      </c>
      <c r="BL130" t="str">
        <f t="shared" si="250"/>
        <v/>
      </c>
      <c r="BM130" t="str">
        <f t="shared" si="250"/>
        <v/>
      </c>
      <c r="BN130" t="str">
        <f t="shared" si="250"/>
        <v/>
      </c>
      <c r="BO130" t="str">
        <f t="shared" si="250"/>
        <v/>
      </c>
      <c r="BP130" t="str">
        <f t="shared" si="250"/>
        <v/>
      </c>
      <c r="BQ130" t="str">
        <f t="shared" si="250"/>
        <v/>
      </c>
      <c r="BR130" t="str">
        <f t="shared" si="250"/>
        <v/>
      </c>
      <c r="BS130" t="str">
        <f t="shared" ref="BS130:ED130" si="251">IF(BS44=1,$E44,"")</f>
        <v/>
      </c>
      <c r="BT130" t="str">
        <f t="shared" si="251"/>
        <v/>
      </c>
      <c r="BU130" t="str">
        <f t="shared" si="251"/>
        <v/>
      </c>
      <c r="BV130" t="str">
        <f t="shared" si="251"/>
        <v/>
      </c>
      <c r="BW130" t="str">
        <f t="shared" si="251"/>
        <v/>
      </c>
      <c r="BX130" t="str">
        <f t="shared" si="251"/>
        <v/>
      </c>
      <c r="BY130" t="str">
        <f t="shared" si="251"/>
        <v/>
      </c>
      <c r="BZ130" t="str">
        <f t="shared" si="251"/>
        <v/>
      </c>
      <c r="CA130" t="str">
        <f t="shared" si="251"/>
        <v/>
      </c>
      <c r="CB130" t="str">
        <f t="shared" si="251"/>
        <v/>
      </c>
      <c r="CC130" t="str">
        <f t="shared" si="251"/>
        <v/>
      </c>
      <c r="CD130" t="str">
        <f t="shared" si="251"/>
        <v/>
      </c>
      <c r="CE130" t="str">
        <f t="shared" si="251"/>
        <v/>
      </c>
      <c r="CF130" t="str">
        <f t="shared" si="251"/>
        <v/>
      </c>
      <c r="CG130" t="str">
        <f t="shared" si="251"/>
        <v/>
      </c>
      <c r="CH130" t="str">
        <f t="shared" si="251"/>
        <v/>
      </c>
      <c r="CI130" t="str">
        <f t="shared" si="251"/>
        <v/>
      </c>
      <c r="CJ130" t="str">
        <f t="shared" si="251"/>
        <v/>
      </c>
      <c r="CK130" t="str">
        <f t="shared" si="251"/>
        <v/>
      </c>
      <c r="CL130" t="str">
        <f t="shared" si="251"/>
        <v/>
      </c>
      <c r="CM130" t="str">
        <f t="shared" si="251"/>
        <v/>
      </c>
      <c r="CN130" t="str">
        <f t="shared" si="251"/>
        <v/>
      </c>
      <c r="CO130" t="str">
        <f t="shared" si="251"/>
        <v/>
      </c>
      <c r="CP130" t="str">
        <f t="shared" si="251"/>
        <v/>
      </c>
      <c r="CQ130" t="str">
        <f t="shared" si="251"/>
        <v/>
      </c>
      <c r="CR130" t="str">
        <f t="shared" si="251"/>
        <v/>
      </c>
      <c r="CS130" t="str">
        <f t="shared" si="251"/>
        <v/>
      </c>
      <c r="CT130" t="str">
        <f t="shared" si="251"/>
        <v/>
      </c>
      <c r="CU130" t="str">
        <f t="shared" si="251"/>
        <v/>
      </c>
      <c r="CV130" t="str">
        <f t="shared" si="251"/>
        <v/>
      </c>
      <c r="CW130" t="str">
        <f t="shared" si="251"/>
        <v/>
      </c>
      <c r="CX130" t="str">
        <f t="shared" si="251"/>
        <v/>
      </c>
      <c r="CY130" t="str">
        <f t="shared" si="251"/>
        <v/>
      </c>
      <c r="CZ130" t="str">
        <f t="shared" si="251"/>
        <v/>
      </c>
      <c r="DA130" t="str">
        <f t="shared" si="251"/>
        <v/>
      </c>
      <c r="DB130" t="str">
        <f t="shared" si="251"/>
        <v/>
      </c>
      <c r="DC130" t="str">
        <f t="shared" si="251"/>
        <v/>
      </c>
      <c r="DD130" t="str">
        <f t="shared" si="251"/>
        <v/>
      </c>
      <c r="DE130" t="str">
        <f t="shared" si="251"/>
        <v/>
      </c>
      <c r="DF130" t="str">
        <f t="shared" si="251"/>
        <v/>
      </c>
      <c r="DG130" t="str">
        <f t="shared" si="251"/>
        <v/>
      </c>
      <c r="DH130" t="str">
        <f t="shared" si="251"/>
        <v/>
      </c>
      <c r="DI130" t="str">
        <f t="shared" si="251"/>
        <v/>
      </c>
      <c r="DJ130" t="str">
        <f t="shared" si="251"/>
        <v/>
      </c>
      <c r="DK130" t="str">
        <f t="shared" si="251"/>
        <v/>
      </c>
      <c r="DL130" t="str">
        <f t="shared" si="251"/>
        <v/>
      </c>
      <c r="DM130" t="str">
        <f t="shared" si="251"/>
        <v/>
      </c>
      <c r="DN130" t="str">
        <f t="shared" si="251"/>
        <v/>
      </c>
      <c r="DO130" t="str">
        <f t="shared" si="251"/>
        <v/>
      </c>
      <c r="DP130" t="str">
        <f t="shared" si="251"/>
        <v/>
      </c>
      <c r="DQ130" t="str">
        <f t="shared" si="251"/>
        <v/>
      </c>
      <c r="DR130" t="str">
        <f t="shared" si="251"/>
        <v/>
      </c>
      <c r="DS130" t="str">
        <f t="shared" si="251"/>
        <v/>
      </c>
      <c r="DT130" t="str">
        <f t="shared" si="251"/>
        <v/>
      </c>
      <c r="DU130" t="str">
        <f t="shared" si="251"/>
        <v/>
      </c>
      <c r="DV130" t="str">
        <f t="shared" si="251"/>
        <v/>
      </c>
      <c r="DW130" t="str">
        <f t="shared" si="251"/>
        <v/>
      </c>
      <c r="DX130" t="str">
        <f t="shared" si="251"/>
        <v/>
      </c>
      <c r="DY130" t="str">
        <f t="shared" si="251"/>
        <v/>
      </c>
      <c r="DZ130" t="str">
        <f t="shared" si="251"/>
        <v/>
      </c>
      <c r="EA130" t="str">
        <f t="shared" si="251"/>
        <v/>
      </c>
      <c r="EB130" t="str">
        <f t="shared" si="251"/>
        <v/>
      </c>
      <c r="EC130" t="str">
        <f t="shared" si="251"/>
        <v/>
      </c>
      <c r="ED130" t="str">
        <f t="shared" si="251"/>
        <v/>
      </c>
      <c r="EE130" t="str">
        <f t="shared" ref="EE130:GP130" si="252">IF(EE44=1,$E44,"")</f>
        <v/>
      </c>
      <c r="EF130" t="str">
        <f t="shared" si="252"/>
        <v/>
      </c>
      <c r="EG130" t="str">
        <f t="shared" si="252"/>
        <v/>
      </c>
      <c r="EH130" t="str">
        <f t="shared" si="252"/>
        <v/>
      </c>
      <c r="EI130" t="str">
        <f t="shared" si="252"/>
        <v/>
      </c>
      <c r="EJ130" t="str">
        <f t="shared" si="252"/>
        <v/>
      </c>
      <c r="EK130" t="str">
        <f t="shared" si="252"/>
        <v/>
      </c>
      <c r="EL130" t="str">
        <f t="shared" si="252"/>
        <v/>
      </c>
      <c r="EM130" t="str">
        <f t="shared" si="252"/>
        <v/>
      </c>
      <c r="EN130" t="str">
        <f t="shared" si="252"/>
        <v/>
      </c>
      <c r="EO130" t="str">
        <f t="shared" si="252"/>
        <v/>
      </c>
      <c r="EP130" t="str">
        <f t="shared" si="252"/>
        <v/>
      </c>
      <c r="EQ130" t="str">
        <f t="shared" si="252"/>
        <v/>
      </c>
      <c r="ER130" t="str">
        <f t="shared" si="252"/>
        <v/>
      </c>
      <c r="ES130" t="str">
        <f t="shared" si="252"/>
        <v/>
      </c>
      <c r="ET130" t="str">
        <f t="shared" si="252"/>
        <v/>
      </c>
      <c r="EU130" t="str">
        <f t="shared" si="252"/>
        <v/>
      </c>
      <c r="EV130" t="str">
        <f t="shared" si="252"/>
        <v/>
      </c>
      <c r="EW130" t="str">
        <f t="shared" si="252"/>
        <v/>
      </c>
      <c r="EX130" t="str">
        <f t="shared" si="252"/>
        <v/>
      </c>
      <c r="EY130" t="str">
        <f t="shared" si="252"/>
        <v/>
      </c>
      <c r="EZ130" t="str">
        <f t="shared" si="252"/>
        <v/>
      </c>
      <c r="FA130" t="str">
        <f t="shared" si="252"/>
        <v/>
      </c>
      <c r="FB130" t="str">
        <f t="shared" si="252"/>
        <v/>
      </c>
      <c r="FC130" t="str">
        <f t="shared" si="252"/>
        <v/>
      </c>
      <c r="FD130" t="str">
        <f t="shared" si="252"/>
        <v/>
      </c>
      <c r="FE130" t="str">
        <f t="shared" si="252"/>
        <v/>
      </c>
      <c r="FF130" t="str">
        <f t="shared" si="252"/>
        <v/>
      </c>
      <c r="FG130" t="str">
        <f t="shared" si="252"/>
        <v/>
      </c>
      <c r="FH130" t="str">
        <f t="shared" si="252"/>
        <v/>
      </c>
      <c r="FI130" t="str">
        <f t="shared" si="252"/>
        <v/>
      </c>
      <c r="FJ130" t="str">
        <f t="shared" si="252"/>
        <v/>
      </c>
      <c r="FK130" t="str">
        <f t="shared" si="252"/>
        <v/>
      </c>
      <c r="FL130" t="str">
        <f t="shared" si="252"/>
        <v/>
      </c>
      <c r="FM130" t="str">
        <f t="shared" si="252"/>
        <v/>
      </c>
      <c r="FN130" t="str">
        <f t="shared" si="252"/>
        <v/>
      </c>
      <c r="FO130" t="str">
        <f t="shared" si="252"/>
        <v/>
      </c>
      <c r="FP130" t="str">
        <f t="shared" si="252"/>
        <v/>
      </c>
      <c r="FQ130" t="str">
        <f t="shared" si="252"/>
        <v/>
      </c>
      <c r="FR130" t="str">
        <f t="shared" si="252"/>
        <v/>
      </c>
      <c r="FS130" t="str">
        <f t="shared" si="252"/>
        <v/>
      </c>
      <c r="FT130" t="str">
        <f t="shared" si="252"/>
        <v/>
      </c>
      <c r="FU130" t="str">
        <f t="shared" si="252"/>
        <v/>
      </c>
      <c r="FV130" t="str">
        <f t="shared" si="252"/>
        <v/>
      </c>
      <c r="FW130" t="str">
        <f t="shared" si="252"/>
        <v/>
      </c>
      <c r="FX130" t="str">
        <f t="shared" si="252"/>
        <v/>
      </c>
      <c r="FY130" t="str">
        <f t="shared" si="252"/>
        <v/>
      </c>
      <c r="FZ130" t="str">
        <f t="shared" si="252"/>
        <v/>
      </c>
      <c r="GA130" t="str">
        <f t="shared" si="252"/>
        <v/>
      </c>
      <c r="GB130" t="str">
        <f t="shared" si="252"/>
        <v/>
      </c>
      <c r="GC130" t="str">
        <f t="shared" si="252"/>
        <v/>
      </c>
      <c r="GD130" t="str">
        <f t="shared" si="252"/>
        <v/>
      </c>
      <c r="GE130" t="str">
        <f t="shared" si="252"/>
        <v/>
      </c>
      <c r="GF130" t="str">
        <f t="shared" si="252"/>
        <v/>
      </c>
      <c r="GG130" t="str">
        <f t="shared" si="252"/>
        <v/>
      </c>
      <c r="GH130" t="str">
        <f t="shared" si="252"/>
        <v/>
      </c>
      <c r="GI130" t="str">
        <f t="shared" si="252"/>
        <v/>
      </c>
      <c r="GJ130" t="str">
        <f t="shared" si="252"/>
        <v/>
      </c>
      <c r="GK130" t="str">
        <f t="shared" si="252"/>
        <v>AOR</v>
      </c>
      <c r="GL130" t="str">
        <f t="shared" si="252"/>
        <v/>
      </c>
      <c r="GM130" t="str">
        <f t="shared" si="252"/>
        <v/>
      </c>
      <c r="GN130" t="str">
        <f t="shared" si="252"/>
        <v/>
      </c>
      <c r="GO130" t="str">
        <f t="shared" si="252"/>
        <v/>
      </c>
      <c r="GP130" t="str">
        <f t="shared" si="252"/>
        <v/>
      </c>
      <c r="GQ130" t="str">
        <f t="shared" ref="GQ130:JB130" si="253">IF(GQ44=1,$E44,"")</f>
        <v/>
      </c>
      <c r="GR130" t="str">
        <f t="shared" si="253"/>
        <v/>
      </c>
      <c r="GS130" t="str">
        <f t="shared" si="253"/>
        <v/>
      </c>
      <c r="GT130" t="str">
        <f t="shared" si="253"/>
        <v/>
      </c>
      <c r="GU130" t="str">
        <f t="shared" si="253"/>
        <v/>
      </c>
      <c r="GV130" t="str">
        <f t="shared" si="253"/>
        <v/>
      </c>
      <c r="GW130" t="str">
        <f t="shared" si="253"/>
        <v/>
      </c>
      <c r="GX130" t="str">
        <f t="shared" si="253"/>
        <v/>
      </c>
      <c r="GY130" t="str">
        <f t="shared" si="253"/>
        <v/>
      </c>
      <c r="GZ130" t="str">
        <f t="shared" si="253"/>
        <v/>
      </c>
      <c r="HA130" t="str">
        <f t="shared" si="253"/>
        <v/>
      </c>
      <c r="HB130" t="str">
        <f t="shared" si="253"/>
        <v/>
      </c>
      <c r="HC130" t="str">
        <f t="shared" si="253"/>
        <v/>
      </c>
      <c r="HD130" t="str">
        <f t="shared" si="253"/>
        <v/>
      </c>
      <c r="HE130" t="str">
        <f t="shared" si="253"/>
        <v/>
      </c>
      <c r="HF130" t="str">
        <f t="shared" si="253"/>
        <v/>
      </c>
      <c r="HG130" t="str">
        <f t="shared" si="253"/>
        <v/>
      </c>
      <c r="HH130" t="str">
        <f t="shared" si="253"/>
        <v/>
      </c>
      <c r="HI130" t="str">
        <f t="shared" si="253"/>
        <v/>
      </c>
      <c r="HJ130" t="str">
        <f t="shared" si="253"/>
        <v/>
      </c>
      <c r="HK130" t="str">
        <f t="shared" si="253"/>
        <v/>
      </c>
      <c r="HL130" t="str">
        <f t="shared" si="253"/>
        <v/>
      </c>
      <c r="HM130" t="str">
        <f t="shared" si="253"/>
        <v/>
      </c>
      <c r="HN130" t="str">
        <f t="shared" si="253"/>
        <v/>
      </c>
      <c r="HO130" t="str">
        <f t="shared" si="253"/>
        <v/>
      </c>
      <c r="HP130" t="str">
        <f t="shared" si="253"/>
        <v/>
      </c>
      <c r="HQ130" t="str">
        <f t="shared" si="253"/>
        <v/>
      </c>
      <c r="HR130" t="str">
        <f t="shared" si="253"/>
        <v/>
      </c>
      <c r="HS130" t="str">
        <f t="shared" si="253"/>
        <v/>
      </c>
      <c r="HT130" t="str">
        <f t="shared" si="253"/>
        <v/>
      </c>
      <c r="HU130" t="str">
        <f t="shared" si="253"/>
        <v/>
      </c>
      <c r="HV130" t="str">
        <f t="shared" si="253"/>
        <v/>
      </c>
      <c r="HW130" t="str">
        <f t="shared" si="253"/>
        <v/>
      </c>
      <c r="HX130" t="str">
        <f t="shared" si="253"/>
        <v/>
      </c>
      <c r="HY130" t="str">
        <f t="shared" si="253"/>
        <v/>
      </c>
      <c r="HZ130" t="str">
        <f t="shared" si="253"/>
        <v/>
      </c>
      <c r="IA130" t="str">
        <f t="shared" si="253"/>
        <v/>
      </c>
      <c r="IB130" t="str">
        <f t="shared" si="253"/>
        <v/>
      </c>
      <c r="IC130" t="str">
        <f t="shared" si="253"/>
        <v/>
      </c>
      <c r="ID130" t="str">
        <f t="shared" si="253"/>
        <v/>
      </c>
      <c r="IE130" t="str">
        <f t="shared" si="253"/>
        <v/>
      </c>
      <c r="IF130" t="str">
        <f t="shared" si="253"/>
        <v/>
      </c>
      <c r="IG130" t="str">
        <f t="shared" si="253"/>
        <v/>
      </c>
      <c r="IH130" t="str">
        <f t="shared" si="253"/>
        <v/>
      </c>
      <c r="II130" t="str">
        <f t="shared" si="253"/>
        <v/>
      </c>
      <c r="IJ130" t="str">
        <f t="shared" si="253"/>
        <v/>
      </c>
      <c r="IK130" t="str">
        <f t="shared" si="253"/>
        <v/>
      </c>
      <c r="IL130" t="str">
        <f t="shared" si="253"/>
        <v/>
      </c>
      <c r="IM130" t="str">
        <f t="shared" si="253"/>
        <v/>
      </c>
      <c r="IN130" t="str">
        <f t="shared" si="253"/>
        <v/>
      </c>
      <c r="IO130" t="str">
        <f t="shared" si="253"/>
        <v/>
      </c>
      <c r="IP130" t="str">
        <f t="shared" si="253"/>
        <v/>
      </c>
      <c r="IQ130" t="str">
        <f t="shared" si="253"/>
        <v/>
      </c>
      <c r="IR130" t="str">
        <f t="shared" si="253"/>
        <v/>
      </c>
      <c r="IS130" t="str">
        <f t="shared" si="253"/>
        <v/>
      </c>
      <c r="IT130" t="str">
        <f t="shared" si="253"/>
        <v/>
      </c>
      <c r="IU130" t="str">
        <f t="shared" si="253"/>
        <v/>
      </c>
      <c r="IV130" t="str">
        <f t="shared" si="253"/>
        <v/>
      </c>
      <c r="IW130" t="str">
        <f t="shared" si="253"/>
        <v/>
      </c>
      <c r="IX130" t="str">
        <f t="shared" si="253"/>
        <v/>
      </c>
      <c r="IY130" t="str">
        <f t="shared" si="253"/>
        <v/>
      </c>
      <c r="IZ130" t="str">
        <f t="shared" si="253"/>
        <v/>
      </c>
      <c r="JA130" t="str">
        <f t="shared" si="253"/>
        <v/>
      </c>
      <c r="JB130" t="str">
        <f t="shared" si="253"/>
        <v/>
      </c>
      <c r="JC130" t="str">
        <f t="shared" ref="JC130:LN130" si="254">IF(JC44=1,$E44,"")</f>
        <v/>
      </c>
      <c r="JD130" t="str">
        <f t="shared" si="254"/>
        <v/>
      </c>
      <c r="JE130" t="str">
        <f t="shared" si="254"/>
        <v/>
      </c>
      <c r="JF130" t="str">
        <f t="shared" si="254"/>
        <v/>
      </c>
      <c r="JG130" t="str">
        <f t="shared" si="254"/>
        <v/>
      </c>
      <c r="JH130" t="str">
        <f t="shared" si="254"/>
        <v/>
      </c>
      <c r="JI130" t="str">
        <f t="shared" si="254"/>
        <v/>
      </c>
      <c r="JJ130" t="str">
        <f t="shared" si="254"/>
        <v/>
      </c>
      <c r="JK130" t="str">
        <f t="shared" si="254"/>
        <v/>
      </c>
      <c r="JL130" t="str">
        <f t="shared" si="254"/>
        <v/>
      </c>
      <c r="JM130" t="str">
        <f t="shared" si="254"/>
        <v/>
      </c>
      <c r="JN130" t="str">
        <f t="shared" si="254"/>
        <v/>
      </c>
      <c r="JO130" t="str">
        <f t="shared" si="254"/>
        <v/>
      </c>
      <c r="JP130" t="str">
        <f t="shared" si="254"/>
        <v/>
      </c>
      <c r="JQ130" t="str">
        <f t="shared" si="254"/>
        <v/>
      </c>
      <c r="JR130" t="str">
        <f t="shared" si="254"/>
        <v/>
      </c>
      <c r="JS130" t="str">
        <f t="shared" si="254"/>
        <v/>
      </c>
      <c r="JT130" t="str">
        <f t="shared" si="254"/>
        <v/>
      </c>
      <c r="JU130" t="str">
        <f t="shared" si="254"/>
        <v/>
      </c>
      <c r="JV130" t="str">
        <f t="shared" si="254"/>
        <v/>
      </c>
      <c r="JW130" t="str">
        <f t="shared" si="254"/>
        <v/>
      </c>
      <c r="JX130" t="str">
        <f t="shared" si="254"/>
        <v/>
      </c>
      <c r="JY130" t="str">
        <f t="shared" si="254"/>
        <v/>
      </c>
      <c r="JZ130" t="str">
        <f t="shared" si="254"/>
        <v/>
      </c>
      <c r="KA130" t="str">
        <f t="shared" si="254"/>
        <v/>
      </c>
      <c r="KB130" t="str">
        <f t="shared" si="254"/>
        <v/>
      </c>
      <c r="KC130" t="str">
        <f t="shared" si="254"/>
        <v/>
      </c>
      <c r="KD130" t="str">
        <f t="shared" si="254"/>
        <v/>
      </c>
      <c r="KE130" t="str">
        <f t="shared" si="254"/>
        <v/>
      </c>
      <c r="KF130" t="str">
        <f t="shared" si="254"/>
        <v/>
      </c>
      <c r="KG130" t="str">
        <f t="shared" si="254"/>
        <v/>
      </c>
      <c r="KH130" t="str">
        <f t="shared" si="254"/>
        <v/>
      </c>
      <c r="KI130" t="str">
        <f t="shared" si="254"/>
        <v/>
      </c>
      <c r="KJ130" t="str">
        <f t="shared" si="254"/>
        <v/>
      </c>
      <c r="KK130" t="str">
        <f t="shared" si="254"/>
        <v/>
      </c>
      <c r="KL130" t="str">
        <f t="shared" si="254"/>
        <v/>
      </c>
      <c r="KM130" t="str">
        <f t="shared" si="254"/>
        <v/>
      </c>
      <c r="KN130" t="str">
        <f t="shared" si="254"/>
        <v/>
      </c>
      <c r="KO130" t="str">
        <f t="shared" si="254"/>
        <v/>
      </c>
      <c r="KP130" t="str">
        <f t="shared" si="254"/>
        <v/>
      </c>
      <c r="KQ130" t="str">
        <f t="shared" si="254"/>
        <v/>
      </c>
      <c r="KR130" t="str">
        <f t="shared" si="254"/>
        <v/>
      </c>
      <c r="KS130" t="str">
        <f t="shared" si="254"/>
        <v/>
      </c>
      <c r="KT130" t="str">
        <f t="shared" si="254"/>
        <v/>
      </c>
      <c r="KU130" t="str">
        <f t="shared" si="254"/>
        <v/>
      </c>
      <c r="KV130" t="str">
        <f t="shared" si="254"/>
        <v/>
      </c>
      <c r="KW130" t="str">
        <f t="shared" si="254"/>
        <v/>
      </c>
      <c r="KX130" t="str">
        <f t="shared" si="254"/>
        <v/>
      </c>
      <c r="KY130" t="str">
        <f t="shared" si="254"/>
        <v/>
      </c>
      <c r="KZ130" t="str">
        <f t="shared" si="254"/>
        <v/>
      </c>
      <c r="LA130" t="str">
        <f t="shared" si="254"/>
        <v/>
      </c>
      <c r="LB130" t="str">
        <f t="shared" si="254"/>
        <v/>
      </c>
      <c r="LC130" t="str">
        <f t="shared" si="254"/>
        <v/>
      </c>
      <c r="LD130" t="str">
        <f t="shared" si="254"/>
        <v/>
      </c>
      <c r="LE130" t="str">
        <f t="shared" si="254"/>
        <v/>
      </c>
      <c r="LF130" t="str">
        <f t="shared" si="254"/>
        <v/>
      </c>
      <c r="LG130" t="str">
        <f t="shared" si="254"/>
        <v/>
      </c>
      <c r="LH130" t="str">
        <f t="shared" si="254"/>
        <v/>
      </c>
      <c r="LI130" t="str">
        <f t="shared" si="254"/>
        <v/>
      </c>
      <c r="LJ130" t="str">
        <f t="shared" si="254"/>
        <v/>
      </c>
      <c r="LK130" t="str">
        <f t="shared" si="254"/>
        <v/>
      </c>
      <c r="LL130" t="str">
        <f t="shared" si="254"/>
        <v/>
      </c>
      <c r="LM130" t="str">
        <f t="shared" si="254"/>
        <v/>
      </c>
      <c r="LN130" t="str">
        <f t="shared" si="254"/>
        <v/>
      </c>
      <c r="LO130" t="str">
        <f t="shared" ref="LO130:LQ130" si="255">IF(LO44=1,$E44,"")</f>
        <v/>
      </c>
      <c r="LP130" t="str">
        <f t="shared" si="255"/>
        <v/>
      </c>
      <c r="LQ130" t="str">
        <f t="shared" si="255"/>
        <v/>
      </c>
    </row>
    <row r="131" spans="7:329" x14ac:dyDescent="0.25">
      <c r="G131" t="str">
        <f t="shared" ref="G131:BR131" si="256">IF(G45=1,$E45,"")</f>
        <v/>
      </c>
      <c r="H131" t="str">
        <f t="shared" si="256"/>
        <v/>
      </c>
      <c r="I131" t="str">
        <f t="shared" si="256"/>
        <v/>
      </c>
      <c r="J131" t="str">
        <f t="shared" si="256"/>
        <v/>
      </c>
      <c r="K131" t="str">
        <f t="shared" si="256"/>
        <v/>
      </c>
      <c r="L131" t="str">
        <f t="shared" si="256"/>
        <v/>
      </c>
      <c r="M131" t="str">
        <f t="shared" si="256"/>
        <v/>
      </c>
      <c r="N131" t="str">
        <f t="shared" si="256"/>
        <v/>
      </c>
      <c r="O131" t="str">
        <f t="shared" si="256"/>
        <v/>
      </c>
      <c r="P131" t="str">
        <f t="shared" si="256"/>
        <v/>
      </c>
      <c r="Q131" t="str">
        <f t="shared" si="256"/>
        <v/>
      </c>
      <c r="R131" t="str">
        <f t="shared" si="256"/>
        <v/>
      </c>
      <c r="S131" t="str">
        <f t="shared" si="256"/>
        <v/>
      </c>
      <c r="T131" t="str">
        <f t="shared" si="256"/>
        <v/>
      </c>
      <c r="U131" t="str">
        <f t="shared" si="256"/>
        <v/>
      </c>
      <c r="V131" t="str">
        <f t="shared" si="256"/>
        <v/>
      </c>
      <c r="W131" t="str">
        <f t="shared" si="256"/>
        <v/>
      </c>
      <c r="X131" t="str">
        <f t="shared" si="256"/>
        <v/>
      </c>
      <c r="Y131" t="str">
        <f t="shared" si="256"/>
        <v/>
      </c>
      <c r="Z131" t="str">
        <f t="shared" si="256"/>
        <v/>
      </c>
      <c r="AA131" t="str">
        <f t="shared" si="256"/>
        <v/>
      </c>
      <c r="AB131" t="str">
        <f t="shared" si="256"/>
        <v/>
      </c>
      <c r="AC131" t="str">
        <f t="shared" si="256"/>
        <v/>
      </c>
      <c r="AD131" t="str">
        <f t="shared" si="256"/>
        <v/>
      </c>
      <c r="AE131" t="str">
        <f t="shared" si="256"/>
        <v/>
      </c>
      <c r="AF131" t="str">
        <f t="shared" si="256"/>
        <v/>
      </c>
      <c r="AG131" t="str">
        <f t="shared" si="256"/>
        <v/>
      </c>
      <c r="AH131" t="str">
        <f t="shared" si="256"/>
        <v/>
      </c>
      <c r="AI131" t="str">
        <f t="shared" si="256"/>
        <v/>
      </c>
      <c r="AJ131" t="str">
        <f t="shared" si="256"/>
        <v/>
      </c>
      <c r="AK131" t="str">
        <f t="shared" si="256"/>
        <v/>
      </c>
      <c r="AL131" t="str">
        <f t="shared" si="256"/>
        <v/>
      </c>
      <c r="AM131" t="str">
        <f t="shared" si="256"/>
        <v/>
      </c>
      <c r="AN131" t="str">
        <f t="shared" si="256"/>
        <v/>
      </c>
      <c r="AO131" t="str">
        <f t="shared" si="256"/>
        <v/>
      </c>
      <c r="AP131" t="str">
        <f t="shared" si="256"/>
        <v/>
      </c>
      <c r="AQ131" t="str">
        <f t="shared" si="256"/>
        <v/>
      </c>
      <c r="AR131" t="str">
        <f t="shared" si="256"/>
        <v/>
      </c>
      <c r="AS131" t="str">
        <f t="shared" si="256"/>
        <v/>
      </c>
      <c r="AT131" t="str">
        <f t="shared" si="256"/>
        <v/>
      </c>
      <c r="AU131" t="str">
        <f t="shared" si="256"/>
        <v/>
      </c>
      <c r="AV131" t="str">
        <f t="shared" si="256"/>
        <v/>
      </c>
      <c r="AW131" t="str">
        <f t="shared" si="256"/>
        <v/>
      </c>
      <c r="AX131" t="str">
        <f t="shared" si="256"/>
        <v/>
      </c>
      <c r="AY131" t="str">
        <f t="shared" si="256"/>
        <v/>
      </c>
      <c r="AZ131" t="str">
        <f t="shared" si="256"/>
        <v/>
      </c>
      <c r="BA131" t="str">
        <f t="shared" si="256"/>
        <v/>
      </c>
      <c r="BB131" t="str">
        <f t="shared" si="256"/>
        <v/>
      </c>
      <c r="BC131" t="str">
        <f t="shared" si="256"/>
        <v/>
      </c>
      <c r="BD131" t="str">
        <f t="shared" si="256"/>
        <v/>
      </c>
      <c r="BE131" t="str">
        <f t="shared" si="256"/>
        <v/>
      </c>
      <c r="BF131" t="str">
        <f t="shared" si="256"/>
        <v/>
      </c>
      <c r="BG131" t="str">
        <f t="shared" si="256"/>
        <v/>
      </c>
      <c r="BH131" t="str">
        <f t="shared" si="256"/>
        <v/>
      </c>
      <c r="BI131" t="str">
        <f t="shared" si="256"/>
        <v/>
      </c>
      <c r="BJ131" t="str">
        <f t="shared" si="256"/>
        <v/>
      </c>
      <c r="BK131" t="str">
        <f t="shared" si="256"/>
        <v/>
      </c>
      <c r="BL131" t="str">
        <f t="shared" si="256"/>
        <v/>
      </c>
      <c r="BM131" t="str">
        <f t="shared" si="256"/>
        <v/>
      </c>
      <c r="BN131" t="str">
        <f t="shared" si="256"/>
        <v/>
      </c>
      <c r="BO131" t="str">
        <f t="shared" si="256"/>
        <v/>
      </c>
      <c r="BP131" t="str">
        <f t="shared" si="256"/>
        <v/>
      </c>
      <c r="BQ131" t="str">
        <f t="shared" si="256"/>
        <v/>
      </c>
      <c r="BR131" t="str">
        <f t="shared" si="256"/>
        <v/>
      </c>
      <c r="BS131" t="str">
        <f t="shared" ref="BS131:ED131" si="257">IF(BS45=1,$E45,"")</f>
        <v/>
      </c>
      <c r="BT131" t="str">
        <f t="shared" si="257"/>
        <v/>
      </c>
      <c r="BU131" t="str">
        <f t="shared" si="257"/>
        <v/>
      </c>
      <c r="BV131" t="str">
        <f t="shared" si="257"/>
        <v/>
      </c>
      <c r="BW131" t="str">
        <f t="shared" si="257"/>
        <v/>
      </c>
      <c r="BX131" t="str">
        <f t="shared" si="257"/>
        <v/>
      </c>
      <c r="BY131" t="str">
        <f t="shared" si="257"/>
        <v/>
      </c>
      <c r="BZ131" t="str">
        <f t="shared" si="257"/>
        <v/>
      </c>
      <c r="CA131" t="str">
        <f t="shared" si="257"/>
        <v/>
      </c>
      <c r="CB131" t="str">
        <f t="shared" si="257"/>
        <v/>
      </c>
      <c r="CC131" t="str">
        <f t="shared" si="257"/>
        <v/>
      </c>
      <c r="CD131" t="str">
        <f t="shared" si="257"/>
        <v/>
      </c>
      <c r="CE131" t="str">
        <f t="shared" si="257"/>
        <v/>
      </c>
      <c r="CF131" t="str">
        <f t="shared" si="257"/>
        <v/>
      </c>
      <c r="CG131" t="str">
        <f t="shared" si="257"/>
        <v/>
      </c>
      <c r="CH131" t="str">
        <f t="shared" si="257"/>
        <v/>
      </c>
      <c r="CI131" t="str">
        <f t="shared" si="257"/>
        <v/>
      </c>
      <c r="CJ131" t="str">
        <f t="shared" si="257"/>
        <v/>
      </c>
      <c r="CK131" t="str">
        <f t="shared" si="257"/>
        <v/>
      </c>
      <c r="CL131" t="str">
        <f t="shared" si="257"/>
        <v/>
      </c>
      <c r="CM131" t="str">
        <f t="shared" si="257"/>
        <v/>
      </c>
      <c r="CN131" t="str">
        <f t="shared" si="257"/>
        <v/>
      </c>
      <c r="CO131" t="str">
        <f t="shared" si="257"/>
        <v/>
      </c>
      <c r="CP131" t="str">
        <f t="shared" si="257"/>
        <v/>
      </c>
      <c r="CQ131" t="str">
        <f t="shared" si="257"/>
        <v/>
      </c>
      <c r="CR131" t="str">
        <f t="shared" si="257"/>
        <v/>
      </c>
      <c r="CS131" t="str">
        <f t="shared" si="257"/>
        <v/>
      </c>
      <c r="CT131" t="str">
        <f t="shared" si="257"/>
        <v/>
      </c>
      <c r="CU131" t="str">
        <f t="shared" si="257"/>
        <v/>
      </c>
      <c r="CV131" t="str">
        <f t="shared" si="257"/>
        <v/>
      </c>
      <c r="CW131" t="str">
        <f t="shared" si="257"/>
        <v/>
      </c>
      <c r="CX131" t="str">
        <f t="shared" si="257"/>
        <v/>
      </c>
      <c r="CY131" t="str">
        <f t="shared" si="257"/>
        <v/>
      </c>
      <c r="CZ131" t="str">
        <f t="shared" si="257"/>
        <v/>
      </c>
      <c r="DA131" t="str">
        <f t="shared" si="257"/>
        <v/>
      </c>
      <c r="DB131" t="str">
        <f t="shared" si="257"/>
        <v/>
      </c>
      <c r="DC131" t="str">
        <f t="shared" si="257"/>
        <v/>
      </c>
      <c r="DD131" t="str">
        <f t="shared" si="257"/>
        <v/>
      </c>
      <c r="DE131" t="str">
        <f t="shared" si="257"/>
        <v/>
      </c>
      <c r="DF131" t="str">
        <f t="shared" si="257"/>
        <v/>
      </c>
      <c r="DG131" t="str">
        <f t="shared" si="257"/>
        <v/>
      </c>
      <c r="DH131" t="str">
        <f t="shared" si="257"/>
        <v/>
      </c>
      <c r="DI131" t="str">
        <f t="shared" si="257"/>
        <v/>
      </c>
      <c r="DJ131" t="str">
        <f t="shared" si="257"/>
        <v/>
      </c>
      <c r="DK131" t="str">
        <f t="shared" si="257"/>
        <v/>
      </c>
      <c r="DL131" t="str">
        <f t="shared" si="257"/>
        <v/>
      </c>
      <c r="DM131" t="str">
        <f t="shared" si="257"/>
        <v/>
      </c>
      <c r="DN131" t="str">
        <f t="shared" si="257"/>
        <v/>
      </c>
      <c r="DO131" t="str">
        <f t="shared" si="257"/>
        <v/>
      </c>
      <c r="DP131" t="str">
        <f t="shared" si="257"/>
        <v/>
      </c>
      <c r="DQ131" t="str">
        <f t="shared" si="257"/>
        <v/>
      </c>
      <c r="DR131" t="str">
        <f t="shared" si="257"/>
        <v/>
      </c>
      <c r="DS131" t="str">
        <f t="shared" si="257"/>
        <v/>
      </c>
      <c r="DT131" t="str">
        <f t="shared" si="257"/>
        <v/>
      </c>
      <c r="DU131" t="str">
        <f t="shared" si="257"/>
        <v/>
      </c>
      <c r="DV131" t="str">
        <f t="shared" si="257"/>
        <v/>
      </c>
      <c r="DW131" t="str">
        <f t="shared" si="257"/>
        <v/>
      </c>
      <c r="DX131" t="str">
        <f t="shared" si="257"/>
        <v/>
      </c>
      <c r="DY131" t="str">
        <f t="shared" si="257"/>
        <v/>
      </c>
      <c r="DZ131" t="str">
        <f t="shared" si="257"/>
        <v/>
      </c>
      <c r="EA131" t="str">
        <f t="shared" si="257"/>
        <v/>
      </c>
      <c r="EB131" t="str">
        <f t="shared" si="257"/>
        <v/>
      </c>
      <c r="EC131" t="str">
        <f t="shared" si="257"/>
        <v/>
      </c>
      <c r="ED131" t="str">
        <f t="shared" si="257"/>
        <v/>
      </c>
      <c r="EE131" t="str">
        <f t="shared" ref="EE131:GP131" si="258">IF(EE45=1,$E45,"")</f>
        <v/>
      </c>
      <c r="EF131" t="str">
        <f t="shared" si="258"/>
        <v/>
      </c>
      <c r="EG131" t="str">
        <f t="shared" si="258"/>
        <v/>
      </c>
      <c r="EH131" t="str">
        <f t="shared" si="258"/>
        <v/>
      </c>
      <c r="EI131" t="str">
        <f t="shared" si="258"/>
        <v/>
      </c>
      <c r="EJ131" t="str">
        <f t="shared" si="258"/>
        <v/>
      </c>
      <c r="EK131" t="str">
        <f t="shared" si="258"/>
        <v/>
      </c>
      <c r="EL131" t="str">
        <f t="shared" si="258"/>
        <v/>
      </c>
      <c r="EM131" t="str">
        <f t="shared" si="258"/>
        <v/>
      </c>
      <c r="EN131" t="str">
        <f t="shared" si="258"/>
        <v/>
      </c>
      <c r="EO131" t="str">
        <f t="shared" si="258"/>
        <v/>
      </c>
      <c r="EP131" t="str">
        <f t="shared" si="258"/>
        <v/>
      </c>
      <c r="EQ131" t="str">
        <f t="shared" si="258"/>
        <v/>
      </c>
      <c r="ER131" t="str">
        <f t="shared" si="258"/>
        <v/>
      </c>
      <c r="ES131" t="str">
        <f t="shared" si="258"/>
        <v/>
      </c>
      <c r="ET131" t="str">
        <f t="shared" si="258"/>
        <v/>
      </c>
      <c r="EU131" t="str">
        <f t="shared" si="258"/>
        <v/>
      </c>
      <c r="EV131" t="str">
        <f t="shared" si="258"/>
        <v/>
      </c>
      <c r="EW131" t="str">
        <f t="shared" si="258"/>
        <v/>
      </c>
      <c r="EX131" t="str">
        <f t="shared" si="258"/>
        <v/>
      </c>
      <c r="EY131" t="str">
        <f t="shared" si="258"/>
        <v/>
      </c>
      <c r="EZ131" t="str">
        <f t="shared" si="258"/>
        <v/>
      </c>
      <c r="FA131" t="str">
        <f t="shared" si="258"/>
        <v/>
      </c>
      <c r="FB131" t="str">
        <f t="shared" si="258"/>
        <v/>
      </c>
      <c r="FC131" t="str">
        <f t="shared" si="258"/>
        <v/>
      </c>
      <c r="FD131" t="str">
        <f t="shared" si="258"/>
        <v/>
      </c>
      <c r="FE131" t="str">
        <f t="shared" si="258"/>
        <v/>
      </c>
      <c r="FF131" t="str">
        <f t="shared" si="258"/>
        <v/>
      </c>
      <c r="FG131" t="str">
        <f t="shared" si="258"/>
        <v/>
      </c>
      <c r="FH131" t="str">
        <f t="shared" si="258"/>
        <v/>
      </c>
      <c r="FI131" t="str">
        <f t="shared" si="258"/>
        <v/>
      </c>
      <c r="FJ131" t="str">
        <f t="shared" si="258"/>
        <v/>
      </c>
      <c r="FK131" t="str">
        <f t="shared" si="258"/>
        <v/>
      </c>
      <c r="FL131" t="str">
        <f t="shared" si="258"/>
        <v/>
      </c>
      <c r="FM131" t="str">
        <f t="shared" si="258"/>
        <v/>
      </c>
      <c r="FN131" t="str">
        <f t="shared" si="258"/>
        <v/>
      </c>
      <c r="FO131" t="str">
        <f t="shared" si="258"/>
        <v/>
      </c>
      <c r="FP131" t="str">
        <f t="shared" si="258"/>
        <v/>
      </c>
      <c r="FQ131" t="str">
        <f t="shared" si="258"/>
        <v/>
      </c>
      <c r="FR131" t="str">
        <f t="shared" si="258"/>
        <v/>
      </c>
      <c r="FS131" t="str">
        <f t="shared" si="258"/>
        <v/>
      </c>
      <c r="FT131" t="str">
        <f t="shared" si="258"/>
        <v/>
      </c>
      <c r="FU131" t="str">
        <f t="shared" si="258"/>
        <v/>
      </c>
      <c r="FV131" t="str">
        <f t="shared" si="258"/>
        <v/>
      </c>
      <c r="FW131" t="str">
        <f t="shared" si="258"/>
        <v/>
      </c>
      <c r="FX131" t="str">
        <f t="shared" si="258"/>
        <v/>
      </c>
      <c r="FY131" t="str">
        <f t="shared" si="258"/>
        <v/>
      </c>
      <c r="FZ131" t="str">
        <f t="shared" si="258"/>
        <v/>
      </c>
      <c r="GA131" t="str">
        <f t="shared" si="258"/>
        <v/>
      </c>
      <c r="GB131" t="str">
        <f t="shared" si="258"/>
        <v/>
      </c>
      <c r="GC131" t="str">
        <f t="shared" si="258"/>
        <v/>
      </c>
      <c r="GD131" t="str">
        <f t="shared" si="258"/>
        <v/>
      </c>
      <c r="GE131" t="str">
        <f t="shared" si="258"/>
        <v/>
      </c>
      <c r="GF131" t="str">
        <f t="shared" si="258"/>
        <v/>
      </c>
      <c r="GG131" t="str">
        <f t="shared" si="258"/>
        <v/>
      </c>
      <c r="GH131" t="str">
        <f t="shared" si="258"/>
        <v/>
      </c>
      <c r="GI131" t="str">
        <f t="shared" si="258"/>
        <v/>
      </c>
      <c r="GJ131" t="str">
        <f t="shared" si="258"/>
        <v/>
      </c>
      <c r="GK131" t="str">
        <f t="shared" si="258"/>
        <v/>
      </c>
      <c r="GL131" t="str">
        <f t="shared" si="258"/>
        <v/>
      </c>
      <c r="GM131" t="str">
        <f t="shared" si="258"/>
        <v/>
      </c>
      <c r="GN131" t="str">
        <f t="shared" si="258"/>
        <v/>
      </c>
      <c r="GO131" t="str">
        <f t="shared" si="258"/>
        <v/>
      </c>
      <c r="GP131" t="str">
        <f t="shared" si="258"/>
        <v/>
      </c>
      <c r="GQ131" t="str">
        <f t="shared" ref="GQ131:JB131" si="259">IF(GQ45=1,$E45,"")</f>
        <v>AJARE</v>
      </c>
      <c r="GR131" t="str">
        <f t="shared" si="259"/>
        <v/>
      </c>
      <c r="GS131" t="str">
        <f t="shared" si="259"/>
        <v/>
      </c>
      <c r="GT131" t="str">
        <f t="shared" si="259"/>
        <v/>
      </c>
      <c r="GU131" t="str">
        <f t="shared" si="259"/>
        <v/>
      </c>
      <c r="GV131" t="str">
        <f t="shared" si="259"/>
        <v/>
      </c>
      <c r="GW131" t="str">
        <f t="shared" si="259"/>
        <v/>
      </c>
      <c r="GX131" t="str">
        <f t="shared" si="259"/>
        <v/>
      </c>
      <c r="GY131" t="str">
        <f t="shared" si="259"/>
        <v/>
      </c>
      <c r="GZ131" t="str">
        <f t="shared" si="259"/>
        <v/>
      </c>
      <c r="HA131" t="str">
        <f t="shared" si="259"/>
        <v/>
      </c>
      <c r="HB131" t="str">
        <f t="shared" si="259"/>
        <v/>
      </c>
      <c r="HC131" t="str">
        <f t="shared" si="259"/>
        <v/>
      </c>
      <c r="HD131" t="str">
        <f t="shared" si="259"/>
        <v/>
      </c>
      <c r="HE131" t="str">
        <f t="shared" si="259"/>
        <v/>
      </c>
      <c r="HF131" t="str">
        <f t="shared" si="259"/>
        <v/>
      </c>
      <c r="HG131" t="str">
        <f t="shared" si="259"/>
        <v/>
      </c>
      <c r="HH131" t="str">
        <f t="shared" si="259"/>
        <v/>
      </c>
      <c r="HI131" t="str">
        <f t="shared" si="259"/>
        <v/>
      </c>
      <c r="HJ131" t="str">
        <f t="shared" si="259"/>
        <v/>
      </c>
      <c r="HK131" t="str">
        <f t="shared" si="259"/>
        <v/>
      </c>
      <c r="HL131" t="str">
        <f t="shared" si="259"/>
        <v/>
      </c>
      <c r="HM131" t="str">
        <f t="shared" si="259"/>
        <v/>
      </c>
      <c r="HN131" t="str">
        <f t="shared" si="259"/>
        <v/>
      </c>
      <c r="HO131" t="str">
        <f t="shared" si="259"/>
        <v/>
      </c>
      <c r="HP131" t="str">
        <f t="shared" si="259"/>
        <v/>
      </c>
      <c r="HQ131" t="str">
        <f t="shared" si="259"/>
        <v/>
      </c>
      <c r="HR131" t="str">
        <f t="shared" si="259"/>
        <v/>
      </c>
      <c r="HS131" t="str">
        <f t="shared" si="259"/>
        <v/>
      </c>
      <c r="HT131" t="str">
        <f t="shared" si="259"/>
        <v/>
      </c>
      <c r="HU131" t="str">
        <f t="shared" si="259"/>
        <v/>
      </c>
      <c r="HV131" t="str">
        <f t="shared" si="259"/>
        <v/>
      </c>
      <c r="HW131" t="str">
        <f t="shared" si="259"/>
        <v/>
      </c>
      <c r="HX131" t="str">
        <f t="shared" si="259"/>
        <v/>
      </c>
      <c r="HY131" t="str">
        <f t="shared" si="259"/>
        <v/>
      </c>
      <c r="HZ131" t="str">
        <f t="shared" si="259"/>
        <v/>
      </c>
      <c r="IA131" t="str">
        <f t="shared" si="259"/>
        <v/>
      </c>
      <c r="IB131" t="str">
        <f t="shared" si="259"/>
        <v/>
      </c>
      <c r="IC131" t="str">
        <f t="shared" si="259"/>
        <v/>
      </c>
      <c r="ID131" t="str">
        <f t="shared" si="259"/>
        <v/>
      </c>
      <c r="IE131" t="str">
        <f t="shared" si="259"/>
        <v/>
      </c>
      <c r="IF131" t="str">
        <f t="shared" si="259"/>
        <v/>
      </c>
      <c r="IG131" t="str">
        <f t="shared" si="259"/>
        <v/>
      </c>
      <c r="IH131" t="str">
        <f t="shared" si="259"/>
        <v/>
      </c>
      <c r="II131" t="str">
        <f t="shared" si="259"/>
        <v/>
      </c>
      <c r="IJ131" t="str">
        <f t="shared" si="259"/>
        <v/>
      </c>
      <c r="IK131" t="str">
        <f t="shared" si="259"/>
        <v/>
      </c>
      <c r="IL131" t="str">
        <f t="shared" si="259"/>
        <v/>
      </c>
      <c r="IM131" t="str">
        <f t="shared" si="259"/>
        <v/>
      </c>
      <c r="IN131" t="str">
        <f t="shared" si="259"/>
        <v/>
      </c>
      <c r="IO131" t="str">
        <f t="shared" si="259"/>
        <v/>
      </c>
      <c r="IP131" t="str">
        <f t="shared" si="259"/>
        <v/>
      </c>
      <c r="IQ131" t="str">
        <f t="shared" si="259"/>
        <v/>
      </c>
      <c r="IR131" t="str">
        <f t="shared" si="259"/>
        <v/>
      </c>
      <c r="IS131" t="str">
        <f t="shared" si="259"/>
        <v/>
      </c>
      <c r="IT131" t="str">
        <f t="shared" si="259"/>
        <v/>
      </c>
      <c r="IU131" t="str">
        <f t="shared" si="259"/>
        <v/>
      </c>
      <c r="IV131" t="str">
        <f t="shared" si="259"/>
        <v/>
      </c>
      <c r="IW131" t="str">
        <f t="shared" si="259"/>
        <v/>
      </c>
      <c r="IX131" t="str">
        <f t="shared" si="259"/>
        <v/>
      </c>
      <c r="IY131" t="str">
        <f t="shared" si="259"/>
        <v/>
      </c>
      <c r="IZ131" t="str">
        <f t="shared" si="259"/>
        <v/>
      </c>
      <c r="JA131" t="str">
        <f t="shared" si="259"/>
        <v/>
      </c>
      <c r="JB131" t="str">
        <f t="shared" si="259"/>
        <v/>
      </c>
      <c r="JC131" t="str">
        <f t="shared" ref="JC131:LN131" si="260">IF(JC45=1,$E45,"")</f>
        <v/>
      </c>
      <c r="JD131" t="str">
        <f t="shared" si="260"/>
        <v/>
      </c>
      <c r="JE131" t="str">
        <f t="shared" si="260"/>
        <v/>
      </c>
      <c r="JF131" t="str">
        <f t="shared" si="260"/>
        <v/>
      </c>
      <c r="JG131" t="str">
        <f t="shared" si="260"/>
        <v/>
      </c>
      <c r="JH131" t="str">
        <f t="shared" si="260"/>
        <v/>
      </c>
      <c r="JI131" t="str">
        <f t="shared" si="260"/>
        <v/>
      </c>
      <c r="JJ131" t="str">
        <f t="shared" si="260"/>
        <v/>
      </c>
      <c r="JK131" t="str">
        <f t="shared" si="260"/>
        <v/>
      </c>
      <c r="JL131" t="str">
        <f t="shared" si="260"/>
        <v/>
      </c>
      <c r="JM131" t="str">
        <f t="shared" si="260"/>
        <v/>
      </c>
      <c r="JN131" t="str">
        <f t="shared" si="260"/>
        <v/>
      </c>
      <c r="JO131" t="str">
        <f t="shared" si="260"/>
        <v/>
      </c>
      <c r="JP131" t="str">
        <f t="shared" si="260"/>
        <v/>
      </c>
      <c r="JQ131" t="str">
        <f t="shared" si="260"/>
        <v/>
      </c>
      <c r="JR131" t="str">
        <f t="shared" si="260"/>
        <v/>
      </c>
      <c r="JS131" t="str">
        <f t="shared" si="260"/>
        <v/>
      </c>
      <c r="JT131" t="str">
        <f t="shared" si="260"/>
        <v/>
      </c>
      <c r="JU131" t="str">
        <f t="shared" si="260"/>
        <v/>
      </c>
      <c r="JV131" t="str">
        <f t="shared" si="260"/>
        <v/>
      </c>
      <c r="JW131" t="str">
        <f t="shared" si="260"/>
        <v/>
      </c>
      <c r="JX131" t="str">
        <f t="shared" si="260"/>
        <v/>
      </c>
      <c r="JY131" t="str">
        <f t="shared" si="260"/>
        <v/>
      </c>
      <c r="JZ131" t="str">
        <f t="shared" si="260"/>
        <v/>
      </c>
      <c r="KA131" t="str">
        <f t="shared" si="260"/>
        <v/>
      </c>
      <c r="KB131" t="str">
        <f t="shared" si="260"/>
        <v/>
      </c>
      <c r="KC131" t="str">
        <f t="shared" si="260"/>
        <v/>
      </c>
      <c r="KD131" t="str">
        <f t="shared" si="260"/>
        <v/>
      </c>
      <c r="KE131" t="str">
        <f t="shared" si="260"/>
        <v/>
      </c>
      <c r="KF131" t="str">
        <f t="shared" si="260"/>
        <v/>
      </c>
      <c r="KG131" t="str">
        <f t="shared" si="260"/>
        <v/>
      </c>
      <c r="KH131" t="str">
        <f t="shared" si="260"/>
        <v/>
      </c>
      <c r="KI131" t="str">
        <f t="shared" si="260"/>
        <v/>
      </c>
      <c r="KJ131" t="str">
        <f t="shared" si="260"/>
        <v/>
      </c>
      <c r="KK131" t="str">
        <f t="shared" si="260"/>
        <v/>
      </c>
      <c r="KL131" t="str">
        <f t="shared" si="260"/>
        <v/>
      </c>
      <c r="KM131" t="str">
        <f t="shared" si="260"/>
        <v/>
      </c>
      <c r="KN131" t="str">
        <f t="shared" si="260"/>
        <v/>
      </c>
      <c r="KO131" t="str">
        <f t="shared" si="260"/>
        <v/>
      </c>
      <c r="KP131" t="str">
        <f t="shared" si="260"/>
        <v/>
      </c>
      <c r="KQ131" t="str">
        <f t="shared" si="260"/>
        <v/>
      </c>
      <c r="KR131" t="str">
        <f t="shared" si="260"/>
        <v/>
      </c>
      <c r="KS131" t="str">
        <f t="shared" si="260"/>
        <v/>
      </c>
      <c r="KT131" t="str">
        <f t="shared" si="260"/>
        <v/>
      </c>
      <c r="KU131" t="str">
        <f t="shared" si="260"/>
        <v/>
      </c>
      <c r="KV131" t="str">
        <f t="shared" si="260"/>
        <v/>
      </c>
      <c r="KW131" t="str">
        <f t="shared" si="260"/>
        <v/>
      </c>
      <c r="KX131" t="str">
        <f t="shared" si="260"/>
        <v/>
      </c>
      <c r="KY131" t="str">
        <f t="shared" si="260"/>
        <v/>
      </c>
      <c r="KZ131" t="str">
        <f t="shared" si="260"/>
        <v/>
      </c>
      <c r="LA131" t="str">
        <f t="shared" si="260"/>
        <v/>
      </c>
      <c r="LB131" t="str">
        <f t="shared" si="260"/>
        <v/>
      </c>
      <c r="LC131" t="str">
        <f t="shared" si="260"/>
        <v/>
      </c>
      <c r="LD131" t="str">
        <f t="shared" si="260"/>
        <v/>
      </c>
      <c r="LE131" t="str">
        <f t="shared" si="260"/>
        <v/>
      </c>
      <c r="LF131" t="str">
        <f t="shared" si="260"/>
        <v/>
      </c>
      <c r="LG131" t="str">
        <f t="shared" si="260"/>
        <v/>
      </c>
      <c r="LH131" t="str">
        <f t="shared" si="260"/>
        <v/>
      </c>
      <c r="LI131" t="str">
        <f t="shared" si="260"/>
        <v/>
      </c>
      <c r="LJ131" t="str">
        <f t="shared" si="260"/>
        <v/>
      </c>
      <c r="LK131" t="str">
        <f t="shared" si="260"/>
        <v/>
      </c>
      <c r="LL131" t="str">
        <f t="shared" si="260"/>
        <v/>
      </c>
      <c r="LM131" t="str">
        <f t="shared" si="260"/>
        <v/>
      </c>
      <c r="LN131" t="str">
        <f t="shared" si="260"/>
        <v/>
      </c>
      <c r="LO131" t="str">
        <f t="shared" ref="LO131:LQ131" si="261">IF(LO45=1,$E45,"")</f>
        <v/>
      </c>
      <c r="LP131" t="str">
        <f t="shared" si="261"/>
        <v/>
      </c>
      <c r="LQ131" t="str">
        <f t="shared" si="261"/>
        <v/>
      </c>
    </row>
    <row r="132" spans="7:329" x14ac:dyDescent="0.25">
      <c r="G132" t="str">
        <f t="shared" ref="G132:BR132" si="262">IF(G46=1,$E46,"")</f>
        <v/>
      </c>
      <c r="H132" t="str">
        <f t="shared" si="262"/>
        <v/>
      </c>
      <c r="I132" t="str">
        <f t="shared" si="262"/>
        <v/>
      </c>
      <c r="J132" t="str">
        <f t="shared" si="262"/>
        <v/>
      </c>
      <c r="K132" t="str">
        <f t="shared" si="262"/>
        <v/>
      </c>
      <c r="L132" t="str">
        <f t="shared" si="262"/>
        <v/>
      </c>
      <c r="M132" t="str">
        <f t="shared" si="262"/>
        <v/>
      </c>
      <c r="N132" t="str">
        <f t="shared" si="262"/>
        <v/>
      </c>
      <c r="O132" t="str">
        <f t="shared" si="262"/>
        <v/>
      </c>
      <c r="P132" t="str">
        <f t="shared" si="262"/>
        <v/>
      </c>
      <c r="Q132" t="str">
        <f t="shared" si="262"/>
        <v/>
      </c>
      <c r="R132" t="str">
        <f t="shared" si="262"/>
        <v/>
      </c>
      <c r="S132" t="str">
        <f t="shared" si="262"/>
        <v/>
      </c>
      <c r="T132" t="str">
        <f t="shared" si="262"/>
        <v/>
      </c>
      <c r="U132" t="str">
        <f t="shared" si="262"/>
        <v/>
      </c>
      <c r="V132" t="str">
        <f t="shared" si="262"/>
        <v/>
      </c>
      <c r="W132" t="str">
        <f t="shared" si="262"/>
        <v/>
      </c>
      <c r="X132" t="str">
        <f t="shared" si="262"/>
        <v/>
      </c>
      <c r="Y132" t="str">
        <f t="shared" si="262"/>
        <v/>
      </c>
      <c r="Z132" t="str">
        <f t="shared" si="262"/>
        <v/>
      </c>
      <c r="AA132" t="str">
        <f t="shared" si="262"/>
        <v/>
      </c>
      <c r="AB132" t="str">
        <f t="shared" si="262"/>
        <v/>
      </c>
      <c r="AC132" t="str">
        <f t="shared" si="262"/>
        <v/>
      </c>
      <c r="AD132" t="str">
        <f t="shared" si="262"/>
        <v/>
      </c>
      <c r="AE132" t="str">
        <f t="shared" si="262"/>
        <v/>
      </c>
      <c r="AF132" t="str">
        <f t="shared" si="262"/>
        <v/>
      </c>
      <c r="AG132" t="str">
        <f t="shared" si="262"/>
        <v/>
      </c>
      <c r="AH132" t="str">
        <f t="shared" si="262"/>
        <v/>
      </c>
      <c r="AI132" t="str">
        <f t="shared" si="262"/>
        <v/>
      </c>
      <c r="AJ132" t="str">
        <f t="shared" si="262"/>
        <v/>
      </c>
      <c r="AK132" t="str">
        <f t="shared" si="262"/>
        <v/>
      </c>
      <c r="AL132" t="str">
        <f t="shared" si="262"/>
        <v/>
      </c>
      <c r="AM132" t="str">
        <f t="shared" si="262"/>
        <v/>
      </c>
      <c r="AN132" t="str">
        <f t="shared" si="262"/>
        <v/>
      </c>
      <c r="AO132" t="str">
        <f t="shared" si="262"/>
        <v/>
      </c>
      <c r="AP132" t="str">
        <f t="shared" si="262"/>
        <v/>
      </c>
      <c r="AQ132" t="str">
        <f t="shared" si="262"/>
        <v/>
      </c>
      <c r="AR132" t="str">
        <f t="shared" si="262"/>
        <v/>
      </c>
      <c r="AS132" t="str">
        <f t="shared" si="262"/>
        <v/>
      </c>
      <c r="AT132" t="str">
        <f t="shared" si="262"/>
        <v/>
      </c>
      <c r="AU132" t="str">
        <f t="shared" si="262"/>
        <v/>
      </c>
      <c r="AV132" t="str">
        <f t="shared" si="262"/>
        <v/>
      </c>
      <c r="AW132" t="str">
        <f t="shared" si="262"/>
        <v/>
      </c>
      <c r="AX132" t="str">
        <f t="shared" si="262"/>
        <v/>
      </c>
      <c r="AY132" t="str">
        <f t="shared" si="262"/>
        <v/>
      </c>
      <c r="AZ132" t="str">
        <f t="shared" si="262"/>
        <v/>
      </c>
      <c r="BA132" t="str">
        <f t="shared" si="262"/>
        <v/>
      </c>
      <c r="BB132" t="str">
        <f t="shared" si="262"/>
        <v/>
      </c>
      <c r="BC132" t="str">
        <f t="shared" si="262"/>
        <v/>
      </c>
      <c r="BD132" t="str">
        <f t="shared" si="262"/>
        <v/>
      </c>
      <c r="BE132" t="str">
        <f t="shared" si="262"/>
        <v/>
      </c>
      <c r="BF132" t="str">
        <f t="shared" si="262"/>
        <v/>
      </c>
      <c r="BG132" t="str">
        <f t="shared" si="262"/>
        <v/>
      </c>
      <c r="BH132" t="str">
        <f t="shared" si="262"/>
        <v/>
      </c>
      <c r="BI132" t="str">
        <f t="shared" si="262"/>
        <v/>
      </c>
      <c r="BJ132" t="str">
        <f t="shared" si="262"/>
        <v/>
      </c>
      <c r="BK132" t="str">
        <f t="shared" si="262"/>
        <v/>
      </c>
      <c r="BL132" t="str">
        <f t="shared" si="262"/>
        <v/>
      </c>
      <c r="BM132" t="str">
        <f t="shared" si="262"/>
        <v/>
      </c>
      <c r="BN132" t="str">
        <f t="shared" si="262"/>
        <v/>
      </c>
      <c r="BO132" t="str">
        <f t="shared" si="262"/>
        <v/>
      </c>
      <c r="BP132" t="str">
        <f t="shared" si="262"/>
        <v/>
      </c>
      <c r="BQ132" t="str">
        <f t="shared" si="262"/>
        <v/>
      </c>
      <c r="BR132" t="str">
        <f t="shared" si="262"/>
        <v/>
      </c>
      <c r="BS132" t="str">
        <f t="shared" ref="BS132:ED132" si="263">IF(BS46=1,$E46,"")</f>
        <v/>
      </c>
      <c r="BT132" t="str">
        <f t="shared" si="263"/>
        <v/>
      </c>
      <c r="BU132" t="str">
        <f t="shared" si="263"/>
        <v/>
      </c>
      <c r="BV132" t="str">
        <f t="shared" si="263"/>
        <v/>
      </c>
      <c r="BW132" t="str">
        <f t="shared" si="263"/>
        <v/>
      </c>
      <c r="BX132" t="str">
        <f t="shared" si="263"/>
        <v/>
      </c>
      <c r="BY132" t="str">
        <f t="shared" si="263"/>
        <v/>
      </c>
      <c r="BZ132" t="str">
        <f t="shared" si="263"/>
        <v/>
      </c>
      <c r="CA132" t="str">
        <f t="shared" si="263"/>
        <v/>
      </c>
      <c r="CB132" t="str">
        <f t="shared" si="263"/>
        <v/>
      </c>
      <c r="CC132" t="str">
        <f t="shared" si="263"/>
        <v/>
      </c>
      <c r="CD132" t="str">
        <f t="shared" si="263"/>
        <v/>
      </c>
      <c r="CE132" t="str">
        <f t="shared" si="263"/>
        <v/>
      </c>
      <c r="CF132" t="str">
        <f t="shared" si="263"/>
        <v/>
      </c>
      <c r="CG132" t="str">
        <f t="shared" si="263"/>
        <v/>
      </c>
      <c r="CH132" t="str">
        <f t="shared" si="263"/>
        <v/>
      </c>
      <c r="CI132" t="str">
        <f t="shared" si="263"/>
        <v/>
      </c>
      <c r="CJ132" t="str">
        <f t="shared" si="263"/>
        <v/>
      </c>
      <c r="CK132" t="str">
        <f t="shared" si="263"/>
        <v/>
      </c>
      <c r="CL132" t="str">
        <f t="shared" si="263"/>
        <v/>
      </c>
      <c r="CM132" t="str">
        <f t="shared" si="263"/>
        <v/>
      </c>
      <c r="CN132" t="str">
        <f t="shared" si="263"/>
        <v/>
      </c>
      <c r="CO132" t="str">
        <f t="shared" si="263"/>
        <v/>
      </c>
      <c r="CP132" t="str">
        <f t="shared" si="263"/>
        <v/>
      </c>
      <c r="CQ132" t="str">
        <f t="shared" si="263"/>
        <v/>
      </c>
      <c r="CR132" t="str">
        <f t="shared" si="263"/>
        <v/>
      </c>
      <c r="CS132" t="str">
        <f t="shared" si="263"/>
        <v/>
      </c>
      <c r="CT132" t="str">
        <f t="shared" si="263"/>
        <v/>
      </c>
      <c r="CU132" t="str">
        <f t="shared" si="263"/>
        <v/>
      </c>
      <c r="CV132" t="str">
        <f t="shared" si="263"/>
        <v/>
      </c>
      <c r="CW132" t="str">
        <f t="shared" si="263"/>
        <v/>
      </c>
      <c r="CX132" t="str">
        <f t="shared" si="263"/>
        <v/>
      </c>
      <c r="CY132" t="str">
        <f t="shared" si="263"/>
        <v/>
      </c>
      <c r="CZ132" t="str">
        <f t="shared" si="263"/>
        <v/>
      </c>
      <c r="DA132" t="str">
        <f t="shared" si="263"/>
        <v/>
      </c>
      <c r="DB132" t="str">
        <f t="shared" si="263"/>
        <v/>
      </c>
      <c r="DC132" t="str">
        <f t="shared" si="263"/>
        <v/>
      </c>
      <c r="DD132" t="str">
        <f t="shared" si="263"/>
        <v/>
      </c>
      <c r="DE132" t="str">
        <f t="shared" si="263"/>
        <v/>
      </c>
      <c r="DF132" t="str">
        <f t="shared" si="263"/>
        <v/>
      </c>
      <c r="DG132" t="str">
        <f t="shared" si="263"/>
        <v/>
      </c>
      <c r="DH132" t="str">
        <f t="shared" si="263"/>
        <v/>
      </c>
      <c r="DI132" t="str">
        <f t="shared" si="263"/>
        <v/>
      </c>
      <c r="DJ132" t="str">
        <f t="shared" si="263"/>
        <v/>
      </c>
      <c r="DK132" t="str">
        <f t="shared" si="263"/>
        <v/>
      </c>
      <c r="DL132" t="str">
        <f t="shared" si="263"/>
        <v/>
      </c>
      <c r="DM132" t="str">
        <f t="shared" si="263"/>
        <v/>
      </c>
      <c r="DN132" t="str">
        <f t="shared" si="263"/>
        <v/>
      </c>
      <c r="DO132" t="str">
        <f t="shared" si="263"/>
        <v/>
      </c>
      <c r="DP132" t="str">
        <f t="shared" si="263"/>
        <v/>
      </c>
      <c r="DQ132" t="str">
        <f t="shared" si="263"/>
        <v/>
      </c>
      <c r="DR132" t="str">
        <f t="shared" si="263"/>
        <v/>
      </c>
      <c r="DS132" t="str">
        <f t="shared" si="263"/>
        <v/>
      </c>
      <c r="DT132" t="str">
        <f t="shared" si="263"/>
        <v/>
      </c>
      <c r="DU132" t="str">
        <f t="shared" si="263"/>
        <v/>
      </c>
      <c r="DV132" t="str">
        <f t="shared" si="263"/>
        <v/>
      </c>
      <c r="DW132" t="str">
        <f t="shared" si="263"/>
        <v/>
      </c>
      <c r="DX132" t="str">
        <f t="shared" si="263"/>
        <v/>
      </c>
      <c r="DY132" t="str">
        <f t="shared" si="263"/>
        <v/>
      </c>
      <c r="DZ132" t="str">
        <f t="shared" si="263"/>
        <v/>
      </c>
      <c r="EA132" t="str">
        <f t="shared" si="263"/>
        <v/>
      </c>
      <c r="EB132" t="str">
        <f t="shared" si="263"/>
        <v/>
      </c>
      <c r="EC132" t="str">
        <f t="shared" si="263"/>
        <v/>
      </c>
      <c r="ED132" t="str">
        <f t="shared" si="263"/>
        <v/>
      </c>
      <c r="EE132" t="str">
        <f t="shared" ref="EE132:GP132" si="264">IF(EE46=1,$E46,"")</f>
        <v/>
      </c>
      <c r="EF132" t="str">
        <f t="shared" si="264"/>
        <v/>
      </c>
      <c r="EG132" t="str">
        <f t="shared" si="264"/>
        <v/>
      </c>
      <c r="EH132" t="str">
        <f t="shared" si="264"/>
        <v/>
      </c>
      <c r="EI132" t="str">
        <f t="shared" si="264"/>
        <v/>
      </c>
      <c r="EJ132" t="str">
        <f t="shared" si="264"/>
        <v/>
      </c>
      <c r="EK132" t="str">
        <f t="shared" si="264"/>
        <v/>
      </c>
      <c r="EL132" t="str">
        <f t="shared" si="264"/>
        <v/>
      </c>
      <c r="EM132" t="str">
        <f t="shared" si="264"/>
        <v/>
      </c>
      <c r="EN132" t="str">
        <f t="shared" si="264"/>
        <v/>
      </c>
      <c r="EO132" t="str">
        <f t="shared" si="264"/>
        <v/>
      </c>
      <c r="EP132" t="str">
        <f t="shared" si="264"/>
        <v/>
      </c>
      <c r="EQ132" t="str">
        <f t="shared" si="264"/>
        <v/>
      </c>
      <c r="ER132" t="str">
        <f t="shared" si="264"/>
        <v/>
      </c>
      <c r="ES132" t="str">
        <f t="shared" si="264"/>
        <v/>
      </c>
      <c r="ET132" t="str">
        <f t="shared" si="264"/>
        <v/>
      </c>
      <c r="EU132" t="str">
        <f t="shared" si="264"/>
        <v/>
      </c>
      <c r="EV132" t="str">
        <f t="shared" si="264"/>
        <v/>
      </c>
      <c r="EW132" t="str">
        <f t="shared" si="264"/>
        <v/>
      </c>
      <c r="EX132" t="str">
        <f t="shared" si="264"/>
        <v/>
      </c>
      <c r="EY132" t="str">
        <f t="shared" si="264"/>
        <v/>
      </c>
      <c r="EZ132" t="str">
        <f t="shared" si="264"/>
        <v/>
      </c>
      <c r="FA132" t="str">
        <f t="shared" si="264"/>
        <v/>
      </c>
      <c r="FB132" t="str">
        <f t="shared" si="264"/>
        <v/>
      </c>
      <c r="FC132" t="str">
        <f t="shared" si="264"/>
        <v/>
      </c>
      <c r="FD132" t="str">
        <f t="shared" si="264"/>
        <v/>
      </c>
      <c r="FE132" t="str">
        <f t="shared" si="264"/>
        <v/>
      </c>
      <c r="FF132" t="str">
        <f t="shared" si="264"/>
        <v/>
      </c>
      <c r="FG132" t="str">
        <f t="shared" si="264"/>
        <v/>
      </c>
      <c r="FH132" t="str">
        <f t="shared" si="264"/>
        <v/>
      </c>
      <c r="FI132" t="str">
        <f t="shared" si="264"/>
        <v/>
      </c>
      <c r="FJ132" t="str">
        <f t="shared" si="264"/>
        <v/>
      </c>
      <c r="FK132" t="str">
        <f t="shared" si="264"/>
        <v/>
      </c>
      <c r="FL132" t="str">
        <f t="shared" si="264"/>
        <v/>
      </c>
      <c r="FM132" t="str">
        <f t="shared" si="264"/>
        <v/>
      </c>
      <c r="FN132" t="str">
        <f t="shared" si="264"/>
        <v/>
      </c>
      <c r="FO132" t="str">
        <f t="shared" si="264"/>
        <v/>
      </c>
      <c r="FP132" t="str">
        <f t="shared" si="264"/>
        <v/>
      </c>
      <c r="FQ132" t="str">
        <f t="shared" si="264"/>
        <v/>
      </c>
      <c r="FR132" t="str">
        <f t="shared" si="264"/>
        <v/>
      </c>
      <c r="FS132" t="str">
        <f t="shared" si="264"/>
        <v/>
      </c>
      <c r="FT132" t="str">
        <f t="shared" si="264"/>
        <v/>
      </c>
      <c r="FU132" t="str">
        <f t="shared" si="264"/>
        <v/>
      </c>
      <c r="FV132" t="str">
        <f t="shared" si="264"/>
        <v/>
      </c>
      <c r="FW132" t="str">
        <f t="shared" si="264"/>
        <v/>
      </c>
      <c r="FX132" t="str">
        <f t="shared" si="264"/>
        <v/>
      </c>
      <c r="FY132" t="str">
        <f t="shared" si="264"/>
        <v/>
      </c>
      <c r="FZ132" t="str">
        <f t="shared" si="264"/>
        <v/>
      </c>
      <c r="GA132" t="str">
        <f t="shared" si="264"/>
        <v/>
      </c>
      <c r="GB132" t="str">
        <f t="shared" si="264"/>
        <v/>
      </c>
      <c r="GC132" t="str">
        <f t="shared" si="264"/>
        <v/>
      </c>
      <c r="GD132" t="str">
        <f t="shared" si="264"/>
        <v/>
      </c>
      <c r="GE132" t="str">
        <f t="shared" si="264"/>
        <v/>
      </c>
      <c r="GF132" t="str">
        <f t="shared" si="264"/>
        <v/>
      </c>
      <c r="GG132" t="str">
        <f t="shared" si="264"/>
        <v/>
      </c>
      <c r="GH132" t="str">
        <f t="shared" si="264"/>
        <v/>
      </c>
      <c r="GI132" t="str">
        <f t="shared" si="264"/>
        <v/>
      </c>
      <c r="GJ132" t="str">
        <f t="shared" si="264"/>
        <v/>
      </c>
      <c r="GK132" t="str">
        <f t="shared" si="264"/>
        <v/>
      </c>
      <c r="GL132" t="str">
        <f t="shared" si="264"/>
        <v/>
      </c>
      <c r="GM132" t="str">
        <f t="shared" si="264"/>
        <v/>
      </c>
      <c r="GN132" t="str">
        <f t="shared" si="264"/>
        <v/>
      </c>
      <c r="GO132" t="str">
        <f t="shared" si="264"/>
        <v/>
      </c>
      <c r="GP132" t="str">
        <f t="shared" si="264"/>
        <v/>
      </c>
      <c r="GQ132" t="str">
        <f t="shared" ref="GQ132:JB132" si="265">IF(GQ46=1,$E46,"")</f>
        <v/>
      </c>
      <c r="GR132" t="str">
        <f t="shared" si="265"/>
        <v/>
      </c>
      <c r="GS132" t="str">
        <f t="shared" si="265"/>
        <v/>
      </c>
      <c r="GT132" t="str">
        <f t="shared" si="265"/>
        <v/>
      </c>
      <c r="GU132" t="str">
        <f t="shared" si="265"/>
        <v/>
      </c>
      <c r="GV132" t="str">
        <f t="shared" si="265"/>
        <v/>
      </c>
      <c r="GW132" t="str">
        <f t="shared" si="265"/>
        <v/>
      </c>
      <c r="GX132" t="str">
        <f t="shared" si="265"/>
        <v/>
      </c>
      <c r="GY132" t="str">
        <f t="shared" si="265"/>
        <v/>
      </c>
      <c r="GZ132" t="str">
        <f t="shared" si="265"/>
        <v/>
      </c>
      <c r="HA132" t="str">
        <f t="shared" si="265"/>
        <v/>
      </c>
      <c r="HB132" t="str">
        <f t="shared" si="265"/>
        <v/>
      </c>
      <c r="HC132" t="str">
        <f t="shared" si="265"/>
        <v/>
      </c>
      <c r="HD132" t="str">
        <f t="shared" si="265"/>
        <v/>
      </c>
      <c r="HE132" t="str">
        <f t="shared" si="265"/>
        <v/>
      </c>
      <c r="HF132" t="str">
        <f t="shared" si="265"/>
        <v/>
      </c>
      <c r="HG132" t="str">
        <f t="shared" si="265"/>
        <v/>
      </c>
      <c r="HH132" t="str">
        <f t="shared" si="265"/>
        <v/>
      </c>
      <c r="HI132" t="str">
        <f t="shared" si="265"/>
        <v/>
      </c>
      <c r="HJ132" t="str">
        <f t="shared" si="265"/>
        <v/>
      </c>
      <c r="HK132" t="str">
        <f t="shared" si="265"/>
        <v/>
      </c>
      <c r="HL132" t="str">
        <f t="shared" si="265"/>
        <v/>
      </c>
      <c r="HM132" t="str">
        <f t="shared" si="265"/>
        <v/>
      </c>
      <c r="HN132" t="str">
        <f t="shared" si="265"/>
        <v/>
      </c>
      <c r="HO132" t="str">
        <f t="shared" si="265"/>
        <v/>
      </c>
      <c r="HP132" t="str">
        <f t="shared" si="265"/>
        <v/>
      </c>
      <c r="HQ132" t="str">
        <f t="shared" si="265"/>
        <v/>
      </c>
      <c r="HR132" t="str">
        <f t="shared" si="265"/>
        <v/>
      </c>
      <c r="HS132" t="str">
        <f t="shared" si="265"/>
        <v/>
      </c>
      <c r="HT132" t="str">
        <f t="shared" si="265"/>
        <v/>
      </c>
      <c r="HU132" t="str">
        <f t="shared" si="265"/>
        <v/>
      </c>
      <c r="HV132" t="str">
        <f t="shared" si="265"/>
        <v/>
      </c>
      <c r="HW132" t="str">
        <f t="shared" si="265"/>
        <v/>
      </c>
      <c r="HX132" t="str">
        <f t="shared" si="265"/>
        <v/>
      </c>
      <c r="HY132" t="str">
        <f t="shared" si="265"/>
        <v/>
      </c>
      <c r="HZ132" t="str">
        <f t="shared" si="265"/>
        <v/>
      </c>
      <c r="IA132" t="str">
        <f t="shared" si="265"/>
        <v/>
      </c>
      <c r="IB132" t="str">
        <f t="shared" si="265"/>
        <v/>
      </c>
      <c r="IC132" t="str">
        <f t="shared" si="265"/>
        <v/>
      </c>
      <c r="ID132" t="str">
        <f t="shared" si="265"/>
        <v/>
      </c>
      <c r="IE132" t="str">
        <f t="shared" si="265"/>
        <v/>
      </c>
      <c r="IF132" t="str">
        <f t="shared" si="265"/>
        <v/>
      </c>
      <c r="IG132" t="str">
        <f t="shared" si="265"/>
        <v/>
      </c>
      <c r="IH132" t="str">
        <f t="shared" si="265"/>
        <v/>
      </c>
      <c r="II132" t="str">
        <f t="shared" si="265"/>
        <v/>
      </c>
      <c r="IJ132" t="str">
        <f t="shared" si="265"/>
        <v/>
      </c>
      <c r="IK132" t="str">
        <f t="shared" si="265"/>
        <v/>
      </c>
      <c r="IL132" t="str">
        <f t="shared" si="265"/>
        <v/>
      </c>
      <c r="IM132" t="str">
        <f t="shared" si="265"/>
        <v/>
      </c>
      <c r="IN132" t="str">
        <f t="shared" si="265"/>
        <v/>
      </c>
      <c r="IO132" t="str">
        <f t="shared" si="265"/>
        <v/>
      </c>
      <c r="IP132" t="str">
        <f t="shared" si="265"/>
        <v/>
      </c>
      <c r="IQ132" t="str">
        <f t="shared" si="265"/>
        <v/>
      </c>
      <c r="IR132" t="str">
        <f t="shared" si="265"/>
        <v/>
      </c>
      <c r="IS132" t="str">
        <f t="shared" si="265"/>
        <v/>
      </c>
      <c r="IT132" t="str">
        <f t="shared" si="265"/>
        <v/>
      </c>
      <c r="IU132" t="str">
        <f t="shared" si="265"/>
        <v/>
      </c>
      <c r="IV132" t="str">
        <f t="shared" si="265"/>
        <v/>
      </c>
      <c r="IW132" t="str">
        <f t="shared" si="265"/>
        <v/>
      </c>
      <c r="IX132" t="str">
        <f t="shared" si="265"/>
        <v/>
      </c>
      <c r="IY132" t="str">
        <f t="shared" si="265"/>
        <v/>
      </c>
      <c r="IZ132" t="str">
        <f t="shared" si="265"/>
        <v/>
      </c>
      <c r="JA132" t="str">
        <f t="shared" si="265"/>
        <v>BPEA</v>
      </c>
      <c r="JB132" t="str">
        <f t="shared" si="265"/>
        <v/>
      </c>
      <c r="JC132" t="str">
        <f t="shared" ref="JC132:LN132" si="266">IF(JC46=1,$E46,"")</f>
        <v/>
      </c>
      <c r="JD132" t="str">
        <f t="shared" si="266"/>
        <v/>
      </c>
      <c r="JE132" t="str">
        <f t="shared" si="266"/>
        <v/>
      </c>
      <c r="JF132" t="str">
        <f t="shared" si="266"/>
        <v/>
      </c>
      <c r="JG132" t="str">
        <f t="shared" si="266"/>
        <v/>
      </c>
      <c r="JH132" t="str">
        <f t="shared" si="266"/>
        <v/>
      </c>
      <c r="JI132" t="str">
        <f t="shared" si="266"/>
        <v/>
      </c>
      <c r="JJ132" t="str">
        <f t="shared" si="266"/>
        <v/>
      </c>
      <c r="JK132" t="str">
        <f t="shared" si="266"/>
        <v/>
      </c>
      <c r="JL132" t="str">
        <f t="shared" si="266"/>
        <v/>
      </c>
      <c r="JM132" t="str">
        <f t="shared" si="266"/>
        <v/>
      </c>
      <c r="JN132" t="str">
        <f t="shared" si="266"/>
        <v/>
      </c>
      <c r="JO132" t="str">
        <f t="shared" si="266"/>
        <v/>
      </c>
      <c r="JP132" t="str">
        <f t="shared" si="266"/>
        <v/>
      </c>
      <c r="JQ132" t="str">
        <f t="shared" si="266"/>
        <v/>
      </c>
      <c r="JR132" t="str">
        <f t="shared" si="266"/>
        <v/>
      </c>
      <c r="JS132" t="str">
        <f t="shared" si="266"/>
        <v/>
      </c>
      <c r="JT132" t="str">
        <f t="shared" si="266"/>
        <v/>
      </c>
      <c r="JU132" t="str">
        <f t="shared" si="266"/>
        <v/>
      </c>
      <c r="JV132" t="str">
        <f t="shared" si="266"/>
        <v/>
      </c>
      <c r="JW132" t="str">
        <f t="shared" si="266"/>
        <v/>
      </c>
      <c r="JX132" t="str">
        <f t="shared" si="266"/>
        <v/>
      </c>
      <c r="JY132" t="str">
        <f t="shared" si="266"/>
        <v/>
      </c>
      <c r="JZ132" t="str">
        <f t="shared" si="266"/>
        <v/>
      </c>
      <c r="KA132" t="str">
        <f t="shared" si="266"/>
        <v/>
      </c>
      <c r="KB132" t="str">
        <f t="shared" si="266"/>
        <v/>
      </c>
      <c r="KC132" t="str">
        <f t="shared" si="266"/>
        <v/>
      </c>
      <c r="KD132" t="str">
        <f t="shared" si="266"/>
        <v/>
      </c>
      <c r="KE132" t="str">
        <f t="shared" si="266"/>
        <v/>
      </c>
      <c r="KF132" t="str">
        <f t="shared" si="266"/>
        <v/>
      </c>
      <c r="KG132" t="str">
        <f t="shared" si="266"/>
        <v/>
      </c>
      <c r="KH132" t="str">
        <f t="shared" si="266"/>
        <v/>
      </c>
      <c r="KI132" t="str">
        <f t="shared" si="266"/>
        <v/>
      </c>
      <c r="KJ132" t="str">
        <f t="shared" si="266"/>
        <v/>
      </c>
      <c r="KK132" t="str">
        <f t="shared" si="266"/>
        <v/>
      </c>
      <c r="KL132" t="str">
        <f t="shared" si="266"/>
        <v/>
      </c>
      <c r="KM132" t="str">
        <f t="shared" si="266"/>
        <v/>
      </c>
      <c r="KN132" t="str">
        <f t="shared" si="266"/>
        <v/>
      </c>
      <c r="KO132" t="str">
        <f t="shared" si="266"/>
        <v/>
      </c>
      <c r="KP132" t="str">
        <f t="shared" si="266"/>
        <v/>
      </c>
      <c r="KQ132" t="str">
        <f t="shared" si="266"/>
        <v/>
      </c>
      <c r="KR132" t="str">
        <f t="shared" si="266"/>
        <v/>
      </c>
      <c r="KS132" t="str">
        <f t="shared" si="266"/>
        <v/>
      </c>
      <c r="KT132" t="str">
        <f t="shared" si="266"/>
        <v/>
      </c>
      <c r="KU132" t="str">
        <f t="shared" si="266"/>
        <v/>
      </c>
      <c r="KV132" t="str">
        <f t="shared" si="266"/>
        <v/>
      </c>
      <c r="KW132" t="str">
        <f t="shared" si="266"/>
        <v/>
      </c>
      <c r="KX132" t="str">
        <f t="shared" si="266"/>
        <v/>
      </c>
      <c r="KY132" t="str">
        <f t="shared" si="266"/>
        <v/>
      </c>
      <c r="KZ132" t="str">
        <f t="shared" si="266"/>
        <v/>
      </c>
      <c r="LA132" t="str">
        <f t="shared" si="266"/>
        <v/>
      </c>
      <c r="LB132" t="str">
        <f t="shared" si="266"/>
        <v/>
      </c>
      <c r="LC132" t="str">
        <f t="shared" si="266"/>
        <v/>
      </c>
      <c r="LD132" t="str">
        <f t="shared" si="266"/>
        <v/>
      </c>
      <c r="LE132" t="str">
        <f t="shared" si="266"/>
        <v/>
      </c>
      <c r="LF132" t="str">
        <f t="shared" si="266"/>
        <v/>
      </c>
      <c r="LG132" t="str">
        <f t="shared" si="266"/>
        <v/>
      </c>
      <c r="LH132" t="str">
        <f t="shared" si="266"/>
        <v/>
      </c>
      <c r="LI132" t="str">
        <f t="shared" si="266"/>
        <v/>
      </c>
      <c r="LJ132" t="str">
        <f t="shared" si="266"/>
        <v/>
      </c>
      <c r="LK132" t="str">
        <f t="shared" si="266"/>
        <v/>
      </c>
      <c r="LL132" t="str">
        <f t="shared" si="266"/>
        <v/>
      </c>
      <c r="LM132" t="str">
        <f t="shared" si="266"/>
        <v/>
      </c>
      <c r="LN132" t="str">
        <f t="shared" si="266"/>
        <v/>
      </c>
      <c r="LO132" t="str">
        <f t="shared" ref="LO132:LQ132" si="267">IF(LO46=1,$E46,"")</f>
        <v/>
      </c>
      <c r="LP132" t="str">
        <f t="shared" si="267"/>
        <v/>
      </c>
      <c r="LQ132" t="str">
        <f t="shared" si="267"/>
        <v/>
      </c>
    </row>
    <row r="133" spans="7:329" x14ac:dyDescent="0.25">
      <c r="G133" t="str">
        <f t="shared" ref="G133:BR133" si="268">IF(G47=1,$E47,"")</f>
        <v/>
      </c>
      <c r="H133" t="str">
        <f t="shared" si="268"/>
        <v/>
      </c>
      <c r="I133" t="str">
        <f t="shared" si="268"/>
        <v/>
      </c>
      <c r="J133" t="str">
        <f t="shared" si="268"/>
        <v/>
      </c>
      <c r="K133" t="str">
        <f t="shared" si="268"/>
        <v/>
      </c>
      <c r="L133" t="str">
        <f t="shared" si="268"/>
        <v/>
      </c>
      <c r="M133" t="str">
        <f t="shared" si="268"/>
        <v/>
      </c>
      <c r="N133" t="str">
        <f t="shared" si="268"/>
        <v/>
      </c>
      <c r="O133" t="str">
        <f t="shared" si="268"/>
        <v/>
      </c>
      <c r="P133" t="str">
        <f t="shared" si="268"/>
        <v/>
      </c>
      <c r="Q133" t="str">
        <f t="shared" si="268"/>
        <v/>
      </c>
      <c r="R133" t="str">
        <f t="shared" si="268"/>
        <v/>
      </c>
      <c r="S133" t="str">
        <f t="shared" si="268"/>
        <v/>
      </c>
      <c r="T133" t="str">
        <f t="shared" si="268"/>
        <v/>
      </c>
      <c r="U133" t="str">
        <f t="shared" si="268"/>
        <v/>
      </c>
      <c r="V133" t="str">
        <f t="shared" si="268"/>
        <v/>
      </c>
      <c r="W133" t="str">
        <f t="shared" si="268"/>
        <v/>
      </c>
      <c r="X133" t="str">
        <f t="shared" si="268"/>
        <v/>
      </c>
      <c r="Y133" t="str">
        <f t="shared" si="268"/>
        <v/>
      </c>
      <c r="Z133" t="str">
        <f t="shared" si="268"/>
        <v/>
      </c>
      <c r="AA133" t="str">
        <f t="shared" si="268"/>
        <v/>
      </c>
      <c r="AB133" t="str">
        <f t="shared" si="268"/>
        <v/>
      </c>
      <c r="AC133" t="str">
        <f t="shared" si="268"/>
        <v/>
      </c>
      <c r="AD133" t="str">
        <f t="shared" si="268"/>
        <v/>
      </c>
      <c r="AE133" t="str">
        <f t="shared" si="268"/>
        <v/>
      </c>
      <c r="AF133" t="str">
        <f t="shared" si="268"/>
        <v/>
      </c>
      <c r="AG133" t="str">
        <f t="shared" si="268"/>
        <v/>
      </c>
      <c r="AH133" t="str">
        <f t="shared" si="268"/>
        <v/>
      </c>
      <c r="AI133" t="str">
        <f t="shared" si="268"/>
        <v/>
      </c>
      <c r="AJ133" t="str">
        <f t="shared" si="268"/>
        <v/>
      </c>
      <c r="AK133" t="str">
        <f t="shared" si="268"/>
        <v/>
      </c>
      <c r="AL133" t="str">
        <f t="shared" si="268"/>
        <v/>
      </c>
      <c r="AM133" t="str">
        <f t="shared" si="268"/>
        <v/>
      </c>
      <c r="AN133" t="str">
        <f t="shared" si="268"/>
        <v/>
      </c>
      <c r="AO133" t="str">
        <f t="shared" si="268"/>
        <v/>
      </c>
      <c r="AP133" t="str">
        <f t="shared" si="268"/>
        <v/>
      </c>
      <c r="AQ133" t="str">
        <f t="shared" si="268"/>
        <v/>
      </c>
      <c r="AR133" t="str">
        <f t="shared" si="268"/>
        <v/>
      </c>
      <c r="AS133" t="str">
        <f t="shared" si="268"/>
        <v/>
      </c>
      <c r="AT133" t="str">
        <f t="shared" si="268"/>
        <v/>
      </c>
      <c r="AU133" t="str">
        <f t="shared" si="268"/>
        <v/>
      </c>
      <c r="AV133" t="str">
        <f t="shared" si="268"/>
        <v/>
      </c>
      <c r="AW133" t="str">
        <f t="shared" si="268"/>
        <v/>
      </c>
      <c r="AX133" t="str">
        <f t="shared" si="268"/>
        <v/>
      </c>
      <c r="AY133" t="str">
        <f t="shared" si="268"/>
        <v/>
      </c>
      <c r="AZ133" t="str">
        <f t="shared" si="268"/>
        <v/>
      </c>
      <c r="BA133" t="str">
        <f t="shared" si="268"/>
        <v/>
      </c>
      <c r="BB133" t="str">
        <f t="shared" si="268"/>
        <v/>
      </c>
      <c r="BC133" t="str">
        <f t="shared" si="268"/>
        <v/>
      </c>
      <c r="BD133" t="str">
        <f t="shared" si="268"/>
        <v/>
      </c>
      <c r="BE133" t="str">
        <f t="shared" si="268"/>
        <v/>
      </c>
      <c r="BF133" t="str">
        <f t="shared" si="268"/>
        <v/>
      </c>
      <c r="BG133" t="str">
        <f t="shared" si="268"/>
        <v/>
      </c>
      <c r="BH133" t="str">
        <f t="shared" si="268"/>
        <v/>
      </c>
      <c r="BI133" t="str">
        <f t="shared" si="268"/>
        <v/>
      </c>
      <c r="BJ133" t="str">
        <f t="shared" si="268"/>
        <v/>
      </c>
      <c r="BK133" t="str">
        <f t="shared" si="268"/>
        <v/>
      </c>
      <c r="BL133" t="str">
        <f t="shared" si="268"/>
        <v/>
      </c>
      <c r="BM133" t="str">
        <f t="shared" si="268"/>
        <v/>
      </c>
      <c r="BN133" t="str">
        <f t="shared" si="268"/>
        <v/>
      </c>
      <c r="BO133" t="str">
        <f t="shared" si="268"/>
        <v/>
      </c>
      <c r="BP133" t="str">
        <f t="shared" si="268"/>
        <v/>
      </c>
      <c r="BQ133" t="str">
        <f t="shared" si="268"/>
        <v/>
      </c>
      <c r="BR133" t="str">
        <f t="shared" si="268"/>
        <v/>
      </c>
      <c r="BS133" t="str">
        <f t="shared" ref="BS133:ED133" si="269">IF(BS47=1,$E47,"")</f>
        <v/>
      </c>
      <c r="BT133" t="str">
        <f t="shared" si="269"/>
        <v/>
      </c>
      <c r="BU133" t="str">
        <f t="shared" si="269"/>
        <v/>
      </c>
      <c r="BV133" t="str">
        <f t="shared" si="269"/>
        <v/>
      </c>
      <c r="BW133" t="str">
        <f t="shared" si="269"/>
        <v/>
      </c>
      <c r="BX133" t="str">
        <f t="shared" si="269"/>
        <v/>
      </c>
      <c r="BY133" t="str">
        <f t="shared" si="269"/>
        <v/>
      </c>
      <c r="BZ133" t="str">
        <f t="shared" si="269"/>
        <v/>
      </c>
      <c r="CA133" t="str">
        <f t="shared" si="269"/>
        <v/>
      </c>
      <c r="CB133" t="str">
        <f t="shared" si="269"/>
        <v/>
      </c>
      <c r="CC133" t="str">
        <f t="shared" si="269"/>
        <v/>
      </c>
      <c r="CD133" t="str">
        <f t="shared" si="269"/>
        <v/>
      </c>
      <c r="CE133" t="str">
        <f t="shared" si="269"/>
        <v/>
      </c>
      <c r="CF133" t="str">
        <f t="shared" si="269"/>
        <v/>
      </c>
      <c r="CG133" t="str">
        <f t="shared" si="269"/>
        <v/>
      </c>
      <c r="CH133" t="str">
        <f t="shared" si="269"/>
        <v/>
      </c>
      <c r="CI133" t="str">
        <f t="shared" si="269"/>
        <v/>
      </c>
      <c r="CJ133" t="str">
        <f t="shared" si="269"/>
        <v/>
      </c>
      <c r="CK133" t="str">
        <f t="shared" si="269"/>
        <v/>
      </c>
      <c r="CL133" t="str">
        <f t="shared" si="269"/>
        <v/>
      </c>
      <c r="CM133" t="str">
        <f t="shared" si="269"/>
        <v/>
      </c>
      <c r="CN133" t="str">
        <f t="shared" si="269"/>
        <v/>
      </c>
      <c r="CO133" t="str">
        <f t="shared" si="269"/>
        <v/>
      </c>
      <c r="CP133" t="str">
        <f t="shared" si="269"/>
        <v/>
      </c>
      <c r="CQ133" t="str">
        <f t="shared" si="269"/>
        <v/>
      </c>
      <c r="CR133" t="str">
        <f t="shared" si="269"/>
        <v/>
      </c>
      <c r="CS133" t="str">
        <f t="shared" si="269"/>
        <v/>
      </c>
      <c r="CT133" t="str">
        <f t="shared" si="269"/>
        <v/>
      </c>
      <c r="CU133" t="str">
        <f t="shared" si="269"/>
        <v/>
      </c>
      <c r="CV133" t="str">
        <f t="shared" si="269"/>
        <v>CR</v>
      </c>
      <c r="CW133" t="str">
        <f t="shared" si="269"/>
        <v/>
      </c>
      <c r="CX133" t="str">
        <f t="shared" si="269"/>
        <v/>
      </c>
      <c r="CY133" t="str">
        <f t="shared" si="269"/>
        <v/>
      </c>
      <c r="CZ133" t="str">
        <f t="shared" si="269"/>
        <v/>
      </c>
      <c r="DA133" t="str">
        <f t="shared" si="269"/>
        <v/>
      </c>
      <c r="DB133" t="str">
        <f t="shared" si="269"/>
        <v/>
      </c>
      <c r="DC133" t="str">
        <f t="shared" si="269"/>
        <v/>
      </c>
      <c r="DD133" t="str">
        <f t="shared" si="269"/>
        <v/>
      </c>
      <c r="DE133" t="str">
        <f t="shared" si="269"/>
        <v/>
      </c>
      <c r="DF133" t="str">
        <f t="shared" si="269"/>
        <v/>
      </c>
      <c r="DG133" t="str">
        <f t="shared" si="269"/>
        <v/>
      </c>
      <c r="DH133" t="str">
        <f t="shared" si="269"/>
        <v/>
      </c>
      <c r="DI133" t="str">
        <f t="shared" si="269"/>
        <v/>
      </c>
      <c r="DJ133" t="str">
        <f t="shared" si="269"/>
        <v/>
      </c>
      <c r="DK133" t="str">
        <f t="shared" si="269"/>
        <v/>
      </c>
      <c r="DL133" t="str">
        <f t="shared" si="269"/>
        <v/>
      </c>
      <c r="DM133" t="str">
        <f t="shared" si="269"/>
        <v/>
      </c>
      <c r="DN133" t="str">
        <f t="shared" si="269"/>
        <v/>
      </c>
      <c r="DO133" t="str">
        <f t="shared" si="269"/>
        <v/>
      </c>
      <c r="DP133" t="str">
        <f t="shared" si="269"/>
        <v/>
      </c>
      <c r="DQ133" t="str">
        <f t="shared" si="269"/>
        <v/>
      </c>
      <c r="DR133" t="str">
        <f t="shared" si="269"/>
        <v/>
      </c>
      <c r="DS133" t="str">
        <f t="shared" si="269"/>
        <v/>
      </c>
      <c r="DT133" t="str">
        <f t="shared" si="269"/>
        <v/>
      </c>
      <c r="DU133" t="str">
        <f t="shared" si="269"/>
        <v/>
      </c>
      <c r="DV133" t="str">
        <f t="shared" si="269"/>
        <v/>
      </c>
      <c r="DW133" t="str">
        <f t="shared" si="269"/>
        <v/>
      </c>
      <c r="DX133" t="str">
        <f t="shared" si="269"/>
        <v/>
      </c>
      <c r="DY133" t="str">
        <f t="shared" si="269"/>
        <v/>
      </c>
      <c r="DZ133" t="str">
        <f t="shared" si="269"/>
        <v/>
      </c>
      <c r="EA133" t="str">
        <f t="shared" si="269"/>
        <v/>
      </c>
      <c r="EB133" t="str">
        <f t="shared" si="269"/>
        <v/>
      </c>
      <c r="EC133" t="str">
        <f t="shared" si="269"/>
        <v/>
      </c>
      <c r="ED133" t="str">
        <f t="shared" si="269"/>
        <v/>
      </c>
      <c r="EE133" t="str">
        <f t="shared" ref="EE133:GP133" si="270">IF(EE47=1,$E47,"")</f>
        <v/>
      </c>
      <c r="EF133" t="str">
        <f t="shared" si="270"/>
        <v/>
      </c>
      <c r="EG133" t="str">
        <f t="shared" si="270"/>
        <v/>
      </c>
      <c r="EH133" t="str">
        <f t="shared" si="270"/>
        <v/>
      </c>
      <c r="EI133" t="str">
        <f t="shared" si="270"/>
        <v/>
      </c>
      <c r="EJ133" t="str">
        <f t="shared" si="270"/>
        <v/>
      </c>
      <c r="EK133" t="str">
        <f t="shared" si="270"/>
        <v/>
      </c>
      <c r="EL133" t="str">
        <f t="shared" si="270"/>
        <v/>
      </c>
      <c r="EM133" t="str">
        <f t="shared" si="270"/>
        <v/>
      </c>
      <c r="EN133" t="str">
        <f t="shared" si="270"/>
        <v/>
      </c>
      <c r="EO133" t="str">
        <f t="shared" si="270"/>
        <v/>
      </c>
      <c r="EP133" t="str">
        <f t="shared" si="270"/>
        <v/>
      </c>
      <c r="EQ133" t="str">
        <f t="shared" si="270"/>
        <v/>
      </c>
      <c r="ER133" t="str">
        <f t="shared" si="270"/>
        <v/>
      </c>
      <c r="ES133" t="str">
        <f t="shared" si="270"/>
        <v/>
      </c>
      <c r="ET133" t="str">
        <f t="shared" si="270"/>
        <v/>
      </c>
      <c r="EU133" t="str">
        <f t="shared" si="270"/>
        <v/>
      </c>
      <c r="EV133" t="str">
        <f t="shared" si="270"/>
        <v/>
      </c>
      <c r="EW133" t="str">
        <f t="shared" si="270"/>
        <v/>
      </c>
      <c r="EX133" t="str">
        <f t="shared" si="270"/>
        <v/>
      </c>
      <c r="EY133" t="str">
        <f t="shared" si="270"/>
        <v/>
      </c>
      <c r="EZ133" t="str">
        <f t="shared" si="270"/>
        <v/>
      </c>
      <c r="FA133" t="str">
        <f t="shared" si="270"/>
        <v/>
      </c>
      <c r="FB133" t="str">
        <f t="shared" si="270"/>
        <v/>
      </c>
      <c r="FC133" t="str">
        <f t="shared" si="270"/>
        <v/>
      </c>
      <c r="FD133" t="str">
        <f t="shared" si="270"/>
        <v/>
      </c>
      <c r="FE133" t="str">
        <f t="shared" si="270"/>
        <v/>
      </c>
      <c r="FF133" t="str">
        <f t="shared" si="270"/>
        <v/>
      </c>
      <c r="FG133" t="str">
        <f t="shared" si="270"/>
        <v/>
      </c>
      <c r="FH133" t="str">
        <f t="shared" si="270"/>
        <v/>
      </c>
      <c r="FI133" t="str">
        <f t="shared" si="270"/>
        <v/>
      </c>
      <c r="FJ133" t="str">
        <f t="shared" si="270"/>
        <v/>
      </c>
      <c r="FK133" t="str">
        <f t="shared" si="270"/>
        <v/>
      </c>
      <c r="FL133" t="str">
        <f t="shared" si="270"/>
        <v/>
      </c>
      <c r="FM133" t="str">
        <f t="shared" si="270"/>
        <v/>
      </c>
      <c r="FN133" t="str">
        <f t="shared" si="270"/>
        <v/>
      </c>
      <c r="FO133" t="str">
        <f t="shared" si="270"/>
        <v/>
      </c>
      <c r="FP133" t="str">
        <f t="shared" si="270"/>
        <v/>
      </c>
      <c r="FQ133" t="str">
        <f t="shared" si="270"/>
        <v/>
      </c>
      <c r="FR133" t="str">
        <f t="shared" si="270"/>
        <v/>
      </c>
      <c r="FS133" t="str">
        <f t="shared" si="270"/>
        <v/>
      </c>
      <c r="FT133" t="str">
        <f t="shared" si="270"/>
        <v/>
      </c>
      <c r="FU133" t="str">
        <f t="shared" si="270"/>
        <v/>
      </c>
      <c r="FV133" t="str">
        <f t="shared" si="270"/>
        <v/>
      </c>
      <c r="FW133" t="str">
        <f t="shared" si="270"/>
        <v/>
      </c>
      <c r="FX133" t="str">
        <f t="shared" si="270"/>
        <v/>
      </c>
      <c r="FY133" t="str">
        <f t="shared" si="270"/>
        <v/>
      </c>
      <c r="FZ133" t="str">
        <f t="shared" si="270"/>
        <v/>
      </c>
      <c r="GA133" t="str">
        <f t="shared" si="270"/>
        <v/>
      </c>
      <c r="GB133" t="str">
        <f t="shared" si="270"/>
        <v/>
      </c>
      <c r="GC133" t="str">
        <f t="shared" si="270"/>
        <v/>
      </c>
      <c r="GD133" t="str">
        <f t="shared" si="270"/>
        <v/>
      </c>
      <c r="GE133" t="str">
        <f t="shared" si="270"/>
        <v/>
      </c>
      <c r="GF133" t="str">
        <f t="shared" si="270"/>
        <v/>
      </c>
      <c r="GG133" t="str">
        <f t="shared" si="270"/>
        <v/>
      </c>
      <c r="GH133" t="str">
        <f t="shared" si="270"/>
        <v/>
      </c>
      <c r="GI133" t="str">
        <f t="shared" si="270"/>
        <v/>
      </c>
      <c r="GJ133" t="str">
        <f t="shared" si="270"/>
        <v/>
      </c>
      <c r="GK133" t="str">
        <f t="shared" si="270"/>
        <v/>
      </c>
      <c r="GL133" t="str">
        <f t="shared" si="270"/>
        <v/>
      </c>
      <c r="GM133" t="str">
        <f t="shared" si="270"/>
        <v/>
      </c>
      <c r="GN133" t="str">
        <f t="shared" si="270"/>
        <v/>
      </c>
      <c r="GO133" t="str">
        <f t="shared" si="270"/>
        <v/>
      </c>
      <c r="GP133" t="str">
        <f t="shared" si="270"/>
        <v/>
      </c>
      <c r="GQ133" t="str">
        <f t="shared" ref="GQ133:JB133" si="271">IF(GQ47=1,$E47,"")</f>
        <v/>
      </c>
      <c r="GR133" t="str">
        <f t="shared" si="271"/>
        <v/>
      </c>
      <c r="GS133" t="str">
        <f t="shared" si="271"/>
        <v/>
      </c>
      <c r="GT133" t="str">
        <f t="shared" si="271"/>
        <v/>
      </c>
      <c r="GU133" t="str">
        <f t="shared" si="271"/>
        <v/>
      </c>
      <c r="GV133" t="str">
        <f t="shared" si="271"/>
        <v/>
      </c>
      <c r="GW133" t="str">
        <f t="shared" si="271"/>
        <v/>
      </c>
      <c r="GX133" t="str">
        <f t="shared" si="271"/>
        <v/>
      </c>
      <c r="GY133" t="str">
        <f t="shared" si="271"/>
        <v/>
      </c>
      <c r="GZ133" t="str">
        <f t="shared" si="271"/>
        <v/>
      </c>
      <c r="HA133" t="str">
        <f t="shared" si="271"/>
        <v/>
      </c>
      <c r="HB133" t="str">
        <f t="shared" si="271"/>
        <v/>
      </c>
      <c r="HC133" t="str">
        <f t="shared" si="271"/>
        <v/>
      </c>
      <c r="HD133" t="str">
        <f t="shared" si="271"/>
        <v/>
      </c>
      <c r="HE133" t="str">
        <f t="shared" si="271"/>
        <v/>
      </c>
      <c r="HF133" t="str">
        <f t="shared" si="271"/>
        <v/>
      </c>
      <c r="HG133" t="str">
        <f t="shared" si="271"/>
        <v/>
      </c>
      <c r="HH133" t="str">
        <f t="shared" si="271"/>
        <v/>
      </c>
      <c r="HI133" t="str">
        <f t="shared" si="271"/>
        <v/>
      </c>
      <c r="HJ133" t="str">
        <f t="shared" si="271"/>
        <v/>
      </c>
      <c r="HK133" t="str">
        <f t="shared" si="271"/>
        <v/>
      </c>
      <c r="HL133" t="str">
        <f t="shared" si="271"/>
        <v/>
      </c>
      <c r="HM133" t="str">
        <f t="shared" si="271"/>
        <v/>
      </c>
      <c r="HN133" t="str">
        <f t="shared" si="271"/>
        <v/>
      </c>
      <c r="HO133" t="str">
        <f t="shared" si="271"/>
        <v/>
      </c>
      <c r="HP133" t="str">
        <f t="shared" si="271"/>
        <v/>
      </c>
      <c r="HQ133" t="str">
        <f t="shared" si="271"/>
        <v/>
      </c>
      <c r="HR133" t="str">
        <f t="shared" si="271"/>
        <v/>
      </c>
      <c r="HS133" t="str">
        <f t="shared" si="271"/>
        <v/>
      </c>
      <c r="HT133" t="str">
        <f t="shared" si="271"/>
        <v/>
      </c>
      <c r="HU133" t="str">
        <f t="shared" si="271"/>
        <v/>
      </c>
      <c r="HV133" t="str">
        <f t="shared" si="271"/>
        <v/>
      </c>
      <c r="HW133" t="str">
        <f t="shared" si="271"/>
        <v/>
      </c>
      <c r="HX133" t="str">
        <f t="shared" si="271"/>
        <v/>
      </c>
      <c r="HY133" t="str">
        <f t="shared" si="271"/>
        <v/>
      </c>
      <c r="HZ133" t="str">
        <f t="shared" si="271"/>
        <v/>
      </c>
      <c r="IA133" t="str">
        <f t="shared" si="271"/>
        <v/>
      </c>
      <c r="IB133" t="str">
        <f t="shared" si="271"/>
        <v/>
      </c>
      <c r="IC133" t="str">
        <f t="shared" si="271"/>
        <v/>
      </c>
      <c r="ID133" t="str">
        <f t="shared" si="271"/>
        <v/>
      </c>
      <c r="IE133" t="str">
        <f t="shared" si="271"/>
        <v/>
      </c>
      <c r="IF133" t="str">
        <f t="shared" si="271"/>
        <v/>
      </c>
      <c r="IG133" t="str">
        <f t="shared" si="271"/>
        <v/>
      </c>
      <c r="IH133" t="str">
        <f t="shared" si="271"/>
        <v/>
      </c>
      <c r="II133" t="str">
        <f t="shared" si="271"/>
        <v/>
      </c>
      <c r="IJ133" t="str">
        <f t="shared" si="271"/>
        <v/>
      </c>
      <c r="IK133" t="str">
        <f t="shared" si="271"/>
        <v/>
      </c>
      <c r="IL133" t="str">
        <f t="shared" si="271"/>
        <v/>
      </c>
      <c r="IM133" t="str">
        <f t="shared" si="271"/>
        <v/>
      </c>
      <c r="IN133" t="str">
        <f t="shared" si="271"/>
        <v/>
      </c>
      <c r="IO133" t="str">
        <f t="shared" si="271"/>
        <v/>
      </c>
      <c r="IP133" t="str">
        <f t="shared" si="271"/>
        <v/>
      </c>
      <c r="IQ133" t="str">
        <f t="shared" si="271"/>
        <v/>
      </c>
      <c r="IR133" t="str">
        <f t="shared" si="271"/>
        <v/>
      </c>
      <c r="IS133" t="str">
        <f t="shared" si="271"/>
        <v/>
      </c>
      <c r="IT133" t="str">
        <f t="shared" si="271"/>
        <v/>
      </c>
      <c r="IU133" t="str">
        <f t="shared" si="271"/>
        <v/>
      </c>
      <c r="IV133" t="str">
        <f t="shared" si="271"/>
        <v/>
      </c>
      <c r="IW133" t="str">
        <f t="shared" si="271"/>
        <v/>
      </c>
      <c r="IX133" t="str">
        <f t="shared" si="271"/>
        <v/>
      </c>
      <c r="IY133" t="str">
        <f t="shared" si="271"/>
        <v/>
      </c>
      <c r="IZ133" t="str">
        <f t="shared" si="271"/>
        <v/>
      </c>
      <c r="JA133" t="str">
        <f t="shared" si="271"/>
        <v/>
      </c>
      <c r="JB133" t="str">
        <f t="shared" si="271"/>
        <v/>
      </c>
      <c r="JC133" t="str">
        <f t="shared" ref="JC133:LN133" si="272">IF(JC47=1,$E47,"")</f>
        <v/>
      </c>
      <c r="JD133" t="str">
        <f t="shared" si="272"/>
        <v/>
      </c>
      <c r="JE133" t="str">
        <f t="shared" si="272"/>
        <v/>
      </c>
      <c r="JF133" t="str">
        <f t="shared" si="272"/>
        <v/>
      </c>
      <c r="JG133" t="str">
        <f t="shared" si="272"/>
        <v/>
      </c>
      <c r="JH133" t="str">
        <f t="shared" si="272"/>
        <v/>
      </c>
      <c r="JI133" t="str">
        <f t="shared" si="272"/>
        <v/>
      </c>
      <c r="JJ133" t="str">
        <f t="shared" si="272"/>
        <v/>
      </c>
      <c r="JK133" t="str">
        <f t="shared" si="272"/>
        <v/>
      </c>
      <c r="JL133" t="str">
        <f t="shared" si="272"/>
        <v/>
      </c>
      <c r="JM133" t="str">
        <f t="shared" si="272"/>
        <v/>
      </c>
      <c r="JN133" t="str">
        <f t="shared" si="272"/>
        <v/>
      </c>
      <c r="JO133" t="str">
        <f t="shared" si="272"/>
        <v/>
      </c>
      <c r="JP133" t="str">
        <f t="shared" si="272"/>
        <v/>
      </c>
      <c r="JQ133" t="str">
        <f t="shared" si="272"/>
        <v/>
      </c>
      <c r="JR133" t="str">
        <f t="shared" si="272"/>
        <v/>
      </c>
      <c r="JS133" t="str">
        <f t="shared" si="272"/>
        <v/>
      </c>
      <c r="JT133" t="str">
        <f t="shared" si="272"/>
        <v/>
      </c>
      <c r="JU133" t="str">
        <f t="shared" si="272"/>
        <v/>
      </c>
      <c r="JV133" t="str">
        <f t="shared" si="272"/>
        <v/>
      </c>
      <c r="JW133" t="str">
        <f t="shared" si="272"/>
        <v/>
      </c>
      <c r="JX133" t="str">
        <f t="shared" si="272"/>
        <v/>
      </c>
      <c r="JY133" t="str">
        <f t="shared" si="272"/>
        <v/>
      </c>
      <c r="JZ133" t="str">
        <f t="shared" si="272"/>
        <v/>
      </c>
      <c r="KA133" t="str">
        <f t="shared" si="272"/>
        <v/>
      </c>
      <c r="KB133" t="str">
        <f t="shared" si="272"/>
        <v/>
      </c>
      <c r="KC133" t="str">
        <f t="shared" si="272"/>
        <v/>
      </c>
      <c r="KD133" t="str">
        <f t="shared" si="272"/>
        <v/>
      </c>
      <c r="KE133" t="str">
        <f t="shared" si="272"/>
        <v/>
      </c>
      <c r="KF133" t="str">
        <f t="shared" si="272"/>
        <v/>
      </c>
      <c r="KG133" t="str">
        <f t="shared" si="272"/>
        <v/>
      </c>
      <c r="KH133" t="str">
        <f t="shared" si="272"/>
        <v/>
      </c>
      <c r="KI133" t="str">
        <f t="shared" si="272"/>
        <v/>
      </c>
      <c r="KJ133" t="str">
        <f t="shared" si="272"/>
        <v/>
      </c>
      <c r="KK133" t="str">
        <f t="shared" si="272"/>
        <v/>
      </c>
      <c r="KL133" t="str">
        <f t="shared" si="272"/>
        <v/>
      </c>
      <c r="KM133" t="str">
        <f t="shared" si="272"/>
        <v/>
      </c>
      <c r="KN133" t="str">
        <f t="shared" si="272"/>
        <v/>
      </c>
      <c r="KO133" t="str">
        <f t="shared" si="272"/>
        <v/>
      </c>
      <c r="KP133" t="str">
        <f t="shared" si="272"/>
        <v/>
      </c>
      <c r="KQ133" t="str">
        <f t="shared" si="272"/>
        <v/>
      </c>
      <c r="KR133" t="str">
        <f t="shared" si="272"/>
        <v/>
      </c>
      <c r="KS133" t="str">
        <f t="shared" si="272"/>
        <v/>
      </c>
      <c r="KT133" t="str">
        <f t="shared" si="272"/>
        <v/>
      </c>
      <c r="KU133" t="str">
        <f t="shared" si="272"/>
        <v/>
      </c>
      <c r="KV133" t="str">
        <f t="shared" si="272"/>
        <v/>
      </c>
      <c r="KW133" t="str">
        <f t="shared" si="272"/>
        <v/>
      </c>
      <c r="KX133" t="str">
        <f t="shared" si="272"/>
        <v/>
      </c>
      <c r="KY133" t="str">
        <f t="shared" si="272"/>
        <v/>
      </c>
      <c r="KZ133" t="str">
        <f t="shared" si="272"/>
        <v/>
      </c>
      <c r="LA133" t="str">
        <f t="shared" si="272"/>
        <v/>
      </c>
      <c r="LB133" t="str">
        <f t="shared" si="272"/>
        <v/>
      </c>
      <c r="LC133" t="str">
        <f t="shared" si="272"/>
        <v/>
      </c>
      <c r="LD133" t="str">
        <f t="shared" si="272"/>
        <v/>
      </c>
      <c r="LE133" t="str">
        <f t="shared" si="272"/>
        <v/>
      </c>
      <c r="LF133" t="str">
        <f t="shared" si="272"/>
        <v/>
      </c>
      <c r="LG133" t="str">
        <f t="shared" si="272"/>
        <v/>
      </c>
      <c r="LH133" t="str">
        <f t="shared" si="272"/>
        <v/>
      </c>
      <c r="LI133" t="str">
        <f t="shared" si="272"/>
        <v/>
      </c>
      <c r="LJ133" t="str">
        <f t="shared" si="272"/>
        <v/>
      </c>
      <c r="LK133" t="str">
        <f t="shared" si="272"/>
        <v/>
      </c>
      <c r="LL133" t="str">
        <f t="shared" si="272"/>
        <v/>
      </c>
      <c r="LM133" t="str">
        <f t="shared" si="272"/>
        <v/>
      </c>
      <c r="LN133" t="str">
        <f t="shared" si="272"/>
        <v/>
      </c>
      <c r="LO133" t="str">
        <f t="shared" ref="LO133:LQ133" si="273">IF(LO47=1,$E47,"")</f>
        <v/>
      </c>
      <c r="LP133" t="str">
        <f t="shared" si="273"/>
        <v/>
      </c>
      <c r="LQ133" t="str">
        <f t="shared" si="273"/>
        <v/>
      </c>
    </row>
    <row r="134" spans="7:329" x14ac:dyDescent="0.25">
      <c r="G134" t="str">
        <f t="shared" ref="G134:BR134" si="274">IF(G48=1,$E48,"")</f>
        <v/>
      </c>
      <c r="H134" t="str">
        <f t="shared" si="274"/>
        <v/>
      </c>
      <c r="I134" t="str">
        <f t="shared" si="274"/>
        <v/>
      </c>
      <c r="J134" t="str">
        <f t="shared" si="274"/>
        <v/>
      </c>
      <c r="K134" t="str">
        <f t="shared" si="274"/>
        <v/>
      </c>
      <c r="L134" t="str">
        <f t="shared" si="274"/>
        <v/>
      </c>
      <c r="M134" t="str">
        <f t="shared" si="274"/>
        <v/>
      </c>
      <c r="N134" t="str">
        <f t="shared" si="274"/>
        <v/>
      </c>
      <c r="O134" t="str">
        <f t="shared" si="274"/>
        <v/>
      </c>
      <c r="P134" t="str">
        <f t="shared" si="274"/>
        <v/>
      </c>
      <c r="Q134" t="str">
        <f t="shared" si="274"/>
        <v/>
      </c>
      <c r="R134" t="str">
        <f t="shared" si="274"/>
        <v/>
      </c>
      <c r="S134" t="str">
        <f t="shared" si="274"/>
        <v/>
      </c>
      <c r="T134" t="str">
        <f t="shared" si="274"/>
        <v/>
      </c>
      <c r="U134" t="str">
        <f t="shared" si="274"/>
        <v/>
      </c>
      <c r="V134" t="str">
        <f t="shared" si="274"/>
        <v/>
      </c>
      <c r="W134" t="str">
        <f t="shared" si="274"/>
        <v/>
      </c>
      <c r="X134" t="str">
        <f t="shared" si="274"/>
        <v/>
      </c>
      <c r="Y134" t="str">
        <f t="shared" si="274"/>
        <v/>
      </c>
      <c r="Z134" t="str">
        <f t="shared" si="274"/>
        <v/>
      </c>
      <c r="AA134" t="str">
        <f t="shared" si="274"/>
        <v/>
      </c>
      <c r="AB134" t="str">
        <f t="shared" si="274"/>
        <v/>
      </c>
      <c r="AC134" t="str">
        <f t="shared" si="274"/>
        <v/>
      </c>
      <c r="AD134" t="str">
        <f t="shared" si="274"/>
        <v/>
      </c>
      <c r="AE134" t="str">
        <f t="shared" si="274"/>
        <v/>
      </c>
      <c r="AF134" t="str">
        <f t="shared" si="274"/>
        <v/>
      </c>
      <c r="AG134" t="str">
        <f t="shared" si="274"/>
        <v/>
      </c>
      <c r="AH134" t="str">
        <f t="shared" si="274"/>
        <v/>
      </c>
      <c r="AI134" t="str">
        <f t="shared" si="274"/>
        <v/>
      </c>
      <c r="AJ134" t="str">
        <f t="shared" si="274"/>
        <v/>
      </c>
      <c r="AK134" t="str">
        <f t="shared" si="274"/>
        <v/>
      </c>
      <c r="AL134" t="str">
        <f t="shared" si="274"/>
        <v/>
      </c>
      <c r="AM134" t="str">
        <f t="shared" si="274"/>
        <v/>
      </c>
      <c r="AN134" t="str">
        <f t="shared" si="274"/>
        <v/>
      </c>
      <c r="AO134" t="str">
        <f t="shared" si="274"/>
        <v/>
      </c>
      <c r="AP134" t="str">
        <f t="shared" si="274"/>
        <v/>
      </c>
      <c r="AQ134" t="str">
        <f t="shared" si="274"/>
        <v/>
      </c>
      <c r="AR134" t="str">
        <f t="shared" si="274"/>
        <v/>
      </c>
      <c r="AS134" t="str">
        <f t="shared" si="274"/>
        <v/>
      </c>
      <c r="AT134" t="str">
        <f t="shared" si="274"/>
        <v/>
      </c>
      <c r="AU134" t="str">
        <f t="shared" si="274"/>
        <v/>
      </c>
      <c r="AV134" t="str">
        <f t="shared" si="274"/>
        <v/>
      </c>
      <c r="AW134" t="str">
        <f t="shared" si="274"/>
        <v/>
      </c>
      <c r="AX134" t="str">
        <f t="shared" si="274"/>
        <v/>
      </c>
      <c r="AY134" t="str">
        <f t="shared" si="274"/>
        <v/>
      </c>
      <c r="AZ134" t="str">
        <f t="shared" si="274"/>
        <v/>
      </c>
      <c r="BA134" t="str">
        <f t="shared" si="274"/>
        <v/>
      </c>
      <c r="BB134" t="str">
        <f t="shared" si="274"/>
        <v/>
      </c>
      <c r="BC134" t="str">
        <f t="shared" si="274"/>
        <v/>
      </c>
      <c r="BD134" t="str">
        <f t="shared" si="274"/>
        <v/>
      </c>
      <c r="BE134" t="str">
        <f t="shared" si="274"/>
        <v/>
      </c>
      <c r="BF134" t="str">
        <f t="shared" si="274"/>
        <v/>
      </c>
      <c r="BG134" t="str">
        <f t="shared" si="274"/>
        <v/>
      </c>
      <c r="BH134" t="str">
        <f t="shared" si="274"/>
        <v/>
      </c>
      <c r="BI134" t="str">
        <f t="shared" si="274"/>
        <v/>
      </c>
      <c r="BJ134" t="str">
        <f t="shared" si="274"/>
        <v/>
      </c>
      <c r="BK134" t="str">
        <f t="shared" si="274"/>
        <v/>
      </c>
      <c r="BL134" t="str">
        <f t="shared" si="274"/>
        <v/>
      </c>
      <c r="BM134" t="str">
        <f t="shared" si="274"/>
        <v/>
      </c>
      <c r="BN134" t="str">
        <f t="shared" si="274"/>
        <v/>
      </c>
      <c r="BO134" t="str">
        <f t="shared" si="274"/>
        <v/>
      </c>
      <c r="BP134" t="str">
        <f t="shared" si="274"/>
        <v/>
      </c>
      <c r="BQ134" t="str">
        <f t="shared" si="274"/>
        <v/>
      </c>
      <c r="BR134" t="str">
        <f t="shared" si="274"/>
        <v/>
      </c>
      <c r="BS134" t="str">
        <f t="shared" ref="BS134:ED134" si="275">IF(BS48=1,$E48,"")</f>
        <v/>
      </c>
      <c r="BT134" t="str">
        <f t="shared" si="275"/>
        <v/>
      </c>
      <c r="BU134" t="str">
        <f t="shared" si="275"/>
        <v/>
      </c>
      <c r="BV134" t="str">
        <f t="shared" si="275"/>
        <v/>
      </c>
      <c r="BW134" t="str">
        <f t="shared" si="275"/>
        <v/>
      </c>
      <c r="BX134" t="str">
        <f t="shared" si="275"/>
        <v/>
      </c>
      <c r="BY134" t="str">
        <f t="shared" si="275"/>
        <v/>
      </c>
      <c r="BZ134" t="str">
        <f t="shared" si="275"/>
        <v/>
      </c>
      <c r="CA134" t="str">
        <f t="shared" si="275"/>
        <v/>
      </c>
      <c r="CB134" t="str">
        <f t="shared" si="275"/>
        <v/>
      </c>
      <c r="CC134" t="str">
        <f t="shared" si="275"/>
        <v/>
      </c>
      <c r="CD134" t="str">
        <f t="shared" si="275"/>
        <v/>
      </c>
      <c r="CE134" t="str">
        <f t="shared" si="275"/>
        <v/>
      </c>
      <c r="CF134" t="str">
        <f t="shared" si="275"/>
        <v/>
      </c>
      <c r="CG134" t="str">
        <f t="shared" si="275"/>
        <v/>
      </c>
      <c r="CH134" t="str">
        <f t="shared" si="275"/>
        <v/>
      </c>
      <c r="CI134" t="str">
        <f t="shared" si="275"/>
        <v/>
      </c>
      <c r="CJ134" t="str">
        <f t="shared" si="275"/>
        <v/>
      </c>
      <c r="CK134" t="str">
        <f t="shared" si="275"/>
        <v/>
      </c>
      <c r="CL134" t="str">
        <f t="shared" si="275"/>
        <v/>
      </c>
      <c r="CM134" t="str">
        <f t="shared" si="275"/>
        <v/>
      </c>
      <c r="CN134" t="str">
        <f t="shared" si="275"/>
        <v/>
      </c>
      <c r="CO134" t="str">
        <f t="shared" si="275"/>
        <v/>
      </c>
      <c r="CP134" t="str">
        <f t="shared" si="275"/>
        <v/>
      </c>
      <c r="CQ134" t="str">
        <f t="shared" si="275"/>
        <v/>
      </c>
      <c r="CR134" t="str">
        <f t="shared" si="275"/>
        <v/>
      </c>
      <c r="CS134" t="str">
        <f t="shared" si="275"/>
        <v/>
      </c>
      <c r="CT134" t="str">
        <f t="shared" si="275"/>
        <v/>
      </c>
      <c r="CU134" t="str">
        <f t="shared" si="275"/>
        <v/>
      </c>
      <c r="CV134" t="str">
        <f t="shared" si="275"/>
        <v/>
      </c>
      <c r="CW134" t="str">
        <f t="shared" si="275"/>
        <v/>
      </c>
      <c r="CX134" t="str">
        <f t="shared" si="275"/>
        <v/>
      </c>
      <c r="CY134" t="str">
        <f t="shared" si="275"/>
        <v/>
      </c>
      <c r="CZ134" t="str">
        <f t="shared" si="275"/>
        <v/>
      </c>
      <c r="DA134" t="str">
        <f t="shared" si="275"/>
        <v/>
      </c>
      <c r="DB134" t="str">
        <f t="shared" si="275"/>
        <v/>
      </c>
      <c r="DC134" t="str">
        <f t="shared" si="275"/>
        <v/>
      </c>
      <c r="DD134" t="str">
        <f t="shared" si="275"/>
        <v/>
      </c>
      <c r="DE134" t="str">
        <f t="shared" si="275"/>
        <v/>
      </c>
      <c r="DF134" t="str">
        <f t="shared" si="275"/>
        <v/>
      </c>
      <c r="DG134" t="str">
        <f t="shared" si="275"/>
        <v/>
      </c>
      <c r="DH134" t="str">
        <f t="shared" si="275"/>
        <v/>
      </c>
      <c r="DI134" t="str">
        <f t="shared" si="275"/>
        <v/>
      </c>
      <c r="DJ134" t="str">
        <f t="shared" si="275"/>
        <v/>
      </c>
      <c r="DK134" t="str">
        <f t="shared" si="275"/>
        <v/>
      </c>
      <c r="DL134" t="str">
        <f t="shared" si="275"/>
        <v/>
      </c>
      <c r="DM134" t="str">
        <f t="shared" si="275"/>
        <v/>
      </c>
      <c r="DN134" t="str">
        <f t="shared" si="275"/>
        <v/>
      </c>
      <c r="DO134" t="str">
        <f t="shared" si="275"/>
        <v/>
      </c>
      <c r="DP134" t="str">
        <f t="shared" si="275"/>
        <v/>
      </c>
      <c r="DQ134" t="str">
        <f t="shared" si="275"/>
        <v/>
      </c>
      <c r="DR134" t="str">
        <f t="shared" si="275"/>
        <v/>
      </c>
      <c r="DS134" t="str">
        <f t="shared" si="275"/>
        <v/>
      </c>
      <c r="DT134" t="str">
        <f t="shared" si="275"/>
        <v/>
      </c>
      <c r="DU134" t="str">
        <f t="shared" si="275"/>
        <v/>
      </c>
      <c r="DV134" t="str">
        <f t="shared" si="275"/>
        <v/>
      </c>
      <c r="DW134" t="str">
        <f t="shared" si="275"/>
        <v/>
      </c>
      <c r="DX134" t="str">
        <f t="shared" si="275"/>
        <v/>
      </c>
      <c r="DY134" t="str">
        <f t="shared" si="275"/>
        <v/>
      </c>
      <c r="DZ134" t="str">
        <f t="shared" si="275"/>
        <v/>
      </c>
      <c r="EA134" t="str">
        <f t="shared" si="275"/>
        <v/>
      </c>
      <c r="EB134" t="str">
        <f t="shared" si="275"/>
        <v/>
      </c>
      <c r="EC134" t="str">
        <f t="shared" si="275"/>
        <v/>
      </c>
      <c r="ED134" t="str">
        <f t="shared" si="275"/>
        <v/>
      </c>
      <c r="EE134" t="str">
        <f t="shared" ref="EE134:GP134" si="276">IF(EE48=1,$E48,"")</f>
        <v/>
      </c>
      <c r="EF134" t="str">
        <f t="shared" si="276"/>
        <v/>
      </c>
      <c r="EG134" t="str">
        <f t="shared" si="276"/>
        <v/>
      </c>
      <c r="EH134" t="str">
        <f t="shared" si="276"/>
        <v/>
      </c>
      <c r="EI134" t="str">
        <f t="shared" si="276"/>
        <v/>
      </c>
      <c r="EJ134" t="str">
        <f t="shared" si="276"/>
        <v/>
      </c>
      <c r="EK134" t="str">
        <f t="shared" si="276"/>
        <v/>
      </c>
      <c r="EL134" t="str">
        <f t="shared" si="276"/>
        <v/>
      </c>
      <c r="EM134" t="str">
        <f t="shared" si="276"/>
        <v/>
      </c>
      <c r="EN134" t="str">
        <f t="shared" si="276"/>
        <v/>
      </c>
      <c r="EO134" t="str">
        <f t="shared" si="276"/>
        <v/>
      </c>
      <c r="EP134" t="str">
        <f t="shared" si="276"/>
        <v/>
      </c>
      <c r="EQ134" t="str">
        <f t="shared" si="276"/>
        <v/>
      </c>
      <c r="ER134" t="str">
        <f t="shared" si="276"/>
        <v/>
      </c>
      <c r="ES134" t="str">
        <f t="shared" si="276"/>
        <v/>
      </c>
      <c r="ET134" t="str">
        <f t="shared" si="276"/>
        <v/>
      </c>
      <c r="EU134" t="str">
        <f t="shared" si="276"/>
        <v/>
      </c>
      <c r="EV134" t="str">
        <f t="shared" si="276"/>
        <v/>
      </c>
      <c r="EW134" t="str">
        <f t="shared" si="276"/>
        <v/>
      </c>
      <c r="EX134" t="str">
        <f t="shared" si="276"/>
        <v/>
      </c>
      <c r="EY134" t="str">
        <f t="shared" si="276"/>
        <v/>
      </c>
      <c r="EZ134" t="str">
        <f t="shared" si="276"/>
        <v/>
      </c>
      <c r="FA134" t="str">
        <f t="shared" si="276"/>
        <v/>
      </c>
      <c r="FB134" t="str">
        <f t="shared" si="276"/>
        <v/>
      </c>
      <c r="FC134" t="str">
        <f t="shared" si="276"/>
        <v/>
      </c>
      <c r="FD134" t="str">
        <f t="shared" si="276"/>
        <v/>
      </c>
      <c r="FE134" t="str">
        <f t="shared" si="276"/>
        <v/>
      </c>
      <c r="FF134" t="str">
        <f t="shared" si="276"/>
        <v/>
      </c>
      <c r="FG134" t="str">
        <f t="shared" si="276"/>
        <v/>
      </c>
      <c r="FH134" t="str">
        <f t="shared" si="276"/>
        <v/>
      </c>
      <c r="FI134" t="str">
        <f t="shared" si="276"/>
        <v/>
      </c>
      <c r="FJ134" t="str">
        <f t="shared" si="276"/>
        <v/>
      </c>
      <c r="FK134" t="str">
        <f t="shared" si="276"/>
        <v/>
      </c>
      <c r="FL134" t="str">
        <f t="shared" si="276"/>
        <v/>
      </c>
      <c r="FM134" t="str">
        <f t="shared" si="276"/>
        <v/>
      </c>
      <c r="FN134" t="str">
        <f t="shared" si="276"/>
        <v/>
      </c>
      <c r="FO134" t="str">
        <f t="shared" si="276"/>
        <v/>
      </c>
      <c r="FP134" t="str">
        <f t="shared" si="276"/>
        <v/>
      </c>
      <c r="FQ134" t="str">
        <f t="shared" si="276"/>
        <v/>
      </c>
      <c r="FR134" t="str">
        <f t="shared" si="276"/>
        <v/>
      </c>
      <c r="FS134" t="str">
        <f t="shared" si="276"/>
        <v/>
      </c>
      <c r="FT134" t="str">
        <f t="shared" si="276"/>
        <v/>
      </c>
      <c r="FU134" t="str">
        <f t="shared" si="276"/>
        <v/>
      </c>
      <c r="FV134" t="str">
        <f t="shared" si="276"/>
        <v/>
      </c>
      <c r="FW134" t="str">
        <f t="shared" si="276"/>
        <v/>
      </c>
      <c r="FX134" t="str">
        <f t="shared" si="276"/>
        <v/>
      </c>
      <c r="FY134" t="str">
        <f t="shared" si="276"/>
        <v/>
      </c>
      <c r="FZ134" t="str">
        <f t="shared" si="276"/>
        <v/>
      </c>
      <c r="GA134" t="str">
        <f t="shared" si="276"/>
        <v/>
      </c>
      <c r="GB134" t="str">
        <f t="shared" si="276"/>
        <v/>
      </c>
      <c r="GC134" t="str">
        <f t="shared" si="276"/>
        <v/>
      </c>
      <c r="GD134" t="str">
        <f t="shared" si="276"/>
        <v/>
      </c>
      <c r="GE134" t="str">
        <f t="shared" si="276"/>
        <v/>
      </c>
      <c r="GF134" t="str">
        <f t="shared" si="276"/>
        <v/>
      </c>
      <c r="GG134" t="str">
        <f t="shared" si="276"/>
        <v/>
      </c>
      <c r="GH134" t="str">
        <f t="shared" si="276"/>
        <v/>
      </c>
      <c r="GI134" t="str">
        <f t="shared" si="276"/>
        <v/>
      </c>
      <c r="GJ134" t="str">
        <f t="shared" si="276"/>
        <v/>
      </c>
      <c r="GK134" t="str">
        <f t="shared" si="276"/>
        <v/>
      </c>
      <c r="GL134" t="str">
        <f t="shared" si="276"/>
        <v/>
      </c>
      <c r="GM134" t="str">
        <f t="shared" si="276"/>
        <v/>
      </c>
      <c r="GN134" t="str">
        <f t="shared" si="276"/>
        <v/>
      </c>
      <c r="GO134" t="str">
        <f t="shared" si="276"/>
        <v/>
      </c>
      <c r="GP134" t="str">
        <f t="shared" si="276"/>
        <v/>
      </c>
      <c r="GQ134" t="str">
        <f t="shared" ref="GQ134:JB134" si="277">IF(GQ48=1,$E48,"")</f>
        <v/>
      </c>
      <c r="GR134" t="str">
        <f t="shared" si="277"/>
        <v/>
      </c>
      <c r="GS134" t="str">
        <f t="shared" si="277"/>
        <v/>
      </c>
      <c r="GT134" t="str">
        <f t="shared" si="277"/>
        <v/>
      </c>
      <c r="GU134" t="str">
        <f t="shared" si="277"/>
        <v/>
      </c>
      <c r="GV134" t="str">
        <f t="shared" si="277"/>
        <v/>
      </c>
      <c r="GW134" t="str">
        <f t="shared" si="277"/>
        <v/>
      </c>
      <c r="GX134" t="str">
        <f t="shared" si="277"/>
        <v/>
      </c>
      <c r="GY134" t="str">
        <f t="shared" si="277"/>
        <v/>
      </c>
      <c r="GZ134" t="str">
        <f t="shared" si="277"/>
        <v/>
      </c>
      <c r="HA134" t="str">
        <f t="shared" si="277"/>
        <v/>
      </c>
      <c r="HB134" t="str">
        <f t="shared" si="277"/>
        <v/>
      </c>
      <c r="HC134" t="str">
        <f t="shared" si="277"/>
        <v>CompE</v>
      </c>
      <c r="HD134" t="str">
        <f t="shared" si="277"/>
        <v/>
      </c>
      <c r="HE134" t="str">
        <f t="shared" si="277"/>
        <v/>
      </c>
      <c r="HF134" t="str">
        <f t="shared" si="277"/>
        <v/>
      </c>
      <c r="HG134" t="str">
        <f t="shared" si="277"/>
        <v/>
      </c>
      <c r="HH134" t="str">
        <f t="shared" si="277"/>
        <v/>
      </c>
      <c r="HI134" t="str">
        <f t="shared" si="277"/>
        <v/>
      </c>
      <c r="HJ134" t="str">
        <f t="shared" si="277"/>
        <v/>
      </c>
      <c r="HK134" t="str">
        <f t="shared" si="277"/>
        <v/>
      </c>
      <c r="HL134" t="str">
        <f t="shared" si="277"/>
        <v/>
      </c>
      <c r="HM134" t="str">
        <f t="shared" si="277"/>
        <v/>
      </c>
      <c r="HN134" t="str">
        <f t="shared" si="277"/>
        <v/>
      </c>
      <c r="HO134" t="str">
        <f t="shared" si="277"/>
        <v/>
      </c>
      <c r="HP134" t="str">
        <f t="shared" si="277"/>
        <v/>
      </c>
      <c r="HQ134" t="str">
        <f t="shared" si="277"/>
        <v/>
      </c>
      <c r="HR134" t="str">
        <f t="shared" si="277"/>
        <v/>
      </c>
      <c r="HS134" t="str">
        <f t="shared" si="277"/>
        <v/>
      </c>
      <c r="HT134" t="str">
        <f t="shared" si="277"/>
        <v/>
      </c>
      <c r="HU134" t="str">
        <f t="shared" si="277"/>
        <v/>
      </c>
      <c r="HV134" t="str">
        <f t="shared" si="277"/>
        <v/>
      </c>
      <c r="HW134" t="str">
        <f t="shared" si="277"/>
        <v/>
      </c>
      <c r="HX134" t="str">
        <f t="shared" si="277"/>
        <v/>
      </c>
      <c r="HY134" t="str">
        <f t="shared" si="277"/>
        <v/>
      </c>
      <c r="HZ134" t="str">
        <f t="shared" si="277"/>
        <v/>
      </c>
      <c r="IA134" t="str">
        <f t="shared" si="277"/>
        <v/>
      </c>
      <c r="IB134" t="str">
        <f t="shared" si="277"/>
        <v/>
      </c>
      <c r="IC134" t="str">
        <f t="shared" si="277"/>
        <v/>
      </c>
      <c r="ID134" t="str">
        <f t="shared" si="277"/>
        <v/>
      </c>
      <c r="IE134" t="str">
        <f t="shared" si="277"/>
        <v/>
      </c>
      <c r="IF134" t="str">
        <f t="shared" si="277"/>
        <v/>
      </c>
      <c r="IG134" t="str">
        <f t="shared" si="277"/>
        <v/>
      </c>
      <c r="IH134" t="str">
        <f t="shared" si="277"/>
        <v/>
      </c>
      <c r="II134" t="str">
        <f t="shared" si="277"/>
        <v/>
      </c>
      <c r="IJ134" t="str">
        <f t="shared" si="277"/>
        <v/>
      </c>
      <c r="IK134" t="str">
        <f t="shared" si="277"/>
        <v/>
      </c>
      <c r="IL134" t="str">
        <f t="shared" si="277"/>
        <v/>
      </c>
      <c r="IM134" t="str">
        <f t="shared" si="277"/>
        <v/>
      </c>
      <c r="IN134" t="str">
        <f t="shared" si="277"/>
        <v/>
      </c>
      <c r="IO134" t="str">
        <f t="shared" si="277"/>
        <v/>
      </c>
      <c r="IP134" t="str">
        <f t="shared" si="277"/>
        <v/>
      </c>
      <c r="IQ134" t="str">
        <f t="shared" si="277"/>
        <v/>
      </c>
      <c r="IR134" t="str">
        <f t="shared" si="277"/>
        <v/>
      </c>
      <c r="IS134" t="str">
        <f t="shared" si="277"/>
        <v/>
      </c>
      <c r="IT134" t="str">
        <f t="shared" si="277"/>
        <v/>
      </c>
      <c r="IU134" t="str">
        <f t="shared" si="277"/>
        <v/>
      </c>
      <c r="IV134" t="str">
        <f t="shared" si="277"/>
        <v/>
      </c>
      <c r="IW134" t="str">
        <f t="shared" si="277"/>
        <v/>
      </c>
      <c r="IX134" t="str">
        <f t="shared" si="277"/>
        <v/>
      </c>
      <c r="IY134" t="str">
        <f t="shared" si="277"/>
        <v/>
      </c>
      <c r="IZ134" t="str">
        <f t="shared" si="277"/>
        <v/>
      </c>
      <c r="JA134" t="str">
        <f t="shared" si="277"/>
        <v/>
      </c>
      <c r="JB134" t="str">
        <f t="shared" si="277"/>
        <v/>
      </c>
      <c r="JC134" t="str">
        <f t="shared" ref="JC134:LN134" si="278">IF(JC48=1,$E48,"")</f>
        <v/>
      </c>
      <c r="JD134" t="str">
        <f t="shared" si="278"/>
        <v/>
      </c>
      <c r="JE134" t="str">
        <f t="shared" si="278"/>
        <v/>
      </c>
      <c r="JF134" t="str">
        <f t="shared" si="278"/>
        <v/>
      </c>
      <c r="JG134" t="str">
        <f t="shared" si="278"/>
        <v/>
      </c>
      <c r="JH134" t="str">
        <f t="shared" si="278"/>
        <v/>
      </c>
      <c r="JI134" t="str">
        <f t="shared" si="278"/>
        <v/>
      </c>
      <c r="JJ134" t="str">
        <f t="shared" si="278"/>
        <v/>
      </c>
      <c r="JK134" t="str">
        <f t="shared" si="278"/>
        <v/>
      </c>
      <c r="JL134" t="str">
        <f t="shared" si="278"/>
        <v/>
      </c>
      <c r="JM134" t="str">
        <f t="shared" si="278"/>
        <v/>
      </c>
      <c r="JN134" t="str">
        <f t="shared" si="278"/>
        <v/>
      </c>
      <c r="JO134" t="str">
        <f t="shared" si="278"/>
        <v/>
      </c>
      <c r="JP134" t="str">
        <f t="shared" si="278"/>
        <v/>
      </c>
      <c r="JQ134" t="str">
        <f t="shared" si="278"/>
        <v/>
      </c>
      <c r="JR134" t="str">
        <f t="shared" si="278"/>
        <v/>
      </c>
      <c r="JS134" t="str">
        <f t="shared" si="278"/>
        <v/>
      </c>
      <c r="JT134" t="str">
        <f t="shared" si="278"/>
        <v/>
      </c>
      <c r="JU134" t="str">
        <f t="shared" si="278"/>
        <v/>
      </c>
      <c r="JV134" t="str">
        <f t="shared" si="278"/>
        <v/>
      </c>
      <c r="JW134" t="str">
        <f t="shared" si="278"/>
        <v/>
      </c>
      <c r="JX134" t="str">
        <f t="shared" si="278"/>
        <v/>
      </c>
      <c r="JY134" t="str">
        <f t="shared" si="278"/>
        <v/>
      </c>
      <c r="JZ134" t="str">
        <f t="shared" si="278"/>
        <v/>
      </c>
      <c r="KA134" t="str">
        <f t="shared" si="278"/>
        <v/>
      </c>
      <c r="KB134" t="str">
        <f t="shared" si="278"/>
        <v/>
      </c>
      <c r="KC134" t="str">
        <f t="shared" si="278"/>
        <v/>
      </c>
      <c r="KD134" t="str">
        <f t="shared" si="278"/>
        <v/>
      </c>
      <c r="KE134" t="str">
        <f t="shared" si="278"/>
        <v/>
      </c>
      <c r="KF134" t="str">
        <f t="shared" si="278"/>
        <v/>
      </c>
      <c r="KG134" t="str">
        <f t="shared" si="278"/>
        <v/>
      </c>
      <c r="KH134" t="str">
        <f t="shared" si="278"/>
        <v/>
      </c>
      <c r="KI134" t="str">
        <f t="shared" si="278"/>
        <v/>
      </c>
      <c r="KJ134" t="str">
        <f t="shared" si="278"/>
        <v/>
      </c>
      <c r="KK134" t="str">
        <f t="shared" si="278"/>
        <v/>
      </c>
      <c r="KL134" t="str">
        <f t="shared" si="278"/>
        <v/>
      </c>
      <c r="KM134" t="str">
        <f t="shared" si="278"/>
        <v/>
      </c>
      <c r="KN134" t="str">
        <f t="shared" si="278"/>
        <v/>
      </c>
      <c r="KO134" t="str">
        <f t="shared" si="278"/>
        <v/>
      </c>
      <c r="KP134" t="str">
        <f t="shared" si="278"/>
        <v/>
      </c>
      <c r="KQ134" t="str">
        <f t="shared" si="278"/>
        <v/>
      </c>
      <c r="KR134" t="str">
        <f t="shared" si="278"/>
        <v/>
      </c>
      <c r="KS134" t="str">
        <f t="shared" si="278"/>
        <v/>
      </c>
      <c r="KT134" t="str">
        <f t="shared" si="278"/>
        <v/>
      </c>
      <c r="KU134" t="str">
        <f t="shared" si="278"/>
        <v/>
      </c>
      <c r="KV134" t="str">
        <f t="shared" si="278"/>
        <v/>
      </c>
      <c r="KW134" t="str">
        <f t="shared" si="278"/>
        <v/>
      </c>
      <c r="KX134" t="str">
        <f t="shared" si="278"/>
        <v/>
      </c>
      <c r="KY134" t="str">
        <f t="shared" si="278"/>
        <v/>
      </c>
      <c r="KZ134" t="str">
        <f t="shared" si="278"/>
        <v/>
      </c>
      <c r="LA134" t="str">
        <f t="shared" si="278"/>
        <v/>
      </c>
      <c r="LB134" t="str">
        <f t="shared" si="278"/>
        <v/>
      </c>
      <c r="LC134" t="str">
        <f t="shared" si="278"/>
        <v/>
      </c>
      <c r="LD134" t="str">
        <f t="shared" si="278"/>
        <v/>
      </c>
      <c r="LE134" t="str">
        <f t="shared" si="278"/>
        <v/>
      </c>
      <c r="LF134" t="str">
        <f t="shared" si="278"/>
        <v/>
      </c>
      <c r="LG134" t="str">
        <f t="shared" si="278"/>
        <v/>
      </c>
      <c r="LH134" t="str">
        <f t="shared" si="278"/>
        <v/>
      </c>
      <c r="LI134" t="str">
        <f t="shared" si="278"/>
        <v/>
      </c>
      <c r="LJ134" t="str">
        <f t="shared" si="278"/>
        <v/>
      </c>
      <c r="LK134" t="str">
        <f t="shared" si="278"/>
        <v/>
      </c>
      <c r="LL134" t="str">
        <f t="shared" si="278"/>
        <v/>
      </c>
      <c r="LM134" t="str">
        <f t="shared" si="278"/>
        <v/>
      </c>
      <c r="LN134" t="str">
        <f t="shared" si="278"/>
        <v/>
      </c>
      <c r="LO134" t="str">
        <f t="shared" ref="LO134:LQ134" si="279">IF(LO48=1,$E48,"")</f>
        <v/>
      </c>
      <c r="LP134" t="str">
        <f t="shared" si="279"/>
        <v/>
      </c>
      <c r="LQ134" t="str">
        <f t="shared" si="279"/>
        <v/>
      </c>
    </row>
    <row r="135" spans="7:329" x14ac:dyDescent="0.25">
      <c r="G135" t="str">
        <f t="shared" ref="G135:BR135" si="280">IF(G49=1,$E49,"")</f>
        <v/>
      </c>
      <c r="H135" t="str">
        <f t="shared" si="280"/>
        <v/>
      </c>
      <c r="I135" t="str">
        <f t="shared" si="280"/>
        <v/>
      </c>
      <c r="J135" t="str">
        <f t="shared" si="280"/>
        <v/>
      </c>
      <c r="K135" t="str">
        <f t="shared" si="280"/>
        <v/>
      </c>
      <c r="L135" t="str">
        <f t="shared" si="280"/>
        <v/>
      </c>
      <c r="M135" t="str">
        <f t="shared" si="280"/>
        <v/>
      </c>
      <c r="N135" t="str">
        <f t="shared" si="280"/>
        <v/>
      </c>
      <c r="O135" t="str">
        <f t="shared" si="280"/>
        <v/>
      </c>
      <c r="P135" t="str">
        <f t="shared" si="280"/>
        <v/>
      </c>
      <c r="Q135" t="str">
        <f t="shared" si="280"/>
        <v/>
      </c>
      <c r="R135" t="str">
        <f t="shared" si="280"/>
        <v/>
      </c>
      <c r="S135" t="str">
        <f t="shared" si="280"/>
        <v/>
      </c>
      <c r="T135" t="str">
        <f t="shared" si="280"/>
        <v/>
      </c>
      <c r="U135" t="str">
        <f t="shared" si="280"/>
        <v/>
      </c>
      <c r="V135" t="str">
        <f t="shared" si="280"/>
        <v/>
      </c>
      <c r="W135" t="str">
        <f t="shared" si="280"/>
        <v/>
      </c>
      <c r="X135" t="str">
        <f t="shared" si="280"/>
        <v/>
      </c>
      <c r="Y135" t="str">
        <f t="shared" si="280"/>
        <v/>
      </c>
      <c r="Z135" t="str">
        <f t="shared" si="280"/>
        <v/>
      </c>
      <c r="AA135" t="str">
        <f t="shared" si="280"/>
        <v/>
      </c>
      <c r="AB135" t="str">
        <f t="shared" si="280"/>
        <v/>
      </c>
      <c r="AC135" t="str">
        <f t="shared" si="280"/>
        <v/>
      </c>
      <c r="AD135" t="str">
        <f t="shared" si="280"/>
        <v/>
      </c>
      <c r="AE135" t="str">
        <f t="shared" si="280"/>
        <v/>
      </c>
      <c r="AF135" t="str">
        <f t="shared" si="280"/>
        <v/>
      </c>
      <c r="AG135" t="str">
        <f t="shared" si="280"/>
        <v/>
      </c>
      <c r="AH135" t="str">
        <f t="shared" si="280"/>
        <v/>
      </c>
      <c r="AI135" t="str">
        <f t="shared" si="280"/>
        <v/>
      </c>
      <c r="AJ135" t="str">
        <f t="shared" si="280"/>
        <v/>
      </c>
      <c r="AK135" t="str">
        <f t="shared" si="280"/>
        <v/>
      </c>
      <c r="AL135" t="str">
        <f t="shared" si="280"/>
        <v/>
      </c>
      <c r="AM135" t="str">
        <f t="shared" si="280"/>
        <v/>
      </c>
      <c r="AN135" t="str">
        <f t="shared" si="280"/>
        <v/>
      </c>
      <c r="AO135" t="str">
        <f t="shared" si="280"/>
        <v/>
      </c>
      <c r="AP135" t="str">
        <f t="shared" si="280"/>
        <v/>
      </c>
      <c r="AQ135" t="str">
        <f t="shared" si="280"/>
        <v/>
      </c>
      <c r="AR135" t="str">
        <f t="shared" si="280"/>
        <v/>
      </c>
      <c r="AS135" t="str">
        <f t="shared" si="280"/>
        <v/>
      </c>
      <c r="AT135" t="str">
        <f t="shared" si="280"/>
        <v/>
      </c>
      <c r="AU135" t="str">
        <f t="shared" si="280"/>
        <v/>
      </c>
      <c r="AV135" t="str">
        <f t="shared" si="280"/>
        <v/>
      </c>
      <c r="AW135" t="str">
        <f t="shared" si="280"/>
        <v/>
      </c>
      <c r="AX135" t="str">
        <f t="shared" si="280"/>
        <v/>
      </c>
      <c r="AY135" t="str">
        <f t="shared" si="280"/>
        <v/>
      </c>
      <c r="AZ135" t="str">
        <f t="shared" si="280"/>
        <v/>
      </c>
      <c r="BA135" t="str">
        <f t="shared" si="280"/>
        <v/>
      </c>
      <c r="BB135" t="str">
        <f t="shared" si="280"/>
        <v/>
      </c>
      <c r="BC135" t="str">
        <f t="shared" si="280"/>
        <v/>
      </c>
      <c r="BD135" t="str">
        <f t="shared" si="280"/>
        <v/>
      </c>
      <c r="BE135" t="str">
        <f t="shared" si="280"/>
        <v/>
      </c>
      <c r="BF135" t="str">
        <f t="shared" si="280"/>
        <v/>
      </c>
      <c r="BG135" t="str">
        <f t="shared" si="280"/>
        <v/>
      </c>
      <c r="BH135" t="str">
        <f t="shared" si="280"/>
        <v/>
      </c>
      <c r="BI135" t="str">
        <f t="shared" si="280"/>
        <v/>
      </c>
      <c r="BJ135" t="str">
        <f t="shared" si="280"/>
        <v/>
      </c>
      <c r="BK135" t="str">
        <f t="shared" si="280"/>
        <v/>
      </c>
      <c r="BL135" t="str">
        <f t="shared" si="280"/>
        <v/>
      </c>
      <c r="BM135" t="str">
        <f t="shared" si="280"/>
        <v/>
      </c>
      <c r="BN135" t="str">
        <f t="shared" si="280"/>
        <v/>
      </c>
      <c r="BO135" t="str">
        <f t="shared" si="280"/>
        <v/>
      </c>
      <c r="BP135" t="str">
        <f t="shared" si="280"/>
        <v/>
      </c>
      <c r="BQ135" t="str">
        <f t="shared" si="280"/>
        <v/>
      </c>
      <c r="BR135" t="str">
        <f t="shared" si="280"/>
        <v/>
      </c>
      <c r="BS135" t="str">
        <f t="shared" ref="BS135:ED135" si="281">IF(BS49=1,$E49,"")</f>
        <v/>
      </c>
      <c r="BT135" t="str">
        <f t="shared" si="281"/>
        <v/>
      </c>
      <c r="BU135" t="str">
        <f t="shared" si="281"/>
        <v/>
      </c>
      <c r="BV135" t="str">
        <f t="shared" si="281"/>
        <v/>
      </c>
      <c r="BW135" t="str">
        <f t="shared" si="281"/>
        <v/>
      </c>
      <c r="BX135" t="str">
        <f t="shared" si="281"/>
        <v/>
      </c>
      <c r="BY135" t="str">
        <f t="shared" si="281"/>
        <v/>
      </c>
      <c r="BZ135" t="str">
        <f t="shared" si="281"/>
        <v/>
      </c>
      <c r="CA135" t="str">
        <f t="shared" si="281"/>
        <v/>
      </c>
      <c r="CB135" t="str">
        <f t="shared" si="281"/>
        <v/>
      </c>
      <c r="CC135" t="str">
        <f t="shared" si="281"/>
        <v/>
      </c>
      <c r="CD135" t="str">
        <f t="shared" si="281"/>
        <v/>
      </c>
      <c r="CE135" t="str">
        <f t="shared" si="281"/>
        <v/>
      </c>
      <c r="CF135" t="str">
        <f t="shared" si="281"/>
        <v/>
      </c>
      <c r="CG135" t="str">
        <f t="shared" si="281"/>
        <v/>
      </c>
      <c r="CH135" t="str">
        <f t="shared" si="281"/>
        <v/>
      </c>
      <c r="CI135" t="str">
        <f t="shared" si="281"/>
        <v/>
      </c>
      <c r="CJ135" t="str">
        <f t="shared" si="281"/>
        <v/>
      </c>
      <c r="CK135" t="str">
        <f t="shared" si="281"/>
        <v/>
      </c>
      <c r="CL135" t="str">
        <f t="shared" si="281"/>
        <v/>
      </c>
      <c r="CM135" t="str">
        <f t="shared" si="281"/>
        <v/>
      </c>
      <c r="CN135" t="str">
        <f t="shared" si="281"/>
        <v/>
      </c>
      <c r="CO135" t="str">
        <f t="shared" si="281"/>
        <v/>
      </c>
      <c r="CP135" t="str">
        <f t="shared" si="281"/>
        <v/>
      </c>
      <c r="CQ135" t="str">
        <f t="shared" si="281"/>
        <v/>
      </c>
      <c r="CR135" t="str">
        <f t="shared" si="281"/>
        <v/>
      </c>
      <c r="CS135" t="str">
        <f t="shared" si="281"/>
        <v/>
      </c>
      <c r="CT135" t="str">
        <f t="shared" si="281"/>
        <v/>
      </c>
      <c r="CU135" t="str">
        <f t="shared" si="281"/>
        <v/>
      </c>
      <c r="CV135" t="str">
        <f t="shared" si="281"/>
        <v/>
      </c>
      <c r="CW135" t="str">
        <f t="shared" si="281"/>
        <v/>
      </c>
      <c r="CX135" t="str">
        <f t="shared" si="281"/>
        <v/>
      </c>
      <c r="CY135" t="str">
        <f t="shared" si="281"/>
        <v/>
      </c>
      <c r="CZ135" t="str">
        <f t="shared" si="281"/>
        <v/>
      </c>
      <c r="DA135" t="str">
        <f t="shared" si="281"/>
        <v/>
      </c>
      <c r="DB135" t="str">
        <f t="shared" si="281"/>
        <v/>
      </c>
      <c r="DC135" t="str">
        <f t="shared" si="281"/>
        <v/>
      </c>
      <c r="DD135" t="str">
        <f t="shared" si="281"/>
        <v/>
      </c>
      <c r="DE135" t="str">
        <f t="shared" si="281"/>
        <v/>
      </c>
      <c r="DF135" t="str">
        <f t="shared" si="281"/>
        <v/>
      </c>
      <c r="DG135" t="str">
        <f t="shared" si="281"/>
        <v/>
      </c>
      <c r="DH135" t="str">
        <f t="shared" si="281"/>
        <v/>
      </c>
      <c r="DI135" t="str">
        <f t="shared" si="281"/>
        <v/>
      </c>
      <c r="DJ135" t="str">
        <f t="shared" si="281"/>
        <v/>
      </c>
      <c r="DK135" t="str">
        <f t="shared" si="281"/>
        <v/>
      </c>
      <c r="DL135" t="str">
        <f t="shared" si="281"/>
        <v/>
      </c>
      <c r="DM135" t="str">
        <f t="shared" si="281"/>
        <v/>
      </c>
      <c r="DN135" t="str">
        <f t="shared" si="281"/>
        <v/>
      </c>
      <c r="DO135" t="str">
        <f t="shared" si="281"/>
        <v/>
      </c>
      <c r="DP135" t="str">
        <f t="shared" si="281"/>
        <v/>
      </c>
      <c r="DQ135" t="str">
        <f t="shared" si="281"/>
        <v/>
      </c>
      <c r="DR135" t="str">
        <f t="shared" si="281"/>
        <v/>
      </c>
      <c r="DS135" t="str">
        <f t="shared" si="281"/>
        <v/>
      </c>
      <c r="DT135" t="str">
        <f t="shared" si="281"/>
        <v/>
      </c>
      <c r="DU135" t="str">
        <f t="shared" si="281"/>
        <v/>
      </c>
      <c r="DV135" t="str">
        <f t="shared" si="281"/>
        <v/>
      </c>
      <c r="DW135" t="str">
        <f t="shared" si="281"/>
        <v/>
      </c>
      <c r="DX135" t="str">
        <f t="shared" si="281"/>
        <v/>
      </c>
      <c r="DY135" t="str">
        <f t="shared" si="281"/>
        <v/>
      </c>
      <c r="DZ135" t="str">
        <f t="shared" si="281"/>
        <v/>
      </c>
      <c r="EA135" t="str">
        <f t="shared" si="281"/>
        <v/>
      </c>
      <c r="EB135" t="str">
        <f t="shared" si="281"/>
        <v/>
      </c>
      <c r="EC135" t="str">
        <f t="shared" si="281"/>
        <v/>
      </c>
      <c r="ED135" t="str">
        <f t="shared" si="281"/>
        <v/>
      </c>
      <c r="EE135" t="str">
        <f t="shared" ref="EE135:GP135" si="282">IF(EE49=1,$E49,"")</f>
        <v/>
      </c>
      <c r="EF135" t="str">
        <f t="shared" si="282"/>
        <v/>
      </c>
      <c r="EG135" t="str">
        <f t="shared" si="282"/>
        <v/>
      </c>
      <c r="EH135" t="str">
        <f t="shared" si="282"/>
        <v/>
      </c>
      <c r="EI135" t="str">
        <f t="shared" si="282"/>
        <v/>
      </c>
      <c r="EJ135" t="str">
        <f t="shared" si="282"/>
        <v/>
      </c>
      <c r="EK135" t="str">
        <f t="shared" si="282"/>
        <v/>
      </c>
      <c r="EL135" t="str">
        <f t="shared" si="282"/>
        <v/>
      </c>
      <c r="EM135" t="str">
        <f t="shared" si="282"/>
        <v/>
      </c>
      <c r="EN135" t="str">
        <f t="shared" si="282"/>
        <v/>
      </c>
      <c r="EO135" t="str">
        <f t="shared" si="282"/>
        <v/>
      </c>
      <c r="EP135" t="str">
        <f t="shared" si="282"/>
        <v/>
      </c>
      <c r="EQ135" t="str">
        <f t="shared" si="282"/>
        <v/>
      </c>
      <c r="ER135" t="str">
        <f t="shared" si="282"/>
        <v/>
      </c>
      <c r="ES135" t="str">
        <f t="shared" si="282"/>
        <v/>
      </c>
      <c r="ET135" t="str">
        <f t="shared" si="282"/>
        <v/>
      </c>
      <c r="EU135" t="str">
        <f t="shared" si="282"/>
        <v/>
      </c>
      <c r="EV135" t="str">
        <f t="shared" si="282"/>
        <v/>
      </c>
      <c r="EW135" t="str">
        <f t="shared" si="282"/>
        <v/>
      </c>
      <c r="EX135" t="str">
        <f t="shared" si="282"/>
        <v/>
      </c>
      <c r="EY135" t="str">
        <f t="shared" si="282"/>
        <v/>
      </c>
      <c r="EZ135" t="str">
        <f t="shared" si="282"/>
        <v/>
      </c>
      <c r="FA135" t="str">
        <f t="shared" si="282"/>
        <v/>
      </c>
      <c r="FB135" t="str">
        <f t="shared" si="282"/>
        <v/>
      </c>
      <c r="FC135" t="str">
        <f t="shared" si="282"/>
        <v/>
      </c>
      <c r="FD135" t="str">
        <f t="shared" si="282"/>
        <v/>
      </c>
      <c r="FE135" t="str">
        <f t="shared" si="282"/>
        <v/>
      </c>
      <c r="FF135" t="str">
        <f t="shared" si="282"/>
        <v/>
      </c>
      <c r="FG135" t="str">
        <f t="shared" si="282"/>
        <v/>
      </c>
      <c r="FH135" t="str">
        <f t="shared" si="282"/>
        <v/>
      </c>
      <c r="FI135" t="str">
        <f t="shared" si="282"/>
        <v/>
      </c>
      <c r="FJ135" t="str">
        <f t="shared" si="282"/>
        <v/>
      </c>
      <c r="FK135" t="str">
        <f t="shared" si="282"/>
        <v/>
      </c>
      <c r="FL135" t="str">
        <f t="shared" si="282"/>
        <v/>
      </c>
      <c r="FM135" t="str">
        <f t="shared" si="282"/>
        <v/>
      </c>
      <c r="FN135" t="str">
        <f t="shared" si="282"/>
        <v/>
      </c>
      <c r="FO135" t="str">
        <f t="shared" si="282"/>
        <v/>
      </c>
      <c r="FP135" t="str">
        <f t="shared" si="282"/>
        <v/>
      </c>
      <c r="FQ135" t="str">
        <f t="shared" si="282"/>
        <v/>
      </c>
      <c r="FR135" t="str">
        <f t="shared" si="282"/>
        <v/>
      </c>
      <c r="FS135" t="str">
        <f t="shared" si="282"/>
        <v/>
      </c>
      <c r="FT135" t="str">
        <f t="shared" si="282"/>
        <v/>
      </c>
      <c r="FU135" t="str">
        <f t="shared" si="282"/>
        <v/>
      </c>
      <c r="FV135" t="str">
        <f t="shared" si="282"/>
        <v/>
      </c>
      <c r="FW135" t="str">
        <f t="shared" si="282"/>
        <v/>
      </c>
      <c r="FX135" t="str">
        <f t="shared" si="282"/>
        <v/>
      </c>
      <c r="FY135" t="str">
        <f t="shared" si="282"/>
        <v/>
      </c>
      <c r="FZ135" t="str">
        <f t="shared" si="282"/>
        <v/>
      </c>
      <c r="GA135" t="str">
        <f t="shared" si="282"/>
        <v/>
      </c>
      <c r="GB135" t="str">
        <f t="shared" si="282"/>
        <v/>
      </c>
      <c r="GC135" t="str">
        <f t="shared" si="282"/>
        <v/>
      </c>
      <c r="GD135" t="str">
        <f t="shared" si="282"/>
        <v/>
      </c>
      <c r="GE135" t="str">
        <f t="shared" si="282"/>
        <v/>
      </c>
      <c r="GF135" t="str">
        <f t="shared" si="282"/>
        <v/>
      </c>
      <c r="GG135" t="str">
        <f t="shared" si="282"/>
        <v/>
      </c>
      <c r="GH135" t="str">
        <f t="shared" si="282"/>
        <v/>
      </c>
      <c r="GI135" t="str">
        <f t="shared" si="282"/>
        <v/>
      </c>
      <c r="GJ135" t="str">
        <f t="shared" si="282"/>
        <v/>
      </c>
      <c r="GK135" t="str">
        <f t="shared" si="282"/>
        <v/>
      </c>
      <c r="GL135" t="str">
        <f t="shared" si="282"/>
        <v/>
      </c>
      <c r="GM135" t="str">
        <f t="shared" si="282"/>
        <v/>
      </c>
      <c r="GN135" t="str">
        <f t="shared" si="282"/>
        <v/>
      </c>
      <c r="GO135" t="str">
        <f t="shared" si="282"/>
        <v/>
      </c>
      <c r="GP135" t="str">
        <f t="shared" si="282"/>
        <v/>
      </c>
      <c r="GQ135" t="str">
        <f t="shared" ref="GQ135:JB135" si="283">IF(GQ49=1,$E49,"")</f>
        <v/>
      </c>
      <c r="GR135" t="str">
        <f t="shared" si="283"/>
        <v/>
      </c>
      <c r="GS135" t="str">
        <f t="shared" si="283"/>
        <v/>
      </c>
      <c r="GT135" t="str">
        <f t="shared" si="283"/>
        <v/>
      </c>
      <c r="GU135" t="str">
        <f t="shared" si="283"/>
        <v/>
      </c>
      <c r="GV135" t="str">
        <f t="shared" si="283"/>
        <v/>
      </c>
      <c r="GW135" t="str">
        <f t="shared" si="283"/>
        <v/>
      </c>
      <c r="GX135" t="str">
        <f t="shared" si="283"/>
        <v/>
      </c>
      <c r="GY135" t="str">
        <f t="shared" si="283"/>
        <v/>
      </c>
      <c r="GZ135" t="str">
        <f t="shared" si="283"/>
        <v/>
      </c>
      <c r="HA135" t="str">
        <f t="shared" si="283"/>
        <v/>
      </c>
      <c r="HB135" t="str">
        <f t="shared" si="283"/>
        <v/>
      </c>
      <c r="HC135" t="str">
        <f t="shared" si="283"/>
        <v/>
      </c>
      <c r="HD135" t="str">
        <f t="shared" si="283"/>
        <v/>
      </c>
      <c r="HE135" t="str">
        <f t="shared" si="283"/>
        <v/>
      </c>
      <c r="HF135" t="str">
        <f t="shared" si="283"/>
        <v/>
      </c>
      <c r="HG135" t="str">
        <f t="shared" si="283"/>
        <v/>
      </c>
      <c r="HH135" t="str">
        <f t="shared" si="283"/>
        <v/>
      </c>
      <c r="HI135" t="str">
        <f t="shared" si="283"/>
        <v/>
      </c>
      <c r="HJ135" t="str">
        <f t="shared" si="283"/>
        <v/>
      </c>
      <c r="HK135" t="str">
        <f t="shared" si="283"/>
        <v/>
      </c>
      <c r="HL135" t="str">
        <f t="shared" si="283"/>
        <v/>
      </c>
      <c r="HM135" t="str">
        <f t="shared" si="283"/>
        <v/>
      </c>
      <c r="HN135" t="str">
        <f t="shared" si="283"/>
        <v/>
      </c>
      <c r="HO135" t="str">
        <f t="shared" si="283"/>
        <v/>
      </c>
      <c r="HP135" t="str">
        <f t="shared" si="283"/>
        <v/>
      </c>
      <c r="HQ135" t="str">
        <f t="shared" si="283"/>
        <v/>
      </c>
      <c r="HR135" t="str">
        <f t="shared" si="283"/>
        <v/>
      </c>
      <c r="HS135" t="str">
        <f t="shared" si="283"/>
        <v/>
      </c>
      <c r="HT135" t="str">
        <f t="shared" si="283"/>
        <v/>
      </c>
      <c r="HU135" t="str">
        <f t="shared" si="283"/>
        <v/>
      </c>
      <c r="HV135" t="str">
        <f t="shared" si="283"/>
        <v/>
      </c>
      <c r="HW135" t="str">
        <f t="shared" si="283"/>
        <v/>
      </c>
      <c r="HX135" t="str">
        <f t="shared" si="283"/>
        <v/>
      </c>
      <c r="HY135" t="str">
        <f t="shared" si="283"/>
        <v/>
      </c>
      <c r="HZ135" t="str">
        <f t="shared" si="283"/>
        <v/>
      </c>
      <c r="IA135" t="str">
        <f t="shared" si="283"/>
        <v/>
      </c>
      <c r="IB135" t="str">
        <f t="shared" si="283"/>
        <v/>
      </c>
      <c r="IC135" t="str">
        <f t="shared" si="283"/>
        <v/>
      </c>
      <c r="ID135" t="str">
        <f t="shared" si="283"/>
        <v/>
      </c>
      <c r="IE135" t="str">
        <f t="shared" si="283"/>
        <v/>
      </c>
      <c r="IF135" t="str">
        <f t="shared" si="283"/>
        <v/>
      </c>
      <c r="IG135" t="str">
        <f t="shared" si="283"/>
        <v/>
      </c>
      <c r="IH135" t="str">
        <f t="shared" si="283"/>
        <v/>
      </c>
      <c r="II135" t="str">
        <f t="shared" si="283"/>
        <v/>
      </c>
      <c r="IJ135" t="str">
        <f t="shared" si="283"/>
        <v/>
      </c>
      <c r="IK135" t="str">
        <f t="shared" si="283"/>
        <v/>
      </c>
      <c r="IL135" t="str">
        <f t="shared" si="283"/>
        <v/>
      </c>
      <c r="IM135" t="str">
        <f t="shared" si="283"/>
        <v/>
      </c>
      <c r="IN135" t="str">
        <f t="shared" si="283"/>
        <v/>
      </c>
      <c r="IO135" t="str">
        <f t="shared" si="283"/>
        <v/>
      </c>
      <c r="IP135" t="str">
        <f t="shared" si="283"/>
        <v/>
      </c>
      <c r="IQ135" t="str">
        <f t="shared" si="283"/>
        <v/>
      </c>
      <c r="IR135" t="str">
        <f t="shared" si="283"/>
        <v/>
      </c>
      <c r="IS135" t="str">
        <f t="shared" si="283"/>
        <v/>
      </c>
      <c r="IT135" t="str">
        <f t="shared" si="283"/>
        <v/>
      </c>
      <c r="IU135" t="str">
        <f t="shared" si="283"/>
        <v/>
      </c>
      <c r="IV135" t="str">
        <f t="shared" si="283"/>
        <v/>
      </c>
      <c r="IW135" t="str">
        <f t="shared" si="283"/>
        <v/>
      </c>
      <c r="IX135" t="str">
        <f t="shared" si="283"/>
        <v/>
      </c>
      <c r="IY135" t="str">
        <f t="shared" si="283"/>
        <v/>
      </c>
      <c r="IZ135" t="str">
        <f t="shared" si="283"/>
        <v/>
      </c>
      <c r="JA135" t="str">
        <f t="shared" si="283"/>
        <v/>
      </c>
      <c r="JB135" t="str">
        <f t="shared" si="283"/>
        <v/>
      </c>
      <c r="JC135" t="str">
        <f t="shared" ref="JC135:LN135" si="284">IF(JC49=1,$E49,"")</f>
        <v/>
      </c>
      <c r="JD135" t="str">
        <f t="shared" si="284"/>
        <v/>
      </c>
      <c r="JE135" t="str">
        <f t="shared" si="284"/>
        <v/>
      </c>
      <c r="JF135" t="str">
        <f t="shared" si="284"/>
        <v/>
      </c>
      <c r="JG135" t="str">
        <f t="shared" si="284"/>
        <v/>
      </c>
      <c r="JH135" t="str">
        <f t="shared" si="284"/>
        <v/>
      </c>
      <c r="JI135" t="str">
        <f t="shared" si="284"/>
        <v/>
      </c>
      <c r="JJ135" t="str">
        <f t="shared" si="284"/>
        <v/>
      </c>
      <c r="JK135" t="str">
        <f t="shared" si="284"/>
        <v/>
      </c>
      <c r="JL135" t="str">
        <f t="shared" si="284"/>
        <v/>
      </c>
      <c r="JM135" t="str">
        <f t="shared" si="284"/>
        <v/>
      </c>
      <c r="JN135" t="str">
        <f t="shared" si="284"/>
        <v/>
      </c>
      <c r="JO135" t="str">
        <f t="shared" si="284"/>
        <v/>
      </c>
      <c r="JP135" t="str">
        <f t="shared" si="284"/>
        <v/>
      </c>
      <c r="JQ135" t="str">
        <f t="shared" si="284"/>
        <v/>
      </c>
      <c r="JR135" t="str">
        <f t="shared" si="284"/>
        <v/>
      </c>
      <c r="JS135" t="str">
        <f t="shared" si="284"/>
        <v/>
      </c>
      <c r="JT135" t="str">
        <f t="shared" si="284"/>
        <v/>
      </c>
      <c r="JU135" t="str">
        <f t="shared" si="284"/>
        <v/>
      </c>
      <c r="JV135" t="str">
        <f t="shared" si="284"/>
        <v/>
      </c>
      <c r="JW135" t="str">
        <f t="shared" si="284"/>
        <v/>
      </c>
      <c r="JX135" t="str">
        <f t="shared" si="284"/>
        <v/>
      </c>
      <c r="JY135" t="str">
        <f t="shared" si="284"/>
        <v/>
      </c>
      <c r="JZ135" t="str">
        <f t="shared" si="284"/>
        <v/>
      </c>
      <c r="KA135" t="str">
        <f t="shared" si="284"/>
        <v/>
      </c>
      <c r="KB135" t="str">
        <f t="shared" si="284"/>
        <v/>
      </c>
      <c r="KC135" t="str">
        <f t="shared" si="284"/>
        <v/>
      </c>
      <c r="KD135" t="str">
        <f t="shared" si="284"/>
        <v/>
      </c>
      <c r="KE135" t="str">
        <f t="shared" si="284"/>
        <v/>
      </c>
      <c r="KF135" t="str">
        <f t="shared" si="284"/>
        <v>EcP</v>
      </c>
      <c r="KG135" t="str">
        <f t="shared" si="284"/>
        <v/>
      </c>
      <c r="KH135" t="str">
        <f t="shared" si="284"/>
        <v/>
      </c>
      <c r="KI135" t="str">
        <f t="shared" si="284"/>
        <v/>
      </c>
      <c r="KJ135" t="str">
        <f t="shared" si="284"/>
        <v/>
      </c>
      <c r="KK135" t="str">
        <f t="shared" si="284"/>
        <v/>
      </c>
      <c r="KL135" t="str">
        <f t="shared" si="284"/>
        <v/>
      </c>
      <c r="KM135" t="str">
        <f t="shared" si="284"/>
        <v/>
      </c>
      <c r="KN135" t="str">
        <f t="shared" si="284"/>
        <v/>
      </c>
      <c r="KO135" t="str">
        <f t="shared" si="284"/>
        <v/>
      </c>
      <c r="KP135" t="str">
        <f t="shared" si="284"/>
        <v/>
      </c>
      <c r="KQ135" t="str">
        <f t="shared" si="284"/>
        <v/>
      </c>
      <c r="KR135" t="str">
        <f t="shared" si="284"/>
        <v/>
      </c>
      <c r="KS135" t="str">
        <f t="shared" si="284"/>
        <v/>
      </c>
      <c r="KT135" t="str">
        <f t="shared" si="284"/>
        <v/>
      </c>
      <c r="KU135" t="str">
        <f t="shared" si="284"/>
        <v/>
      </c>
      <c r="KV135" t="str">
        <f t="shared" si="284"/>
        <v/>
      </c>
      <c r="KW135" t="str">
        <f t="shared" si="284"/>
        <v/>
      </c>
      <c r="KX135" t="str">
        <f t="shared" si="284"/>
        <v/>
      </c>
      <c r="KY135" t="str">
        <f t="shared" si="284"/>
        <v/>
      </c>
      <c r="KZ135" t="str">
        <f t="shared" si="284"/>
        <v/>
      </c>
      <c r="LA135" t="str">
        <f t="shared" si="284"/>
        <v/>
      </c>
      <c r="LB135" t="str">
        <f t="shared" si="284"/>
        <v/>
      </c>
      <c r="LC135" t="str">
        <f t="shared" si="284"/>
        <v/>
      </c>
      <c r="LD135" t="str">
        <f t="shared" si="284"/>
        <v/>
      </c>
      <c r="LE135" t="str">
        <f t="shared" si="284"/>
        <v/>
      </c>
      <c r="LF135" t="str">
        <f t="shared" si="284"/>
        <v/>
      </c>
      <c r="LG135" t="str">
        <f t="shared" si="284"/>
        <v/>
      </c>
      <c r="LH135" t="str">
        <f t="shared" si="284"/>
        <v/>
      </c>
      <c r="LI135" t="str">
        <f t="shared" si="284"/>
        <v/>
      </c>
      <c r="LJ135" t="str">
        <f t="shared" si="284"/>
        <v/>
      </c>
      <c r="LK135" t="str">
        <f t="shared" si="284"/>
        <v/>
      </c>
      <c r="LL135" t="str">
        <f t="shared" si="284"/>
        <v/>
      </c>
      <c r="LM135" t="str">
        <f t="shared" si="284"/>
        <v/>
      </c>
      <c r="LN135" t="str">
        <f t="shared" si="284"/>
        <v/>
      </c>
      <c r="LO135" t="str">
        <f t="shared" ref="LO135:LQ135" si="285">IF(LO49=1,$E49,"")</f>
        <v/>
      </c>
      <c r="LP135" t="str">
        <f t="shared" si="285"/>
        <v/>
      </c>
      <c r="LQ135" t="str">
        <f t="shared" si="285"/>
        <v/>
      </c>
    </row>
    <row r="136" spans="7:329" x14ac:dyDescent="0.25">
      <c r="G136" t="str">
        <f t="shared" ref="G136:BR136" si="286">IF(G50=1,$E50,"")</f>
        <v/>
      </c>
      <c r="H136" t="str">
        <f t="shared" si="286"/>
        <v/>
      </c>
      <c r="I136" t="str">
        <f t="shared" si="286"/>
        <v/>
      </c>
      <c r="J136" t="str">
        <f t="shared" si="286"/>
        <v/>
      </c>
      <c r="K136" t="str">
        <f t="shared" si="286"/>
        <v/>
      </c>
      <c r="L136" t="str">
        <f t="shared" si="286"/>
        <v/>
      </c>
      <c r="M136" t="str">
        <f t="shared" si="286"/>
        <v/>
      </c>
      <c r="N136" t="str">
        <f t="shared" si="286"/>
        <v/>
      </c>
      <c r="O136" t="str">
        <f t="shared" si="286"/>
        <v/>
      </c>
      <c r="P136" t="str">
        <f t="shared" si="286"/>
        <v/>
      </c>
      <c r="Q136" t="str">
        <f t="shared" si="286"/>
        <v/>
      </c>
      <c r="R136" t="str">
        <f t="shared" si="286"/>
        <v/>
      </c>
      <c r="S136" t="str">
        <f t="shared" si="286"/>
        <v/>
      </c>
      <c r="T136" t="str">
        <f t="shared" si="286"/>
        <v/>
      </c>
      <c r="U136" t="str">
        <f t="shared" si="286"/>
        <v/>
      </c>
      <c r="V136" t="str">
        <f t="shared" si="286"/>
        <v/>
      </c>
      <c r="W136" t="str">
        <f t="shared" si="286"/>
        <v/>
      </c>
      <c r="X136" t="str">
        <f t="shared" si="286"/>
        <v/>
      </c>
      <c r="Y136" t="str">
        <f t="shared" si="286"/>
        <v/>
      </c>
      <c r="Z136" t="str">
        <f t="shared" si="286"/>
        <v/>
      </c>
      <c r="AA136" t="str">
        <f t="shared" si="286"/>
        <v/>
      </c>
      <c r="AB136" t="str">
        <f t="shared" si="286"/>
        <v/>
      </c>
      <c r="AC136" t="str">
        <f t="shared" si="286"/>
        <v/>
      </c>
      <c r="AD136" t="str">
        <f t="shared" si="286"/>
        <v/>
      </c>
      <c r="AE136" t="str">
        <f t="shared" si="286"/>
        <v/>
      </c>
      <c r="AF136" t="str">
        <f t="shared" si="286"/>
        <v/>
      </c>
      <c r="AG136" t="str">
        <f t="shared" si="286"/>
        <v/>
      </c>
      <c r="AH136" t="str">
        <f t="shared" si="286"/>
        <v/>
      </c>
      <c r="AI136" t="str">
        <f t="shared" si="286"/>
        <v/>
      </c>
      <c r="AJ136" t="str">
        <f t="shared" si="286"/>
        <v/>
      </c>
      <c r="AK136" t="str">
        <f t="shared" si="286"/>
        <v/>
      </c>
      <c r="AL136" t="str">
        <f t="shared" si="286"/>
        <v/>
      </c>
      <c r="AM136" t="str">
        <f t="shared" si="286"/>
        <v/>
      </c>
      <c r="AN136" t="str">
        <f t="shared" si="286"/>
        <v/>
      </c>
      <c r="AO136" t="str">
        <f t="shared" si="286"/>
        <v/>
      </c>
      <c r="AP136" t="str">
        <f t="shared" si="286"/>
        <v/>
      </c>
      <c r="AQ136" t="str">
        <f t="shared" si="286"/>
        <v/>
      </c>
      <c r="AR136" t="str">
        <f t="shared" si="286"/>
        <v/>
      </c>
      <c r="AS136" t="str">
        <f t="shared" si="286"/>
        <v/>
      </c>
      <c r="AT136" t="str">
        <f t="shared" si="286"/>
        <v/>
      </c>
      <c r="AU136" t="str">
        <f t="shared" si="286"/>
        <v/>
      </c>
      <c r="AV136" t="str">
        <f t="shared" si="286"/>
        <v/>
      </c>
      <c r="AW136" t="str">
        <f t="shared" si="286"/>
        <v/>
      </c>
      <c r="AX136" t="str">
        <f t="shared" si="286"/>
        <v/>
      </c>
      <c r="AY136" t="str">
        <f t="shared" si="286"/>
        <v/>
      </c>
      <c r="AZ136" t="str">
        <f t="shared" si="286"/>
        <v/>
      </c>
      <c r="BA136" t="str">
        <f t="shared" si="286"/>
        <v/>
      </c>
      <c r="BB136" t="str">
        <f t="shared" si="286"/>
        <v/>
      </c>
      <c r="BC136" t="str">
        <f t="shared" si="286"/>
        <v/>
      </c>
      <c r="BD136" t="str">
        <f t="shared" si="286"/>
        <v/>
      </c>
      <c r="BE136" t="str">
        <f t="shared" si="286"/>
        <v/>
      </c>
      <c r="BF136" t="str">
        <f t="shared" si="286"/>
        <v/>
      </c>
      <c r="BG136" t="str">
        <f t="shared" si="286"/>
        <v/>
      </c>
      <c r="BH136" t="str">
        <f t="shared" si="286"/>
        <v/>
      </c>
      <c r="BI136" t="str">
        <f t="shared" si="286"/>
        <v/>
      </c>
      <c r="BJ136" t="str">
        <f t="shared" si="286"/>
        <v/>
      </c>
      <c r="BK136" t="str">
        <f t="shared" si="286"/>
        <v/>
      </c>
      <c r="BL136" t="str">
        <f t="shared" si="286"/>
        <v/>
      </c>
      <c r="BM136" t="str">
        <f t="shared" si="286"/>
        <v/>
      </c>
      <c r="BN136" t="str">
        <f t="shared" si="286"/>
        <v/>
      </c>
      <c r="BO136" t="str">
        <f t="shared" si="286"/>
        <v/>
      </c>
      <c r="BP136" t="str">
        <f t="shared" si="286"/>
        <v/>
      </c>
      <c r="BQ136" t="str">
        <f t="shared" si="286"/>
        <v/>
      </c>
      <c r="BR136" t="str">
        <f t="shared" si="286"/>
        <v/>
      </c>
      <c r="BS136" t="str">
        <f t="shared" ref="BS136:ED136" si="287">IF(BS50=1,$E50,"")</f>
        <v/>
      </c>
      <c r="BT136" t="str">
        <f t="shared" si="287"/>
        <v/>
      </c>
      <c r="BU136" t="str">
        <f t="shared" si="287"/>
        <v/>
      </c>
      <c r="BV136" t="str">
        <f t="shared" si="287"/>
        <v/>
      </c>
      <c r="BW136" t="str">
        <f t="shared" si="287"/>
        <v/>
      </c>
      <c r="BX136" t="str">
        <f t="shared" si="287"/>
        <v/>
      </c>
      <c r="BY136" t="str">
        <f t="shared" si="287"/>
        <v/>
      </c>
      <c r="BZ136" t="str">
        <f t="shared" si="287"/>
        <v/>
      </c>
      <c r="CA136" t="str">
        <f t="shared" si="287"/>
        <v/>
      </c>
      <c r="CB136" t="str">
        <f t="shared" si="287"/>
        <v/>
      </c>
      <c r="CC136" t="str">
        <f t="shared" si="287"/>
        <v/>
      </c>
      <c r="CD136" t="str">
        <f t="shared" si="287"/>
        <v/>
      </c>
      <c r="CE136" t="str">
        <f t="shared" si="287"/>
        <v/>
      </c>
      <c r="CF136" t="str">
        <f t="shared" si="287"/>
        <v/>
      </c>
      <c r="CG136" t="str">
        <f t="shared" si="287"/>
        <v/>
      </c>
      <c r="CH136" t="str">
        <f t="shared" si="287"/>
        <v/>
      </c>
      <c r="CI136" t="str">
        <f t="shared" si="287"/>
        <v/>
      </c>
      <c r="CJ136" t="str">
        <f t="shared" si="287"/>
        <v/>
      </c>
      <c r="CK136" t="str">
        <f t="shared" si="287"/>
        <v/>
      </c>
      <c r="CL136" t="str">
        <f t="shared" si="287"/>
        <v/>
      </c>
      <c r="CM136" t="str">
        <f t="shared" si="287"/>
        <v/>
      </c>
      <c r="CN136" t="str">
        <f t="shared" si="287"/>
        <v/>
      </c>
      <c r="CO136" t="str">
        <f t="shared" si="287"/>
        <v/>
      </c>
      <c r="CP136" t="str">
        <f t="shared" si="287"/>
        <v/>
      </c>
      <c r="CQ136" t="str">
        <f t="shared" si="287"/>
        <v/>
      </c>
      <c r="CR136" t="str">
        <f t="shared" si="287"/>
        <v/>
      </c>
      <c r="CS136" t="str">
        <f t="shared" si="287"/>
        <v/>
      </c>
      <c r="CT136" t="str">
        <f t="shared" si="287"/>
        <v/>
      </c>
      <c r="CU136" t="str">
        <f t="shared" si="287"/>
        <v/>
      </c>
      <c r="CV136" t="str">
        <f t="shared" si="287"/>
        <v/>
      </c>
      <c r="CW136" t="str">
        <f t="shared" si="287"/>
        <v/>
      </c>
      <c r="CX136" t="str">
        <f t="shared" si="287"/>
        <v/>
      </c>
      <c r="CY136" t="str">
        <f t="shared" si="287"/>
        <v/>
      </c>
      <c r="CZ136" t="str">
        <f t="shared" si="287"/>
        <v/>
      </c>
      <c r="DA136" t="str">
        <f t="shared" si="287"/>
        <v/>
      </c>
      <c r="DB136" t="str">
        <f t="shared" si="287"/>
        <v/>
      </c>
      <c r="DC136" t="str">
        <f t="shared" si="287"/>
        <v/>
      </c>
      <c r="DD136" t="str">
        <f t="shared" si="287"/>
        <v/>
      </c>
      <c r="DE136" t="str">
        <f t="shared" si="287"/>
        <v/>
      </c>
      <c r="DF136" t="str">
        <f t="shared" si="287"/>
        <v/>
      </c>
      <c r="DG136" t="str">
        <f t="shared" si="287"/>
        <v/>
      </c>
      <c r="DH136" t="str">
        <f t="shared" si="287"/>
        <v/>
      </c>
      <c r="DI136" t="str">
        <f t="shared" si="287"/>
        <v/>
      </c>
      <c r="DJ136" t="str">
        <f t="shared" si="287"/>
        <v/>
      </c>
      <c r="DK136" t="str">
        <f t="shared" si="287"/>
        <v/>
      </c>
      <c r="DL136" t="str">
        <f t="shared" si="287"/>
        <v/>
      </c>
      <c r="DM136" t="str">
        <f t="shared" si="287"/>
        <v/>
      </c>
      <c r="DN136" t="str">
        <f t="shared" si="287"/>
        <v/>
      </c>
      <c r="DO136" t="str">
        <f t="shared" si="287"/>
        <v/>
      </c>
      <c r="DP136" t="str">
        <f t="shared" si="287"/>
        <v/>
      </c>
      <c r="DQ136" t="str">
        <f t="shared" si="287"/>
        <v/>
      </c>
      <c r="DR136" t="str">
        <f t="shared" si="287"/>
        <v/>
      </c>
      <c r="DS136" t="str">
        <f t="shared" si="287"/>
        <v/>
      </c>
      <c r="DT136" t="str">
        <f t="shared" si="287"/>
        <v/>
      </c>
      <c r="DU136" t="str">
        <f t="shared" si="287"/>
        <v/>
      </c>
      <c r="DV136" t="str">
        <f t="shared" si="287"/>
        <v/>
      </c>
      <c r="DW136" t="str">
        <f t="shared" si="287"/>
        <v/>
      </c>
      <c r="DX136" t="str">
        <f t="shared" si="287"/>
        <v/>
      </c>
      <c r="DY136" t="str">
        <f t="shared" si="287"/>
        <v>EcT</v>
      </c>
      <c r="DZ136" t="str">
        <f t="shared" si="287"/>
        <v/>
      </c>
      <c r="EA136" t="str">
        <f t="shared" si="287"/>
        <v/>
      </c>
      <c r="EB136" t="str">
        <f t="shared" si="287"/>
        <v/>
      </c>
      <c r="EC136" t="str">
        <f t="shared" si="287"/>
        <v/>
      </c>
      <c r="ED136" t="str">
        <f t="shared" si="287"/>
        <v/>
      </c>
      <c r="EE136" t="str">
        <f t="shared" ref="EE136:GP136" si="288">IF(EE50=1,$E50,"")</f>
        <v/>
      </c>
      <c r="EF136" t="str">
        <f t="shared" si="288"/>
        <v/>
      </c>
      <c r="EG136" t="str">
        <f t="shared" si="288"/>
        <v/>
      </c>
      <c r="EH136" t="str">
        <f t="shared" si="288"/>
        <v/>
      </c>
      <c r="EI136" t="str">
        <f t="shared" si="288"/>
        <v/>
      </c>
      <c r="EJ136" t="str">
        <f t="shared" si="288"/>
        <v/>
      </c>
      <c r="EK136" t="str">
        <f t="shared" si="288"/>
        <v/>
      </c>
      <c r="EL136" t="str">
        <f t="shared" si="288"/>
        <v/>
      </c>
      <c r="EM136" t="str">
        <f t="shared" si="288"/>
        <v/>
      </c>
      <c r="EN136" t="str">
        <f t="shared" si="288"/>
        <v/>
      </c>
      <c r="EO136" t="str">
        <f t="shared" si="288"/>
        <v/>
      </c>
      <c r="EP136" t="str">
        <f t="shared" si="288"/>
        <v/>
      </c>
      <c r="EQ136" t="str">
        <f t="shared" si="288"/>
        <v/>
      </c>
      <c r="ER136" t="str">
        <f t="shared" si="288"/>
        <v/>
      </c>
      <c r="ES136" t="str">
        <f t="shared" si="288"/>
        <v/>
      </c>
      <c r="ET136" t="str">
        <f t="shared" si="288"/>
        <v/>
      </c>
      <c r="EU136" t="str">
        <f t="shared" si="288"/>
        <v/>
      </c>
      <c r="EV136" t="str">
        <f t="shared" si="288"/>
        <v/>
      </c>
      <c r="EW136" t="str">
        <f t="shared" si="288"/>
        <v/>
      </c>
      <c r="EX136" t="str">
        <f t="shared" si="288"/>
        <v/>
      </c>
      <c r="EY136" t="str">
        <f t="shared" si="288"/>
        <v/>
      </c>
      <c r="EZ136" t="str">
        <f t="shared" si="288"/>
        <v/>
      </c>
      <c r="FA136" t="str">
        <f t="shared" si="288"/>
        <v/>
      </c>
      <c r="FB136" t="str">
        <f t="shared" si="288"/>
        <v/>
      </c>
      <c r="FC136" t="str">
        <f t="shared" si="288"/>
        <v/>
      </c>
      <c r="FD136" t="str">
        <f t="shared" si="288"/>
        <v/>
      </c>
      <c r="FE136" t="str">
        <f t="shared" si="288"/>
        <v/>
      </c>
      <c r="FF136" t="str">
        <f t="shared" si="288"/>
        <v/>
      </c>
      <c r="FG136" t="str">
        <f t="shared" si="288"/>
        <v/>
      </c>
      <c r="FH136" t="str">
        <f t="shared" si="288"/>
        <v/>
      </c>
      <c r="FI136" t="str">
        <f t="shared" si="288"/>
        <v/>
      </c>
      <c r="FJ136" t="str">
        <f t="shared" si="288"/>
        <v/>
      </c>
      <c r="FK136" t="str">
        <f t="shared" si="288"/>
        <v/>
      </c>
      <c r="FL136" t="str">
        <f t="shared" si="288"/>
        <v/>
      </c>
      <c r="FM136" t="str">
        <f t="shared" si="288"/>
        <v/>
      </c>
      <c r="FN136" t="str">
        <f t="shared" si="288"/>
        <v/>
      </c>
      <c r="FO136" t="str">
        <f t="shared" si="288"/>
        <v/>
      </c>
      <c r="FP136" t="str">
        <f t="shared" si="288"/>
        <v/>
      </c>
      <c r="FQ136" t="str">
        <f t="shared" si="288"/>
        <v/>
      </c>
      <c r="FR136" t="str">
        <f t="shared" si="288"/>
        <v/>
      </c>
      <c r="FS136" t="str">
        <f t="shared" si="288"/>
        <v/>
      </c>
      <c r="FT136" t="str">
        <f t="shared" si="288"/>
        <v/>
      </c>
      <c r="FU136" t="str">
        <f t="shared" si="288"/>
        <v/>
      </c>
      <c r="FV136" t="str">
        <f t="shared" si="288"/>
        <v/>
      </c>
      <c r="FW136" t="str">
        <f t="shared" si="288"/>
        <v/>
      </c>
      <c r="FX136" t="str">
        <f t="shared" si="288"/>
        <v/>
      </c>
      <c r="FY136" t="str">
        <f t="shared" si="288"/>
        <v/>
      </c>
      <c r="FZ136" t="str">
        <f t="shared" si="288"/>
        <v/>
      </c>
      <c r="GA136" t="str">
        <f t="shared" si="288"/>
        <v/>
      </c>
      <c r="GB136" t="str">
        <f t="shared" si="288"/>
        <v/>
      </c>
      <c r="GC136" t="str">
        <f t="shared" si="288"/>
        <v/>
      </c>
      <c r="GD136" t="str">
        <f t="shared" si="288"/>
        <v/>
      </c>
      <c r="GE136" t="str">
        <f t="shared" si="288"/>
        <v/>
      </c>
      <c r="GF136" t="str">
        <f t="shared" si="288"/>
        <v/>
      </c>
      <c r="GG136" t="str">
        <f t="shared" si="288"/>
        <v/>
      </c>
      <c r="GH136" t="str">
        <f t="shared" si="288"/>
        <v/>
      </c>
      <c r="GI136" t="str">
        <f t="shared" si="288"/>
        <v/>
      </c>
      <c r="GJ136" t="str">
        <f t="shared" si="288"/>
        <v/>
      </c>
      <c r="GK136" t="str">
        <f t="shared" si="288"/>
        <v/>
      </c>
      <c r="GL136" t="str">
        <f t="shared" si="288"/>
        <v/>
      </c>
      <c r="GM136" t="str">
        <f t="shared" si="288"/>
        <v/>
      </c>
      <c r="GN136" t="str">
        <f t="shared" si="288"/>
        <v/>
      </c>
      <c r="GO136" t="str">
        <f t="shared" si="288"/>
        <v/>
      </c>
      <c r="GP136" t="str">
        <f t="shared" si="288"/>
        <v/>
      </c>
      <c r="GQ136" t="str">
        <f t="shared" ref="GQ136:JB136" si="289">IF(GQ50=1,$E50,"")</f>
        <v/>
      </c>
      <c r="GR136" t="str">
        <f t="shared" si="289"/>
        <v/>
      </c>
      <c r="GS136" t="str">
        <f t="shared" si="289"/>
        <v/>
      </c>
      <c r="GT136" t="str">
        <f t="shared" si="289"/>
        <v/>
      </c>
      <c r="GU136" t="str">
        <f t="shared" si="289"/>
        <v/>
      </c>
      <c r="GV136" t="str">
        <f t="shared" si="289"/>
        <v/>
      </c>
      <c r="GW136" t="str">
        <f t="shared" si="289"/>
        <v/>
      </c>
      <c r="GX136" t="str">
        <f t="shared" si="289"/>
        <v/>
      </c>
      <c r="GY136" t="str">
        <f t="shared" si="289"/>
        <v/>
      </c>
      <c r="GZ136" t="str">
        <f t="shared" si="289"/>
        <v/>
      </c>
      <c r="HA136" t="str">
        <f t="shared" si="289"/>
        <v/>
      </c>
      <c r="HB136" t="str">
        <f t="shared" si="289"/>
        <v/>
      </c>
      <c r="HC136" t="str">
        <f t="shared" si="289"/>
        <v/>
      </c>
      <c r="HD136" t="str">
        <f t="shared" si="289"/>
        <v/>
      </c>
      <c r="HE136" t="str">
        <f t="shared" si="289"/>
        <v/>
      </c>
      <c r="HF136" t="str">
        <f t="shared" si="289"/>
        <v/>
      </c>
      <c r="HG136" t="str">
        <f t="shared" si="289"/>
        <v/>
      </c>
      <c r="HH136" t="str">
        <f t="shared" si="289"/>
        <v/>
      </c>
      <c r="HI136" t="str">
        <f t="shared" si="289"/>
        <v/>
      </c>
      <c r="HJ136" t="str">
        <f t="shared" si="289"/>
        <v/>
      </c>
      <c r="HK136" t="str">
        <f t="shared" si="289"/>
        <v/>
      </c>
      <c r="HL136" t="str">
        <f t="shared" si="289"/>
        <v/>
      </c>
      <c r="HM136" t="str">
        <f t="shared" si="289"/>
        <v/>
      </c>
      <c r="HN136" t="str">
        <f t="shared" si="289"/>
        <v/>
      </c>
      <c r="HO136" t="str">
        <f t="shared" si="289"/>
        <v/>
      </c>
      <c r="HP136" t="str">
        <f t="shared" si="289"/>
        <v/>
      </c>
      <c r="HQ136" t="str">
        <f t="shared" si="289"/>
        <v/>
      </c>
      <c r="HR136" t="str">
        <f t="shared" si="289"/>
        <v/>
      </c>
      <c r="HS136" t="str">
        <f t="shared" si="289"/>
        <v/>
      </c>
      <c r="HT136" t="str">
        <f t="shared" si="289"/>
        <v/>
      </c>
      <c r="HU136" t="str">
        <f t="shared" si="289"/>
        <v/>
      </c>
      <c r="HV136" t="str">
        <f t="shared" si="289"/>
        <v/>
      </c>
      <c r="HW136" t="str">
        <f t="shared" si="289"/>
        <v/>
      </c>
      <c r="HX136" t="str">
        <f t="shared" si="289"/>
        <v/>
      </c>
      <c r="HY136" t="str">
        <f t="shared" si="289"/>
        <v/>
      </c>
      <c r="HZ136" t="str">
        <f t="shared" si="289"/>
        <v/>
      </c>
      <c r="IA136" t="str">
        <f t="shared" si="289"/>
        <v/>
      </c>
      <c r="IB136" t="str">
        <f t="shared" si="289"/>
        <v/>
      </c>
      <c r="IC136" t="str">
        <f t="shared" si="289"/>
        <v/>
      </c>
      <c r="ID136" t="str">
        <f t="shared" si="289"/>
        <v/>
      </c>
      <c r="IE136" t="str">
        <f t="shared" si="289"/>
        <v/>
      </c>
      <c r="IF136" t="str">
        <f t="shared" si="289"/>
        <v/>
      </c>
      <c r="IG136" t="str">
        <f t="shared" si="289"/>
        <v/>
      </c>
      <c r="IH136" t="str">
        <f t="shared" si="289"/>
        <v/>
      </c>
      <c r="II136" t="str">
        <f t="shared" si="289"/>
        <v/>
      </c>
      <c r="IJ136" t="str">
        <f t="shared" si="289"/>
        <v/>
      </c>
      <c r="IK136" t="str">
        <f t="shared" si="289"/>
        <v/>
      </c>
      <c r="IL136" t="str">
        <f t="shared" si="289"/>
        <v/>
      </c>
      <c r="IM136" t="str">
        <f t="shared" si="289"/>
        <v/>
      </c>
      <c r="IN136" t="str">
        <f t="shared" si="289"/>
        <v/>
      </c>
      <c r="IO136" t="str">
        <f t="shared" si="289"/>
        <v/>
      </c>
      <c r="IP136" t="str">
        <f t="shared" si="289"/>
        <v/>
      </c>
      <c r="IQ136" t="str">
        <f t="shared" si="289"/>
        <v/>
      </c>
      <c r="IR136" t="str">
        <f t="shared" si="289"/>
        <v/>
      </c>
      <c r="IS136" t="str">
        <f t="shared" si="289"/>
        <v/>
      </c>
      <c r="IT136" t="str">
        <f t="shared" si="289"/>
        <v/>
      </c>
      <c r="IU136" t="str">
        <f t="shared" si="289"/>
        <v/>
      </c>
      <c r="IV136" t="str">
        <f t="shared" si="289"/>
        <v/>
      </c>
      <c r="IW136" t="str">
        <f t="shared" si="289"/>
        <v/>
      </c>
      <c r="IX136" t="str">
        <f t="shared" si="289"/>
        <v/>
      </c>
      <c r="IY136" t="str">
        <f t="shared" si="289"/>
        <v/>
      </c>
      <c r="IZ136" t="str">
        <f t="shared" si="289"/>
        <v/>
      </c>
      <c r="JA136" t="str">
        <f t="shared" si="289"/>
        <v/>
      </c>
      <c r="JB136" t="str">
        <f t="shared" si="289"/>
        <v/>
      </c>
      <c r="JC136" t="str">
        <f t="shared" ref="JC136:LN136" si="290">IF(JC50=1,$E50,"")</f>
        <v/>
      </c>
      <c r="JD136" t="str">
        <f t="shared" si="290"/>
        <v/>
      </c>
      <c r="JE136" t="str">
        <f t="shared" si="290"/>
        <v/>
      </c>
      <c r="JF136" t="str">
        <f t="shared" si="290"/>
        <v/>
      </c>
      <c r="JG136" t="str">
        <f t="shared" si="290"/>
        <v/>
      </c>
      <c r="JH136" t="str">
        <f t="shared" si="290"/>
        <v/>
      </c>
      <c r="JI136" t="str">
        <f t="shared" si="290"/>
        <v/>
      </c>
      <c r="JJ136" t="str">
        <f t="shared" si="290"/>
        <v/>
      </c>
      <c r="JK136" t="str">
        <f t="shared" si="290"/>
        <v/>
      </c>
      <c r="JL136" t="str">
        <f t="shared" si="290"/>
        <v/>
      </c>
      <c r="JM136" t="str">
        <f t="shared" si="290"/>
        <v/>
      </c>
      <c r="JN136" t="str">
        <f t="shared" si="290"/>
        <v/>
      </c>
      <c r="JO136" t="str">
        <f t="shared" si="290"/>
        <v/>
      </c>
      <c r="JP136" t="str">
        <f t="shared" si="290"/>
        <v/>
      </c>
      <c r="JQ136" t="str">
        <f t="shared" si="290"/>
        <v/>
      </c>
      <c r="JR136" t="str">
        <f t="shared" si="290"/>
        <v/>
      </c>
      <c r="JS136" t="str">
        <f t="shared" si="290"/>
        <v/>
      </c>
      <c r="JT136" t="str">
        <f t="shared" si="290"/>
        <v/>
      </c>
      <c r="JU136" t="str">
        <f t="shared" si="290"/>
        <v/>
      </c>
      <c r="JV136" t="str">
        <f t="shared" si="290"/>
        <v/>
      </c>
      <c r="JW136" t="str">
        <f t="shared" si="290"/>
        <v/>
      </c>
      <c r="JX136" t="str">
        <f t="shared" si="290"/>
        <v/>
      </c>
      <c r="JY136" t="str">
        <f t="shared" si="290"/>
        <v/>
      </c>
      <c r="JZ136" t="str">
        <f t="shared" si="290"/>
        <v/>
      </c>
      <c r="KA136" t="str">
        <f t="shared" si="290"/>
        <v/>
      </c>
      <c r="KB136" t="str">
        <f t="shared" si="290"/>
        <v/>
      </c>
      <c r="KC136" t="str">
        <f t="shared" si="290"/>
        <v/>
      </c>
      <c r="KD136" t="str">
        <f t="shared" si="290"/>
        <v/>
      </c>
      <c r="KE136" t="str">
        <f t="shared" si="290"/>
        <v/>
      </c>
      <c r="KF136" t="str">
        <f t="shared" si="290"/>
        <v/>
      </c>
      <c r="KG136" t="str">
        <f t="shared" si="290"/>
        <v/>
      </c>
      <c r="KH136" t="str">
        <f t="shared" si="290"/>
        <v/>
      </c>
      <c r="KI136" t="str">
        <f t="shared" si="290"/>
        <v/>
      </c>
      <c r="KJ136" t="str">
        <f t="shared" si="290"/>
        <v/>
      </c>
      <c r="KK136" t="str">
        <f t="shared" si="290"/>
        <v/>
      </c>
      <c r="KL136" t="str">
        <f t="shared" si="290"/>
        <v/>
      </c>
      <c r="KM136" t="str">
        <f t="shared" si="290"/>
        <v/>
      </c>
      <c r="KN136" t="str">
        <f t="shared" si="290"/>
        <v/>
      </c>
      <c r="KO136" t="str">
        <f t="shared" si="290"/>
        <v/>
      </c>
      <c r="KP136" t="str">
        <f t="shared" si="290"/>
        <v/>
      </c>
      <c r="KQ136" t="str">
        <f t="shared" si="290"/>
        <v/>
      </c>
      <c r="KR136" t="str">
        <f t="shared" si="290"/>
        <v/>
      </c>
      <c r="KS136" t="str">
        <f t="shared" si="290"/>
        <v/>
      </c>
      <c r="KT136" t="str">
        <f t="shared" si="290"/>
        <v/>
      </c>
      <c r="KU136" t="str">
        <f t="shared" si="290"/>
        <v/>
      </c>
      <c r="KV136" t="str">
        <f t="shared" si="290"/>
        <v/>
      </c>
      <c r="KW136" t="str">
        <f t="shared" si="290"/>
        <v/>
      </c>
      <c r="KX136" t="str">
        <f t="shared" si="290"/>
        <v/>
      </c>
      <c r="KY136" t="str">
        <f t="shared" si="290"/>
        <v/>
      </c>
      <c r="KZ136" t="str">
        <f t="shared" si="290"/>
        <v/>
      </c>
      <c r="LA136" t="str">
        <f t="shared" si="290"/>
        <v/>
      </c>
      <c r="LB136" t="str">
        <f t="shared" si="290"/>
        <v/>
      </c>
      <c r="LC136" t="str">
        <f t="shared" si="290"/>
        <v/>
      </c>
      <c r="LD136" t="str">
        <f t="shared" si="290"/>
        <v/>
      </c>
      <c r="LE136" t="str">
        <f t="shared" si="290"/>
        <v/>
      </c>
      <c r="LF136" t="str">
        <f t="shared" si="290"/>
        <v/>
      </c>
      <c r="LG136" t="str">
        <f t="shared" si="290"/>
        <v/>
      </c>
      <c r="LH136" t="str">
        <f t="shared" si="290"/>
        <v/>
      </c>
      <c r="LI136" t="str">
        <f t="shared" si="290"/>
        <v/>
      </c>
      <c r="LJ136" t="str">
        <f t="shared" si="290"/>
        <v/>
      </c>
      <c r="LK136" t="str">
        <f t="shared" si="290"/>
        <v/>
      </c>
      <c r="LL136" t="str">
        <f t="shared" si="290"/>
        <v/>
      </c>
      <c r="LM136" t="str">
        <f t="shared" si="290"/>
        <v/>
      </c>
      <c r="LN136" t="str">
        <f t="shared" si="290"/>
        <v/>
      </c>
      <c r="LO136" t="str">
        <f t="shared" ref="LO136:LQ136" si="291">IF(LO50=1,$E50,"")</f>
        <v/>
      </c>
      <c r="LP136" t="str">
        <f t="shared" si="291"/>
        <v/>
      </c>
      <c r="LQ136" t="str">
        <f t="shared" si="291"/>
        <v/>
      </c>
    </row>
    <row r="137" spans="7:329" x14ac:dyDescent="0.25">
      <c r="G137" t="str">
        <f t="shared" ref="G137:BR137" si="292">IF(G51=1,$E51,"")</f>
        <v/>
      </c>
      <c r="H137" t="str">
        <f t="shared" si="292"/>
        <v/>
      </c>
      <c r="I137" t="str">
        <f t="shared" si="292"/>
        <v/>
      </c>
      <c r="J137" t="str">
        <f t="shared" si="292"/>
        <v/>
      </c>
      <c r="K137" t="str">
        <f t="shared" si="292"/>
        <v/>
      </c>
      <c r="L137" t="str">
        <f t="shared" si="292"/>
        <v/>
      </c>
      <c r="M137" t="str">
        <f t="shared" si="292"/>
        <v/>
      </c>
      <c r="N137" t="str">
        <f t="shared" si="292"/>
        <v/>
      </c>
      <c r="O137" t="str">
        <f t="shared" si="292"/>
        <v/>
      </c>
      <c r="P137" t="str">
        <f t="shared" si="292"/>
        <v/>
      </c>
      <c r="Q137" t="str">
        <f t="shared" si="292"/>
        <v/>
      </c>
      <c r="R137" t="str">
        <f t="shared" si="292"/>
        <v/>
      </c>
      <c r="S137" t="str">
        <f t="shared" si="292"/>
        <v/>
      </c>
      <c r="T137" t="str">
        <f t="shared" si="292"/>
        <v/>
      </c>
      <c r="U137" t="str">
        <f t="shared" si="292"/>
        <v/>
      </c>
      <c r="V137" t="str">
        <f t="shared" si="292"/>
        <v/>
      </c>
      <c r="W137" t="str">
        <f t="shared" si="292"/>
        <v/>
      </c>
      <c r="X137" t="str">
        <f t="shared" si="292"/>
        <v/>
      </c>
      <c r="Y137" t="str">
        <f t="shared" si="292"/>
        <v/>
      </c>
      <c r="Z137" t="str">
        <f t="shared" si="292"/>
        <v/>
      </c>
      <c r="AA137" t="str">
        <f t="shared" si="292"/>
        <v/>
      </c>
      <c r="AB137" t="str">
        <f t="shared" si="292"/>
        <v/>
      </c>
      <c r="AC137" t="str">
        <f t="shared" si="292"/>
        <v/>
      </c>
      <c r="AD137" t="str">
        <f t="shared" si="292"/>
        <v/>
      </c>
      <c r="AE137" t="str">
        <f t="shared" si="292"/>
        <v/>
      </c>
      <c r="AF137" t="str">
        <f t="shared" si="292"/>
        <v/>
      </c>
      <c r="AG137" t="str">
        <f t="shared" si="292"/>
        <v/>
      </c>
      <c r="AH137" t="str">
        <f t="shared" si="292"/>
        <v/>
      </c>
      <c r="AI137" t="str">
        <f t="shared" si="292"/>
        <v/>
      </c>
      <c r="AJ137" t="str">
        <f t="shared" si="292"/>
        <v/>
      </c>
      <c r="AK137" t="str">
        <f t="shared" si="292"/>
        <v/>
      </c>
      <c r="AL137" t="str">
        <f t="shared" si="292"/>
        <v/>
      </c>
      <c r="AM137" t="str">
        <f t="shared" si="292"/>
        <v/>
      </c>
      <c r="AN137" t="str">
        <f t="shared" si="292"/>
        <v/>
      </c>
      <c r="AO137" t="str">
        <f t="shared" si="292"/>
        <v/>
      </c>
      <c r="AP137" t="str">
        <f t="shared" si="292"/>
        <v/>
      </c>
      <c r="AQ137" t="str">
        <f t="shared" si="292"/>
        <v/>
      </c>
      <c r="AR137" t="str">
        <f t="shared" si="292"/>
        <v/>
      </c>
      <c r="AS137" t="str">
        <f t="shared" si="292"/>
        <v/>
      </c>
      <c r="AT137" t="str">
        <f t="shared" si="292"/>
        <v/>
      </c>
      <c r="AU137" t="str">
        <f t="shared" si="292"/>
        <v/>
      </c>
      <c r="AV137" t="str">
        <f t="shared" si="292"/>
        <v/>
      </c>
      <c r="AW137" t="str">
        <f t="shared" si="292"/>
        <v/>
      </c>
      <c r="AX137" t="str">
        <f t="shared" si="292"/>
        <v/>
      </c>
      <c r="AY137" t="str">
        <f t="shared" si="292"/>
        <v/>
      </c>
      <c r="AZ137" t="str">
        <f t="shared" si="292"/>
        <v/>
      </c>
      <c r="BA137" t="str">
        <f t="shared" si="292"/>
        <v/>
      </c>
      <c r="BB137" t="str">
        <f t="shared" si="292"/>
        <v/>
      </c>
      <c r="BC137" t="str">
        <f t="shared" si="292"/>
        <v/>
      </c>
      <c r="BD137" t="str">
        <f t="shared" si="292"/>
        <v/>
      </c>
      <c r="BE137" t="str">
        <f t="shared" si="292"/>
        <v/>
      </c>
      <c r="BF137" t="str">
        <f t="shared" si="292"/>
        <v/>
      </c>
      <c r="BG137" t="str">
        <f t="shared" si="292"/>
        <v/>
      </c>
      <c r="BH137" t="str">
        <f t="shared" si="292"/>
        <v/>
      </c>
      <c r="BI137" t="str">
        <f t="shared" si="292"/>
        <v/>
      </c>
      <c r="BJ137" t="str">
        <f t="shared" si="292"/>
        <v/>
      </c>
      <c r="BK137" t="str">
        <f t="shared" si="292"/>
        <v/>
      </c>
      <c r="BL137" t="str">
        <f t="shared" si="292"/>
        <v/>
      </c>
      <c r="BM137" t="str">
        <f t="shared" si="292"/>
        <v/>
      </c>
      <c r="BN137" t="str">
        <f t="shared" si="292"/>
        <v/>
      </c>
      <c r="BO137" t="str">
        <f t="shared" si="292"/>
        <v/>
      </c>
      <c r="BP137" t="str">
        <f t="shared" si="292"/>
        <v/>
      </c>
      <c r="BQ137" t="str">
        <f t="shared" si="292"/>
        <v/>
      </c>
      <c r="BR137" t="str">
        <f t="shared" si="292"/>
        <v/>
      </c>
      <c r="BS137" t="str">
        <f t="shared" ref="BS137:ED137" si="293">IF(BS51=1,$E51,"")</f>
        <v/>
      </c>
      <c r="BT137" t="str">
        <f t="shared" si="293"/>
        <v/>
      </c>
      <c r="BU137" t="str">
        <f t="shared" si="293"/>
        <v/>
      </c>
      <c r="BV137" t="str">
        <f t="shared" si="293"/>
        <v/>
      </c>
      <c r="BW137" t="str">
        <f t="shared" si="293"/>
        <v/>
      </c>
      <c r="BX137" t="str">
        <f t="shared" si="293"/>
        <v/>
      </c>
      <c r="BY137" t="str">
        <f t="shared" si="293"/>
        <v/>
      </c>
      <c r="BZ137" t="str">
        <f t="shared" si="293"/>
        <v/>
      </c>
      <c r="CA137" t="str">
        <f t="shared" si="293"/>
        <v/>
      </c>
      <c r="CB137" t="str">
        <f t="shared" si="293"/>
        <v/>
      </c>
      <c r="CC137" t="str">
        <f t="shared" si="293"/>
        <v/>
      </c>
      <c r="CD137" t="str">
        <f t="shared" si="293"/>
        <v/>
      </c>
      <c r="CE137" t="str">
        <f t="shared" si="293"/>
        <v/>
      </c>
      <c r="CF137" t="str">
        <f t="shared" si="293"/>
        <v/>
      </c>
      <c r="CG137" t="str">
        <f t="shared" si="293"/>
        <v/>
      </c>
      <c r="CH137" t="str">
        <f t="shared" si="293"/>
        <v/>
      </c>
      <c r="CI137" t="str">
        <f t="shared" si="293"/>
        <v/>
      </c>
      <c r="CJ137" t="str">
        <f t="shared" si="293"/>
        <v/>
      </c>
      <c r="CK137" t="str">
        <f t="shared" si="293"/>
        <v/>
      </c>
      <c r="CL137" t="str">
        <f t="shared" si="293"/>
        <v/>
      </c>
      <c r="CM137" t="str">
        <f t="shared" si="293"/>
        <v/>
      </c>
      <c r="CN137" t="str">
        <f t="shared" si="293"/>
        <v/>
      </c>
      <c r="CO137" t="str">
        <f t="shared" si="293"/>
        <v/>
      </c>
      <c r="CP137" t="str">
        <f t="shared" si="293"/>
        <v/>
      </c>
      <c r="CQ137" t="str">
        <f t="shared" si="293"/>
        <v/>
      </c>
      <c r="CR137" t="str">
        <f t="shared" si="293"/>
        <v/>
      </c>
      <c r="CS137" t="str">
        <f t="shared" si="293"/>
        <v/>
      </c>
      <c r="CT137" t="str">
        <f t="shared" si="293"/>
        <v/>
      </c>
      <c r="CU137" t="str">
        <f t="shared" si="293"/>
        <v/>
      </c>
      <c r="CV137" t="str">
        <f t="shared" si="293"/>
        <v/>
      </c>
      <c r="CW137" t="str">
        <f t="shared" si="293"/>
        <v/>
      </c>
      <c r="CX137" t="str">
        <f t="shared" si="293"/>
        <v/>
      </c>
      <c r="CY137" t="str">
        <f t="shared" si="293"/>
        <v/>
      </c>
      <c r="CZ137" t="str">
        <f t="shared" si="293"/>
        <v/>
      </c>
      <c r="DA137" t="str">
        <f t="shared" si="293"/>
        <v/>
      </c>
      <c r="DB137" t="str">
        <f t="shared" si="293"/>
        <v/>
      </c>
      <c r="DC137" t="str">
        <f t="shared" si="293"/>
        <v/>
      </c>
      <c r="DD137" t="str">
        <f t="shared" si="293"/>
        <v/>
      </c>
      <c r="DE137" t="str">
        <f t="shared" si="293"/>
        <v/>
      </c>
      <c r="DF137" t="str">
        <f t="shared" si="293"/>
        <v/>
      </c>
      <c r="DG137" t="str">
        <f t="shared" si="293"/>
        <v/>
      </c>
      <c r="DH137" t="str">
        <f t="shared" si="293"/>
        <v/>
      </c>
      <c r="DI137" t="str">
        <f t="shared" si="293"/>
        <v/>
      </c>
      <c r="DJ137" t="str">
        <f t="shared" si="293"/>
        <v/>
      </c>
      <c r="DK137" t="str">
        <f t="shared" si="293"/>
        <v/>
      </c>
      <c r="DL137" t="str">
        <f t="shared" si="293"/>
        <v/>
      </c>
      <c r="DM137" t="str">
        <f t="shared" si="293"/>
        <v/>
      </c>
      <c r="DN137" t="str">
        <f t="shared" si="293"/>
        <v/>
      </c>
      <c r="DO137" t="str">
        <f t="shared" si="293"/>
        <v/>
      </c>
      <c r="DP137" t="str">
        <f t="shared" si="293"/>
        <v/>
      </c>
      <c r="DQ137" t="str">
        <f t="shared" si="293"/>
        <v/>
      </c>
      <c r="DR137" t="str">
        <f t="shared" si="293"/>
        <v/>
      </c>
      <c r="DS137" t="str">
        <f t="shared" si="293"/>
        <v/>
      </c>
      <c r="DT137" t="str">
        <f t="shared" si="293"/>
        <v/>
      </c>
      <c r="DU137" t="str">
        <f t="shared" si="293"/>
        <v/>
      </c>
      <c r="DV137" t="str">
        <f t="shared" si="293"/>
        <v/>
      </c>
      <c r="DW137" t="str">
        <f t="shared" si="293"/>
        <v/>
      </c>
      <c r="DX137" t="str">
        <f t="shared" si="293"/>
        <v/>
      </c>
      <c r="DY137" t="str">
        <f t="shared" si="293"/>
        <v/>
      </c>
      <c r="DZ137" t="str">
        <f t="shared" si="293"/>
        <v/>
      </c>
      <c r="EA137" t="str">
        <f t="shared" si="293"/>
        <v/>
      </c>
      <c r="EB137" t="str">
        <f t="shared" si="293"/>
        <v/>
      </c>
      <c r="EC137" t="str">
        <f t="shared" si="293"/>
        <v/>
      </c>
      <c r="ED137" t="str">
        <f t="shared" si="293"/>
        <v/>
      </c>
      <c r="EE137" t="str">
        <f t="shared" ref="EE137:GP137" si="294">IF(EE51=1,$E51,"")</f>
        <v/>
      </c>
      <c r="EF137" t="str">
        <f t="shared" si="294"/>
        <v/>
      </c>
      <c r="EG137" t="str">
        <f t="shared" si="294"/>
        <v/>
      </c>
      <c r="EH137" t="str">
        <f t="shared" si="294"/>
        <v/>
      </c>
      <c r="EI137" t="str">
        <f t="shared" si="294"/>
        <v/>
      </c>
      <c r="EJ137" t="str">
        <f t="shared" si="294"/>
        <v/>
      </c>
      <c r="EK137" t="str">
        <f t="shared" si="294"/>
        <v/>
      </c>
      <c r="EL137" t="str">
        <f t="shared" si="294"/>
        <v/>
      </c>
      <c r="EM137" t="str">
        <f t="shared" si="294"/>
        <v/>
      </c>
      <c r="EN137" t="str">
        <f t="shared" si="294"/>
        <v/>
      </c>
      <c r="EO137" t="str">
        <f t="shared" si="294"/>
        <v/>
      </c>
      <c r="EP137" t="str">
        <f t="shared" si="294"/>
        <v/>
      </c>
      <c r="EQ137" t="str">
        <f t="shared" si="294"/>
        <v/>
      </c>
      <c r="ER137" t="str">
        <f t="shared" si="294"/>
        <v/>
      </c>
      <c r="ES137" t="str">
        <f t="shared" si="294"/>
        <v/>
      </c>
      <c r="ET137" t="str">
        <f t="shared" si="294"/>
        <v/>
      </c>
      <c r="EU137" t="str">
        <f t="shared" si="294"/>
        <v/>
      </c>
      <c r="EV137" t="str">
        <f t="shared" si="294"/>
        <v/>
      </c>
      <c r="EW137" t="str">
        <f t="shared" si="294"/>
        <v/>
      </c>
      <c r="EX137" t="str">
        <f t="shared" si="294"/>
        <v/>
      </c>
      <c r="EY137" t="str">
        <f t="shared" si="294"/>
        <v/>
      </c>
      <c r="EZ137" t="str">
        <f t="shared" si="294"/>
        <v/>
      </c>
      <c r="FA137" t="str">
        <f t="shared" si="294"/>
        <v/>
      </c>
      <c r="FB137" t="str">
        <f t="shared" si="294"/>
        <v/>
      </c>
      <c r="FC137" t="str">
        <f t="shared" si="294"/>
        <v/>
      </c>
      <c r="FD137" t="str">
        <f t="shared" si="294"/>
        <v/>
      </c>
      <c r="FE137" t="str">
        <f t="shared" si="294"/>
        <v/>
      </c>
      <c r="FF137" t="str">
        <f t="shared" si="294"/>
        <v/>
      </c>
      <c r="FG137" t="str">
        <f t="shared" si="294"/>
        <v/>
      </c>
      <c r="FH137" t="str">
        <f t="shared" si="294"/>
        <v/>
      </c>
      <c r="FI137" t="str">
        <f t="shared" si="294"/>
        <v/>
      </c>
      <c r="FJ137" t="str">
        <f t="shared" si="294"/>
        <v/>
      </c>
      <c r="FK137" t="str">
        <f t="shared" si="294"/>
        <v/>
      </c>
      <c r="FL137" t="str">
        <f t="shared" si="294"/>
        <v/>
      </c>
      <c r="FM137" t="str">
        <f t="shared" si="294"/>
        <v/>
      </c>
      <c r="FN137" t="str">
        <f t="shared" si="294"/>
        <v/>
      </c>
      <c r="FO137" t="str">
        <f t="shared" si="294"/>
        <v/>
      </c>
      <c r="FP137" t="str">
        <f t="shared" si="294"/>
        <v/>
      </c>
      <c r="FQ137" t="str">
        <f t="shared" si="294"/>
        <v/>
      </c>
      <c r="FR137" t="str">
        <f t="shared" si="294"/>
        <v/>
      </c>
      <c r="FS137" t="str">
        <f t="shared" si="294"/>
        <v/>
      </c>
      <c r="FT137" t="str">
        <f t="shared" si="294"/>
        <v/>
      </c>
      <c r="FU137" t="str">
        <f t="shared" si="294"/>
        <v/>
      </c>
      <c r="FV137" t="str">
        <f t="shared" si="294"/>
        <v/>
      </c>
      <c r="FW137" t="str">
        <f t="shared" si="294"/>
        <v/>
      </c>
      <c r="FX137" t="str">
        <f t="shared" si="294"/>
        <v/>
      </c>
      <c r="FY137" t="str">
        <f t="shared" si="294"/>
        <v/>
      </c>
      <c r="FZ137" t="str">
        <f t="shared" si="294"/>
        <v/>
      </c>
      <c r="GA137" t="str">
        <f t="shared" si="294"/>
        <v/>
      </c>
      <c r="GB137" t="str">
        <f t="shared" si="294"/>
        <v/>
      </c>
      <c r="GC137" t="str">
        <f t="shared" si="294"/>
        <v/>
      </c>
      <c r="GD137" t="str">
        <f t="shared" si="294"/>
        <v/>
      </c>
      <c r="GE137" t="str">
        <f t="shared" si="294"/>
        <v/>
      </c>
      <c r="GF137" t="str">
        <f t="shared" si="294"/>
        <v/>
      </c>
      <c r="GG137" t="str">
        <f t="shared" si="294"/>
        <v/>
      </c>
      <c r="GH137" t="str">
        <f t="shared" si="294"/>
        <v/>
      </c>
      <c r="GI137" t="str">
        <f t="shared" si="294"/>
        <v/>
      </c>
      <c r="GJ137" t="str">
        <f t="shared" si="294"/>
        <v/>
      </c>
      <c r="GK137" t="str">
        <f t="shared" si="294"/>
        <v/>
      </c>
      <c r="GL137" t="str">
        <f t="shared" si="294"/>
        <v/>
      </c>
      <c r="GM137" t="str">
        <f t="shared" si="294"/>
        <v/>
      </c>
      <c r="GN137" t="str">
        <f t="shared" si="294"/>
        <v/>
      </c>
      <c r="GO137" t="str">
        <f t="shared" si="294"/>
        <v/>
      </c>
      <c r="GP137" t="str">
        <f t="shared" si="294"/>
        <v/>
      </c>
      <c r="GQ137" t="str">
        <f t="shared" ref="GQ137:JB137" si="295">IF(GQ51=1,$E51,"")</f>
        <v/>
      </c>
      <c r="GR137" t="str">
        <f t="shared" si="295"/>
        <v/>
      </c>
      <c r="GS137" t="str">
        <f t="shared" si="295"/>
        <v/>
      </c>
      <c r="GT137" t="str">
        <f t="shared" si="295"/>
        <v/>
      </c>
      <c r="GU137" t="str">
        <f t="shared" si="295"/>
        <v/>
      </c>
      <c r="GV137" t="str">
        <f t="shared" si="295"/>
        <v/>
      </c>
      <c r="GW137" t="str">
        <f t="shared" si="295"/>
        <v/>
      </c>
      <c r="GX137" t="str">
        <f t="shared" si="295"/>
        <v/>
      </c>
      <c r="GY137" t="str">
        <f t="shared" si="295"/>
        <v/>
      </c>
      <c r="GZ137" t="str">
        <f t="shared" si="295"/>
        <v/>
      </c>
      <c r="HA137" t="str">
        <f t="shared" si="295"/>
        <v/>
      </c>
      <c r="HB137" t="str">
        <f t="shared" si="295"/>
        <v/>
      </c>
      <c r="HC137" t="str">
        <f t="shared" si="295"/>
        <v/>
      </c>
      <c r="HD137" t="str">
        <f t="shared" si="295"/>
        <v/>
      </c>
      <c r="HE137" t="str">
        <f t="shared" si="295"/>
        <v/>
      </c>
      <c r="HF137" t="str">
        <f t="shared" si="295"/>
        <v/>
      </c>
      <c r="HG137" t="str">
        <f t="shared" si="295"/>
        <v/>
      </c>
      <c r="HH137" t="str">
        <f t="shared" si="295"/>
        <v/>
      </c>
      <c r="HI137" t="str">
        <f t="shared" si="295"/>
        <v/>
      </c>
      <c r="HJ137" t="str">
        <f t="shared" si="295"/>
        <v/>
      </c>
      <c r="HK137" t="str">
        <f t="shared" si="295"/>
        <v/>
      </c>
      <c r="HL137" t="str">
        <f t="shared" si="295"/>
        <v/>
      </c>
      <c r="HM137" t="str">
        <f t="shared" si="295"/>
        <v/>
      </c>
      <c r="HN137" t="str">
        <f t="shared" si="295"/>
        <v/>
      </c>
      <c r="HO137" t="str">
        <f t="shared" si="295"/>
        <v/>
      </c>
      <c r="HP137" t="str">
        <f t="shared" si="295"/>
        <v/>
      </c>
      <c r="HQ137" t="str">
        <f t="shared" si="295"/>
        <v/>
      </c>
      <c r="HR137" t="str">
        <f t="shared" si="295"/>
        <v/>
      </c>
      <c r="HS137" t="str">
        <f t="shared" si="295"/>
        <v/>
      </c>
      <c r="HT137" t="str">
        <f t="shared" si="295"/>
        <v/>
      </c>
      <c r="HU137" t="str">
        <f t="shared" si="295"/>
        <v/>
      </c>
      <c r="HV137" t="str">
        <f t="shared" si="295"/>
        <v/>
      </c>
      <c r="HW137" t="str">
        <f t="shared" si="295"/>
        <v/>
      </c>
      <c r="HX137" t="str">
        <f t="shared" si="295"/>
        <v/>
      </c>
      <c r="HY137" t="str">
        <f t="shared" si="295"/>
        <v/>
      </c>
      <c r="HZ137" t="str">
        <f t="shared" si="295"/>
        <v/>
      </c>
      <c r="IA137" t="str">
        <f t="shared" si="295"/>
        <v/>
      </c>
      <c r="IB137" t="str">
        <f t="shared" si="295"/>
        <v/>
      </c>
      <c r="IC137" t="str">
        <f t="shared" si="295"/>
        <v/>
      </c>
      <c r="ID137" t="str">
        <f t="shared" si="295"/>
        <v/>
      </c>
      <c r="IE137" t="str">
        <f t="shared" si="295"/>
        <v/>
      </c>
      <c r="IF137" t="str">
        <f t="shared" si="295"/>
        <v/>
      </c>
      <c r="IG137" t="str">
        <f t="shared" si="295"/>
        <v/>
      </c>
      <c r="IH137" t="str">
        <f t="shared" si="295"/>
        <v/>
      </c>
      <c r="II137" t="str">
        <f t="shared" si="295"/>
        <v/>
      </c>
      <c r="IJ137" t="str">
        <f t="shared" si="295"/>
        <v/>
      </c>
      <c r="IK137" t="str">
        <f t="shared" si="295"/>
        <v/>
      </c>
      <c r="IL137" t="str">
        <f t="shared" si="295"/>
        <v/>
      </c>
      <c r="IM137" t="str">
        <f t="shared" si="295"/>
        <v/>
      </c>
      <c r="IN137" t="str">
        <f t="shared" si="295"/>
        <v/>
      </c>
      <c r="IO137" t="str">
        <f t="shared" si="295"/>
        <v/>
      </c>
      <c r="IP137" t="str">
        <f t="shared" si="295"/>
        <v>Eca</v>
      </c>
      <c r="IQ137" t="str">
        <f t="shared" si="295"/>
        <v/>
      </c>
      <c r="IR137" t="str">
        <f t="shared" si="295"/>
        <v/>
      </c>
      <c r="IS137" t="str">
        <f t="shared" si="295"/>
        <v/>
      </c>
      <c r="IT137" t="str">
        <f t="shared" si="295"/>
        <v/>
      </c>
      <c r="IU137" t="str">
        <f t="shared" si="295"/>
        <v/>
      </c>
      <c r="IV137" t="str">
        <f t="shared" si="295"/>
        <v/>
      </c>
      <c r="IW137" t="str">
        <f t="shared" si="295"/>
        <v/>
      </c>
      <c r="IX137" t="str">
        <f t="shared" si="295"/>
        <v/>
      </c>
      <c r="IY137" t="str">
        <f t="shared" si="295"/>
        <v/>
      </c>
      <c r="IZ137" t="str">
        <f t="shared" si="295"/>
        <v/>
      </c>
      <c r="JA137" t="str">
        <f t="shared" si="295"/>
        <v/>
      </c>
      <c r="JB137" t="str">
        <f t="shared" si="295"/>
        <v/>
      </c>
      <c r="JC137" t="str">
        <f t="shared" ref="JC137:LN137" si="296">IF(JC51=1,$E51,"")</f>
        <v/>
      </c>
      <c r="JD137" t="str">
        <f t="shared" si="296"/>
        <v/>
      </c>
      <c r="JE137" t="str">
        <f t="shared" si="296"/>
        <v/>
      </c>
      <c r="JF137" t="str">
        <f t="shared" si="296"/>
        <v/>
      </c>
      <c r="JG137" t="str">
        <f t="shared" si="296"/>
        <v/>
      </c>
      <c r="JH137" t="str">
        <f t="shared" si="296"/>
        <v/>
      </c>
      <c r="JI137" t="str">
        <f t="shared" si="296"/>
        <v/>
      </c>
      <c r="JJ137" t="str">
        <f t="shared" si="296"/>
        <v/>
      </c>
      <c r="JK137" t="str">
        <f t="shared" si="296"/>
        <v/>
      </c>
      <c r="JL137" t="str">
        <f t="shared" si="296"/>
        <v/>
      </c>
      <c r="JM137" t="str">
        <f t="shared" si="296"/>
        <v/>
      </c>
      <c r="JN137" t="str">
        <f t="shared" si="296"/>
        <v/>
      </c>
      <c r="JO137" t="str">
        <f t="shared" si="296"/>
        <v/>
      </c>
      <c r="JP137" t="str">
        <f t="shared" si="296"/>
        <v/>
      </c>
      <c r="JQ137" t="str">
        <f t="shared" si="296"/>
        <v/>
      </c>
      <c r="JR137" t="str">
        <f t="shared" si="296"/>
        <v/>
      </c>
      <c r="JS137" t="str">
        <f t="shared" si="296"/>
        <v/>
      </c>
      <c r="JT137" t="str">
        <f t="shared" si="296"/>
        <v/>
      </c>
      <c r="JU137" t="str">
        <f t="shared" si="296"/>
        <v/>
      </c>
      <c r="JV137" t="str">
        <f t="shared" si="296"/>
        <v/>
      </c>
      <c r="JW137" t="str">
        <f t="shared" si="296"/>
        <v/>
      </c>
      <c r="JX137" t="str">
        <f t="shared" si="296"/>
        <v/>
      </c>
      <c r="JY137" t="str">
        <f t="shared" si="296"/>
        <v/>
      </c>
      <c r="JZ137" t="str">
        <f t="shared" si="296"/>
        <v/>
      </c>
      <c r="KA137" t="str">
        <f t="shared" si="296"/>
        <v/>
      </c>
      <c r="KB137" t="str">
        <f t="shared" si="296"/>
        <v/>
      </c>
      <c r="KC137" t="str">
        <f t="shared" si="296"/>
        <v/>
      </c>
      <c r="KD137" t="str">
        <f t="shared" si="296"/>
        <v/>
      </c>
      <c r="KE137" t="str">
        <f t="shared" si="296"/>
        <v/>
      </c>
      <c r="KF137" t="str">
        <f t="shared" si="296"/>
        <v/>
      </c>
      <c r="KG137" t="str">
        <f t="shared" si="296"/>
        <v/>
      </c>
      <c r="KH137" t="str">
        <f t="shared" si="296"/>
        <v/>
      </c>
      <c r="KI137" t="str">
        <f t="shared" si="296"/>
        <v/>
      </c>
      <c r="KJ137" t="str">
        <f t="shared" si="296"/>
        <v/>
      </c>
      <c r="KK137" t="str">
        <f t="shared" si="296"/>
        <v/>
      </c>
      <c r="KL137" t="str">
        <f t="shared" si="296"/>
        <v/>
      </c>
      <c r="KM137" t="str">
        <f t="shared" si="296"/>
        <v/>
      </c>
      <c r="KN137" t="str">
        <f t="shared" si="296"/>
        <v/>
      </c>
      <c r="KO137" t="str">
        <f t="shared" si="296"/>
        <v/>
      </c>
      <c r="KP137" t="str">
        <f t="shared" si="296"/>
        <v/>
      </c>
      <c r="KQ137" t="str">
        <f t="shared" si="296"/>
        <v/>
      </c>
      <c r="KR137" t="str">
        <f t="shared" si="296"/>
        <v/>
      </c>
      <c r="KS137" t="str">
        <f t="shared" si="296"/>
        <v/>
      </c>
      <c r="KT137" t="str">
        <f t="shared" si="296"/>
        <v/>
      </c>
      <c r="KU137" t="str">
        <f t="shared" si="296"/>
        <v/>
      </c>
      <c r="KV137" t="str">
        <f t="shared" si="296"/>
        <v/>
      </c>
      <c r="KW137" t="str">
        <f t="shared" si="296"/>
        <v/>
      </c>
      <c r="KX137" t="str">
        <f t="shared" si="296"/>
        <v/>
      </c>
      <c r="KY137" t="str">
        <f t="shared" si="296"/>
        <v/>
      </c>
      <c r="KZ137" t="str">
        <f t="shared" si="296"/>
        <v/>
      </c>
      <c r="LA137" t="str">
        <f t="shared" si="296"/>
        <v/>
      </c>
      <c r="LB137" t="str">
        <f t="shared" si="296"/>
        <v/>
      </c>
      <c r="LC137" t="str">
        <f t="shared" si="296"/>
        <v/>
      </c>
      <c r="LD137" t="str">
        <f t="shared" si="296"/>
        <v/>
      </c>
      <c r="LE137" t="str">
        <f t="shared" si="296"/>
        <v/>
      </c>
      <c r="LF137" t="str">
        <f t="shared" si="296"/>
        <v/>
      </c>
      <c r="LG137" t="str">
        <f t="shared" si="296"/>
        <v/>
      </c>
      <c r="LH137" t="str">
        <f t="shared" si="296"/>
        <v/>
      </c>
      <c r="LI137" t="str">
        <f t="shared" si="296"/>
        <v/>
      </c>
      <c r="LJ137" t="str">
        <f t="shared" si="296"/>
        <v/>
      </c>
      <c r="LK137" t="str">
        <f t="shared" si="296"/>
        <v/>
      </c>
      <c r="LL137" t="str">
        <f t="shared" si="296"/>
        <v/>
      </c>
      <c r="LM137" t="str">
        <f t="shared" si="296"/>
        <v/>
      </c>
      <c r="LN137" t="str">
        <f t="shared" si="296"/>
        <v/>
      </c>
      <c r="LO137" t="str">
        <f t="shared" ref="LO137:LQ137" si="297">IF(LO51=1,$E51,"")</f>
        <v/>
      </c>
      <c r="LP137" t="str">
        <f t="shared" si="297"/>
        <v/>
      </c>
      <c r="LQ137" t="str">
        <f t="shared" si="297"/>
        <v/>
      </c>
    </row>
    <row r="138" spans="7:329" x14ac:dyDescent="0.25">
      <c r="G138" t="str">
        <f t="shared" ref="G138:BR138" si="298">IF(G52=1,$E52,"")</f>
        <v/>
      </c>
      <c r="H138" t="str">
        <f t="shared" si="298"/>
        <v/>
      </c>
      <c r="I138" t="str">
        <f t="shared" si="298"/>
        <v/>
      </c>
      <c r="J138" t="str">
        <f t="shared" si="298"/>
        <v/>
      </c>
      <c r="K138" t="str">
        <f t="shared" si="298"/>
        <v/>
      </c>
      <c r="L138" t="str">
        <f t="shared" si="298"/>
        <v/>
      </c>
      <c r="M138" t="str">
        <f t="shared" si="298"/>
        <v/>
      </c>
      <c r="N138" t="str">
        <f t="shared" si="298"/>
        <v/>
      </c>
      <c r="O138" t="str">
        <f t="shared" si="298"/>
        <v/>
      </c>
      <c r="P138" t="str">
        <f t="shared" si="298"/>
        <v/>
      </c>
      <c r="Q138" t="str">
        <f t="shared" si="298"/>
        <v/>
      </c>
      <c r="R138" t="str">
        <f t="shared" si="298"/>
        <v/>
      </c>
      <c r="S138" t="str">
        <f t="shared" si="298"/>
        <v/>
      </c>
      <c r="T138" t="str">
        <f t="shared" si="298"/>
        <v/>
      </c>
      <c r="U138" t="str">
        <f t="shared" si="298"/>
        <v/>
      </c>
      <c r="V138" t="str">
        <f t="shared" si="298"/>
        <v/>
      </c>
      <c r="W138" t="str">
        <f t="shared" si="298"/>
        <v/>
      </c>
      <c r="X138" t="str">
        <f t="shared" si="298"/>
        <v/>
      </c>
      <c r="Y138" t="str">
        <f t="shared" si="298"/>
        <v/>
      </c>
      <c r="Z138" t="str">
        <f t="shared" si="298"/>
        <v/>
      </c>
      <c r="AA138" t="str">
        <f t="shared" si="298"/>
        <v/>
      </c>
      <c r="AB138" t="str">
        <f t="shared" si="298"/>
        <v/>
      </c>
      <c r="AC138" t="str">
        <f t="shared" si="298"/>
        <v/>
      </c>
      <c r="AD138" t="str">
        <f t="shared" si="298"/>
        <v/>
      </c>
      <c r="AE138" t="str">
        <f t="shared" si="298"/>
        <v/>
      </c>
      <c r="AF138" t="str">
        <f t="shared" si="298"/>
        <v/>
      </c>
      <c r="AG138" t="str">
        <f t="shared" si="298"/>
        <v/>
      </c>
      <c r="AH138" t="str">
        <f t="shared" si="298"/>
        <v/>
      </c>
      <c r="AI138" t="str">
        <f t="shared" si="298"/>
        <v/>
      </c>
      <c r="AJ138" t="str">
        <f t="shared" si="298"/>
        <v/>
      </c>
      <c r="AK138" t="str">
        <f t="shared" si="298"/>
        <v/>
      </c>
      <c r="AL138" t="str">
        <f t="shared" si="298"/>
        <v/>
      </c>
      <c r="AM138" t="str">
        <f t="shared" si="298"/>
        <v/>
      </c>
      <c r="AN138" t="str">
        <f t="shared" si="298"/>
        <v/>
      </c>
      <c r="AO138" t="str">
        <f t="shared" si="298"/>
        <v/>
      </c>
      <c r="AP138" t="str">
        <f t="shared" si="298"/>
        <v/>
      </c>
      <c r="AQ138" t="str">
        <f t="shared" si="298"/>
        <v/>
      </c>
      <c r="AR138" t="str">
        <f t="shared" si="298"/>
        <v/>
      </c>
      <c r="AS138" t="str">
        <f t="shared" si="298"/>
        <v/>
      </c>
      <c r="AT138" t="str">
        <f t="shared" si="298"/>
        <v/>
      </c>
      <c r="AU138" t="str">
        <f t="shared" si="298"/>
        <v/>
      </c>
      <c r="AV138" t="str">
        <f t="shared" si="298"/>
        <v/>
      </c>
      <c r="AW138" t="str">
        <f t="shared" si="298"/>
        <v/>
      </c>
      <c r="AX138" t="str">
        <f t="shared" si="298"/>
        <v/>
      </c>
      <c r="AY138" t="str">
        <f t="shared" si="298"/>
        <v/>
      </c>
      <c r="AZ138" t="str">
        <f t="shared" si="298"/>
        <v/>
      </c>
      <c r="BA138" t="str">
        <f t="shared" si="298"/>
        <v/>
      </c>
      <c r="BB138" t="str">
        <f t="shared" si="298"/>
        <v/>
      </c>
      <c r="BC138" t="str">
        <f t="shared" si="298"/>
        <v/>
      </c>
      <c r="BD138" t="str">
        <f t="shared" si="298"/>
        <v/>
      </c>
      <c r="BE138" t="str">
        <f t="shared" si="298"/>
        <v/>
      </c>
      <c r="BF138" t="str">
        <f t="shared" si="298"/>
        <v/>
      </c>
      <c r="BG138" t="str">
        <f t="shared" si="298"/>
        <v/>
      </c>
      <c r="BH138" t="str">
        <f t="shared" si="298"/>
        <v/>
      </c>
      <c r="BI138" t="str">
        <f t="shared" si="298"/>
        <v/>
      </c>
      <c r="BJ138" t="str">
        <f t="shared" si="298"/>
        <v/>
      </c>
      <c r="BK138" t="str">
        <f t="shared" si="298"/>
        <v/>
      </c>
      <c r="BL138" t="str">
        <f t="shared" si="298"/>
        <v/>
      </c>
      <c r="BM138" t="str">
        <f t="shared" si="298"/>
        <v/>
      </c>
      <c r="BN138" t="str">
        <f t="shared" si="298"/>
        <v/>
      </c>
      <c r="BO138" t="str">
        <f t="shared" si="298"/>
        <v/>
      </c>
      <c r="BP138" t="str">
        <f t="shared" si="298"/>
        <v/>
      </c>
      <c r="BQ138" t="str">
        <f t="shared" si="298"/>
        <v/>
      </c>
      <c r="BR138" t="str">
        <f t="shared" si="298"/>
        <v/>
      </c>
      <c r="BS138" t="str">
        <f t="shared" ref="BS138:ED138" si="299">IF(BS52=1,$E52,"")</f>
        <v/>
      </c>
      <c r="BT138" t="str">
        <f t="shared" si="299"/>
        <v/>
      </c>
      <c r="BU138" t="str">
        <f t="shared" si="299"/>
        <v/>
      </c>
      <c r="BV138" t="str">
        <f t="shared" si="299"/>
        <v/>
      </c>
      <c r="BW138" t="str">
        <f t="shared" si="299"/>
        <v/>
      </c>
      <c r="BX138" t="str">
        <f t="shared" si="299"/>
        <v/>
      </c>
      <c r="BY138" t="str">
        <f t="shared" si="299"/>
        <v/>
      </c>
      <c r="BZ138" t="str">
        <f t="shared" si="299"/>
        <v/>
      </c>
      <c r="CA138" t="str">
        <f t="shared" si="299"/>
        <v/>
      </c>
      <c r="CB138" t="str">
        <f t="shared" si="299"/>
        <v/>
      </c>
      <c r="CC138" t="str">
        <f t="shared" si="299"/>
        <v/>
      </c>
      <c r="CD138" t="str">
        <f t="shared" si="299"/>
        <v/>
      </c>
      <c r="CE138" t="str">
        <f t="shared" si="299"/>
        <v/>
      </c>
      <c r="CF138" t="str">
        <f t="shared" si="299"/>
        <v/>
      </c>
      <c r="CG138" t="str">
        <f t="shared" si="299"/>
        <v/>
      </c>
      <c r="CH138" t="str">
        <f t="shared" si="299"/>
        <v/>
      </c>
      <c r="CI138" t="str">
        <f t="shared" si="299"/>
        <v/>
      </c>
      <c r="CJ138" t="str">
        <f t="shared" si="299"/>
        <v/>
      </c>
      <c r="CK138" t="str">
        <f t="shared" si="299"/>
        <v/>
      </c>
      <c r="CL138" t="str">
        <f t="shared" si="299"/>
        <v/>
      </c>
      <c r="CM138" t="str">
        <f t="shared" si="299"/>
        <v/>
      </c>
      <c r="CN138" t="str">
        <f t="shared" si="299"/>
        <v/>
      </c>
      <c r="CO138" t="str">
        <f t="shared" si="299"/>
        <v/>
      </c>
      <c r="CP138" t="str">
        <f t="shared" si="299"/>
        <v/>
      </c>
      <c r="CQ138" t="str">
        <f t="shared" si="299"/>
        <v/>
      </c>
      <c r="CR138" t="str">
        <f t="shared" si="299"/>
        <v/>
      </c>
      <c r="CS138" t="str">
        <f t="shared" si="299"/>
        <v/>
      </c>
      <c r="CT138" t="str">
        <f t="shared" si="299"/>
        <v/>
      </c>
      <c r="CU138" t="str">
        <f t="shared" si="299"/>
        <v/>
      </c>
      <c r="CV138" t="str">
        <f t="shared" si="299"/>
        <v/>
      </c>
      <c r="CW138" t="str">
        <f t="shared" si="299"/>
        <v/>
      </c>
      <c r="CX138" t="str">
        <f t="shared" si="299"/>
        <v/>
      </c>
      <c r="CY138" t="str">
        <f t="shared" si="299"/>
        <v/>
      </c>
      <c r="CZ138" t="str">
        <f t="shared" si="299"/>
        <v/>
      </c>
      <c r="DA138" t="str">
        <f t="shared" si="299"/>
        <v/>
      </c>
      <c r="DB138" t="str">
        <f t="shared" si="299"/>
        <v/>
      </c>
      <c r="DC138" t="str">
        <f t="shared" si="299"/>
        <v/>
      </c>
      <c r="DD138" t="str">
        <f t="shared" si="299"/>
        <v/>
      </c>
      <c r="DE138" t="str">
        <f t="shared" si="299"/>
        <v/>
      </c>
      <c r="DF138" t="str">
        <f t="shared" si="299"/>
        <v/>
      </c>
      <c r="DG138" t="str">
        <f t="shared" si="299"/>
        <v/>
      </c>
      <c r="DH138" t="str">
        <f t="shared" si="299"/>
        <v/>
      </c>
      <c r="DI138" t="str">
        <f t="shared" si="299"/>
        <v/>
      </c>
      <c r="DJ138" t="str">
        <f t="shared" si="299"/>
        <v/>
      </c>
      <c r="DK138" t="str">
        <f t="shared" si="299"/>
        <v/>
      </c>
      <c r="DL138" t="str">
        <f t="shared" si="299"/>
        <v/>
      </c>
      <c r="DM138" t="str">
        <f t="shared" si="299"/>
        <v/>
      </c>
      <c r="DN138" t="str">
        <f t="shared" si="299"/>
        <v/>
      </c>
      <c r="DO138" t="str">
        <f t="shared" si="299"/>
        <v/>
      </c>
      <c r="DP138" t="str">
        <f t="shared" si="299"/>
        <v/>
      </c>
      <c r="DQ138" t="str">
        <f t="shared" si="299"/>
        <v/>
      </c>
      <c r="DR138" t="str">
        <f t="shared" si="299"/>
        <v/>
      </c>
      <c r="DS138" t="str">
        <f t="shared" si="299"/>
        <v/>
      </c>
      <c r="DT138" t="str">
        <f t="shared" si="299"/>
        <v/>
      </c>
      <c r="DU138" t="str">
        <f t="shared" si="299"/>
        <v/>
      </c>
      <c r="DV138" t="str">
        <f t="shared" si="299"/>
        <v/>
      </c>
      <c r="DW138" t="str">
        <f t="shared" si="299"/>
        <v/>
      </c>
      <c r="DX138" t="str">
        <f t="shared" si="299"/>
        <v/>
      </c>
      <c r="DY138" t="str">
        <f t="shared" si="299"/>
        <v/>
      </c>
      <c r="DZ138" t="str">
        <f t="shared" si="299"/>
        <v/>
      </c>
      <c r="EA138" t="str">
        <f t="shared" si="299"/>
        <v/>
      </c>
      <c r="EB138" t="str">
        <f t="shared" si="299"/>
        <v/>
      </c>
      <c r="EC138" t="str">
        <f t="shared" si="299"/>
        <v/>
      </c>
      <c r="ED138" t="str">
        <f t="shared" si="299"/>
        <v/>
      </c>
      <c r="EE138" t="str">
        <f t="shared" ref="EE138:GP138" si="300">IF(EE52=1,$E52,"")</f>
        <v/>
      </c>
      <c r="EF138" t="str">
        <f t="shared" si="300"/>
        <v/>
      </c>
      <c r="EG138" t="str">
        <f t="shared" si="300"/>
        <v/>
      </c>
      <c r="EH138" t="str">
        <f t="shared" si="300"/>
        <v/>
      </c>
      <c r="EI138" t="str">
        <f t="shared" si="300"/>
        <v/>
      </c>
      <c r="EJ138" t="str">
        <f t="shared" si="300"/>
        <v/>
      </c>
      <c r="EK138" t="str">
        <f t="shared" si="300"/>
        <v/>
      </c>
      <c r="EL138" t="str">
        <f t="shared" si="300"/>
        <v/>
      </c>
      <c r="EM138" t="str">
        <f t="shared" si="300"/>
        <v/>
      </c>
      <c r="EN138" t="str">
        <f t="shared" si="300"/>
        <v/>
      </c>
      <c r="EO138" t="str">
        <f t="shared" si="300"/>
        <v/>
      </c>
      <c r="EP138" t="str">
        <f t="shared" si="300"/>
        <v/>
      </c>
      <c r="EQ138" t="str">
        <f t="shared" si="300"/>
        <v/>
      </c>
      <c r="ER138" t="str">
        <f t="shared" si="300"/>
        <v/>
      </c>
      <c r="ES138" t="str">
        <f t="shared" si="300"/>
        <v/>
      </c>
      <c r="ET138" t="str">
        <f t="shared" si="300"/>
        <v/>
      </c>
      <c r="EU138" t="str">
        <f t="shared" si="300"/>
        <v/>
      </c>
      <c r="EV138" t="str">
        <f t="shared" si="300"/>
        <v/>
      </c>
      <c r="EW138" t="str">
        <f t="shared" si="300"/>
        <v/>
      </c>
      <c r="EX138" t="str">
        <f t="shared" si="300"/>
        <v/>
      </c>
      <c r="EY138" t="str">
        <f t="shared" si="300"/>
        <v/>
      </c>
      <c r="EZ138" t="str">
        <f t="shared" si="300"/>
        <v/>
      </c>
      <c r="FA138" t="str">
        <f t="shared" si="300"/>
        <v/>
      </c>
      <c r="FB138" t="str">
        <f t="shared" si="300"/>
        <v/>
      </c>
      <c r="FC138" t="str">
        <f t="shared" si="300"/>
        <v/>
      </c>
      <c r="FD138" t="str">
        <f t="shared" si="300"/>
        <v/>
      </c>
      <c r="FE138" t="str">
        <f t="shared" si="300"/>
        <v/>
      </c>
      <c r="FF138" t="str">
        <f t="shared" si="300"/>
        <v/>
      </c>
      <c r="FG138" t="str">
        <f t="shared" si="300"/>
        <v/>
      </c>
      <c r="FH138" t="str">
        <f t="shared" si="300"/>
        <v/>
      </c>
      <c r="FI138" t="str">
        <f t="shared" si="300"/>
        <v/>
      </c>
      <c r="FJ138" t="str">
        <f t="shared" si="300"/>
        <v/>
      </c>
      <c r="FK138" t="str">
        <f t="shared" si="300"/>
        <v/>
      </c>
      <c r="FL138" t="str">
        <f t="shared" si="300"/>
        <v/>
      </c>
      <c r="FM138" t="str">
        <f t="shared" si="300"/>
        <v/>
      </c>
      <c r="FN138" t="str">
        <f t="shared" si="300"/>
        <v/>
      </c>
      <c r="FO138" t="str">
        <f t="shared" si="300"/>
        <v/>
      </c>
      <c r="FP138" t="str">
        <f t="shared" si="300"/>
        <v/>
      </c>
      <c r="FQ138" t="str">
        <f t="shared" si="300"/>
        <v/>
      </c>
      <c r="FR138" t="str">
        <f t="shared" si="300"/>
        <v/>
      </c>
      <c r="FS138" t="str">
        <f t="shared" si="300"/>
        <v/>
      </c>
      <c r="FT138" t="str">
        <f t="shared" si="300"/>
        <v/>
      </c>
      <c r="FU138" t="str">
        <f t="shared" si="300"/>
        <v/>
      </c>
      <c r="FV138" t="str">
        <f t="shared" si="300"/>
        <v/>
      </c>
      <c r="FW138" t="str">
        <f t="shared" si="300"/>
        <v/>
      </c>
      <c r="FX138" t="str">
        <f t="shared" si="300"/>
        <v/>
      </c>
      <c r="FY138" t="str">
        <f t="shared" si="300"/>
        <v/>
      </c>
      <c r="FZ138" t="str">
        <f t="shared" si="300"/>
        <v/>
      </c>
      <c r="GA138" t="str">
        <f t="shared" si="300"/>
        <v/>
      </c>
      <c r="GB138" t="str">
        <f t="shared" si="300"/>
        <v/>
      </c>
      <c r="GC138" t="str">
        <f t="shared" si="300"/>
        <v/>
      </c>
      <c r="GD138" t="str">
        <f t="shared" si="300"/>
        <v/>
      </c>
      <c r="GE138" t="str">
        <f t="shared" si="300"/>
        <v/>
      </c>
      <c r="GF138" t="str">
        <f t="shared" si="300"/>
        <v/>
      </c>
      <c r="GG138" t="str">
        <f t="shared" si="300"/>
        <v/>
      </c>
      <c r="GH138" t="str">
        <f t="shared" si="300"/>
        <v/>
      </c>
      <c r="GI138" t="str">
        <f t="shared" si="300"/>
        <v/>
      </c>
      <c r="GJ138" t="str">
        <f t="shared" si="300"/>
        <v/>
      </c>
      <c r="GK138" t="str">
        <f t="shared" si="300"/>
        <v/>
      </c>
      <c r="GL138" t="str">
        <f t="shared" si="300"/>
        <v>EnPr</v>
      </c>
      <c r="GM138" t="str">
        <f t="shared" si="300"/>
        <v/>
      </c>
      <c r="GN138" t="str">
        <f t="shared" si="300"/>
        <v/>
      </c>
      <c r="GO138" t="str">
        <f t="shared" si="300"/>
        <v/>
      </c>
      <c r="GP138" t="str">
        <f t="shared" si="300"/>
        <v/>
      </c>
      <c r="GQ138" t="str">
        <f t="shared" ref="GQ138:JB138" si="301">IF(GQ52=1,$E52,"")</f>
        <v/>
      </c>
      <c r="GR138" t="str">
        <f t="shared" si="301"/>
        <v/>
      </c>
      <c r="GS138" t="str">
        <f t="shared" si="301"/>
        <v/>
      </c>
      <c r="GT138" t="str">
        <f t="shared" si="301"/>
        <v/>
      </c>
      <c r="GU138" t="str">
        <f t="shared" si="301"/>
        <v/>
      </c>
      <c r="GV138" t="str">
        <f t="shared" si="301"/>
        <v/>
      </c>
      <c r="GW138" t="str">
        <f t="shared" si="301"/>
        <v/>
      </c>
      <c r="GX138" t="str">
        <f t="shared" si="301"/>
        <v/>
      </c>
      <c r="GY138" t="str">
        <f t="shared" si="301"/>
        <v/>
      </c>
      <c r="GZ138" t="str">
        <f t="shared" si="301"/>
        <v/>
      </c>
      <c r="HA138" t="str">
        <f t="shared" si="301"/>
        <v/>
      </c>
      <c r="HB138" t="str">
        <f t="shared" si="301"/>
        <v/>
      </c>
      <c r="HC138" t="str">
        <f t="shared" si="301"/>
        <v/>
      </c>
      <c r="HD138" t="str">
        <f t="shared" si="301"/>
        <v/>
      </c>
      <c r="HE138" t="str">
        <f t="shared" si="301"/>
        <v/>
      </c>
      <c r="HF138" t="str">
        <f t="shared" si="301"/>
        <v/>
      </c>
      <c r="HG138" t="str">
        <f t="shared" si="301"/>
        <v/>
      </c>
      <c r="HH138" t="str">
        <f t="shared" si="301"/>
        <v/>
      </c>
      <c r="HI138" t="str">
        <f t="shared" si="301"/>
        <v/>
      </c>
      <c r="HJ138" t="str">
        <f t="shared" si="301"/>
        <v/>
      </c>
      <c r="HK138" t="str">
        <f t="shared" si="301"/>
        <v/>
      </c>
      <c r="HL138" t="str">
        <f t="shared" si="301"/>
        <v/>
      </c>
      <c r="HM138" t="str">
        <f t="shared" si="301"/>
        <v/>
      </c>
      <c r="HN138" t="str">
        <f t="shared" si="301"/>
        <v/>
      </c>
      <c r="HO138" t="str">
        <f t="shared" si="301"/>
        <v/>
      </c>
      <c r="HP138" t="str">
        <f t="shared" si="301"/>
        <v/>
      </c>
      <c r="HQ138" t="str">
        <f t="shared" si="301"/>
        <v/>
      </c>
      <c r="HR138" t="str">
        <f t="shared" si="301"/>
        <v/>
      </c>
      <c r="HS138" t="str">
        <f t="shared" si="301"/>
        <v/>
      </c>
      <c r="HT138" t="str">
        <f t="shared" si="301"/>
        <v/>
      </c>
      <c r="HU138" t="str">
        <f t="shared" si="301"/>
        <v/>
      </c>
      <c r="HV138" t="str">
        <f t="shared" si="301"/>
        <v/>
      </c>
      <c r="HW138" t="str">
        <f t="shared" si="301"/>
        <v/>
      </c>
      <c r="HX138" t="str">
        <f t="shared" si="301"/>
        <v/>
      </c>
      <c r="HY138" t="str">
        <f t="shared" si="301"/>
        <v/>
      </c>
      <c r="HZ138" t="str">
        <f t="shared" si="301"/>
        <v/>
      </c>
      <c r="IA138" t="str">
        <f t="shared" si="301"/>
        <v/>
      </c>
      <c r="IB138" t="str">
        <f t="shared" si="301"/>
        <v/>
      </c>
      <c r="IC138" t="str">
        <f t="shared" si="301"/>
        <v/>
      </c>
      <c r="ID138" t="str">
        <f t="shared" si="301"/>
        <v/>
      </c>
      <c r="IE138" t="str">
        <f t="shared" si="301"/>
        <v/>
      </c>
      <c r="IF138" t="str">
        <f t="shared" si="301"/>
        <v/>
      </c>
      <c r="IG138" t="str">
        <f t="shared" si="301"/>
        <v/>
      </c>
      <c r="IH138" t="str">
        <f t="shared" si="301"/>
        <v/>
      </c>
      <c r="II138" t="str">
        <f t="shared" si="301"/>
        <v/>
      </c>
      <c r="IJ138" t="str">
        <f t="shared" si="301"/>
        <v/>
      </c>
      <c r="IK138" t="str">
        <f t="shared" si="301"/>
        <v/>
      </c>
      <c r="IL138" t="str">
        <f t="shared" si="301"/>
        <v/>
      </c>
      <c r="IM138" t="str">
        <f t="shared" si="301"/>
        <v/>
      </c>
      <c r="IN138" t="str">
        <f t="shared" si="301"/>
        <v/>
      </c>
      <c r="IO138" t="str">
        <f t="shared" si="301"/>
        <v/>
      </c>
      <c r="IP138" t="str">
        <f t="shared" si="301"/>
        <v/>
      </c>
      <c r="IQ138" t="str">
        <f t="shared" si="301"/>
        <v/>
      </c>
      <c r="IR138" t="str">
        <f t="shared" si="301"/>
        <v/>
      </c>
      <c r="IS138" t="str">
        <f t="shared" si="301"/>
        <v/>
      </c>
      <c r="IT138" t="str">
        <f t="shared" si="301"/>
        <v/>
      </c>
      <c r="IU138" t="str">
        <f t="shared" si="301"/>
        <v/>
      </c>
      <c r="IV138" t="str">
        <f t="shared" si="301"/>
        <v/>
      </c>
      <c r="IW138" t="str">
        <f t="shared" si="301"/>
        <v/>
      </c>
      <c r="IX138" t="str">
        <f t="shared" si="301"/>
        <v/>
      </c>
      <c r="IY138" t="str">
        <f t="shared" si="301"/>
        <v/>
      </c>
      <c r="IZ138" t="str">
        <f t="shared" si="301"/>
        <v/>
      </c>
      <c r="JA138" t="str">
        <f t="shared" si="301"/>
        <v/>
      </c>
      <c r="JB138" t="str">
        <f t="shared" si="301"/>
        <v/>
      </c>
      <c r="JC138" t="str">
        <f t="shared" ref="JC138:LN138" si="302">IF(JC52=1,$E52,"")</f>
        <v/>
      </c>
      <c r="JD138" t="str">
        <f t="shared" si="302"/>
        <v/>
      </c>
      <c r="JE138" t="str">
        <f t="shared" si="302"/>
        <v/>
      </c>
      <c r="JF138" t="str">
        <f t="shared" si="302"/>
        <v/>
      </c>
      <c r="JG138" t="str">
        <f t="shared" si="302"/>
        <v/>
      </c>
      <c r="JH138" t="str">
        <f t="shared" si="302"/>
        <v/>
      </c>
      <c r="JI138" t="str">
        <f t="shared" si="302"/>
        <v/>
      </c>
      <c r="JJ138" t="str">
        <f t="shared" si="302"/>
        <v/>
      </c>
      <c r="JK138" t="str">
        <f t="shared" si="302"/>
        <v/>
      </c>
      <c r="JL138" t="str">
        <f t="shared" si="302"/>
        <v/>
      </c>
      <c r="JM138" t="str">
        <f t="shared" si="302"/>
        <v/>
      </c>
      <c r="JN138" t="str">
        <f t="shared" si="302"/>
        <v/>
      </c>
      <c r="JO138" t="str">
        <f t="shared" si="302"/>
        <v/>
      </c>
      <c r="JP138" t="str">
        <f t="shared" si="302"/>
        <v/>
      </c>
      <c r="JQ138" t="str">
        <f t="shared" si="302"/>
        <v/>
      </c>
      <c r="JR138" t="str">
        <f t="shared" si="302"/>
        <v/>
      </c>
      <c r="JS138" t="str">
        <f t="shared" si="302"/>
        <v/>
      </c>
      <c r="JT138" t="str">
        <f t="shared" si="302"/>
        <v/>
      </c>
      <c r="JU138" t="str">
        <f t="shared" si="302"/>
        <v/>
      </c>
      <c r="JV138" t="str">
        <f t="shared" si="302"/>
        <v/>
      </c>
      <c r="JW138" t="str">
        <f t="shared" si="302"/>
        <v/>
      </c>
      <c r="JX138" t="str">
        <f t="shared" si="302"/>
        <v/>
      </c>
      <c r="JY138" t="str">
        <f t="shared" si="302"/>
        <v/>
      </c>
      <c r="JZ138" t="str">
        <f t="shared" si="302"/>
        <v/>
      </c>
      <c r="KA138" t="str">
        <f t="shared" si="302"/>
        <v/>
      </c>
      <c r="KB138" t="str">
        <f t="shared" si="302"/>
        <v/>
      </c>
      <c r="KC138" t="str">
        <f t="shared" si="302"/>
        <v/>
      </c>
      <c r="KD138" t="str">
        <f t="shared" si="302"/>
        <v/>
      </c>
      <c r="KE138" t="str">
        <f t="shared" si="302"/>
        <v/>
      </c>
      <c r="KF138" t="str">
        <f t="shared" si="302"/>
        <v/>
      </c>
      <c r="KG138" t="str">
        <f t="shared" si="302"/>
        <v/>
      </c>
      <c r="KH138" t="str">
        <f t="shared" si="302"/>
        <v/>
      </c>
      <c r="KI138" t="str">
        <f t="shared" si="302"/>
        <v/>
      </c>
      <c r="KJ138" t="str">
        <f t="shared" si="302"/>
        <v/>
      </c>
      <c r="KK138" t="str">
        <f t="shared" si="302"/>
        <v/>
      </c>
      <c r="KL138" t="str">
        <f t="shared" si="302"/>
        <v/>
      </c>
      <c r="KM138" t="str">
        <f t="shared" si="302"/>
        <v/>
      </c>
      <c r="KN138" t="str">
        <f t="shared" si="302"/>
        <v/>
      </c>
      <c r="KO138" t="str">
        <f t="shared" si="302"/>
        <v/>
      </c>
      <c r="KP138" t="str">
        <f t="shared" si="302"/>
        <v/>
      </c>
      <c r="KQ138" t="str">
        <f t="shared" si="302"/>
        <v/>
      </c>
      <c r="KR138" t="str">
        <f t="shared" si="302"/>
        <v/>
      </c>
      <c r="KS138" t="str">
        <f t="shared" si="302"/>
        <v/>
      </c>
      <c r="KT138" t="str">
        <f t="shared" si="302"/>
        <v/>
      </c>
      <c r="KU138" t="str">
        <f t="shared" si="302"/>
        <v/>
      </c>
      <c r="KV138" t="str">
        <f t="shared" si="302"/>
        <v/>
      </c>
      <c r="KW138" t="str">
        <f t="shared" si="302"/>
        <v/>
      </c>
      <c r="KX138" t="str">
        <f t="shared" si="302"/>
        <v/>
      </c>
      <c r="KY138" t="str">
        <f t="shared" si="302"/>
        <v/>
      </c>
      <c r="KZ138" t="str">
        <f t="shared" si="302"/>
        <v/>
      </c>
      <c r="LA138" t="str">
        <f t="shared" si="302"/>
        <v/>
      </c>
      <c r="LB138" t="str">
        <f t="shared" si="302"/>
        <v/>
      </c>
      <c r="LC138" t="str">
        <f t="shared" si="302"/>
        <v/>
      </c>
      <c r="LD138" t="str">
        <f t="shared" si="302"/>
        <v/>
      </c>
      <c r="LE138" t="str">
        <f t="shared" si="302"/>
        <v/>
      </c>
      <c r="LF138" t="str">
        <f t="shared" si="302"/>
        <v/>
      </c>
      <c r="LG138" t="str">
        <f t="shared" si="302"/>
        <v/>
      </c>
      <c r="LH138" t="str">
        <f t="shared" si="302"/>
        <v/>
      </c>
      <c r="LI138" t="str">
        <f t="shared" si="302"/>
        <v/>
      </c>
      <c r="LJ138" t="str">
        <f t="shared" si="302"/>
        <v/>
      </c>
      <c r="LK138" t="str">
        <f t="shared" si="302"/>
        <v/>
      </c>
      <c r="LL138" t="str">
        <f t="shared" si="302"/>
        <v/>
      </c>
      <c r="LM138" t="str">
        <f t="shared" si="302"/>
        <v/>
      </c>
      <c r="LN138" t="str">
        <f t="shared" si="302"/>
        <v/>
      </c>
      <c r="LO138" t="str">
        <f t="shared" ref="LO138:LQ138" si="303">IF(LO52=1,$E52,"")</f>
        <v/>
      </c>
      <c r="LP138" t="str">
        <f t="shared" si="303"/>
        <v/>
      </c>
      <c r="LQ138" t="str">
        <f t="shared" si="303"/>
        <v/>
      </c>
    </row>
    <row r="139" spans="7:329" x14ac:dyDescent="0.25">
      <c r="G139" t="str">
        <f t="shared" ref="G139:BR139" si="304">IF(G53=1,$E53,"")</f>
        <v/>
      </c>
      <c r="H139" t="str">
        <f t="shared" si="304"/>
        <v/>
      </c>
      <c r="I139" t="str">
        <f t="shared" si="304"/>
        <v/>
      </c>
      <c r="J139" t="str">
        <f t="shared" si="304"/>
        <v/>
      </c>
      <c r="K139" t="str">
        <f t="shared" si="304"/>
        <v/>
      </c>
      <c r="L139" t="str">
        <f t="shared" si="304"/>
        <v/>
      </c>
      <c r="M139" t="str">
        <f t="shared" si="304"/>
        <v/>
      </c>
      <c r="N139" t="str">
        <f t="shared" si="304"/>
        <v/>
      </c>
      <c r="O139" t="str">
        <f t="shared" si="304"/>
        <v/>
      </c>
      <c r="P139" t="str">
        <f t="shared" si="304"/>
        <v/>
      </c>
      <c r="Q139" t="str">
        <f t="shared" si="304"/>
        <v/>
      </c>
      <c r="R139" t="str">
        <f t="shared" si="304"/>
        <v/>
      </c>
      <c r="S139" t="str">
        <f t="shared" si="304"/>
        <v/>
      </c>
      <c r="T139" t="str">
        <f t="shared" si="304"/>
        <v/>
      </c>
      <c r="U139" t="str">
        <f t="shared" si="304"/>
        <v/>
      </c>
      <c r="V139" t="str">
        <f t="shared" si="304"/>
        <v/>
      </c>
      <c r="W139" t="str">
        <f t="shared" si="304"/>
        <v/>
      </c>
      <c r="X139" t="str">
        <f t="shared" si="304"/>
        <v/>
      </c>
      <c r="Y139" t="str">
        <f t="shared" si="304"/>
        <v/>
      </c>
      <c r="Z139" t="str">
        <f t="shared" si="304"/>
        <v/>
      </c>
      <c r="AA139" t="str">
        <f t="shared" si="304"/>
        <v/>
      </c>
      <c r="AB139" t="str">
        <f t="shared" si="304"/>
        <v/>
      </c>
      <c r="AC139" t="str">
        <f t="shared" si="304"/>
        <v/>
      </c>
      <c r="AD139" t="str">
        <f t="shared" si="304"/>
        <v/>
      </c>
      <c r="AE139" t="str">
        <f t="shared" si="304"/>
        <v/>
      </c>
      <c r="AF139" t="str">
        <f t="shared" si="304"/>
        <v/>
      </c>
      <c r="AG139" t="str">
        <f t="shared" si="304"/>
        <v/>
      </c>
      <c r="AH139" t="str">
        <f t="shared" si="304"/>
        <v/>
      </c>
      <c r="AI139" t="str">
        <f t="shared" si="304"/>
        <v/>
      </c>
      <c r="AJ139" t="str">
        <f t="shared" si="304"/>
        <v/>
      </c>
      <c r="AK139" t="str">
        <f t="shared" si="304"/>
        <v/>
      </c>
      <c r="AL139" t="str">
        <f t="shared" si="304"/>
        <v/>
      </c>
      <c r="AM139" t="str">
        <f t="shared" si="304"/>
        <v/>
      </c>
      <c r="AN139" t="str">
        <f t="shared" si="304"/>
        <v/>
      </c>
      <c r="AO139" t="str">
        <f t="shared" si="304"/>
        <v/>
      </c>
      <c r="AP139" t="str">
        <f t="shared" si="304"/>
        <v/>
      </c>
      <c r="AQ139" t="str">
        <f t="shared" si="304"/>
        <v/>
      </c>
      <c r="AR139" t="str">
        <f t="shared" si="304"/>
        <v/>
      </c>
      <c r="AS139" t="str">
        <f t="shared" si="304"/>
        <v/>
      </c>
      <c r="AT139" t="str">
        <f t="shared" si="304"/>
        <v/>
      </c>
      <c r="AU139" t="str">
        <f t="shared" si="304"/>
        <v/>
      </c>
      <c r="AV139" t="str">
        <f t="shared" si="304"/>
        <v/>
      </c>
      <c r="AW139" t="str">
        <f t="shared" si="304"/>
        <v/>
      </c>
      <c r="AX139" t="str">
        <f t="shared" si="304"/>
        <v/>
      </c>
      <c r="AY139" t="str">
        <f t="shared" si="304"/>
        <v/>
      </c>
      <c r="AZ139" t="str">
        <f t="shared" si="304"/>
        <v/>
      </c>
      <c r="BA139" t="str">
        <f t="shared" si="304"/>
        <v/>
      </c>
      <c r="BB139" t="str">
        <f t="shared" si="304"/>
        <v/>
      </c>
      <c r="BC139" t="str">
        <f t="shared" si="304"/>
        <v/>
      </c>
      <c r="BD139" t="str">
        <f t="shared" si="304"/>
        <v/>
      </c>
      <c r="BE139" t="str">
        <f t="shared" si="304"/>
        <v/>
      </c>
      <c r="BF139" t="str">
        <f t="shared" si="304"/>
        <v/>
      </c>
      <c r="BG139" t="str">
        <f t="shared" si="304"/>
        <v/>
      </c>
      <c r="BH139" t="str">
        <f t="shared" si="304"/>
        <v/>
      </c>
      <c r="BI139" t="str">
        <f t="shared" si="304"/>
        <v/>
      </c>
      <c r="BJ139" t="str">
        <f t="shared" si="304"/>
        <v/>
      </c>
      <c r="BK139" t="str">
        <f t="shared" si="304"/>
        <v/>
      </c>
      <c r="BL139" t="str">
        <f t="shared" si="304"/>
        <v/>
      </c>
      <c r="BM139" t="str">
        <f t="shared" si="304"/>
        <v/>
      </c>
      <c r="BN139" t="str">
        <f t="shared" si="304"/>
        <v/>
      </c>
      <c r="BO139" t="str">
        <f t="shared" si="304"/>
        <v/>
      </c>
      <c r="BP139" t="str">
        <f t="shared" si="304"/>
        <v/>
      </c>
      <c r="BQ139" t="str">
        <f t="shared" si="304"/>
        <v/>
      </c>
      <c r="BR139" t="str">
        <f t="shared" si="304"/>
        <v/>
      </c>
      <c r="BS139" t="str">
        <f t="shared" ref="BS139:ED139" si="305">IF(BS53=1,$E53,"")</f>
        <v/>
      </c>
      <c r="BT139" t="str">
        <f t="shared" si="305"/>
        <v/>
      </c>
      <c r="BU139" t="str">
        <f t="shared" si="305"/>
        <v/>
      </c>
      <c r="BV139" t="str">
        <f t="shared" si="305"/>
        <v/>
      </c>
      <c r="BW139" t="str">
        <f t="shared" si="305"/>
        <v/>
      </c>
      <c r="BX139" t="str">
        <f t="shared" si="305"/>
        <v/>
      </c>
      <c r="BY139" t="str">
        <f t="shared" si="305"/>
        <v/>
      </c>
      <c r="BZ139" t="str">
        <f t="shared" si="305"/>
        <v/>
      </c>
      <c r="CA139" t="str">
        <f t="shared" si="305"/>
        <v/>
      </c>
      <c r="CB139" t="str">
        <f t="shared" si="305"/>
        <v/>
      </c>
      <c r="CC139" t="str">
        <f t="shared" si="305"/>
        <v/>
      </c>
      <c r="CD139" t="str">
        <f t="shared" si="305"/>
        <v/>
      </c>
      <c r="CE139" t="str">
        <f t="shared" si="305"/>
        <v/>
      </c>
      <c r="CF139" t="str">
        <f t="shared" si="305"/>
        <v/>
      </c>
      <c r="CG139" t="str">
        <f t="shared" si="305"/>
        <v/>
      </c>
      <c r="CH139" t="str">
        <f t="shared" si="305"/>
        <v/>
      </c>
      <c r="CI139" t="str">
        <f t="shared" si="305"/>
        <v/>
      </c>
      <c r="CJ139" t="str">
        <f t="shared" si="305"/>
        <v/>
      </c>
      <c r="CK139" t="str">
        <f t="shared" si="305"/>
        <v/>
      </c>
      <c r="CL139" t="str">
        <f t="shared" si="305"/>
        <v/>
      </c>
      <c r="CM139" t="str">
        <f t="shared" si="305"/>
        <v/>
      </c>
      <c r="CN139" t="str">
        <f t="shared" si="305"/>
        <v/>
      </c>
      <c r="CO139" t="str">
        <f t="shared" si="305"/>
        <v/>
      </c>
      <c r="CP139" t="str">
        <f t="shared" si="305"/>
        <v/>
      </c>
      <c r="CQ139" t="str">
        <f t="shared" si="305"/>
        <v/>
      </c>
      <c r="CR139" t="str">
        <f t="shared" si="305"/>
        <v/>
      </c>
      <c r="CS139" t="str">
        <f t="shared" si="305"/>
        <v/>
      </c>
      <c r="CT139" t="str">
        <f t="shared" si="305"/>
        <v/>
      </c>
      <c r="CU139" t="str">
        <f t="shared" si="305"/>
        <v/>
      </c>
      <c r="CV139" t="str">
        <f t="shared" si="305"/>
        <v/>
      </c>
      <c r="CW139" t="str">
        <f t="shared" si="305"/>
        <v/>
      </c>
      <c r="CX139" t="str">
        <f t="shared" si="305"/>
        <v/>
      </c>
      <c r="CY139" t="str">
        <f t="shared" si="305"/>
        <v/>
      </c>
      <c r="CZ139" t="str">
        <f t="shared" si="305"/>
        <v/>
      </c>
      <c r="DA139" t="str">
        <f t="shared" si="305"/>
        <v/>
      </c>
      <c r="DB139" t="str">
        <f t="shared" si="305"/>
        <v/>
      </c>
      <c r="DC139" t="str">
        <f t="shared" si="305"/>
        <v/>
      </c>
      <c r="DD139" t="str">
        <f t="shared" si="305"/>
        <v/>
      </c>
      <c r="DE139" t="str">
        <f t="shared" si="305"/>
        <v/>
      </c>
      <c r="DF139" t="str">
        <f t="shared" si="305"/>
        <v/>
      </c>
      <c r="DG139" t="str">
        <f t="shared" si="305"/>
        <v/>
      </c>
      <c r="DH139" t="str">
        <f t="shared" si="305"/>
        <v/>
      </c>
      <c r="DI139" t="str">
        <f t="shared" si="305"/>
        <v/>
      </c>
      <c r="DJ139" t="str">
        <f t="shared" si="305"/>
        <v/>
      </c>
      <c r="DK139" t="str">
        <f t="shared" si="305"/>
        <v/>
      </c>
      <c r="DL139" t="str">
        <f t="shared" si="305"/>
        <v/>
      </c>
      <c r="DM139" t="str">
        <f t="shared" si="305"/>
        <v/>
      </c>
      <c r="DN139" t="str">
        <f t="shared" si="305"/>
        <v/>
      </c>
      <c r="DO139" t="str">
        <f t="shared" si="305"/>
        <v/>
      </c>
      <c r="DP139" t="str">
        <f t="shared" si="305"/>
        <v/>
      </c>
      <c r="DQ139" t="str">
        <f t="shared" si="305"/>
        <v/>
      </c>
      <c r="DR139" t="str">
        <f t="shared" si="305"/>
        <v/>
      </c>
      <c r="DS139" t="str">
        <f t="shared" si="305"/>
        <v/>
      </c>
      <c r="DT139" t="str">
        <f t="shared" si="305"/>
        <v/>
      </c>
      <c r="DU139" t="str">
        <f t="shared" si="305"/>
        <v/>
      </c>
      <c r="DV139" t="str">
        <f t="shared" si="305"/>
        <v/>
      </c>
      <c r="DW139" t="str">
        <f t="shared" si="305"/>
        <v/>
      </c>
      <c r="DX139" t="str">
        <f t="shared" si="305"/>
        <v/>
      </c>
      <c r="DY139" t="str">
        <f t="shared" si="305"/>
        <v/>
      </c>
      <c r="DZ139" t="str">
        <f t="shared" si="305"/>
        <v/>
      </c>
      <c r="EA139" t="str">
        <f t="shared" si="305"/>
        <v/>
      </c>
      <c r="EB139" t="str">
        <f t="shared" si="305"/>
        <v/>
      </c>
      <c r="EC139" t="str">
        <f t="shared" si="305"/>
        <v/>
      </c>
      <c r="ED139" t="str">
        <f t="shared" si="305"/>
        <v/>
      </c>
      <c r="EE139" t="str">
        <f t="shared" ref="EE139:GP139" si="306">IF(EE53=1,$E53,"")</f>
        <v/>
      </c>
      <c r="EF139" t="str">
        <f t="shared" si="306"/>
        <v/>
      </c>
      <c r="EG139" t="str">
        <f t="shared" si="306"/>
        <v/>
      </c>
      <c r="EH139" t="str">
        <f t="shared" si="306"/>
        <v/>
      </c>
      <c r="EI139" t="str">
        <f t="shared" si="306"/>
        <v/>
      </c>
      <c r="EJ139" t="str">
        <f t="shared" si="306"/>
        <v/>
      </c>
      <c r="EK139" t="str">
        <f t="shared" si="306"/>
        <v/>
      </c>
      <c r="EL139" t="str">
        <f t="shared" si="306"/>
        <v/>
      </c>
      <c r="EM139" t="str">
        <f t="shared" si="306"/>
        <v/>
      </c>
      <c r="EN139" t="str">
        <f t="shared" si="306"/>
        <v/>
      </c>
      <c r="EO139" t="str">
        <f t="shared" si="306"/>
        <v/>
      </c>
      <c r="EP139" t="str">
        <f t="shared" si="306"/>
        <v/>
      </c>
      <c r="EQ139" t="str">
        <f t="shared" si="306"/>
        <v/>
      </c>
      <c r="ER139" t="str">
        <f t="shared" si="306"/>
        <v/>
      </c>
      <c r="ES139" t="str">
        <f t="shared" si="306"/>
        <v/>
      </c>
      <c r="ET139" t="str">
        <f t="shared" si="306"/>
        <v/>
      </c>
      <c r="EU139" t="str">
        <f t="shared" si="306"/>
        <v/>
      </c>
      <c r="EV139" t="str">
        <f t="shared" si="306"/>
        <v/>
      </c>
      <c r="EW139" t="str">
        <f t="shared" si="306"/>
        <v/>
      </c>
      <c r="EX139" t="str">
        <f t="shared" si="306"/>
        <v/>
      </c>
      <c r="EY139" t="str">
        <f t="shared" si="306"/>
        <v/>
      </c>
      <c r="EZ139" t="str">
        <f t="shared" si="306"/>
        <v/>
      </c>
      <c r="FA139" t="str">
        <f t="shared" si="306"/>
        <v/>
      </c>
      <c r="FB139" t="str">
        <f t="shared" si="306"/>
        <v/>
      </c>
      <c r="FC139" t="str">
        <f t="shared" si="306"/>
        <v/>
      </c>
      <c r="FD139" t="str">
        <f t="shared" si="306"/>
        <v/>
      </c>
      <c r="FE139" t="str">
        <f t="shared" si="306"/>
        <v/>
      </c>
      <c r="FF139" t="str">
        <f t="shared" si="306"/>
        <v/>
      </c>
      <c r="FG139" t="str">
        <f t="shared" si="306"/>
        <v/>
      </c>
      <c r="FH139" t="str">
        <f t="shared" si="306"/>
        <v/>
      </c>
      <c r="FI139" t="str">
        <f t="shared" si="306"/>
        <v/>
      </c>
      <c r="FJ139" t="str">
        <f t="shared" si="306"/>
        <v/>
      </c>
      <c r="FK139" t="str">
        <f t="shared" si="306"/>
        <v/>
      </c>
      <c r="FL139" t="str">
        <f t="shared" si="306"/>
        <v/>
      </c>
      <c r="FM139" t="str">
        <f t="shared" si="306"/>
        <v/>
      </c>
      <c r="FN139" t="str">
        <f t="shared" si="306"/>
        <v/>
      </c>
      <c r="FO139" t="str">
        <f t="shared" si="306"/>
        <v/>
      </c>
      <c r="FP139" t="str">
        <f t="shared" si="306"/>
        <v/>
      </c>
      <c r="FQ139" t="str">
        <f t="shared" si="306"/>
        <v/>
      </c>
      <c r="FR139" t="str">
        <f t="shared" si="306"/>
        <v/>
      </c>
      <c r="FS139" t="str">
        <f t="shared" si="306"/>
        <v/>
      </c>
      <c r="FT139" t="str">
        <f t="shared" si="306"/>
        <v/>
      </c>
      <c r="FU139" t="str">
        <f t="shared" si="306"/>
        <v/>
      </c>
      <c r="FV139" t="str">
        <f t="shared" si="306"/>
        <v/>
      </c>
      <c r="FW139" t="str">
        <f t="shared" si="306"/>
        <v/>
      </c>
      <c r="FX139" t="str">
        <f t="shared" si="306"/>
        <v/>
      </c>
      <c r="FY139" t="str">
        <f t="shared" si="306"/>
        <v>ERSS</v>
      </c>
      <c r="FZ139" t="str">
        <f t="shared" si="306"/>
        <v/>
      </c>
      <c r="GA139" t="str">
        <f t="shared" si="306"/>
        <v/>
      </c>
      <c r="GB139" t="str">
        <f t="shared" si="306"/>
        <v/>
      </c>
      <c r="GC139" t="str">
        <f t="shared" si="306"/>
        <v/>
      </c>
      <c r="GD139" t="str">
        <f t="shared" si="306"/>
        <v/>
      </c>
      <c r="GE139" t="str">
        <f t="shared" si="306"/>
        <v/>
      </c>
      <c r="GF139" t="str">
        <f t="shared" si="306"/>
        <v/>
      </c>
      <c r="GG139" t="str">
        <f t="shared" si="306"/>
        <v/>
      </c>
      <c r="GH139" t="str">
        <f t="shared" si="306"/>
        <v/>
      </c>
      <c r="GI139" t="str">
        <f t="shared" si="306"/>
        <v/>
      </c>
      <c r="GJ139" t="str">
        <f t="shared" si="306"/>
        <v/>
      </c>
      <c r="GK139" t="str">
        <f t="shared" si="306"/>
        <v/>
      </c>
      <c r="GL139" t="str">
        <f t="shared" si="306"/>
        <v/>
      </c>
      <c r="GM139" t="str">
        <f t="shared" si="306"/>
        <v/>
      </c>
      <c r="GN139" t="str">
        <f t="shared" si="306"/>
        <v/>
      </c>
      <c r="GO139" t="str">
        <f t="shared" si="306"/>
        <v/>
      </c>
      <c r="GP139" t="str">
        <f t="shared" si="306"/>
        <v/>
      </c>
      <c r="GQ139" t="str">
        <f t="shared" ref="GQ139:JB139" si="307">IF(GQ53=1,$E53,"")</f>
        <v/>
      </c>
      <c r="GR139" t="str">
        <f t="shared" si="307"/>
        <v/>
      </c>
      <c r="GS139" t="str">
        <f t="shared" si="307"/>
        <v/>
      </c>
      <c r="GT139" t="str">
        <f t="shared" si="307"/>
        <v/>
      </c>
      <c r="GU139" t="str">
        <f t="shared" si="307"/>
        <v/>
      </c>
      <c r="GV139" t="str">
        <f t="shared" si="307"/>
        <v/>
      </c>
      <c r="GW139" t="str">
        <f t="shared" si="307"/>
        <v/>
      </c>
      <c r="GX139" t="str">
        <f t="shared" si="307"/>
        <v/>
      </c>
      <c r="GY139" t="str">
        <f t="shared" si="307"/>
        <v/>
      </c>
      <c r="GZ139" t="str">
        <f t="shared" si="307"/>
        <v/>
      </c>
      <c r="HA139" t="str">
        <f t="shared" si="307"/>
        <v/>
      </c>
      <c r="HB139" t="str">
        <f t="shared" si="307"/>
        <v/>
      </c>
      <c r="HC139" t="str">
        <f t="shared" si="307"/>
        <v/>
      </c>
      <c r="HD139" t="str">
        <f t="shared" si="307"/>
        <v/>
      </c>
      <c r="HE139" t="str">
        <f t="shared" si="307"/>
        <v/>
      </c>
      <c r="HF139" t="str">
        <f t="shared" si="307"/>
        <v/>
      </c>
      <c r="HG139" t="str">
        <f t="shared" si="307"/>
        <v/>
      </c>
      <c r="HH139" t="str">
        <f t="shared" si="307"/>
        <v/>
      </c>
      <c r="HI139" t="str">
        <f t="shared" si="307"/>
        <v/>
      </c>
      <c r="HJ139" t="str">
        <f t="shared" si="307"/>
        <v/>
      </c>
      <c r="HK139" t="str">
        <f t="shared" si="307"/>
        <v/>
      </c>
      <c r="HL139" t="str">
        <f t="shared" si="307"/>
        <v/>
      </c>
      <c r="HM139" t="str">
        <f t="shared" si="307"/>
        <v/>
      </c>
      <c r="HN139" t="str">
        <f t="shared" si="307"/>
        <v/>
      </c>
      <c r="HO139" t="str">
        <f t="shared" si="307"/>
        <v/>
      </c>
      <c r="HP139" t="str">
        <f t="shared" si="307"/>
        <v/>
      </c>
      <c r="HQ139" t="str">
        <f t="shared" si="307"/>
        <v/>
      </c>
      <c r="HR139" t="str">
        <f t="shared" si="307"/>
        <v/>
      </c>
      <c r="HS139" t="str">
        <f t="shared" si="307"/>
        <v/>
      </c>
      <c r="HT139" t="str">
        <f t="shared" si="307"/>
        <v/>
      </c>
      <c r="HU139" t="str">
        <f t="shared" si="307"/>
        <v/>
      </c>
      <c r="HV139" t="str">
        <f t="shared" si="307"/>
        <v/>
      </c>
      <c r="HW139" t="str">
        <f t="shared" si="307"/>
        <v/>
      </c>
      <c r="HX139" t="str">
        <f t="shared" si="307"/>
        <v/>
      </c>
      <c r="HY139" t="str">
        <f t="shared" si="307"/>
        <v/>
      </c>
      <c r="HZ139" t="str">
        <f t="shared" si="307"/>
        <v/>
      </c>
      <c r="IA139" t="str">
        <f t="shared" si="307"/>
        <v/>
      </c>
      <c r="IB139" t="str">
        <f t="shared" si="307"/>
        <v/>
      </c>
      <c r="IC139" t="str">
        <f t="shared" si="307"/>
        <v/>
      </c>
      <c r="ID139" t="str">
        <f t="shared" si="307"/>
        <v/>
      </c>
      <c r="IE139" t="str">
        <f t="shared" si="307"/>
        <v/>
      </c>
      <c r="IF139" t="str">
        <f t="shared" si="307"/>
        <v/>
      </c>
      <c r="IG139" t="str">
        <f t="shared" si="307"/>
        <v/>
      </c>
      <c r="IH139" t="str">
        <f t="shared" si="307"/>
        <v/>
      </c>
      <c r="II139" t="str">
        <f t="shared" si="307"/>
        <v/>
      </c>
      <c r="IJ139" t="str">
        <f t="shared" si="307"/>
        <v/>
      </c>
      <c r="IK139" t="str">
        <f t="shared" si="307"/>
        <v/>
      </c>
      <c r="IL139" t="str">
        <f t="shared" si="307"/>
        <v/>
      </c>
      <c r="IM139" t="str">
        <f t="shared" si="307"/>
        <v/>
      </c>
      <c r="IN139" t="str">
        <f t="shared" si="307"/>
        <v/>
      </c>
      <c r="IO139" t="str">
        <f t="shared" si="307"/>
        <v/>
      </c>
      <c r="IP139" t="str">
        <f t="shared" si="307"/>
        <v/>
      </c>
      <c r="IQ139" t="str">
        <f t="shared" si="307"/>
        <v/>
      </c>
      <c r="IR139" t="str">
        <f t="shared" si="307"/>
        <v/>
      </c>
      <c r="IS139" t="str">
        <f t="shared" si="307"/>
        <v/>
      </c>
      <c r="IT139" t="str">
        <f t="shared" si="307"/>
        <v/>
      </c>
      <c r="IU139" t="str">
        <f t="shared" si="307"/>
        <v/>
      </c>
      <c r="IV139" t="str">
        <f t="shared" si="307"/>
        <v/>
      </c>
      <c r="IW139" t="str">
        <f t="shared" si="307"/>
        <v/>
      </c>
      <c r="IX139" t="str">
        <f t="shared" si="307"/>
        <v/>
      </c>
      <c r="IY139" t="str">
        <f t="shared" si="307"/>
        <v/>
      </c>
      <c r="IZ139" t="str">
        <f t="shared" si="307"/>
        <v/>
      </c>
      <c r="JA139" t="str">
        <f t="shared" si="307"/>
        <v/>
      </c>
      <c r="JB139" t="str">
        <f t="shared" si="307"/>
        <v/>
      </c>
      <c r="JC139" t="str">
        <f t="shared" ref="JC139:LN139" si="308">IF(JC53=1,$E53,"")</f>
        <v/>
      </c>
      <c r="JD139" t="str">
        <f t="shared" si="308"/>
        <v/>
      </c>
      <c r="JE139" t="str">
        <f t="shared" si="308"/>
        <v/>
      </c>
      <c r="JF139" t="str">
        <f t="shared" si="308"/>
        <v/>
      </c>
      <c r="JG139" t="str">
        <f t="shared" si="308"/>
        <v/>
      </c>
      <c r="JH139" t="str">
        <f t="shared" si="308"/>
        <v/>
      </c>
      <c r="JI139" t="str">
        <f t="shared" si="308"/>
        <v/>
      </c>
      <c r="JJ139" t="str">
        <f t="shared" si="308"/>
        <v/>
      </c>
      <c r="JK139" t="str">
        <f t="shared" si="308"/>
        <v/>
      </c>
      <c r="JL139" t="str">
        <f t="shared" si="308"/>
        <v/>
      </c>
      <c r="JM139" t="str">
        <f t="shared" si="308"/>
        <v/>
      </c>
      <c r="JN139" t="str">
        <f t="shared" si="308"/>
        <v/>
      </c>
      <c r="JO139" t="str">
        <f t="shared" si="308"/>
        <v/>
      </c>
      <c r="JP139" t="str">
        <f t="shared" si="308"/>
        <v/>
      </c>
      <c r="JQ139" t="str">
        <f t="shared" si="308"/>
        <v/>
      </c>
      <c r="JR139" t="str">
        <f t="shared" si="308"/>
        <v/>
      </c>
      <c r="JS139" t="str">
        <f t="shared" si="308"/>
        <v/>
      </c>
      <c r="JT139" t="str">
        <f t="shared" si="308"/>
        <v/>
      </c>
      <c r="JU139" t="str">
        <f t="shared" si="308"/>
        <v/>
      </c>
      <c r="JV139" t="str">
        <f t="shared" si="308"/>
        <v/>
      </c>
      <c r="JW139" t="str">
        <f t="shared" si="308"/>
        <v/>
      </c>
      <c r="JX139" t="str">
        <f t="shared" si="308"/>
        <v/>
      </c>
      <c r="JY139" t="str">
        <f t="shared" si="308"/>
        <v/>
      </c>
      <c r="JZ139" t="str">
        <f t="shared" si="308"/>
        <v/>
      </c>
      <c r="KA139" t="str">
        <f t="shared" si="308"/>
        <v/>
      </c>
      <c r="KB139" t="str">
        <f t="shared" si="308"/>
        <v/>
      </c>
      <c r="KC139" t="str">
        <f t="shared" si="308"/>
        <v/>
      </c>
      <c r="KD139" t="str">
        <f t="shared" si="308"/>
        <v/>
      </c>
      <c r="KE139" t="str">
        <f t="shared" si="308"/>
        <v/>
      </c>
      <c r="KF139" t="str">
        <f t="shared" si="308"/>
        <v/>
      </c>
      <c r="KG139" t="str">
        <f t="shared" si="308"/>
        <v/>
      </c>
      <c r="KH139" t="str">
        <f t="shared" si="308"/>
        <v/>
      </c>
      <c r="KI139" t="str">
        <f t="shared" si="308"/>
        <v/>
      </c>
      <c r="KJ139" t="str">
        <f t="shared" si="308"/>
        <v/>
      </c>
      <c r="KK139" t="str">
        <f t="shared" si="308"/>
        <v/>
      </c>
      <c r="KL139" t="str">
        <f t="shared" si="308"/>
        <v/>
      </c>
      <c r="KM139" t="str">
        <f t="shared" si="308"/>
        <v/>
      </c>
      <c r="KN139" t="str">
        <f t="shared" si="308"/>
        <v/>
      </c>
      <c r="KO139" t="str">
        <f t="shared" si="308"/>
        <v/>
      </c>
      <c r="KP139" t="str">
        <f t="shared" si="308"/>
        <v/>
      </c>
      <c r="KQ139" t="str">
        <f t="shared" si="308"/>
        <v/>
      </c>
      <c r="KR139" t="str">
        <f t="shared" si="308"/>
        <v/>
      </c>
      <c r="KS139" t="str">
        <f t="shared" si="308"/>
        <v/>
      </c>
      <c r="KT139" t="str">
        <f t="shared" si="308"/>
        <v/>
      </c>
      <c r="KU139" t="str">
        <f t="shared" si="308"/>
        <v/>
      </c>
      <c r="KV139" t="str">
        <f t="shared" si="308"/>
        <v/>
      </c>
      <c r="KW139" t="str">
        <f t="shared" si="308"/>
        <v/>
      </c>
      <c r="KX139" t="str">
        <f t="shared" si="308"/>
        <v/>
      </c>
      <c r="KY139" t="str">
        <f t="shared" si="308"/>
        <v/>
      </c>
      <c r="KZ139" t="str">
        <f t="shared" si="308"/>
        <v/>
      </c>
      <c r="LA139" t="str">
        <f t="shared" si="308"/>
        <v/>
      </c>
      <c r="LB139" t="str">
        <f t="shared" si="308"/>
        <v/>
      </c>
      <c r="LC139" t="str">
        <f t="shared" si="308"/>
        <v/>
      </c>
      <c r="LD139" t="str">
        <f t="shared" si="308"/>
        <v/>
      </c>
      <c r="LE139" t="str">
        <f t="shared" si="308"/>
        <v/>
      </c>
      <c r="LF139" t="str">
        <f t="shared" si="308"/>
        <v/>
      </c>
      <c r="LG139" t="str">
        <f t="shared" si="308"/>
        <v/>
      </c>
      <c r="LH139" t="str">
        <f t="shared" si="308"/>
        <v/>
      </c>
      <c r="LI139" t="str">
        <f t="shared" si="308"/>
        <v/>
      </c>
      <c r="LJ139" t="str">
        <f t="shared" si="308"/>
        <v/>
      </c>
      <c r="LK139" t="str">
        <f t="shared" si="308"/>
        <v/>
      </c>
      <c r="LL139" t="str">
        <f t="shared" si="308"/>
        <v/>
      </c>
      <c r="LM139" t="str">
        <f t="shared" si="308"/>
        <v/>
      </c>
      <c r="LN139" t="str">
        <f t="shared" si="308"/>
        <v/>
      </c>
      <c r="LO139" t="str">
        <f t="shared" ref="LO139:LQ139" si="309">IF(LO53=1,$E53,"")</f>
        <v/>
      </c>
      <c r="LP139" t="str">
        <f t="shared" si="309"/>
        <v/>
      </c>
      <c r="LQ139" t="str">
        <f t="shared" si="309"/>
        <v/>
      </c>
    </row>
    <row r="140" spans="7:329" x14ac:dyDescent="0.25">
      <c r="G140" t="str">
        <f t="shared" ref="G140:BR140" si="310">IF(G54=1,$E54,"")</f>
        <v/>
      </c>
      <c r="H140" t="str">
        <f t="shared" si="310"/>
        <v/>
      </c>
      <c r="I140" t="str">
        <f t="shared" si="310"/>
        <v/>
      </c>
      <c r="J140" t="str">
        <f t="shared" si="310"/>
        <v/>
      </c>
      <c r="K140" t="str">
        <f t="shared" si="310"/>
        <v/>
      </c>
      <c r="L140" t="str">
        <f t="shared" si="310"/>
        <v/>
      </c>
      <c r="M140" t="str">
        <f t="shared" si="310"/>
        <v/>
      </c>
      <c r="N140" t="str">
        <f t="shared" si="310"/>
        <v/>
      </c>
      <c r="O140" t="str">
        <f t="shared" si="310"/>
        <v/>
      </c>
      <c r="P140" t="str">
        <f t="shared" si="310"/>
        <v/>
      </c>
      <c r="Q140" t="str">
        <f t="shared" si="310"/>
        <v/>
      </c>
      <c r="R140" t="str">
        <f t="shared" si="310"/>
        <v/>
      </c>
      <c r="S140" t="str">
        <f t="shared" si="310"/>
        <v/>
      </c>
      <c r="T140" t="str">
        <f t="shared" si="310"/>
        <v/>
      </c>
      <c r="U140" t="str">
        <f t="shared" si="310"/>
        <v/>
      </c>
      <c r="V140" t="str">
        <f t="shared" si="310"/>
        <v/>
      </c>
      <c r="W140" t="str">
        <f t="shared" si="310"/>
        <v/>
      </c>
      <c r="X140" t="str">
        <f t="shared" si="310"/>
        <v/>
      </c>
      <c r="Y140" t="str">
        <f t="shared" si="310"/>
        <v/>
      </c>
      <c r="Z140" t="str">
        <f t="shared" si="310"/>
        <v/>
      </c>
      <c r="AA140" t="str">
        <f t="shared" si="310"/>
        <v/>
      </c>
      <c r="AB140" t="str">
        <f t="shared" si="310"/>
        <v/>
      </c>
      <c r="AC140" t="str">
        <f t="shared" si="310"/>
        <v/>
      </c>
      <c r="AD140" t="str">
        <f t="shared" si="310"/>
        <v/>
      </c>
      <c r="AE140" t="str">
        <f t="shared" si="310"/>
        <v/>
      </c>
      <c r="AF140" t="str">
        <f t="shared" si="310"/>
        <v/>
      </c>
      <c r="AG140" t="str">
        <f t="shared" si="310"/>
        <v/>
      </c>
      <c r="AH140" t="str">
        <f t="shared" si="310"/>
        <v/>
      </c>
      <c r="AI140" t="str">
        <f t="shared" si="310"/>
        <v/>
      </c>
      <c r="AJ140" t="str">
        <f t="shared" si="310"/>
        <v/>
      </c>
      <c r="AK140" t="str">
        <f t="shared" si="310"/>
        <v/>
      </c>
      <c r="AL140" t="str">
        <f t="shared" si="310"/>
        <v/>
      </c>
      <c r="AM140" t="str">
        <f t="shared" si="310"/>
        <v/>
      </c>
      <c r="AN140" t="str">
        <f t="shared" si="310"/>
        <v/>
      </c>
      <c r="AO140" t="str">
        <f t="shared" si="310"/>
        <v/>
      </c>
      <c r="AP140" t="str">
        <f t="shared" si="310"/>
        <v/>
      </c>
      <c r="AQ140" t="str">
        <f t="shared" si="310"/>
        <v/>
      </c>
      <c r="AR140" t="str">
        <f t="shared" si="310"/>
        <v/>
      </c>
      <c r="AS140" t="str">
        <f t="shared" si="310"/>
        <v/>
      </c>
      <c r="AT140" t="str">
        <f t="shared" si="310"/>
        <v/>
      </c>
      <c r="AU140" t="str">
        <f t="shared" si="310"/>
        <v/>
      </c>
      <c r="AV140" t="str">
        <f t="shared" si="310"/>
        <v/>
      </c>
      <c r="AW140" t="str">
        <f t="shared" si="310"/>
        <v/>
      </c>
      <c r="AX140" t="str">
        <f t="shared" si="310"/>
        <v/>
      </c>
      <c r="AY140" t="str">
        <f t="shared" si="310"/>
        <v/>
      </c>
      <c r="AZ140" t="str">
        <f t="shared" si="310"/>
        <v/>
      </c>
      <c r="BA140" t="str">
        <f t="shared" si="310"/>
        <v/>
      </c>
      <c r="BB140" t="str">
        <f t="shared" si="310"/>
        <v/>
      </c>
      <c r="BC140" t="str">
        <f t="shared" si="310"/>
        <v/>
      </c>
      <c r="BD140" t="str">
        <f t="shared" si="310"/>
        <v/>
      </c>
      <c r="BE140" t="str">
        <f t="shared" si="310"/>
        <v/>
      </c>
      <c r="BF140" t="str">
        <f t="shared" si="310"/>
        <v/>
      </c>
      <c r="BG140" t="str">
        <f t="shared" si="310"/>
        <v/>
      </c>
      <c r="BH140" t="str">
        <f t="shared" si="310"/>
        <v/>
      </c>
      <c r="BI140" t="str">
        <f t="shared" si="310"/>
        <v/>
      </c>
      <c r="BJ140" t="str">
        <f t="shared" si="310"/>
        <v/>
      </c>
      <c r="BK140" t="str">
        <f t="shared" si="310"/>
        <v>EDE</v>
      </c>
      <c r="BL140" t="str">
        <f t="shared" si="310"/>
        <v/>
      </c>
      <c r="BM140" t="str">
        <f t="shared" si="310"/>
        <v/>
      </c>
      <c r="BN140" t="str">
        <f t="shared" si="310"/>
        <v/>
      </c>
      <c r="BO140" t="str">
        <f t="shared" si="310"/>
        <v/>
      </c>
      <c r="BP140" t="str">
        <f t="shared" si="310"/>
        <v/>
      </c>
      <c r="BQ140" t="str">
        <f t="shared" si="310"/>
        <v/>
      </c>
      <c r="BR140" t="str">
        <f t="shared" si="310"/>
        <v/>
      </c>
      <c r="BS140" t="str">
        <f t="shared" ref="BS140:ED140" si="311">IF(BS54=1,$E54,"")</f>
        <v/>
      </c>
      <c r="BT140" t="str">
        <f t="shared" si="311"/>
        <v/>
      </c>
      <c r="BU140" t="str">
        <f t="shared" si="311"/>
        <v/>
      </c>
      <c r="BV140" t="str">
        <f t="shared" si="311"/>
        <v/>
      </c>
      <c r="BW140" t="str">
        <f t="shared" si="311"/>
        <v/>
      </c>
      <c r="BX140" t="str">
        <f t="shared" si="311"/>
        <v/>
      </c>
      <c r="BY140" t="str">
        <f t="shared" si="311"/>
        <v/>
      </c>
      <c r="BZ140" t="str">
        <f t="shared" si="311"/>
        <v/>
      </c>
      <c r="CA140" t="str">
        <f t="shared" si="311"/>
        <v/>
      </c>
      <c r="CB140" t="str">
        <f t="shared" si="311"/>
        <v/>
      </c>
      <c r="CC140" t="str">
        <f t="shared" si="311"/>
        <v/>
      </c>
      <c r="CD140" t="str">
        <f t="shared" si="311"/>
        <v/>
      </c>
      <c r="CE140" t="str">
        <f t="shared" si="311"/>
        <v/>
      </c>
      <c r="CF140" t="str">
        <f t="shared" si="311"/>
        <v/>
      </c>
      <c r="CG140" t="str">
        <f t="shared" si="311"/>
        <v/>
      </c>
      <c r="CH140" t="str">
        <f t="shared" si="311"/>
        <v/>
      </c>
      <c r="CI140" t="str">
        <f t="shared" si="311"/>
        <v/>
      </c>
      <c r="CJ140" t="str">
        <f t="shared" si="311"/>
        <v/>
      </c>
      <c r="CK140" t="str">
        <f t="shared" si="311"/>
        <v/>
      </c>
      <c r="CL140" t="str">
        <f t="shared" si="311"/>
        <v/>
      </c>
      <c r="CM140" t="str">
        <f t="shared" si="311"/>
        <v/>
      </c>
      <c r="CN140" t="str">
        <f t="shared" si="311"/>
        <v/>
      </c>
      <c r="CO140" t="str">
        <f t="shared" si="311"/>
        <v/>
      </c>
      <c r="CP140" t="str">
        <f t="shared" si="311"/>
        <v/>
      </c>
      <c r="CQ140" t="str">
        <f t="shared" si="311"/>
        <v/>
      </c>
      <c r="CR140" t="str">
        <f t="shared" si="311"/>
        <v/>
      </c>
      <c r="CS140" t="str">
        <f t="shared" si="311"/>
        <v/>
      </c>
      <c r="CT140" t="str">
        <f t="shared" si="311"/>
        <v/>
      </c>
      <c r="CU140" t="str">
        <f t="shared" si="311"/>
        <v/>
      </c>
      <c r="CV140" t="str">
        <f t="shared" si="311"/>
        <v/>
      </c>
      <c r="CW140" t="str">
        <f t="shared" si="311"/>
        <v/>
      </c>
      <c r="CX140" t="str">
        <f t="shared" si="311"/>
        <v/>
      </c>
      <c r="CY140" t="str">
        <f t="shared" si="311"/>
        <v/>
      </c>
      <c r="CZ140" t="str">
        <f t="shared" si="311"/>
        <v/>
      </c>
      <c r="DA140" t="str">
        <f t="shared" si="311"/>
        <v/>
      </c>
      <c r="DB140" t="str">
        <f t="shared" si="311"/>
        <v/>
      </c>
      <c r="DC140" t="str">
        <f t="shared" si="311"/>
        <v/>
      </c>
      <c r="DD140" t="str">
        <f t="shared" si="311"/>
        <v/>
      </c>
      <c r="DE140" t="str">
        <f t="shared" si="311"/>
        <v/>
      </c>
      <c r="DF140" t="str">
        <f t="shared" si="311"/>
        <v/>
      </c>
      <c r="DG140" t="str">
        <f t="shared" si="311"/>
        <v/>
      </c>
      <c r="DH140" t="str">
        <f t="shared" si="311"/>
        <v/>
      </c>
      <c r="DI140" t="str">
        <f t="shared" si="311"/>
        <v/>
      </c>
      <c r="DJ140" t="str">
        <f t="shared" si="311"/>
        <v/>
      </c>
      <c r="DK140" t="str">
        <f t="shared" si="311"/>
        <v/>
      </c>
      <c r="DL140" t="str">
        <f t="shared" si="311"/>
        <v/>
      </c>
      <c r="DM140" t="str">
        <f t="shared" si="311"/>
        <v/>
      </c>
      <c r="DN140" t="str">
        <f t="shared" si="311"/>
        <v/>
      </c>
      <c r="DO140" t="str">
        <f t="shared" si="311"/>
        <v/>
      </c>
      <c r="DP140" t="str">
        <f t="shared" si="311"/>
        <v/>
      </c>
      <c r="DQ140" t="str">
        <f t="shared" si="311"/>
        <v/>
      </c>
      <c r="DR140" t="str">
        <f t="shared" si="311"/>
        <v/>
      </c>
      <c r="DS140" t="str">
        <f t="shared" si="311"/>
        <v/>
      </c>
      <c r="DT140" t="str">
        <f t="shared" si="311"/>
        <v/>
      </c>
      <c r="DU140" t="str">
        <f t="shared" si="311"/>
        <v/>
      </c>
      <c r="DV140" t="str">
        <f t="shared" si="311"/>
        <v/>
      </c>
      <c r="DW140" t="str">
        <f t="shared" si="311"/>
        <v/>
      </c>
      <c r="DX140" t="str">
        <f t="shared" si="311"/>
        <v/>
      </c>
      <c r="DY140" t="str">
        <f t="shared" si="311"/>
        <v/>
      </c>
      <c r="DZ140" t="str">
        <f t="shared" si="311"/>
        <v/>
      </c>
      <c r="EA140" t="str">
        <f t="shared" si="311"/>
        <v/>
      </c>
      <c r="EB140" t="str">
        <f t="shared" si="311"/>
        <v/>
      </c>
      <c r="EC140" t="str">
        <f t="shared" si="311"/>
        <v/>
      </c>
      <c r="ED140" t="str">
        <f t="shared" si="311"/>
        <v/>
      </c>
      <c r="EE140" t="str">
        <f t="shared" ref="EE140:GP140" si="312">IF(EE54=1,$E54,"")</f>
        <v/>
      </c>
      <c r="EF140" t="str">
        <f t="shared" si="312"/>
        <v/>
      </c>
      <c r="EG140" t="str">
        <f t="shared" si="312"/>
        <v/>
      </c>
      <c r="EH140" t="str">
        <f t="shared" si="312"/>
        <v/>
      </c>
      <c r="EI140" t="str">
        <f t="shared" si="312"/>
        <v/>
      </c>
      <c r="EJ140" t="str">
        <f t="shared" si="312"/>
        <v/>
      </c>
      <c r="EK140" t="str">
        <f t="shared" si="312"/>
        <v/>
      </c>
      <c r="EL140" t="str">
        <f t="shared" si="312"/>
        <v/>
      </c>
      <c r="EM140" t="str">
        <f t="shared" si="312"/>
        <v/>
      </c>
      <c r="EN140" t="str">
        <f t="shared" si="312"/>
        <v/>
      </c>
      <c r="EO140" t="str">
        <f t="shared" si="312"/>
        <v/>
      </c>
      <c r="EP140" t="str">
        <f t="shared" si="312"/>
        <v/>
      </c>
      <c r="EQ140" t="str">
        <f t="shared" si="312"/>
        <v/>
      </c>
      <c r="ER140" t="str">
        <f t="shared" si="312"/>
        <v/>
      </c>
      <c r="ES140" t="str">
        <f t="shared" si="312"/>
        <v/>
      </c>
      <c r="ET140" t="str">
        <f t="shared" si="312"/>
        <v/>
      </c>
      <c r="EU140" t="str">
        <f t="shared" si="312"/>
        <v/>
      </c>
      <c r="EV140" t="str">
        <f t="shared" si="312"/>
        <v/>
      </c>
      <c r="EW140" t="str">
        <f t="shared" si="312"/>
        <v/>
      </c>
      <c r="EX140" t="str">
        <f t="shared" si="312"/>
        <v/>
      </c>
      <c r="EY140" t="str">
        <f t="shared" si="312"/>
        <v/>
      </c>
      <c r="EZ140" t="str">
        <f t="shared" si="312"/>
        <v/>
      </c>
      <c r="FA140" t="str">
        <f t="shared" si="312"/>
        <v/>
      </c>
      <c r="FB140" t="str">
        <f t="shared" si="312"/>
        <v/>
      </c>
      <c r="FC140" t="str">
        <f t="shared" si="312"/>
        <v/>
      </c>
      <c r="FD140" t="str">
        <f t="shared" si="312"/>
        <v/>
      </c>
      <c r="FE140" t="str">
        <f t="shared" si="312"/>
        <v/>
      </c>
      <c r="FF140" t="str">
        <f t="shared" si="312"/>
        <v/>
      </c>
      <c r="FG140" t="str">
        <f t="shared" si="312"/>
        <v/>
      </c>
      <c r="FH140" t="str">
        <f t="shared" si="312"/>
        <v/>
      </c>
      <c r="FI140" t="str">
        <f t="shared" si="312"/>
        <v/>
      </c>
      <c r="FJ140" t="str">
        <f t="shared" si="312"/>
        <v/>
      </c>
      <c r="FK140" t="str">
        <f t="shared" si="312"/>
        <v/>
      </c>
      <c r="FL140" t="str">
        <f t="shared" si="312"/>
        <v/>
      </c>
      <c r="FM140" t="str">
        <f t="shared" si="312"/>
        <v/>
      </c>
      <c r="FN140" t="str">
        <f t="shared" si="312"/>
        <v/>
      </c>
      <c r="FO140" t="str">
        <f t="shared" si="312"/>
        <v/>
      </c>
      <c r="FP140" t="str">
        <f t="shared" si="312"/>
        <v/>
      </c>
      <c r="FQ140" t="str">
        <f t="shared" si="312"/>
        <v/>
      </c>
      <c r="FR140" t="str">
        <f t="shared" si="312"/>
        <v/>
      </c>
      <c r="FS140" t="str">
        <f t="shared" si="312"/>
        <v/>
      </c>
      <c r="FT140" t="str">
        <f t="shared" si="312"/>
        <v/>
      </c>
      <c r="FU140" t="str">
        <f t="shared" si="312"/>
        <v/>
      </c>
      <c r="FV140" t="str">
        <f t="shared" si="312"/>
        <v/>
      </c>
      <c r="FW140" t="str">
        <f t="shared" si="312"/>
        <v/>
      </c>
      <c r="FX140" t="str">
        <f t="shared" si="312"/>
        <v/>
      </c>
      <c r="FY140" t="str">
        <f t="shared" si="312"/>
        <v/>
      </c>
      <c r="FZ140" t="str">
        <f t="shared" si="312"/>
        <v/>
      </c>
      <c r="GA140" t="str">
        <f t="shared" si="312"/>
        <v/>
      </c>
      <c r="GB140" t="str">
        <f t="shared" si="312"/>
        <v/>
      </c>
      <c r="GC140" t="str">
        <f t="shared" si="312"/>
        <v/>
      </c>
      <c r="GD140" t="str">
        <f t="shared" si="312"/>
        <v/>
      </c>
      <c r="GE140" t="str">
        <f t="shared" si="312"/>
        <v/>
      </c>
      <c r="GF140" t="str">
        <f t="shared" si="312"/>
        <v/>
      </c>
      <c r="GG140" t="str">
        <f t="shared" si="312"/>
        <v/>
      </c>
      <c r="GH140" t="str">
        <f t="shared" si="312"/>
        <v/>
      </c>
      <c r="GI140" t="str">
        <f t="shared" si="312"/>
        <v/>
      </c>
      <c r="GJ140" t="str">
        <f t="shared" si="312"/>
        <v/>
      </c>
      <c r="GK140" t="str">
        <f t="shared" si="312"/>
        <v/>
      </c>
      <c r="GL140" t="str">
        <f t="shared" si="312"/>
        <v/>
      </c>
      <c r="GM140" t="str">
        <f t="shared" si="312"/>
        <v/>
      </c>
      <c r="GN140" t="str">
        <f t="shared" si="312"/>
        <v/>
      </c>
      <c r="GO140" t="str">
        <f t="shared" si="312"/>
        <v/>
      </c>
      <c r="GP140" t="str">
        <f t="shared" si="312"/>
        <v/>
      </c>
      <c r="GQ140" t="str">
        <f t="shared" ref="GQ140:JB140" si="313">IF(GQ54=1,$E54,"")</f>
        <v/>
      </c>
      <c r="GR140" t="str">
        <f t="shared" si="313"/>
        <v/>
      </c>
      <c r="GS140" t="str">
        <f t="shared" si="313"/>
        <v/>
      </c>
      <c r="GT140" t="str">
        <f t="shared" si="313"/>
        <v/>
      </c>
      <c r="GU140" t="str">
        <f t="shared" si="313"/>
        <v/>
      </c>
      <c r="GV140" t="str">
        <f t="shared" si="313"/>
        <v/>
      </c>
      <c r="GW140" t="str">
        <f t="shared" si="313"/>
        <v/>
      </c>
      <c r="GX140" t="str">
        <f t="shared" si="313"/>
        <v/>
      </c>
      <c r="GY140" t="str">
        <f t="shared" si="313"/>
        <v/>
      </c>
      <c r="GZ140" t="str">
        <f t="shared" si="313"/>
        <v/>
      </c>
      <c r="HA140" t="str">
        <f t="shared" si="313"/>
        <v/>
      </c>
      <c r="HB140" t="str">
        <f t="shared" si="313"/>
        <v/>
      </c>
      <c r="HC140" t="str">
        <f t="shared" si="313"/>
        <v/>
      </c>
      <c r="HD140" t="str">
        <f t="shared" si="313"/>
        <v/>
      </c>
      <c r="HE140" t="str">
        <f t="shared" si="313"/>
        <v/>
      </c>
      <c r="HF140" t="str">
        <f t="shared" si="313"/>
        <v/>
      </c>
      <c r="HG140" t="str">
        <f t="shared" si="313"/>
        <v/>
      </c>
      <c r="HH140" t="str">
        <f t="shared" si="313"/>
        <v/>
      </c>
      <c r="HI140" t="str">
        <f t="shared" si="313"/>
        <v/>
      </c>
      <c r="HJ140" t="str">
        <f t="shared" si="313"/>
        <v/>
      </c>
      <c r="HK140" t="str">
        <f t="shared" si="313"/>
        <v/>
      </c>
      <c r="HL140" t="str">
        <f t="shared" si="313"/>
        <v/>
      </c>
      <c r="HM140" t="str">
        <f t="shared" si="313"/>
        <v/>
      </c>
      <c r="HN140" t="str">
        <f t="shared" si="313"/>
        <v/>
      </c>
      <c r="HO140" t="str">
        <f t="shared" si="313"/>
        <v/>
      </c>
      <c r="HP140" t="str">
        <f t="shared" si="313"/>
        <v/>
      </c>
      <c r="HQ140" t="str">
        <f t="shared" si="313"/>
        <v/>
      </c>
      <c r="HR140" t="str">
        <f t="shared" si="313"/>
        <v/>
      </c>
      <c r="HS140" t="str">
        <f t="shared" si="313"/>
        <v/>
      </c>
      <c r="HT140" t="str">
        <f t="shared" si="313"/>
        <v/>
      </c>
      <c r="HU140" t="str">
        <f t="shared" si="313"/>
        <v/>
      </c>
      <c r="HV140" t="str">
        <f t="shared" si="313"/>
        <v/>
      </c>
      <c r="HW140" t="str">
        <f t="shared" si="313"/>
        <v/>
      </c>
      <c r="HX140" t="str">
        <f t="shared" si="313"/>
        <v/>
      </c>
      <c r="HY140" t="str">
        <f t="shared" si="313"/>
        <v/>
      </c>
      <c r="HZ140" t="str">
        <f t="shared" si="313"/>
        <v/>
      </c>
      <c r="IA140" t="str">
        <f t="shared" si="313"/>
        <v/>
      </c>
      <c r="IB140" t="str">
        <f t="shared" si="313"/>
        <v/>
      </c>
      <c r="IC140" t="str">
        <f t="shared" si="313"/>
        <v/>
      </c>
      <c r="ID140" t="str">
        <f t="shared" si="313"/>
        <v/>
      </c>
      <c r="IE140" t="str">
        <f t="shared" si="313"/>
        <v/>
      </c>
      <c r="IF140" t="str">
        <f t="shared" si="313"/>
        <v/>
      </c>
      <c r="IG140" t="str">
        <f t="shared" si="313"/>
        <v/>
      </c>
      <c r="IH140" t="str">
        <f t="shared" si="313"/>
        <v/>
      </c>
      <c r="II140" t="str">
        <f t="shared" si="313"/>
        <v/>
      </c>
      <c r="IJ140" t="str">
        <f t="shared" si="313"/>
        <v/>
      </c>
      <c r="IK140" t="str">
        <f t="shared" si="313"/>
        <v/>
      </c>
      <c r="IL140" t="str">
        <f t="shared" si="313"/>
        <v/>
      </c>
      <c r="IM140" t="str">
        <f t="shared" si="313"/>
        <v/>
      </c>
      <c r="IN140" t="str">
        <f t="shared" si="313"/>
        <v/>
      </c>
      <c r="IO140" t="str">
        <f t="shared" si="313"/>
        <v/>
      </c>
      <c r="IP140" t="str">
        <f t="shared" si="313"/>
        <v/>
      </c>
      <c r="IQ140" t="str">
        <f t="shared" si="313"/>
        <v/>
      </c>
      <c r="IR140" t="str">
        <f t="shared" si="313"/>
        <v/>
      </c>
      <c r="IS140" t="str">
        <f t="shared" si="313"/>
        <v/>
      </c>
      <c r="IT140" t="str">
        <f t="shared" si="313"/>
        <v/>
      </c>
      <c r="IU140" t="str">
        <f t="shared" si="313"/>
        <v/>
      </c>
      <c r="IV140" t="str">
        <f t="shared" si="313"/>
        <v/>
      </c>
      <c r="IW140" t="str">
        <f t="shared" si="313"/>
        <v/>
      </c>
      <c r="IX140" t="str">
        <f t="shared" si="313"/>
        <v/>
      </c>
      <c r="IY140" t="str">
        <f t="shared" si="313"/>
        <v/>
      </c>
      <c r="IZ140" t="str">
        <f t="shared" si="313"/>
        <v/>
      </c>
      <c r="JA140" t="str">
        <f t="shared" si="313"/>
        <v/>
      </c>
      <c r="JB140" t="str">
        <f t="shared" si="313"/>
        <v/>
      </c>
      <c r="JC140" t="str">
        <f t="shared" ref="JC140:LN140" si="314">IF(JC54=1,$E54,"")</f>
        <v/>
      </c>
      <c r="JD140" t="str">
        <f t="shared" si="314"/>
        <v/>
      </c>
      <c r="JE140" t="str">
        <f t="shared" si="314"/>
        <v/>
      </c>
      <c r="JF140" t="str">
        <f t="shared" si="314"/>
        <v/>
      </c>
      <c r="JG140" t="str">
        <f t="shared" si="314"/>
        <v/>
      </c>
      <c r="JH140" t="str">
        <f t="shared" si="314"/>
        <v/>
      </c>
      <c r="JI140" t="str">
        <f t="shared" si="314"/>
        <v/>
      </c>
      <c r="JJ140" t="str">
        <f t="shared" si="314"/>
        <v/>
      </c>
      <c r="JK140" t="str">
        <f t="shared" si="314"/>
        <v/>
      </c>
      <c r="JL140" t="str">
        <f t="shared" si="314"/>
        <v/>
      </c>
      <c r="JM140" t="str">
        <f t="shared" si="314"/>
        <v/>
      </c>
      <c r="JN140" t="str">
        <f t="shared" si="314"/>
        <v/>
      </c>
      <c r="JO140" t="str">
        <f t="shared" si="314"/>
        <v/>
      </c>
      <c r="JP140" t="str">
        <f t="shared" si="314"/>
        <v/>
      </c>
      <c r="JQ140" t="str">
        <f t="shared" si="314"/>
        <v/>
      </c>
      <c r="JR140" t="str">
        <f t="shared" si="314"/>
        <v/>
      </c>
      <c r="JS140" t="str">
        <f t="shared" si="314"/>
        <v/>
      </c>
      <c r="JT140" t="str">
        <f t="shared" si="314"/>
        <v/>
      </c>
      <c r="JU140" t="str">
        <f t="shared" si="314"/>
        <v/>
      </c>
      <c r="JV140" t="str">
        <f t="shared" si="314"/>
        <v/>
      </c>
      <c r="JW140" t="str">
        <f t="shared" si="314"/>
        <v/>
      </c>
      <c r="JX140" t="str">
        <f t="shared" si="314"/>
        <v/>
      </c>
      <c r="JY140" t="str">
        <f t="shared" si="314"/>
        <v/>
      </c>
      <c r="JZ140" t="str">
        <f t="shared" si="314"/>
        <v/>
      </c>
      <c r="KA140" t="str">
        <f t="shared" si="314"/>
        <v/>
      </c>
      <c r="KB140" t="str">
        <f t="shared" si="314"/>
        <v/>
      </c>
      <c r="KC140" t="str">
        <f t="shared" si="314"/>
        <v/>
      </c>
      <c r="KD140" t="str">
        <f t="shared" si="314"/>
        <v/>
      </c>
      <c r="KE140" t="str">
        <f t="shared" si="314"/>
        <v/>
      </c>
      <c r="KF140" t="str">
        <f t="shared" si="314"/>
        <v/>
      </c>
      <c r="KG140" t="str">
        <f t="shared" si="314"/>
        <v/>
      </c>
      <c r="KH140" t="str">
        <f t="shared" si="314"/>
        <v/>
      </c>
      <c r="KI140" t="str">
        <f t="shared" si="314"/>
        <v/>
      </c>
      <c r="KJ140" t="str">
        <f t="shared" si="314"/>
        <v/>
      </c>
      <c r="KK140" t="str">
        <f t="shared" si="314"/>
        <v/>
      </c>
      <c r="KL140" t="str">
        <f t="shared" si="314"/>
        <v/>
      </c>
      <c r="KM140" t="str">
        <f t="shared" si="314"/>
        <v/>
      </c>
      <c r="KN140" t="str">
        <f t="shared" si="314"/>
        <v/>
      </c>
      <c r="KO140" t="str">
        <f t="shared" si="314"/>
        <v/>
      </c>
      <c r="KP140" t="str">
        <f t="shared" si="314"/>
        <v/>
      </c>
      <c r="KQ140" t="str">
        <f t="shared" si="314"/>
        <v/>
      </c>
      <c r="KR140" t="str">
        <f t="shared" si="314"/>
        <v/>
      </c>
      <c r="KS140" t="str">
        <f t="shared" si="314"/>
        <v/>
      </c>
      <c r="KT140" t="str">
        <f t="shared" si="314"/>
        <v/>
      </c>
      <c r="KU140" t="str">
        <f t="shared" si="314"/>
        <v/>
      </c>
      <c r="KV140" t="str">
        <f t="shared" si="314"/>
        <v/>
      </c>
      <c r="KW140" t="str">
        <f t="shared" si="314"/>
        <v/>
      </c>
      <c r="KX140" t="str">
        <f t="shared" si="314"/>
        <v/>
      </c>
      <c r="KY140" t="str">
        <f t="shared" si="314"/>
        <v/>
      </c>
      <c r="KZ140" t="str">
        <f t="shared" si="314"/>
        <v/>
      </c>
      <c r="LA140" t="str">
        <f t="shared" si="314"/>
        <v/>
      </c>
      <c r="LB140" t="str">
        <f t="shared" si="314"/>
        <v/>
      </c>
      <c r="LC140" t="str">
        <f t="shared" si="314"/>
        <v/>
      </c>
      <c r="LD140" t="str">
        <f t="shared" si="314"/>
        <v/>
      </c>
      <c r="LE140" t="str">
        <f t="shared" si="314"/>
        <v/>
      </c>
      <c r="LF140" t="str">
        <f t="shared" si="314"/>
        <v/>
      </c>
      <c r="LG140" t="str">
        <f t="shared" si="314"/>
        <v/>
      </c>
      <c r="LH140" t="str">
        <f t="shared" si="314"/>
        <v/>
      </c>
      <c r="LI140" t="str">
        <f t="shared" si="314"/>
        <v/>
      </c>
      <c r="LJ140" t="str">
        <f t="shared" si="314"/>
        <v/>
      </c>
      <c r="LK140" t="str">
        <f t="shared" si="314"/>
        <v/>
      </c>
      <c r="LL140" t="str">
        <f t="shared" si="314"/>
        <v/>
      </c>
      <c r="LM140" t="str">
        <f t="shared" si="314"/>
        <v/>
      </c>
      <c r="LN140" t="str">
        <f t="shared" si="314"/>
        <v/>
      </c>
      <c r="LO140" t="str">
        <f t="shared" ref="LO140:LQ140" si="315">IF(LO54=1,$E54,"")</f>
        <v/>
      </c>
      <c r="LP140" t="str">
        <f t="shared" si="315"/>
        <v/>
      </c>
      <c r="LQ140" t="str">
        <f t="shared" si="315"/>
        <v/>
      </c>
    </row>
    <row r="141" spans="7:329" x14ac:dyDescent="0.25">
      <c r="G141" t="str">
        <f t="shared" ref="G141:BR141" si="316">IF(G55=1,$E55,"")</f>
        <v/>
      </c>
      <c r="H141" t="str">
        <f t="shared" si="316"/>
        <v/>
      </c>
      <c r="I141" t="str">
        <f t="shared" si="316"/>
        <v/>
      </c>
      <c r="J141" t="str">
        <f t="shared" si="316"/>
        <v/>
      </c>
      <c r="K141" t="str">
        <f t="shared" si="316"/>
        <v/>
      </c>
      <c r="L141" t="str">
        <f t="shared" si="316"/>
        <v/>
      </c>
      <c r="M141" t="str">
        <f t="shared" si="316"/>
        <v/>
      </c>
      <c r="N141" t="str">
        <f t="shared" si="316"/>
        <v/>
      </c>
      <c r="O141" t="str">
        <f t="shared" si="316"/>
        <v/>
      </c>
      <c r="P141" t="str">
        <f t="shared" si="316"/>
        <v/>
      </c>
      <c r="Q141" t="str">
        <f t="shared" si="316"/>
        <v/>
      </c>
      <c r="R141" t="str">
        <f t="shared" si="316"/>
        <v/>
      </c>
      <c r="S141" t="str">
        <f t="shared" si="316"/>
        <v/>
      </c>
      <c r="T141" t="str">
        <f t="shared" si="316"/>
        <v/>
      </c>
      <c r="U141" t="str">
        <f t="shared" si="316"/>
        <v/>
      </c>
      <c r="V141" t="str">
        <f t="shared" si="316"/>
        <v/>
      </c>
      <c r="W141" t="str">
        <f t="shared" si="316"/>
        <v/>
      </c>
      <c r="X141" t="str">
        <f t="shared" si="316"/>
        <v/>
      </c>
      <c r="Y141" t="str">
        <f t="shared" si="316"/>
        <v/>
      </c>
      <c r="Z141" t="str">
        <f t="shared" si="316"/>
        <v/>
      </c>
      <c r="AA141" t="str">
        <f t="shared" si="316"/>
        <v/>
      </c>
      <c r="AB141" t="str">
        <f t="shared" si="316"/>
        <v/>
      </c>
      <c r="AC141" t="str">
        <f t="shared" si="316"/>
        <v/>
      </c>
      <c r="AD141" t="str">
        <f t="shared" si="316"/>
        <v/>
      </c>
      <c r="AE141" t="str">
        <f t="shared" si="316"/>
        <v/>
      </c>
      <c r="AF141" t="str">
        <f t="shared" si="316"/>
        <v/>
      </c>
      <c r="AG141" t="str">
        <f t="shared" si="316"/>
        <v/>
      </c>
      <c r="AH141" t="str">
        <f t="shared" si="316"/>
        <v/>
      </c>
      <c r="AI141" t="str">
        <f t="shared" si="316"/>
        <v/>
      </c>
      <c r="AJ141" t="str">
        <f t="shared" si="316"/>
        <v/>
      </c>
      <c r="AK141" t="str">
        <f t="shared" si="316"/>
        <v/>
      </c>
      <c r="AL141" t="str">
        <f t="shared" si="316"/>
        <v/>
      </c>
      <c r="AM141" t="str">
        <f t="shared" si="316"/>
        <v/>
      </c>
      <c r="AN141" t="str">
        <f t="shared" si="316"/>
        <v/>
      </c>
      <c r="AO141" t="str">
        <f t="shared" si="316"/>
        <v/>
      </c>
      <c r="AP141" t="str">
        <f t="shared" si="316"/>
        <v/>
      </c>
      <c r="AQ141" t="str">
        <f t="shared" si="316"/>
        <v/>
      </c>
      <c r="AR141" t="str">
        <f t="shared" si="316"/>
        <v/>
      </c>
      <c r="AS141" t="str">
        <f t="shared" si="316"/>
        <v/>
      </c>
      <c r="AT141" t="str">
        <f t="shared" si="316"/>
        <v/>
      </c>
      <c r="AU141" t="str">
        <f t="shared" si="316"/>
        <v/>
      </c>
      <c r="AV141" t="str">
        <f t="shared" si="316"/>
        <v/>
      </c>
      <c r="AW141" t="str">
        <f t="shared" si="316"/>
        <v/>
      </c>
      <c r="AX141" t="str">
        <f t="shared" si="316"/>
        <v/>
      </c>
      <c r="AY141" t="str">
        <f t="shared" si="316"/>
        <v/>
      </c>
      <c r="AZ141" t="str">
        <f t="shared" si="316"/>
        <v/>
      </c>
      <c r="BA141" t="str">
        <f t="shared" si="316"/>
        <v/>
      </c>
      <c r="BB141" t="str">
        <f t="shared" si="316"/>
        <v/>
      </c>
      <c r="BC141" t="str">
        <f t="shared" si="316"/>
        <v/>
      </c>
      <c r="BD141" t="str">
        <f t="shared" si="316"/>
        <v/>
      </c>
      <c r="BE141" t="str">
        <f t="shared" si="316"/>
        <v/>
      </c>
      <c r="BF141" t="str">
        <f t="shared" si="316"/>
        <v/>
      </c>
      <c r="BG141" t="str">
        <f t="shared" si="316"/>
        <v/>
      </c>
      <c r="BH141" t="str">
        <f t="shared" si="316"/>
        <v/>
      </c>
      <c r="BI141" t="str">
        <f t="shared" si="316"/>
        <v/>
      </c>
      <c r="BJ141" t="str">
        <f t="shared" si="316"/>
        <v/>
      </c>
      <c r="BK141" t="str">
        <f t="shared" si="316"/>
        <v/>
      </c>
      <c r="BL141" t="str">
        <f t="shared" si="316"/>
        <v/>
      </c>
      <c r="BM141" t="str">
        <f t="shared" si="316"/>
        <v/>
      </c>
      <c r="BN141" t="str">
        <f t="shared" si="316"/>
        <v/>
      </c>
      <c r="BO141" t="str">
        <f t="shared" si="316"/>
        <v/>
      </c>
      <c r="BP141" t="str">
        <f t="shared" si="316"/>
        <v/>
      </c>
      <c r="BQ141" t="str">
        <f t="shared" si="316"/>
        <v/>
      </c>
      <c r="BR141" t="str">
        <f t="shared" si="316"/>
        <v/>
      </c>
      <c r="BS141" t="str">
        <f t="shared" ref="BS141:ED141" si="317">IF(BS55=1,$E55,"")</f>
        <v/>
      </c>
      <c r="BT141" t="str">
        <f t="shared" si="317"/>
        <v/>
      </c>
      <c r="BU141" t="str">
        <f t="shared" si="317"/>
        <v/>
      </c>
      <c r="BV141" t="str">
        <f t="shared" si="317"/>
        <v/>
      </c>
      <c r="BW141" t="str">
        <f t="shared" si="317"/>
        <v/>
      </c>
      <c r="BX141" t="str">
        <f t="shared" si="317"/>
        <v/>
      </c>
      <c r="BY141" t="str">
        <f t="shared" si="317"/>
        <v/>
      </c>
      <c r="BZ141" t="str">
        <f t="shared" si="317"/>
        <v/>
      </c>
      <c r="CA141" t="str">
        <f t="shared" si="317"/>
        <v/>
      </c>
      <c r="CB141" t="str">
        <f t="shared" si="317"/>
        <v/>
      </c>
      <c r="CC141" t="str">
        <f t="shared" si="317"/>
        <v/>
      </c>
      <c r="CD141" t="str">
        <f t="shared" si="317"/>
        <v/>
      </c>
      <c r="CE141" t="str">
        <f t="shared" si="317"/>
        <v/>
      </c>
      <c r="CF141" t="str">
        <f t="shared" si="317"/>
        <v/>
      </c>
      <c r="CG141" t="str">
        <f t="shared" si="317"/>
        <v/>
      </c>
      <c r="CH141" t="str">
        <f t="shared" si="317"/>
        <v/>
      </c>
      <c r="CI141" t="str">
        <f t="shared" si="317"/>
        <v/>
      </c>
      <c r="CJ141" t="str">
        <f t="shared" si="317"/>
        <v/>
      </c>
      <c r="CK141" t="str">
        <f t="shared" si="317"/>
        <v/>
      </c>
      <c r="CL141" t="str">
        <f t="shared" si="317"/>
        <v/>
      </c>
      <c r="CM141" t="str">
        <f t="shared" si="317"/>
        <v/>
      </c>
      <c r="CN141" t="str">
        <f t="shared" si="317"/>
        <v/>
      </c>
      <c r="CO141" t="str">
        <f t="shared" si="317"/>
        <v/>
      </c>
      <c r="CP141" t="str">
        <f t="shared" si="317"/>
        <v/>
      </c>
      <c r="CQ141" t="str">
        <f t="shared" si="317"/>
        <v/>
      </c>
      <c r="CR141" t="str">
        <f t="shared" si="317"/>
        <v/>
      </c>
      <c r="CS141" t="str">
        <f t="shared" si="317"/>
        <v/>
      </c>
      <c r="CT141" t="str">
        <f t="shared" si="317"/>
        <v/>
      </c>
      <c r="CU141" t="str">
        <f t="shared" si="317"/>
        <v/>
      </c>
      <c r="CV141" t="str">
        <f t="shared" si="317"/>
        <v/>
      </c>
      <c r="CW141" t="str">
        <f t="shared" si="317"/>
        <v/>
      </c>
      <c r="CX141" t="str">
        <f t="shared" si="317"/>
        <v/>
      </c>
      <c r="CY141" t="str">
        <f t="shared" si="317"/>
        <v/>
      </c>
      <c r="CZ141" t="str">
        <f t="shared" si="317"/>
        <v/>
      </c>
      <c r="DA141" t="str">
        <f t="shared" si="317"/>
        <v/>
      </c>
      <c r="DB141" t="str">
        <f t="shared" si="317"/>
        <v/>
      </c>
      <c r="DC141" t="str">
        <f t="shared" si="317"/>
        <v/>
      </c>
      <c r="DD141" t="str">
        <f t="shared" si="317"/>
        <v/>
      </c>
      <c r="DE141" t="str">
        <f t="shared" si="317"/>
        <v/>
      </c>
      <c r="DF141" t="str">
        <f t="shared" si="317"/>
        <v/>
      </c>
      <c r="DG141" t="str">
        <f t="shared" si="317"/>
        <v/>
      </c>
      <c r="DH141" t="str">
        <f t="shared" si="317"/>
        <v/>
      </c>
      <c r="DI141" t="str">
        <f t="shared" si="317"/>
        <v/>
      </c>
      <c r="DJ141" t="str">
        <f t="shared" si="317"/>
        <v/>
      </c>
      <c r="DK141" t="str">
        <f t="shared" si="317"/>
        <v/>
      </c>
      <c r="DL141" t="str">
        <f t="shared" si="317"/>
        <v/>
      </c>
      <c r="DM141" t="str">
        <f t="shared" si="317"/>
        <v/>
      </c>
      <c r="DN141" t="str">
        <f t="shared" si="317"/>
        <v/>
      </c>
      <c r="DO141" t="str">
        <f t="shared" si="317"/>
        <v/>
      </c>
      <c r="DP141" t="str">
        <f t="shared" si="317"/>
        <v/>
      </c>
      <c r="DQ141" t="str">
        <f t="shared" si="317"/>
        <v/>
      </c>
      <c r="DR141" t="str">
        <f t="shared" si="317"/>
        <v/>
      </c>
      <c r="DS141" t="str">
        <f t="shared" si="317"/>
        <v/>
      </c>
      <c r="DT141" t="str">
        <f t="shared" si="317"/>
        <v/>
      </c>
      <c r="DU141" t="str">
        <f t="shared" si="317"/>
        <v/>
      </c>
      <c r="DV141" t="str">
        <f t="shared" si="317"/>
        <v/>
      </c>
      <c r="DW141" t="str">
        <f t="shared" si="317"/>
        <v/>
      </c>
      <c r="DX141" t="str">
        <f t="shared" si="317"/>
        <v/>
      </c>
      <c r="DY141" t="str">
        <f t="shared" si="317"/>
        <v/>
      </c>
      <c r="DZ141" t="str">
        <f t="shared" si="317"/>
        <v/>
      </c>
      <c r="EA141" t="str">
        <f t="shared" si="317"/>
        <v/>
      </c>
      <c r="EB141" t="str">
        <f t="shared" si="317"/>
        <v/>
      </c>
      <c r="EC141" t="str">
        <f t="shared" si="317"/>
        <v/>
      </c>
      <c r="ED141" t="str">
        <f t="shared" si="317"/>
        <v/>
      </c>
      <c r="EE141" t="str">
        <f t="shared" ref="EE141:GP141" si="318">IF(EE55=1,$E55,"")</f>
        <v/>
      </c>
      <c r="EF141" t="str">
        <f t="shared" si="318"/>
        <v/>
      </c>
      <c r="EG141" t="str">
        <f t="shared" si="318"/>
        <v/>
      </c>
      <c r="EH141" t="str">
        <f t="shared" si="318"/>
        <v/>
      </c>
      <c r="EI141" t="str">
        <f t="shared" si="318"/>
        <v/>
      </c>
      <c r="EJ141" t="str">
        <f t="shared" si="318"/>
        <v/>
      </c>
      <c r="EK141" t="str">
        <f t="shared" si="318"/>
        <v/>
      </c>
      <c r="EL141" t="str">
        <f t="shared" si="318"/>
        <v/>
      </c>
      <c r="EM141" t="str">
        <f t="shared" si="318"/>
        <v/>
      </c>
      <c r="EN141" t="str">
        <f t="shared" si="318"/>
        <v/>
      </c>
      <c r="EO141" t="str">
        <f t="shared" si="318"/>
        <v/>
      </c>
      <c r="EP141" t="str">
        <f t="shared" si="318"/>
        <v/>
      </c>
      <c r="EQ141" t="str">
        <f t="shared" si="318"/>
        <v/>
      </c>
      <c r="ER141" t="str">
        <f t="shared" si="318"/>
        <v/>
      </c>
      <c r="ES141" t="str">
        <f t="shared" si="318"/>
        <v/>
      </c>
      <c r="ET141" t="str">
        <f t="shared" si="318"/>
        <v/>
      </c>
      <c r="EU141" t="str">
        <f t="shared" si="318"/>
        <v/>
      </c>
      <c r="EV141" t="str">
        <f t="shared" si="318"/>
        <v/>
      </c>
      <c r="EW141" t="str">
        <f t="shared" si="318"/>
        <v/>
      </c>
      <c r="EX141" t="str">
        <f t="shared" si="318"/>
        <v/>
      </c>
      <c r="EY141" t="str">
        <f t="shared" si="318"/>
        <v/>
      </c>
      <c r="EZ141" t="str">
        <f t="shared" si="318"/>
        <v/>
      </c>
      <c r="FA141" t="str">
        <f t="shared" si="318"/>
        <v/>
      </c>
      <c r="FB141" t="str">
        <f t="shared" si="318"/>
        <v/>
      </c>
      <c r="FC141" t="str">
        <f t="shared" si="318"/>
        <v/>
      </c>
      <c r="FD141" t="str">
        <f t="shared" si="318"/>
        <v/>
      </c>
      <c r="FE141" t="str">
        <f t="shared" si="318"/>
        <v/>
      </c>
      <c r="FF141" t="str">
        <f t="shared" si="318"/>
        <v/>
      </c>
      <c r="FG141" t="str">
        <f t="shared" si="318"/>
        <v/>
      </c>
      <c r="FH141" t="str">
        <f t="shared" si="318"/>
        <v/>
      </c>
      <c r="FI141" t="str">
        <f t="shared" si="318"/>
        <v/>
      </c>
      <c r="FJ141" t="str">
        <f t="shared" si="318"/>
        <v/>
      </c>
      <c r="FK141" t="str">
        <f t="shared" si="318"/>
        <v/>
      </c>
      <c r="FL141" t="str">
        <f t="shared" si="318"/>
        <v/>
      </c>
      <c r="FM141" t="str">
        <f t="shared" si="318"/>
        <v/>
      </c>
      <c r="FN141" t="str">
        <f t="shared" si="318"/>
        <v/>
      </c>
      <c r="FO141" t="str">
        <f t="shared" si="318"/>
        <v/>
      </c>
      <c r="FP141" t="str">
        <f t="shared" si="318"/>
        <v/>
      </c>
      <c r="FQ141" t="str">
        <f t="shared" si="318"/>
        <v/>
      </c>
      <c r="FR141" t="str">
        <f t="shared" si="318"/>
        <v/>
      </c>
      <c r="FS141" t="str">
        <f t="shared" si="318"/>
        <v/>
      </c>
      <c r="FT141" t="str">
        <f t="shared" si="318"/>
        <v/>
      </c>
      <c r="FU141" t="str">
        <f t="shared" si="318"/>
        <v/>
      </c>
      <c r="FV141" t="str">
        <f t="shared" si="318"/>
        <v/>
      </c>
      <c r="FW141" t="str">
        <f t="shared" si="318"/>
        <v/>
      </c>
      <c r="FX141" t="str">
        <f t="shared" si="318"/>
        <v/>
      </c>
      <c r="FY141" t="str">
        <f t="shared" si="318"/>
        <v/>
      </c>
      <c r="FZ141" t="str">
        <f t="shared" si="318"/>
        <v/>
      </c>
      <c r="GA141" t="str">
        <f t="shared" si="318"/>
        <v/>
      </c>
      <c r="GB141" t="str">
        <f t="shared" si="318"/>
        <v/>
      </c>
      <c r="GC141" t="str">
        <f t="shared" si="318"/>
        <v/>
      </c>
      <c r="GD141" t="str">
        <f t="shared" si="318"/>
        <v/>
      </c>
      <c r="GE141" t="str">
        <f t="shared" si="318"/>
        <v/>
      </c>
      <c r="GF141" t="str">
        <f t="shared" si="318"/>
        <v/>
      </c>
      <c r="GG141" t="str">
        <f t="shared" si="318"/>
        <v/>
      </c>
      <c r="GH141" t="str">
        <f t="shared" si="318"/>
        <v/>
      </c>
      <c r="GI141" t="str">
        <f t="shared" si="318"/>
        <v/>
      </c>
      <c r="GJ141" t="str">
        <f t="shared" si="318"/>
        <v/>
      </c>
      <c r="GK141" t="str">
        <f t="shared" si="318"/>
        <v/>
      </c>
      <c r="GL141" t="str">
        <f t="shared" si="318"/>
        <v/>
      </c>
      <c r="GM141" t="str">
        <f t="shared" si="318"/>
        <v/>
      </c>
      <c r="GN141" t="str">
        <f t="shared" si="318"/>
        <v/>
      </c>
      <c r="GO141" t="str">
        <f t="shared" si="318"/>
        <v/>
      </c>
      <c r="GP141" t="str">
        <f t="shared" si="318"/>
        <v/>
      </c>
      <c r="GQ141" t="str">
        <f t="shared" ref="GQ141:JB141" si="319">IF(GQ55=1,$E55,"")</f>
        <v/>
      </c>
      <c r="GR141" t="str">
        <f t="shared" si="319"/>
        <v/>
      </c>
      <c r="GS141" t="str">
        <f t="shared" si="319"/>
        <v/>
      </c>
      <c r="GT141" t="str">
        <f t="shared" si="319"/>
        <v/>
      </c>
      <c r="GU141" t="str">
        <f t="shared" si="319"/>
        <v/>
      </c>
      <c r="GV141" t="str">
        <f t="shared" si="319"/>
        <v/>
      </c>
      <c r="GW141" t="str">
        <f t="shared" si="319"/>
        <v/>
      </c>
      <c r="GX141" t="str">
        <f t="shared" si="319"/>
        <v/>
      </c>
      <c r="GY141" t="str">
        <f t="shared" si="319"/>
        <v/>
      </c>
      <c r="GZ141" t="str">
        <f t="shared" si="319"/>
        <v/>
      </c>
      <c r="HA141" t="str">
        <f t="shared" si="319"/>
        <v/>
      </c>
      <c r="HB141" t="str">
        <f t="shared" si="319"/>
        <v/>
      </c>
      <c r="HC141" t="str">
        <f t="shared" si="319"/>
        <v/>
      </c>
      <c r="HD141" t="str">
        <f t="shared" si="319"/>
        <v/>
      </c>
      <c r="HE141" t="str">
        <f t="shared" si="319"/>
        <v/>
      </c>
      <c r="HF141" t="str">
        <f t="shared" si="319"/>
        <v/>
      </c>
      <c r="HG141" t="str">
        <f t="shared" si="319"/>
        <v/>
      </c>
      <c r="HH141" t="str">
        <f t="shared" si="319"/>
        <v/>
      </c>
      <c r="HI141" t="str">
        <f t="shared" si="319"/>
        <v/>
      </c>
      <c r="HJ141" t="str">
        <f t="shared" si="319"/>
        <v/>
      </c>
      <c r="HK141" t="str">
        <f t="shared" si="319"/>
        <v/>
      </c>
      <c r="HL141" t="str">
        <f t="shared" si="319"/>
        <v/>
      </c>
      <c r="HM141" t="str">
        <f t="shared" si="319"/>
        <v>ESD</v>
      </c>
      <c r="HN141" t="str">
        <f t="shared" si="319"/>
        <v/>
      </c>
      <c r="HO141" t="str">
        <f t="shared" si="319"/>
        <v/>
      </c>
      <c r="HP141" t="str">
        <f t="shared" si="319"/>
        <v/>
      </c>
      <c r="HQ141" t="str">
        <f t="shared" si="319"/>
        <v/>
      </c>
      <c r="HR141" t="str">
        <f t="shared" si="319"/>
        <v/>
      </c>
      <c r="HS141" t="str">
        <f t="shared" si="319"/>
        <v/>
      </c>
      <c r="HT141" t="str">
        <f t="shared" si="319"/>
        <v/>
      </c>
      <c r="HU141" t="str">
        <f t="shared" si="319"/>
        <v/>
      </c>
      <c r="HV141" t="str">
        <f t="shared" si="319"/>
        <v/>
      </c>
      <c r="HW141" t="str">
        <f t="shared" si="319"/>
        <v/>
      </c>
      <c r="HX141" t="str">
        <f t="shared" si="319"/>
        <v/>
      </c>
      <c r="HY141" t="str">
        <f t="shared" si="319"/>
        <v/>
      </c>
      <c r="HZ141" t="str">
        <f t="shared" si="319"/>
        <v/>
      </c>
      <c r="IA141" t="str">
        <f t="shared" si="319"/>
        <v/>
      </c>
      <c r="IB141" t="str">
        <f t="shared" si="319"/>
        <v/>
      </c>
      <c r="IC141" t="str">
        <f t="shared" si="319"/>
        <v/>
      </c>
      <c r="ID141" t="str">
        <f t="shared" si="319"/>
        <v/>
      </c>
      <c r="IE141" t="str">
        <f t="shared" si="319"/>
        <v/>
      </c>
      <c r="IF141" t="str">
        <f t="shared" si="319"/>
        <v/>
      </c>
      <c r="IG141" t="str">
        <f t="shared" si="319"/>
        <v/>
      </c>
      <c r="IH141" t="str">
        <f t="shared" si="319"/>
        <v/>
      </c>
      <c r="II141" t="str">
        <f t="shared" si="319"/>
        <v/>
      </c>
      <c r="IJ141" t="str">
        <f t="shared" si="319"/>
        <v/>
      </c>
      <c r="IK141" t="str">
        <f t="shared" si="319"/>
        <v/>
      </c>
      <c r="IL141" t="str">
        <f t="shared" si="319"/>
        <v/>
      </c>
      <c r="IM141" t="str">
        <f t="shared" si="319"/>
        <v/>
      </c>
      <c r="IN141" t="str">
        <f t="shared" si="319"/>
        <v/>
      </c>
      <c r="IO141" t="str">
        <f t="shared" si="319"/>
        <v/>
      </c>
      <c r="IP141" t="str">
        <f t="shared" si="319"/>
        <v/>
      </c>
      <c r="IQ141" t="str">
        <f t="shared" si="319"/>
        <v/>
      </c>
      <c r="IR141" t="str">
        <f t="shared" si="319"/>
        <v/>
      </c>
      <c r="IS141" t="str">
        <f t="shared" si="319"/>
        <v/>
      </c>
      <c r="IT141" t="str">
        <f t="shared" si="319"/>
        <v/>
      </c>
      <c r="IU141" t="str">
        <f t="shared" si="319"/>
        <v/>
      </c>
      <c r="IV141" t="str">
        <f t="shared" si="319"/>
        <v/>
      </c>
      <c r="IW141" t="str">
        <f t="shared" si="319"/>
        <v/>
      </c>
      <c r="IX141" t="str">
        <f t="shared" si="319"/>
        <v/>
      </c>
      <c r="IY141" t="str">
        <f t="shared" si="319"/>
        <v/>
      </c>
      <c r="IZ141" t="str">
        <f t="shared" si="319"/>
        <v/>
      </c>
      <c r="JA141" t="str">
        <f t="shared" si="319"/>
        <v/>
      </c>
      <c r="JB141" t="str">
        <f t="shared" si="319"/>
        <v/>
      </c>
      <c r="JC141" t="str">
        <f t="shared" ref="JC141:LN141" si="320">IF(JC55=1,$E55,"")</f>
        <v/>
      </c>
      <c r="JD141" t="str">
        <f t="shared" si="320"/>
        <v/>
      </c>
      <c r="JE141" t="str">
        <f t="shared" si="320"/>
        <v/>
      </c>
      <c r="JF141" t="str">
        <f t="shared" si="320"/>
        <v/>
      </c>
      <c r="JG141" t="str">
        <f t="shared" si="320"/>
        <v/>
      </c>
      <c r="JH141" t="str">
        <f t="shared" si="320"/>
        <v/>
      </c>
      <c r="JI141" t="str">
        <f t="shared" si="320"/>
        <v/>
      </c>
      <c r="JJ141" t="str">
        <f t="shared" si="320"/>
        <v/>
      </c>
      <c r="JK141" t="str">
        <f t="shared" si="320"/>
        <v/>
      </c>
      <c r="JL141" t="str">
        <f t="shared" si="320"/>
        <v/>
      </c>
      <c r="JM141" t="str">
        <f t="shared" si="320"/>
        <v/>
      </c>
      <c r="JN141" t="str">
        <f t="shared" si="320"/>
        <v/>
      </c>
      <c r="JO141" t="str">
        <f t="shared" si="320"/>
        <v/>
      </c>
      <c r="JP141" t="str">
        <f t="shared" si="320"/>
        <v/>
      </c>
      <c r="JQ141" t="str">
        <f t="shared" si="320"/>
        <v/>
      </c>
      <c r="JR141" t="str">
        <f t="shared" si="320"/>
        <v/>
      </c>
      <c r="JS141" t="str">
        <f t="shared" si="320"/>
        <v/>
      </c>
      <c r="JT141" t="str">
        <f t="shared" si="320"/>
        <v/>
      </c>
      <c r="JU141" t="str">
        <f t="shared" si="320"/>
        <v/>
      </c>
      <c r="JV141" t="str">
        <f t="shared" si="320"/>
        <v/>
      </c>
      <c r="JW141" t="str">
        <f t="shared" si="320"/>
        <v/>
      </c>
      <c r="JX141" t="str">
        <f t="shared" si="320"/>
        <v/>
      </c>
      <c r="JY141" t="str">
        <f t="shared" si="320"/>
        <v/>
      </c>
      <c r="JZ141" t="str">
        <f t="shared" si="320"/>
        <v/>
      </c>
      <c r="KA141" t="str">
        <f t="shared" si="320"/>
        <v/>
      </c>
      <c r="KB141" t="str">
        <f t="shared" si="320"/>
        <v/>
      </c>
      <c r="KC141" t="str">
        <f t="shared" si="320"/>
        <v/>
      </c>
      <c r="KD141" t="str">
        <f t="shared" si="320"/>
        <v/>
      </c>
      <c r="KE141" t="str">
        <f t="shared" si="320"/>
        <v/>
      </c>
      <c r="KF141" t="str">
        <f t="shared" si="320"/>
        <v/>
      </c>
      <c r="KG141" t="str">
        <f t="shared" si="320"/>
        <v/>
      </c>
      <c r="KH141" t="str">
        <f t="shared" si="320"/>
        <v/>
      </c>
      <c r="KI141" t="str">
        <f t="shared" si="320"/>
        <v/>
      </c>
      <c r="KJ141" t="str">
        <f t="shared" si="320"/>
        <v/>
      </c>
      <c r="KK141" t="str">
        <f t="shared" si="320"/>
        <v/>
      </c>
      <c r="KL141" t="str">
        <f t="shared" si="320"/>
        <v/>
      </c>
      <c r="KM141" t="str">
        <f t="shared" si="320"/>
        <v/>
      </c>
      <c r="KN141" t="str">
        <f t="shared" si="320"/>
        <v/>
      </c>
      <c r="KO141" t="str">
        <f t="shared" si="320"/>
        <v/>
      </c>
      <c r="KP141" t="str">
        <f t="shared" si="320"/>
        <v/>
      </c>
      <c r="KQ141" t="str">
        <f t="shared" si="320"/>
        <v/>
      </c>
      <c r="KR141" t="str">
        <f t="shared" si="320"/>
        <v/>
      </c>
      <c r="KS141" t="str">
        <f t="shared" si="320"/>
        <v/>
      </c>
      <c r="KT141" t="str">
        <f t="shared" si="320"/>
        <v/>
      </c>
      <c r="KU141" t="str">
        <f t="shared" si="320"/>
        <v/>
      </c>
      <c r="KV141" t="str">
        <f t="shared" si="320"/>
        <v/>
      </c>
      <c r="KW141" t="str">
        <f t="shared" si="320"/>
        <v/>
      </c>
      <c r="KX141" t="str">
        <f t="shared" si="320"/>
        <v/>
      </c>
      <c r="KY141" t="str">
        <f t="shared" si="320"/>
        <v/>
      </c>
      <c r="KZ141" t="str">
        <f t="shared" si="320"/>
        <v/>
      </c>
      <c r="LA141" t="str">
        <f t="shared" si="320"/>
        <v/>
      </c>
      <c r="LB141" t="str">
        <f t="shared" si="320"/>
        <v/>
      </c>
      <c r="LC141" t="str">
        <f t="shared" si="320"/>
        <v/>
      </c>
      <c r="LD141" t="str">
        <f t="shared" si="320"/>
        <v/>
      </c>
      <c r="LE141" t="str">
        <f t="shared" si="320"/>
        <v/>
      </c>
      <c r="LF141" t="str">
        <f t="shared" si="320"/>
        <v/>
      </c>
      <c r="LG141" t="str">
        <f t="shared" si="320"/>
        <v/>
      </c>
      <c r="LH141" t="str">
        <f t="shared" si="320"/>
        <v/>
      </c>
      <c r="LI141" t="str">
        <f t="shared" si="320"/>
        <v/>
      </c>
      <c r="LJ141" t="str">
        <f t="shared" si="320"/>
        <v/>
      </c>
      <c r="LK141" t="str">
        <f t="shared" si="320"/>
        <v/>
      </c>
      <c r="LL141" t="str">
        <f t="shared" si="320"/>
        <v/>
      </c>
      <c r="LM141" t="str">
        <f t="shared" si="320"/>
        <v/>
      </c>
      <c r="LN141" t="str">
        <f t="shared" si="320"/>
        <v/>
      </c>
      <c r="LO141" t="str">
        <f t="shared" ref="LO141:LQ141" si="321">IF(LO55=1,$E55,"")</f>
        <v/>
      </c>
      <c r="LP141" t="str">
        <f t="shared" si="321"/>
        <v/>
      </c>
      <c r="LQ141" t="str">
        <f t="shared" si="321"/>
        <v/>
      </c>
    </row>
    <row r="142" spans="7:329" x14ac:dyDescent="0.25">
      <c r="G142" t="str">
        <f t="shared" ref="G142:BR142" si="322">IF(G56=1,$E56,"")</f>
        <v/>
      </c>
      <c r="H142" t="str">
        <f t="shared" si="322"/>
        <v/>
      </c>
      <c r="I142" t="str">
        <f t="shared" si="322"/>
        <v/>
      </c>
      <c r="J142" t="str">
        <f t="shared" si="322"/>
        <v/>
      </c>
      <c r="K142" t="str">
        <f t="shared" si="322"/>
        <v/>
      </c>
      <c r="L142" t="str">
        <f t="shared" si="322"/>
        <v/>
      </c>
      <c r="M142" t="str">
        <f t="shared" si="322"/>
        <v/>
      </c>
      <c r="N142" t="str">
        <f t="shared" si="322"/>
        <v/>
      </c>
      <c r="O142" t="str">
        <f t="shared" si="322"/>
        <v/>
      </c>
      <c r="P142" t="str">
        <f t="shared" si="322"/>
        <v/>
      </c>
      <c r="Q142" t="str">
        <f t="shared" si="322"/>
        <v/>
      </c>
      <c r="R142" t="str">
        <f t="shared" si="322"/>
        <v/>
      </c>
      <c r="S142" t="str">
        <f t="shared" si="322"/>
        <v/>
      </c>
      <c r="T142" t="str">
        <f t="shared" si="322"/>
        <v/>
      </c>
      <c r="U142" t="str">
        <f t="shared" si="322"/>
        <v/>
      </c>
      <c r="V142" t="str">
        <f t="shared" si="322"/>
        <v/>
      </c>
      <c r="W142" t="str">
        <f t="shared" si="322"/>
        <v/>
      </c>
      <c r="X142" t="str">
        <f t="shared" si="322"/>
        <v/>
      </c>
      <c r="Y142" t="str">
        <f t="shared" si="322"/>
        <v/>
      </c>
      <c r="Z142" t="str">
        <f t="shared" si="322"/>
        <v/>
      </c>
      <c r="AA142" t="str">
        <f t="shared" si="322"/>
        <v/>
      </c>
      <c r="AB142" t="str">
        <f t="shared" si="322"/>
        <v/>
      </c>
      <c r="AC142" t="str">
        <f t="shared" si="322"/>
        <v/>
      </c>
      <c r="AD142" t="str">
        <f t="shared" si="322"/>
        <v/>
      </c>
      <c r="AE142" t="str">
        <f t="shared" si="322"/>
        <v/>
      </c>
      <c r="AF142" t="str">
        <f t="shared" si="322"/>
        <v/>
      </c>
      <c r="AG142" t="str">
        <f t="shared" si="322"/>
        <v/>
      </c>
      <c r="AH142" t="str">
        <f t="shared" si="322"/>
        <v/>
      </c>
      <c r="AI142" t="str">
        <f t="shared" si="322"/>
        <v/>
      </c>
      <c r="AJ142" t="str">
        <f t="shared" si="322"/>
        <v/>
      </c>
      <c r="AK142" t="str">
        <f t="shared" si="322"/>
        <v/>
      </c>
      <c r="AL142" t="str">
        <f t="shared" si="322"/>
        <v/>
      </c>
      <c r="AM142" t="str">
        <f t="shared" si="322"/>
        <v/>
      </c>
      <c r="AN142" t="str">
        <f t="shared" si="322"/>
        <v/>
      </c>
      <c r="AO142" t="str">
        <f t="shared" si="322"/>
        <v/>
      </c>
      <c r="AP142" t="str">
        <f t="shared" si="322"/>
        <v/>
      </c>
      <c r="AQ142" t="str">
        <f t="shared" si="322"/>
        <v/>
      </c>
      <c r="AR142" t="str">
        <f t="shared" si="322"/>
        <v/>
      </c>
      <c r="AS142" t="str">
        <f t="shared" si="322"/>
        <v/>
      </c>
      <c r="AT142" t="str">
        <f t="shared" si="322"/>
        <v/>
      </c>
      <c r="AU142" t="str">
        <f t="shared" si="322"/>
        <v/>
      </c>
      <c r="AV142" t="str">
        <f t="shared" si="322"/>
        <v/>
      </c>
      <c r="AW142" t="str">
        <f t="shared" si="322"/>
        <v/>
      </c>
      <c r="AX142" t="str">
        <f t="shared" si="322"/>
        <v/>
      </c>
      <c r="AY142" t="str">
        <f t="shared" si="322"/>
        <v/>
      </c>
      <c r="AZ142" t="str">
        <f t="shared" si="322"/>
        <v/>
      </c>
      <c r="BA142" t="str">
        <f t="shared" si="322"/>
        <v/>
      </c>
      <c r="BB142" t="str">
        <f t="shared" si="322"/>
        <v/>
      </c>
      <c r="BC142" t="str">
        <f t="shared" si="322"/>
        <v/>
      </c>
      <c r="BD142" t="str">
        <f t="shared" si="322"/>
        <v/>
      </c>
      <c r="BE142" t="str">
        <f t="shared" si="322"/>
        <v/>
      </c>
      <c r="BF142" t="str">
        <f t="shared" si="322"/>
        <v/>
      </c>
      <c r="BG142" t="str">
        <f t="shared" si="322"/>
        <v/>
      </c>
      <c r="BH142" t="str">
        <f t="shared" si="322"/>
        <v/>
      </c>
      <c r="BI142" t="str">
        <f t="shared" si="322"/>
        <v/>
      </c>
      <c r="BJ142" t="str">
        <f t="shared" si="322"/>
        <v/>
      </c>
      <c r="BK142" t="str">
        <f t="shared" si="322"/>
        <v/>
      </c>
      <c r="BL142" t="str">
        <f t="shared" si="322"/>
        <v/>
      </c>
      <c r="BM142" t="str">
        <f t="shared" si="322"/>
        <v/>
      </c>
      <c r="BN142" t="str">
        <f t="shared" si="322"/>
        <v/>
      </c>
      <c r="BO142" t="str">
        <f t="shared" si="322"/>
        <v/>
      </c>
      <c r="BP142" t="str">
        <f t="shared" si="322"/>
        <v/>
      </c>
      <c r="BQ142" t="str">
        <f t="shared" si="322"/>
        <v/>
      </c>
      <c r="BR142" t="str">
        <f t="shared" si="322"/>
        <v/>
      </c>
      <c r="BS142" t="str">
        <f t="shared" ref="BS142:ED142" si="323">IF(BS56=1,$E56,"")</f>
        <v/>
      </c>
      <c r="BT142" t="str">
        <f t="shared" si="323"/>
        <v/>
      </c>
      <c r="BU142" t="str">
        <f t="shared" si="323"/>
        <v/>
      </c>
      <c r="BV142" t="str">
        <f t="shared" si="323"/>
        <v/>
      </c>
      <c r="BW142" t="str">
        <f t="shared" si="323"/>
        <v/>
      </c>
      <c r="BX142" t="str">
        <f t="shared" si="323"/>
        <v/>
      </c>
      <c r="BY142" t="str">
        <f t="shared" si="323"/>
        <v/>
      </c>
      <c r="BZ142" t="str">
        <f t="shared" si="323"/>
        <v/>
      </c>
      <c r="CA142" t="str">
        <f t="shared" si="323"/>
        <v/>
      </c>
      <c r="CB142" t="str">
        <f t="shared" si="323"/>
        <v/>
      </c>
      <c r="CC142" t="str">
        <f t="shared" si="323"/>
        <v/>
      </c>
      <c r="CD142" t="str">
        <f t="shared" si="323"/>
        <v/>
      </c>
      <c r="CE142" t="str">
        <f t="shared" si="323"/>
        <v/>
      </c>
      <c r="CF142" t="str">
        <f t="shared" si="323"/>
        <v/>
      </c>
      <c r="CG142" t="str">
        <f t="shared" si="323"/>
        <v/>
      </c>
      <c r="CH142" t="str">
        <f t="shared" si="323"/>
        <v/>
      </c>
      <c r="CI142" t="str">
        <f t="shared" si="323"/>
        <v/>
      </c>
      <c r="CJ142" t="str">
        <f t="shared" si="323"/>
        <v/>
      </c>
      <c r="CK142" t="str">
        <f t="shared" si="323"/>
        <v/>
      </c>
      <c r="CL142" t="str">
        <f t="shared" si="323"/>
        <v/>
      </c>
      <c r="CM142" t="str">
        <f t="shared" si="323"/>
        <v/>
      </c>
      <c r="CN142" t="str">
        <f t="shared" si="323"/>
        <v/>
      </c>
      <c r="CO142" t="str">
        <f t="shared" si="323"/>
        <v/>
      </c>
      <c r="CP142" t="str">
        <f t="shared" si="323"/>
        <v/>
      </c>
      <c r="CQ142" t="str">
        <f t="shared" si="323"/>
        <v/>
      </c>
      <c r="CR142" t="str">
        <f t="shared" si="323"/>
        <v/>
      </c>
      <c r="CS142" t="str">
        <f t="shared" si="323"/>
        <v/>
      </c>
      <c r="CT142" t="str">
        <f t="shared" si="323"/>
        <v/>
      </c>
      <c r="CU142" t="str">
        <f t="shared" si="323"/>
        <v/>
      </c>
      <c r="CV142" t="str">
        <f t="shared" si="323"/>
        <v/>
      </c>
      <c r="CW142" t="str">
        <f t="shared" si="323"/>
        <v/>
      </c>
      <c r="CX142" t="str">
        <f t="shared" si="323"/>
        <v/>
      </c>
      <c r="CY142" t="str">
        <f t="shared" si="323"/>
        <v/>
      </c>
      <c r="CZ142" t="str">
        <f t="shared" si="323"/>
        <v/>
      </c>
      <c r="DA142" t="str">
        <f t="shared" si="323"/>
        <v/>
      </c>
      <c r="DB142" t="str">
        <f t="shared" si="323"/>
        <v/>
      </c>
      <c r="DC142" t="str">
        <f t="shared" si="323"/>
        <v/>
      </c>
      <c r="DD142" t="str">
        <f t="shared" si="323"/>
        <v/>
      </c>
      <c r="DE142" t="str">
        <f t="shared" si="323"/>
        <v/>
      </c>
      <c r="DF142" t="str">
        <f t="shared" si="323"/>
        <v/>
      </c>
      <c r="DG142" t="str">
        <f t="shared" si="323"/>
        <v/>
      </c>
      <c r="DH142" t="str">
        <f t="shared" si="323"/>
        <v/>
      </c>
      <c r="DI142" t="str">
        <f t="shared" si="323"/>
        <v/>
      </c>
      <c r="DJ142" t="str">
        <f t="shared" si="323"/>
        <v/>
      </c>
      <c r="DK142" t="str">
        <f t="shared" si="323"/>
        <v/>
      </c>
      <c r="DL142" t="str">
        <f t="shared" si="323"/>
        <v/>
      </c>
      <c r="DM142" t="str">
        <f t="shared" si="323"/>
        <v/>
      </c>
      <c r="DN142" t="str">
        <f t="shared" si="323"/>
        <v/>
      </c>
      <c r="DO142" t="str">
        <f t="shared" si="323"/>
        <v/>
      </c>
      <c r="DP142" t="str">
        <f t="shared" si="323"/>
        <v/>
      </c>
      <c r="DQ142" t="str">
        <f t="shared" si="323"/>
        <v/>
      </c>
      <c r="DR142" t="str">
        <f t="shared" si="323"/>
        <v/>
      </c>
      <c r="DS142" t="str">
        <f t="shared" si="323"/>
        <v/>
      </c>
      <c r="DT142" t="str">
        <f t="shared" si="323"/>
        <v/>
      </c>
      <c r="DU142" t="str">
        <f t="shared" si="323"/>
        <v/>
      </c>
      <c r="DV142" t="str">
        <f t="shared" si="323"/>
        <v/>
      </c>
      <c r="DW142" t="str">
        <f t="shared" si="323"/>
        <v/>
      </c>
      <c r="DX142" t="str">
        <f t="shared" si="323"/>
        <v/>
      </c>
      <c r="DY142" t="str">
        <f t="shared" si="323"/>
        <v/>
      </c>
      <c r="DZ142" t="str">
        <f t="shared" si="323"/>
        <v/>
      </c>
      <c r="EA142" t="str">
        <f t="shared" si="323"/>
        <v/>
      </c>
      <c r="EB142" t="str">
        <f t="shared" si="323"/>
        <v/>
      </c>
      <c r="EC142" t="str">
        <f t="shared" si="323"/>
        <v/>
      </c>
      <c r="ED142" t="str">
        <f t="shared" si="323"/>
        <v/>
      </c>
      <c r="EE142" t="str">
        <f t="shared" ref="EE142:GP142" si="324">IF(EE56=1,$E56,"")</f>
        <v/>
      </c>
      <c r="EF142" t="str">
        <f t="shared" si="324"/>
        <v/>
      </c>
      <c r="EG142" t="str">
        <f t="shared" si="324"/>
        <v/>
      </c>
      <c r="EH142" t="str">
        <f t="shared" si="324"/>
        <v/>
      </c>
      <c r="EI142" t="str">
        <f t="shared" si="324"/>
        <v/>
      </c>
      <c r="EJ142" t="str">
        <f t="shared" si="324"/>
        <v/>
      </c>
      <c r="EK142" t="str">
        <f t="shared" si="324"/>
        <v/>
      </c>
      <c r="EL142" t="str">
        <f t="shared" si="324"/>
        <v/>
      </c>
      <c r="EM142" t="str">
        <f t="shared" si="324"/>
        <v/>
      </c>
      <c r="EN142" t="str">
        <f t="shared" si="324"/>
        <v/>
      </c>
      <c r="EO142" t="str">
        <f t="shared" si="324"/>
        <v/>
      </c>
      <c r="EP142" t="str">
        <f t="shared" si="324"/>
        <v/>
      </c>
      <c r="EQ142" t="str">
        <f t="shared" si="324"/>
        <v/>
      </c>
      <c r="ER142" t="str">
        <f t="shared" si="324"/>
        <v/>
      </c>
      <c r="ES142" t="str">
        <f t="shared" si="324"/>
        <v/>
      </c>
      <c r="ET142" t="str">
        <f t="shared" si="324"/>
        <v/>
      </c>
      <c r="EU142" t="str">
        <f t="shared" si="324"/>
        <v/>
      </c>
      <c r="EV142" t="str">
        <f t="shared" si="324"/>
        <v/>
      </c>
      <c r="EW142" t="str">
        <f t="shared" si="324"/>
        <v/>
      </c>
      <c r="EX142" t="str">
        <f t="shared" si="324"/>
        <v/>
      </c>
      <c r="EY142" t="str">
        <f t="shared" si="324"/>
        <v/>
      </c>
      <c r="EZ142" t="str">
        <f t="shared" si="324"/>
        <v/>
      </c>
      <c r="FA142" t="str">
        <f t="shared" si="324"/>
        <v/>
      </c>
      <c r="FB142" t="str">
        <f t="shared" si="324"/>
        <v/>
      </c>
      <c r="FC142" t="str">
        <f t="shared" si="324"/>
        <v/>
      </c>
      <c r="FD142" t="str">
        <f t="shared" si="324"/>
        <v/>
      </c>
      <c r="FE142" t="str">
        <f t="shared" si="324"/>
        <v/>
      </c>
      <c r="FF142" t="str">
        <f t="shared" si="324"/>
        <v/>
      </c>
      <c r="FG142" t="str">
        <f t="shared" si="324"/>
        <v/>
      </c>
      <c r="FH142" t="str">
        <f t="shared" si="324"/>
        <v/>
      </c>
      <c r="FI142" t="str">
        <f t="shared" si="324"/>
        <v/>
      </c>
      <c r="FJ142" t="str">
        <f t="shared" si="324"/>
        <v/>
      </c>
      <c r="FK142" t="str">
        <f t="shared" si="324"/>
        <v/>
      </c>
      <c r="FL142" t="str">
        <f t="shared" si="324"/>
        <v/>
      </c>
      <c r="FM142" t="str">
        <f t="shared" si="324"/>
        <v/>
      </c>
      <c r="FN142" t="str">
        <f t="shared" si="324"/>
        <v/>
      </c>
      <c r="FO142" t="str">
        <f t="shared" si="324"/>
        <v/>
      </c>
      <c r="FP142" t="str">
        <f t="shared" si="324"/>
        <v/>
      </c>
      <c r="FQ142" t="str">
        <f t="shared" si="324"/>
        <v/>
      </c>
      <c r="FR142" t="str">
        <f t="shared" si="324"/>
        <v/>
      </c>
      <c r="FS142" t="str">
        <f t="shared" si="324"/>
        <v/>
      </c>
      <c r="FT142" t="str">
        <f t="shared" si="324"/>
        <v/>
      </c>
      <c r="FU142" t="str">
        <f t="shared" si="324"/>
        <v/>
      </c>
      <c r="FV142" t="str">
        <f t="shared" si="324"/>
        <v/>
      </c>
      <c r="FW142" t="str">
        <f t="shared" si="324"/>
        <v/>
      </c>
      <c r="FX142" t="str">
        <f t="shared" si="324"/>
        <v/>
      </c>
      <c r="FY142" t="str">
        <f t="shared" si="324"/>
        <v/>
      </c>
      <c r="FZ142" t="str">
        <f t="shared" si="324"/>
        <v/>
      </c>
      <c r="GA142" t="str">
        <f t="shared" si="324"/>
        <v/>
      </c>
      <c r="GB142" t="str">
        <f t="shared" si="324"/>
        <v/>
      </c>
      <c r="GC142" t="str">
        <f t="shared" si="324"/>
        <v/>
      </c>
      <c r="GD142" t="str">
        <f t="shared" si="324"/>
        <v/>
      </c>
      <c r="GE142" t="str">
        <f t="shared" si="324"/>
        <v/>
      </c>
      <c r="GF142" t="str">
        <f t="shared" si="324"/>
        <v/>
      </c>
      <c r="GG142" t="str">
        <f t="shared" si="324"/>
        <v/>
      </c>
      <c r="GH142" t="str">
        <f t="shared" si="324"/>
        <v/>
      </c>
      <c r="GI142" t="str">
        <f t="shared" si="324"/>
        <v/>
      </c>
      <c r="GJ142" t="str">
        <f t="shared" si="324"/>
        <v/>
      </c>
      <c r="GK142" t="str">
        <f t="shared" si="324"/>
        <v/>
      </c>
      <c r="GL142" t="str">
        <f t="shared" si="324"/>
        <v/>
      </c>
      <c r="GM142" t="str">
        <f t="shared" si="324"/>
        <v/>
      </c>
      <c r="GN142" t="str">
        <f t="shared" si="324"/>
        <v/>
      </c>
      <c r="GO142" t="str">
        <f t="shared" si="324"/>
        <v/>
      </c>
      <c r="GP142" t="str">
        <f t="shared" si="324"/>
        <v/>
      </c>
      <c r="GQ142" t="str">
        <f t="shared" ref="GQ142:JB142" si="325">IF(GQ56=1,$E56,"")</f>
        <v/>
      </c>
      <c r="GR142" t="str">
        <f t="shared" si="325"/>
        <v/>
      </c>
      <c r="GS142" t="str">
        <f t="shared" si="325"/>
        <v/>
      </c>
      <c r="GT142" t="str">
        <f t="shared" si="325"/>
        <v/>
      </c>
      <c r="GU142" t="str">
        <f t="shared" si="325"/>
        <v/>
      </c>
      <c r="GV142" t="str">
        <f t="shared" si="325"/>
        <v/>
      </c>
      <c r="GW142" t="str">
        <f t="shared" si="325"/>
        <v/>
      </c>
      <c r="GX142" t="str">
        <f t="shared" si="325"/>
        <v/>
      </c>
      <c r="GY142" t="str">
        <f t="shared" si="325"/>
        <v/>
      </c>
      <c r="GZ142" t="str">
        <f t="shared" si="325"/>
        <v/>
      </c>
      <c r="HA142" t="str">
        <f t="shared" si="325"/>
        <v/>
      </c>
      <c r="HB142" t="str">
        <f t="shared" si="325"/>
        <v/>
      </c>
      <c r="HC142" t="str">
        <f t="shared" si="325"/>
        <v/>
      </c>
      <c r="HD142" t="str">
        <f t="shared" si="325"/>
        <v/>
      </c>
      <c r="HE142" t="str">
        <f t="shared" si="325"/>
        <v/>
      </c>
      <c r="HF142" t="str">
        <f t="shared" si="325"/>
        <v/>
      </c>
      <c r="HG142" t="str">
        <f t="shared" si="325"/>
        <v/>
      </c>
      <c r="HH142" t="str">
        <f t="shared" si="325"/>
        <v/>
      </c>
      <c r="HI142" t="str">
        <f t="shared" si="325"/>
        <v/>
      </c>
      <c r="HJ142" t="str">
        <f t="shared" si="325"/>
        <v/>
      </c>
      <c r="HK142" t="str">
        <f t="shared" si="325"/>
        <v/>
      </c>
      <c r="HL142" t="str">
        <f t="shared" si="325"/>
        <v/>
      </c>
      <c r="HM142" t="str">
        <f t="shared" si="325"/>
        <v/>
      </c>
      <c r="HN142" t="str">
        <f t="shared" si="325"/>
        <v/>
      </c>
      <c r="HO142" t="str">
        <f t="shared" si="325"/>
        <v/>
      </c>
      <c r="HP142" t="str">
        <f t="shared" si="325"/>
        <v/>
      </c>
      <c r="HQ142" t="str">
        <f t="shared" si="325"/>
        <v/>
      </c>
      <c r="HR142" t="str">
        <f t="shared" si="325"/>
        <v/>
      </c>
      <c r="HS142" t="str">
        <f t="shared" si="325"/>
        <v/>
      </c>
      <c r="HT142" t="str">
        <f t="shared" si="325"/>
        <v/>
      </c>
      <c r="HU142" t="str">
        <f t="shared" si="325"/>
        <v/>
      </c>
      <c r="HV142" t="str">
        <f t="shared" si="325"/>
        <v/>
      </c>
      <c r="HW142" t="str">
        <f t="shared" si="325"/>
        <v/>
      </c>
      <c r="HX142" t="str">
        <f t="shared" si="325"/>
        <v/>
      </c>
      <c r="HY142" t="str">
        <f t="shared" si="325"/>
        <v/>
      </c>
      <c r="HZ142" t="str">
        <f t="shared" si="325"/>
        <v/>
      </c>
      <c r="IA142" t="str">
        <f t="shared" si="325"/>
        <v/>
      </c>
      <c r="IB142" t="str">
        <f t="shared" si="325"/>
        <v/>
      </c>
      <c r="IC142" t="str">
        <f t="shared" si="325"/>
        <v/>
      </c>
      <c r="ID142" t="str">
        <f t="shared" si="325"/>
        <v/>
      </c>
      <c r="IE142" t="str">
        <f t="shared" si="325"/>
        <v/>
      </c>
      <c r="IF142" t="str">
        <f t="shared" si="325"/>
        <v/>
      </c>
      <c r="IG142" t="str">
        <f t="shared" si="325"/>
        <v/>
      </c>
      <c r="IH142" t="str">
        <f t="shared" si="325"/>
        <v/>
      </c>
      <c r="II142" t="str">
        <f t="shared" si="325"/>
        <v/>
      </c>
      <c r="IJ142" t="str">
        <f t="shared" si="325"/>
        <v/>
      </c>
      <c r="IK142" t="str">
        <f t="shared" si="325"/>
        <v/>
      </c>
      <c r="IL142" t="str">
        <f t="shared" si="325"/>
        <v/>
      </c>
      <c r="IM142" t="str">
        <f t="shared" si="325"/>
        <v/>
      </c>
      <c r="IN142" t="str">
        <f t="shared" si="325"/>
        <v/>
      </c>
      <c r="IO142" t="str">
        <f t="shared" si="325"/>
        <v/>
      </c>
      <c r="IP142" t="str">
        <f t="shared" si="325"/>
        <v/>
      </c>
      <c r="IQ142" t="str">
        <f t="shared" si="325"/>
        <v/>
      </c>
      <c r="IR142" t="str">
        <f t="shared" si="325"/>
        <v/>
      </c>
      <c r="IS142" t="str">
        <f t="shared" si="325"/>
        <v/>
      </c>
      <c r="IT142" t="str">
        <f t="shared" si="325"/>
        <v/>
      </c>
      <c r="IU142" t="str">
        <f t="shared" si="325"/>
        <v/>
      </c>
      <c r="IV142" t="str">
        <f t="shared" si="325"/>
        <v/>
      </c>
      <c r="IW142" t="str">
        <f t="shared" si="325"/>
        <v/>
      </c>
      <c r="IX142" t="str">
        <f t="shared" si="325"/>
        <v/>
      </c>
      <c r="IY142" t="str">
        <f t="shared" si="325"/>
        <v>EM</v>
      </c>
      <c r="IZ142" t="str">
        <f t="shared" si="325"/>
        <v/>
      </c>
      <c r="JA142" t="str">
        <f t="shared" si="325"/>
        <v/>
      </c>
      <c r="JB142" t="str">
        <f t="shared" si="325"/>
        <v/>
      </c>
      <c r="JC142" t="str">
        <f t="shared" ref="JC142:LN142" si="326">IF(JC56=1,$E56,"")</f>
        <v/>
      </c>
      <c r="JD142" t="str">
        <f t="shared" si="326"/>
        <v/>
      </c>
      <c r="JE142" t="str">
        <f t="shared" si="326"/>
        <v/>
      </c>
      <c r="JF142" t="str">
        <f t="shared" si="326"/>
        <v/>
      </c>
      <c r="JG142" t="str">
        <f t="shared" si="326"/>
        <v/>
      </c>
      <c r="JH142" t="str">
        <f t="shared" si="326"/>
        <v/>
      </c>
      <c r="JI142" t="str">
        <f t="shared" si="326"/>
        <v/>
      </c>
      <c r="JJ142" t="str">
        <f t="shared" si="326"/>
        <v/>
      </c>
      <c r="JK142" t="str">
        <f t="shared" si="326"/>
        <v/>
      </c>
      <c r="JL142" t="str">
        <f t="shared" si="326"/>
        <v/>
      </c>
      <c r="JM142" t="str">
        <f t="shared" si="326"/>
        <v/>
      </c>
      <c r="JN142" t="str">
        <f t="shared" si="326"/>
        <v/>
      </c>
      <c r="JO142" t="str">
        <f t="shared" si="326"/>
        <v/>
      </c>
      <c r="JP142" t="str">
        <f t="shared" si="326"/>
        <v/>
      </c>
      <c r="JQ142" t="str">
        <f t="shared" si="326"/>
        <v/>
      </c>
      <c r="JR142" t="str">
        <f t="shared" si="326"/>
        <v/>
      </c>
      <c r="JS142" t="str">
        <f t="shared" si="326"/>
        <v/>
      </c>
      <c r="JT142" t="str">
        <f t="shared" si="326"/>
        <v/>
      </c>
      <c r="JU142" t="str">
        <f t="shared" si="326"/>
        <v/>
      </c>
      <c r="JV142" t="str">
        <f t="shared" si="326"/>
        <v/>
      </c>
      <c r="JW142" t="str">
        <f t="shared" si="326"/>
        <v/>
      </c>
      <c r="JX142" t="str">
        <f t="shared" si="326"/>
        <v/>
      </c>
      <c r="JY142" t="str">
        <f t="shared" si="326"/>
        <v/>
      </c>
      <c r="JZ142" t="str">
        <f t="shared" si="326"/>
        <v/>
      </c>
      <c r="KA142" t="str">
        <f t="shared" si="326"/>
        <v/>
      </c>
      <c r="KB142" t="str">
        <f t="shared" si="326"/>
        <v/>
      </c>
      <c r="KC142" t="str">
        <f t="shared" si="326"/>
        <v/>
      </c>
      <c r="KD142" t="str">
        <f t="shared" si="326"/>
        <v/>
      </c>
      <c r="KE142" t="str">
        <f t="shared" si="326"/>
        <v/>
      </c>
      <c r="KF142" t="str">
        <f t="shared" si="326"/>
        <v/>
      </c>
      <c r="KG142" t="str">
        <f t="shared" si="326"/>
        <v/>
      </c>
      <c r="KH142" t="str">
        <f t="shared" si="326"/>
        <v/>
      </c>
      <c r="KI142" t="str">
        <f t="shared" si="326"/>
        <v/>
      </c>
      <c r="KJ142" t="str">
        <f t="shared" si="326"/>
        <v/>
      </c>
      <c r="KK142" t="str">
        <f t="shared" si="326"/>
        <v/>
      </c>
      <c r="KL142" t="str">
        <f t="shared" si="326"/>
        <v/>
      </c>
      <c r="KM142" t="str">
        <f t="shared" si="326"/>
        <v/>
      </c>
      <c r="KN142" t="str">
        <f t="shared" si="326"/>
        <v/>
      </c>
      <c r="KO142" t="str">
        <f t="shared" si="326"/>
        <v/>
      </c>
      <c r="KP142" t="str">
        <f t="shared" si="326"/>
        <v/>
      </c>
      <c r="KQ142" t="str">
        <f t="shared" si="326"/>
        <v/>
      </c>
      <c r="KR142" t="str">
        <f t="shared" si="326"/>
        <v/>
      </c>
      <c r="KS142" t="str">
        <f t="shared" si="326"/>
        <v/>
      </c>
      <c r="KT142" t="str">
        <f t="shared" si="326"/>
        <v/>
      </c>
      <c r="KU142" t="str">
        <f t="shared" si="326"/>
        <v/>
      </c>
      <c r="KV142" t="str">
        <f t="shared" si="326"/>
        <v/>
      </c>
      <c r="KW142" t="str">
        <f t="shared" si="326"/>
        <v/>
      </c>
      <c r="KX142" t="str">
        <f t="shared" si="326"/>
        <v/>
      </c>
      <c r="KY142" t="str">
        <f t="shared" si="326"/>
        <v/>
      </c>
      <c r="KZ142" t="str">
        <f t="shared" si="326"/>
        <v/>
      </c>
      <c r="LA142" t="str">
        <f t="shared" si="326"/>
        <v/>
      </c>
      <c r="LB142" t="str">
        <f t="shared" si="326"/>
        <v/>
      </c>
      <c r="LC142" t="str">
        <f t="shared" si="326"/>
        <v/>
      </c>
      <c r="LD142" t="str">
        <f t="shared" si="326"/>
        <v/>
      </c>
      <c r="LE142" t="str">
        <f t="shared" si="326"/>
        <v/>
      </c>
      <c r="LF142" t="str">
        <f t="shared" si="326"/>
        <v/>
      </c>
      <c r="LG142" t="str">
        <f t="shared" si="326"/>
        <v/>
      </c>
      <c r="LH142" t="str">
        <f t="shared" si="326"/>
        <v/>
      </c>
      <c r="LI142" t="str">
        <f t="shared" si="326"/>
        <v/>
      </c>
      <c r="LJ142" t="str">
        <f t="shared" si="326"/>
        <v/>
      </c>
      <c r="LK142" t="str">
        <f t="shared" si="326"/>
        <v/>
      </c>
      <c r="LL142" t="str">
        <f t="shared" si="326"/>
        <v/>
      </c>
      <c r="LM142" t="str">
        <f t="shared" si="326"/>
        <v/>
      </c>
      <c r="LN142" t="str">
        <f t="shared" si="326"/>
        <v/>
      </c>
      <c r="LO142" t="str">
        <f t="shared" ref="LO142:LQ142" si="327">IF(LO56=1,$E56,"")</f>
        <v/>
      </c>
      <c r="LP142" t="str">
        <f t="shared" si="327"/>
        <v/>
      </c>
      <c r="LQ142" t="str">
        <f t="shared" si="327"/>
        <v/>
      </c>
    </row>
    <row r="143" spans="7:329" x14ac:dyDescent="0.25">
      <c r="G143" t="str">
        <f t="shared" ref="G143:BR143" si="328">IF(G57=1,$E57,"")</f>
        <v/>
      </c>
      <c r="H143" t="str">
        <f t="shared" si="328"/>
        <v/>
      </c>
      <c r="I143" t="str">
        <f t="shared" si="328"/>
        <v/>
      </c>
      <c r="J143" t="str">
        <f t="shared" si="328"/>
        <v/>
      </c>
      <c r="K143" t="str">
        <f t="shared" si="328"/>
        <v/>
      </c>
      <c r="L143" t="str">
        <f t="shared" si="328"/>
        <v/>
      </c>
      <c r="M143" t="str">
        <f t="shared" si="328"/>
        <v/>
      </c>
      <c r="N143" t="str">
        <f t="shared" si="328"/>
        <v/>
      </c>
      <c r="O143" t="str">
        <f t="shared" si="328"/>
        <v/>
      </c>
      <c r="P143" t="str">
        <f t="shared" si="328"/>
        <v/>
      </c>
      <c r="Q143" t="str">
        <f t="shared" si="328"/>
        <v/>
      </c>
      <c r="R143" t="str">
        <f t="shared" si="328"/>
        <v/>
      </c>
      <c r="S143" t="str">
        <f t="shared" si="328"/>
        <v/>
      </c>
      <c r="T143" t="str">
        <f t="shared" si="328"/>
        <v/>
      </c>
      <c r="U143" t="str">
        <f t="shared" si="328"/>
        <v/>
      </c>
      <c r="V143" t="str">
        <f t="shared" si="328"/>
        <v/>
      </c>
      <c r="W143" t="str">
        <f t="shared" si="328"/>
        <v/>
      </c>
      <c r="X143" t="str">
        <f t="shared" si="328"/>
        <v/>
      </c>
      <c r="Y143" t="str">
        <f t="shared" si="328"/>
        <v/>
      </c>
      <c r="Z143" t="str">
        <f t="shared" si="328"/>
        <v/>
      </c>
      <c r="AA143" t="str">
        <f t="shared" si="328"/>
        <v/>
      </c>
      <c r="AB143" t="str">
        <f t="shared" si="328"/>
        <v/>
      </c>
      <c r="AC143" t="str">
        <f t="shared" si="328"/>
        <v/>
      </c>
      <c r="AD143" t="str">
        <f t="shared" si="328"/>
        <v/>
      </c>
      <c r="AE143" t="str">
        <f t="shared" si="328"/>
        <v/>
      </c>
      <c r="AF143" t="str">
        <f t="shared" si="328"/>
        <v/>
      </c>
      <c r="AG143" t="str">
        <f t="shared" si="328"/>
        <v/>
      </c>
      <c r="AH143" t="str">
        <f t="shared" si="328"/>
        <v/>
      </c>
      <c r="AI143" t="str">
        <f t="shared" si="328"/>
        <v/>
      </c>
      <c r="AJ143" t="str">
        <f t="shared" si="328"/>
        <v/>
      </c>
      <c r="AK143" t="str">
        <f t="shared" si="328"/>
        <v/>
      </c>
      <c r="AL143" t="str">
        <f t="shared" si="328"/>
        <v/>
      </c>
      <c r="AM143" t="str">
        <f t="shared" si="328"/>
        <v/>
      </c>
      <c r="AN143" t="str">
        <f t="shared" si="328"/>
        <v/>
      </c>
      <c r="AO143" t="str">
        <f t="shared" si="328"/>
        <v/>
      </c>
      <c r="AP143" t="str">
        <f t="shared" si="328"/>
        <v/>
      </c>
      <c r="AQ143" t="str">
        <f t="shared" si="328"/>
        <v/>
      </c>
      <c r="AR143" t="str">
        <f t="shared" si="328"/>
        <v/>
      </c>
      <c r="AS143" t="str">
        <f t="shared" si="328"/>
        <v/>
      </c>
      <c r="AT143" t="str">
        <f t="shared" si="328"/>
        <v/>
      </c>
      <c r="AU143" t="str">
        <f t="shared" si="328"/>
        <v/>
      </c>
      <c r="AV143" t="str">
        <f t="shared" si="328"/>
        <v/>
      </c>
      <c r="AW143" t="str">
        <f t="shared" si="328"/>
        <v/>
      </c>
      <c r="AX143" t="str">
        <f t="shared" si="328"/>
        <v/>
      </c>
      <c r="AY143" t="str">
        <f t="shared" si="328"/>
        <v/>
      </c>
      <c r="AZ143" t="str">
        <f t="shared" si="328"/>
        <v/>
      </c>
      <c r="BA143" t="str">
        <f t="shared" si="328"/>
        <v/>
      </c>
      <c r="BB143" t="str">
        <f t="shared" si="328"/>
        <v/>
      </c>
      <c r="BC143" t="str">
        <f t="shared" si="328"/>
        <v/>
      </c>
      <c r="BD143" t="str">
        <f t="shared" si="328"/>
        <v/>
      </c>
      <c r="BE143" t="str">
        <f t="shared" si="328"/>
        <v/>
      </c>
      <c r="BF143" t="str">
        <f t="shared" si="328"/>
        <v/>
      </c>
      <c r="BG143" t="str">
        <f t="shared" si="328"/>
        <v/>
      </c>
      <c r="BH143" t="str">
        <f t="shared" si="328"/>
        <v/>
      </c>
      <c r="BI143" t="str">
        <f t="shared" si="328"/>
        <v/>
      </c>
      <c r="BJ143" t="str">
        <f t="shared" si="328"/>
        <v/>
      </c>
      <c r="BK143" t="str">
        <f t="shared" si="328"/>
        <v/>
      </c>
      <c r="BL143" t="str">
        <f t="shared" si="328"/>
        <v/>
      </c>
      <c r="BM143" t="str">
        <f t="shared" si="328"/>
        <v/>
      </c>
      <c r="BN143" t="str">
        <f t="shared" si="328"/>
        <v/>
      </c>
      <c r="BO143" t="str">
        <f t="shared" si="328"/>
        <v/>
      </c>
      <c r="BP143" t="str">
        <f t="shared" si="328"/>
        <v/>
      </c>
      <c r="BQ143" t="str">
        <f t="shared" si="328"/>
        <v/>
      </c>
      <c r="BR143" t="str">
        <f t="shared" si="328"/>
        <v/>
      </c>
      <c r="BS143" t="str">
        <f t="shared" ref="BS143:ED143" si="329">IF(BS57=1,$E57,"")</f>
        <v/>
      </c>
      <c r="BT143" t="str">
        <f t="shared" si="329"/>
        <v/>
      </c>
      <c r="BU143" t="str">
        <f t="shared" si="329"/>
        <v/>
      </c>
      <c r="BV143" t="str">
        <f t="shared" si="329"/>
        <v/>
      </c>
      <c r="BW143" t="str">
        <f t="shared" si="329"/>
        <v/>
      </c>
      <c r="BX143" t="str">
        <f t="shared" si="329"/>
        <v/>
      </c>
      <c r="BY143" t="str">
        <f t="shared" si="329"/>
        <v/>
      </c>
      <c r="BZ143" t="str">
        <f t="shared" si="329"/>
        <v/>
      </c>
      <c r="CA143" t="str">
        <f t="shared" si="329"/>
        <v/>
      </c>
      <c r="CB143" t="str">
        <f t="shared" si="329"/>
        <v/>
      </c>
      <c r="CC143" t="str">
        <f t="shared" si="329"/>
        <v/>
      </c>
      <c r="CD143" t="str">
        <f t="shared" si="329"/>
        <v/>
      </c>
      <c r="CE143" t="str">
        <f t="shared" si="329"/>
        <v/>
      </c>
      <c r="CF143" t="str">
        <f t="shared" si="329"/>
        <v/>
      </c>
      <c r="CG143" t="str">
        <f t="shared" si="329"/>
        <v/>
      </c>
      <c r="CH143" t="str">
        <f t="shared" si="329"/>
        <v/>
      </c>
      <c r="CI143" t="str">
        <f t="shared" si="329"/>
        <v/>
      </c>
      <c r="CJ143" t="str">
        <f t="shared" si="329"/>
        <v/>
      </c>
      <c r="CK143" t="str">
        <f t="shared" si="329"/>
        <v/>
      </c>
      <c r="CL143" t="str">
        <f t="shared" si="329"/>
        <v/>
      </c>
      <c r="CM143" t="str">
        <f t="shared" si="329"/>
        <v/>
      </c>
      <c r="CN143" t="str">
        <f t="shared" si="329"/>
        <v/>
      </c>
      <c r="CO143" t="str">
        <f t="shared" si="329"/>
        <v/>
      </c>
      <c r="CP143" t="str">
        <f t="shared" si="329"/>
        <v/>
      </c>
      <c r="CQ143" t="str">
        <f t="shared" si="329"/>
        <v/>
      </c>
      <c r="CR143" t="str">
        <f t="shared" si="329"/>
        <v/>
      </c>
      <c r="CS143" t="str">
        <f t="shared" si="329"/>
        <v/>
      </c>
      <c r="CT143" t="str">
        <f t="shared" si="329"/>
        <v/>
      </c>
      <c r="CU143" t="str">
        <f t="shared" si="329"/>
        <v/>
      </c>
      <c r="CV143" t="str">
        <f t="shared" si="329"/>
        <v/>
      </c>
      <c r="CW143" t="str">
        <f t="shared" si="329"/>
        <v/>
      </c>
      <c r="CX143" t="str">
        <f t="shared" si="329"/>
        <v/>
      </c>
      <c r="CY143" t="str">
        <f t="shared" si="329"/>
        <v/>
      </c>
      <c r="CZ143" t="str">
        <f t="shared" si="329"/>
        <v/>
      </c>
      <c r="DA143" t="str">
        <f t="shared" si="329"/>
        <v/>
      </c>
      <c r="DB143" t="str">
        <f t="shared" si="329"/>
        <v/>
      </c>
      <c r="DC143" t="str">
        <f t="shared" si="329"/>
        <v/>
      </c>
      <c r="DD143" t="str">
        <f t="shared" si="329"/>
        <v/>
      </c>
      <c r="DE143" t="str">
        <f t="shared" si="329"/>
        <v/>
      </c>
      <c r="DF143" t="str">
        <f t="shared" si="329"/>
        <v/>
      </c>
      <c r="DG143" t="str">
        <f t="shared" si="329"/>
        <v/>
      </c>
      <c r="DH143" t="str">
        <f t="shared" si="329"/>
        <v/>
      </c>
      <c r="DI143" t="str">
        <f t="shared" si="329"/>
        <v/>
      </c>
      <c r="DJ143" t="str">
        <f t="shared" si="329"/>
        <v/>
      </c>
      <c r="DK143" t="str">
        <f t="shared" si="329"/>
        <v/>
      </c>
      <c r="DL143" t="str">
        <f t="shared" si="329"/>
        <v/>
      </c>
      <c r="DM143" t="str">
        <f t="shared" si="329"/>
        <v/>
      </c>
      <c r="DN143" t="str">
        <f t="shared" si="329"/>
        <v/>
      </c>
      <c r="DO143" t="str">
        <f t="shared" si="329"/>
        <v/>
      </c>
      <c r="DP143" t="str">
        <f t="shared" si="329"/>
        <v/>
      </c>
      <c r="DQ143" t="str">
        <f t="shared" si="329"/>
        <v/>
      </c>
      <c r="DR143" t="str">
        <f t="shared" si="329"/>
        <v/>
      </c>
      <c r="DS143" t="str">
        <f t="shared" si="329"/>
        <v/>
      </c>
      <c r="DT143" t="str">
        <f t="shared" si="329"/>
        <v/>
      </c>
      <c r="DU143" t="str">
        <f t="shared" si="329"/>
        <v/>
      </c>
      <c r="DV143" t="str">
        <f t="shared" si="329"/>
        <v/>
      </c>
      <c r="DW143" t="str">
        <f t="shared" si="329"/>
        <v/>
      </c>
      <c r="DX143" t="str">
        <f t="shared" si="329"/>
        <v/>
      </c>
      <c r="DY143" t="str">
        <f t="shared" si="329"/>
        <v/>
      </c>
      <c r="DZ143" t="str">
        <f t="shared" si="329"/>
        <v/>
      </c>
      <c r="EA143" t="str">
        <f t="shared" si="329"/>
        <v/>
      </c>
      <c r="EB143" t="str">
        <f t="shared" si="329"/>
        <v/>
      </c>
      <c r="EC143" t="str">
        <f t="shared" si="329"/>
        <v/>
      </c>
      <c r="ED143" t="str">
        <f t="shared" si="329"/>
        <v/>
      </c>
      <c r="EE143" t="str">
        <f t="shared" ref="EE143:GP143" si="330">IF(EE57=1,$E57,"")</f>
        <v/>
      </c>
      <c r="EF143" t="str">
        <f t="shared" si="330"/>
        <v/>
      </c>
      <c r="EG143" t="str">
        <f t="shared" si="330"/>
        <v>FD</v>
      </c>
      <c r="EH143" t="str">
        <f t="shared" si="330"/>
        <v/>
      </c>
      <c r="EI143" t="str">
        <f t="shared" si="330"/>
        <v/>
      </c>
      <c r="EJ143" t="str">
        <f t="shared" si="330"/>
        <v/>
      </c>
      <c r="EK143" t="str">
        <f t="shared" si="330"/>
        <v/>
      </c>
      <c r="EL143" t="str">
        <f t="shared" si="330"/>
        <v/>
      </c>
      <c r="EM143" t="str">
        <f t="shared" si="330"/>
        <v/>
      </c>
      <c r="EN143" t="str">
        <f t="shared" si="330"/>
        <v/>
      </c>
      <c r="EO143" t="str">
        <f t="shared" si="330"/>
        <v/>
      </c>
      <c r="EP143" t="str">
        <f t="shared" si="330"/>
        <v/>
      </c>
      <c r="EQ143" t="str">
        <f t="shared" si="330"/>
        <v/>
      </c>
      <c r="ER143" t="str">
        <f t="shared" si="330"/>
        <v/>
      </c>
      <c r="ES143" t="str">
        <f t="shared" si="330"/>
        <v/>
      </c>
      <c r="ET143" t="str">
        <f t="shared" si="330"/>
        <v/>
      </c>
      <c r="EU143" t="str">
        <f t="shared" si="330"/>
        <v/>
      </c>
      <c r="EV143" t="str">
        <f t="shared" si="330"/>
        <v/>
      </c>
      <c r="EW143" t="str">
        <f t="shared" si="330"/>
        <v/>
      </c>
      <c r="EX143" t="str">
        <f t="shared" si="330"/>
        <v/>
      </c>
      <c r="EY143" t="str">
        <f t="shared" si="330"/>
        <v/>
      </c>
      <c r="EZ143" t="str">
        <f t="shared" si="330"/>
        <v/>
      </c>
      <c r="FA143" t="str">
        <f t="shared" si="330"/>
        <v/>
      </c>
      <c r="FB143" t="str">
        <f t="shared" si="330"/>
        <v/>
      </c>
      <c r="FC143" t="str">
        <f t="shared" si="330"/>
        <v/>
      </c>
      <c r="FD143" t="str">
        <f t="shared" si="330"/>
        <v/>
      </c>
      <c r="FE143" t="str">
        <f t="shared" si="330"/>
        <v/>
      </c>
      <c r="FF143" t="str">
        <f t="shared" si="330"/>
        <v/>
      </c>
      <c r="FG143" t="str">
        <f t="shared" si="330"/>
        <v/>
      </c>
      <c r="FH143" t="str">
        <f t="shared" si="330"/>
        <v/>
      </c>
      <c r="FI143" t="str">
        <f t="shared" si="330"/>
        <v/>
      </c>
      <c r="FJ143" t="str">
        <f t="shared" si="330"/>
        <v/>
      </c>
      <c r="FK143" t="str">
        <f t="shared" si="330"/>
        <v/>
      </c>
      <c r="FL143" t="str">
        <f t="shared" si="330"/>
        <v/>
      </c>
      <c r="FM143" t="str">
        <f t="shared" si="330"/>
        <v/>
      </c>
      <c r="FN143" t="str">
        <f t="shared" si="330"/>
        <v/>
      </c>
      <c r="FO143" t="str">
        <f t="shared" si="330"/>
        <v/>
      </c>
      <c r="FP143" t="str">
        <f t="shared" si="330"/>
        <v/>
      </c>
      <c r="FQ143" t="str">
        <f t="shared" si="330"/>
        <v/>
      </c>
      <c r="FR143" t="str">
        <f t="shared" si="330"/>
        <v/>
      </c>
      <c r="FS143" t="str">
        <f t="shared" si="330"/>
        <v/>
      </c>
      <c r="FT143" t="str">
        <f t="shared" si="330"/>
        <v/>
      </c>
      <c r="FU143" t="str">
        <f t="shared" si="330"/>
        <v/>
      </c>
      <c r="FV143" t="str">
        <f t="shared" si="330"/>
        <v/>
      </c>
      <c r="FW143" t="str">
        <f t="shared" si="330"/>
        <v/>
      </c>
      <c r="FX143" t="str">
        <f t="shared" si="330"/>
        <v/>
      </c>
      <c r="FY143" t="str">
        <f t="shared" si="330"/>
        <v/>
      </c>
      <c r="FZ143" t="str">
        <f t="shared" si="330"/>
        <v/>
      </c>
      <c r="GA143" t="str">
        <f t="shared" si="330"/>
        <v/>
      </c>
      <c r="GB143" t="str">
        <f t="shared" si="330"/>
        <v/>
      </c>
      <c r="GC143" t="str">
        <f t="shared" si="330"/>
        <v/>
      </c>
      <c r="GD143" t="str">
        <f t="shared" si="330"/>
        <v/>
      </c>
      <c r="GE143" t="str">
        <f t="shared" si="330"/>
        <v/>
      </c>
      <c r="GF143" t="str">
        <f t="shared" si="330"/>
        <v/>
      </c>
      <c r="GG143" t="str">
        <f t="shared" si="330"/>
        <v/>
      </c>
      <c r="GH143" t="str">
        <f t="shared" si="330"/>
        <v/>
      </c>
      <c r="GI143" t="str">
        <f t="shared" si="330"/>
        <v/>
      </c>
      <c r="GJ143" t="str">
        <f t="shared" si="330"/>
        <v/>
      </c>
      <c r="GK143" t="str">
        <f t="shared" si="330"/>
        <v/>
      </c>
      <c r="GL143" t="str">
        <f t="shared" si="330"/>
        <v/>
      </c>
      <c r="GM143" t="str">
        <f t="shared" si="330"/>
        <v/>
      </c>
      <c r="GN143" t="str">
        <f t="shared" si="330"/>
        <v/>
      </c>
      <c r="GO143" t="str">
        <f t="shared" si="330"/>
        <v/>
      </c>
      <c r="GP143" t="str">
        <f t="shared" si="330"/>
        <v/>
      </c>
      <c r="GQ143" t="str">
        <f t="shared" ref="GQ143:JB143" si="331">IF(GQ57=1,$E57,"")</f>
        <v/>
      </c>
      <c r="GR143" t="str">
        <f t="shared" si="331"/>
        <v/>
      </c>
      <c r="GS143" t="str">
        <f t="shared" si="331"/>
        <v/>
      </c>
      <c r="GT143" t="str">
        <f t="shared" si="331"/>
        <v/>
      </c>
      <c r="GU143" t="str">
        <f t="shared" si="331"/>
        <v/>
      </c>
      <c r="GV143" t="str">
        <f t="shared" si="331"/>
        <v/>
      </c>
      <c r="GW143" t="str">
        <f t="shared" si="331"/>
        <v/>
      </c>
      <c r="GX143" t="str">
        <f t="shared" si="331"/>
        <v/>
      </c>
      <c r="GY143" t="str">
        <f t="shared" si="331"/>
        <v/>
      </c>
      <c r="GZ143" t="str">
        <f t="shared" si="331"/>
        <v/>
      </c>
      <c r="HA143" t="str">
        <f t="shared" si="331"/>
        <v/>
      </c>
      <c r="HB143" t="str">
        <f t="shared" si="331"/>
        <v/>
      </c>
      <c r="HC143" t="str">
        <f t="shared" si="331"/>
        <v/>
      </c>
      <c r="HD143" t="str">
        <f t="shared" si="331"/>
        <v/>
      </c>
      <c r="HE143" t="str">
        <f t="shared" si="331"/>
        <v/>
      </c>
      <c r="HF143" t="str">
        <f t="shared" si="331"/>
        <v/>
      </c>
      <c r="HG143" t="str">
        <f t="shared" si="331"/>
        <v/>
      </c>
      <c r="HH143" t="str">
        <f t="shared" si="331"/>
        <v/>
      </c>
      <c r="HI143" t="str">
        <f t="shared" si="331"/>
        <v/>
      </c>
      <c r="HJ143" t="str">
        <f t="shared" si="331"/>
        <v/>
      </c>
      <c r="HK143" t="str">
        <f t="shared" si="331"/>
        <v/>
      </c>
      <c r="HL143" t="str">
        <f t="shared" si="331"/>
        <v/>
      </c>
      <c r="HM143" t="str">
        <f t="shared" si="331"/>
        <v/>
      </c>
      <c r="HN143" t="str">
        <f t="shared" si="331"/>
        <v/>
      </c>
      <c r="HO143" t="str">
        <f t="shared" si="331"/>
        <v/>
      </c>
      <c r="HP143" t="str">
        <f t="shared" si="331"/>
        <v/>
      </c>
      <c r="HQ143" t="str">
        <f t="shared" si="331"/>
        <v/>
      </c>
      <c r="HR143" t="str">
        <f t="shared" si="331"/>
        <v/>
      </c>
      <c r="HS143" t="str">
        <f t="shared" si="331"/>
        <v/>
      </c>
      <c r="HT143" t="str">
        <f t="shared" si="331"/>
        <v/>
      </c>
      <c r="HU143" t="str">
        <f t="shared" si="331"/>
        <v/>
      </c>
      <c r="HV143" t="str">
        <f t="shared" si="331"/>
        <v/>
      </c>
      <c r="HW143" t="str">
        <f t="shared" si="331"/>
        <v/>
      </c>
      <c r="HX143" t="str">
        <f t="shared" si="331"/>
        <v/>
      </c>
      <c r="HY143" t="str">
        <f t="shared" si="331"/>
        <v/>
      </c>
      <c r="HZ143" t="str">
        <f t="shared" si="331"/>
        <v/>
      </c>
      <c r="IA143" t="str">
        <f t="shared" si="331"/>
        <v/>
      </c>
      <c r="IB143" t="str">
        <f t="shared" si="331"/>
        <v/>
      </c>
      <c r="IC143" t="str">
        <f t="shared" si="331"/>
        <v/>
      </c>
      <c r="ID143" t="str">
        <f t="shared" si="331"/>
        <v/>
      </c>
      <c r="IE143" t="str">
        <f t="shared" si="331"/>
        <v/>
      </c>
      <c r="IF143" t="str">
        <f t="shared" si="331"/>
        <v/>
      </c>
      <c r="IG143" t="str">
        <f t="shared" si="331"/>
        <v/>
      </c>
      <c r="IH143" t="str">
        <f t="shared" si="331"/>
        <v/>
      </c>
      <c r="II143" t="str">
        <f t="shared" si="331"/>
        <v/>
      </c>
      <c r="IJ143" t="str">
        <f t="shared" si="331"/>
        <v/>
      </c>
      <c r="IK143" t="str">
        <f t="shared" si="331"/>
        <v/>
      </c>
      <c r="IL143" t="str">
        <f t="shared" si="331"/>
        <v/>
      </c>
      <c r="IM143" t="str">
        <f t="shared" si="331"/>
        <v/>
      </c>
      <c r="IN143" t="str">
        <f t="shared" si="331"/>
        <v/>
      </c>
      <c r="IO143" t="str">
        <f t="shared" si="331"/>
        <v/>
      </c>
      <c r="IP143" t="str">
        <f t="shared" si="331"/>
        <v/>
      </c>
      <c r="IQ143" t="str">
        <f t="shared" si="331"/>
        <v/>
      </c>
      <c r="IR143" t="str">
        <f t="shared" si="331"/>
        <v/>
      </c>
      <c r="IS143" t="str">
        <f t="shared" si="331"/>
        <v/>
      </c>
      <c r="IT143" t="str">
        <f t="shared" si="331"/>
        <v/>
      </c>
      <c r="IU143" t="str">
        <f t="shared" si="331"/>
        <v/>
      </c>
      <c r="IV143" t="str">
        <f t="shared" si="331"/>
        <v/>
      </c>
      <c r="IW143" t="str">
        <f t="shared" si="331"/>
        <v/>
      </c>
      <c r="IX143" t="str">
        <f t="shared" si="331"/>
        <v/>
      </c>
      <c r="IY143" t="str">
        <f t="shared" si="331"/>
        <v/>
      </c>
      <c r="IZ143" t="str">
        <f t="shared" si="331"/>
        <v/>
      </c>
      <c r="JA143" t="str">
        <f t="shared" si="331"/>
        <v/>
      </c>
      <c r="JB143" t="str">
        <f t="shared" si="331"/>
        <v/>
      </c>
      <c r="JC143" t="str">
        <f t="shared" ref="JC143:LN143" si="332">IF(JC57=1,$E57,"")</f>
        <v/>
      </c>
      <c r="JD143" t="str">
        <f t="shared" si="332"/>
        <v/>
      </c>
      <c r="JE143" t="str">
        <f t="shared" si="332"/>
        <v/>
      </c>
      <c r="JF143" t="str">
        <f t="shared" si="332"/>
        <v/>
      </c>
      <c r="JG143" t="str">
        <f t="shared" si="332"/>
        <v/>
      </c>
      <c r="JH143" t="str">
        <f t="shared" si="332"/>
        <v/>
      </c>
      <c r="JI143" t="str">
        <f t="shared" si="332"/>
        <v/>
      </c>
      <c r="JJ143" t="str">
        <f t="shared" si="332"/>
        <v/>
      </c>
      <c r="JK143" t="str">
        <f t="shared" si="332"/>
        <v/>
      </c>
      <c r="JL143" t="str">
        <f t="shared" si="332"/>
        <v/>
      </c>
      <c r="JM143" t="str">
        <f t="shared" si="332"/>
        <v/>
      </c>
      <c r="JN143" t="str">
        <f t="shared" si="332"/>
        <v/>
      </c>
      <c r="JO143" t="str">
        <f t="shared" si="332"/>
        <v/>
      </c>
      <c r="JP143" t="str">
        <f t="shared" si="332"/>
        <v/>
      </c>
      <c r="JQ143" t="str">
        <f t="shared" si="332"/>
        <v/>
      </c>
      <c r="JR143" t="str">
        <f t="shared" si="332"/>
        <v/>
      </c>
      <c r="JS143" t="str">
        <f t="shared" si="332"/>
        <v/>
      </c>
      <c r="JT143" t="str">
        <f t="shared" si="332"/>
        <v/>
      </c>
      <c r="JU143" t="str">
        <f t="shared" si="332"/>
        <v/>
      </c>
      <c r="JV143" t="str">
        <f t="shared" si="332"/>
        <v/>
      </c>
      <c r="JW143" t="str">
        <f t="shared" si="332"/>
        <v/>
      </c>
      <c r="JX143" t="str">
        <f t="shared" si="332"/>
        <v/>
      </c>
      <c r="JY143" t="str">
        <f t="shared" si="332"/>
        <v/>
      </c>
      <c r="JZ143" t="str">
        <f t="shared" si="332"/>
        <v/>
      </c>
      <c r="KA143" t="str">
        <f t="shared" si="332"/>
        <v/>
      </c>
      <c r="KB143" t="str">
        <f t="shared" si="332"/>
        <v/>
      </c>
      <c r="KC143" t="str">
        <f t="shared" si="332"/>
        <v/>
      </c>
      <c r="KD143" t="str">
        <f t="shared" si="332"/>
        <v/>
      </c>
      <c r="KE143" t="str">
        <f t="shared" si="332"/>
        <v/>
      </c>
      <c r="KF143" t="str">
        <f t="shared" si="332"/>
        <v/>
      </c>
      <c r="KG143" t="str">
        <f t="shared" si="332"/>
        <v/>
      </c>
      <c r="KH143" t="str">
        <f t="shared" si="332"/>
        <v/>
      </c>
      <c r="KI143" t="str">
        <f t="shared" si="332"/>
        <v/>
      </c>
      <c r="KJ143" t="str">
        <f t="shared" si="332"/>
        <v/>
      </c>
      <c r="KK143" t="str">
        <f t="shared" si="332"/>
        <v/>
      </c>
      <c r="KL143" t="str">
        <f t="shared" si="332"/>
        <v/>
      </c>
      <c r="KM143" t="str">
        <f t="shared" si="332"/>
        <v/>
      </c>
      <c r="KN143" t="str">
        <f t="shared" si="332"/>
        <v/>
      </c>
      <c r="KO143" t="str">
        <f t="shared" si="332"/>
        <v/>
      </c>
      <c r="KP143" t="str">
        <f t="shared" si="332"/>
        <v/>
      </c>
      <c r="KQ143" t="str">
        <f t="shared" si="332"/>
        <v/>
      </c>
      <c r="KR143" t="str">
        <f t="shared" si="332"/>
        <v/>
      </c>
      <c r="KS143" t="str">
        <f t="shared" si="332"/>
        <v/>
      </c>
      <c r="KT143" t="str">
        <f t="shared" si="332"/>
        <v/>
      </c>
      <c r="KU143" t="str">
        <f t="shared" si="332"/>
        <v/>
      </c>
      <c r="KV143" t="str">
        <f t="shared" si="332"/>
        <v/>
      </c>
      <c r="KW143" t="str">
        <f t="shared" si="332"/>
        <v/>
      </c>
      <c r="KX143" t="str">
        <f t="shared" si="332"/>
        <v/>
      </c>
      <c r="KY143" t="str">
        <f t="shared" si="332"/>
        <v/>
      </c>
      <c r="KZ143" t="str">
        <f t="shared" si="332"/>
        <v/>
      </c>
      <c r="LA143" t="str">
        <f t="shared" si="332"/>
        <v/>
      </c>
      <c r="LB143" t="str">
        <f t="shared" si="332"/>
        <v/>
      </c>
      <c r="LC143" t="str">
        <f t="shared" si="332"/>
        <v/>
      </c>
      <c r="LD143" t="str">
        <f t="shared" si="332"/>
        <v/>
      </c>
      <c r="LE143" t="str">
        <f t="shared" si="332"/>
        <v/>
      </c>
      <c r="LF143" t="str">
        <f t="shared" si="332"/>
        <v/>
      </c>
      <c r="LG143" t="str">
        <f t="shared" si="332"/>
        <v/>
      </c>
      <c r="LH143" t="str">
        <f t="shared" si="332"/>
        <v/>
      </c>
      <c r="LI143" t="str">
        <f t="shared" si="332"/>
        <v/>
      </c>
      <c r="LJ143" t="str">
        <f t="shared" si="332"/>
        <v/>
      </c>
      <c r="LK143" t="str">
        <f t="shared" si="332"/>
        <v/>
      </c>
      <c r="LL143" t="str">
        <f t="shared" si="332"/>
        <v/>
      </c>
      <c r="LM143" t="str">
        <f t="shared" si="332"/>
        <v/>
      </c>
      <c r="LN143" t="str">
        <f t="shared" si="332"/>
        <v/>
      </c>
      <c r="LO143" t="str">
        <f t="shared" ref="LO143:LQ143" si="333">IF(LO57=1,$E57,"")</f>
        <v/>
      </c>
      <c r="LP143" t="str">
        <f t="shared" si="333"/>
        <v/>
      </c>
      <c r="LQ143" t="str">
        <f t="shared" si="333"/>
        <v/>
      </c>
    </row>
    <row r="144" spans="7:329" x14ac:dyDescent="0.25">
      <c r="G144" t="str">
        <f t="shared" ref="G144:BR144" si="334">IF(G58=1,$E58,"")</f>
        <v/>
      </c>
      <c r="H144" t="str">
        <f t="shared" si="334"/>
        <v/>
      </c>
      <c r="I144" t="str">
        <f t="shared" si="334"/>
        <v/>
      </c>
      <c r="J144" t="str">
        <f t="shared" si="334"/>
        <v/>
      </c>
      <c r="K144" t="str">
        <f t="shared" si="334"/>
        <v/>
      </c>
      <c r="L144" t="str">
        <f t="shared" si="334"/>
        <v/>
      </c>
      <c r="M144" t="str">
        <f t="shared" si="334"/>
        <v/>
      </c>
      <c r="N144" t="str">
        <f t="shared" si="334"/>
        <v/>
      </c>
      <c r="O144" t="str">
        <f t="shared" si="334"/>
        <v/>
      </c>
      <c r="P144" t="str">
        <f t="shared" si="334"/>
        <v/>
      </c>
      <c r="Q144" t="str">
        <f t="shared" si="334"/>
        <v/>
      </c>
      <c r="R144" t="str">
        <f t="shared" si="334"/>
        <v/>
      </c>
      <c r="S144" t="str">
        <f t="shared" si="334"/>
        <v/>
      </c>
      <c r="T144" t="str">
        <f t="shared" si="334"/>
        <v/>
      </c>
      <c r="U144" t="str">
        <f t="shared" si="334"/>
        <v/>
      </c>
      <c r="V144" t="str">
        <f t="shared" si="334"/>
        <v/>
      </c>
      <c r="W144" t="str">
        <f t="shared" si="334"/>
        <v/>
      </c>
      <c r="X144" t="str">
        <f t="shared" si="334"/>
        <v/>
      </c>
      <c r="Y144" t="str">
        <f t="shared" si="334"/>
        <v/>
      </c>
      <c r="Z144" t="str">
        <f t="shared" si="334"/>
        <v/>
      </c>
      <c r="AA144" t="str">
        <f t="shared" si="334"/>
        <v/>
      </c>
      <c r="AB144" t="str">
        <f t="shared" si="334"/>
        <v/>
      </c>
      <c r="AC144" t="str">
        <f t="shared" si="334"/>
        <v/>
      </c>
      <c r="AD144" t="str">
        <f t="shared" si="334"/>
        <v/>
      </c>
      <c r="AE144" t="str">
        <f t="shared" si="334"/>
        <v/>
      </c>
      <c r="AF144" t="str">
        <f t="shared" si="334"/>
        <v/>
      </c>
      <c r="AG144" t="str">
        <f t="shared" si="334"/>
        <v/>
      </c>
      <c r="AH144" t="str">
        <f t="shared" si="334"/>
        <v/>
      </c>
      <c r="AI144" t="str">
        <f t="shared" si="334"/>
        <v/>
      </c>
      <c r="AJ144" t="str">
        <f t="shared" si="334"/>
        <v/>
      </c>
      <c r="AK144" t="str">
        <f t="shared" si="334"/>
        <v/>
      </c>
      <c r="AL144" t="str">
        <f t="shared" si="334"/>
        <v/>
      </c>
      <c r="AM144" t="str">
        <f t="shared" si="334"/>
        <v/>
      </c>
      <c r="AN144" t="str">
        <f t="shared" si="334"/>
        <v/>
      </c>
      <c r="AO144" t="str">
        <f t="shared" si="334"/>
        <v/>
      </c>
      <c r="AP144" t="str">
        <f t="shared" si="334"/>
        <v/>
      </c>
      <c r="AQ144" t="str">
        <f t="shared" si="334"/>
        <v/>
      </c>
      <c r="AR144" t="str">
        <f t="shared" si="334"/>
        <v/>
      </c>
      <c r="AS144" t="str">
        <f t="shared" si="334"/>
        <v/>
      </c>
      <c r="AT144" t="str">
        <f t="shared" si="334"/>
        <v/>
      </c>
      <c r="AU144" t="str">
        <f t="shared" si="334"/>
        <v/>
      </c>
      <c r="AV144" t="str">
        <f t="shared" si="334"/>
        <v/>
      </c>
      <c r="AW144" t="str">
        <f t="shared" si="334"/>
        <v/>
      </c>
      <c r="AX144" t="str">
        <f t="shared" si="334"/>
        <v/>
      </c>
      <c r="AY144" t="str">
        <f t="shared" si="334"/>
        <v/>
      </c>
      <c r="AZ144" t="str">
        <f t="shared" si="334"/>
        <v/>
      </c>
      <c r="BA144" t="str">
        <f t="shared" si="334"/>
        <v/>
      </c>
      <c r="BB144" t="str">
        <f t="shared" si="334"/>
        <v/>
      </c>
      <c r="BC144" t="str">
        <f t="shared" si="334"/>
        <v/>
      </c>
      <c r="BD144" t="str">
        <f t="shared" si="334"/>
        <v/>
      </c>
      <c r="BE144" t="str">
        <f t="shared" si="334"/>
        <v/>
      </c>
      <c r="BF144" t="str">
        <f t="shared" si="334"/>
        <v/>
      </c>
      <c r="BG144" t="str">
        <f t="shared" si="334"/>
        <v/>
      </c>
      <c r="BH144" t="str">
        <f t="shared" si="334"/>
        <v/>
      </c>
      <c r="BI144" t="str">
        <f t="shared" si="334"/>
        <v/>
      </c>
      <c r="BJ144" t="str">
        <f t="shared" si="334"/>
        <v/>
      </c>
      <c r="BK144" t="str">
        <f t="shared" si="334"/>
        <v/>
      </c>
      <c r="BL144" t="str">
        <f t="shared" si="334"/>
        <v/>
      </c>
      <c r="BM144" t="str">
        <f t="shared" si="334"/>
        <v/>
      </c>
      <c r="BN144" t="str">
        <f t="shared" si="334"/>
        <v/>
      </c>
      <c r="BO144" t="str">
        <f t="shared" si="334"/>
        <v/>
      </c>
      <c r="BP144" t="str">
        <f t="shared" si="334"/>
        <v/>
      </c>
      <c r="BQ144" t="str">
        <f t="shared" si="334"/>
        <v/>
      </c>
      <c r="BR144" t="str">
        <f t="shared" si="334"/>
        <v/>
      </c>
      <c r="BS144" t="str">
        <f t="shared" ref="BS144:ED144" si="335">IF(BS58=1,$E58,"")</f>
        <v/>
      </c>
      <c r="BT144" t="str">
        <f t="shared" si="335"/>
        <v/>
      </c>
      <c r="BU144" t="str">
        <f t="shared" si="335"/>
        <v/>
      </c>
      <c r="BV144" t="str">
        <f t="shared" si="335"/>
        <v/>
      </c>
      <c r="BW144" t="str">
        <f t="shared" si="335"/>
        <v/>
      </c>
      <c r="BX144" t="str">
        <f t="shared" si="335"/>
        <v/>
      </c>
      <c r="BY144" t="str">
        <f t="shared" si="335"/>
        <v/>
      </c>
      <c r="BZ144" t="str">
        <f t="shared" si="335"/>
        <v/>
      </c>
      <c r="CA144" t="str">
        <f t="shared" si="335"/>
        <v/>
      </c>
      <c r="CB144" t="str">
        <f t="shared" si="335"/>
        <v/>
      </c>
      <c r="CC144" t="str">
        <f t="shared" si="335"/>
        <v/>
      </c>
      <c r="CD144" t="str">
        <f t="shared" si="335"/>
        <v/>
      </c>
      <c r="CE144" t="str">
        <f t="shared" si="335"/>
        <v/>
      </c>
      <c r="CF144" t="str">
        <f t="shared" si="335"/>
        <v/>
      </c>
      <c r="CG144" t="str">
        <f t="shared" si="335"/>
        <v/>
      </c>
      <c r="CH144" t="str">
        <f t="shared" si="335"/>
        <v/>
      </c>
      <c r="CI144" t="str">
        <f t="shared" si="335"/>
        <v/>
      </c>
      <c r="CJ144" t="str">
        <f t="shared" si="335"/>
        <v/>
      </c>
      <c r="CK144" t="str">
        <f t="shared" si="335"/>
        <v/>
      </c>
      <c r="CL144" t="str">
        <f t="shared" si="335"/>
        <v/>
      </c>
      <c r="CM144" t="str">
        <f t="shared" si="335"/>
        <v/>
      </c>
      <c r="CN144" t="str">
        <f t="shared" si="335"/>
        <v/>
      </c>
      <c r="CO144" t="str">
        <f t="shared" si="335"/>
        <v/>
      </c>
      <c r="CP144" t="str">
        <f t="shared" si="335"/>
        <v/>
      </c>
      <c r="CQ144" t="str">
        <f t="shared" si="335"/>
        <v/>
      </c>
      <c r="CR144" t="str">
        <f t="shared" si="335"/>
        <v/>
      </c>
      <c r="CS144" t="str">
        <f t="shared" si="335"/>
        <v/>
      </c>
      <c r="CT144" t="str">
        <f t="shared" si="335"/>
        <v/>
      </c>
      <c r="CU144" t="str">
        <f t="shared" si="335"/>
        <v/>
      </c>
      <c r="CV144" t="str">
        <f t="shared" si="335"/>
        <v/>
      </c>
      <c r="CW144" t="str">
        <f t="shared" si="335"/>
        <v/>
      </c>
      <c r="CX144" t="str">
        <f t="shared" si="335"/>
        <v/>
      </c>
      <c r="CY144" t="str">
        <f t="shared" si="335"/>
        <v/>
      </c>
      <c r="CZ144" t="str">
        <f t="shared" si="335"/>
        <v>FR</v>
      </c>
      <c r="DA144" t="str">
        <f t="shared" si="335"/>
        <v/>
      </c>
      <c r="DB144" t="str">
        <f t="shared" si="335"/>
        <v/>
      </c>
      <c r="DC144" t="str">
        <f t="shared" si="335"/>
        <v/>
      </c>
      <c r="DD144" t="str">
        <f t="shared" si="335"/>
        <v/>
      </c>
      <c r="DE144" t="str">
        <f t="shared" si="335"/>
        <v/>
      </c>
      <c r="DF144" t="str">
        <f t="shared" si="335"/>
        <v/>
      </c>
      <c r="DG144" t="str">
        <f t="shared" si="335"/>
        <v/>
      </c>
      <c r="DH144" t="str">
        <f t="shared" si="335"/>
        <v/>
      </c>
      <c r="DI144" t="str">
        <f t="shared" si="335"/>
        <v/>
      </c>
      <c r="DJ144" t="str">
        <f t="shared" si="335"/>
        <v/>
      </c>
      <c r="DK144" t="str">
        <f t="shared" si="335"/>
        <v/>
      </c>
      <c r="DL144" t="str">
        <f t="shared" si="335"/>
        <v/>
      </c>
      <c r="DM144" t="str">
        <f t="shared" si="335"/>
        <v/>
      </c>
      <c r="DN144" t="str">
        <f t="shared" si="335"/>
        <v/>
      </c>
      <c r="DO144" t="str">
        <f t="shared" si="335"/>
        <v/>
      </c>
      <c r="DP144" t="str">
        <f t="shared" si="335"/>
        <v/>
      </c>
      <c r="DQ144" t="str">
        <f t="shared" si="335"/>
        <v/>
      </c>
      <c r="DR144" t="str">
        <f t="shared" si="335"/>
        <v/>
      </c>
      <c r="DS144" t="str">
        <f t="shared" si="335"/>
        <v/>
      </c>
      <c r="DT144" t="str">
        <f t="shared" si="335"/>
        <v/>
      </c>
      <c r="DU144" t="str">
        <f t="shared" si="335"/>
        <v/>
      </c>
      <c r="DV144" t="str">
        <f t="shared" si="335"/>
        <v/>
      </c>
      <c r="DW144" t="str">
        <f t="shared" si="335"/>
        <v/>
      </c>
      <c r="DX144" t="str">
        <f t="shared" si="335"/>
        <v/>
      </c>
      <c r="DY144" t="str">
        <f t="shared" si="335"/>
        <v/>
      </c>
      <c r="DZ144" t="str">
        <f t="shared" si="335"/>
        <v/>
      </c>
      <c r="EA144" t="str">
        <f t="shared" si="335"/>
        <v/>
      </c>
      <c r="EB144" t="str">
        <f t="shared" si="335"/>
        <v/>
      </c>
      <c r="EC144" t="str">
        <f t="shared" si="335"/>
        <v/>
      </c>
      <c r="ED144" t="str">
        <f t="shared" si="335"/>
        <v/>
      </c>
      <c r="EE144" t="str">
        <f t="shared" ref="EE144:GP144" si="336">IF(EE58=1,$E58,"")</f>
        <v/>
      </c>
      <c r="EF144" t="str">
        <f t="shared" si="336"/>
        <v/>
      </c>
      <c r="EG144" t="str">
        <f t="shared" si="336"/>
        <v/>
      </c>
      <c r="EH144" t="str">
        <f t="shared" si="336"/>
        <v/>
      </c>
      <c r="EI144" t="str">
        <f t="shared" si="336"/>
        <v/>
      </c>
      <c r="EJ144" t="str">
        <f t="shared" si="336"/>
        <v/>
      </c>
      <c r="EK144" t="str">
        <f t="shared" si="336"/>
        <v/>
      </c>
      <c r="EL144" t="str">
        <f t="shared" si="336"/>
        <v/>
      </c>
      <c r="EM144" t="str">
        <f t="shared" si="336"/>
        <v/>
      </c>
      <c r="EN144" t="str">
        <f t="shared" si="336"/>
        <v/>
      </c>
      <c r="EO144" t="str">
        <f t="shared" si="336"/>
        <v/>
      </c>
      <c r="EP144" t="str">
        <f t="shared" si="336"/>
        <v/>
      </c>
      <c r="EQ144" t="str">
        <f t="shared" si="336"/>
        <v/>
      </c>
      <c r="ER144" t="str">
        <f t="shared" si="336"/>
        <v/>
      </c>
      <c r="ES144" t="str">
        <f t="shared" si="336"/>
        <v/>
      </c>
      <c r="ET144" t="str">
        <f t="shared" si="336"/>
        <v/>
      </c>
      <c r="EU144" t="str">
        <f t="shared" si="336"/>
        <v/>
      </c>
      <c r="EV144" t="str">
        <f t="shared" si="336"/>
        <v/>
      </c>
      <c r="EW144" t="str">
        <f t="shared" si="336"/>
        <v/>
      </c>
      <c r="EX144" t="str">
        <f t="shared" si="336"/>
        <v/>
      </c>
      <c r="EY144" t="str">
        <f t="shared" si="336"/>
        <v/>
      </c>
      <c r="EZ144" t="str">
        <f t="shared" si="336"/>
        <v/>
      </c>
      <c r="FA144" t="str">
        <f t="shared" si="336"/>
        <v/>
      </c>
      <c r="FB144" t="str">
        <f t="shared" si="336"/>
        <v/>
      </c>
      <c r="FC144" t="str">
        <f t="shared" si="336"/>
        <v/>
      </c>
      <c r="FD144" t="str">
        <f t="shared" si="336"/>
        <v/>
      </c>
      <c r="FE144" t="str">
        <f t="shared" si="336"/>
        <v/>
      </c>
      <c r="FF144" t="str">
        <f t="shared" si="336"/>
        <v/>
      </c>
      <c r="FG144" t="str">
        <f t="shared" si="336"/>
        <v/>
      </c>
      <c r="FH144" t="str">
        <f t="shared" si="336"/>
        <v/>
      </c>
      <c r="FI144" t="str">
        <f t="shared" si="336"/>
        <v/>
      </c>
      <c r="FJ144" t="str">
        <f t="shared" si="336"/>
        <v/>
      </c>
      <c r="FK144" t="str">
        <f t="shared" si="336"/>
        <v/>
      </c>
      <c r="FL144" t="str">
        <f t="shared" si="336"/>
        <v/>
      </c>
      <c r="FM144" t="str">
        <f t="shared" si="336"/>
        <v/>
      </c>
      <c r="FN144" t="str">
        <f t="shared" si="336"/>
        <v/>
      </c>
      <c r="FO144" t="str">
        <f t="shared" si="336"/>
        <v/>
      </c>
      <c r="FP144" t="str">
        <f t="shared" si="336"/>
        <v/>
      </c>
      <c r="FQ144" t="str">
        <f t="shared" si="336"/>
        <v/>
      </c>
      <c r="FR144" t="str">
        <f t="shared" si="336"/>
        <v/>
      </c>
      <c r="FS144" t="str">
        <f t="shared" si="336"/>
        <v/>
      </c>
      <c r="FT144" t="str">
        <f t="shared" si="336"/>
        <v/>
      </c>
      <c r="FU144" t="str">
        <f t="shared" si="336"/>
        <v/>
      </c>
      <c r="FV144" t="str">
        <f t="shared" si="336"/>
        <v/>
      </c>
      <c r="FW144" t="str">
        <f t="shared" si="336"/>
        <v/>
      </c>
      <c r="FX144" t="str">
        <f t="shared" si="336"/>
        <v/>
      </c>
      <c r="FY144" t="str">
        <f t="shared" si="336"/>
        <v/>
      </c>
      <c r="FZ144" t="str">
        <f t="shared" si="336"/>
        <v/>
      </c>
      <c r="GA144" t="str">
        <f t="shared" si="336"/>
        <v/>
      </c>
      <c r="GB144" t="str">
        <f t="shared" si="336"/>
        <v/>
      </c>
      <c r="GC144" t="str">
        <f t="shared" si="336"/>
        <v/>
      </c>
      <c r="GD144" t="str">
        <f t="shared" si="336"/>
        <v/>
      </c>
      <c r="GE144" t="str">
        <f t="shared" si="336"/>
        <v/>
      </c>
      <c r="GF144" t="str">
        <f t="shared" si="336"/>
        <v/>
      </c>
      <c r="GG144" t="str">
        <f t="shared" si="336"/>
        <v/>
      </c>
      <c r="GH144" t="str">
        <f t="shared" si="336"/>
        <v/>
      </c>
      <c r="GI144" t="str">
        <f t="shared" si="336"/>
        <v/>
      </c>
      <c r="GJ144" t="str">
        <f t="shared" si="336"/>
        <v/>
      </c>
      <c r="GK144" t="str">
        <f t="shared" si="336"/>
        <v/>
      </c>
      <c r="GL144" t="str">
        <f t="shared" si="336"/>
        <v/>
      </c>
      <c r="GM144" t="str">
        <f t="shared" si="336"/>
        <v/>
      </c>
      <c r="GN144" t="str">
        <f t="shared" si="336"/>
        <v/>
      </c>
      <c r="GO144" t="str">
        <f t="shared" si="336"/>
        <v/>
      </c>
      <c r="GP144" t="str">
        <f t="shared" si="336"/>
        <v/>
      </c>
      <c r="GQ144" t="str">
        <f t="shared" ref="GQ144:JB144" si="337">IF(GQ58=1,$E58,"")</f>
        <v/>
      </c>
      <c r="GR144" t="str">
        <f t="shared" si="337"/>
        <v/>
      </c>
      <c r="GS144" t="str">
        <f t="shared" si="337"/>
        <v/>
      </c>
      <c r="GT144" t="str">
        <f t="shared" si="337"/>
        <v/>
      </c>
      <c r="GU144" t="str">
        <f t="shared" si="337"/>
        <v/>
      </c>
      <c r="GV144" t="str">
        <f t="shared" si="337"/>
        <v/>
      </c>
      <c r="GW144" t="str">
        <f t="shared" si="337"/>
        <v/>
      </c>
      <c r="GX144" t="str">
        <f t="shared" si="337"/>
        <v/>
      </c>
      <c r="GY144" t="str">
        <f t="shared" si="337"/>
        <v/>
      </c>
      <c r="GZ144" t="str">
        <f t="shared" si="337"/>
        <v/>
      </c>
      <c r="HA144" t="str">
        <f t="shared" si="337"/>
        <v/>
      </c>
      <c r="HB144" t="str">
        <f t="shared" si="337"/>
        <v/>
      </c>
      <c r="HC144" t="str">
        <f t="shared" si="337"/>
        <v/>
      </c>
      <c r="HD144" t="str">
        <f t="shared" si="337"/>
        <v/>
      </c>
      <c r="HE144" t="str">
        <f t="shared" si="337"/>
        <v/>
      </c>
      <c r="HF144" t="str">
        <f t="shared" si="337"/>
        <v/>
      </c>
      <c r="HG144" t="str">
        <f t="shared" si="337"/>
        <v/>
      </c>
      <c r="HH144" t="str">
        <f t="shared" si="337"/>
        <v/>
      </c>
      <c r="HI144" t="str">
        <f t="shared" si="337"/>
        <v/>
      </c>
      <c r="HJ144" t="str">
        <f t="shared" si="337"/>
        <v/>
      </c>
      <c r="HK144" t="str">
        <f t="shared" si="337"/>
        <v/>
      </c>
      <c r="HL144" t="str">
        <f t="shared" si="337"/>
        <v/>
      </c>
      <c r="HM144" t="str">
        <f t="shared" si="337"/>
        <v/>
      </c>
      <c r="HN144" t="str">
        <f t="shared" si="337"/>
        <v/>
      </c>
      <c r="HO144" t="str">
        <f t="shared" si="337"/>
        <v/>
      </c>
      <c r="HP144" t="str">
        <f t="shared" si="337"/>
        <v/>
      </c>
      <c r="HQ144" t="str">
        <f t="shared" si="337"/>
        <v/>
      </c>
      <c r="HR144" t="str">
        <f t="shared" si="337"/>
        <v/>
      </c>
      <c r="HS144" t="str">
        <f t="shared" si="337"/>
        <v/>
      </c>
      <c r="HT144" t="str">
        <f t="shared" si="337"/>
        <v/>
      </c>
      <c r="HU144" t="str">
        <f t="shared" si="337"/>
        <v/>
      </c>
      <c r="HV144" t="str">
        <f t="shared" si="337"/>
        <v/>
      </c>
      <c r="HW144" t="str">
        <f t="shared" si="337"/>
        <v/>
      </c>
      <c r="HX144" t="str">
        <f t="shared" si="337"/>
        <v/>
      </c>
      <c r="HY144" t="str">
        <f t="shared" si="337"/>
        <v/>
      </c>
      <c r="HZ144" t="str">
        <f t="shared" si="337"/>
        <v/>
      </c>
      <c r="IA144" t="str">
        <f t="shared" si="337"/>
        <v/>
      </c>
      <c r="IB144" t="str">
        <f t="shared" si="337"/>
        <v/>
      </c>
      <c r="IC144" t="str">
        <f t="shared" si="337"/>
        <v/>
      </c>
      <c r="ID144" t="str">
        <f t="shared" si="337"/>
        <v/>
      </c>
      <c r="IE144" t="str">
        <f t="shared" si="337"/>
        <v/>
      </c>
      <c r="IF144" t="str">
        <f t="shared" si="337"/>
        <v/>
      </c>
      <c r="IG144" t="str">
        <f t="shared" si="337"/>
        <v/>
      </c>
      <c r="IH144" t="str">
        <f t="shared" si="337"/>
        <v/>
      </c>
      <c r="II144" t="str">
        <f t="shared" si="337"/>
        <v/>
      </c>
      <c r="IJ144" t="str">
        <f t="shared" si="337"/>
        <v/>
      </c>
      <c r="IK144" t="str">
        <f t="shared" si="337"/>
        <v/>
      </c>
      <c r="IL144" t="str">
        <f t="shared" si="337"/>
        <v/>
      </c>
      <c r="IM144" t="str">
        <f t="shared" si="337"/>
        <v/>
      </c>
      <c r="IN144" t="str">
        <f t="shared" si="337"/>
        <v/>
      </c>
      <c r="IO144" t="str">
        <f t="shared" si="337"/>
        <v/>
      </c>
      <c r="IP144" t="str">
        <f t="shared" si="337"/>
        <v/>
      </c>
      <c r="IQ144" t="str">
        <f t="shared" si="337"/>
        <v/>
      </c>
      <c r="IR144" t="str">
        <f t="shared" si="337"/>
        <v/>
      </c>
      <c r="IS144" t="str">
        <f t="shared" si="337"/>
        <v/>
      </c>
      <c r="IT144" t="str">
        <f t="shared" si="337"/>
        <v/>
      </c>
      <c r="IU144" t="str">
        <f t="shared" si="337"/>
        <v/>
      </c>
      <c r="IV144" t="str">
        <f t="shared" si="337"/>
        <v/>
      </c>
      <c r="IW144" t="str">
        <f t="shared" si="337"/>
        <v/>
      </c>
      <c r="IX144" t="str">
        <f t="shared" si="337"/>
        <v/>
      </c>
      <c r="IY144" t="str">
        <f t="shared" si="337"/>
        <v/>
      </c>
      <c r="IZ144" t="str">
        <f t="shared" si="337"/>
        <v/>
      </c>
      <c r="JA144" t="str">
        <f t="shared" si="337"/>
        <v/>
      </c>
      <c r="JB144" t="str">
        <f t="shared" si="337"/>
        <v/>
      </c>
      <c r="JC144" t="str">
        <f t="shared" ref="JC144:LN144" si="338">IF(JC58=1,$E58,"")</f>
        <v/>
      </c>
      <c r="JD144" t="str">
        <f t="shared" si="338"/>
        <v/>
      </c>
      <c r="JE144" t="str">
        <f t="shared" si="338"/>
        <v/>
      </c>
      <c r="JF144" t="str">
        <f t="shared" si="338"/>
        <v/>
      </c>
      <c r="JG144" t="str">
        <f t="shared" si="338"/>
        <v/>
      </c>
      <c r="JH144" t="str">
        <f t="shared" si="338"/>
        <v/>
      </c>
      <c r="JI144" t="str">
        <f t="shared" si="338"/>
        <v/>
      </c>
      <c r="JJ144" t="str">
        <f t="shared" si="338"/>
        <v/>
      </c>
      <c r="JK144" t="str">
        <f t="shared" si="338"/>
        <v/>
      </c>
      <c r="JL144" t="str">
        <f t="shared" si="338"/>
        <v/>
      </c>
      <c r="JM144" t="str">
        <f t="shared" si="338"/>
        <v/>
      </c>
      <c r="JN144" t="str">
        <f t="shared" si="338"/>
        <v/>
      </c>
      <c r="JO144" t="str">
        <f t="shared" si="338"/>
        <v/>
      </c>
      <c r="JP144" t="str">
        <f t="shared" si="338"/>
        <v/>
      </c>
      <c r="JQ144" t="str">
        <f t="shared" si="338"/>
        <v/>
      </c>
      <c r="JR144" t="str">
        <f t="shared" si="338"/>
        <v/>
      </c>
      <c r="JS144" t="str">
        <f t="shared" si="338"/>
        <v/>
      </c>
      <c r="JT144" t="str">
        <f t="shared" si="338"/>
        <v/>
      </c>
      <c r="JU144" t="str">
        <f t="shared" si="338"/>
        <v/>
      </c>
      <c r="JV144" t="str">
        <f t="shared" si="338"/>
        <v/>
      </c>
      <c r="JW144" t="str">
        <f t="shared" si="338"/>
        <v/>
      </c>
      <c r="JX144" t="str">
        <f t="shared" si="338"/>
        <v/>
      </c>
      <c r="JY144" t="str">
        <f t="shared" si="338"/>
        <v/>
      </c>
      <c r="JZ144" t="str">
        <f t="shared" si="338"/>
        <v/>
      </c>
      <c r="KA144" t="str">
        <f t="shared" si="338"/>
        <v/>
      </c>
      <c r="KB144" t="str">
        <f t="shared" si="338"/>
        <v/>
      </c>
      <c r="KC144" t="str">
        <f t="shared" si="338"/>
        <v/>
      </c>
      <c r="KD144" t="str">
        <f t="shared" si="338"/>
        <v/>
      </c>
      <c r="KE144" t="str">
        <f t="shared" si="338"/>
        <v/>
      </c>
      <c r="KF144" t="str">
        <f t="shared" si="338"/>
        <v/>
      </c>
      <c r="KG144" t="str">
        <f t="shared" si="338"/>
        <v/>
      </c>
      <c r="KH144" t="str">
        <f t="shared" si="338"/>
        <v/>
      </c>
      <c r="KI144" t="str">
        <f t="shared" si="338"/>
        <v/>
      </c>
      <c r="KJ144" t="str">
        <f t="shared" si="338"/>
        <v/>
      </c>
      <c r="KK144" t="str">
        <f t="shared" si="338"/>
        <v/>
      </c>
      <c r="KL144" t="str">
        <f t="shared" si="338"/>
        <v/>
      </c>
      <c r="KM144" t="str">
        <f t="shared" si="338"/>
        <v/>
      </c>
      <c r="KN144" t="str">
        <f t="shared" si="338"/>
        <v/>
      </c>
      <c r="KO144" t="str">
        <f t="shared" si="338"/>
        <v/>
      </c>
      <c r="KP144" t="str">
        <f t="shared" si="338"/>
        <v/>
      </c>
      <c r="KQ144" t="str">
        <f t="shared" si="338"/>
        <v/>
      </c>
      <c r="KR144" t="str">
        <f t="shared" si="338"/>
        <v/>
      </c>
      <c r="KS144" t="str">
        <f t="shared" si="338"/>
        <v/>
      </c>
      <c r="KT144" t="str">
        <f t="shared" si="338"/>
        <v/>
      </c>
      <c r="KU144" t="str">
        <f t="shared" si="338"/>
        <v/>
      </c>
      <c r="KV144" t="str">
        <f t="shared" si="338"/>
        <v/>
      </c>
      <c r="KW144" t="str">
        <f t="shared" si="338"/>
        <v/>
      </c>
      <c r="KX144" t="str">
        <f t="shared" si="338"/>
        <v/>
      </c>
      <c r="KY144" t="str">
        <f t="shared" si="338"/>
        <v/>
      </c>
      <c r="KZ144" t="str">
        <f t="shared" si="338"/>
        <v/>
      </c>
      <c r="LA144" t="str">
        <f t="shared" si="338"/>
        <v/>
      </c>
      <c r="LB144" t="str">
        <f t="shared" si="338"/>
        <v/>
      </c>
      <c r="LC144" t="str">
        <f t="shared" si="338"/>
        <v/>
      </c>
      <c r="LD144" t="str">
        <f t="shared" si="338"/>
        <v/>
      </c>
      <c r="LE144" t="str">
        <f t="shared" si="338"/>
        <v/>
      </c>
      <c r="LF144" t="str">
        <f t="shared" si="338"/>
        <v/>
      </c>
      <c r="LG144" t="str">
        <f t="shared" si="338"/>
        <v/>
      </c>
      <c r="LH144" t="str">
        <f t="shared" si="338"/>
        <v/>
      </c>
      <c r="LI144" t="str">
        <f t="shared" si="338"/>
        <v/>
      </c>
      <c r="LJ144" t="str">
        <f t="shared" si="338"/>
        <v/>
      </c>
      <c r="LK144" t="str">
        <f t="shared" si="338"/>
        <v/>
      </c>
      <c r="LL144" t="str">
        <f t="shared" si="338"/>
        <v/>
      </c>
      <c r="LM144" t="str">
        <f t="shared" si="338"/>
        <v/>
      </c>
      <c r="LN144" t="str">
        <f t="shared" si="338"/>
        <v/>
      </c>
      <c r="LO144" t="str">
        <f t="shared" ref="LO144:LQ144" si="339">IF(LO58=1,$E58,"")</f>
        <v/>
      </c>
      <c r="LP144" t="str">
        <f t="shared" si="339"/>
        <v/>
      </c>
      <c r="LQ144" t="str">
        <f t="shared" si="339"/>
        <v/>
      </c>
    </row>
    <row r="145" spans="7:329" x14ac:dyDescent="0.25">
      <c r="G145" t="str">
        <f t="shared" ref="G145:BR145" si="340">IF(G59=1,$E59,"")</f>
        <v/>
      </c>
      <c r="H145" t="str">
        <f t="shared" si="340"/>
        <v/>
      </c>
      <c r="I145" t="str">
        <f t="shared" si="340"/>
        <v/>
      </c>
      <c r="J145" t="str">
        <f t="shared" si="340"/>
        <v/>
      </c>
      <c r="K145" t="str">
        <f t="shared" si="340"/>
        <v/>
      </c>
      <c r="L145" t="str">
        <f t="shared" si="340"/>
        <v/>
      </c>
      <c r="M145" t="str">
        <f t="shared" si="340"/>
        <v/>
      </c>
      <c r="N145" t="str">
        <f t="shared" si="340"/>
        <v/>
      </c>
      <c r="O145" t="str">
        <f t="shared" si="340"/>
        <v/>
      </c>
      <c r="P145" t="str">
        <f t="shared" si="340"/>
        <v/>
      </c>
      <c r="Q145" t="str">
        <f t="shared" si="340"/>
        <v/>
      </c>
      <c r="R145" t="str">
        <f t="shared" si="340"/>
        <v/>
      </c>
      <c r="S145" t="str">
        <f t="shared" si="340"/>
        <v/>
      </c>
      <c r="T145" t="str">
        <f t="shared" si="340"/>
        <v/>
      </c>
      <c r="U145" t="str">
        <f t="shared" si="340"/>
        <v/>
      </c>
      <c r="V145" t="str">
        <f t="shared" si="340"/>
        <v/>
      </c>
      <c r="W145" t="str">
        <f t="shared" si="340"/>
        <v/>
      </c>
      <c r="X145" t="str">
        <f t="shared" si="340"/>
        <v/>
      </c>
      <c r="Y145" t="str">
        <f t="shared" si="340"/>
        <v/>
      </c>
      <c r="Z145" t="str">
        <f t="shared" si="340"/>
        <v/>
      </c>
      <c r="AA145" t="str">
        <f t="shared" si="340"/>
        <v/>
      </c>
      <c r="AB145" t="str">
        <f t="shared" si="340"/>
        <v/>
      </c>
      <c r="AC145" t="str">
        <f t="shared" si="340"/>
        <v/>
      </c>
      <c r="AD145" t="str">
        <f t="shared" si="340"/>
        <v/>
      </c>
      <c r="AE145" t="str">
        <f t="shared" si="340"/>
        <v/>
      </c>
      <c r="AF145" t="str">
        <f t="shared" si="340"/>
        <v/>
      </c>
      <c r="AG145" t="str">
        <f t="shared" si="340"/>
        <v/>
      </c>
      <c r="AH145" t="str">
        <f t="shared" si="340"/>
        <v/>
      </c>
      <c r="AI145" t="str">
        <f t="shared" si="340"/>
        <v/>
      </c>
      <c r="AJ145" t="str">
        <f t="shared" si="340"/>
        <v/>
      </c>
      <c r="AK145" t="str">
        <f t="shared" si="340"/>
        <v/>
      </c>
      <c r="AL145" t="str">
        <f t="shared" si="340"/>
        <v/>
      </c>
      <c r="AM145" t="str">
        <f t="shared" si="340"/>
        <v/>
      </c>
      <c r="AN145" t="str">
        <f t="shared" si="340"/>
        <v/>
      </c>
      <c r="AO145" t="str">
        <f t="shared" si="340"/>
        <v/>
      </c>
      <c r="AP145" t="str">
        <f t="shared" si="340"/>
        <v/>
      </c>
      <c r="AQ145" t="str">
        <f t="shared" si="340"/>
        <v/>
      </c>
      <c r="AR145" t="str">
        <f t="shared" si="340"/>
        <v/>
      </c>
      <c r="AS145" t="str">
        <f t="shared" si="340"/>
        <v/>
      </c>
      <c r="AT145" t="str">
        <f t="shared" si="340"/>
        <v/>
      </c>
      <c r="AU145" t="str">
        <f t="shared" si="340"/>
        <v/>
      </c>
      <c r="AV145" t="str">
        <f t="shared" si="340"/>
        <v/>
      </c>
      <c r="AW145" t="str">
        <f t="shared" si="340"/>
        <v/>
      </c>
      <c r="AX145" t="str">
        <f t="shared" si="340"/>
        <v/>
      </c>
      <c r="AY145" t="str">
        <f t="shared" si="340"/>
        <v/>
      </c>
      <c r="AZ145" t="str">
        <f t="shared" si="340"/>
        <v/>
      </c>
      <c r="BA145" t="str">
        <f t="shared" si="340"/>
        <v/>
      </c>
      <c r="BB145" t="str">
        <f t="shared" si="340"/>
        <v/>
      </c>
      <c r="BC145" t="str">
        <f t="shared" si="340"/>
        <v/>
      </c>
      <c r="BD145" t="str">
        <f t="shared" si="340"/>
        <v/>
      </c>
      <c r="BE145" t="str">
        <f t="shared" si="340"/>
        <v/>
      </c>
      <c r="BF145" t="str">
        <f t="shared" si="340"/>
        <v/>
      </c>
      <c r="BG145" t="str">
        <f t="shared" si="340"/>
        <v/>
      </c>
      <c r="BH145" t="str">
        <f t="shared" si="340"/>
        <v/>
      </c>
      <c r="BI145" t="str">
        <f t="shared" si="340"/>
        <v/>
      </c>
      <c r="BJ145" t="str">
        <f t="shared" si="340"/>
        <v/>
      </c>
      <c r="BK145" t="str">
        <f t="shared" si="340"/>
        <v/>
      </c>
      <c r="BL145" t="str">
        <f t="shared" si="340"/>
        <v/>
      </c>
      <c r="BM145" t="str">
        <f t="shared" si="340"/>
        <v/>
      </c>
      <c r="BN145" t="str">
        <f t="shared" si="340"/>
        <v/>
      </c>
      <c r="BO145" t="str">
        <f t="shared" si="340"/>
        <v/>
      </c>
      <c r="BP145" t="str">
        <f t="shared" si="340"/>
        <v/>
      </c>
      <c r="BQ145" t="str">
        <f t="shared" si="340"/>
        <v/>
      </c>
      <c r="BR145" t="str">
        <f t="shared" si="340"/>
        <v/>
      </c>
      <c r="BS145" t="str">
        <f t="shared" ref="BS145:ED145" si="341">IF(BS59=1,$E59,"")</f>
        <v/>
      </c>
      <c r="BT145" t="str">
        <f t="shared" si="341"/>
        <v/>
      </c>
      <c r="BU145" t="str">
        <f t="shared" si="341"/>
        <v/>
      </c>
      <c r="BV145" t="str">
        <f t="shared" si="341"/>
        <v/>
      </c>
      <c r="BW145" t="str">
        <f t="shared" si="341"/>
        <v/>
      </c>
      <c r="BX145" t="str">
        <f t="shared" si="341"/>
        <v/>
      </c>
      <c r="BY145" t="str">
        <f t="shared" si="341"/>
        <v/>
      </c>
      <c r="BZ145" t="str">
        <f t="shared" si="341"/>
        <v/>
      </c>
      <c r="CA145" t="str">
        <f t="shared" si="341"/>
        <v/>
      </c>
      <c r="CB145" t="str">
        <f t="shared" si="341"/>
        <v/>
      </c>
      <c r="CC145" t="str">
        <f t="shared" si="341"/>
        <v/>
      </c>
      <c r="CD145" t="str">
        <f t="shared" si="341"/>
        <v/>
      </c>
      <c r="CE145" t="str">
        <f t="shared" si="341"/>
        <v/>
      </c>
      <c r="CF145" t="str">
        <f t="shared" si="341"/>
        <v/>
      </c>
      <c r="CG145" t="str">
        <f t="shared" si="341"/>
        <v/>
      </c>
      <c r="CH145" t="str">
        <f t="shared" si="341"/>
        <v/>
      </c>
      <c r="CI145" t="str">
        <f t="shared" si="341"/>
        <v/>
      </c>
      <c r="CJ145" t="str">
        <f t="shared" si="341"/>
        <v/>
      </c>
      <c r="CK145" t="str">
        <f t="shared" si="341"/>
        <v/>
      </c>
      <c r="CL145" t="str">
        <f t="shared" si="341"/>
        <v/>
      </c>
      <c r="CM145" t="str">
        <f t="shared" si="341"/>
        <v/>
      </c>
      <c r="CN145" t="str">
        <f t="shared" si="341"/>
        <v/>
      </c>
      <c r="CO145" t="str">
        <f t="shared" si="341"/>
        <v/>
      </c>
      <c r="CP145" t="str">
        <f t="shared" si="341"/>
        <v/>
      </c>
      <c r="CQ145" t="str">
        <f t="shared" si="341"/>
        <v/>
      </c>
      <c r="CR145" t="str">
        <f t="shared" si="341"/>
        <v/>
      </c>
      <c r="CS145" t="str">
        <f t="shared" si="341"/>
        <v/>
      </c>
      <c r="CT145" t="str">
        <f t="shared" si="341"/>
        <v/>
      </c>
      <c r="CU145" t="str">
        <f t="shared" si="341"/>
        <v/>
      </c>
      <c r="CV145" t="str">
        <f t="shared" si="341"/>
        <v/>
      </c>
      <c r="CW145" t="str">
        <f t="shared" si="341"/>
        <v/>
      </c>
      <c r="CX145" t="str">
        <f t="shared" si="341"/>
        <v/>
      </c>
      <c r="CY145" t="str">
        <f t="shared" si="341"/>
        <v/>
      </c>
      <c r="CZ145" t="str">
        <f t="shared" si="341"/>
        <v/>
      </c>
      <c r="DA145" t="str">
        <f t="shared" si="341"/>
        <v/>
      </c>
      <c r="DB145" t="str">
        <f t="shared" si="341"/>
        <v/>
      </c>
      <c r="DC145" t="str">
        <f t="shared" si="341"/>
        <v/>
      </c>
      <c r="DD145" t="str">
        <f t="shared" si="341"/>
        <v/>
      </c>
      <c r="DE145" t="str">
        <f t="shared" si="341"/>
        <v/>
      </c>
      <c r="DF145" t="str">
        <f t="shared" si="341"/>
        <v/>
      </c>
      <c r="DG145" t="str">
        <f t="shared" si="341"/>
        <v/>
      </c>
      <c r="DH145" t="str">
        <f t="shared" si="341"/>
        <v/>
      </c>
      <c r="DI145" t="str">
        <f t="shared" si="341"/>
        <v/>
      </c>
      <c r="DJ145" t="str">
        <f t="shared" si="341"/>
        <v/>
      </c>
      <c r="DK145" t="str">
        <f t="shared" si="341"/>
        <v/>
      </c>
      <c r="DL145" t="str">
        <f t="shared" si="341"/>
        <v/>
      </c>
      <c r="DM145" t="str">
        <f t="shared" si="341"/>
        <v/>
      </c>
      <c r="DN145" t="str">
        <f t="shared" si="341"/>
        <v/>
      </c>
      <c r="DO145" t="str">
        <f t="shared" si="341"/>
        <v/>
      </c>
      <c r="DP145" t="str">
        <f t="shared" si="341"/>
        <v/>
      </c>
      <c r="DQ145" t="str">
        <f t="shared" si="341"/>
        <v/>
      </c>
      <c r="DR145" t="str">
        <f t="shared" si="341"/>
        <v/>
      </c>
      <c r="DS145" t="str">
        <f t="shared" si="341"/>
        <v/>
      </c>
      <c r="DT145" t="str">
        <f t="shared" si="341"/>
        <v/>
      </c>
      <c r="DU145" t="str">
        <f t="shared" si="341"/>
        <v/>
      </c>
      <c r="DV145" t="str">
        <f t="shared" si="341"/>
        <v/>
      </c>
      <c r="DW145" t="str">
        <f t="shared" si="341"/>
        <v/>
      </c>
      <c r="DX145" t="str">
        <f t="shared" si="341"/>
        <v/>
      </c>
      <c r="DY145" t="str">
        <f t="shared" si="341"/>
        <v/>
      </c>
      <c r="DZ145" t="str">
        <f t="shared" si="341"/>
        <v/>
      </c>
      <c r="EA145" t="str">
        <f t="shared" si="341"/>
        <v/>
      </c>
      <c r="EB145" t="str">
        <f t="shared" si="341"/>
        <v/>
      </c>
      <c r="EC145" t="str">
        <f t="shared" si="341"/>
        <v/>
      </c>
      <c r="ED145" t="str">
        <f t="shared" si="341"/>
        <v/>
      </c>
      <c r="EE145" t="str">
        <f t="shared" ref="EE145:GP145" si="342">IF(EE59=1,$E59,"")</f>
        <v/>
      </c>
      <c r="EF145" t="str">
        <f t="shared" si="342"/>
        <v/>
      </c>
      <c r="EG145" t="str">
        <f t="shared" si="342"/>
        <v/>
      </c>
      <c r="EH145" t="str">
        <f t="shared" si="342"/>
        <v/>
      </c>
      <c r="EI145" t="str">
        <f t="shared" si="342"/>
        <v/>
      </c>
      <c r="EJ145" t="str">
        <f t="shared" si="342"/>
        <v/>
      </c>
      <c r="EK145" t="str">
        <f t="shared" si="342"/>
        <v/>
      </c>
      <c r="EL145" t="str">
        <f t="shared" si="342"/>
        <v/>
      </c>
      <c r="EM145" t="str">
        <f t="shared" si="342"/>
        <v/>
      </c>
      <c r="EN145" t="str">
        <f t="shared" si="342"/>
        <v/>
      </c>
      <c r="EO145" t="str">
        <f t="shared" si="342"/>
        <v/>
      </c>
      <c r="EP145" t="str">
        <f t="shared" si="342"/>
        <v/>
      </c>
      <c r="EQ145" t="str">
        <f t="shared" si="342"/>
        <v/>
      </c>
      <c r="ER145" t="str">
        <f t="shared" si="342"/>
        <v/>
      </c>
      <c r="ES145" t="str">
        <f t="shared" si="342"/>
        <v/>
      </c>
      <c r="ET145" t="str">
        <f t="shared" si="342"/>
        <v/>
      </c>
      <c r="EU145" t="str">
        <f t="shared" si="342"/>
        <v/>
      </c>
      <c r="EV145" t="str">
        <f t="shared" si="342"/>
        <v/>
      </c>
      <c r="EW145" t="str">
        <f t="shared" si="342"/>
        <v/>
      </c>
      <c r="EX145" t="str">
        <f t="shared" si="342"/>
        <v/>
      </c>
      <c r="EY145" t="str">
        <f t="shared" si="342"/>
        <v/>
      </c>
      <c r="EZ145" t="str">
        <f t="shared" si="342"/>
        <v/>
      </c>
      <c r="FA145" t="str">
        <f t="shared" si="342"/>
        <v/>
      </c>
      <c r="FB145" t="str">
        <f t="shared" si="342"/>
        <v/>
      </c>
      <c r="FC145" t="str">
        <f t="shared" si="342"/>
        <v/>
      </c>
      <c r="FD145" t="str">
        <f t="shared" si="342"/>
        <v/>
      </c>
      <c r="FE145" t="str">
        <f t="shared" si="342"/>
        <v/>
      </c>
      <c r="FF145" t="str">
        <f t="shared" si="342"/>
        <v/>
      </c>
      <c r="FG145" t="str">
        <f t="shared" si="342"/>
        <v/>
      </c>
      <c r="FH145" t="str">
        <f t="shared" si="342"/>
        <v/>
      </c>
      <c r="FI145" t="str">
        <f t="shared" si="342"/>
        <v/>
      </c>
      <c r="FJ145" t="str">
        <f t="shared" si="342"/>
        <v/>
      </c>
      <c r="FK145" t="str">
        <f t="shared" si="342"/>
        <v/>
      </c>
      <c r="FL145" t="str">
        <f t="shared" si="342"/>
        <v/>
      </c>
      <c r="FM145" t="str">
        <f t="shared" si="342"/>
        <v/>
      </c>
      <c r="FN145" t="str">
        <f t="shared" si="342"/>
        <v/>
      </c>
      <c r="FO145" t="str">
        <f t="shared" si="342"/>
        <v/>
      </c>
      <c r="FP145" t="str">
        <f t="shared" si="342"/>
        <v/>
      </c>
      <c r="FQ145" t="str">
        <f t="shared" si="342"/>
        <v/>
      </c>
      <c r="FR145" t="str">
        <f t="shared" si="342"/>
        <v/>
      </c>
      <c r="FS145" t="str">
        <f t="shared" si="342"/>
        <v/>
      </c>
      <c r="FT145" t="str">
        <f t="shared" si="342"/>
        <v/>
      </c>
      <c r="FU145" t="str">
        <f t="shared" si="342"/>
        <v/>
      </c>
      <c r="FV145" t="str">
        <f t="shared" si="342"/>
        <v/>
      </c>
      <c r="FW145" t="str">
        <f t="shared" si="342"/>
        <v/>
      </c>
      <c r="FX145" t="str">
        <f t="shared" si="342"/>
        <v/>
      </c>
      <c r="FY145" t="str">
        <f t="shared" si="342"/>
        <v/>
      </c>
      <c r="FZ145" t="str">
        <f t="shared" si="342"/>
        <v/>
      </c>
      <c r="GA145" t="str">
        <f t="shared" si="342"/>
        <v/>
      </c>
      <c r="GB145" t="str">
        <f t="shared" si="342"/>
        <v/>
      </c>
      <c r="GC145" t="str">
        <f t="shared" si="342"/>
        <v/>
      </c>
      <c r="GD145" t="str">
        <f t="shared" si="342"/>
        <v/>
      </c>
      <c r="GE145" t="str">
        <f t="shared" si="342"/>
        <v/>
      </c>
      <c r="GF145" t="str">
        <f t="shared" si="342"/>
        <v/>
      </c>
      <c r="GG145" t="str">
        <f t="shared" si="342"/>
        <v/>
      </c>
      <c r="GH145" t="str">
        <f t="shared" si="342"/>
        <v/>
      </c>
      <c r="GI145" t="str">
        <f t="shared" si="342"/>
        <v/>
      </c>
      <c r="GJ145" t="str">
        <f t="shared" si="342"/>
        <v/>
      </c>
      <c r="GK145" t="str">
        <f t="shared" si="342"/>
        <v/>
      </c>
      <c r="GL145" t="str">
        <f t="shared" si="342"/>
        <v/>
      </c>
      <c r="GM145" t="str">
        <f t="shared" si="342"/>
        <v/>
      </c>
      <c r="GN145" t="str">
        <f t="shared" si="342"/>
        <v/>
      </c>
      <c r="GO145" t="str">
        <f t="shared" si="342"/>
        <v/>
      </c>
      <c r="GP145" t="str">
        <f t="shared" si="342"/>
        <v/>
      </c>
      <c r="GQ145" t="str">
        <f t="shared" ref="GQ145:JB145" si="343">IF(GQ59=1,$E59,"")</f>
        <v/>
      </c>
      <c r="GR145" t="str">
        <f t="shared" si="343"/>
        <v/>
      </c>
      <c r="GS145" t="str">
        <f t="shared" si="343"/>
        <v/>
      </c>
      <c r="GT145" t="str">
        <f t="shared" si="343"/>
        <v/>
      </c>
      <c r="GU145" t="str">
        <f t="shared" si="343"/>
        <v/>
      </c>
      <c r="GV145" t="str">
        <f t="shared" si="343"/>
        <v/>
      </c>
      <c r="GW145" t="str">
        <f t="shared" si="343"/>
        <v/>
      </c>
      <c r="GX145" t="str">
        <f t="shared" si="343"/>
        <v/>
      </c>
      <c r="GY145" t="str">
        <f t="shared" si="343"/>
        <v/>
      </c>
      <c r="GZ145" t="str">
        <f t="shared" si="343"/>
        <v/>
      </c>
      <c r="HA145" t="str">
        <f t="shared" si="343"/>
        <v/>
      </c>
      <c r="HB145" t="str">
        <f t="shared" si="343"/>
        <v/>
      </c>
      <c r="HC145" t="str">
        <f t="shared" si="343"/>
        <v/>
      </c>
      <c r="HD145" t="str">
        <f t="shared" si="343"/>
        <v/>
      </c>
      <c r="HE145" t="str">
        <f t="shared" si="343"/>
        <v/>
      </c>
      <c r="HF145" t="str">
        <f t="shared" si="343"/>
        <v/>
      </c>
      <c r="HG145" t="str">
        <f t="shared" si="343"/>
        <v/>
      </c>
      <c r="HH145" t="str">
        <f t="shared" si="343"/>
        <v/>
      </c>
      <c r="HI145" t="str">
        <f t="shared" si="343"/>
        <v/>
      </c>
      <c r="HJ145" t="str">
        <f t="shared" si="343"/>
        <v/>
      </c>
      <c r="HK145" t="str">
        <f t="shared" si="343"/>
        <v/>
      </c>
      <c r="HL145" t="str">
        <f t="shared" si="343"/>
        <v/>
      </c>
      <c r="HM145" t="str">
        <f t="shared" si="343"/>
        <v/>
      </c>
      <c r="HN145" t="str">
        <f t="shared" si="343"/>
        <v/>
      </c>
      <c r="HO145" t="str">
        <f t="shared" si="343"/>
        <v/>
      </c>
      <c r="HP145" t="str">
        <f t="shared" si="343"/>
        <v/>
      </c>
      <c r="HQ145" t="str">
        <f t="shared" si="343"/>
        <v/>
      </c>
      <c r="HR145" t="str">
        <f t="shared" si="343"/>
        <v/>
      </c>
      <c r="HS145" t="str">
        <f t="shared" si="343"/>
        <v/>
      </c>
      <c r="HT145" t="str">
        <f t="shared" si="343"/>
        <v/>
      </c>
      <c r="HU145" t="str">
        <f t="shared" si="343"/>
        <v/>
      </c>
      <c r="HV145" t="str">
        <f t="shared" si="343"/>
        <v/>
      </c>
      <c r="HW145" t="str">
        <f t="shared" si="343"/>
        <v/>
      </c>
      <c r="HX145" t="str">
        <f t="shared" si="343"/>
        <v/>
      </c>
      <c r="HY145" t="str">
        <f t="shared" si="343"/>
        <v/>
      </c>
      <c r="HZ145" t="str">
        <f t="shared" si="343"/>
        <v/>
      </c>
      <c r="IA145" t="str">
        <f t="shared" si="343"/>
        <v/>
      </c>
      <c r="IB145" t="str">
        <f t="shared" si="343"/>
        <v/>
      </c>
      <c r="IC145" t="str">
        <f t="shared" si="343"/>
        <v/>
      </c>
      <c r="ID145" t="str">
        <f t="shared" si="343"/>
        <v/>
      </c>
      <c r="IE145" t="str">
        <f t="shared" si="343"/>
        <v/>
      </c>
      <c r="IF145" t="str">
        <f t="shared" si="343"/>
        <v/>
      </c>
      <c r="IG145" t="str">
        <f t="shared" si="343"/>
        <v/>
      </c>
      <c r="IH145" t="str">
        <f t="shared" si="343"/>
        <v/>
      </c>
      <c r="II145" t="str">
        <f t="shared" si="343"/>
        <v/>
      </c>
      <c r="IJ145" t="str">
        <f t="shared" si="343"/>
        <v/>
      </c>
      <c r="IK145" t="str">
        <f t="shared" si="343"/>
        <v/>
      </c>
      <c r="IL145" t="str">
        <f t="shared" si="343"/>
        <v/>
      </c>
      <c r="IM145" t="str">
        <f t="shared" si="343"/>
        <v/>
      </c>
      <c r="IN145" t="str">
        <f t="shared" si="343"/>
        <v/>
      </c>
      <c r="IO145" t="str">
        <f t="shared" si="343"/>
        <v/>
      </c>
      <c r="IP145" t="str">
        <f t="shared" si="343"/>
        <v/>
      </c>
      <c r="IQ145" t="str">
        <f t="shared" si="343"/>
        <v/>
      </c>
      <c r="IR145" t="str">
        <f t="shared" si="343"/>
        <v/>
      </c>
      <c r="IS145" t="str">
        <f t="shared" si="343"/>
        <v/>
      </c>
      <c r="IT145" t="str">
        <f t="shared" si="343"/>
        <v/>
      </c>
      <c r="IU145" t="str">
        <f t="shared" si="343"/>
        <v/>
      </c>
      <c r="IV145" t="str">
        <f t="shared" si="343"/>
        <v/>
      </c>
      <c r="IW145" t="str">
        <f t="shared" si="343"/>
        <v/>
      </c>
      <c r="IX145" t="str">
        <f t="shared" si="343"/>
        <v/>
      </c>
      <c r="IY145" t="str">
        <f t="shared" si="343"/>
        <v/>
      </c>
      <c r="IZ145" t="str">
        <f t="shared" si="343"/>
        <v/>
      </c>
      <c r="JA145" t="str">
        <f t="shared" si="343"/>
        <v/>
      </c>
      <c r="JB145" t="str">
        <f t="shared" si="343"/>
        <v/>
      </c>
      <c r="JC145" t="str">
        <f t="shared" ref="JC145:LN145" si="344">IF(JC59=1,$E59,"")</f>
        <v>FES</v>
      </c>
      <c r="JD145" t="str">
        <f t="shared" si="344"/>
        <v/>
      </c>
      <c r="JE145" t="str">
        <f t="shared" si="344"/>
        <v/>
      </c>
      <c r="JF145" t="str">
        <f t="shared" si="344"/>
        <v/>
      </c>
      <c r="JG145" t="str">
        <f t="shared" si="344"/>
        <v/>
      </c>
      <c r="JH145" t="str">
        <f t="shared" si="344"/>
        <v/>
      </c>
      <c r="JI145" t="str">
        <f t="shared" si="344"/>
        <v/>
      </c>
      <c r="JJ145" t="str">
        <f t="shared" si="344"/>
        <v/>
      </c>
      <c r="JK145" t="str">
        <f t="shared" si="344"/>
        <v/>
      </c>
      <c r="JL145" t="str">
        <f t="shared" si="344"/>
        <v/>
      </c>
      <c r="JM145" t="str">
        <f t="shared" si="344"/>
        <v/>
      </c>
      <c r="JN145" t="str">
        <f t="shared" si="344"/>
        <v/>
      </c>
      <c r="JO145" t="str">
        <f t="shared" si="344"/>
        <v/>
      </c>
      <c r="JP145" t="str">
        <f t="shared" si="344"/>
        <v/>
      </c>
      <c r="JQ145" t="str">
        <f t="shared" si="344"/>
        <v/>
      </c>
      <c r="JR145" t="str">
        <f t="shared" si="344"/>
        <v/>
      </c>
      <c r="JS145" t="str">
        <f t="shared" si="344"/>
        <v/>
      </c>
      <c r="JT145" t="str">
        <f t="shared" si="344"/>
        <v/>
      </c>
      <c r="JU145" t="str">
        <f t="shared" si="344"/>
        <v/>
      </c>
      <c r="JV145" t="str">
        <f t="shared" si="344"/>
        <v/>
      </c>
      <c r="JW145" t="str">
        <f t="shared" si="344"/>
        <v/>
      </c>
      <c r="JX145" t="str">
        <f t="shared" si="344"/>
        <v/>
      </c>
      <c r="JY145" t="str">
        <f t="shared" si="344"/>
        <v/>
      </c>
      <c r="JZ145" t="str">
        <f t="shared" si="344"/>
        <v/>
      </c>
      <c r="KA145" t="str">
        <f t="shared" si="344"/>
        <v/>
      </c>
      <c r="KB145" t="str">
        <f t="shared" si="344"/>
        <v/>
      </c>
      <c r="KC145" t="str">
        <f t="shared" si="344"/>
        <v/>
      </c>
      <c r="KD145" t="str">
        <f t="shared" si="344"/>
        <v/>
      </c>
      <c r="KE145" t="str">
        <f t="shared" si="344"/>
        <v/>
      </c>
      <c r="KF145" t="str">
        <f t="shared" si="344"/>
        <v/>
      </c>
      <c r="KG145" t="str">
        <f t="shared" si="344"/>
        <v/>
      </c>
      <c r="KH145" t="str">
        <f t="shared" si="344"/>
        <v/>
      </c>
      <c r="KI145" t="str">
        <f t="shared" si="344"/>
        <v/>
      </c>
      <c r="KJ145" t="str">
        <f t="shared" si="344"/>
        <v/>
      </c>
      <c r="KK145" t="str">
        <f t="shared" si="344"/>
        <v/>
      </c>
      <c r="KL145" t="str">
        <f t="shared" si="344"/>
        <v/>
      </c>
      <c r="KM145" t="str">
        <f t="shared" si="344"/>
        <v/>
      </c>
      <c r="KN145" t="str">
        <f t="shared" si="344"/>
        <v/>
      </c>
      <c r="KO145" t="str">
        <f t="shared" si="344"/>
        <v/>
      </c>
      <c r="KP145" t="str">
        <f t="shared" si="344"/>
        <v/>
      </c>
      <c r="KQ145" t="str">
        <f t="shared" si="344"/>
        <v/>
      </c>
      <c r="KR145" t="str">
        <f t="shared" si="344"/>
        <v/>
      </c>
      <c r="KS145" t="str">
        <f t="shared" si="344"/>
        <v/>
      </c>
      <c r="KT145" t="str">
        <f t="shared" si="344"/>
        <v/>
      </c>
      <c r="KU145" t="str">
        <f t="shared" si="344"/>
        <v/>
      </c>
      <c r="KV145" t="str">
        <f t="shared" si="344"/>
        <v/>
      </c>
      <c r="KW145" t="str">
        <f t="shared" si="344"/>
        <v/>
      </c>
      <c r="KX145" t="str">
        <f t="shared" si="344"/>
        <v/>
      </c>
      <c r="KY145" t="str">
        <f t="shared" si="344"/>
        <v/>
      </c>
      <c r="KZ145" t="str">
        <f t="shared" si="344"/>
        <v/>
      </c>
      <c r="LA145" t="str">
        <f t="shared" si="344"/>
        <v/>
      </c>
      <c r="LB145" t="str">
        <f t="shared" si="344"/>
        <v/>
      </c>
      <c r="LC145" t="str">
        <f t="shared" si="344"/>
        <v/>
      </c>
      <c r="LD145" t="str">
        <f t="shared" si="344"/>
        <v/>
      </c>
      <c r="LE145" t="str">
        <f t="shared" si="344"/>
        <v/>
      </c>
      <c r="LF145" t="str">
        <f t="shared" si="344"/>
        <v/>
      </c>
      <c r="LG145" t="str">
        <f t="shared" si="344"/>
        <v/>
      </c>
      <c r="LH145" t="str">
        <f t="shared" si="344"/>
        <v/>
      </c>
      <c r="LI145" t="str">
        <f t="shared" si="344"/>
        <v/>
      </c>
      <c r="LJ145" t="str">
        <f t="shared" si="344"/>
        <v/>
      </c>
      <c r="LK145" t="str">
        <f t="shared" si="344"/>
        <v/>
      </c>
      <c r="LL145" t="str">
        <f t="shared" si="344"/>
        <v/>
      </c>
      <c r="LM145" t="str">
        <f t="shared" si="344"/>
        <v/>
      </c>
      <c r="LN145" t="str">
        <f t="shared" si="344"/>
        <v/>
      </c>
      <c r="LO145" t="str">
        <f t="shared" ref="LO145:LQ145" si="345">IF(LO59=1,$E59,"")</f>
        <v/>
      </c>
      <c r="LP145" t="str">
        <f t="shared" si="345"/>
        <v/>
      </c>
      <c r="LQ145" t="str">
        <f t="shared" si="345"/>
        <v/>
      </c>
    </row>
    <row r="146" spans="7:329" x14ac:dyDescent="0.25">
      <c r="G146" t="str">
        <f t="shared" ref="G146:BR146" si="346">IF(G60=1,$E60,"")</f>
        <v/>
      </c>
      <c r="H146" t="str">
        <f t="shared" si="346"/>
        <v/>
      </c>
      <c r="I146" t="str">
        <f t="shared" si="346"/>
        <v/>
      </c>
      <c r="J146" t="str">
        <f t="shared" si="346"/>
        <v/>
      </c>
      <c r="K146" t="str">
        <f t="shared" si="346"/>
        <v/>
      </c>
      <c r="L146" t="str">
        <f t="shared" si="346"/>
        <v/>
      </c>
      <c r="M146" t="str">
        <f t="shared" si="346"/>
        <v/>
      </c>
      <c r="N146" t="str">
        <f t="shared" si="346"/>
        <v/>
      </c>
      <c r="O146" t="str">
        <f t="shared" si="346"/>
        <v/>
      </c>
      <c r="P146" t="str">
        <f t="shared" si="346"/>
        <v/>
      </c>
      <c r="Q146" t="str">
        <f t="shared" si="346"/>
        <v/>
      </c>
      <c r="R146" t="str">
        <f t="shared" si="346"/>
        <v/>
      </c>
      <c r="S146" t="str">
        <f t="shared" si="346"/>
        <v/>
      </c>
      <c r="T146" t="str">
        <f t="shared" si="346"/>
        <v/>
      </c>
      <c r="U146" t="str">
        <f t="shared" si="346"/>
        <v/>
      </c>
      <c r="V146" t="str">
        <f t="shared" si="346"/>
        <v/>
      </c>
      <c r="W146" t="str">
        <f t="shared" si="346"/>
        <v/>
      </c>
      <c r="X146" t="str">
        <f t="shared" si="346"/>
        <v/>
      </c>
      <c r="Y146" t="str">
        <f t="shared" si="346"/>
        <v/>
      </c>
      <c r="Z146" t="str">
        <f t="shared" si="346"/>
        <v/>
      </c>
      <c r="AA146" t="str">
        <f t="shared" si="346"/>
        <v/>
      </c>
      <c r="AB146" t="str">
        <f t="shared" si="346"/>
        <v/>
      </c>
      <c r="AC146" t="str">
        <f t="shared" si="346"/>
        <v/>
      </c>
      <c r="AD146" t="str">
        <f t="shared" si="346"/>
        <v/>
      </c>
      <c r="AE146" t="str">
        <f t="shared" si="346"/>
        <v/>
      </c>
      <c r="AF146" t="str">
        <f t="shared" si="346"/>
        <v/>
      </c>
      <c r="AG146" t="str">
        <f t="shared" si="346"/>
        <v/>
      </c>
      <c r="AH146" t="str">
        <f t="shared" si="346"/>
        <v/>
      </c>
      <c r="AI146" t="str">
        <f t="shared" si="346"/>
        <v/>
      </c>
      <c r="AJ146" t="str">
        <f t="shared" si="346"/>
        <v/>
      </c>
      <c r="AK146" t="str">
        <f t="shared" si="346"/>
        <v/>
      </c>
      <c r="AL146" t="str">
        <f t="shared" si="346"/>
        <v/>
      </c>
      <c r="AM146" t="str">
        <f t="shared" si="346"/>
        <v/>
      </c>
      <c r="AN146" t="str">
        <f t="shared" si="346"/>
        <v/>
      </c>
      <c r="AO146" t="str">
        <f t="shared" si="346"/>
        <v/>
      </c>
      <c r="AP146" t="str">
        <f t="shared" si="346"/>
        <v/>
      </c>
      <c r="AQ146" t="str">
        <f t="shared" si="346"/>
        <v/>
      </c>
      <c r="AR146" t="str">
        <f t="shared" si="346"/>
        <v/>
      </c>
      <c r="AS146" t="str">
        <f t="shared" si="346"/>
        <v/>
      </c>
      <c r="AT146" t="str">
        <f t="shared" si="346"/>
        <v/>
      </c>
      <c r="AU146" t="str">
        <f t="shared" si="346"/>
        <v/>
      </c>
      <c r="AV146" t="str">
        <f t="shared" si="346"/>
        <v/>
      </c>
      <c r="AW146" t="str">
        <f t="shared" si="346"/>
        <v/>
      </c>
      <c r="AX146" t="str">
        <f t="shared" si="346"/>
        <v/>
      </c>
      <c r="AY146" t="str">
        <f t="shared" si="346"/>
        <v/>
      </c>
      <c r="AZ146" t="str">
        <f t="shared" si="346"/>
        <v/>
      </c>
      <c r="BA146" t="str">
        <f t="shared" si="346"/>
        <v/>
      </c>
      <c r="BB146" t="str">
        <f t="shared" si="346"/>
        <v/>
      </c>
      <c r="BC146" t="str">
        <f t="shared" si="346"/>
        <v/>
      </c>
      <c r="BD146" t="str">
        <f t="shared" si="346"/>
        <v/>
      </c>
      <c r="BE146" t="str">
        <f t="shared" si="346"/>
        <v/>
      </c>
      <c r="BF146" t="str">
        <f t="shared" si="346"/>
        <v/>
      </c>
      <c r="BG146" t="str">
        <f t="shared" si="346"/>
        <v/>
      </c>
      <c r="BH146" t="str">
        <f t="shared" si="346"/>
        <v/>
      </c>
      <c r="BI146" t="str">
        <f t="shared" si="346"/>
        <v/>
      </c>
      <c r="BJ146" t="str">
        <f t="shared" si="346"/>
        <v/>
      </c>
      <c r="BK146" t="str">
        <f t="shared" si="346"/>
        <v/>
      </c>
      <c r="BL146" t="str">
        <f t="shared" si="346"/>
        <v/>
      </c>
      <c r="BM146" t="str">
        <f t="shared" si="346"/>
        <v/>
      </c>
      <c r="BN146" t="str">
        <f t="shared" si="346"/>
        <v/>
      </c>
      <c r="BO146" t="str">
        <f t="shared" si="346"/>
        <v/>
      </c>
      <c r="BP146" t="str">
        <f t="shared" si="346"/>
        <v/>
      </c>
      <c r="BQ146" t="str">
        <f t="shared" si="346"/>
        <v/>
      </c>
      <c r="BR146" t="str">
        <f t="shared" si="346"/>
        <v/>
      </c>
      <c r="BS146" t="str">
        <f t="shared" ref="BS146:ED146" si="347">IF(BS60=1,$E60,"")</f>
        <v/>
      </c>
      <c r="BT146" t="str">
        <f t="shared" si="347"/>
        <v/>
      </c>
      <c r="BU146" t="str">
        <f t="shared" si="347"/>
        <v/>
      </c>
      <c r="BV146" t="str">
        <f t="shared" si="347"/>
        <v/>
      </c>
      <c r="BW146" t="str">
        <f t="shared" si="347"/>
        <v/>
      </c>
      <c r="BX146" t="str">
        <f t="shared" si="347"/>
        <v/>
      </c>
      <c r="BY146" t="str">
        <f t="shared" si="347"/>
        <v/>
      </c>
      <c r="BZ146" t="str">
        <f t="shared" si="347"/>
        <v/>
      </c>
      <c r="CA146" t="str">
        <f t="shared" si="347"/>
        <v/>
      </c>
      <c r="CB146" t="str">
        <f t="shared" si="347"/>
        <v/>
      </c>
      <c r="CC146" t="str">
        <f t="shared" si="347"/>
        <v/>
      </c>
      <c r="CD146" t="str">
        <f t="shared" si="347"/>
        <v/>
      </c>
      <c r="CE146" t="str">
        <f t="shared" si="347"/>
        <v/>
      </c>
      <c r="CF146" t="str">
        <f t="shared" si="347"/>
        <v/>
      </c>
      <c r="CG146" t="str">
        <f t="shared" si="347"/>
        <v/>
      </c>
      <c r="CH146" t="str">
        <f t="shared" si="347"/>
        <v/>
      </c>
      <c r="CI146" t="str">
        <f t="shared" si="347"/>
        <v/>
      </c>
      <c r="CJ146" t="str">
        <f t="shared" si="347"/>
        <v/>
      </c>
      <c r="CK146" t="str">
        <f t="shared" si="347"/>
        <v/>
      </c>
      <c r="CL146" t="str">
        <f t="shared" si="347"/>
        <v/>
      </c>
      <c r="CM146" t="str">
        <f t="shared" si="347"/>
        <v/>
      </c>
      <c r="CN146" t="str">
        <f t="shared" si="347"/>
        <v/>
      </c>
      <c r="CO146" t="str">
        <f t="shared" si="347"/>
        <v/>
      </c>
      <c r="CP146" t="str">
        <f t="shared" si="347"/>
        <v/>
      </c>
      <c r="CQ146" t="str">
        <f t="shared" si="347"/>
        <v/>
      </c>
      <c r="CR146" t="str">
        <f t="shared" si="347"/>
        <v/>
      </c>
      <c r="CS146" t="str">
        <f t="shared" si="347"/>
        <v/>
      </c>
      <c r="CT146" t="str">
        <f t="shared" si="347"/>
        <v/>
      </c>
      <c r="CU146" t="str">
        <f t="shared" si="347"/>
        <v/>
      </c>
      <c r="CV146" t="str">
        <f t="shared" si="347"/>
        <v/>
      </c>
      <c r="CW146" t="str">
        <f t="shared" si="347"/>
        <v/>
      </c>
      <c r="CX146" t="str">
        <f t="shared" si="347"/>
        <v/>
      </c>
      <c r="CY146" t="str">
        <f t="shared" si="347"/>
        <v/>
      </c>
      <c r="CZ146" t="str">
        <f t="shared" si="347"/>
        <v/>
      </c>
      <c r="DA146" t="str">
        <f t="shared" si="347"/>
        <v/>
      </c>
      <c r="DB146" t="str">
        <f t="shared" si="347"/>
        <v/>
      </c>
      <c r="DC146" t="str">
        <f t="shared" si="347"/>
        <v/>
      </c>
      <c r="DD146" t="str">
        <f t="shared" si="347"/>
        <v/>
      </c>
      <c r="DE146" t="str">
        <f t="shared" si="347"/>
        <v/>
      </c>
      <c r="DF146" t="str">
        <f t="shared" si="347"/>
        <v/>
      </c>
      <c r="DG146" t="str">
        <f t="shared" si="347"/>
        <v/>
      </c>
      <c r="DH146" t="str">
        <f t="shared" si="347"/>
        <v/>
      </c>
      <c r="DI146" t="str">
        <f t="shared" si="347"/>
        <v/>
      </c>
      <c r="DJ146" t="str">
        <f t="shared" si="347"/>
        <v/>
      </c>
      <c r="DK146" t="str">
        <f t="shared" si="347"/>
        <v/>
      </c>
      <c r="DL146" t="str">
        <f t="shared" si="347"/>
        <v/>
      </c>
      <c r="DM146" t="str">
        <f t="shared" si="347"/>
        <v/>
      </c>
      <c r="DN146" t="str">
        <f t="shared" si="347"/>
        <v/>
      </c>
      <c r="DO146" t="str">
        <f t="shared" si="347"/>
        <v/>
      </c>
      <c r="DP146" t="str">
        <f t="shared" si="347"/>
        <v/>
      </c>
      <c r="DQ146" t="str">
        <f t="shared" si="347"/>
        <v/>
      </c>
      <c r="DR146" t="str">
        <f t="shared" si="347"/>
        <v/>
      </c>
      <c r="DS146" t="str">
        <f t="shared" si="347"/>
        <v/>
      </c>
      <c r="DT146" t="str">
        <f t="shared" si="347"/>
        <v/>
      </c>
      <c r="DU146" t="str">
        <f t="shared" si="347"/>
        <v/>
      </c>
      <c r="DV146" t="str">
        <f t="shared" si="347"/>
        <v/>
      </c>
      <c r="DW146" t="str">
        <f t="shared" si="347"/>
        <v/>
      </c>
      <c r="DX146" t="str">
        <f t="shared" si="347"/>
        <v/>
      </c>
      <c r="DY146" t="str">
        <f t="shared" si="347"/>
        <v/>
      </c>
      <c r="DZ146" t="str">
        <f t="shared" si="347"/>
        <v/>
      </c>
      <c r="EA146" t="str">
        <f t="shared" si="347"/>
        <v/>
      </c>
      <c r="EB146" t="str">
        <f t="shared" si="347"/>
        <v/>
      </c>
      <c r="EC146" t="str">
        <f t="shared" si="347"/>
        <v/>
      </c>
      <c r="ED146" t="str">
        <f t="shared" si="347"/>
        <v/>
      </c>
      <c r="EE146" t="str">
        <f t="shared" ref="EE146:GP146" si="348">IF(EE60=1,$E60,"")</f>
        <v/>
      </c>
      <c r="EF146" t="str">
        <f t="shared" si="348"/>
        <v/>
      </c>
      <c r="EG146" t="str">
        <f t="shared" si="348"/>
        <v/>
      </c>
      <c r="EH146" t="str">
        <f t="shared" si="348"/>
        <v/>
      </c>
      <c r="EI146" t="str">
        <f t="shared" si="348"/>
        <v/>
      </c>
      <c r="EJ146" t="str">
        <f t="shared" si="348"/>
        <v/>
      </c>
      <c r="EK146" t="str">
        <f t="shared" si="348"/>
        <v/>
      </c>
      <c r="EL146" t="str">
        <f t="shared" si="348"/>
        <v/>
      </c>
      <c r="EM146" t="str">
        <f t="shared" si="348"/>
        <v/>
      </c>
      <c r="EN146" t="str">
        <f t="shared" si="348"/>
        <v/>
      </c>
      <c r="EO146" t="str">
        <f t="shared" si="348"/>
        <v/>
      </c>
      <c r="EP146" t="str">
        <f t="shared" si="348"/>
        <v/>
      </c>
      <c r="EQ146" t="str">
        <f t="shared" si="348"/>
        <v/>
      </c>
      <c r="ER146" t="str">
        <f t="shared" si="348"/>
        <v/>
      </c>
      <c r="ES146" t="str">
        <f t="shared" si="348"/>
        <v/>
      </c>
      <c r="ET146" t="str">
        <f t="shared" si="348"/>
        <v/>
      </c>
      <c r="EU146" t="str">
        <f t="shared" si="348"/>
        <v/>
      </c>
      <c r="EV146" t="str">
        <f t="shared" si="348"/>
        <v/>
      </c>
      <c r="EW146" t="str">
        <f t="shared" si="348"/>
        <v/>
      </c>
      <c r="EX146" t="str">
        <f t="shared" si="348"/>
        <v/>
      </c>
      <c r="EY146" t="str">
        <f t="shared" si="348"/>
        <v/>
      </c>
      <c r="EZ146" t="str">
        <f t="shared" si="348"/>
        <v/>
      </c>
      <c r="FA146" t="str">
        <f t="shared" si="348"/>
        <v/>
      </c>
      <c r="FB146" t="str">
        <f t="shared" si="348"/>
        <v/>
      </c>
      <c r="FC146" t="str">
        <f t="shared" si="348"/>
        <v/>
      </c>
      <c r="FD146" t="str">
        <f t="shared" si="348"/>
        <v/>
      </c>
      <c r="FE146" t="str">
        <f t="shared" si="348"/>
        <v/>
      </c>
      <c r="FF146" t="str">
        <f t="shared" si="348"/>
        <v/>
      </c>
      <c r="FG146" t="str">
        <f t="shared" si="348"/>
        <v/>
      </c>
      <c r="FH146" t="str">
        <f t="shared" si="348"/>
        <v/>
      </c>
      <c r="FI146" t="str">
        <f t="shared" si="348"/>
        <v/>
      </c>
      <c r="FJ146" t="str">
        <f t="shared" si="348"/>
        <v/>
      </c>
      <c r="FK146" t="str">
        <f t="shared" si="348"/>
        <v/>
      </c>
      <c r="FL146" t="str">
        <f t="shared" si="348"/>
        <v/>
      </c>
      <c r="FM146" t="str">
        <f t="shared" si="348"/>
        <v/>
      </c>
      <c r="FN146" t="str">
        <f t="shared" si="348"/>
        <v/>
      </c>
      <c r="FO146" t="str">
        <f t="shared" si="348"/>
        <v/>
      </c>
      <c r="FP146" t="str">
        <f t="shared" si="348"/>
        <v/>
      </c>
      <c r="FQ146" t="str">
        <f t="shared" si="348"/>
        <v/>
      </c>
      <c r="FR146" t="str">
        <f t="shared" si="348"/>
        <v/>
      </c>
      <c r="FS146" t="str">
        <f t="shared" si="348"/>
        <v/>
      </c>
      <c r="FT146" t="str">
        <f t="shared" si="348"/>
        <v/>
      </c>
      <c r="FU146" t="str">
        <f t="shared" si="348"/>
        <v/>
      </c>
      <c r="FV146" t="str">
        <f t="shared" si="348"/>
        <v/>
      </c>
      <c r="FW146" t="str">
        <f t="shared" si="348"/>
        <v/>
      </c>
      <c r="FX146" t="str">
        <f t="shared" si="348"/>
        <v/>
      </c>
      <c r="FY146" t="str">
        <f t="shared" si="348"/>
        <v/>
      </c>
      <c r="FZ146" t="str">
        <f t="shared" si="348"/>
        <v/>
      </c>
      <c r="GA146" t="str">
        <f t="shared" si="348"/>
        <v/>
      </c>
      <c r="GB146" t="str">
        <f t="shared" si="348"/>
        <v/>
      </c>
      <c r="GC146" t="str">
        <f t="shared" si="348"/>
        <v/>
      </c>
      <c r="GD146" t="str">
        <f t="shared" si="348"/>
        <v/>
      </c>
      <c r="GE146" t="str">
        <f t="shared" si="348"/>
        <v/>
      </c>
      <c r="GF146" t="str">
        <f t="shared" si="348"/>
        <v/>
      </c>
      <c r="GG146" t="str">
        <f t="shared" si="348"/>
        <v/>
      </c>
      <c r="GH146" t="str">
        <f t="shared" si="348"/>
        <v/>
      </c>
      <c r="GI146" t="str">
        <f t="shared" si="348"/>
        <v/>
      </c>
      <c r="GJ146" t="str">
        <f t="shared" si="348"/>
        <v/>
      </c>
      <c r="GK146" t="str">
        <f t="shared" si="348"/>
        <v/>
      </c>
      <c r="GL146" t="str">
        <f t="shared" si="348"/>
        <v/>
      </c>
      <c r="GM146" t="str">
        <f t="shared" si="348"/>
        <v/>
      </c>
      <c r="GN146" t="str">
        <f t="shared" si="348"/>
        <v/>
      </c>
      <c r="GO146" t="str">
        <f t="shared" si="348"/>
        <v/>
      </c>
      <c r="GP146" t="str">
        <f t="shared" si="348"/>
        <v/>
      </c>
      <c r="GQ146" t="str">
        <f t="shared" ref="GQ146:JB146" si="349">IF(GQ60=1,$E60,"")</f>
        <v/>
      </c>
      <c r="GR146" t="str">
        <f t="shared" si="349"/>
        <v/>
      </c>
      <c r="GS146" t="str">
        <f t="shared" si="349"/>
        <v/>
      </c>
      <c r="GT146" t="str">
        <f t="shared" si="349"/>
        <v/>
      </c>
      <c r="GU146" t="str">
        <f t="shared" si="349"/>
        <v/>
      </c>
      <c r="GV146" t="str">
        <f t="shared" si="349"/>
        <v/>
      </c>
      <c r="GW146" t="str">
        <f t="shared" si="349"/>
        <v/>
      </c>
      <c r="GX146" t="str">
        <f t="shared" si="349"/>
        <v/>
      </c>
      <c r="GY146" t="str">
        <f t="shared" si="349"/>
        <v/>
      </c>
      <c r="GZ146" t="str">
        <f t="shared" si="349"/>
        <v/>
      </c>
      <c r="HA146" t="str">
        <f t="shared" si="349"/>
        <v/>
      </c>
      <c r="HB146" t="str">
        <f t="shared" si="349"/>
        <v/>
      </c>
      <c r="HC146" t="str">
        <f t="shared" si="349"/>
        <v/>
      </c>
      <c r="HD146" t="str">
        <f t="shared" si="349"/>
        <v/>
      </c>
      <c r="HE146" t="str">
        <f t="shared" si="349"/>
        <v/>
      </c>
      <c r="HF146" t="str">
        <f t="shared" si="349"/>
        <v/>
      </c>
      <c r="HG146" t="str">
        <f t="shared" si="349"/>
        <v/>
      </c>
      <c r="HH146" t="str">
        <f t="shared" si="349"/>
        <v/>
      </c>
      <c r="HI146" t="str">
        <f t="shared" si="349"/>
        <v/>
      </c>
      <c r="HJ146" t="str">
        <f t="shared" si="349"/>
        <v/>
      </c>
      <c r="HK146" t="str">
        <f t="shared" si="349"/>
        <v/>
      </c>
      <c r="HL146" t="str">
        <f t="shared" si="349"/>
        <v>HA</v>
      </c>
      <c r="HM146" t="str">
        <f t="shared" si="349"/>
        <v/>
      </c>
      <c r="HN146" t="str">
        <f t="shared" si="349"/>
        <v/>
      </c>
      <c r="HO146" t="str">
        <f t="shared" si="349"/>
        <v/>
      </c>
      <c r="HP146" t="str">
        <f t="shared" si="349"/>
        <v/>
      </c>
      <c r="HQ146" t="str">
        <f t="shared" si="349"/>
        <v/>
      </c>
      <c r="HR146" t="str">
        <f t="shared" si="349"/>
        <v/>
      </c>
      <c r="HS146" t="str">
        <f t="shared" si="349"/>
        <v/>
      </c>
      <c r="HT146" t="str">
        <f t="shared" si="349"/>
        <v/>
      </c>
      <c r="HU146" t="str">
        <f t="shared" si="349"/>
        <v/>
      </c>
      <c r="HV146" t="str">
        <f t="shared" si="349"/>
        <v/>
      </c>
      <c r="HW146" t="str">
        <f t="shared" si="349"/>
        <v/>
      </c>
      <c r="HX146" t="str">
        <f t="shared" si="349"/>
        <v/>
      </c>
      <c r="HY146" t="str">
        <f t="shared" si="349"/>
        <v/>
      </c>
      <c r="HZ146" t="str">
        <f t="shared" si="349"/>
        <v/>
      </c>
      <c r="IA146" t="str">
        <f t="shared" si="349"/>
        <v/>
      </c>
      <c r="IB146" t="str">
        <f t="shared" si="349"/>
        <v/>
      </c>
      <c r="IC146" t="str">
        <f t="shared" si="349"/>
        <v/>
      </c>
      <c r="ID146" t="str">
        <f t="shared" si="349"/>
        <v/>
      </c>
      <c r="IE146" t="str">
        <f t="shared" si="349"/>
        <v/>
      </c>
      <c r="IF146" t="str">
        <f t="shared" si="349"/>
        <v/>
      </c>
      <c r="IG146" t="str">
        <f t="shared" si="349"/>
        <v/>
      </c>
      <c r="IH146" t="str">
        <f t="shared" si="349"/>
        <v/>
      </c>
      <c r="II146" t="str">
        <f t="shared" si="349"/>
        <v/>
      </c>
      <c r="IJ146" t="str">
        <f t="shared" si="349"/>
        <v/>
      </c>
      <c r="IK146" t="str">
        <f t="shared" si="349"/>
        <v/>
      </c>
      <c r="IL146" t="str">
        <f t="shared" si="349"/>
        <v/>
      </c>
      <c r="IM146" t="str">
        <f t="shared" si="349"/>
        <v/>
      </c>
      <c r="IN146" t="str">
        <f t="shared" si="349"/>
        <v/>
      </c>
      <c r="IO146" t="str">
        <f t="shared" si="349"/>
        <v/>
      </c>
      <c r="IP146" t="str">
        <f t="shared" si="349"/>
        <v/>
      </c>
      <c r="IQ146" t="str">
        <f t="shared" si="349"/>
        <v/>
      </c>
      <c r="IR146" t="str">
        <f t="shared" si="349"/>
        <v/>
      </c>
      <c r="IS146" t="str">
        <f t="shared" si="349"/>
        <v/>
      </c>
      <c r="IT146" t="str">
        <f t="shared" si="349"/>
        <v/>
      </c>
      <c r="IU146" t="str">
        <f t="shared" si="349"/>
        <v/>
      </c>
      <c r="IV146" t="str">
        <f t="shared" si="349"/>
        <v/>
      </c>
      <c r="IW146" t="str">
        <f t="shared" si="349"/>
        <v/>
      </c>
      <c r="IX146" t="str">
        <f t="shared" si="349"/>
        <v/>
      </c>
      <c r="IY146" t="str">
        <f t="shared" si="349"/>
        <v/>
      </c>
      <c r="IZ146" t="str">
        <f t="shared" si="349"/>
        <v/>
      </c>
      <c r="JA146" t="str">
        <f t="shared" si="349"/>
        <v/>
      </c>
      <c r="JB146" t="str">
        <f t="shared" si="349"/>
        <v/>
      </c>
      <c r="JC146" t="str">
        <f t="shared" ref="JC146:LN146" si="350">IF(JC60=1,$E60,"")</f>
        <v/>
      </c>
      <c r="JD146" t="str">
        <f t="shared" si="350"/>
        <v/>
      </c>
      <c r="JE146" t="str">
        <f t="shared" si="350"/>
        <v/>
      </c>
      <c r="JF146" t="str">
        <f t="shared" si="350"/>
        <v/>
      </c>
      <c r="JG146" t="str">
        <f t="shared" si="350"/>
        <v/>
      </c>
      <c r="JH146" t="str">
        <f t="shared" si="350"/>
        <v/>
      </c>
      <c r="JI146" t="str">
        <f t="shared" si="350"/>
        <v/>
      </c>
      <c r="JJ146" t="str">
        <f t="shared" si="350"/>
        <v/>
      </c>
      <c r="JK146" t="str">
        <f t="shared" si="350"/>
        <v/>
      </c>
      <c r="JL146" t="str">
        <f t="shared" si="350"/>
        <v/>
      </c>
      <c r="JM146" t="str">
        <f t="shared" si="350"/>
        <v/>
      </c>
      <c r="JN146" t="str">
        <f t="shared" si="350"/>
        <v/>
      </c>
      <c r="JO146" t="str">
        <f t="shared" si="350"/>
        <v/>
      </c>
      <c r="JP146" t="str">
        <f t="shared" si="350"/>
        <v/>
      </c>
      <c r="JQ146" t="str">
        <f t="shared" si="350"/>
        <v/>
      </c>
      <c r="JR146" t="str">
        <f t="shared" si="350"/>
        <v/>
      </c>
      <c r="JS146" t="str">
        <f t="shared" si="350"/>
        <v/>
      </c>
      <c r="JT146" t="str">
        <f t="shared" si="350"/>
        <v/>
      </c>
      <c r="JU146" t="str">
        <f t="shared" si="350"/>
        <v/>
      </c>
      <c r="JV146" t="str">
        <f t="shared" si="350"/>
        <v/>
      </c>
      <c r="JW146" t="str">
        <f t="shared" si="350"/>
        <v/>
      </c>
      <c r="JX146" t="str">
        <f t="shared" si="350"/>
        <v/>
      </c>
      <c r="JY146" t="str">
        <f t="shared" si="350"/>
        <v/>
      </c>
      <c r="JZ146" t="str">
        <f t="shared" si="350"/>
        <v/>
      </c>
      <c r="KA146" t="str">
        <f t="shared" si="350"/>
        <v/>
      </c>
      <c r="KB146" t="str">
        <f t="shared" si="350"/>
        <v/>
      </c>
      <c r="KC146" t="str">
        <f t="shared" si="350"/>
        <v/>
      </c>
      <c r="KD146" t="str">
        <f t="shared" si="350"/>
        <v/>
      </c>
      <c r="KE146" t="str">
        <f t="shared" si="350"/>
        <v/>
      </c>
      <c r="KF146" t="str">
        <f t="shared" si="350"/>
        <v/>
      </c>
      <c r="KG146" t="str">
        <f t="shared" si="350"/>
        <v/>
      </c>
      <c r="KH146" t="str">
        <f t="shared" si="350"/>
        <v/>
      </c>
      <c r="KI146" t="str">
        <f t="shared" si="350"/>
        <v/>
      </c>
      <c r="KJ146" t="str">
        <f t="shared" si="350"/>
        <v/>
      </c>
      <c r="KK146" t="str">
        <f t="shared" si="350"/>
        <v/>
      </c>
      <c r="KL146" t="str">
        <f t="shared" si="350"/>
        <v/>
      </c>
      <c r="KM146" t="str">
        <f t="shared" si="350"/>
        <v/>
      </c>
      <c r="KN146" t="str">
        <f t="shared" si="350"/>
        <v/>
      </c>
      <c r="KO146" t="str">
        <f t="shared" si="350"/>
        <v/>
      </c>
      <c r="KP146" t="str">
        <f t="shared" si="350"/>
        <v/>
      </c>
      <c r="KQ146" t="str">
        <f t="shared" si="350"/>
        <v/>
      </c>
      <c r="KR146" t="str">
        <f t="shared" si="350"/>
        <v/>
      </c>
      <c r="KS146" t="str">
        <f t="shared" si="350"/>
        <v/>
      </c>
      <c r="KT146" t="str">
        <f t="shared" si="350"/>
        <v/>
      </c>
      <c r="KU146" t="str">
        <f t="shared" si="350"/>
        <v/>
      </c>
      <c r="KV146" t="str">
        <f t="shared" si="350"/>
        <v/>
      </c>
      <c r="KW146" t="str">
        <f t="shared" si="350"/>
        <v/>
      </c>
      <c r="KX146" t="str">
        <f t="shared" si="350"/>
        <v/>
      </c>
      <c r="KY146" t="str">
        <f t="shared" si="350"/>
        <v/>
      </c>
      <c r="KZ146" t="str">
        <f t="shared" si="350"/>
        <v/>
      </c>
      <c r="LA146" t="str">
        <f t="shared" si="350"/>
        <v/>
      </c>
      <c r="LB146" t="str">
        <f t="shared" si="350"/>
        <v/>
      </c>
      <c r="LC146" t="str">
        <f t="shared" si="350"/>
        <v/>
      </c>
      <c r="LD146" t="str">
        <f t="shared" si="350"/>
        <v/>
      </c>
      <c r="LE146" t="str">
        <f t="shared" si="350"/>
        <v/>
      </c>
      <c r="LF146" t="str">
        <f t="shared" si="350"/>
        <v/>
      </c>
      <c r="LG146" t="str">
        <f t="shared" si="350"/>
        <v/>
      </c>
      <c r="LH146" t="str">
        <f t="shared" si="350"/>
        <v/>
      </c>
      <c r="LI146" t="str">
        <f t="shared" si="350"/>
        <v/>
      </c>
      <c r="LJ146" t="str">
        <f t="shared" si="350"/>
        <v/>
      </c>
      <c r="LK146" t="str">
        <f t="shared" si="350"/>
        <v/>
      </c>
      <c r="LL146" t="str">
        <f t="shared" si="350"/>
        <v/>
      </c>
      <c r="LM146" t="str">
        <f t="shared" si="350"/>
        <v/>
      </c>
      <c r="LN146" t="str">
        <f t="shared" si="350"/>
        <v/>
      </c>
      <c r="LO146" t="str">
        <f t="shared" ref="LO146:LQ146" si="351">IF(LO60=1,$E60,"")</f>
        <v/>
      </c>
      <c r="LP146" t="str">
        <f t="shared" si="351"/>
        <v/>
      </c>
      <c r="LQ146" t="str">
        <f t="shared" si="351"/>
        <v/>
      </c>
    </row>
    <row r="147" spans="7:329" x14ac:dyDescent="0.25">
      <c r="G147" t="str">
        <f t="shared" ref="G147:BR147" si="352">IF(G61=1,$E61,"")</f>
        <v/>
      </c>
      <c r="H147" t="str">
        <f t="shared" si="352"/>
        <v/>
      </c>
      <c r="I147" t="str">
        <f t="shared" si="352"/>
        <v/>
      </c>
      <c r="J147" t="str">
        <f t="shared" si="352"/>
        <v/>
      </c>
      <c r="K147" t="str">
        <f t="shared" si="352"/>
        <v/>
      </c>
      <c r="L147" t="str">
        <f t="shared" si="352"/>
        <v/>
      </c>
      <c r="M147" t="str">
        <f t="shared" si="352"/>
        <v/>
      </c>
      <c r="N147" t="str">
        <f t="shared" si="352"/>
        <v/>
      </c>
      <c r="O147" t="str">
        <f t="shared" si="352"/>
        <v/>
      </c>
      <c r="P147" t="str">
        <f t="shared" si="352"/>
        <v/>
      </c>
      <c r="Q147" t="str">
        <f t="shared" si="352"/>
        <v/>
      </c>
      <c r="R147" t="str">
        <f t="shared" si="352"/>
        <v/>
      </c>
      <c r="S147" t="str">
        <f t="shared" si="352"/>
        <v/>
      </c>
      <c r="T147" t="str">
        <f t="shared" si="352"/>
        <v/>
      </c>
      <c r="U147" t="str">
        <f t="shared" si="352"/>
        <v/>
      </c>
      <c r="V147" t="str">
        <f t="shared" si="352"/>
        <v/>
      </c>
      <c r="W147" t="str">
        <f t="shared" si="352"/>
        <v/>
      </c>
      <c r="X147" t="str">
        <f t="shared" si="352"/>
        <v/>
      </c>
      <c r="Y147" t="str">
        <f t="shared" si="352"/>
        <v/>
      </c>
      <c r="Z147" t="str">
        <f t="shared" si="352"/>
        <v/>
      </c>
      <c r="AA147" t="str">
        <f t="shared" si="352"/>
        <v/>
      </c>
      <c r="AB147" t="str">
        <f t="shared" si="352"/>
        <v/>
      </c>
      <c r="AC147" t="str">
        <f t="shared" si="352"/>
        <v/>
      </c>
      <c r="AD147" t="str">
        <f t="shared" si="352"/>
        <v/>
      </c>
      <c r="AE147" t="str">
        <f t="shared" si="352"/>
        <v/>
      </c>
      <c r="AF147" t="str">
        <f t="shared" si="352"/>
        <v/>
      </c>
      <c r="AG147" t="str">
        <f t="shared" si="352"/>
        <v/>
      </c>
      <c r="AH147" t="str">
        <f t="shared" si="352"/>
        <v/>
      </c>
      <c r="AI147" t="str">
        <f t="shared" si="352"/>
        <v/>
      </c>
      <c r="AJ147" t="str">
        <f t="shared" si="352"/>
        <v/>
      </c>
      <c r="AK147" t="str">
        <f t="shared" si="352"/>
        <v/>
      </c>
      <c r="AL147" t="str">
        <f t="shared" si="352"/>
        <v/>
      </c>
      <c r="AM147" t="str">
        <f t="shared" si="352"/>
        <v/>
      </c>
      <c r="AN147" t="str">
        <f t="shared" si="352"/>
        <v/>
      </c>
      <c r="AO147" t="str">
        <f t="shared" si="352"/>
        <v/>
      </c>
      <c r="AP147" t="str">
        <f t="shared" si="352"/>
        <v/>
      </c>
      <c r="AQ147" t="str">
        <f t="shared" si="352"/>
        <v/>
      </c>
      <c r="AR147" t="str">
        <f t="shared" si="352"/>
        <v/>
      </c>
      <c r="AS147" t="str">
        <f t="shared" si="352"/>
        <v/>
      </c>
      <c r="AT147" t="str">
        <f t="shared" si="352"/>
        <v/>
      </c>
      <c r="AU147" t="str">
        <f t="shared" si="352"/>
        <v/>
      </c>
      <c r="AV147" t="str">
        <f t="shared" si="352"/>
        <v/>
      </c>
      <c r="AW147" t="str">
        <f t="shared" si="352"/>
        <v/>
      </c>
      <c r="AX147" t="str">
        <f t="shared" si="352"/>
        <v/>
      </c>
      <c r="AY147" t="str">
        <f t="shared" si="352"/>
        <v/>
      </c>
      <c r="AZ147" t="str">
        <f t="shared" si="352"/>
        <v/>
      </c>
      <c r="BA147" t="str">
        <f t="shared" si="352"/>
        <v/>
      </c>
      <c r="BB147" t="str">
        <f t="shared" si="352"/>
        <v/>
      </c>
      <c r="BC147" t="str">
        <f t="shared" si="352"/>
        <v/>
      </c>
      <c r="BD147" t="str">
        <f t="shared" si="352"/>
        <v/>
      </c>
      <c r="BE147" t="str">
        <f t="shared" si="352"/>
        <v/>
      </c>
      <c r="BF147" t="str">
        <f t="shared" si="352"/>
        <v/>
      </c>
      <c r="BG147" t="str">
        <f t="shared" si="352"/>
        <v/>
      </c>
      <c r="BH147" t="str">
        <f t="shared" si="352"/>
        <v/>
      </c>
      <c r="BI147" t="str">
        <f t="shared" si="352"/>
        <v/>
      </c>
      <c r="BJ147" t="str">
        <f t="shared" si="352"/>
        <v/>
      </c>
      <c r="BK147" t="str">
        <f t="shared" si="352"/>
        <v/>
      </c>
      <c r="BL147" t="str">
        <f t="shared" si="352"/>
        <v/>
      </c>
      <c r="BM147" t="str">
        <f t="shared" si="352"/>
        <v/>
      </c>
      <c r="BN147" t="str">
        <f t="shared" si="352"/>
        <v/>
      </c>
      <c r="BO147" t="str">
        <f t="shared" si="352"/>
        <v/>
      </c>
      <c r="BP147" t="str">
        <f t="shared" si="352"/>
        <v/>
      </c>
      <c r="BQ147" t="str">
        <f t="shared" si="352"/>
        <v/>
      </c>
      <c r="BR147" t="str">
        <f t="shared" si="352"/>
        <v/>
      </c>
      <c r="BS147" t="str">
        <f t="shared" ref="BS147:ED147" si="353">IF(BS61=1,$E61,"")</f>
        <v/>
      </c>
      <c r="BT147" t="str">
        <f t="shared" si="353"/>
        <v/>
      </c>
      <c r="BU147" t="str">
        <f t="shared" si="353"/>
        <v/>
      </c>
      <c r="BV147" t="str">
        <f t="shared" si="353"/>
        <v/>
      </c>
      <c r="BW147" t="str">
        <f t="shared" si="353"/>
        <v/>
      </c>
      <c r="BX147" t="str">
        <f t="shared" si="353"/>
        <v/>
      </c>
      <c r="BY147" t="str">
        <f t="shared" si="353"/>
        <v/>
      </c>
      <c r="BZ147" t="str">
        <f t="shared" si="353"/>
        <v/>
      </c>
      <c r="CA147" t="str">
        <f t="shared" si="353"/>
        <v/>
      </c>
      <c r="CB147" t="str">
        <f t="shared" si="353"/>
        <v/>
      </c>
      <c r="CC147" t="str">
        <f t="shared" si="353"/>
        <v/>
      </c>
      <c r="CD147" t="str">
        <f t="shared" si="353"/>
        <v/>
      </c>
      <c r="CE147" t="str">
        <f t="shared" si="353"/>
        <v/>
      </c>
      <c r="CF147" t="str">
        <f t="shared" si="353"/>
        <v/>
      </c>
      <c r="CG147" t="str">
        <f t="shared" si="353"/>
        <v/>
      </c>
      <c r="CH147" t="str">
        <f t="shared" si="353"/>
        <v/>
      </c>
      <c r="CI147" t="str">
        <f t="shared" si="353"/>
        <v/>
      </c>
      <c r="CJ147" t="str">
        <f t="shared" si="353"/>
        <v/>
      </c>
      <c r="CK147" t="str">
        <f t="shared" si="353"/>
        <v/>
      </c>
      <c r="CL147" t="str">
        <f t="shared" si="353"/>
        <v/>
      </c>
      <c r="CM147" t="str">
        <f t="shared" si="353"/>
        <v/>
      </c>
      <c r="CN147" t="str">
        <f t="shared" si="353"/>
        <v/>
      </c>
      <c r="CO147" t="str">
        <f t="shared" si="353"/>
        <v/>
      </c>
      <c r="CP147" t="str">
        <f t="shared" si="353"/>
        <v/>
      </c>
      <c r="CQ147" t="str">
        <f t="shared" si="353"/>
        <v/>
      </c>
      <c r="CR147" t="str">
        <f t="shared" si="353"/>
        <v/>
      </c>
      <c r="CS147" t="str">
        <f t="shared" si="353"/>
        <v/>
      </c>
      <c r="CT147" t="str">
        <f t="shared" si="353"/>
        <v/>
      </c>
      <c r="CU147" t="str">
        <f t="shared" si="353"/>
        <v/>
      </c>
      <c r="CV147" t="str">
        <f t="shared" si="353"/>
        <v/>
      </c>
      <c r="CW147" t="str">
        <f t="shared" si="353"/>
        <v/>
      </c>
      <c r="CX147" t="str">
        <f t="shared" si="353"/>
        <v/>
      </c>
      <c r="CY147" t="str">
        <f t="shared" si="353"/>
        <v/>
      </c>
      <c r="CZ147" t="str">
        <f t="shared" si="353"/>
        <v/>
      </c>
      <c r="DA147" t="str">
        <f t="shared" si="353"/>
        <v/>
      </c>
      <c r="DB147" t="str">
        <f t="shared" si="353"/>
        <v/>
      </c>
      <c r="DC147" t="str">
        <f t="shared" si="353"/>
        <v/>
      </c>
      <c r="DD147" t="str">
        <f t="shared" si="353"/>
        <v/>
      </c>
      <c r="DE147" t="str">
        <f t="shared" si="353"/>
        <v/>
      </c>
      <c r="DF147" t="str">
        <f t="shared" si="353"/>
        <v/>
      </c>
      <c r="DG147" t="str">
        <f t="shared" si="353"/>
        <v/>
      </c>
      <c r="DH147" t="str">
        <f t="shared" si="353"/>
        <v/>
      </c>
      <c r="DI147" t="str">
        <f t="shared" si="353"/>
        <v/>
      </c>
      <c r="DJ147" t="str">
        <f t="shared" si="353"/>
        <v/>
      </c>
      <c r="DK147" t="str">
        <f t="shared" si="353"/>
        <v/>
      </c>
      <c r="DL147" t="str">
        <f t="shared" si="353"/>
        <v/>
      </c>
      <c r="DM147" t="str">
        <f t="shared" si="353"/>
        <v/>
      </c>
      <c r="DN147" t="str">
        <f t="shared" si="353"/>
        <v/>
      </c>
      <c r="DO147" t="str">
        <f t="shared" si="353"/>
        <v/>
      </c>
      <c r="DP147" t="str">
        <f t="shared" si="353"/>
        <v/>
      </c>
      <c r="DQ147" t="str">
        <f t="shared" si="353"/>
        <v/>
      </c>
      <c r="DR147" t="str">
        <f t="shared" si="353"/>
        <v/>
      </c>
      <c r="DS147" t="str">
        <f t="shared" si="353"/>
        <v/>
      </c>
      <c r="DT147" t="str">
        <f t="shared" si="353"/>
        <v/>
      </c>
      <c r="DU147" t="str">
        <f t="shared" si="353"/>
        <v/>
      </c>
      <c r="DV147" t="str">
        <f t="shared" si="353"/>
        <v/>
      </c>
      <c r="DW147" t="str">
        <f t="shared" si="353"/>
        <v/>
      </c>
      <c r="DX147" t="str">
        <f t="shared" si="353"/>
        <v/>
      </c>
      <c r="DY147" t="str">
        <f t="shared" si="353"/>
        <v/>
      </c>
      <c r="DZ147" t="str">
        <f t="shared" si="353"/>
        <v/>
      </c>
      <c r="EA147" t="str">
        <f t="shared" si="353"/>
        <v/>
      </c>
      <c r="EB147" t="str">
        <f t="shared" si="353"/>
        <v/>
      </c>
      <c r="EC147" t="str">
        <f t="shared" si="353"/>
        <v/>
      </c>
      <c r="ED147" t="str">
        <f t="shared" si="353"/>
        <v/>
      </c>
      <c r="EE147" t="str">
        <f t="shared" ref="EE147:GP147" si="354">IF(EE61=1,$E61,"")</f>
        <v/>
      </c>
      <c r="EF147" t="str">
        <f t="shared" si="354"/>
        <v/>
      </c>
      <c r="EG147" t="str">
        <f t="shared" si="354"/>
        <v/>
      </c>
      <c r="EH147" t="str">
        <f t="shared" si="354"/>
        <v/>
      </c>
      <c r="EI147" t="str">
        <f t="shared" si="354"/>
        <v/>
      </c>
      <c r="EJ147" t="str">
        <f t="shared" si="354"/>
        <v/>
      </c>
      <c r="EK147" t="str">
        <f t="shared" si="354"/>
        <v/>
      </c>
      <c r="EL147" t="str">
        <f t="shared" si="354"/>
        <v/>
      </c>
      <c r="EM147" t="str">
        <f t="shared" si="354"/>
        <v/>
      </c>
      <c r="EN147" t="str">
        <f t="shared" si="354"/>
        <v/>
      </c>
      <c r="EO147" t="str">
        <f t="shared" si="354"/>
        <v/>
      </c>
      <c r="EP147" t="str">
        <f t="shared" si="354"/>
        <v/>
      </c>
      <c r="EQ147" t="str">
        <f t="shared" si="354"/>
        <v/>
      </c>
      <c r="ER147" t="str">
        <f t="shared" si="354"/>
        <v/>
      </c>
      <c r="ES147" t="str">
        <f t="shared" si="354"/>
        <v/>
      </c>
      <c r="ET147" t="str">
        <f t="shared" si="354"/>
        <v/>
      </c>
      <c r="EU147" t="str">
        <f t="shared" si="354"/>
        <v/>
      </c>
      <c r="EV147" t="str">
        <f t="shared" si="354"/>
        <v/>
      </c>
      <c r="EW147" t="str">
        <f t="shared" si="354"/>
        <v/>
      </c>
      <c r="EX147" t="str">
        <f t="shared" si="354"/>
        <v/>
      </c>
      <c r="EY147" t="str">
        <f t="shared" si="354"/>
        <v/>
      </c>
      <c r="EZ147" t="str">
        <f t="shared" si="354"/>
        <v/>
      </c>
      <c r="FA147" t="str">
        <f t="shared" si="354"/>
        <v/>
      </c>
      <c r="FB147" t="str">
        <f t="shared" si="354"/>
        <v/>
      </c>
      <c r="FC147" t="str">
        <f t="shared" si="354"/>
        <v/>
      </c>
      <c r="FD147" t="str">
        <f t="shared" si="354"/>
        <v/>
      </c>
      <c r="FE147" t="str">
        <f t="shared" si="354"/>
        <v/>
      </c>
      <c r="FF147" t="str">
        <f t="shared" si="354"/>
        <v/>
      </c>
      <c r="FG147" t="str">
        <f t="shared" si="354"/>
        <v/>
      </c>
      <c r="FH147" t="str">
        <f t="shared" si="354"/>
        <v/>
      </c>
      <c r="FI147" t="str">
        <f t="shared" si="354"/>
        <v/>
      </c>
      <c r="FJ147" t="str">
        <f t="shared" si="354"/>
        <v/>
      </c>
      <c r="FK147" t="str">
        <f t="shared" si="354"/>
        <v/>
      </c>
      <c r="FL147" t="str">
        <f t="shared" si="354"/>
        <v/>
      </c>
      <c r="FM147" t="str">
        <f t="shared" si="354"/>
        <v/>
      </c>
      <c r="FN147" t="str">
        <f t="shared" si="354"/>
        <v/>
      </c>
      <c r="FO147" t="str">
        <f t="shared" si="354"/>
        <v/>
      </c>
      <c r="FP147" t="str">
        <f t="shared" si="354"/>
        <v/>
      </c>
      <c r="FQ147" t="str">
        <f t="shared" si="354"/>
        <v/>
      </c>
      <c r="FR147" t="str">
        <f t="shared" si="354"/>
        <v/>
      </c>
      <c r="FS147" t="str">
        <f t="shared" si="354"/>
        <v/>
      </c>
      <c r="FT147" t="str">
        <f t="shared" si="354"/>
        <v/>
      </c>
      <c r="FU147" t="str">
        <f t="shared" si="354"/>
        <v/>
      </c>
      <c r="FV147" t="str">
        <f t="shared" si="354"/>
        <v/>
      </c>
      <c r="FW147" t="str">
        <f t="shared" si="354"/>
        <v/>
      </c>
      <c r="FX147" t="str">
        <f t="shared" si="354"/>
        <v/>
      </c>
      <c r="FY147" t="str">
        <f t="shared" si="354"/>
        <v/>
      </c>
      <c r="FZ147" t="str">
        <f t="shared" si="354"/>
        <v/>
      </c>
      <c r="GA147" t="str">
        <f t="shared" si="354"/>
        <v/>
      </c>
      <c r="GB147" t="str">
        <f t="shared" si="354"/>
        <v/>
      </c>
      <c r="GC147" t="str">
        <f t="shared" si="354"/>
        <v/>
      </c>
      <c r="GD147" t="str">
        <f t="shared" si="354"/>
        <v/>
      </c>
      <c r="GE147" t="str">
        <f t="shared" si="354"/>
        <v/>
      </c>
      <c r="GF147" t="str">
        <f t="shared" si="354"/>
        <v/>
      </c>
      <c r="GG147" t="str">
        <f t="shared" si="354"/>
        <v/>
      </c>
      <c r="GH147" t="str">
        <f t="shared" si="354"/>
        <v/>
      </c>
      <c r="GI147" t="str">
        <f t="shared" si="354"/>
        <v/>
      </c>
      <c r="GJ147" t="str">
        <f t="shared" si="354"/>
        <v/>
      </c>
      <c r="GK147" t="str">
        <f t="shared" si="354"/>
        <v/>
      </c>
      <c r="GL147" t="str">
        <f t="shared" si="354"/>
        <v/>
      </c>
      <c r="GM147" t="str">
        <f t="shared" si="354"/>
        <v/>
      </c>
      <c r="GN147" t="str">
        <f t="shared" si="354"/>
        <v/>
      </c>
      <c r="GO147" t="str">
        <f t="shared" si="354"/>
        <v/>
      </c>
      <c r="GP147" t="str">
        <f t="shared" si="354"/>
        <v/>
      </c>
      <c r="GQ147" t="str">
        <f t="shared" ref="GQ147:JB147" si="355">IF(GQ61=1,$E61,"")</f>
        <v/>
      </c>
      <c r="GR147" t="str">
        <f t="shared" si="355"/>
        <v/>
      </c>
      <c r="GS147" t="str">
        <f t="shared" si="355"/>
        <v/>
      </c>
      <c r="GT147" t="str">
        <f t="shared" si="355"/>
        <v/>
      </c>
      <c r="GU147" t="str">
        <f t="shared" si="355"/>
        <v/>
      </c>
      <c r="GV147" t="str">
        <f t="shared" si="355"/>
        <v/>
      </c>
      <c r="GW147" t="str">
        <f t="shared" si="355"/>
        <v/>
      </c>
      <c r="GX147" t="str">
        <f t="shared" si="355"/>
        <v/>
      </c>
      <c r="GY147" t="str">
        <f t="shared" si="355"/>
        <v/>
      </c>
      <c r="GZ147" t="str">
        <f t="shared" si="355"/>
        <v/>
      </c>
      <c r="HA147" t="str">
        <f t="shared" si="355"/>
        <v/>
      </c>
      <c r="HB147" t="str">
        <f t="shared" si="355"/>
        <v/>
      </c>
      <c r="HC147" t="str">
        <f t="shared" si="355"/>
        <v/>
      </c>
      <c r="HD147" t="str">
        <f t="shared" si="355"/>
        <v/>
      </c>
      <c r="HE147" t="str">
        <f t="shared" si="355"/>
        <v/>
      </c>
      <c r="HF147" t="str">
        <f t="shared" si="355"/>
        <v/>
      </c>
      <c r="HG147" t="str">
        <f t="shared" si="355"/>
        <v/>
      </c>
      <c r="HH147" t="str">
        <f t="shared" si="355"/>
        <v/>
      </c>
      <c r="HI147" t="str">
        <f t="shared" si="355"/>
        <v/>
      </c>
      <c r="HJ147" t="str">
        <f t="shared" si="355"/>
        <v/>
      </c>
      <c r="HK147" t="str">
        <f t="shared" si="355"/>
        <v/>
      </c>
      <c r="HL147" t="str">
        <f t="shared" si="355"/>
        <v/>
      </c>
      <c r="HM147" t="str">
        <f t="shared" si="355"/>
        <v/>
      </c>
      <c r="HN147" t="str">
        <f t="shared" si="355"/>
        <v/>
      </c>
      <c r="HO147" t="str">
        <f t="shared" si="355"/>
        <v/>
      </c>
      <c r="HP147" t="str">
        <f t="shared" si="355"/>
        <v/>
      </c>
      <c r="HQ147" t="str">
        <f t="shared" si="355"/>
        <v/>
      </c>
      <c r="HR147" t="str">
        <f t="shared" si="355"/>
        <v/>
      </c>
      <c r="HS147" t="str">
        <f t="shared" si="355"/>
        <v/>
      </c>
      <c r="HT147" t="str">
        <f t="shared" si="355"/>
        <v/>
      </c>
      <c r="HU147" t="str">
        <f t="shared" si="355"/>
        <v/>
      </c>
      <c r="HV147" t="str">
        <f t="shared" si="355"/>
        <v/>
      </c>
      <c r="HW147" t="str">
        <f t="shared" si="355"/>
        <v>IER</v>
      </c>
      <c r="HX147" t="str">
        <f t="shared" si="355"/>
        <v/>
      </c>
      <c r="HY147" t="str">
        <f t="shared" si="355"/>
        <v/>
      </c>
      <c r="HZ147" t="str">
        <f t="shared" si="355"/>
        <v/>
      </c>
      <c r="IA147" t="str">
        <f t="shared" si="355"/>
        <v/>
      </c>
      <c r="IB147" t="str">
        <f t="shared" si="355"/>
        <v/>
      </c>
      <c r="IC147" t="str">
        <f t="shared" si="355"/>
        <v/>
      </c>
      <c r="ID147" t="str">
        <f t="shared" si="355"/>
        <v/>
      </c>
      <c r="IE147" t="str">
        <f t="shared" si="355"/>
        <v/>
      </c>
      <c r="IF147" t="str">
        <f t="shared" si="355"/>
        <v/>
      </c>
      <c r="IG147" t="str">
        <f t="shared" si="355"/>
        <v/>
      </c>
      <c r="IH147" t="str">
        <f t="shared" si="355"/>
        <v/>
      </c>
      <c r="II147" t="str">
        <f t="shared" si="355"/>
        <v/>
      </c>
      <c r="IJ147" t="str">
        <f t="shared" si="355"/>
        <v/>
      </c>
      <c r="IK147" t="str">
        <f t="shared" si="355"/>
        <v/>
      </c>
      <c r="IL147" t="str">
        <f t="shared" si="355"/>
        <v/>
      </c>
      <c r="IM147" t="str">
        <f t="shared" si="355"/>
        <v/>
      </c>
      <c r="IN147" t="str">
        <f t="shared" si="355"/>
        <v/>
      </c>
      <c r="IO147" t="str">
        <f t="shared" si="355"/>
        <v/>
      </c>
      <c r="IP147" t="str">
        <f t="shared" si="355"/>
        <v/>
      </c>
      <c r="IQ147" t="str">
        <f t="shared" si="355"/>
        <v/>
      </c>
      <c r="IR147" t="str">
        <f t="shared" si="355"/>
        <v/>
      </c>
      <c r="IS147" t="str">
        <f t="shared" si="355"/>
        <v/>
      </c>
      <c r="IT147" t="str">
        <f t="shared" si="355"/>
        <v/>
      </c>
      <c r="IU147" t="str">
        <f t="shared" si="355"/>
        <v/>
      </c>
      <c r="IV147" t="str">
        <f t="shared" si="355"/>
        <v/>
      </c>
      <c r="IW147" t="str">
        <f t="shared" si="355"/>
        <v/>
      </c>
      <c r="IX147" t="str">
        <f t="shared" si="355"/>
        <v/>
      </c>
      <c r="IY147" t="str">
        <f t="shared" si="355"/>
        <v/>
      </c>
      <c r="IZ147" t="str">
        <f t="shared" si="355"/>
        <v/>
      </c>
      <c r="JA147" t="str">
        <f t="shared" si="355"/>
        <v/>
      </c>
      <c r="JB147" t="str">
        <f t="shared" si="355"/>
        <v/>
      </c>
      <c r="JC147" t="str">
        <f t="shared" ref="JC147:LN147" si="356">IF(JC61=1,$E61,"")</f>
        <v/>
      </c>
      <c r="JD147" t="str">
        <f t="shared" si="356"/>
        <v/>
      </c>
      <c r="JE147" t="str">
        <f t="shared" si="356"/>
        <v/>
      </c>
      <c r="JF147" t="str">
        <f t="shared" si="356"/>
        <v/>
      </c>
      <c r="JG147" t="str">
        <f t="shared" si="356"/>
        <v/>
      </c>
      <c r="JH147" t="str">
        <f t="shared" si="356"/>
        <v/>
      </c>
      <c r="JI147" t="str">
        <f t="shared" si="356"/>
        <v/>
      </c>
      <c r="JJ147" t="str">
        <f t="shared" si="356"/>
        <v/>
      </c>
      <c r="JK147" t="str">
        <f t="shared" si="356"/>
        <v/>
      </c>
      <c r="JL147" t="str">
        <f t="shared" si="356"/>
        <v/>
      </c>
      <c r="JM147" t="str">
        <f t="shared" si="356"/>
        <v/>
      </c>
      <c r="JN147" t="str">
        <f t="shared" si="356"/>
        <v/>
      </c>
      <c r="JO147" t="str">
        <f t="shared" si="356"/>
        <v/>
      </c>
      <c r="JP147" t="str">
        <f t="shared" si="356"/>
        <v/>
      </c>
      <c r="JQ147" t="str">
        <f t="shared" si="356"/>
        <v/>
      </c>
      <c r="JR147" t="str">
        <f t="shared" si="356"/>
        <v/>
      </c>
      <c r="JS147" t="str">
        <f t="shared" si="356"/>
        <v/>
      </c>
      <c r="JT147" t="str">
        <f t="shared" si="356"/>
        <v/>
      </c>
      <c r="JU147" t="str">
        <f t="shared" si="356"/>
        <v/>
      </c>
      <c r="JV147" t="str">
        <f t="shared" si="356"/>
        <v/>
      </c>
      <c r="JW147" t="str">
        <f t="shared" si="356"/>
        <v/>
      </c>
      <c r="JX147" t="str">
        <f t="shared" si="356"/>
        <v/>
      </c>
      <c r="JY147" t="str">
        <f t="shared" si="356"/>
        <v/>
      </c>
      <c r="JZ147" t="str">
        <f t="shared" si="356"/>
        <v/>
      </c>
      <c r="KA147" t="str">
        <f t="shared" si="356"/>
        <v/>
      </c>
      <c r="KB147" t="str">
        <f t="shared" si="356"/>
        <v/>
      </c>
      <c r="KC147" t="str">
        <f t="shared" si="356"/>
        <v/>
      </c>
      <c r="KD147" t="str">
        <f t="shared" si="356"/>
        <v/>
      </c>
      <c r="KE147" t="str">
        <f t="shared" si="356"/>
        <v/>
      </c>
      <c r="KF147" t="str">
        <f t="shared" si="356"/>
        <v/>
      </c>
      <c r="KG147" t="str">
        <f t="shared" si="356"/>
        <v/>
      </c>
      <c r="KH147" t="str">
        <f t="shared" si="356"/>
        <v/>
      </c>
      <c r="KI147" t="str">
        <f t="shared" si="356"/>
        <v/>
      </c>
      <c r="KJ147" t="str">
        <f t="shared" si="356"/>
        <v/>
      </c>
      <c r="KK147" t="str">
        <f t="shared" si="356"/>
        <v/>
      </c>
      <c r="KL147" t="str">
        <f t="shared" si="356"/>
        <v/>
      </c>
      <c r="KM147" t="str">
        <f t="shared" si="356"/>
        <v/>
      </c>
      <c r="KN147" t="str">
        <f t="shared" si="356"/>
        <v/>
      </c>
      <c r="KO147" t="str">
        <f t="shared" si="356"/>
        <v/>
      </c>
      <c r="KP147" t="str">
        <f t="shared" si="356"/>
        <v/>
      </c>
      <c r="KQ147" t="str">
        <f t="shared" si="356"/>
        <v/>
      </c>
      <c r="KR147" t="str">
        <f t="shared" si="356"/>
        <v/>
      </c>
      <c r="KS147" t="str">
        <f t="shared" si="356"/>
        <v/>
      </c>
      <c r="KT147" t="str">
        <f t="shared" si="356"/>
        <v/>
      </c>
      <c r="KU147" t="str">
        <f t="shared" si="356"/>
        <v/>
      </c>
      <c r="KV147" t="str">
        <f t="shared" si="356"/>
        <v/>
      </c>
      <c r="KW147" t="str">
        <f t="shared" si="356"/>
        <v/>
      </c>
      <c r="KX147" t="str">
        <f t="shared" si="356"/>
        <v/>
      </c>
      <c r="KY147" t="str">
        <f t="shared" si="356"/>
        <v/>
      </c>
      <c r="KZ147" t="str">
        <f t="shared" si="356"/>
        <v/>
      </c>
      <c r="LA147" t="str">
        <f t="shared" si="356"/>
        <v/>
      </c>
      <c r="LB147" t="str">
        <f t="shared" si="356"/>
        <v/>
      </c>
      <c r="LC147" t="str">
        <f t="shared" si="356"/>
        <v/>
      </c>
      <c r="LD147" t="str">
        <f t="shared" si="356"/>
        <v/>
      </c>
      <c r="LE147" t="str">
        <f t="shared" si="356"/>
        <v/>
      </c>
      <c r="LF147" t="str">
        <f t="shared" si="356"/>
        <v/>
      </c>
      <c r="LG147" t="str">
        <f t="shared" si="356"/>
        <v/>
      </c>
      <c r="LH147" t="str">
        <f t="shared" si="356"/>
        <v/>
      </c>
      <c r="LI147" t="str">
        <f t="shared" si="356"/>
        <v/>
      </c>
      <c r="LJ147" t="str">
        <f t="shared" si="356"/>
        <v/>
      </c>
      <c r="LK147" t="str">
        <f t="shared" si="356"/>
        <v/>
      </c>
      <c r="LL147" t="str">
        <f t="shared" si="356"/>
        <v/>
      </c>
      <c r="LM147" t="str">
        <f t="shared" si="356"/>
        <v/>
      </c>
      <c r="LN147" t="str">
        <f t="shared" si="356"/>
        <v/>
      </c>
      <c r="LO147" t="str">
        <f t="shared" ref="LO147:LQ147" si="357">IF(LO61=1,$E61,"")</f>
        <v/>
      </c>
      <c r="LP147" t="str">
        <f t="shared" si="357"/>
        <v/>
      </c>
      <c r="LQ147" t="str">
        <f t="shared" si="357"/>
        <v/>
      </c>
    </row>
    <row r="148" spans="7:329" x14ac:dyDescent="0.25">
      <c r="G148" t="str">
        <f t="shared" ref="G148:BR148" si="358">IF(G62=1,$E62,"")</f>
        <v/>
      </c>
      <c r="H148" t="str">
        <f t="shared" si="358"/>
        <v/>
      </c>
      <c r="I148" t="str">
        <f t="shared" si="358"/>
        <v/>
      </c>
      <c r="J148" t="str">
        <f t="shared" si="358"/>
        <v/>
      </c>
      <c r="K148" t="str">
        <f t="shared" si="358"/>
        <v/>
      </c>
      <c r="L148" t="str">
        <f t="shared" si="358"/>
        <v/>
      </c>
      <c r="M148" t="str">
        <f t="shared" si="358"/>
        <v/>
      </c>
      <c r="N148" t="str">
        <f t="shared" si="358"/>
        <v/>
      </c>
      <c r="O148" t="str">
        <f t="shared" si="358"/>
        <v/>
      </c>
      <c r="P148" t="str">
        <f t="shared" si="358"/>
        <v/>
      </c>
      <c r="Q148" t="str">
        <f t="shared" si="358"/>
        <v/>
      </c>
      <c r="R148" t="str">
        <f t="shared" si="358"/>
        <v/>
      </c>
      <c r="S148" t="str">
        <f t="shared" si="358"/>
        <v/>
      </c>
      <c r="T148" t="str">
        <f t="shared" si="358"/>
        <v/>
      </c>
      <c r="U148" t="str">
        <f t="shared" si="358"/>
        <v/>
      </c>
      <c r="V148" t="str">
        <f t="shared" si="358"/>
        <v/>
      </c>
      <c r="W148" t="str">
        <f t="shared" si="358"/>
        <v/>
      </c>
      <c r="X148" t="str">
        <f t="shared" si="358"/>
        <v/>
      </c>
      <c r="Y148" t="str">
        <f t="shared" si="358"/>
        <v/>
      </c>
      <c r="Z148" t="str">
        <f t="shared" si="358"/>
        <v/>
      </c>
      <c r="AA148" t="str">
        <f t="shared" si="358"/>
        <v/>
      </c>
      <c r="AB148" t="str">
        <f t="shared" si="358"/>
        <v/>
      </c>
      <c r="AC148" t="str">
        <f t="shared" si="358"/>
        <v/>
      </c>
      <c r="AD148" t="str">
        <f t="shared" si="358"/>
        <v/>
      </c>
      <c r="AE148" t="str">
        <f t="shared" si="358"/>
        <v/>
      </c>
      <c r="AF148" t="str">
        <f t="shared" si="358"/>
        <v/>
      </c>
      <c r="AG148" t="str">
        <f t="shared" si="358"/>
        <v/>
      </c>
      <c r="AH148" t="str">
        <f t="shared" si="358"/>
        <v/>
      </c>
      <c r="AI148" t="str">
        <f t="shared" si="358"/>
        <v/>
      </c>
      <c r="AJ148" t="str">
        <f t="shared" si="358"/>
        <v/>
      </c>
      <c r="AK148" t="str">
        <f t="shared" si="358"/>
        <v/>
      </c>
      <c r="AL148" t="str">
        <f t="shared" si="358"/>
        <v/>
      </c>
      <c r="AM148" t="str">
        <f t="shared" si="358"/>
        <v/>
      </c>
      <c r="AN148" t="str">
        <f t="shared" si="358"/>
        <v/>
      </c>
      <c r="AO148" t="str">
        <f t="shared" si="358"/>
        <v/>
      </c>
      <c r="AP148" t="str">
        <f t="shared" si="358"/>
        <v/>
      </c>
      <c r="AQ148" t="str">
        <f t="shared" si="358"/>
        <v/>
      </c>
      <c r="AR148" t="str">
        <f t="shared" si="358"/>
        <v/>
      </c>
      <c r="AS148" t="str">
        <f t="shared" si="358"/>
        <v/>
      </c>
      <c r="AT148" t="str">
        <f t="shared" si="358"/>
        <v/>
      </c>
      <c r="AU148" t="str">
        <f t="shared" si="358"/>
        <v/>
      </c>
      <c r="AV148" t="str">
        <f t="shared" si="358"/>
        <v/>
      </c>
      <c r="AW148" t="str">
        <f t="shared" si="358"/>
        <v/>
      </c>
      <c r="AX148" t="str">
        <f t="shared" si="358"/>
        <v/>
      </c>
      <c r="AY148" t="str">
        <f t="shared" si="358"/>
        <v/>
      </c>
      <c r="AZ148" t="str">
        <f t="shared" si="358"/>
        <v/>
      </c>
      <c r="BA148" t="str">
        <f t="shared" si="358"/>
        <v/>
      </c>
      <c r="BB148" t="str">
        <f t="shared" si="358"/>
        <v/>
      </c>
      <c r="BC148" t="str">
        <f t="shared" si="358"/>
        <v/>
      </c>
      <c r="BD148" t="str">
        <f t="shared" si="358"/>
        <v/>
      </c>
      <c r="BE148" t="str">
        <f t="shared" si="358"/>
        <v/>
      </c>
      <c r="BF148" t="str">
        <f t="shared" si="358"/>
        <v/>
      </c>
      <c r="BG148" t="str">
        <f t="shared" si="358"/>
        <v/>
      </c>
      <c r="BH148" t="str">
        <f t="shared" si="358"/>
        <v/>
      </c>
      <c r="BI148" t="str">
        <f t="shared" si="358"/>
        <v/>
      </c>
      <c r="BJ148" t="str">
        <f t="shared" si="358"/>
        <v/>
      </c>
      <c r="BK148" t="str">
        <f t="shared" si="358"/>
        <v/>
      </c>
      <c r="BL148" t="str">
        <f t="shared" si="358"/>
        <v/>
      </c>
      <c r="BM148" t="str">
        <f t="shared" si="358"/>
        <v/>
      </c>
      <c r="BN148" t="str">
        <f t="shared" si="358"/>
        <v/>
      </c>
      <c r="BO148" t="str">
        <f t="shared" si="358"/>
        <v/>
      </c>
      <c r="BP148" t="str">
        <f t="shared" si="358"/>
        <v/>
      </c>
      <c r="BQ148" t="str">
        <f t="shared" si="358"/>
        <v/>
      </c>
      <c r="BR148" t="str">
        <f t="shared" si="358"/>
        <v/>
      </c>
      <c r="BS148" t="str">
        <f t="shared" ref="BS148:ED148" si="359">IF(BS62=1,$E62,"")</f>
        <v/>
      </c>
      <c r="BT148" t="str">
        <f t="shared" si="359"/>
        <v/>
      </c>
      <c r="BU148" t="str">
        <f t="shared" si="359"/>
        <v/>
      </c>
      <c r="BV148" t="str">
        <f t="shared" si="359"/>
        <v/>
      </c>
      <c r="BW148" t="str">
        <f t="shared" si="359"/>
        <v/>
      </c>
      <c r="BX148" t="str">
        <f t="shared" si="359"/>
        <v/>
      </c>
      <c r="BY148" t="str">
        <f t="shared" si="359"/>
        <v/>
      </c>
      <c r="BZ148" t="str">
        <f t="shared" si="359"/>
        <v/>
      </c>
      <c r="CA148" t="str">
        <f t="shared" si="359"/>
        <v/>
      </c>
      <c r="CB148" t="str">
        <f t="shared" si="359"/>
        <v/>
      </c>
      <c r="CC148" t="str">
        <f t="shared" si="359"/>
        <v/>
      </c>
      <c r="CD148" t="str">
        <f t="shared" si="359"/>
        <v/>
      </c>
      <c r="CE148" t="str">
        <f t="shared" si="359"/>
        <v/>
      </c>
      <c r="CF148" t="str">
        <f t="shared" si="359"/>
        <v/>
      </c>
      <c r="CG148" t="str">
        <f t="shared" si="359"/>
        <v/>
      </c>
      <c r="CH148" t="str">
        <f t="shared" si="359"/>
        <v/>
      </c>
      <c r="CI148" t="str">
        <f t="shared" si="359"/>
        <v/>
      </c>
      <c r="CJ148" t="str">
        <f t="shared" si="359"/>
        <v/>
      </c>
      <c r="CK148" t="str">
        <f t="shared" si="359"/>
        <v/>
      </c>
      <c r="CL148" t="str">
        <f t="shared" si="359"/>
        <v/>
      </c>
      <c r="CM148" t="str">
        <f t="shared" si="359"/>
        <v/>
      </c>
      <c r="CN148" t="str">
        <f t="shared" si="359"/>
        <v/>
      </c>
      <c r="CO148" t="str">
        <f t="shared" si="359"/>
        <v/>
      </c>
      <c r="CP148" t="str">
        <f t="shared" si="359"/>
        <v/>
      </c>
      <c r="CQ148" t="str">
        <f t="shared" si="359"/>
        <v/>
      </c>
      <c r="CR148" t="str">
        <f t="shared" si="359"/>
        <v/>
      </c>
      <c r="CS148" t="str">
        <f t="shared" si="359"/>
        <v/>
      </c>
      <c r="CT148" t="str">
        <f t="shared" si="359"/>
        <v/>
      </c>
      <c r="CU148" t="str">
        <f t="shared" si="359"/>
        <v/>
      </c>
      <c r="CV148" t="str">
        <f t="shared" si="359"/>
        <v/>
      </c>
      <c r="CW148" t="str">
        <f t="shared" si="359"/>
        <v/>
      </c>
      <c r="CX148" t="str">
        <f t="shared" si="359"/>
        <v/>
      </c>
      <c r="CY148" t="str">
        <f t="shared" si="359"/>
        <v/>
      </c>
      <c r="CZ148" t="str">
        <f t="shared" si="359"/>
        <v/>
      </c>
      <c r="DA148" t="str">
        <f t="shared" si="359"/>
        <v/>
      </c>
      <c r="DB148" t="str">
        <f t="shared" si="359"/>
        <v/>
      </c>
      <c r="DC148" t="str">
        <f t="shared" si="359"/>
        <v/>
      </c>
      <c r="DD148" t="str">
        <f t="shared" si="359"/>
        <v/>
      </c>
      <c r="DE148" t="str">
        <f t="shared" si="359"/>
        <v/>
      </c>
      <c r="DF148" t="str">
        <f t="shared" si="359"/>
        <v/>
      </c>
      <c r="DG148" t="str">
        <f t="shared" si="359"/>
        <v/>
      </c>
      <c r="DH148" t="str">
        <f t="shared" si="359"/>
        <v/>
      </c>
      <c r="DI148" t="str">
        <f t="shared" si="359"/>
        <v/>
      </c>
      <c r="DJ148" t="str">
        <f t="shared" si="359"/>
        <v/>
      </c>
      <c r="DK148" t="str">
        <f t="shared" si="359"/>
        <v/>
      </c>
      <c r="DL148" t="str">
        <f t="shared" si="359"/>
        <v/>
      </c>
      <c r="DM148" t="str">
        <f t="shared" si="359"/>
        <v/>
      </c>
      <c r="DN148" t="str">
        <f t="shared" si="359"/>
        <v/>
      </c>
      <c r="DO148" t="str">
        <f t="shared" si="359"/>
        <v/>
      </c>
      <c r="DP148" t="str">
        <f t="shared" si="359"/>
        <v/>
      </c>
      <c r="DQ148" t="str">
        <f t="shared" si="359"/>
        <v/>
      </c>
      <c r="DR148" t="str">
        <f t="shared" si="359"/>
        <v/>
      </c>
      <c r="DS148" t="str">
        <f t="shared" si="359"/>
        <v/>
      </c>
      <c r="DT148" t="str">
        <f t="shared" si="359"/>
        <v/>
      </c>
      <c r="DU148" t="str">
        <f t="shared" si="359"/>
        <v/>
      </c>
      <c r="DV148" t="str">
        <f t="shared" si="359"/>
        <v/>
      </c>
      <c r="DW148" t="str">
        <f t="shared" si="359"/>
        <v/>
      </c>
      <c r="DX148" t="str">
        <f t="shared" si="359"/>
        <v/>
      </c>
      <c r="DY148" t="str">
        <f t="shared" si="359"/>
        <v/>
      </c>
      <c r="DZ148" t="str">
        <f t="shared" si="359"/>
        <v/>
      </c>
      <c r="EA148" t="str">
        <f t="shared" si="359"/>
        <v/>
      </c>
      <c r="EB148" t="str">
        <f t="shared" si="359"/>
        <v/>
      </c>
      <c r="EC148" t="str">
        <f t="shared" si="359"/>
        <v/>
      </c>
      <c r="ED148" t="str">
        <f t="shared" si="359"/>
        <v/>
      </c>
      <c r="EE148" t="str">
        <f t="shared" ref="EE148:GP148" si="360">IF(EE62=1,$E62,"")</f>
        <v/>
      </c>
      <c r="EF148" t="str">
        <f t="shared" si="360"/>
        <v/>
      </c>
      <c r="EG148" t="str">
        <f t="shared" si="360"/>
        <v/>
      </c>
      <c r="EH148" t="str">
        <f t="shared" si="360"/>
        <v/>
      </c>
      <c r="EI148" t="str">
        <f t="shared" si="360"/>
        <v/>
      </c>
      <c r="EJ148" t="str">
        <f t="shared" si="360"/>
        <v/>
      </c>
      <c r="EK148" t="str">
        <f t="shared" si="360"/>
        <v/>
      </c>
      <c r="EL148" t="str">
        <f t="shared" si="360"/>
        <v/>
      </c>
      <c r="EM148" t="str">
        <f t="shared" si="360"/>
        <v/>
      </c>
      <c r="EN148" t="str">
        <f t="shared" si="360"/>
        <v/>
      </c>
      <c r="EO148" t="str">
        <f t="shared" si="360"/>
        <v/>
      </c>
      <c r="EP148" t="str">
        <f t="shared" si="360"/>
        <v/>
      </c>
      <c r="EQ148" t="str">
        <f t="shared" si="360"/>
        <v/>
      </c>
      <c r="ER148" t="str">
        <f t="shared" si="360"/>
        <v/>
      </c>
      <c r="ES148" t="str">
        <f t="shared" si="360"/>
        <v/>
      </c>
      <c r="ET148" t="str">
        <f t="shared" si="360"/>
        <v/>
      </c>
      <c r="EU148" t="str">
        <f t="shared" si="360"/>
        <v/>
      </c>
      <c r="EV148" t="str">
        <f t="shared" si="360"/>
        <v/>
      </c>
      <c r="EW148" t="str">
        <f t="shared" si="360"/>
        <v/>
      </c>
      <c r="EX148" t="str">
        <f t="shared" si="360"/>
        <v/>
      </c>
      <c r="EY148" t="str">
        <f t="shared" si="360"/>
        <v/>
      </c>
      <c r="EZ148" t="str">
        <f t="shared" si="360"/>
        <v/>
      </c>
      <c r="FA148" t="str">
        <f t="shared" si="360"/>
        <v/>
      </c>
      <c r="FB148" t="str">
        <f t="shared" si="360"/>
        <v/>
      </c>
      <c r="FC148" t="str">
        <f t="shared" si="360"/>
        <v/>
      </c>
      <c r="FD148" t="str">
        <f t="shared" si="360"/>
        <v/>
      </c>
      <c r="FE148" t="str">
        <f t="shared" si="360"/>
        <v/>
      </c>
      <c r="FF148" t="str">
        <f t="shared" si="360"/>
        <v/>
      </c>
      <c r="FG148" t="str">
        <f t="shared" si="360"/>
        <v/>
      </c>
      <c r="FH148" t="str">
        <f t="shared" si="360"/>
        <v/>
      </c>
      <c r="FI148" t="str">
        <f t="shared" si="360"/>
        <v/>
      </c>
      <c r="FJ148" t="str">
        <f t="shared" si="360"/>
        <v/>
      </c>
      <c r="FK148" t="str">
        <f t="shared" si="360"/>
        <v/>
      </c>
      <c r="FL148" t="str">
        <f t="shared" si="360"/>
        <v/>
      </c>
      <c r="FM148" t="str">
        <f t="shared" si="360"/>
        <v/>
      </c>
      <c r="FN148" t="str">
        <f t="shared" si="360"/>
        <v/>
      </c>
      <c r="FO148" t="str">
        <f t="shared" si="360"/>
        <v/>
      </c>
      <c r="FP148" t="str">
        <f t="shared" si="360"/>
        <v/>
      </c>
      <c r="FQ148" t="str">
        <f t="shared" si="360"/>
        <v/>
      </c>
      <c r="FR148" t="str">
        <f t="shared" si="360"/>
        <v/>
      </c>
      <c r="FS148" t="str">
        <f t="shared" si="360"/>
        <v/>
      </c>
      <c r="FT148" t="str">
        <f t="shared" si="360"/>
        <v/>
      </c>
      <c r="FU148" t="str">
        <f t="shared" si="360"/>
        <v/>
      </c>
      <c r="FV148" t="str">
        <f t="shared" si="360"/>
        <v/>
      </c>
      <c r="FW148" t="str">
        <f t="shared" si="360"/>
        <v/>
      </c>
      <c r="FX148" t="str">
        <f t="shared" si="360"/>
        <v/>
      </c>
      <c r="FY148" t="str">
        <f t="shared" si="360"/>
        <v/>
      </c>
      <c r="FZ148" t="str">
        <f t="shared" si="360"/>
        <v/>
      </c>
      <c r="GA148" t="str">
        <f t="shared" si="360"/>
        <v/>
      </c>
      <c r="GB148" t="str">
        <f t="shared" si="360"/>
        <v/>
      </c>
      <c r="GC148" t="str">
        <f t="shared" si="360"/>
        <v/>
      </c>
      <c r="GD148" t="str">
        <f t="shared" si="360"/>
        <v/>
      </c>
      <c r="GE148" t="str">
        <f t="shared" si="360"/>
        <v/>
      </c>
      <c r="GF148" t="str">
        <f t="shared" si="360"/>
        <v/>
      </c>
      <c r="GG148" t="str">
        <f t="shared" si="360"/>
        <v/>
      </c>
      <c r="GH148" t="str">
        <f t="shared" si="360"/>
        <v/>
      </c>
      <c r="GI148" t="str">
        <f t="shared" si="360"/>
        <v/>
      </c>
      <c r="GJ148" t="str">
        <f t="shared" si="360"/>
        <v/>
      </c>
      <c r="GK148" t="str">
        <f t="shared" si="360"/>
        <v/>
      </c>
      <c r="GL148" t="str">
        <f t="shared" si="360"/>
        <v/>
      </c>
      <c r="GM148" t="str">
        <f t="shared" si="360"/>
        <v/>
      </c>
      <c r="GN148" t="str">
        <f t="shared" si="360"/>
        <v/>
      </c>
      <c r="GO148" t="str">
        <f t="shared" si="360"/>
        <v/>
      </c>
      <c r="GP148" t="str">
        <f t="shared" si="360"/>
        <v/>
      </c>
      <c r="GQ148" t="str">
        <f t="shared" ref="GQ148:JB148" si="361">IF(GQ62=1,$E62,"")</f>
        <v/>
      </c>
      <c r="GR148" t="str">
        <f t="shared" si="361"/>
        <v/>
      </c>
      <c r="GS148" t="str">
        <f t="shared" si="361"/>
        <v/>
      </c>
      <c r="GT148" t="str">
        <f t="shared" si="361"/>
        <v/>
      </c>
      <c r="GU148" t="str">
        <f t="shared" si="361"/>
        <v/>
      </c>
      <c r="GV148" t="str">
        <f t="shared" si="361"/>
        <v/>
      </c>
      <c r="GW148" t="str">
        <f t="shared" si="361"/>
        <v/>
      </c>
      <c r="GX148" t="str">
        <f t="shared" si="361"/>
        <v/>
      </c>
      <c r="GY148" t="str">
        <f t="shared" si="361"/>
        <v/>
      </c>
      <c r="GZ148" t="str">
        <f t="shared" si="361"/>
        <v/>
      </c>
      <c r="HA148" t="str">
        <f t="shared" si="361"/>
        <v/>
      </c>
      <c r="HB148" t="str">
        <f t="shared" si="361"/>
        <v/>
      </c>
      <c r="HC148" t="str">
        <f t="shared" si="361"/>
        <v/>
      </c>
      <c r="HD148" t="str">
        <f t="shared" si="361"/>
        <v/>
      </c>
      <c r="HE148" t="str">
        <f t="shared" si="361"/>
        <v/>
      </c>
      <c r="HF148" t="str">
        <f t="shared" si="361"/>
        <v/>
      </c>
      <c r="HG148" t="str">
        <f t="shared" si="361"/>
        <v/>
      </c>
      <c r="HH148" t="str">
        <f t="shared" si="361"/>
        <v/>
      </c>
      <c r="HI148" t="str">
        <f t="shared" si="361"/>
        <v/>
      </c>
      <c r="HJ148" t="str">
        <f t="shared" si="361"/>
        <v/>
      </c>
      <c r="HK148" t="str">
        <f t="shared" si="361"/>
        <v/>
      </c>
      <c r="HL148" t="str">
        <f t="shared" si="361"/>
        <v/>
      </c>
      <c r="HM148" t="str">
        <f t="shared" si="361"/>
        <v/>
      </c>
      <c r="HN148" t="str">
        <f t="shared" si="361"/>
        <v/>
      </c>
      <c r="HO148" t="str">
        <f t="shared" si="361"/>
        <v/>
      </c>
      <c r="HP148" t="str">
        <f t="shared" si="361"/>
        <v/>
      </c>
      <c r="HQ148" t="str">
        <f t="shared" si="361"/>
        <v/>
      </c>
      <c r="HR148" t="str">
        <f t="shared" si="361"/>
        <v/>
      </c>
      <c r="HS148" t="str">
        <f t="shared" si="361"/>
        <v/>
      </c>
      <c r="HT148" t="str">
        <f t="shared" si="361"/>
        <v/>
      </c>
      <c r="HU148" t="str">
        <f t="shared" si="361"/>
        <v/>
      </c>
      <c r="HV148" t="str">
        <f t="shared" si="361"/>
        <v/>
      </c>
      <c r="HW148" t="str">
        <f t="shared" si="361"/>
        <v/>
      </c>
      <c r="HX148" t="str">
        <f t="shared" si="361"/>
        <v/>
      </c>
      <c r="HY148" t="str">
        <f t="shared" si="361"/>
        <v/>
      </c>
      <c r="HZ148" t="str">
        <f t="shared" si="361"/>
        <v/>
      </c>
      <c r="IA148" t="str">
        <f t="shared" si="361"/>
        <v/>
      </c>
      <c r="IB148" t="str">
        <f t="shared" si="361"/>
        <v/>
      </c>
      <c r="IC148" t="str">
        <f t="shared" si="361"/>
        <v/>
      </c>
      <c r="ID148" t="str">
        <f t="shared" si="361"/>
        <v/>
      </c>
      <c r="IE148" t="str">
        <f t="shared" si="361"/>
        <v/>
      </c>
      <c r="IF148" t="str">
        <f t="shared" si="361"/>
        <v/>
      </c>
      <c r="IG148" t="str">
        <f t="shared" si="361"/>
        <v/>
      </c>
      <c r="IH148" t="str">
        <f t="shared" si="361"/>
        <v/>
      </c>
      <c r="II148" t="str">
        <f t="shared" si="361"/>
        <v/>
      </c>
      <c r="IJ148" t="str">
        <f t="shared" si="361"/>
        <v/>
      </c>
      <c r="IK148" t="str">
        <f t="shared" si="361"/>
        <v/>
      </c>
      <c r="IL148" t="str">
        <f t="shared" si="361"/>
        <v/>
      </c>
      <c r="IM148" t="str">
        <f t="shared" si="361"/>
        <v/>
      </c>
      <c r="IN148" t="str">
        <f t="shared" si="361"/>
        <v/>
      </c>
      <c r="IO148" t="str">
        <f t="shared" si="361"/>
        <v/>
      </c>
      <c r="IP148" t="str">
        <f t="shared" si="361"/>
        <v/>
      </c>
      <c r="IQ148" t="str">
        <f t="shared" si="361"/>
        <v/>
      </c>
      <c r="IR148" t="str">
        <f t="shared" si="361"/>
        <v/>
      </c>
      <c r="IS148" t="str">
        <f t="shared" si="361"/>
        <v/>
      </c>
      <c r="IT148" t="str">
        <f t="shared" si="361"/>
        <v/>
      </c>
      <c r="IU148" t="str">
        <f t="shared" si="361"/>
        <v/>
      </c>
      <c r="IV148" t="str">
        <f t="shared" si="361"/>
        <v/>
      </c>
      <c r="IW148" t="str">
        <f t="shared" si="361"/>
        <v/>
      </c>
      <c r="IX148" t="str">
        <f t="shared" si="361"/>
        <v/>
      </c>
      <c r="IY148" t="str">
        <f t="shared" si="361"/>
        <v/>
      </c>
      <c r="IZ148" t="str">
        <f t="shared" si="361"/>
        <v/>
      </c>
      <c r="JA148" t="str">
        <f t="shared" si="361"/>
        <v/>
      </c>
      <c r="JB148" t="str">
        <f t="shared" si="361"/>
        <v/>
      </c>
      <c r="JC148" t="str">
        <f t="shared" ref="JC148:LN148" si="362">IF(JC62=1,$E62,"")</f>
        <v/>
      </c>
      <c r="JD148" t="str">
        <f t="shared" si="362"/>
        <v/>
      </c>
      <c r="JE148" t="str">
        <f t="shared" si="362"/>
        <v/>
      </c>
      <c r="JF148" t="str">
        <f t="shared" si="362"/>
        <v/>
      </c>
      <c r="JG148" t="str">
        <f t="shared" si="362"/>
        <v/>
      </c>
      <c r="JH148" t="str">
        <f t="shared" si="362"/>
        <v/>
      </c>
      <c r="JI148" t="str">
        <f t="shared" si="362"/>
        <v/>
      </c>
      <c r="JJ148" t="str">
        <f t="shared" si="362"/>
        <v/>
      </c>
      <c r="JK148" t="str">
        <f t="shared" si="362"/>
        <v/>
      </c>
      <c r="JL148" t="str">
        <f t="shared" si="362"/>
        <v/>
      </c>
      <c r="JM148" t="str">
        <f t="shared" si="362"/>
        <v/>
      </c>
      <c r="JN148" t="str">
        <f t="shared" si="362"/>
        <v/>
      </c>
      <c r="JO148" t="str">
        <f t="shared" si="362"/>
        <v/>
      </c>
      <c r="JP148" t="str">
        <f t="shared" si="362"/>
        <v/>
      </c>
      <c r="JQ148" t="str">
        <f t="shared" si="362"/>
        <v/>
      </c>
      <c r="JR148" t="str">
        <f t="shared" si="362"/>
        <v/>
      </c>
      <c r="JS148" t="str">
        <f t="shared" si="362"/>
        <v/>
      </c>
      <c r="JT148" t="str">
        <f t="shared" si="362"/>
        <v/>
      </c>
      <c r="JU148" t="str">
        <f t="shared" si="362"/>
        <v/>
      </c>
      <c r="JV148" t="str">
        <f t="shared" si="362"/>
        <v/>
      </c>
      <c r="JW148" t="str">
        <f t="shared" si="362"/>
        <v/>
      </c>
      <c r="JX148" t="str">
        <f t="shared" si="362"/>
        <v/>
      </c>
      <c r="JY148" t="str">
        <f t="shared" si="362"/>
        <v/>
      </c>
      <c r="JZ148" t="str">
        <f t="shared" si="362"/>
        <v/>
      </c>
      <c r="KA148" t="str">
        <f t="shared" si="362"/>
        <v/>
      </c>
      <c r="KB148" t="str">
        <f t="shared" si="362"/>
        <v/>
      </c>
      <c r="KC148" t="str">
        <f t="shared" si="362"/>
        <v/>
      </c>
      <c r="KD148" t="str">
        <f t="shared" si="362"/>
        <v/>
      </c>
      <c r="KE148" t="str">
        <f t="shared" si="362"/>
        <v/>
      </c>
      <c r="KF148" t="str">
        <f t="shared" si="362"/>
        <v/>
      </c>
      <c r="KG148" t="str">
        <f t="shared" si="362"/>
        <v/>
      </c>
      <c r="KH148" t="str">
        <f t="shared" si="362"/>
        <v/>
      </c>
      <c r="KI148" t="str">
        <f t="shared" si="362"/>
        <v/>
      </c>
      <c r="KJ148" t="str">
        <f t="shared" si="362"/>
        <v/>
      </c>
      <c r="KK148" t="str">
        <f t="shared" si="362"/>
        <v/>
      </c>
      <c r="KL148" t="str">
        <f t="shared" si="362"/>
        <v/>
      </c>
      <c r="KM148" t="str">
        <f t="shared" si="362"/>
        <v/>
      </c>
      <c r="KN148" t="str">
        <f t="shared" si="362"/>
        <v/>
      </c>
      <c r="KO148" t="str">
        <f t="shared" si="362"/>
        <v/>
      </c>
      <c r="KP148" t="str">
        <f t="shared" si="362"/>
        <v/>
      </c>
      <c r="KQ148" t="str">
        <f t="shared" si="362"/>
        <v/>
      </c>
      <c r="KR148" t="str">
        <f t="shared" si="362"/>
        <v/>
      </c>
      <c r="KS148" t="str">
        <f t="shared" si="362"/>
        <v/>
      </c>
      <c r="KT148" t="str">
        <f t="shared" si="362"/>
        <v>IE</v>
      </c>
      <c r="KU148" t="str">
        <f t="shared" si="362"/>
        <v/>
      </c>
      <c r="KV148" t="str">
        <f t="shared" si="362"/>
        <v/>
      </c>
      <c r="KW148" t="str">
        <f t="shared" si="362"/>
        <v/>
      </c>
      <c r="KX148" t="str">
        <f t="shared" si="362"/>
        <v/>
      </c>
      <c r="KY148" t="str">
        <f t="shared" si="362"/>
        <v/>
      </c>
      <c r="KZ148" t="str">
        <f t="shared" si="362"/>
        <v/>
      </c>
      <c r="LA148" t="str">
        <f t="shared" si="362"/>
        <v/>
      </c>
      <c r="LB148" t="str">
        <f t="shared" si="362"/>
        <v/>
      </c>
      <c r="LC148" t="str">
        <f t="shared" si="362"/>
        <v/>
      </c>
      <c r="LD148" t="str">
        <f t="shared" si="362"/>
        <v/>
      </c>
      <c r="LE148" t="str">
        <f t="shared" si="362"/>
        <v/>
      </c>
      <c r="LF148" t="str">
        <f t="shared" si="362"/>
        <v/>
      </c>
      <c r="LG148" t="str">
        <f t="shared" si="362"/>
        <v/>
      </c>
      <c r="LH148" t="str">
        <f t="shared" si="362"/>
        <v/>
      </c>
      <c r="LI148" t="str">
        <f t="shared" si="362"/>
        <v/>
      </c>
      <c r="LJ148" t="str">
        <f t="shared" si="362"/>
        <v/>
      </c>
      <c r="LK148" t="str">
        <f t="shared" si="362"/>
        <v/>
      </c>
      <c r="LL148" t="str">
        <f t="shared" si="362"/>
        <v/>
      </c>
      <c r="LM148" t="str">
        <f t="shared" si="362"/>
        <v/>
      </c>
      <c r="LN148" t="str">
        <f t="shared" si="362"/>
        <v/>
      </c>
      <c r="LO148" t="str">
        <f t="shared" ref="LO148:LQ148" si="363">IF(LO62=1,$E62,"")</f>
        <v/>
      </c>
      <c r="LP148" t="str">
        <f t="shared" si="363"/>
        <v/>
      </c>
      <c r="LQ148" t="str">
        <f t="shared" si="363"/>
        <v/>
      </c>
    </row>
    <row r="149" spans="7:329" x14ac:dyDescent="0.25">
      <c r="G149" t="str">
        <f t="shared" ref="G149:BR149" si="364">IF(G63=1,$E63,"")</f>
        <v/>
      </c>
      <c r="H149" t="str">
        <f t="shared" si="364"/>
        <v/>
      </c>
      <c r="I149" t="str">
        <f t="shared" si="364"/>
        <v/>
      </c>
      <c r="J149" t="str">
        <f t="shared" si="364"/>
        <v/>
      </c>
      <c r="K149" t="str">
        <f t="shared" si="364"/>
        <v/>
      </c>
      <c r="L149" t="str">
        <f t="shared" si="364"/>
        <v/>
      </c>
      <c r="M149" t="str">
        <f t="shared" si="364"/>
        <v/>
      </c>
      <c r="N149" t="str">
        <f t="shared" si="364"/>
        <v/>
      </c>
      <c r="O149" t="str">
        <f t="shared" si="364"/>
        <v/>
      </c>
      <c r="P149" t="str">
        <f t="shared" si="364"/>
        <v/>
      </c>
      <c r="Q149" t="str">
        <f t="shared" si="364"/>
        <v/>
      </c>
      <c r="R149" t="str">
        <f t="shared" si="364"/>
        <v/>
      </c>
      <c r="S149" t="str">
        <f t="shared" si="364"/>
        <v/>
      </c>
      <c r="T149" t="str">
        <f t="shared" si="364"/>
        <v/>
      </c>
      <c r="U149" t="str">
        <f t="shared" si="364"/>
        <v/>
      </c>
      <c r="V149" t="str">
        <f t="shared" si="364"/>
        <v/>
      </c>
      <c r="W149" t="str">
        <f t="shared" si="364"/>
        <v/>
      </c>
      <c r="X149" t="str">
        <f t="shared" si="364"/>
        <v/>
      </c>
      <c r="Y149" t="str">
        <f t="shared" si="364"/>
        <v/>
      </c>
      <c r="Z149" t="str">
        <f t="shared" si="364"/>
        <v/>
      </c>
      <c r="AA149" t="str">
        <f t="shared" si="364"/>
        <v/>
      </c>
      <c r="AB149" t="str">
        <f t="shared" si="364"/>
        <v/>
      </c>
      <c r="AC149" t="str">
        <f t="shared" si="364"/>
        <v/>
      </c>
      <c r="AD149" t="str">
        <f t="shared" si="364"/>
        <v/>
      </c>
      <c r="AE149" t="str">
        <f t="shared" si="364"/>
        <v/>
      </c>
      <c r="AF149" t="str">
        <f t="shared" si="364"/>
        <v/>
      </c>
      <c r="AG149" t="str">
        <f t="shared" si="364"/>
        <v/>
      </c>
      <c r="AH149" t="str">
        <f t="shared" si="364"/>
        <v/>
      </c>
      <c r="AI149" t="str">
        <f t="shared" si="364"/>
        <v/>
      </c>
      <c r="AJ149" t="str">
        <f t="shared" si="364"/>
        <v/>
      </c>
      <c r="AK149" t="str">
        <f t="shared" si="364"/>
        <v/>
      </c>
      <c r="AL149" t="str">
        <f t="shared" si="364"/>
        <v/>
      </c>
      <c r="AM149" t="str">
        <f t="shared" si="364"/>
        <v/>
      </c>
      <c r="AN149" t="str">
        <f t="shared" si="364"/>
        <v/>
      </c>
      <c r="AO149" t="str">
        <f t="shared" si="364"/>
        <v/>
      </c>
      <c r="AP149" t="str">
        <f t="shared" si="364"/>
        <v/>
      </c>
      <c r="AQ149" t="str">
        <f t="shared" si="364"/>
        <v/>
      </c>
      <c r="AR149" t="str">
        <f t="shared" si="364"/>
        <v/>
      </c>
      <c r="AS149" t="str">
        <f t="shared" si="364"/>
        <v/>
      </c>
      <c r="AT149" t="str">
        <f t="shared" si="364"/>
        <v/>
      </c>
      <c r="AU149" t="str">
        <f t="shared" si="364"/>
        <v/>
      </c>
      <c r="AV149" t="str">
        <f t="shared" si="364"/>
        <v/>
      </c>
      <c r="AW149" t="str">
        <f t="shared" si="364"/>
        <v/>
      </c>
      <c r="AX149" t="str">
        <f t="shared" si="364"/>
        <v/>
      </c>
      <c r="AY149" t="str">
        <f t="shared" si="364"/>
        <v/>
      </c>
      <c r="AZ149" t="str">
        <f t="shared" si="364"/>
        <v/>
      </c>
      <c r="BA149" t="str">
        <f t="shared" si="364"/>
        <v/>
      </c>
      <c r="BB149" t="str">
        <f t="shared" si="364"/>
        <v/>
      </c>
      <c r="BC149" t="str">
        <f t="shared" si="364"/>
        <v/>
      </c>
      <c r="BD149" t="str">
        <f t="shared" si="364"/>
        <v/>
      </c>
      <c r="BE149" t="str">
        <f t="shared" si="364"/>
        <v/>
      </c>
      <c r="BF149" t="str">
        <f t="shared" si="364"/>
        <v/>
      </c>
      <c r="BG149" t="str">
        <f t="shared" si="364"/>
        <v/>
      </c>
      <c r="BH149" t="str">
        <f t="shared" si="364"/>
        <v/>
      </c>
      <c r="BI149" t="str">
        <f t="shared" si="364"/>
        <v/>
      </c>
      <c r="BJ149" t="str">
        <f t="shared" si="364"/>
        <v/>
      </c>
      <c r="BK149" t="str">
        <f t="shared" si="364"/>
        <v/>
      </c>
      <c r="BL149" t="str">
        <f t="shared" si="364"/>
        <v/>
      </c>
      <c r="BM149" t="str">
        <f t="shared" si="364"/>
        <v/>
      </c>
      <c r="BN149" t="str">
        <f t="shared" si="364"/>
        <v/>
      </c>
      <c r="BO149" t="str">
        <f t="shared" si="364"/>
        <v/>
      </c>
      <c r="BP149" t="str">
        <f t="shared" si="364"/>
        <v/>
      </c>
      <c r="BQ149" t="str">
        <f t="shared" si="364"/>
        <v/>
      </c>
      <c r="BR149" t="str">
        <f t="shared" si="364"/>
        <v/>
      </c>
      <c r="BS149" t="str">
        <f t="shared" ref="BS149:ED149" si="365">IF(BS63=1,$E63,"")</f>
        <v/>
      </c>
      <c r="BT149" t="str">
        <f t="shared" si="365"/>
        <v/>
      </c>
      <c r="BU149" t="str">
        <f t="shared" si="365"/>
        <v/>
      </c>
      <c r="BV149" t="str">
        <f t="shared" si="365"/>
        <v/>
      </c>
      <c r="BW149" t="str">
        <f t="shared" si="365"/>
        <v/>
      </c>
      <c r="BX149" t="str">
        <f t="shared" si="365"/>
        <v/>
      </c>
      <c r="BY149" t="str">
        <f t="shared" si="365"/>
        <v/>
      </c>
      <c r="BZ149" t="str">
        <f t="shared" si="365"/>
        <v/>
      </c>
      <c r="CA149" t="str">
        <f t="shared" si="365"/>
        <v/>
      </c>
      <c r="CB149" t="str">
        <f t="shared" si="365"/>
        <v/>
      </c>
      <c r="CC149" t="str">
        <f t="shared" si="365"/>
        <v/>
      </c>
      <c r="CD149" t="str">
        <f t="shared" si="365"/>
        <v/>
      </c>
      <c r="CE149" t="str">
        <f t="shared" si="365"/>
        <v/>
      </c>
      <c r="CF149" t="str">
        <f t="shared" si="365"/>
        <v/>
      </c>
      <c r="CG149" t="str">
        <f t="shared" si="365"/>
        <v/>
      </c>
      <c r="CH149" t="str">
        <f t="shared" si="365"/>
        <v/>
      </c>
      <c r="CI149" t="str">
        <f t="shared" si="365"/>
        <v/>
      </c>
      <c r="CJ149" t="str">
        <f t="shared" si="365"/>
        <v/>
      </c>
      <c r="CK149" t="str">
        <f t="shared" si="365"/>
        <v/>
      </c>
      <c r="CL149" t="str">
        <f t="shared" si="365"/>
        <v/>
      </c>
      <c r="CM149" t="str">
        <f t="shared" si="365"/>
        <v/>
      </c>
      <c r="CN149" t="str">
        <f t="shared" si="365"/>
        <v/>
      </c>
      <c r="CO149" t="str">
        <f t="shared" si="365"/>
        <v/>
      </c>
      <c r="CP149" t="str">
        <f t="shared" si="365"/>
        <v/>
      </c>
      <c r="CQ149" t="str">
        <f t="shared" si="365"/>
        <v/>
      </c>
      <c r="CR149" t="str">
        <f t="shared" si="365"/>
        <v/>
      </c>
      <c r="CS149" t="str">
        <f t="shared" si="365"/>
        <v/>
      </c>
      <c r="CT149" t="str">
        <f t="shared" si="365"/>
        <v/>
      </c>
      <c r="CU149" t="str">
        <f t="shared" si="365"/>
        <v/>
      </c>
      <c r="CV149" t="str">
        <f t="shared" si="365"/>
        <v/>
      </c>
      <c r="CW149" t="str">
        <f t="shared" si="365"/>
        <v/>
      </c>
      <c r="CX149" t="str">
        <f t="shared" si="365"/>
        <v/>
      </c>
      <c r="CY149" t="str">
        <f t="shared" si="365"/>
        <v/>
      </c>
      <c r="CZ149" t="str">
        <f t="shared" si="365"/>
        <v/>
      </c>
      <c r="DA149" t="str">
        <f t="shared" si="365"/>
        <v/>
      </c>
      <c r="DB149" t="str">
        <f t="shared" si="365"/>
        <v/>
      </c>
      <c r="DC149" t="str">
        <f t="shared" si="365"/>
        <v/>
      </c>
      <c r="DD149" t="str">
        <f t="shared" si="365"/>
        <v/>
      </c>
      <c r="DE149" t="str">
        <f t="shared" si="365"/>
        <v/>
      </c>
      <c r="DF149" t="str">
        <f t="shared" si="365"/>
        <v/>
      </c>
      <c r="DG149" t="str">
        <f t="shared" si="365"/>
        <v/>
      </c>
      <c r="DH149" t="str">
        <f t="shared" si="365"/>
        <v/>
      </c>
      <c r="DI149" t="str">
        <f t="shared" si="365"/>
        <v/>
      </c>
      <c r="DJ149" t="str">
        <f t="shared" si="365"/>
        <v/>
      </c>
      <c r="DK149" t="str">
        <f t="shared" si="365"/>
        <v/>
      </c>
      <c r="DL149" t="str">
        <f t="shared" si="365"/>
        <v/>
      </c>
      <c r="DM149" t="str">
        <f t="shared" si="365"/>
        <v/>
      </c>
      <c r="DN149" t="str">
        <f t="shared" si="365"/>
        <v/>
      </c>
      <c r="DO149" t="str">
        <f t="shared" si="365"/>
        <v/>
      </c>
      <c r="DP149" t="str">
        <f t="shared" si="365"/>
        <v/>
      </c>
      <c r="DQ149" t="str">
        <f t="shared" si="365"/>
        <v/>
      </c>
      <c r="DR149" t="str">
        <f t="shared" si="365"/>
        <v/>
      </c>
      <c r="DS149" t="str">
        <f t="shared" si="365"/>
        <v/>
      </c>
      <c r="DT149" t="str">
        <f t="shared" si="365"/>
        <v/>
      </c>
      <c r="DU149" t="str">
        <f t="shared" si="365"/>
        <v/>
      </c>
      <c r="DV149" t="str">
        <f t="shared" si="365"/>
        <v/>
      </c>
      <c r="DW149" t="str">
        <f t="shared" si="365"/>
        <v/>
      </c>
      <c r="DX149" t="str">
        <f t="shared" si="365"/>
        <v/>
      </c>
      <c r="DY149" t="str">
        <f t="shared" si="365"/>
        <v/>
      </c>
      <c r="DZ149" t="str">
        <f t="shared" si="365"/>
        <v/>
      </c>
      <c r="EA149" t="str">
        <f t="shared" si="365"/>
        <v/>
      </c>
      <c r="EB149" t="str">
        <f t="shared" si="365"/>
        <v/>
      </c>
      <c r="EC149" t="str">
        <f t="shared" si="365"/>
        <v/>
      </c>
      <c r="ED149" t="str">
        <f t="shared" si="365"/>
        <v/>
      </c>
      <c r="EE149" t="str">
        <f t="shared" ref="EE149:GP149" si="366">IF(EE63=1,$E63,"")</f>
        <v/>
      </c>
      <c r="EF149" t="str">
        <f t="shared" si="366"/>
        <v/>
      </c>
      <c r="EG149" t="str">
        <f t="shared" si="366"/>
        <v/>
      </c>
      <c r="EH149" t="str">
        <f t="shared" si="366"/>
        <v/>
      </c>
      <c r="EI149" t="str">
        <f t="shared" si="366"/>
        <v/>
      </c>
      <c r="EJ149" t="str">
        <f t="shared" si="366"/>
        <v/>
      </c>
      <c r="EK149" t="str">
        <f t="shared" si="366"/>
        <v/>
      </c>
      <c r="EL149" t="str">
        <f t="shared" si="366"/>
        <v/>
      </c>
      <c r="EM149" t="str">
        <f t="shared" si="366"/>
        <v/>
      </c>
      <c r="EN149" t="str">
        <f t="shared" si="366"/>
        <v/>
      </c>
      <c r="EO149" t="str">
        <f t="shared" si="366"/>
        <v/>
      </c>
      <c r="EP149" t="str">
        <f t="shared" si="366"/>
        <v/>
      </c>
      <c r="EQ149" t="str">
        <f t="shared" si="366"/>
        <v/>
      </c>
      <c r="ER149" t="str">
        <f t="shared" si="366"/>
        <v/>
      </c>
      <c r="ES149" t="str">
        <f t="shared" si="366"/>
        <v/>
      </c>
      <c r="ET149" t="str">
        <f t="shared" si="366"/>
        <v/>
      </c>
      <c r="EU149" t="str">
        <f t="shared" si="366"/>
        <v/>
      </c>
      <c r="EV149" t="str">
        <f t="shared" si="366"/>
        <v/>
      </c>
      <c r="EW149" t="str">
        <f t="shared" si="366"/>
        <v/>
      </c>
      <c r="EX149" t="str">
        <f t="shared" si="366"/>
        <v/>
      </c>
      <c r="EY149" t="str">
        <f t="shared" si="366"/>
        <v/>
      </c>
      <c r="EZ149" t="str">
        <f t="shared" si="366"/>
        <v/>
      </c>
      <c r="FA149" t="str">
        <f t="shared" si="366"/>
        <v/>
      </c>
      <c r="FB149" t="str">
        <f t="shared" si="366"/>
        <v/>
      </c>
      <c r="FC149" t="str">
        <f t="shared" si="366"/>
        <v/>
      </c>
      <c r="FD149" t="str">
        <f t="shared" si="366"/>
        <v/>
      </c>
      <c r="FE149" t="str">
        <f t="shared" si="366"/>
        <v/>
      </c>
      <c r="FF149" t="str">
        <f t="shared" si="366"/>
        <v/>
      </c>
      <c r="FG149" t="str">
        <f t="shared" si="366"/>
        <v/>
      </c>
      <c r="FH149" t="str">
        <f t="shared" si="366"/>
        <v/>
      </c>
      <c r="FI149" t="str">
        <f t="shared" si="366"/>
        <v/>
      </c>
      <c r="FJ149" t="str">
        <f t="shared" si="366"/>
        <v/>
      </c>
      <c r="FK149" t="str">
        <f t="shared" si="366"/>
        <v/>
      </c>
      <c r="FL149" t="str">
        <f t="shared" si="366"/>
        <v/>
      </c>
      <c r="FM149" t="str">
        <f t="shared" si="366"/>
        <v/>
      </c>
      <c r="FN149" t="str">
        <f t="shared" si="366"/>
        <v/>
      </c>
      <c r="FO149" t="str">
        <f t="shared" si="366"/>
        <v/>
      </c>
      <c r="FP149" t="str">
        <f t="shared" si="366"/>
        <v/>
      </c>
      <c r="FQ149" t="str">
        <f t="shared" si="366"/>
        <v/>
      </c>
      <c r="FR149" t="str">
        <f t="shared" si="366"/>
        <v/>
      </c>
      <c r="FS149" t="str">
        <f t="shared" si="366"/>
        <v/>
      </c>
      <c r="FT149" t="str">
        <f t="shared" si="366"/>
        <v/>
      </c>
      <c r="FU149" t="str">
        <f t="shared" si="366"/>
        <v/>
      </c>
      <c r="FV149" t="str">
        <f t="shared" si="366"/>
        <v/>
      </c>
      <c r="FW149" t="str">
        <f t="shared" si="366"/>
        <v/>
      </c>
      <c r="FX149" t="str">
        <f t="shared" si="366"/>
        <v/>
      </c>
      <c r="FY149" t="str">
        <f t="shared" si="366"/>
        <v/>
      </c>
      <c r="FZ149" t="str">
        <f t="shared" si="366"/>
        <v/>
      </c>
      <c r="GA149" t="str">
        <f t="shared" si="366"/>
        <v/>
      </c>
      <c r="GB149" t="str">
        <f t="shared" si="366"/>
        <v/>
      </c>
      <c r="GC149" t="str">
        <f t="shared" si="366"/>
        <v/>
      </c>
      <c r="GD149" t="str">
        <f t="shared" si="366"/>
        <v/>
      </c>
      <c r="GE149" t="str">
        <f t="shared" si="366"/>
        <v/>
      </c>
      <c r="GF149" t="str">
        <f t="shared" si="366"/>
        <v/>
      </c>
      <c r="GG149" t="str">
        <f t="shared" si="366"/>
        <v/>
      </c>
      <c r="GH149" t="str">
        <f t="shared" si="366"/>
        <v/>
      </c>
      <c r="GI149" t="str">
        <f t="shared" si="366"/>
        <v/>
      </c>
      <c r="GJ149" t="str">
        <f t="shared" si="366"/>
        <v/>
      </c>
      <c r="GK149" t="str">
        <f t="shared" si="366"/>
        <v/>
      </c>
      <c r="GL149" t="str">
        <f t="shared" si="366"/>
        <v/>
      </c>
      <c r="GM149" t="str">
        <f t="shared" si="366"/>
        <v/>
      </c>
      <c r="GN149" t="str">
        <f t="shared" si="366"/>
        <v/>
      </c>
      <c r="GO149" t="str">
        <f t="shared" si="366"/>
        <v/>
      </c>
      <c r="GP149" t="str">
        <f t="shared" si="366"/>
        <v/>
      </c>
      <c r="GQ149" t="str">
        <f t="shared" ref="GQ149:JB149" si="367">IF(GQ63=1,$E63,"")</f>
        <v/>
      </c>
      <c r="GR149" t="str">
        <f t="shared" si="367"/>
        <v/>
      </c>
      <c r="GS149" t="str">
        <f t="shared" si="367"/>
        <v/>
      </c>
      <c r="GT149" t="str">
        <f t="shared" si="367"/>
        <v/>
      </c>
      <c r="GU149" t="str">
        <f t="shared" si="367"/>
        <v/>
      </c>
      <c r="GV149" t="str">
        <f t="shared" si="367"/>
        <v/>
      </c>
      <c r="GW149" t="str">
        <f t="shared" si="367"/>
        <v/>
      </c>
      <c r="GX149" t="str">
        <f t="shared" si="367"/>
        <v/>
      </c>
      <c r="GY149" t="str">
        <f t="shared" si="367"/>
        <v/>
      </c>
      <c r="GZ149" t="str">
        <f t="shared" si="367"/>
        <v/>
      </c>
      <c r="HA149" t="str">
        <f t="shared" si="367"/>
        <v/>
      </c>
      <c r="HB149" t="str">
        <f t="shared" si="367"/>
        <v/>
      </c>
      <c r="HC149" t="str">
        <f t="shared" si="367"/>
        <v/>
      </c>
      <c r="HD149" t="str">
        <f t="shared" si="367"/>
        <v/>
      </c>
      <c r="HE149" t="str">
        <f t="shared" si="367"/>
        <v/>
      </c>
      <c r="HF149" t="str">
        <f t="shared" si="367"/>
        <v/>
      </c>
      <c r="HG149" t="str">
        <f t="shared" si="367"/>
        <v/>
      </c>
      <c r="HH149" t="str">
        <f t="shared" si="367"/>
        <v/>
      </c>
      <c r="HI149" t="str">
        <f t="shared" si="367"/>
        <v/>
      </c>
      <c r="HJ149" t="str">
        <f t="shared" si="367"/>
        <v/>
      </c>
      <c r="HK149" t="str">
        <f t="shared" si="367"/>
        <v/>
      </c>
      <c r="HL149" t="str">
        <f t="shared" si="367"/>
        <v/>
      </c>
      <c r="HM149" t="str">
        <f t="shared" si="367"/>
        <v/>
      </c>
      <c r="HN149" t="str">
        <f t="shared" si="367"/>
        <v/>
      </c>
      <c r="HO149" t="str">
        <f t="shared" si="367"/>
        <v/>
      </c>
      <c r="HP149" t="str">
        <f t="shared" si="367"/>
        <v/>
      </c>
      <c r="HQ149" t="str">
        <f t="shared" si="367"/>
        <v/>
      </c>
      <c r="HR149" t="str">
        <f t="shared" si="367"/>
        <v/>
      </c>
      <c r="HS149" t="str">
        <f t="shared" si="367"/>
        <v/>
      </c>
      <c r="HT149" t="str">
        <f t="shared" si="367"/>
        <v/>
      </c>
      <c r="HU149" t="str">
        <f t="shared" si="367"/>
        <v/>
      </c>
      <c r="HV149" t="str">
        <f t="shared" si="367"/>
        <v/>
      </c>
      <c r="HW149" t="str">
        <f t="shared" si="367"/>
        <v/>
      </c>
      <c r="HX149" t="str">
        <f t="shared" si="367"/>
        <v/>
      </c>
      <c r="HY149" t="str">
        <f t="shared" si="367"/>
        <v/>
      </c>
      <c r="HZ149" t="str">
        <f t="shared" si="367"/>
        <v/>
      </c>
      <c r="IA149" t="str">
        <f t="shared" si="367"/>
        <v/>
      </c>
      <c r="IB149" t="str">
        <f t="shared" si="367"/>
        <v/>
      </c>
      <c r="IC149" t="str">
        <f t="shared" si="367"/>
        <v/>
      </c>
      <c r="ID149" t="str">
        <f t="shared" si="367"/>
        <v/>
      </c>
      <c r="IE149" t="str">
        <f t="shared" si="367"/>
        <v/>
      </c>
      <c r="IF149" t="str">
        <f t="shared" si="367"/>
        <v/>
      </c>
      <c r="IG149" t="str">
        <f t="shared" si="367"/>
        <v/>
      </c>
      <c r="IH149" t="str">
        <f t="shared" si="367"/>
        <v/>
      </c>
      <c r="II149" t="str">
        <f t="shared" si="367"/>
        <v/>
      </c>
      <c r="IJ149" t="str">
        <f t="shared" si="367"/>
        <v/>
      </c>
      <c r="IK149" t="str">
        <f t="shared" si="367"/>
        <v/>
      </c>
      <c r="IL149" t="str">
        <f t="shared" si="367"/>
        <v/>
      </c>
      <c r="IM149" t="str">
        <f t="shared" si="367"/>
        <v/>
      </c>
      <c r="IN149" t="str">
        <f t="shared" si="367"/>
        <v/>
      </c>
      <c r="IO149" t="str">
        <f t="shared" si="367"/>
        <v/>
      </c>
      <c r="IP149" t="str">
        <f t="shared" si="367"/>
        <v/>
      </c>
      <c r="IQ149" t="str">
        <f t="shared" si="367"/>
        <v/>
      </c>
      <c r="IR149" t="str">
        <f t="shared" si="367"/>
        <v/>
      </c>
      <c r="IS149" t="str">
        <f t="shared" si="367"/>
        <v/>
      </c>
      <c r="IT149" t="str">
        <f t="shared" si="367"/>
        <v/>
      </c>
      <c r="IU149" t="str">
        <f t="shared" si="367"/>
        <v/>
      </c>
      <c r="IV149" t="str">
        <f t="shared" si="367"/>
        <v/>
      </c>
      <c r="IW149" t="str">
        <f t="shared" si="367"/>
        <v/>
      </c>
      <c r="IX149" t="str">
        <f t="shared" si="367"/>
        <v/>
      </c>
      <c r="IY149" t="str">
        <f t="shared" si="367"/>
        <v/>
      </c>
      <c r="IZ149" t="str">
        <f t="shared" si="367"/>
        <v/>
      </c>
      <c r="JA149" t="str">
        <f t="shared" si="367"/>
        <v/>
      </c>
      <c r="JB149" t="str">
        <f t="shared" si="367"/>
        <v/>
      </c>
      <c r="JC149" t="str">
        <f t="shared" ref="JC149:LN149" si="368">IF(JC63=1,$E63,"")</f>
        <v/>
      </c>
      <c r="JD149" t="str">
        <f t="shared" si="368"/>
        <v/>
      </c>
      <c r="JE149" t="str">
        <f t="shared" si="368"/>
        <v/>
      </c>
      <c r="JF149" t="str">
        <f t="shared" si="368"/>
        <v/>
      </c>
      <c r="JG149" t="str">
        <f t="shared" si="368"/>
        <v/>
      </c>
      <c r="JH149" t="str">
        <f t="shared" si="368"/>
        <v/>
      </c>
      <c r="JI149" t="str">
        <f t="shared" si="368"/>
        <v>IRERE</v>
      </c>
      <c r="JJ149" t="str">
        <f t="shared" si="368"/>
        <v/>
      </c>
      <c r="JK149" t="str">
        <f t="shared" si="368"/>
        <v/>
      </c>
      <c r="JL149" t="str">
        <f t="shared" si="368"/>
        <v/>
      </c>
      <c r="JM149" t="str">
        <f t="shared" si="368"/>
        <v/>
      </c>
      <c r="JN149" t="str">
        <f t="shared" si="368"/>
        <v/>
      </c>
      <c r="JO149" t="str">
        <f t="shared" si="368"/>
        <v/>
      </c>
      <c r="JP149" t="str">
        <f t="shared" si="368"/>
        <v/>
      </c>
      <c r="JQ149" t="str">
        <f t="shared" si="368"/>
        <v/>
      </c>
      <c r="JR149" t="str">
        <f t="shared" si="368"/>
        <v/>
      </c>
      <c r="JS149" t="str">
        <f t="shared" si="368"/>
        <v/>
      </c>
      <c r="JT149" t="str">
        <f t="shared" si="368"/>
        <v/>
      </c>
      <c r="JU149" t="str">
        <f t="shared" si="368"/>
        <v/>
      </c>
      <c r="JV149" t="str">
        <f t="shared" si="368"/>
        <v/>
      </c>
      <c r="JW149" t="str">
        <f t="shared" si="368"/>
        <v/>
      </c>
      <c r="JX149" t="str">
        <f t="shared" si="368"/>
        <v/>
      </c>
      <c r="JY149" t="str">
        <f t="shared" si="368"/>
        <v/>
      </c>
      <c r="JZ149" t="str">
        <f t="shared" si="368"/>
        <v/>
      </c>
      <c r="KA149" t="str">
        <f t="shared" si="368"/>
        <v/>
      </c>
      <c r="KB149" t="str">
        <f t="shared" si="368"/>
        <v/>
      </c>
      <c r="KC149" t="str">
        <f t="shared" si="368"/>
        <v/>
      </c>
      <c r="KD149" t="str">
        <f t="shared" si="368"/>
        <v/>
      </c>
      <c r="KE149" t="str">
        <f t="shared" si="368"/>
        <v/>
      </c>
      <c r="KF149" t="str">
        <f t="shared" si="368"/>
        <v/>
      </c>
      <c r="KG149" t="str">
        <f t="shared" si="368"/>
        <v/>
      </c>
      <c r="KH149" t="str">
        <f t="shared" si="368"/>
        <v/>
      </c>
      <c r="KI149" t="str">
        <f t="shared" si="368"/>
        <v/>
      </c>
      <c r="KJ149" t="str">
        <f t="shared" si="368"/>
        <v/>
      </c>
      <c r="KK149" t="str">
        <f t="shared" si="368"/>
        <v/>
      </c>
      <c r="KL149" t="str">
        <f t="shared" si="368"/>
        <v/>
      </c>
      <c r="KM149" t="str">
        <f t="shared" si="368"/>
        <v/>
      </c>
      <c r="KN149" t="str">
        <f t="shared" si="368"/>
        <v/>
      </c>
      <c r="KO149" t="str">
        <f t="shared" si="368"/>
        <v/>
      </c>
      <c r="KP149" t="str">
        <f t="shared" si="368"/>
        <v/>
      </c>
      <c r="KQ149" t="str">
        <f t="shared" si="368"/>
        <v/>
      </c>
      <c r="KR149" t="str">
        <f t="shared" si="368"/>
        <v/>
      </c>
      <c r="KS149" t="str">
        <f t="shared" si="368"/>
        <v/>
      </c>
      <c r="KT149" t="str">
        <f t="shared" si="368"/>
        <v/>
      </c>
      <c r="KU149" t="str">
        <f t="shared" si="368"/>
        <v/>
      </c>
      <c r="KV149" t="str">
        <f t="shared" si="368"/>
        <v/>
      </c>
      <c r="KW149" t="str">
        <f t="shared" si="368"/>
        <v/>
      </c>
      <c r="KX149" t="str">
        <f t="shared" si="368"/>
        <v/>
      </c>
      <c r="KY149" t="str">
        <f t="shared" si="368"/>
        <v/>
      </c>
      <c r="KZ149" t="str">
        <f t="shared" si="368"/>
        <v/>
      </c>
      <c r="LA149" t="str">
        <f t="shared" si="368"/>
        <v/>
      </c>
      <c r="LB149" t="str">
        <f t="shared" si="368"/>
        <v/>
      </c>
      <c r="LC149" t="str">
        <f t="shared" si="368"/>
        <v/>
      </c>
      <c r="LD149" t="str">
        <f t="shared" si="368"/>
        <v/>
      </c>
      <c r="LE149" t="str">
        <f t="shared" si="368"/>
        <v/>
      </c>
      <c r="LF149" t="str">
        <f t="shared" si="368"/>
        <v/>
      </c>
      <c r="LG149" t="str">
        <f t="shared" si="368"/>
        <v/>
      </c>
      <c r="LH149" t="str">
        <f t="shared" si="368"/>
        <v/>
      </c>
      <c r="LI149" t="str">
        <f t="shared" si="368"/>
        <v/>
      </c>
      <c r="LJ149" t="str">
        <f t="shared" si="368"/>
        <v/>
      </c>
      <c r="LK149" t="str">
        <f t="shared" si="368"/>
        <v/>
      </c>
      <c r="LL149" t="str">
        <f t="shared" si="368"/>
        <v/>
      </c>
      <c r="LM149" t="str">
        <f t="shared" si="368"/>
        <v/>
      </c>
      <c r="LN149" t="str">
        <f t="shared" si="368"/>
        <v/>
      </c>
      <c r="LO149" t="str">
        <f t="shared" ref="LO149:LQ149" si="369">IF(LO63=1,$E63,"")</f>
        <v/>
      </c>
      <c r="LP149" t="str">
        <f t="shared" si="369"/>
        <v/>
      </c>
      <c r="LQ149" t="str">
        <f t="shared" si="369"/>
        <v/>
      </c>
    </row>
    <row r="150" spans="7:329" x14ac:dyDescent="0.25">
      <c r="G150" t="str">
        <f t="shared" ref="G150:BR150" si="370">IF(G64=1,$E64,"")</f>
        <v/>
      </c>
      <c r="H150" t="str">
        <f t="shared" si="370"/>
        <v/>
      </c>
      <c r="I150" t="str">
        <f t="shared" si="370"/>
        <v/>
      </c>
      <c r="J150" t="str">
        <f t="shared" si="370"/>
        <v/>
      </c>
      <c r="K150" t="str">
        <f t="shared" si="370"/>
        <v/>
      </c>
      <c r="L150" t="str">
        <f t="shared" si="370"/>
        <v/>
      </c>
      <c r="M150" t="str">
        <f t="shared" si="370"/>
        <v/>
      </c>
      <c r="N150" t="str">
        <f t="shared" si="370"/>
        <v/>
      </c>
      <c r="O150" t="str">
        <f t="shared" si="370"/>
        <v/>
      </c>
      <c r="P150" t="str">
        <f t="shared" si="370"/>
        <v/>
      </c>
      <c r="Q150" t="str">
        <f t="shared" si="370"/>
        <v/>
      </c>
      <c r="R150" t="str">
        <f t="shared" si="370"/>
        <v/>
      </c>
      <c r="S150" t="str">
        <f t="shared" si="370"/>
        <v/>
      </c>
      <c r="T150" t="str">
        <f t="shared" si="370"/>
        <v/>
      </c>
      <c r="U150" t="str">
        <f t="shared" si="370"/>
        <v/>
      </c>
      <c r="V150" t="str">
        <f t="shared" si="370"/>
        <v/>
      </c>
      <c r="W150" t="str">
        <f t="shared" si="370"/>
        <v/>
      </c>
      <c r="X150" t="str">
        <f t="shared" si="370"/>
        <v/>
      </c>
      <c r="Y150" t="str">
        <f t="shared" si="370"/>
        <v/>
      </c>
      <c r="Z150" t="str">
        <f t="shared" si="370"/>
        <v/>
      </c>
      <c r="AA150" t="str">
        <f t="shared" si="370"/>
        <v/>
      </c>
      <c r="AB150" t="str">
        <f t="shared" si="370"/>
        <v/>
      </c>
      <c r="AC150" t="str">
        <f t="shared" si="370"/>
        <v/>
      </c>
      <c r="AD150" t="str">
        <f t="shared" si="370"/>
        <v/>
      </c>
      <c r="AE150" t="str">
        <f t="shared" si="370"/>
        <v/>
      </c>
      <c r="AF150" t="str">
        <f t="shared" si="370"/>
        <v/>
      </c>
      <c r="AG150" t="str">
        <f t="shared" si="370"/>
        <v/>
      </c>
      <c r="AH150" t="str">
        <f t="shared" si="370"/>
        <v/>
      </c>
      <c r="AI150" t="str">
        <f t="shared" si="370"/>
        <v/>
      </c>
      <c r="AJ150" t="str">
        <f t="shared" si="370"/>
        <v/>
      </c>
      <c r="AK150" t="str">
        <f t="shared" si="370"/>
        <v/>
      </c>
      <c r="AL150" t="str">
        <f t="shared" si="370"/>
        <v/>
      </c>
      <c r="AM150" t="str">
        <f t="shared" si="370"/>
        <v/>
      </c>
      <c r="AN150" t="str">
        <f t="shared" si="370"/>
        <v/>
      </c>
      <c r="AO150" t="str">
        <f t="shared" si="370"/>
        <v/>
      </c>
      <c r="AP150" t="str">
        <f t="shared" si="370"/>
        <v/>
      </c>
      <c r="AQ150" t="str">
        <f t="shared" si="370"/>
        <v/>
      </c>
      <c r="AR150" t="str">
        <f t="shared" si="370"/>
        <v/>
      </c>
      <c r="AS150" t="str">
        <f t="shared" si="370"/>
        <v/>
      </c>
      <c r="AT150" t="str">
        <f t="shared" si="370"/>
        <v/>
      </c>
      <c r="AU150" t="str">
        <f t="shared" si="370"/>
        <v/>
      </c>
      <c r="AV150" t="str">
        <f t="shared" si="370"/>
        <v/>
      </c>
      <c r="AW150" t="str">
        <f t="shared" si="370"/>
        <v/>
      </c>
      <c r="AX150" t="str">
        <f t="shared" si="370"/>
        <v/>
      </c>
      <c r="AY150" t="str">
        <f t="shared" si="370"/>
        <v/>
      </c>
      <c r="AZ150" t="str">
        <f t="shared" si="370"/>
        <v/>
      </c>
      <c r="BA150" t="str">
        <f t="shared" si="370"/>
        <v/>
      </c>
      <c r="BB150" t="str">
        <f t="shared" si="370"/>
        <v/>
      </c>
      <c r="BC150" t="str">
        <f t="shared" si="370"/>
        <v/>
      </c>
      <c r="BD150" t="str">
        <f t="shared" si="370"/>
        <v/>
      </c>
      <c r="BE150" t="str">
        <f t="shared" si="370"/>
        <v/>
      </c>
      <c r="BF150" t="str">
        <f t="shared" si="370"/>
        <v/>
      </c>
      <c r="BG150" t="str">
        <f t="shared" si="370"/>
        <v/>
      </c>
      <c r="BH150" t="str">
        <f t="shared" si="370"/>
        <v/>
      </c>
      <c r="BI150" t="str">
        <f t="shared" si="370"/>
        <v/>
      </c>
      <c r="BJ150" t="str">
        <f t="shared" si="370"/>
        <v/>
      </c>
      <c r="BK150" t="str">
        <f t="shared" si="370"/>
        <v/>
      </c>
      <c r="BL150" t="str">
        <f t="shared" si="370"/>
        <v/>
      </c>
      <c r="BM150" t="str">
        <f t="shared" si="370"/>
        <v/>
      </c>
      <c r="BN150" t="str">
        <f t="shared" si="370"/>
        <v/>
      </c>
      <c r="BO150" t="str">
        <f t="shared" si="370"/>
        <v/>
      </c>
      <c r="BP150" t="str">
        <f t="shared" si="370"/>
        <v/>
      </c>
      <c r="BQ150" t="str">
        <f t="shared" si="370"/>
        <v/>
      </c>
      <c r="BR150" t="str">
        <f t="shared" si="370"/>
        <v/>
      </c>
      <c r="BS150" t="str">
        <f t="shared" ref="BS150:ED150" si="371">IF(BS64=1,$E64,"")</f>
        <v/>
      </c>
      <c r="BT150" t="str">
        <f t="shared" si="371"/>
        <v/>
      </c>
      <c r="BU150" t="str">
        <f t="shared" si="371"/>
        <v/>
      </c>
      <c r="BV150" t="str">
        <f t="shared" si="371"/>
        <v/>
      </c>
      <c r="BW150" t="str">
        <f t="shared" si="371"/>
        <v/>
      </c>
      <c r="BX150" t="str">
        <f t="shared" si="371"/>
        <v/>
      </c>
      <c r="BY150" t="str">
        <f t="shared" si="371"/>
        <v/>
      </c>
      <c r="BZ150" t="str">
        <f t="shared" si="371"/>
        <v/>
      </c>
      <c r="CA150" t="str">
        <f t="shared" si="371"/>
        <v/>
      </c>
      <c r="CB150" t="str">
        <f t="shared" si="371"/>
        <v/>
      </c>
      <c r="CC150" t="str">
        <f t="shared" si="371"/>
        <v/>
      </c>
      <c r="CD150" t="str">
        <f t="shared" si="371"/>
        <v/>
      </c>
      <c r="CE150" t="str">
        <f t="shared" si="371"/>
        <v/>
      </c>
      <c r="CF150" t="str">
        <f t="shared" si="371"/>
        <v/>
      </c>
      <c r="CG150" t="str">
        <f t="shared" si="371"/>
        <v/>
      </c>
      <c r="CH150" t="str">
        <f t="shared" si="371"/>
        <v/>
      </c>
      <c r="CI150" t="str">
        <f t="shared" si="371"/>
        <v/>
      </c>
      <c r="CJ150" t="str">
        <f t="shared" si="371"/>
        <v/>
      </c>
      <c r="CK150" t="str">
        <f t="shared" si="371"/>
        <v/>
      </c>
      <c r="CL150" t="str">
        <f t="shared" si="371"/>
        <v/>
      </c>
      <c r="CM150" t="str">
        <f t="shared" si="371"/>
        <v/>
      </c>
      <c r="CN150" t="str">
        <f t="shared" si="371"/>
        <v/>
      </c>
      <c r="CO150" t="str">
        <f t="shared" si="371"/>
        <v/>
      </c>
      <c r="CP150" t="str">
        <f t="shared" si="371"/>
        <v/>
      </c>
      <c r="CQ150" t="str">
        <f t="shared" si="371"/>
        <v/>
      </c>
      <c r="CR150" t="str">
        <f t="shared" si="371"/>
        <v/>
      </c>
      <c r="CS150" t="str">
        <f t="shared" si="371"/>
        <v/>
      </c>
      <c r="CT150" t="str">
        <f t="shared" si="371"/>
        <v/>
      </c>
      <c r="CU150" t="str">
        <f t="shared" si="371"/>
        <v/>
      </c>
      <c r="CV150" t="str">
        <f t="shared" si="371"/>
        <v/>
      </c>
      <c r="CW150" t="str">
        <f t="shared" si="371"/>
        <v/>
      </c>
      <c r="CX150" t="str">
        <f t="shared" si="371"/>
        <v/>
      </c>
      <c r="CY150" t="str">
        <f t="shared" si="371"/>
        <v/>
      </c>
      <c r="CZ150" t="str">
        <f t="shared" si="371"/>
        <v/>
      </c>
      <c r="DA150" t="str">
        <f t="shared" si="371"/>
        <v/>
      </c>
      <c r="DB150" t="str">
        <f t="shared" si="371"/>
        <v/>
      </c>
      <c r="DC150" t="str">
        <f t="shared" si="371"/>
        <v/>
      </c>
      <c r="DD150" t="str">
        <f t="shared" si="371"/>
        <v/>
      </c>
      <c r="DE150" t="str">
        <f t="shared" si="371"/>
        <v/>
      </c>
      <c r="DF150" t="str">
        <f t="shared" si="371"/>
        <v/>
      </c>
      <c r="DG150" t="str">
        <f t="shared" si="371"/>
        <v/>
      </c>
      <c r="DH150" t="str">
        <f t="shared" si="371"/>
        <v/>
      </c>
      <c r="DI150" t="str">
        <f t="shared" si="371"/>
        <v/>
      </c>
      <c r="DJ150" t="str">
        <f t="shared" si="371"/>
        <v/>
      </c>
      <c r="DK150" t="str">
        <f t="shared" si="371"/>
        <v/>
      </c>
      <c r="DL150" t="str">
        <f t="shared" si="371"/>
        <v/>
      </c>
      <c r="DM150" t="str">
        <f t="shared" si="371"/>
        <v/>
      </c>
      <c r="DN150" t="str">
        <f t="shared" si="371"/>
        <v/>
      </c>
      <c r="DO150" t="str">
        <f t="shared" si="371"/>
        <v/>
      </c>
      <c r="DP150" t="str">
        <f t="shared" si="371"/>
        <v/>
      </c>
      <c r="DQ150" t="str">
        <f t="shared" si="371"/>
        <v/>
      </c>
      <c r="DR150" t="str">
        <f t="shared" si="371"/>
        <v/>
      </c>
      <c r="DS150" t="str">
        <f t="shared" si="371"/>
        <v/>
      </c>
      <c r="DT150" t="str">
        <f t="shared" si="371"/>
        <v/>
      </c>
      <c r="DU150" t="str">
        <f t="shared" si="371"/>
        <v/>
      </c>
      <c r="DV150" t="str">
        <f t="shared" si="371"/>
        <v/>
      </c>
      <c r="DW150" t="str">
        <f t="shared" si="371"/>
        <v/>
      </c>
      <c r="DX150" t="str">
        <f t="shared" si="371"/>
        <v/>
      </c>
      <c r="DY150" t="str">
        <f t="shared" si="371"/>
        <v/>
      </c>
      <c r="DZ150" t="str">
        <f t="shared" si="371"/>
        <v/>
      </c>
      <c r="EA150" t="str">
        <f t="shared" si="371"/>
        <v/>
      </c>
      <c r="EB150" t="str">
        <f t="shared" si="371"/>
        <v/>
      </c>
      <c r="EC150" t="str">
        <f t="shared" si="371"/>
        <v/>
      </c>
      <c r="ED150" t="str">
        <f t="shared" si="371"/>
        <v/>
      </c>
      <c r="EE150" t="str">
        <f t="shared" ref="EE150:GP150" si="372">IF(EE64=1,$E64,"")</f>
        <v/>
      </c>
      <c r="EF150" t="str">
        <f t="shared" si="372"/>
        <v/>
      </c>
      <c r="EG150" t="str">
        <f t="shared" si="372"/>
        <v/>
      </c>
      <c r="EH150" t="str">
        <f t="shared" si="372"/>
        <v/>
      </c>
      <c r="EI150" t="str">
        <f t="shared" si="372"/>
        <v/>
      </c>
      <c r="EJ150" t="str">
        <f t="shared" si="372"/>
        <v/>
      </c>
      <c r="EK150" t="str">
        <f t="shared" si="372"/>
        <v/>
      </c>
      <c r="EL150" t="str">
        <f t="shared" si="372"/>
        <v/>
      </c>
      <c r="EM150" t="str">
        <f t="shared" si="372"/>
        <v/>
      </c>
      <c r="EN150" t="str">
        <f t="shared" si="372"/>
        <v/>
      </c>
      <c r="EO150" t="str">
        <f t="shared" si="372"/>
        <v/>
      </c>
      <c r="EP150" t="str">
        <f t="shared" si="372"/>
        <v/>
      </c>
      <c r="EQ150" t="str">
        <f t="shared" si="372"/>
        <v/>
      </c>
      <c r="ER150" t="str">
        <f t="shared" si="372"/>
        <v/>
      </c>
      <c r="ES150" t="str">
        <f t="shared" si="372"/>
        <v/>
      </c>
      <c r="ET150" t="str">
        <f t="shared" si="372"/>
        <v/>
      </c>
      <c r="EU150" t="str">
        <f t="shared" si="372"/>
        <v/>
      </c>
      <c r="EV150" t="str">
        <f t="shared" si="372"/>
        <v/>
      </c>
      <c r="EW150" t="str">
        <f t="shared" si="372"/>
        <v/>
      </c>
      <c r="EX150" t="str">
        <f t="shared" si="372"/>
        <v/>
      </c>
      <c r="EY150" t="str">
        <f t="shared" si="372"/>
        <v/>
      </c>
      <c r="EZ150" t="str">
        <f t="shared" si="372"/>
        <v/>
      </c>
      <c r="FA150" t="str">
        <f t="shared" si="372"/>
        <v/>
      </c>
      <c r="FB150" t="str">
        <f t="shared" si="372"/>
        <v/>
      </c>
      <c r="FC150" t="str">
        <f t="shared" si="372"/>
        <v/>
      </c>
      <c r="FD150" t="str">
        <f t="shared" si="372"/>
        <v/>
      </c>
      <c r="FE150" t="str">
        <f t="shared" si="372"/>
        <v/>
      </c>
      <c r="FF150" t="str">
        <f t="shared" si="372"/>
        <v/>
      </c>
      <c r="FG150" t="str">
        <f t="shared" si="372"/>
        <v/>
      </c>
      <c r="FH150" t="str">
        <f t="shared" si="372"/>
        <v/>
      </c>
      <c r="FI150" t="str">
        <f t="shared" si="372"/>
        <v/>
      </c>
      <c r="FJ150" t="str">
        <f t="shared" si="372"/>
        <v/>
      </c>
      <c r="FK150" t="str">
        <f t="shared" si="372"/>
        <v/>
      </c>
      <c r="FL150" t="str">
        <f t="shared" si="372"/>
        <v/>
      </c>
      <c r="FM150" t="str">
        <f t="shared" si="372"/>
        <v/>
      </c>
      <c r="FN150" t="str">
        <f t="shared" si="372"/>
        <v/>
      </c>
      <c r="FO150" t="str">
        <f t="shared" si="372"/>
        <v/>
      </c>
      <c r="FP150" t="str">
        <f t="shared" si="372"/>
        <v/>
      </c>
      <c r="FQ150" t="str">
        <f t="shared" si="372"/>
        <v/>
      </c>
      <c r="FR150" t="str">
        <f t="shared" si="372"/>
        <v/>
      </c>
      <c r="FS150" t="str">
        <f t="shared" si="372"/>
        <v/>
      </c>
      <c r="FT150" t="str">
        <f t="shared" si="372"/>
        <v/>
      </c>
      <c r="FU150" t="str">
        <f t="shared" si="372"/>
        <v/>
      </c>
      <c r="FV150" t="str">
        <f t="shared" si="372"/>
        <v/>
      </c>
      <c r="FW150" t="str">
        <f t="shared" si="372"/>
        <v/>
      </c>
      <c r="FX150" t="str">
        <f t="shared" si="372"/>
        <v/>
      </c>
      <c r="FY150" t="str">
        <f t="shared" si="372"/>
        <v/>
      </c>
      <c r="FZ150" t="str">
        <f t="shared" si="372"/>
        <v/>
      </c>
      <c r="GA150" t="str">
        <f t="shared" si="372"/>
        <v/>
      </c>
      <c r="GB150" t="str">
        <f t="shared" si="372"/>
        <v/>
      </c>
      <c r="GC150" t="str">
        <f t="shared" si="372"/>
        <v/>
      </c>
      <c r="GD150" t="str">
        <f t="shared" si="372"/>
        <v/>
      </c>
      <c r="GE150" t="str">
        <f t="shared" si="372"/>
        <v/>
      </c>
      <c r="GF150" t="str">
        <f t="shared" si="372"/>
        <v/>
      </c>
      <c r="GG150" t="str">
        <f t="shared" si="372"/>
        <v/>
      </c>
      <c r="GH150" t="str">
        <f t="shared" si="372"/>
        <v/>
      </c>
      <c r="GI150" t="str">
        <f t="shared" si="372"/>
        <v/>
      </c>
      <c r="GJ150" t="str">
        <f t="shared" si="372"/>
        <v/>
      </c>
      <c r="GK150" t="str">
        <f t="shared" si="372"/>
        <v/>
      </c>
      <c r="GL150" t="str">
        <f t="shared" si="372"/>
        <v/>
      </c>
      <c r="GM150" t="str">
        <f t="shared" si="372"/>
        <v/>
      </c>
      <c r="GN150" t="str">
        <f t="shared" si="372"/>
        <v/>
      </c>
      <c r="GO150" t="str">
        <f t="shared" si="372"/>
        <v/>
      </c>
      <c r="GP150" t="str">
        <f t="shared" si="372"/>
        <v/>
      </c>
      <c r="GQ150" t="str">
        <f t="shared" ref="GQ150:JB150" si="373">IF(GQ64=1,$E64,"")</f>
        <v/>
      </c>
      <c r="GR150" t="str">
        <f t="shared" si="373"/>
        <v/>
      </c>
      <c r="GS150" t="str">
        <f t="shared" si="373"/>
        <v/>
      </c>
      <c r="GT150" t="str">
        <f t="shared" si="373"/>
        <v/>
      </c>
      <c r="GU150" t="str">
        <f t="shared" si="373"/>
        <v/>
      </c>
      <c r="GV150" t="str">
        <f t="shared" si="373"/>
        <v/>
      </c>
      <c r="GW150" t="str">
        <f t="shared" si="373"/>
        <v/>
      </c>
      <c r="GX150" t="str">
        <f t="shared" si="373"/>
        <v/>
      </c>
      <c r="GY150" t="str">
        <f t="shared" si="373"/>
        <v/>
      </c>
      <c r="GZ150" t="str">
        <f t="shared" si="373"/>
        <v/>
      </c>
      <c r="HA150" t="str">
        <f t="shared" si="373"/>
        <v/>
      </c>
      <c r="HB150" t="str">
        <f t="shared" si="373"/>
        <v/>
      </c>
      <c r="HC150" t="str">
        <f t="shared" si="373"/>
        <v/>
      </c>
      <c r="HD150" t="str">
        <f t="shared" si="373"/>
        <v/>
      </c>
      <c r="HE150" t="str">
        <f t="shared" si="373"/>
        <v/>
      </c>
      <c r="HF150" t="str">
        <f t="shared" si="373"/>
        <v/>
      </c>
      <c r="HG150" t="str">
        <f t="shared" si="373"/>
        <v/>
      </c>
      <c r="HH150" t="str">
        <f t="shared" si="373"/>
        <v/>
      </c>
      <c r="HI150" t="str">
        <f t="shared" si="373"/>
        <v/>
      </c>
      <c r="HJ150" t="str">
        <f t="shared" si="373"/>
        <v/>
      </c>
      <c r="HK150" t="str">
        <f t="shared" si="373"/>
        <v/>
      </c>
      <c r="HL150" t="str">
        <f t="shared" si="373"/>
        <v/>
      </c>
      <c r="HM150" t="str">
        <f t="shared" si="373"/>
        <v/>
      </c>
      <c r="HN150" t="str">
        <f t="shared" si="373"/>
        <v/>
      </c>
      <c r="HO150" t="str">
        <f t="shared" si="373"/>
        <v/>
      </c>
      <c r="HP150" t="str">
        <f t="shared" si="373"/>
        <v/>
      </c>
      <c r="HQ150" t="str">
        <f t="shared" si="373"/>
        <v/>
      </c>
      <c r="HR150" t="str">
        <f t="shared" si="373"/>
        <v/>
      </c>
      <c r="HS150" t="str">
        <f t="shared" si="373"/>
        <v/>
      </c>
      <c r="HT150" t="str">
        <f t="shared" si="373"/>
        <v/>
      </c>
      <c r="HU150" t="str">
        <f t="shared" si="373"/>
        <v/>
      </c>
      <c r="HV150" t="str">
        <f t="shared" si="373"/>
        <v/>
      </c>
      <c r="HW150" t="str">
        <f t="shared" si="373"/>
        <v/>
      </c>
      <c r="HX150" t="str">
        <f t="shared" si="373"/>
        <v/>
      </c>
      <c r="HY150" t="str">
        <f t="shared" si="373"/>
        <v/>
      </c>
      <c r="HZ150" t="str">
        <f t="shared" si="373"/>
        <v/>
      </c>
      <c r="IA150" t="str">
        <f t="shared" si="373"/>
        <v/>
      </c>
      <c r="IB150" t="str">
        <f t="shared" si="373"/>
        <v/>
      </c>
      <c r="IC150" t="str">
        <f t="shared" si="373"/>
        <v/>
      </c>
      <c r="ID150" t="str">
        <f t="shared" si="373"/>
        <v/>
      </c>
      <c r="IE150" t="str">
        <f t="shared" si="373"/>
        <v/>
      </c>
      <c r="IF150" t="str">
        <f t="shared" si="373"/>
        <v/>
      </c>
      <c r="IG150" t="str">
        <f t="shared" si="373"/>
        <v/>
      </c>
      <c r="IH150" t="str">
        <f t="shared" si="373"/>
        <v/>
      </c>
      <c r="II150" t="str">
        <f t="shared" si="373"/>
        <v/>
      </c>
      <c r="IJ150" t="str">
        <f t="shared" si="373"/>
        <v/>
      </c>
      <c r="IK150" t="str">
        <f t="shared" si="373"/>
        <v/>
      </c>
      <c r="IL150" t="str">
        <f t="shared" si="373"/>
        <v/>
      </c>
      <c r="IM150" t="str">
        <f t="shared" si="373"/>
        <v/>
      </c>
      <c r="IN150" t="str">
        <f t="shared" si="373"/>
        <v/>
      </c>
      <c r="IO150" t="str">
        <f t="shared" si="373"/>
        <v/>
      </c>
      <c r="IP150" t="str">
        <f t="shared" si="373"/>
        <v/>
      </c>
      <c r="IQ150" t="str">
        <f t="shared" si="373"/>
        <v/>
      </c>
      <c r="IR150" t="str">
        <f t="shared" si="373"/>
        <v/>
      </c>
      <c r="IS150" t="str">
        <f t="shared" si="373"/>
        <v/>
      </c>
      <c r="IT150" t="str">
        <f t="shared" si="373"/>
        <v/>
      </c>
      <c r="IU150" t="str">
        <f t="shared" si="373"/>
        <v/>
      </c>
      <c r="IV150" t="str">
        <f t="shared" si="373"/>
        <v/>
      </c>
      <c r="IW150" t="str">
        <f t="shared" si="373"/>
        <v/>
      </c>
      <c r="IX150" t="str">
        <f t="shared" si="373"/>
        <v/>
      </c>
      <c r="IY150" t="str">
        <f t="shared" si="373"/>
        <v/>
      </c>
      <c r="IZ150" t="str">
        <f t="shared" si="373"/>
        <v/>
      </c>
      <c r="JA150" t="str">
        <f t="shared" si="373"/>
        <v/>
      </c>
      <c r="JB150" t="str">
        <f t="shared" si="373"/>
        <v/>
      </c>
      <c r="JC150" t="str">
        <f t="shared" ref="JC150:LN150" si="374">IF(JC64=1,$E64,"")</f>
        <v/>
      </c>
      <c r="JD150" t="str">
        <f t="shared" si="374"/>
        <v/>
      </c>
      <c r="JE150" t="str">
        <f t="shared" si="374"/>
        <v/>
      </c>
      <c r="JF150" t="str">
        <f t="shared" si="374"/>
        <v/>
      </c>
      <c r="JG150" t="str">
        <f t="shared" si="374"/>
        <v/>
      </c>
      <c r="JH150" t="str">
        <f t="shared" si="374"/>
        <v/>
      </c>
      <c r="JI150" t="str">
        <f t="shared" si="374"/>
        <v/>
      </c>
      <c r="JJ150" t="str">
        <f t="shared" si="374"/>
        <v/>
      </c>
      <c r="JK150" t="str">
        <f t="shared" si="374"/>
        <v/>
      </c>
      <c r="JL150" t="str">
        <f t="shared" si="374"/>
        <v/>
      </c>
      <c r="JM150" t="str">
        <f t="shared" si="374"/>
        <v/>
      </c>
      <c r="JN150" t="str">
        <f t="shared" si="374"/>
        <v/>
      </c>
      <c r="JO150" t="str">
        <f t="shared" si="374"/>
        <v/>
      </c>
      <c r="JP150" t="str">
        <f t="shared" si="374"/>
        <v/>
      </c>
      <c r="JQ150" t="str">
        <f t="shared" si="374"/>
        <v/>
      </c>
      <c r="JR150" t="str">
        <f t="shared" si="374"/>
        <v/>
      </c>
      <c r="JS150" t="str">
        <f t="shared" si="374"/>
        <v/>
      </c>
      <c r="JT150" t="str">
        <f t="shared" si="374"/>
        <v/>
      </c>
      <c r="JU150" t="str">
        <f t="shared" si="374"/>
        <v/>
      </c>
      <c r="JV150" t="str">
        <f t="shared" si="374"/>
        <v/>
      </c>
      <c r="JW150" t="str">
        <f t="shared" si="374"/>
        <v/>
      </c>
      <c r="JX150" t="str">
        <f t="shared" si="374"/>
        <v/>
      </c>
      <c r="JY150" t="str">
        <f t="shared" si="374"/>
        <v/>
      </c>
      <c r="JZ150" t="str">
        <f t="shared" si="374"/>
        <v/>
      </c>
      <c r="KA150" t="str">
        <f t="shared" si="374"/>
        <v/>
      </c>
      <c r="KB150" t="str">
        <f t="shared" si="374"/>
        <v/>
      </c>
      <c r="KC150" t="str">
        <f t="shared" si="374"/>
        <v/>
      </c>
      <c r="KD150" t="str">
        <f t="shared" si="374"/>
        <v/>
      </c>
      <c r="KE150" t="str">
        <f t="shared" si="374"/>
        <v/>
      </c>
      <c r="KF150" t="str">
        <f t="shared" si="374"/>
        <v/>
      </c>
      <c r="KG150" t="str">
        <f t="shared" si="374"/>
        <v/>
      </c>
      <c r="KH150" t="str">
        <f t="shared" si="374"/>
        <v/>
      </c>
      <c r="KI150" t="str">
        <f t="shared" si="374"/>
        <v/>
      </c>
      <c r="KJ150" t="str">
        <f t="shared" si="374"/>
        <v/>
      </c>
      <c r="KK150" t="str">
        <f t="shared" si="374"/>
        <v/>
      </c>
      <c r="KL150" t="str">
        <f t="shared" si="374"/>
        <v/>
      </c>
      <c r="KM150" t="str">
        <f t="shared" si="374"/>
        <v/>
      </c>
      <c r="KN150" t="str">
        <f t="shared" si="374"/>
        <v/>
      </c>
      <c r="KO150" t="str">
        <f t="shared" si="374"/>
        <v/>
      </c>
      <c r="KP150" t="str">
        <f t="shared" si="374"/>
        <v/>
      </c>
      <c r="KQ150" t="str">
        <f t="shared" si="374"/>
        <v/>
      </c>
      <c r="KR150" t="str">
        <f t="shared" si="374"/>
        <v/>
      </c>
      <c r="KS150" t="str">
        <f t="shared" si="374"/>
        <v/>
      </c>
      <c r="KT150" t="str">
        <f t="shared" si="374"/>
        <v/>
      </c>
      <c r="KU150" t="str">
        <f t="shared" si="374"/>
        <v/>
      </c>
      <c r="KV150" t="str">
        <f t="shared" si="374"/>
        <v/>
      </c>
      <c r="KW150" t="str">
        <f t="shared" si="374"/>
        <v/>
      </c>
      <c r="KX150" t="str">
        <f t="shared" si="374"/>
        <v/>
      </c>
      <c r="KY150" t="str">
        <f t="shared" si="374"/>
        <v/>
      </c>
      <c r="KZ150" t="str">
        <f t="shared" si="374"/>
        <v/>
      </c>
      <c r="LA150" t="str">
        <f t="shared" si="374"/>
        <v/>
      </c>
      <c r="LB150" t="str">
        <f t="shared" si="374"/>
        <v/>
      </c>
      <c r="LC150" t="str">
        <f t="shared" si="374"/>
        <v/>
      </c>
      <c r="LD150" t="str">
        <f t="shared" si="374"/>
        <v/>
      </c>
      <c r="LE150" t="str">
        <f t="shared" si="374"/>
        <v/>
      </c>
      <c r="LF150" t="str">
        <f t="shared" si="374"/>
        <v/>
      </c>
      <c r="LG150" t="str">
        <f t="shared" si="374"/>
        <v/>
      </c>
      <c r="LH150" t="str">
        <f t="shared" si="374"/>
        <v>JAE</v>
      </c>
      <c r="LI150" t="str">
        <f t="shared" si="374"/>
        <v/>
      </c>
      <c r="LJ150" t="str">
        <f t="shared" si="374"/>
        <v/>
      </c>
      <c r="LK150" t="str">
        <f t="shared" si="374"/>
        <v/>
      </c>
      <c r="LL150" t="str">
        <f t="shared" si="374"/>
        <v/>
      </c>
      <c r="LM150" t="str">
        <f t="shared" si="374"/>
        <v/>
      </c>
      <c r="LN150" t="str">
        <f t="shared" si="374"/>
        <v/>
      </c>
      <c r="LO150" t="str">
        <f t="shared" ref="LO150:LQ150" si="375">IF(LO64=1,$E64,"")</f>
        <v/>
      </c>
      <c r="LP150" t="str">
        <f t="shared" si="375"/>
        <v/>
      </c>
      <c r="LQ150" t="str">
        <f t="shared" si="375"/>
        <v/>
      </c>
    </row>
    <row r="151" spans="7:329" x14ac:dyDescent="0.25">
      <c r="G151" t="str">
        <f t="shared" ref="G151:BR151" si="376">IF(G65=1,$E65,"")</f>
        <v/>
      </c>
      <c r="H151" t="str">
        <f t="shared" si="376"/>
        <v/>
      </c>
      <c r="I151" t="str">
        <f t="shared" si="376"/>
        <v/>
      </c>
      <c r="J151" t="str">
        <f t="shared" si="376"/>
        <v/>
      </c>
      <c r="K151" t="str">
        <f t="shared" si="376"/>
        <v/>
      </c>
      <c r="L151" t="str">
        <f t="shared" si="376"/>
        <v/>
      </c>
      <c r="M151" t="str">
        <f t="shared" si="376"/>
        <v/>
      </c>
      <c r="N151" t="str">
        <f t="shared" si="376"/>
        <v/>
      </c>
      <c r="O151" t="str">
        <f t="shared" si="376"/>
        <v/>
      </c>
      <c r="P151" t="str">
        <f t="shared" si="376"/>
        <v/>
      </c>
      <c r="Q151" t="str">
        <f t="shared" si="376"/>
        <v/>
      </c>
      <c r="R151" t="str">
        <f t="shared" si="376"/>
        <v/>
      </c>
      <c r="S151" t="str">
        <f t="shared" si="376"/>
        <v/>
      </c>
      <c r="T151" t="str">
        <f t="shared" si="376"/>
        <v/>
      </c>
      <c r="U151" t="str">
        <f t="shared" si="376"/>
        <v/>
      </c>
      <c r="V151" t="str">
        <f t="shared" si="376"/>
        <v/>
      </c>
      <c r="W151" t="str">
        <f t="shared" si="376"/>
        <v/>
      </c>
      <c r="X151" t="str">
        <f t="shared" si="376"/>
        <v/>
      </c>
      <c r="Y151" t="str">
        <f t="shared" si="376"/>
        <v/>
      </c>
      <c r="Z151" t="str">
        <f t="shared" si="376"/>
        <v/>
      </c>
      <c r="AA151" t="str">
        <f t="shared" si="376"/>
        <v/>
      </c>
      <c r="AB151" t="str">
        <f t="shared" si="376"/>
        <v/>
      </c>
      <c r="AC151" t="str">
        <f t="shared" si="376"/>
        <v/>
      </c>
      <c r="AD151" t="str">
        <f t="shared" si="376"/>
        <v/>
      </c>
      <c r="AE151" t="str">
        <f t="shared" si="376"/>
        <v/>
      </c>
      <c r="AF151" t="str">
        <f t="shared" si="376"/>
        <v/>
      </c>
      <c r="AG151" t="str">
        <f t="shared" si="376"/>
        <v/>
      </c>
      <c r="AH151" t="str">
        <f t="shared" si="376"/>
        <v/>
      </c>
      <c r="AI151" t="str">
        <f t="shared" si="376"/>
        <v/>
      </c>
      <c r="AJ151" t="str">
        <f t="shared" si="376"/>
        <v/>
      </c>
      <c r="AK151" t="str">
        <f t="shared" si="376"/>
        <v/>
      </c>
      <c r="AL151" t="str">
        <f t="shared" si="376"/>
        <v/>
      </c>
      <c r="AM151" t="str">
        <f t="shared" si="376"/>
        <v/>
      </c>
      <c r="AN151" t="str">
        <f t="shared" si="376"/>
        <v/>
      </c>
      <c r="AO151" t="str">
        <f t="shared" si="376"/>
        <v/>
      </c>
      <c r="AP151" t="str">
        <f t="shared" si="376"/>
        <v/>
      </c>
      <c r="AQ151" t="str">
        <f t="shared" si="376"/>
        <v/>
      </c>
      <c r="AR151" t="str">
        <f t="shared" si="376"/>
        <v/>
      </c>
      <c r="AS151" t="str">
        <f t="shared" si="376"/>
        <v/>
      </c>
      <c r="AT151" t="str">
        <f t="shared" si="376"/>
        <v/>
      </c>
      <c r="AU151" t="str">
        <f t="shared" si="376"/>
        <v/>
      </c>
      <c r="AV151" t="str">
        <f t="shared" si="376"/>
        <v/>
      </c>
      <c r="AW151" t="str">
        <f t="shared" si="376"/>
        <v/>
      </c>
      <c r="AX151" t="str">
        <f t="shared" si="376"/>
        <v/>
      </c>
      <c r="AY151" t="str">
        <f t="shared" si="376"/>
        <v/>
      </c>
      <c r="AZ151" t="str">
        <f t="shared" si="376"/>
        <v/>
      </c>
      <c r="BA151" t="str">
        <f t="shared" si="376"/>
        <v/>
      </c>
      <c r="BB151" t="str">
        <f t="shared" si="376"/>
        <v/>
      </c>
      <c r="BC151" t="str">
        <f t="shared" si="376"/>
        <v/>
      </c>
      <c r="BD151" t="str">
        <f t="shared" si="376"/>
        <v/>
      </c>
      <c r="BE151" t="str">
        <f t="shared" si="376"/>
        <v/>
      </c>
      <c r="BF151" t="str">
        <f t="shared" si="376"/>
        <v/>
      </c>
      <c r="BG151" t="str">
        <f t="shared" si="376"/>
        <v/>
      </c>
      <c r="BH151" t="str">
        <f t="shared" si="376"/>
        <v/>
      </c>
      <c r="BI151" t="str">
        <f t="shared" si="376"/>
        <v/>
      </c>
      <c r="BJ151" t="str">
        <f t="shared" si="376"/>
        <v/>
      </c>
      <c r="BK151" t="str">
        <f t="shared" si="376"/>
        <v/>
      </c>
      <c r="BL151" t="str">
        <f t="shared" si="376"/>
        <v/>
      </c>
      <c r="BM151" t="str">
        <f t="shared" si="376"/>
        <v/>
      </c>
      <c r="BN151" t="str">
        <f t="shared" si="376"/>
        <v/>
      </c>
      <c r="BO151" t="str">
        <f t="shared" si="376"/>
        <v/>
      </c>
      <c r="BP151" t="str">
        <f t="shared" si="376"/>
        <v/>
      </c>
      <c r="BQ151" t="str">
        <f t="shared" si="376"/>
        <v/>
      </c>
      <c r="BR151" t="str">
        <f t="shared" si="376"/>
        <v/>
      </c>
      <c r="BS151" t="str">
        <f t="shared" ref="BS151:ED151" si="377">IF(BS65=1,$E65,"")</f>
        <v/>
      </c>
      <c r="BT151" t="str">
        <f t="shared" si="377"/>
        <v/>
      </c>
      <c r="BU151" t="str">
        <f t="shared" si="377"/>
        <v/>
      </c>
      <c r="BV151" t="str">
        <f t="shared" si="377"/>
        <v/>
      </c>
      <c r="BW151" t="str">
        <f t="shared" si="377"/>
        <v/>
      </c>
      <c r="BX151" t="str">
        <f t="shared" si="377"/>
        <v/>
      </c>
      <c r="BY151" t="str">
        <f t="shared" si="377"/>
        <v/>
      </c>
      <c r="BZ151" t="str">
        <f t="shared" si="377"/>
        <v/>
      </c>
      <c r="CA151" t="str">
        <f t="shared" si="377"/>
        <v/>
      </c>
      <c r="CB151" t="str">
        <f t="shared" si="377"/>
        <v/>
      </c>
      <c r="CC151" t="str">
        <f t="shared" si="377"/>
        <v/>
      </c>
      <c r="CD151" t="str">
        <f t="shared" si="377"/>
        <v/>
      </c>
      <c r="CE151" t="str">
        <f t="shared" si="377"/>
        <v/>
      </c>
      <c r="CF151" t="str">
        <f t="shared" si="377"/>
        <v/>
      </c>
      <c r="CG151" t="str">
        <f t="shared" si="377"/>
        <v/>
      </c>
      <c r="CH151" t="str">
        <f t="shared" si="377"/>
        <v/>
      </c>
      <c r="CI151" t="str">
        <f t="shared" si="377"/>
        <v/>
      </c>
      <c r="CJ151" t="str">
        <f t="shared" si="377"/>
        <v/>
      </c>
      <c r="CK151" t="str">
        <f t="shared" si="377"/>
        <v/>
      </c>
      <c r="CL151" t="str">
        <f t="shared" si="377"/>
        <v/>
      </c>
      <c r="CM151" t="str">
        <f t="shared" si="377"/>
        <v/>
      </c>
      <c r="CN151" t="str">
        <f t="shared" si="377"/>
        <v/>
      </c>
      <c r="CO151" t="str">
        <f t="shared" si="377"/>
        <v/>
      </c>
      <c r="CP151" t="str">
        <f t="shared" si="377"/>
        <v/>
      </c>
      <c r="CQ151" t="str">
        <f t="shared" si="377"/>
        <v/>
      </c>
      <c r="CR151" t="str">
        <f t="shared" si="377"/>
        <v/>
      </c>
      <c r="CS151" t="str">
        <f t="shared" si="377"/>
        <v/>
      </c>
      <c r="CT151" t="str">
        <f t="shared" si="377"/>
        <v/>
      </c>
      <c r="CU151" t="str">
        <f t="shared" si="377"/>
        <v/>
      </c>
      <c r="CV151" t="str">
        <f t="shared" si="377"/>
        <v/>
      </c>
      <c r="CW151" t="str">
        <f t="shared" si="377"/>
        <v/>
      </c>
      <c r="CX151" t="str">
        <f t="shared" si="377"/>
        <v/>
      </c>
      <c r="CY151" t="str">
        <f t="shared" si="377"/>
        <v/>
      </c>
      <c r="CZ151" t="str">
        <f t="shared" si="377"/>
        <v/>
      </c>
      <c r="DA151" t="str">
        <f t="shared" si="377"/>
        <v/>
      </c>
      <c r="DB151" t="str">
        <f t="shared" si="377"/>
        <v/>
      </c>
      <c r="DC151" t="str">
        <f t="shared" si="377"/>
        <v/>
      </c>
      <c r="DD151" t="str">
        <f t="shared" si="377"/>
        <v/>
      </c>
      <c r="DE151" t="str">
        <f t="shared" si="377"/>
        <v/>
      </c>
      <c r="DF151" t="str">
        <f t="shared" si="377"/>
        <v/>
      </c>
      <c r="DG151" t="str">
        <f t="shared" si="377"/>
        <v/>
      </c>
      <c r="DH151" t="str">
        <f t="shared" si="377"/>
        <v/>
      </c>
      <c r="DI151" t="str">
        <f t="shared" si="377"/>
        <v/>
      </c>
      <c r="DJ151" t="str">
        <f t="shared" si="377"/>
        <v/>
      </c>
      <c r="DK151" t="str">
        <f t="shared" si="377"/>
        <v/>
      </c>
      <c r="DL151" t="str">
        <f t="shared" si="377"/>
        <v/>
      </c>
      <c r="DM151" t="str">
        <f t="shared" si="377"/>
        <v/>
      </c>
      <c r="DN151" t="str">
        <f t="shared" si="377"/>
        <v/>
      </c>
      <c r="DO151" t="str">
        <f t="shared" si="377"/>
        <v/>
      </c>
      <c r="DP151" t="str">
        <f t="shared" si="377"/>
        <v/>
      </c>
      <c r="DQ151" t="str">
        <f t="shared" si="377"/>
        <v/>
      </c>
      <c r="DR151" t="str">
        <f t="shared" si="377"/>
        <v/>
      </c>
      <c r="DS151" t="str">
        <f t="shared" si="377"/>
        <v/>
      </c>
      <c r="DT151" t="str">
        <f t="shared" si="377"/>
        <v/>
      </c>
      <c r="DU151" t="str">
        <f t="shared" si="377"/>
        <v/>
      </c>
      <c r="DV151" t="str">
        <f t="shared" si="377"/>
        <v/>
      </c>
      <c r="DW151" t="str">
        <f t="shared" si="377"/>
        <v/>
      </c>
      <c r="DX151" t="str">
        <f t="shared" si="377"/>
        <v/>
      </c>
      <c r="DY151" t="str">
        <f t="shared" si="377"/>
        <v/>
      </c>
      <c r="DZ151" t="str">
        <f t="shared" si="377"/>
        <v/>
      </c>
      <c r="EA151" t="str">
        <f t="shared" si="377"/>
        <v/>
      </c>
      <c r="EB151" t="str">
        <f t="shared" si="377"/>
        <v/>
      </c>
      <c r="EC151" t="str">
        <f t="shared" si="377"/>
        <v/>
      </c>
      <c r="ED151" t="str">
        <f t="shared" si="377"/>
        <v/>
      </c>
      <c r="EE151" t="str">
        <f t="shared" ref="EE151:GP151" si="378">IF(EE65=1,$E65,"")</f>
        <v/>
      </c>
      <c r="EF151" t="str">
        <f t="shared" si="378"/>
        <v/>
      </c>
      <c r="EG151" t="str">
        <f t="shared" si="378"/>
        <v/>
      </c>
      <c r="EH151" t="str">
        <f t="shared" si="378"/>
        <v/>
      </c>
      <c r="EI151" t="str">
        <f t="shared" si="378"/>
        <v/>
      </c>
      <c r="EJ151" t="str">
        <f t="shared" si="378"/>
        <v/>
      </c>
      <c r="EK151" t="str">
        <f t="shared" si="378"/>
        <v/>
      </c>
      <c r="EL151" t="str">
        <f t="shared" si="378"/>
        <v/>
      </c>
      <c r="EM151" t="str">
        <f t="shared" si="378"/>
        <v/>
      </c>
      <c r="EN151" t="str">
        <f t="shared" si="378"/>
        <v/>
      </c>
      <c r="EO151" t="str">
        <f t="shared" si="378"/>
        <v/>
      </c>
      <c r="EP151" t="str">
        <f t="shared" si="378"/>
        <v/>
      </c>
      <c r="EQ151" t="str">
        <f t="shared" si="378"/>
        <v/>
      </c>
      <c r="ER151" t="str">
        <f t="shared" si="378"/>
        <v/>
      </c>
      <c r="ES151" t="str">
        <f t="shared" si="378"/>
        <v/>
      </c>
      <c r="ET151" t="str">
        <f t="shared" si="378"/>
        <v/>
      </c>
      <c r="EU151" t="str">
        <f t="shared" si="378"/>
        <v/>
      </c>
      <c r="EV151" t="str">
        <f t="shared" si="378"/>
        <v/>
      </c>
      <c r="EW151" t="str">
        <f t="shared" si="378"/>
        <v/>
      </c>
      <c r="EX151" t="str">
        <f t="shared" si="378"/>
        <v/>
      </c>
      <c r="EY151" t="str">
        <f t="shared" si="378"/>
        <v/>
      </c>
      <c r="EZ151" t="str">
        <f t="shared" si="378"/>
        <v/>
      </c>
      <c r="FA151" t="str">
        <f t="shared" si="378"/>
        <v/>
      </c>
      <c r="FB151" t="str">
        <f t="shared" si="378"/>
        <v/>
      </c>
      <c r="FC151" t="str">
        <f t="shared" si="378"/>
        <v/>
      </c>
      <c r="FD151" t="str">
        <f t="shared" si="378"/>
        <v/>
      </c>
      <c r="FE151" t="str">
        <f t="shared" si="378"/>
        <v/>
      </c>
      <c r="FF151" t="str">
        <f t="shared" si="378"/>
        <v/>
      </c>
      <c r="FG151" t="str">
        <f t="shared" si="378"/>
        <v/>
      </c>
      <c r="FH151" t="str">
        <f t="shared" si="378"/>
        <v/>
      </c>
      <c r="FI151" t="str">
        <f t="shared" si="378"/>
        <v/>
      </c>
      <c r="FJ151" t="str">
        <f t="shared" si="378"/>
        <v/>
      </c>
      <c r="FK151" t="str">
        <f t="shared" si="378"/>
        <v/>
      </c>
      <c r="FL151" t="str">
        <f t="shared" si="378"/>
        <v/>
      </c>
      <c r="FM151" t="str">
        <f t="shared" si="378"/>
        <v/>
      </c>
      <c r="FN151" t="str">
        <f t="shared" si="378"/>
        <v/>
      </c>
      <c r="FO151" t="str">
        <f t="shared" si="378"/>
        <v/>
      </c>
      <c r="FP151" t="str">
        <f t="shared" si="378"/>
        <v/>
      </c>
      <c r="FQ151" t="str">
        <f t="shared" si="378"/>
        <v/>
      </c>
      <c r="FR151" t="str">
        <f t="shared" si="378"/>
        <v/>
      </c>
      <c r="FS151" t="str">
        <f t="shared" si="378"/>
        <v/>
      </c>
      <c r="FT151" t="str">
        <f t="shared" si="378"/>
        <v/>
      </c>
      <c r="FU151" t="str">
        <f t="shared" si="378"/>
        <v/>
      </c>
      <c r="FV151" t="str">
        <f t="shared" si="378"/>
        <v/>
      </c>
      <c r="FW151" t="str">
        <f t="shared" si="378"/>
        <v/>
      </c>
      <c r="FX151" t="str">
        <f t="shared" si="378"/>
        <v/>
      </c>
      <c r="FY151" t="str">
        <f t="shared" si="378"/>
        <v/>
      </c>
      <c r="FZ151" t="str">
        <f t="shared" si="378"/>
        <v/>
      </c>
      <c r="GA151" t="str">
        <f t="shared" si="378"/>
        <v/>
      </c>
      <c r="GB151" t="str">
        <f t="shared" si="378"/>
        <v/>
      </c>
      <c r="GC151" t="str">
        <f t="shared" si="378"/>
        <v/>
      </c>
      <c r="GD151" t="str">
        <f t="shared" si="378"/>
        <v/>
      </c>
      <c r="GE151" t="str">
        <f t="shared" si="378"/>
        <v/>
      </c>
      <c r="GF151" t="str">
        <f t="shared" si="378"/>
        <v/>
      </c>
      <c r="GG151" t="str">
        <f t="shared" si="378"/>
        <v/>
      </c>
      <c r="GH151" t="str">
        <f t="shared" si="378"/>
        <v/>
      </c>
      <c r="GI151" t="str">
        <f t="shared" si="378"/>
        <v/>
      </c>
      <c r="GJ151" t="str">
        <f t="shared" si="378"/>
        <v/>
      </c>
      <c r="GK151" t="str">
        <f t="shared" si="378"/>
        <v/>
      </c>
      <c r="GL151" t="str">
        <f t="shared" si="378"/>
        <v/>
      </c>
      <c r="GM151" t="str">
        <f t="shared" si="378"/>
        <v/>
      </c>
      <c r="GN151" t="str">
        <f t="shared" si="378"/>
        <v/>
      </c>
      <c r="GO151" t="str">
        <f t="shared" si="378"/>
        <v/>
      </c>
      <c r="GP151" t="str">
        <f t="shared" si="378"/>
        <v/>
      </c>
      <c r="GQ151" t="str">
        <f t="shared" ref="GQ151:JB151" si="379">IF(GQ65=1,$E65,"")</f>
        <v/>
      </c>
      <c r="GR151" t="str">
        <f t="shared" si="379"/>
        <v/>
      </c>
      <c r="GS151" t="str">
        <f t="shared" si="379"/>
        <v/>
      </c>
      <c r="GT151" t="str">
        <f t="shared" si="379"/>
        <v/>
      </c>
      <c r="GU151" t="str">
        <f t="shared" si="379"/>
        <v/>
      </c>
      <c r="GV151" t="str">
        <f t="shared" si="379"/>
        <v/>
      </c>
      <c r="GW151" t="str">
        <f t="shared" si="379"/>
        <v/>
      </c>
      <c r="GX151" t="str">
        <f t="shared" si="379"/>
        <v/>
      </c>
      <c r="GY151" t="str">
        <f t="shared" si="379"/>
        <v/>
      </c>
      <c r="GZ151" t="str">
        <f t="shared" si="379"/>
        <v/>
      </c>
      <c r="HA151" t="str">
        <f t="shared" si="379"/>
        <v/>
      </c>
      <c r="HB151" t="str">
        <f t="shared" si="379"/>
        <v/>
      </c>
      <c r="HC151" t="str">
        <f t="shared" si="379"/>
        <v/>
      </c>
      <c r="HD151" t="str">
        <f t="shared" si="379"/>
        <v/>
      </c>
      <c r="HE151" t="str">
        <f t="shared" si="379"/>
        <v/>
      </c>
      <c r="HF151" t="str">
        <f t="shared" si="379"/>
        <v/>
      </c>
      <c r="HG151" t="str">
        <f t="shared" si="379"/>
        <v/>
      </c>
      <c r="HH151" t="str">
        <f t="shared" si="379"/>
        <v/>
      </c>
      <c r="HI151" t="str">
        <f t="shared" si="379"/>
        <v/>
      </c>
      <c r="HJ151" t="str">
        <f t="shared" si="379"/>
        <v/>
      </c>
      <c r="HK151" t="str">
        <f t="shared" si="379"/>
        <v/>
      </c>
      <c r="HL151" t="str">
        <f t="shared" si="379"/>
        <v/>
      </c>
      <c r="HM151" t="str">
        <f t="shared" si="379"/>
        <v/>
      </c>
      <c r="HN151" t="str">
        <f t="shared" si="379"/>
        <v/>
      </c>
      <c r="HO151" t="str">
        <f t="shared" si="379"/>
        <v/>
      </c>
      <c r="HP151" t="str">
        <f t="shared" si="379"/>
        <v/>
      </c>
      <c r="HQ151" t="str">
        <f t="shared" si="379"/>
        <v/>
      </c>
      <c r="HR151" t="str">
        <f t="shared" si="379"/>
        <v/>
      </c>
      <c r="HS151" t="str">
        <f t="shared" si="379"/>
        <v/>
      </c>
      <c r="HT151" t="str">
        <f t="shared" si="379"/>
        <v/>
      </c>
      <c r="HU151" t="str">
        <f t="shared" si="379"/>
        <v/>
      </c>
      <c r="HV151" t="str">
        <f t="shared" si="379"/>
        <v/>
      </c>
      <c r="HW151" t="str">
        <f t="shared" si="379"/>
        <v/>
      </c>
      <c r="HX151" t="str">
        <f t="shared" si="379"/>
        <v/>
      </c>
      <c r="HY151" t="str">
        <f t="shared" si="379"/>
        <v/>
      </c>
      <c r="HZ151" t="str">
        <f t="shared" si="379"/>
        <v/>
      </c>
      <c r="IA151" t="str">
        <f t="shared" si="379"/>
        <v/>
      </c>
      <c r="IB151" t="str">
        <f t="shared" si="379"/>
        <v/>
      </c>
      <c r="IC151" t="str">
        <f t="shared" si="379"/>
        <v/>
      </c>
      <c r="ID151" t="str">
        <f t="shared" si="379"/>
        <v/>
      </c>
      <c r="IE151" t="str">
        <f t="shared" si="379"/>
        <v/>
      </c>
      <c r="IF151" t="str">
        <f t="shared" si="379"/>
        <v/>
      </c>
      <c r="IG151" t="str">
        <f t="shared" si="379"/>
        <v/>
      </c>
      <c r="IH151" t="str">
        <f t="shared" si="379"/>
        <v/>
      </c>
      <c r="II151" t="str">
        <f t="shared" si="379"/>
        <v/>
      </c>
      <c r="IJ151" t="str">
        <f t="shared" si="379"/>
        <v/>
      </c>
      <c r="IK151" t="str">
        <f t="shared" si="379"/>
        <v/>
      </c>
      <c r="IL151" t="str">
        <f t="shared" si="379"/>
        <v/>
      </c>
      <c r="IM151" t="str">
        <f t="shared" si="379"/>
        <v/>
      </c>
      <c r="IN151" t="str">
        <f t="shared" si="379"/>
        <v/>
      </c>
      <c r="IO151" t="str">
        <f t="shared" si="379"/>
        <v/>
      </c>
      <c r="IP151" t="str">
        <f t="shared" si="379"/>
        <v/>
      </c>
      <c r="IQ151" t="str">
        <f t="shared" si="379"/>
        <v/>
      </c>
      <c r="IR151" t="str">
        <f t="shared" si="379"/>
        <v/>
      </c>
      <c r="IS151" t="str">
        <f t="shared" si="379"/>
        <v/>
      </c>
      <c r="IT151" t="str">
        <f t="shared" si="379"/>
        <v/>
      </c>
      <c r="IU151" t="str">
        <f t="shared" si="379"/>
        <v/>
      </c>
      <c r="IV151" t="str">
        <f t="shared" si="379"/>
        <v/>
      </c>
      <c r="IW151" t="str">
        <f t="shared" si="379"/>
        <v/>
      </c>
      <c r="IX151" t="str">
        <f t="shared" si="379"/>
        <v/>
      </c>
      <c r="IY151" t="str">
        <f t="shared" si="379"/>
        <v/>
      </c>
      <c r="IZ151" t="str">
        <f t="shared" si="379"/>
        <v/>
      </c>
      <c r="JA151" t="str">
        <f t="shared" si="379"/>
        <v/>
      </c>
      <c r="JB151" t="str">
        <f t="shared" si="379"/>
        <v/>
      </c>
      <c r="JC151" t="str">
        <f t="shared" ref="JC151:LN151" si="380">IF(JC65=1,$E65,"")</f>
        <v/>
      </c>
      <c r="JD151" t="str">
        <f t="shared" si="380"/>
        <v/>
      </c>
      <c r="JE151" t="str">
        <f t="shared" si="380"/>
        <v/>
      </c>
      <c r="JF151" t="str">
        <f t="shared" si="380"/>
        <v/>
      </c>
      <c r="JG151" t="str">
        <f t="shared" si="380"/>
        <v/>
      </c>
      <c r="JH151" t="str">
        <f t="shared" si="380"/>
        <v/>
      </c>
      <c r="JI151" t="str">
        <f t="shared" si="380"/>
        <v/>
      </c>
      <c r="JJ151" t="str">
        <f t="shared" si="380"/>
        <v/>
      </c>
      <c r="JK151" t="str">
        <f t="shared" si="380"/>
        <v/>
      </c>
      <c r="JL151" t="str">
        <f t="shared" si="380"/>
        <v/>
      </c>
      <c r="JM151" t="str">
        <f t="shared" si="380"/>
        <v/>
      </c>
      <c r="JN151" t="str">
        <f t="shared" si="380"/>
        <v/>
      </c>
      <c r="JO151" t="str">
        <f t="shared" si="380"/>
        <v/>
      </c>
      <c r="JP151" t="str">
        <f t="shared" si="380"/>
        <v/>
      </c>
      <c r="JQ151" t="str">
        <f t="shared" si="380"/>
        <v/>
      </c>
      <c r="JR151" t="str">
        <f t="shared" si="380"/>
        <v/>
      </c>
      <c r="JS151" t="str">
        <f t="shared" si="380"/>
        <v/>
      </c>
      <c r="JT151" t="str">
        <f t="shared" si="380"/>
        <v/>
      </c>
      <c r="JU151" t="str">
        <f t="shared" si="380"/>
        <v/>
      </c>
      <c r="JV151" t="str">
        <f t="shared" si="380"/>
        <v/>
      </c>
      <c r="JW151" t="str">
        <f t="shared" si="380"/>
        <v/>
      </c>
      <c r="JX151" t="str">
        <f t="shared" si="380"/>
        <v/>
      </c>
      <c r="JY151" t="str">
        <f t="shared" si="380"/>
        <v/>
      </c>
      <c r="JZ151" t="str">
        <f t="shared" si="380"/>
        <v/>
      </c>
      <c r="KA151" t="str">
        <f t="shared" si="380"/>
        <v/>
      </c>
      <c r="KB151" t="str">
        <f t="shared" si="380"/>
        <v/>
      </c>
      <c r="KC151" t="str">
        <f t="shared" si="380"/>
        <v/>
      </c>
      <c r="KD151" t="str">
        <f t="shared" si="380"/>
        <v/>
      </c>
      <c r="KE151" t="str">
        <f t="shared" si="380"/>
        <v/>
      </c>
      <c r="KF151" t="str">
        <f t="shared" si="380"/>
        <v/>
      </c>
      <c r="KG151" t="str">
        <f t="shared" si="380"/>
        <v>JCP</v>
      </c>
      <c r="KH151" t="str">
        <f t="shared" si="380"/>
        <v/>
      </c>
      <c r="KI151" t="str">
        <f t="shared" si="380"/>
        <v/>
      </c>
      <c r="KJ151" t="str">
        <f t="shared" si="380"/>
        <v/>
      </c>
      <c r="KK151" t="str">
        <f t="shared" si="380"/>
        <v/>
      </c>
      <c r="KL151" t="str">
        <f t="shared" si="380"/>
        <v/>
      </c>
      <c r="KM151" t="str">
        <f t="shared" si="380"/>
        <v/>
      </c>
      <c r="KN151" t="str">
        <f t="shared" si="380"/>
        <v/>
      </c>
      <c r="KO151" t="str">
        <f t="shared" si="380"/>
        <v/>
      </c>
      <c r="KP151" t="str">
        <f t="shared" si="380"/>
        <v/>
      </c>
      <c r="KQ151" t="str">
        <f t="shared" si="380"/>
        <v/>
      </c>
      <c r="KR151" t="str">
        <f t="shared" si="380"/>
        <v/>
      </c>
      <c r="KS151" t="str">
        <f t="shared" si="380"/>
        <v/>
      </c>
      <c r="KT151" t="str">
        <f t="shared" si="380"/>
        <v/>
      </c>
      <c r="KU151" t="str">
        <f t="shared" si="380"/>
        <v/>
      </c>
      <c r="KV151" t="str">
        <f t="shared" si="380"/>
        <v/>
      </c>
      <c r="KW151" t="str">
        <f t="shared" si="380"/>
        <v/>
      </c>
      <c r="KX151" t="str">
        <f t="shared" si="380"/>
        <v/>
      </c>
      <c r="KY151" t="str">
        <f t="shared" si="380"/>
        <v/>
      </c>
      <c r="KZ151" t="str">
        <f t="shared" si="380"/>
        <v/>
      </c>
      <c r="LA151" t="str">
        <f t="shared" si="380"/>
        <v/>
      </c>
      <c r="LB151" t="str">
        <f t="shared" si="380"/>
        <v/>
      </c>
      <c r="LC151" t="str">
        <f t="shared" si="380"/>
        <v/>
      </c>
      <c r="LD151" t="str">
        <f t="shared" si="380"/>
        <v/>
      </c>
      <c r="LE151" t="str">
        <f t="shared" si="380"/>
        <v/>
      </c>
      <c r="LF151" t="str">
        <f t="shared" si="380"/>
        <v/>
      </c>
      <c r="LG151" t="str">
        <f t="shared" si="380"/>
        <v/>
      </c>
      <c r="LH151" t="str">
        <f t="shared" si="380"/>
        <v/>
      </c>
      <c r="LI151" t="str">
        <f t="shared" si="380"/>
        <v/>
      </c>
      <c r="LJ151" t="str">
        <f t="shared" si="380"/>
        <v/>
      </c>
      <c r="LK151" t="str">
        <f t="shared" si="380"/>
        <v/>
      </c>
      <c r="LL151" t="str">
        <f t="shared" si="380"/>
        <v/>
      </c>
      <c r="LM151" t="str">
        <f t="shared" si="380"/>
        <v/>
      </c>
      <c r="LN151" t="str">
        <f t="shared" si="380"/>
        <v/>
      </c>
      <c r="LO151" t="str">
        <f t="shared" ref="LO151:LQ151" si="381">IF(LO65=1,$E65,"")</f>
        <v/>
      </c>
      <c r="LP151" t="str">
        <f t="shared" si="381"/>
        <v/>
      </c>
      <c r="LQ151" t="str">
        <f t="shared" si="381"/>
        <v/>
      </c>
    </row>
    <row r="152" spans="7:329" x14ac:dyDescent="0.25">
      <c r="G152" t="str">
        <f t="shared" ref="G152:BR152" si="382">IF(G66=1,$E66,"")</f>
        <v/>
      </c>
      <c r="H152" t="str">
        <f t="shared" si="382"/>
        <v/>
      </c>
      <c r="I152" t="str">
        <f t="shared" si="382"/>
        <v/>
      </c>
      <c r="J152" t="str">
        <f t="shared" si="382"/>
        <v/>
      </c>
      <c r="K152" t="str">
        <f t="shared" si="382"/>
        <v/>
      </c>
      <c r="L152" t="str">
        <f t="shared" si="382"/>
        <v/>
      </c>
      <c r="M152" t="str">
        <f t="shared" si="382"/>
        <v/>
      </c>
      <c r="N152" t="str">
        <f t="shared" si="382"/>
        <v/>
      </c>
      <c r="O152" t="str">
        <f t="shared" si="382"/>
        <v/>
      </c>
      <c r="P152" t="str">
        <f t="shared" si="382"/>
        <v/>
      </c>
      <c r="Q152" t="str">
        <f t="shared" si="382"/>
        <v/>
      </c>
      <c r="R152" t="str">
        <f t="shared" si="382"/>
        <v/>
      </c>
      <c r="S152" t="str">
        <f t="shared" si="382"/>
        <v/>
      </c>
      <c r="T152" t="str">
        <f t="shared" si="382"/>
        <v/>
      </c>
      <c r="U152" t="str">
        <f t="shared" si="382"/>
        <v/>
      </c>
      <c r="V152" t="str">
        <f t="shared" si="382"/>
        <v/>
      </c>
      <c r="W152" t="str">
        <f t="shared" si="382"/>
        <v/>
      </c>
      <c r="X152" t="str">
        <f t="shared" si="382"/>
        <v/>
      </c>
      <c r="Y152" t="str">
        <f t="shared" si="382"/>
        <v/>
      </c>
      <c r="Z152" t="str">
        <f t="shared" si="382"/>
        <v/>
      </c>
      <c r="AA152" t="str">
        <f t="shared" si="382"/>
        <v/>
      </c>
      <c r="AB152" t="str">
        <f t="shared" si="382"/>
        <v/>
      </c>
      <c r="AC152" t="str">
        <f t="shared" si="382"/>
        <v/>
      </c>
      <c r="AD152" t="str">
        <f t="shared" si="382"/>
        <v/>
      </c>
      <c r="AE152" t="str">
        <f t="shared" si="382"/>
        <v/>
      </c>
      <c r="AF152" t="str">
        <f t="shared" si="382"/>
        <v/>
      </c>
      <c r="AG152" t="str">
        <f t="shared" si="382"/>
        <v/>
      </c>
      <c r="AH152" t="str">
        <f t="shared" si="382"/>
        <v/>
      </c>
      <c r="AI152" t="str">
        <f t="shared" si="382"/>
        <v/>
      </c>
      <c r="AJ152" t="str">
        <f t="shared" si="382"/>
        <v/>
      </c>
      <c r="AK152" t="str">
        <f t="shared" si="382"/>
        <v/>
      </c>
      <c r="AL152" t="str">
        <f t="shared" si="382"/>
        <v/>
      </c>
      <c r="AM152" t="str">
        <f t="shared" si="382"/>
        <v/>
      </c>
      <c r="AN152" t="str">
        <f t="shared" si="382"/>
        <v/>
      </c>
      <c r="AO152" t="str">
        <f t="shared" si="382"/>
        <v/>
      </c>
      <c r="AP152" t="str">
        <f t="shared" si="382"/>
        <v/>
      </c>
      <c r="AQ152" t="str">
        <f t="shared" si="382"/>
        <v/>
      </c>
      <c r="AR152" t="str">
        <f t="shared" si="382"/>
        <v/>
      </c>
      <c r="AS152" t="str">
        <f t="shared" si="382"/>
        <v/>
      </c>
      <c r="AT152" t="str">
        <f t="shared" si="382"/>
        <v/>
      </c>
      <c r="AU152" t="str">
        <f t="shared" si="382"/>
        <v/>
      </c>
      <c r="AV152" t="str">
        <f t="shared" si="382"/>
        <v/>
      </c>
      <c r="AW152" t="str">
        <f t="shared" si="382"/>
        <v/>
      </c>
      <c r="AX152" t="str">
        <f t="shared" si="382"/>
        <v/>
      </c>
      <c r="AY152" t="str">
        <f t="shared" si="382"/>
        <v/>
      </c>
      <c r="AZ152" t="str">
        <f t="shared" si="382"/>
        <v/>
      </c>
      <c r="BA152" t="str">
        <f t="shared" si="382"/>
        <v/>
      </c>
      <c r="BB152" t="str">
        <f t="shared" si="382"/>
        <v/>
      </c>
      <c r="BC152" t="str">
        <f t="shared" si="382"/>
        <v/>
      </c>
      <c r="BD152" t="str">
        <f t="shared" si="382"/>
        <v/>
      </c>
      <c r="BE152" t="str">
        <f t="shared" si="382"/>
        <v/>
      </c>
      <c r="BF152" t="str">
        <f t="shared" si="382"/>
        <v/>
      </c>
      <c r="BG152" t="str">
        <f t="shared" si="382"/>
        <v/>
      </c>
      <c r="BH152" t="str">
        <f t="shared" si="382"/>
        <v/>
      </c>
      <c r="BI152" t="str">
        <f t="shared" si="382"/>
        <v/>
      </c>
      <c r="BJ152" t="str">
        <f t="shared" si="382"/>
        <v/>
      </c>
      <c r="BK152" t="str">
        <f t="shared" si="382"/>
        <v/>
      </c>
      <c r="BL152" t="str">
        <f t="shared" si="382"/>
        <v/>
      </c>
      <c r="BM152" t="str">
        <f t="shared" si="382"/>
        <v/>
      </c>
      <c r="BN152" t="str">
        <f t="shared" si="382"/>
        <v/>
      </c>
      <c r="BO152" t="str">
        <f t="shared" si="382"/>
        <v/>
      </c>
      <c r="BP152" t="str">
        <f t="shared" si="382"/>
        <v/>
      </c>
      <c r="BQ152" t="str">
        <f t="shared" si="382"/>
        <v/>
      </c>
      <c r="BR152" t="str">
        <f t="shared" si="382"/>
        <v/>
      </c>
      <c r="BS152" t="str">
        <f t="shared" ref="BS152:ED152" si="383">IF(BS66=1,$E66,"")</f>
        <v/>
      </c>
      <c r="BT152" t="str">
        <f t="shared" si="383"/>
        <v/>
      </c>
      <c r="BU152" t="str">
        <f t="shared" si="383"/>
        <v/>
      </c>
      <c r="BV152" t="str">
        <f t="shared" si="383"/>
        <v/>
      </c>
      <c r="BW152" t="str">
        <f t="shared" si="383"/>
        <v/>
      </c>
      <c r="BX152" t="str">
        <f t="shared" si="383"/>
        <v/>
      </c>
      <c r="BY152" t="str">
        <f t="shared" si="383"/>
        <v/>
      </c>
      <c r="BZ152" t="str">
        <f t="shared" si="383"/>
        <v/>
      </c>
      <c r="CA152" t="str">
        <f t="shared" si="383"/>
        <v/>
      </c>
      <c r="CB152" t="str">
        <f t="shared" si="383"/>
        <v/>
      </c>
      <c r="CC152" t="str">
        <f t="shared" si="383"/>
        <v/>
      </c>
      <c r="CD152" t="str">
        <f t="shared" si="383"/>
        <v/>
      </c>
      <c r="CE152" t="str">
        <f t="shared" si="383"/>
        <v/>
      </c>
      <c r="CF152" t="str">
        <f t="shared" si="383"/>
        <v/>
      </c>
      <c r="CG152" t="str">
        <f t="shared" si="383"/>
        <v/>
      </c>
      <c r="CH152" t="str">
        <f t="shared" si="383"/>
        <v/>
      </c>
      <c r="CI152" t="str">
        <f t="shared" si="383"/>
        <v/>
      </c>
      <c r="CJ152" t="str">
        <f t="shared" si="383"/>
        <v/>
      </c>
      <c r="CK152" t="str">
        <f t="shared" si="383"/>
        <v/>
      </c>
      <c r="CL152" t="str">
        <f t="shared" si="383"/>
        <v/>
      </c>
      <c r="CM152" t="str">
        <f t="shared" si="383"/>
        <v/>
      </c>
      <c r="CN152" t="str">
        <f t="shared" si="383"/>
        <v/>
      </c>
      <c r="CO152" t="str">
        <f t="shared" si="383"/>
        <v/>
      </c>
      <c r="CP152" t="str">
        <f t="shared" si="383"/>
        <v/>
      </c>
      <c r="CQ152" t="str">
        <f t="shared" si="383"/>
        <v/>
      </c>
      <c r="CR152" t="str">
        <f t="shared" si="383"/>
        <v/>
      </c>
      <c r="CS152" t="str">
        <f t="shared" si="383"/>
        <v/>
      </c>
      <c r="CT152" t="str">
        <f t="shared" si="383"/>
        <v/>
      </c>
      <c r="CU152" t="str">
        <f t="shared" si="383"/>
        <v/>
      </c>
      <c r="CV152" t="str">
        <f t="shared" si="383"/>
        <v/>
      </c>
      <c r="CW152" t="str">
        <f t="shared" si="383"/>
        <v/>
      </c>
      <c r="CX152" t="str">
        <f t="shared" si="383"/>
        <v/>
      </c>
      <c r="CY152" t="str">
        <f t="shared" si="383"/>
        <v/>
      </c>
      <c r="CZ152" t="str">
        <f t="shared" si="383"/>
        <v/>
      </c>
      <c r="DA152" t="str">
        <f t="shared" si="383"/>
        <v/>
      </c>
      <c r="DB152" t="str">
        <f t="shared" si="383"/>
        <v/>
      </c>
      <c r="DC152" t="str">
        <f t="shared" si="383"/>
        <v/>
      </c>
      <c r="DD152" t="str">
        <f t="shared" si="383"/>
        <v/>
      </c>
      <c r="DE152" t="str">
        <f t="shared" si="383"/>
        <v/>
      </c>
      <c r="DF152" t="str">
        <f t="shared" si="383"/>
        <v/>
      </c>
      <c r="DG152" t="str">
        <f t="shared" si="383"/>
        <v/>
      </c>
      <c r="DH152" t="str">
        <f t="shared" si="383"/>
        <v/>
      </c>
      <c r="DI152" t="str">
        <f t="shared" si="383"/>
        <v/>
      </c>
      <c r="DJ152" t="str">
        <f t="shared" si="383"/>
        <v/>
      </c>
      <c r="DK152" t="str">
        <f t="shared" si="383"/>
        <v/>
      </c>
      <c r="DL152" t="str">
        <f t="shared" si="383"/>
        <v/>
      </c>
      <c r="DM152" t="str">
        <f t="shared" si="383"/>
        <v/>
      </c>
      <c r="DN152" t="str">
        <f t="shared" si="383"/>
        <v/>
      </c>
      <c r="DO152" t="str">
        <f t="shared" si="383"/>
        <v/>
      </c>
      <c r="DP152" t="str">
        <f t="shared" si="383"/>
        <v/>
      </c>
      <c r="DQ152" t="str">
        <f t="shared" si="383"/>
        <v/>
      </c>
      <c r="DR152" t="str">
        <f t="shared" si="383"/>
        <v/>
      </c>
      <c r="DS152" t="str">
        <f t="shared" si="383"/>
        <v/>
      </c>
      <c r="DT152" t="str">
        <f t="shared" si="383"/>
        <v/>
      </c>
      <c r="DU152" t="str">
        <f t="shared" si="383"/>
        <v/>
      </c>
      <c r="DV152" t="str">
        <f t="shared" si="383"/>
        <v/>
      </c>
      <c r="DW152" t="str">
        <f t="shared" si="383"/>
        <v/>
      </c>
      <c r="DX152" t="str">
        <f t="shared" si="383"/>
        <v/>
      </c>
      <c r="DY152" t="str">
        <f t="shared" si="383"/>
        <v/>
      </c>
      <c r="DZ152" t="str">
        <f t="shared" si="383"/>
        <v/>
      </c>
      <c r="EA152" t="str">
        <f t="shared" si="383"/>
        <v/>
      </c>
      <c r="EB152" t="str">
        <f t="shared" si="383"/>
        <v/>
      </c>
      <c r="EC152" t="str">
        <f t="shared" si="383"/>
        <v/>
      </c>
      <c r="ED152" t="str">
        <f t="shared" si="383"/>
        <v/>
      </c>
      <c r="EE152" t="str">
        <f t="shared" ref="EE152:GP152" si="384">IF(EE66=1,$E66,"")</f>
        <v/>
      </c>
      <c r="EF152" t="str">
        <f t="shared" si="384"/>
        <v/>
      </c>
      <c r="EG152" t="str">
        <f t="shared" si="384"/>
        <v/>
      </c>
      <c r="EH152" t="str">
        <f t="shared" si="384"/>
        <v/>
      </c>
      <c r="EI152" t="str">
        <f t="shared" si="384"/>
        <v/>
      </c>
      <c r="EJ152" t="str">
        <f t="shared" si="384"/>
        <v/>
      </c>
      <c r="EK152" t="str">
        <f t="shared" si="384"/>
        <v/>
      </c>
      <c r="EL152" t="str">
        <f t="shared" si="384"/>
        <v/>
      </c>
      <c r="EM152" t="str">
        <f t="shared" si="384"/>
        <v/>
      </c>
      <c r="EN152" t="str">
        <f t="shared" si="384"/>
        <v/>
      </c>
      <c r="EO152" t="str">
        <f t="shared" si="384"/>
        <v/>
      </c>
      <c r="EP152" t="str">
        <f t="shared" si="384"/>
        <v/>
      </c>
      <c r="EQ152" t="str">
        <f t="shared" si="384"/>
        <v/>
      </c>
      <c r="ER152" t="str">
        <f t="shared" si="384"/>
        <v/>
      </c>
      <c r="ES152" t="str">
        <f t="shared" si="384"/>
        <v/>
      </c>
      <c r="ET152" t="str">
        <f t="shared" si="384"/>
        <v/>
      </c>
      <c r="EU152" t="str">
        <f t="shared" si="384"/>
        <v/>
      </c>
      <c r="EV152" t="str">
        <f t="shared" si="384"/>
        <v/>
      </c>
      <c r="EW152" t="str">
        <f t="shared" si="384"/>
        <v/>
      </c>
      <c r="EX152" t="str">
        <f t="shared" si="384"/>
        <v/>
      </c>
      <c r="EY152" t="str">
        <f t="shared" si="384"/>
        <v/>
      </c>
      <c r="EZ152" t="str">
        <f t="shared" si="384"/>
        <v/>
      </c>
      <c r="FA152" t="str">
        <f t="shared" si="384"/>
        <v/>
      </c>
      <c r="FB152" t="str">
        <f t="shared" si="384"/>
        <v/>
      </c>
      <c r="FC152" t="str">
        <f t="shared" si="384"/>
        <v/>
      </c>
      <c r="FD152" t="str">
        <f t="shared" si="384"/>
        <v/>
      </c>
      <c r="FE152" t="str">
        <f t="shared" si="384"/>
        <v/>
      </c>
      <c r="FF152" t="str">
        <f t="shared" si="384"/>
        <v/>
      </c>
      <c r="FG152" t="str">
        <f t="shared" si="384"/>
        <v/>
      </c>
      <c r="FH152" t="str">
        <f t="shared" si="384"/>
        <v/>
      </c>
      <c r="FI152" t="str">
        <f t="shared" si="384"/>
        <v/>
      </c>
      <c r="FJ152" t="str">
        <f t="shared" si="384"/>
        <v/>
      </c>
      <c r="FK152" t="str">
        <f t="shared" si="384"/>
        <v/>
      </c>
      <c r="FL152" t="str">
        <f t="shared" si="384"/>
        <v/>
      </c>
      <c r="FM152" t="str">
        <f t="shared" si="384"/>
        <v/>
      </c>
      <c r="FN152" t="str">
        <f t="shared" si="384"/>
        <v/>
      </c>
      <c r="FO152" t="str">
        <f t="shared" si="384"/>
        <v/>
      </c>
      <c r="FP152" t="str">
        <f t="shared" si="384"/>
        <v/>
      </c>
      <c r="FQ152" t="str">
        <f t="shared" si="384"/>
        <v/>
      </c>
      <c r="FR152" t="str">
        <f t="shared" si="384"/>
        <v/>
      </c>
      <c r="FS152" t="str">
        <f t="shared" si="384"/>
        <v/>
      </c>
      <c r="FT152" t="str">
        <f t="shared" si="384"/>
        <v/>
      </c>
      <c r="FU152" t="str">
        <f t="shared" si="384"/>
        <v>JEBO</v>
      </c>
      <c r="FV152" t="str">
        <f t="shared" si="384"/>
        <v/>
      </c>
      <c r="FW152" t="str">
        <f t="shared" si="384"/>
        <v/>
      </c>
      <c r="FX152" t="str">
        <f t="shared" si="384"/>
        <v/>
      </c>
      <c r="FY152" t="str">
        <f t="shared" si="384"/>
        <v/>
      </c>
      <c r="FZ152" t="str">
        <f t="shared" si="384"/>
        <v/>
      </c>
      <c r="GA152" t="str">
        <f t="shared" si="384"/>
        <v/>
      </c>
      <c r="GB152" t="str">
        <f t="shared" si="384"/>
        <v/>
      </c>
      <c r="GC152" t="str">
        <f t="shared" si="384"/>
        <v/>
      </c>
      <c r="GD152" t="str">
        <f t="shared" si="384"/>
        <v/>
      </c>
      <c r="GE152" t="str">
        <f t="shared" si="384"/>
        <v/>
      </c>
      <c r="GF152" t="str">
        <f t="shared" si="384"/>
        <v/>
      </c>
      <c r="GG152" t="str">
        <f t="shared" si="384"/>
        <v/>
      </c>
      <c r="GH152" t="str">
        <f t="shared" si="384"/>
        <v/>
      </c>
      <c r="GI152" t="str">
        <f t="shared" si="384"/>
        <v/>
      </c>
      <c r="GJ152" t="str">
        <f t="shared" si="384"/>
        <v/>
      </c>
      <c r="GK152" t="str">
        <f t="shared" si="384"/>
        <v/>
      </c>
      <c r="GL152" t="str">
        <f t="shared" si="384"/>
        <v/>
      </c>
      <c r="GM152" t="str">
        <f t="shared" si="384"/>
        <v/>
      </c>
      <c r="GN152" t="str">
        <f t="shared" si="384"/>
        <v/>
      </c>
      <c r="GO152" t="str">
        <f t="shared" si="384"/>
        <v/>
      </c>
      <c r="GP152" t="str">
        <f t="shared" si="384"/>
        <v/>
      </c>
      <c r="GQ152" t="str">
        <f t="shared" ref="GQ152:JB152" si="385">IF(GQ66=1,$E66,"")</f>
        <v/>
      </c>
      <c r="GR152" t="str">
        <f t="shared" si="385"/>
        <v/>
      </c>
      <c r="GS152" t="str">
        <f t="shared" si="385"/>
        <v/>
      </c>
      <c r="GT152" t="str">
        <f t="shared" si="385"/>
        <v/>
      </c>
      <c r="GU152" t="str">
        <f t="shared" si="385"/>
        <v/>
      </c>
      <c r="GV152" t="str">
        <f t="shared" si="385"/>
        <v/>
      </c>
      <c r="GW152" t="str">
        <f t="shared" si="385"/>
        <v/>
      </c>
      <c r="GX152" t="str">
        <f t="shared" si="385"/>
        <v/>
      </c>
      <c r="GY152" t="str">
        <f t="shared" si="385"/>
        <v/>
      </c>
      <c r="GZ152" t="str">
        <f t="shared" si="385"/>
        <v/>
      </c>
      <c r="HA152" t="str">
        <f t="shared" si="385"/>
        <v/>
      </c>
      <c r="HB152" t="str">
        <f t="shared" si="385"/>
        <v/>
      </c>
      <c r="HC152" t="str">
        <f t="shared" si="385"/>
        <v/>
      </c>
      <c r="HD152" t="str">
        <f t="shared" si="385"/>
        <v/>
      </c>
      <c r="HE152" t="str">
        <f t="shared" si="385"/>
        <v/>
      </c>
      <c r="HF152" t="str">
        <f t="shared" si="385"/>
        <v/>
      </c>
      <c r="HG152" t="str">
        <f t="shared" si="385"/>
        <v/>
      </c>
      <c r="HH152" t="str">
        <f t="shared" si="385"/>
        <v/>
      </c>
      <c r="HI152" t="str">
        <f t="shared" si="385"/>
        <v/>
      </c>
      <c r="HJ152" t="str">
        <f t="shared" si="385"/>
        <v/>
      </c>
      <c r="HK152" t="str">
        <f t="shared" si="385"/>
        <v/>
      </c>
      <c r="HL152" t="str">
        <f t="shared" si="385"/>
        <v/>
      </c>
      <c r="HM152" t="str">
        <f t="shared" si="385"/>
        <v/>
      </c>
      <c r="HN152" t="str">
        <f t="shared" si="385"/>
        <v/>
      </c>
      <c r="HO152" t="str">
        <f t="shared" si="385"/>
        <v/>
      </c>
      <c r="HP152" t="str">
        <f t="shared" si="385"/>
        <v/>
      </c>
      <c r="HQ152" t="str">
        <f t="shared" si="385"/>
        <v/>
      </c>
      <c r="HR152" t="str">
        <f t="shared" si="385"/>
        <v/>
      </c>
      <c r="HS152" t="str">
        <f t="shared" si="385"/>
        <v/>
      </c>
      <c r="HT152" t="str">
        <f t="shared" si="385"/>
        <v/>
      </c>
      <c r="HU152" t="str">
        <f t="shared" si="385"/>
        <v/>
      </c>
      <c r="HV152" t="str">
        <f t="shared" si="385"/>
        <v/>
      </c>
      <c r="HW152" t="str">
        <f t="shared" si="385"/>
        <v/>
      </c>
      <c r="HX152" t="str">
        <f t="shared" si="385"/>
        <v/>
      </c>
      <c r="HY152" t="str">
        <f t="shared" si="385"/>
        <v/>
      </c>
      <c r="HZ152" t="str">
        <f t="shared" si="385"/>
        <v/>
      </c>
      <c r="IA152" t="str">
        <f t="shared" si="385"/>
        <v/>
      </c>
      <c r="IB152" t="str">
        <f t="shared" si="385"/>
        <v/>
      </c>
      <c r="IC152" t="str">
        <f t="shared" si="385"/>
        <v/>
      </c>
      <c r="ID152" t="str">
        <f t="shared" si="385"/>
        <v/>
      </c>
      <c r="IE152" t="str">
        <f t="shared" si="385"/>
        <v/>
      </c>
      <c r="IF152" t="str">
        <f t="shared" si="385"/>
        <v/>
      </c>
      <c r="IG152" t="str">
        <f t="shared" si="385"/>
        <v/>
      </c>
      <c r="IH152" t="str">
        <f t="shared" si="385"/>
        <v/>
      </c>
      <c r="II152" t="str">
        <f t="shared" si="385"/>
        <v/>
      </c>
      <c r="IJ152" t="str">
        <f t="shared" si="385"/>
        <v/>
      </c>
      <c r="IK152" t="str">
        <f t="shared" si="385"/>
        <v/>
      </c>
      <c r="IL152" t="str">
        <f t="shared" si="385"/>
        <v/>
      </c>
      <c r="IM152" t="str">
        <f t="shared" si="385"/>
        <v/>
      </c>
      <c r="IN152" t="str">
        <f t="shared" si="385"/>
        <v/>
      </c>
      <c r="IO152" t="str">
        <f t="shared" si="385"/>
        <v/>
      </c>
      <c r="IP152" t="str">
        <f t="shared" si="385"/>
        <v/>
      </c>
      <c r="IQ152" t="str">
        <f t="shared" si="385"/>
        <v/>
      </c>
      <c r="IR152" t="str">
        <f t="shared" si="385"/>
        <v/>
      </c>
      <c r="IS152" t="str">
        <f t="shared" si="385"/>
        <v/>
      </c>
      <c r="IT152" t="str">
        <f t="shared" si="385"/>
        <v/>
      </c>
      <c r="IU152" t="str">
        <f t="shared" si="385"/>
        <v/>
      </c>
      <c r="IV152" t="str">
        <f t="shared" si="385"/>
        <v/>
      </c>
      <c r="IW152" t="str">
        <f t="shared" si="385"/>
        <v/>
      </c>
      <c r="IX152" t="str">
        <f t="shared" si="385"/>
        <v/>
      </c>
      <c r="IY152" t="str">
        <f t="shared" si="385"/>
        <v/>
      </c>
      <c r="IZ152" t="str">
        <f t="shared" si="385"/>
        <v/>
      </c>
      <c r="JA152" t="str">
        <f t="shared" si="385"/>
        <v/>
      </c>
      <c r="JB152" t="str">
        <f t="shared" si="385"/>
        <v/>
      </c>
      <c r="JC152" t="str">
        <f t="shared" ref="JC152:LN152" si="386">IF(JC66=1,$E66,"")</f>
        <v/>
      </c>
      <c r="JD152" t="str">
        <f t="shared" si="386"/>
        <v/>
      </c>
      <c r="JE152" t="str">
        <f t="shared" si="386"/>
        <v/>
      </c>
      <c r="JF152" t="str">
        <f t="shared" si="386"/>
        <v/>
      </c>
      <c r="JG152" t="str">
        <f t="shared" si="386"/>
        <v/>
      </c>
      <c r="JH152" t="str">
        <f t="shared" si="386"/>
        <v/>
      </c>
      <c r="JI152" t="str">
        <f t="shared" si="386"/>
        <v/>
      </c>
      <c r="JJ152" t="str">
        <f t="shared" si="386"/>
        <v/>
      </c>
      <c r="JK152" t="str">
        <f t="shared" si="386"/>
        <v/>
      </c>
      <c r="JL152" t="str">
        <f t="shared" si="386"/>
        <v/>
      </c>
      <c r="JM152" t="str">
        <f t="shared" si="386"/>
        <v/>
      </c>
      <c r="JN152" t="str">
        <f t="shared" si="386"/>
        <v/>
      </c>
      <c r="JO152" t="str">
        <f t="shared" si="386"/>
        <v/>
      </c>
      <c r="JP152" t="str">
        <f t="shared" si="386"/>
        <v/>
      </c>
      <c r="JQ152" t="str">
        <f t="shared" si="386"/>
        <v/>
      </c>
      <c r="JR152" t="str">
        <f t="shared" si="386"/>
        <v/>
      </c>
      <c r="JS152" t="str">
        <f t="shared" si="386"/>
        <v/>
      </c>
      <c r="JT152" t="str">
        <f t="shared" si="386"/>
        <v/>
      </c>
      <c r="JU152" t="str">
        <f t="shared" si="386"/>
        <v/>
      </c>
      <c r="JV152" t="str">
        <f t="shared" si="386"/>
        <v/>
      </c>
      <c r="JW152" t="str">
        <f t="shared" si="386"/>
        <v/>
      </c>
      <c r="JX152" t="str">
        <f t="shared" si="386"/>
        <v/>
      </c>
      <c r="JY152" t="str">
        <f t="shared" si="386"/>
        <v/>
      </c>
      <c r="JZ152" t="str">
        <f t="shared" si="386"/>
        <v/>
      </c>
      <c r="KA152" t="str">
        <f t="shared" si="386"/>
        <v/>
      </c>
      <c r="KB152" t="str">
        <f t="shared" si="386"/>
        <v/>
      </c>
      <c r="KC152" t="str">
        <f t="shared" si="386"/>
        <v/>
      </c>
      <c r="KD152" t="str">
        <f t="shared" si="386"/>
        <v/>
      </c>
      <c r="KE152" t="str">
        <f t="shared" si="386"/>
        <v/>
      </c>
      <c r="KF152" t="str">
        <f t="shared" si="386"/>
        <v/>
      </c>
      <c r="KG152" t="str">
        <f t="shared" si="386"/>
        <v/>
      </c>
      <c r="KH152" t="str">
        <f t="shared" si="386"/>
        <v/>
      </c>
      <c r="KI152" t="str">
        <f t="shared" si="386"/>
        <v/>
      </c>
      <c r="KJ152" t="str">
        <f t="shared" si="386"/>
        <v/>
      </c>
      <c r="KK152" t="str">
        <f t="shared" si="386"/>
        <v/>
      </c>
      <c r="KL152" t="str">
        <f t="shared" si="386"/>
        <v/>
      </c>
      <c r="KM152" t="str">
        <f t="shared" si="386"/>
        <v/>
      </c>
      <c r="KN152" t="str">
        <f t="shared" si="386"/>
        <v/>
      </c>
      <c r="KO152" t="str">
        <f t="shared" si="386"/>
        <v/>
      </c>
      <c r="KP152" t="str">
        <f t="shared" si="386"/>
        <v/>
      </c>
      <c r="KQ152" t="str">
        <f t="shared" si="386"/>
        <v/>
      </c>
      <c r="KR152" t="str">
        <f t="shared" si="386"/>
        <v/>
      </c>
      <c r="KS152" t="str">
        <f t="shared" si="386"/>
        <v/>
      </c>
      <c r="KT152" t="str">
        <f t="shared" si="386"/>
        <v/>
      </c>
      <c r="KU152" t="str">
        <f t="shared" si="386"/>
        <v/>
      </c>
      <c r="KV152" t="str">
        <f t="shared" si="386"/>
        <v/>
      </c>
      <c r="KW152" t="str">
        <f t="shared" si="386"/>
        <v/>
      </c>
      <c r="KX152" t="str">
        <f t="shared" si="386"/>
        <v/>
      </c>
      <c r="KY152" t="str">
        <f t="shared" si="386"/>
        <v/>
      </c>
      <c r="KZ152" t="str">
        <f t="shared" si="386"/>
        <v/>
      </c>
      <c r="LA152" t="str">
        <f t="shared" si="386"/>
        <v/>
      </c>
      <c r="LB152" t="str">
        <f t="shared" si="386"/>
        <v/>
      </c>
      <c r="LC152" t="str">
        <f t="shared" si="386"/>
        <v/>
      </c>
      <c r="LD152" t="str">
        <f t="shared" si="386"/>
        <v/>
      </c>
      <c r="LE152" t="str">
        <f t="shared" si="386"/>
        <v/>
      </c>
      <c r="LF152" t="str">
        <f t="shared" si="386"/>
        <v/>
      </c>
      <c r="LG152" t="str">
        <f t="shared" si="386"/>
        <v/>
      </c>
      <c r="LH152" t="str">
        <f t="shared" si="386"/>
        <v/>
      </c>
      <c r="LI152" t="str">
        <f t="shared" si="386"/>
        <v/>
      </c>
      <c r="LJ152" t="str">
        <f t="shared" si="386"/>
        <v/>
      </c>
      <c r="LK152" t="str">
        <f t="shared" si="386"/>
        <v/>
      </c>
      <c r="LL152" t="str">
        <f t="shared" si="386"/>
        <v/>
      </c>
      <c r="LM152" t="str">
        <f t="shared" si="386"/>
        <v/>
      </c>
      <c r="LN152" t="str">
        <f t="shared" si="386"/>
        <v/>
      </c>
      <c r="LO152" t="str">
        <f t="shared" ref="LO152:LQ152" si="387">IF(LO66=1,$E66,"")</f>
        <v/>
      </c>
      <c r="LP152" t="str">
        <f t="shared" si="387"/>
        <v/>
      </c>
      <c r="LQ152" t="str">
        <f t="shared" si="387"/>
        <v/>
      </c>
    </row>
    <row r="153" spans="7:329" x14ac:dyDescent="0.25">
      <c r="G153" t="str">
        <f t="shared" ref="G153:BR153" si="388">IF(G67=1,$E67,"")</f>
        <v/>
      </c>
      <c r="H153" t="str">
        <f t="shared" si="388"/>
        <v/>
      </c>
      <c r="I153" t="str">
        <f t="shared" si="388"/>
        <v/>
      </c>
      <c r="J153" t="str">
        <f t="shared" si="388"/>
        <v/>
      </c>
      <c r="K153" t="str">
        <f t="shared" si="388"/>
        <v/>
      </c>
      <c r="L153" t="str">
        <f t="shared" si="388"/>
        <v/>
      </c>
      <c r="M153" t="str">
        <f t="shared" si="388"/>
        <v/>
      </c>
      <c r="N153" t="str">
        <f t="shared" si="388"/>
        <v/>
      </c>
      <c r="O153" t="str">
        <f t="shared" si="388"/>
        <v/>
      </c>
      <c r="P153" t="str">
        <f t="shared" si="388"/>
        <v/>
      </c>
      <c r="Q153" t="str">
        <f t="shared" si="388"/>
        <v/>
      </c>
      <c r="R153" t="str">
        <f t="shared" si="388"/>
        <v/>
      </c>
      <c r="S153" t="str">
        <f t="shared" si="388"/>
        <v/>
      </c>
      <c r="T153" t="str">
        <f t="shared" si="388"/>
        <v/>
      </c>
      <c r="U153" t="str">
        <f t="shared" si="388"/>
        <v/>
      </c>
      <c r="V153" t="str">
        <f t="shared" si="388"/>
        <v/>
      </c>
      <c r="W153" t="str">
        <f t="shared" si="388"/>
        <v/>
      </c>
      <c r="X153" t="str">
        <f t="shared" si="388"/>
        <v/>
      </c>
      <c r="Y153" t="str">
        <f t="shared" si="388"/>
        <v/>
      </c>
      <c r="Z153" t="str">
        <f t="shared" si="388"/>
        <v>JEP</v>
      </c>
      <c r="AA153" t="str">
        <f t="shared" si="388"/>
        <v/>
      </c>
      <c r="AB153" t="str">
        <f t="shared" si="388"/>
        <v/>
      </c>
      <c r="AC153" t="str">
        <f t="shared" si="388"/>
        <v/>
      </c>
      <c r="AD153" t="str">
        <f t="shared" si="388"/>
        <v/>
      </c>
      <c r="AE153" t="str">
        <f t="shared" si="388"/>
        <v/>
      </c>
      <c r="AF153" t="str">
        <f t="shared" si="388"/>
        <v/>
      </c>
      <c r="AG153" t="str">
        <f t="shared" si="388"/>
        <v/>
      </c>
      <c r="AH153" t="str">
        <f t="shared" si="388"/>
        <v/>
      </c>
      <c r="AI153" t="str">
        <f t="shared" si="388"/>
        <v/>
      </c>
      <c r="AJ153" t="str">
        <f t="shared" si="388"/>
        <v/>
      </c>
      <c r="AK153" t="str">
        <f t="shared" si="388"/>
        <v/>
      </c>
      <c r="AL153" t="str">
        <f t="shared" si="388"/>
        <v/>
      </c>
      <c r="AM153" t="str">
        <f t="shared" si="388"/>
        <v/>
      </c>
      <c r="AN153" t="str">
        <f t="shared" si="388"/>
        <v/>
      </c>
      <c r="AO153" t="str">
        <f t="shared" si="388"/>
        <v/>
      </c>
      <c r="AP153" t="str">
        <f t="shared" si="388"/>
        <v/>
      </c>
      <c r="AQ153" t="str">
        <f t="shared" si="388"/>
        <v/>
      </c>
      <c r="AR153" t="str">
        <f t="shared" si="388"/>
        <v/>
      </c>
      <c r="AS153" t="str">
        <f t="shared" si="388"/>
        <v/>
      </c>
      <c r="AT153" t="str">
        <f t="shared" si="388"/>
        <v/>
      </c>
      <c r="AU153" t="str">
        <f t="shared" si="388"/>
        <v/>
      </c>
      <c r="AV153" t="str">
        <f t="shared" si="388"/>
        <v/>
      </c>
      <c r="AW153" t="str">
        <f t="shared" si="388"/>
        <v/>
      </c>
      <c r="AX153" t="str">
        <f t="shared" si="388"/>
        <v/>
      </c>
      <c r="AY153" t="str">
        <f t="shared" si="388"/>
        <v/>
      </c>
      <c r="AZ153" t="str">
        <f t="shared" si="388"/>
        <v/>
      </c>
      <c r="BA153" t="str">
        <f t="shared" si="388"/>
        <v/>
      </c>
      <c r="BB153" t="str">
        <f t="shared" si="388"/>
        <v/>
      </c>
      <c r="BC153" t="str">
        <f t="shared" si="388"/>
        <v/>
      </c>
      <c r="BD153" t="str">
        <f t="shared" si="388"/>
        <v/>
      </c>
      <c r="BE153" t="str">
        <f t="shared" si="388"/>
        <v/>
      </c>
      <c r="BF153" t="str">
        <f t="shared" si="388"/>
        <v/>
      </c>
      <c r="BG153" t="str">
        <f t="shared" si="388"/>
        <v/>
      </c>
      <c r="BH153" t="str">
        <f t="shared" si="388"/>
        <v/>
      </c>
      <c r="BI153" t="str">
        <f t="shared" si="388"/>
        <v/>
      </c>
      <c r="BJ153" t="str">
        <f t="shared" si="388"/>
        <v/>
      </c>
      <c r="BK153" t="str">
        <f t="shared" si="388"/>
        <v/>
      </c>
      <c r="BL153" t="str">
        <f t="shared" si="388"/>
        <v/>
      </c>
      <c r="BM153" t="str">
        <f t="shared" si="388"/>
        <v/>
      </c>
      <c r="BN153" t="str">
        <f t="shared" si="388"/>
        <v/>
      </c>
      <c r="BO153" t="str">
        <f t="shared" si="388"/>
        <v/>
      </c>
      <c r="BP153" t="str">
        <f t="shared" si="388"/>
        <v/>
      </c>
      <c r="BQ153" t="str">
        <f t="shared" si="388"/>
        <v/>
      </c>
      <c r="BR153" t="str">
        <f t="shared" si="388"/>
        <v/>
      </c>
      <c r="BS153" t="str">
        <f t="shared" ref="BS153:ED153" si="389">IF(BS67=1,$E67,"")</f>
        <v/>
      </c>
      <c r="BT153" t="str">
        <f t="shared" si="389"/>
        <v/>
      </c>
      <c r="BU153" t="str">
        <f t="shared" si="389"/>
        <v/>
      </c>
      <c r="BV153" t="str">
        <f t="shared" si="389"/>
        <v/>
      </c>
      <c r="BW153" t="str">
        <f t="shared" si="389"/>
        <v/>
      </c>
      <c r="BX153" t="str">
        <f t="shared" si="389"/>
        <v/>
      </c>
      <c r="BY153" t="str">
        <f t="shared" si="389"/>
        <v/>
      </c>
      <c r="BZ153" t="str">
        <f t="shared" si="389"/>
        <v/>
      </c>
      <c r="CA153" t="str">
        <f t="shared" si="389"/>
        <v/>
      </c>
      <c r="CB153" t="str">
        <f t="shared" si="389"/>
        <v/>
      </c>
      <c r="CC153" t="str">
        <f t="shared" si="389"/>
        <v/>
      </c>
      <c r="CD153" t="str">
        <f t="shared" si="389"/>
        <v/>
      </c>
      <c r="CE153" t="str">
        <f t="shared" si="389"/>
        <v/>
      </c>
      <c r="CF153" t="str">
        <f t="shared" si="389"/>
        <v/>
      </c>
      <c r="CG153" t="str">
        <f t="shared" si="389"/>
        <v/>
      </c>
      <c r="CH153" t="str">
        <f t="shared" si="389"/>
        <v/>
      </c>
      <c r="CI153" t="str">
        <f t="shared" si="389"/>
        <v/>
      </c>
      <c r="CJ153" t="str">
        <f t="shared" si="389"/>
        <v/>
      </c>
      <c r="CK153" t="str">
        <f t="shared" si="389"/>
        <v/>
      </c>
      <c r="CL153" t="str">
        <f t="shared" si="389"/>
        <v/>
      </c>
      <c r="CM153" t="str">
        <f t="shared" si="389"/>
        <v/>
      </c>
      <c r="CN153" t="str">
        <f t="shared" si="389"/>
        <v/>
      </c>
      <c r="CO153" t="str">
        <f t="shared" si="389"/>
        <v/>
      </c>
      <c r="CP153" t="str">
        <f t="shared" si="389"/>
        <v/>
      </c>
      <c r="CQ153" t="str">
        <f t="shared" si="389"/>
        <v/>
      </c>
      <c r="CR153" t="str">
        <f t="shared" si="389"/>
        <v/>
      </c>
      <c r="CS153" t="str">
        <f t="shared" si="389"/>
        <v/>
      </c>
      <c r="CT153" t="str">
        <f t="shared" si="389"/>
        <v/>
      </c>
      <c r="CU153" t="str">
        <f t="shared" si="389"/>
        <v/>
      </c>
      <c r="CV153" t="str">
        <f t="shared" si="389"/>
        <v/>
      </c>
      <c r="CW153" t="str">
        <f t="shared" si="389"/>
        <v/>
      </c>
      <c r="CX153" t="str">
        <f t="shared" si="389"/>
        <v/>
      </c>
      <c r="CY153" t="str">
        <f t="shared" si="389"/>
        <v/>
      </c>
      <c r="CZ153" t="str">
        <f t="shared" si="389"/>
        <v/>
      </c>
      <c r="DA153" t="str">
        <f t="shared" si="389"/>
        <v/>
      </c>
      <c r="DB153" t="str">
        <f t="shared" si="389"/>
        <v/>
      </c>
      <c r="DC153" t="str">
        <f t="shared" si="389"/>
        <v/>
      </c>
      <c r="DD153" t="str">
        <f t="shared" si="389"/>
        <v/>
      </c>
      <c r="DE153" t="str">
        <f t="shared" si="389"/>
        <v/>
      </c>
      <c r="DF153" t="str">
        <f t="shared" si="389"/>
        <v/>
      </c>
      <c r="DG153" t="str">
        <f t="shared" si="389"/>
        <v/>
      </c>
      <c r="DH153" t="str">
        <f t="shared" si="389"/>
        <v/>
      </c>
      <c r="DI153" t="str">
        <f t="shared" si="389"/>
        <v/>
      </c>
      <c r="DJ153" t="str">
        <f t="shared" si="389"/>
        <v/>
      </c>
      <c r="DK153" t="str">
        <f t="shared" si="389"/>
        <v/>
      </c>
      <c r="DL153" t="str">
        <f t="shared" si="389"/>
        <v/>
      </c>
      <c r="DM153" t="str">
        <f t="shared" si="389"/>
        <v/>
      </c>
      <c r="DN153" t="str">
        <f t="shared" si="389"/>
        <v/>
      </c>
      <c r="DO153" t="str">
        <f t="shared" si="389"/>
        <v/>
      </c>
      <c r="DP153" t="str">
        <f t="shared" si="389"/>
        <v/>
      </c>
      <c r="DQ153" t="str">
        <f t="shared" si="389"/>
        <v/>
      </c>
      <c r="DR153" t="str">
        <f t="shared" si="389"/>
        <v/>
      </c>
      <c r="DS153" t="str">
        <f t="shared" si="389"/>
        <v/>
      </c>
      <c r="DT153" t="str">
        <f t="shared" si="389"/>
        <v/>
      </c>
      <c r="DU153" t="str">
        <f t="shared" si="389"/>
        <v/>
      </c>
      <c r="DV153" t="str">
        <f t="shared" si="389"/>
        <v/>
      </c>
      <c r="DW153" t="str">
        <f t="shared" si="389"/>
        <v/>
      </c>
      <c r="DX153" t="str">
        <f t="shared" si="389"/>
        <v/>
      </c>
      <c r="DY153" t="str">
        <f t="shared" si="389"/>
        <v/>
      </c>
      <c r="DZ153" t="str">
        <f t="shared" si="389"/>
        <v/>
      </c>
      <c r="EA153" t="str">
        <f t="shared" si="389"/>
        <v/>
      </c>
      <c r="EB153" t="str">
        <f t="shared" si="389"/>
        <v/>
      </c>
      <c r="EC153" t="str">
        <f t="shared" si="389"/>
        <v/>
      </c>
      <c r="ED153" t="str">
        <f t="shared" si="389"/>
        <v/>
      </c>
      <c r="EE153" t="str">
        <f t="shared" ref="EE153:GP153" si="390">IF(EE67=1,$E67,"")</f>
        <v/>
      </c>
      <c r="EF153" t="str">
        <f t="shared" si="390"/>
        <v/>
      </c>
      <c r="EG153" t="str">
        <f t="shared" si="390"/>
        <v/>
      </c>
      <c r="EH153" t="str">
        <f t="shared" si="390"/>
        <v/>
      </c>
      <c r="EI153" t="str">
        <f t="shared" si="390"/>
        <v/>
      </c>
      <c r="EJ153" t="str">
        <f t="shared" si="390"/>
        <v/>
      </c>
      <c r="EK153" t="str">
        <f t="shared" si="390"/>
        <v/>
      </c>
      <c r="EL153" t="str">
        <f t="shared" si="390"/>
        <v/>
      </c>
      <c r="EM153" t="str">
        <f t="shared" si="390"/>
        <v/>
      </c>
      <c r="EN153" t="str">
        <f t="shared" si="390"/>
        <v/>
      </c>
      <c r="EO153" t="str">
        <f t="shared" si="390"/>
        <v/>
      </c>
      <c r="EP153" t="str">
        <f t="shared" si="390"/>
        <v/>
      </c>
      <c r="EQ153" t="str">
        <f t="shared" si="390"/>
        <v/>
      </c>
      <c r="ER153" t="str">
        <f t="shared" si="390"/>
        <v/>
      </c>
      <c r="ES153" t="str">
        <f t="shared" si="390"/>
        <v/>
      </c>
      <c r="ET153" t="str">
        <f t="shared" si="390"/>
        <v/>
      </c>
      <c r="EU153" t="str">
        <f t="shared" si="390"/>
        <v/>
      </c>
      <c r="EV153" t="str">
        <f t="shared" si="390"/>
        <v/>
      </c>
      <c r="EW153" t="str">
        <f t="shared" si="390"/>
        <v/>
      </c>
      <c r="EX153" t="str">
        <f t="shared" si="390"/>
        <v/>
      </c>
      <c r="EY153" t="str">
        <f t="shared" si="390"/>
        <v/>
      </c>
      <c r="EZ153" t="str">
        <f t="shared" si="390"/>
        <v/>
      </c>
      <c r="FA153" t="str">
        <f t="shared" si="390"/>
        <v/>
      </c>
      <c r="FB153" t="str">
        <f t="shared" si="390"/>
        <v/>
      </c>
      <c r="FC153" t="str">
        <f t="shared" si="390"/>
        <v/>
      </c>
      <c r="FD153" t="str">
        <f t="shared" si="390"/>
        <v/>
      </c>
      <c r="FE153" t="str">
        <f t="shared" si="390"/>
        <v/>
      </c>
      <c r="FF153" t="str">
        <f t="shared" si="390"/>
        <v/>
      </c>
      <c r="FG153" t="str">
        <f t="shared" si="390"/>
        <v/>
      </c>
      <c r="FH153" t="str">
        <f t="shared" si="390"/>
        <v/>
      </c>
      <c r="FI153" t="str">
        <f t="shared" si="390"/>
        <v/>
      </c>
      <c r="FJ153" t="str">
        <f t="shared" si="390"/>
        <v/>
      </c>
      <c r="FK153" t="str">
        <f t="shared" si="390"/>
        <v/>
      </c>
      <c r="FL153" t="str">
        <f t="shared" si="390"/>
        <v/>
      </c>
      <c r="FM153" t="str">
        <f t="shared" si="390"/>
        <v/>
      </c>
      <c r="FN153" t="str">
        <f t="shared" si="390"/>
        <v/>
      </c>
      <c r="FO153" t="str">
        <f t="shared" si="390"/>
        <v/>
      </c>
      <c r="FP153" t="str">
        <f t="shared" si="390"/>
        <v/>
      </c>
      <c r="FQ153" t="str">
        <f t="shared" si="390"/>
        <v/>
      </c>
      <c r="FR153" t="str">
        <f t="shared" si="390"/>
        <v/>
      </c>
      <c r="FS153" t="str">
        <f t="shared" si="390"/>
        <v/>
      </c>
      <c r="FT153" t="str">
        <f t="shared" si="390"/>
        <v/>
      </c>
      <c r="FU153" t="str">
        <f t="shared" si="390"/>
        <v/>
      </c>
      <c r="FV153" t="str">
        <f t="shared" si="390"/>
        <v/>
      </c>
      <c r="FW153" t="str">
        <f t="shared" si="390"/>
        <v/>
      </c>
      <c r="FX153" t="str">
        <f t="shared" si="390"/>
        <v/>
      </c>
      <c r="FY153" t="str">
        <f t="shared" si="390"/>
        <v/>
      </c>
      <c r="FZ153" t="str">
        <f t="shared" si="390"/>
        <v/>
      </c>
      <c r="GA153" t="str">
        <f t="shared" si="390"/>
        <v/>
      </c>
      <c r="GB153" t="str">
        <f t="shared" si="390"/>
        <v/>
      </c>
      <c r="GC153" t="str">
        <f t="shared" si="390"/>
        <v/>
      </c>
      <c r="GD153" t="str">
        <f t="shared" si="390"/>
        <v/>
      </c>
      <c r="GE153" t="str">
        <f t="shared" si="390"/>
        <v/>
      </c>
      <c r="GF153" t="str">
        <f t="shared" si="390"/>
        <v/>
      </c>
      <c r="GG153" t="str">
        <f t="shared" si="390"/>
        <v/>
      </c>
      <c r="GH153" t="str">
        <f t="shared" si="390"/>
        <v/>
      </c>
      <c r="GI153" t="str">
        <f t="shared" si="390"/>
        <v/>
      </c>
      <c r="GJ153" t="str">
        <f t="shared" si="390"/>
        <v/>
      </c>
      <c r="GK153" t="str">
        <f t="shared" si="390"/>
        <v/>
      </c>
      <c r="GL153" t="str">
        <f t="shared" si="390"/>
        <v/>
      </c>
      <c r="GM153" t="str">
        <f t="shared" si="390"/>
        <v/>
      </c>
      <c r="GN153" t="str">
        <f t="shared" si="390"/>
        <v/>
      </c>
      <c r="GO153" t="str">
        <f t="shared" si="390"/>
        <v/>
      </c>
      <c r="GP153" t="str">
        <f t="shared" si="390"/>
        <v/>
      </c>
      <c r="GQ153" t="str">
        <f t="shared" ref="GQ153:JB153" si="391">IF(GQ67=1,$E67,"")</f>
        <v/>
      </c>
      <c r="GR153" t="str">
        <f t="shared" si="391"/>
        <v/>
      </c>
      <c r="GS153" t="str">
        <f t="shared" si="391"/>
        <v/>
      </c>
      <c r="GT153" t="str">
        <f t="shared" si="391"/>
        <v/>
      </c>
      <c r="GU153" t="str">
        <f t="shared" si="391"/>
        <v/>
      </c>
      <c r="GV153" t="str">
        <f t="shared" si="391"/>
        <v/>
      </c>
      <c r="GW153" t="str">
        <f t="shared" si="391"/>
        <v/>
      </c>
      <c r="GX153" t="str">
        <f t="shared" si="391"/>
        <v/>
      </c>
      <c r="GY153" t="str">
        <f t="shared" si="391"/>
        <v/>
      </c>
      <c r="GZ153" t="str">
        <f t="shared" si="391"/>
        <v/>
      </c>
      <c r="HA153" t="str">
        <f t="shared" si="391"/>
        <v/>
      </c>
      <c r="HB153" t="str">
        <f t="shared" si="391"/>
        <v/>
      </c>
      <c r="HC153" t="str">
        <f t="shared" si="391"/>
        <v/>
      </c>
      <c r="HD153" t="str">
        <f t="shared" si="391"/>
        <v/>
      </c>
      <c r="HE153" t="str">
        <f t="shared" si="391"/>
        <v/>
      </c>
      <c r="HF153" t="str">
        <f t="shared" si="391"/>
        <v/>
      </c>
      <c r="HG153" t="str">
        <f t="shared" si="391"/>
        <v/>
      </c>
      <c r="HH153" t="str">
        <f t="shared" si="391"/>
        <v/>
      </c>
      <c r="HI153" t="str">
        <f t="shared" si="391"/>
        <v/>
      </c>
      <c r="HJ153" t="str">
        <f t="shared" si="391"/>
        <v/>
      </c>
      <c r="HK153" t="str">
        <f t="shared" si="391"/>
        <v/>
      </c>
      <c r="HL153" t="str">
        <f t="shared" si="391"/>
        <v/>
      </c>
      <c r="HM153" t="str">
        <f t="shared" si="391"/>
        <v/>
      </c>
      <c r="HN153" t="str">
        <f t="shared" si="391"/>
        <v/>
      </c>
      <c r="HO153" t="str">
        <f t="shared" si="391"/>
        <v/>
      </c>
      <c r="HP153" t="str">
        <f t="shared" si="391"/>
        <v/>
      </c>
      <c r="HQ153" t="str">
        <f t="shared" si="391"/>
        <v/>
      </c>
      <c r="HR153" t="str">
        <f t="shared" si="391"/>
        <v/>
      </c>
      <c r="HS153" t="str">
        <f t="shared" si="391"/>
        <v/>
      </c>
      <c r="HT153" t="str">
        <f t="shared" si="391"/>
        <v/>
      </c>
      <c r="HU153" t="str">
        <f t="shared" si="391"/>
        <v/>
      </c>
      <c r="HV153" t="str">
        <f t="shared" si="391"/>
        <v/>
      </c>
      <c r="HW153" t="str">
        <f t="shared" si="391"/>
        <v/>
      </c>
      <c r="HX153" t="str">
        <f t="shared" si="391"/>
        <v/>
      </c>
      <c r="HY153" t="str">
        <f t="shared" si="391"/>
        <v/>
      </c>
      <c r="HZ153" t="str">
        <f t="shared" si="391"/>
        <v/>
      </c>
      <c r="IA153" t="str">
        <f t="shared" si="391"/>
        <v/>
      </c>
      <c r="IB153" t="str">
        <f t="shared" si="391"/>
        <v/>
      </c>
      <c r="IC153" t="str">
        <f t="shared" si="391"/>
        <v/>
      </c>
      <c r="ID153" t="str">
        <f t="shared" si="391"/>
        <v/>
      </c>
      <c r="IE153" t="str">
        <f t="shared" si="391"/>
        <v/>
      </c>
      <c r="IF153" t="str">
        <f t="shared" si="391"/>
        <v/>
      </c>
      <c r="IG153" t="str">
        <f t="shared" si="391"/>
        <v/>
      </c>
      <c r="IH153" t="str">
        <f t="shared" si="391"/>
        <v/>
      </c>
      <c r="II153" t="str">
        <f t="shared" si="391"/>
        <v/>
      </c>
      <c r="IJ153" t="str">
        <f t="shared" si="391"/>
        <v/>
      </c>
      <c r="IK153" t="str">
        <f t="shared" si="391"/>
        <v/>
      </c>
      <c r="IL153" t="str">
        <f t="shared" si="391"/>
        <v/>
      </c>
      <c r="IM153" t="str">
        <f t="shared" si="391"/>
        <v/>
      </c>
      <c r="IN153" t="str">
        <f t="shared" si="391"/>
        <v/>
      </c>
      <c r="IO153" t="str">
        <f t="shared" si="391"/>
        <v/>
      </c>
      <c r="IP153" t="str">
        <f t="shared" si="391"/>
        <v/>
      </c>
      <c r="IQ153" t="str">
        <f t="shared" si="391"/>
        <v/>
      </c>
      <c r="IR153" t="str">
        <f t="shared" si="391"/>
        <v/>
      </c>
      <c r="IS153" t="str">
        <f t="shared" si="391"/>
        <v/>
      </c>
      <c r="IT153" t="str">
        <f t="shared" si="391"/>
        <v/>
      </c>
      <c r="IU153" t="str">
        <f t="shared" si="391"/>
        <v/>
      </c>
      <c r="IV153" t="str">
        <f t="shared" si="391"/>
        <v/>
      </c>
      <c r="IW153" t="str">
        <f t="shared" si="391"/>
        <v/>
      </c>
      <c r="IX153" t="str">
        <f t="shared" si="391"/>
        <v/>
      </c>
      <c r="IY153" t="str">
        <f t="shared" si="391"/>
        <v/>
      </c>
      <c r="IZ153" t="str">
        <f t="shared" si="391"/>
        <v/>
      </c>
      <c r="JA153" t="str">
        <f t="shared" si="391"/>
        <v/>
      </c>
      <c r="JB153" t="str">
        <f t="shared" si="391"/>
        <v/>
      </c>
      <c r="JC153" t="str">
        <f t="shared" ref="JC153:LN153" si="392">IF(JC67=1,$E67,"")</f>
        <v/>
      </c>
      <c r="JD153" t="str">
        <f t="shared" si="392"/>
        <v/>
      </c>
      <c r="JE153" t="str">
        <f t="shared" si="392"/>
        <v/>
      </c>
      <c r="JF153" t="str">
        <f t="shared" si="392"/>
        <v/>
      </c>
      <c r="JG153" t="str">
        <f t="shared" si="392"/>
        <v/>
      </c>
      <c r="JH153" t="str">
        <f t="shared" si="392"/>
        <v/>
      </c>
      <c r="JI153" t="str">
        <f t="shared" si="392"/>
        <v/>
      </c>
      <c r="JJ153" t="str">
        <f t="shared" si="392"/>
        <v/>
      </c>
      <c r="JK153" t="str">
        <f t="shared" si="392"/>
        <v/>
      </c>
      <c r="JL153" t="str">
        <f t="shared" si="392"/>
        <v/>
      </c>
      <c r="JM153" t="str">
        <f t="shared" si="392"/>
        <v/>
      </c>
      <c r="JN153" t="str">
        <f t="shared" si="392"/>
        <v/>
      </c>
      <c r="JO153" t="str">
        <f t="shared" si="392"/>
        <v/>
      </c>
      <c r="JP153" t="str">
        <f t="shared" si="392"/>
        <v/>
      </c>
      <c r="JQ153" t="str">
        <f t="shared" si="392"/>
        <v/>
      </c>
      <c r="JR153" t="str">
        <f t="shared" si="392"/>
        <v/>
      </c>
      <c r="JS153" t="str">
        <f t="shared" si="392"/>
        <v/>
      </c>
      <c r="JT153" t="str">
        <f t="shared" si="392"/>
        <v/>
      </c>
      <c r="JU153" t="str">
        <f t="shared" si="392"/>
        <v/>
      </c>
      <c r="JV153" t="str">
        <f t="shared" si="392"/>
        <v/>
      </c>
      <c r="JW153" t="str">
        <f t="shared" si="392"/>
        <v/>
      </c>
      <c r="JX153" t="str">
        <f t="shared" si="392"/>
        <v/>
      </c>
      <c r="JY153" t="str">
        <f t="shared" si="392"/>
        <v/>
      </c>
      <c r="JZ153" t="str">
        <f t="shared" si="392"/>
        <v/>
      </c>
      <c r="KA153" t="str">
        <f t="shared" si="392"/>
        <v/>
      </c>
      <c r="KB153" t="str">
        <f t="shared" si="392"/>
        <v/>
      </c>
      <c r="KC153" t="str">
        <f t="shared" si="392"/>
        <v/>
      </c>
      <c r="KD153" t="str">
        <f t="shared" si="392"/>
        <v/>
      </c>
      <c r="KE153" t="str">
        <f t="shared" si="392"/>
        <v/>
      </c>
      <c r="KF153" t="str">
        <f t="shared" si="392"/>
        <v/>
      </c>
      <c r="KG153" t="str">
        <f t="shared" si="392"/>
        <v/>
      </c>
      <c r="KH153" t="str">
        <f t="shared" si="392"/>
        <v/>
      </c>
      <c r="KI153" t="str">
        <f t="shared" si="392"/>
        <v/>
      </c>
      <c r="KJ153" t="str">
        <f t="shared" si="392"/>
        <v/>
      </c>
      <c r="KK153" t="str">
        <f t="shared" si="392"/>
        <v/>
      </c>
      <c r="KL153" t="str">
        <f t="shared" si="392"/>
        <v/>
      </c>
      <c r="KM153" t="str">
        <f t="shared" si="392"/>
        <v/>
      </c>
      <c r="KN153" t="str">
        <f t="shared" si="392"/>
        <v/>
      </c>
      <c r="KO153" t="str">
        <f t="shared" si="392"/>
        <v/>
      </c>
      <c r="KP153" t="str">
        <f t="shared" si="392"/>
        <v/>
      </c>
      <c r="KQ153" t="str">
        <f t="shared" si="392"/>
        <v/>
      </c>
      <c r="KR153" t="str">
        <f t="shared" si="392"/>
        <v/>
      </c>
      <c r="KS153" t="str">
        <f t="shared" si="392"/>
        <v/>
      </c>
      <c r="KT153" t="str">
        <f t="shared" si="392"/>
        <v/>
      </c>
      <c r="KU153" t="str">
        <f t="shared" si="392"/>
        <v/>
      </c>
      <c r="KV153" t="str">
        <f t="shared" si="392"/>
        <v/>
      </c>
      <c r="KW153" t="str">
        <f t="shared" si="392"/>
        <v/>
      </c>
      <c r="KX153" t="str">
        <f t="shared" si="392"/>
        <v/>
      </c>
      <c r="KY153" t="str">
        <f t="shared" si="392"/>
        <v/>
      </c>
      <c r="KZ153" t="str">
        <f t="shared" si="392"/>
        <v/>
      </c>
      <c r="LA153" t="str">
        <f t="shared" si="392"/>
        <v/>
      </c>
      <c r="LB153" t="str">
        <f t="shared" si="392"/>
        <v/>
      </c>
      <c r="LC153" t="str">
        <f t="shared" si="392"/>
        <v/>
      </c>
      <c r="LD153" t="str">
        <f t="shared" si="392"/>
        <v/>
      </c>
      <c r="LE153" t="str">
        <f t="shared" si="392"/>
        <v/>
      </c>
      <c r="LF153" t="str">
        <f t="shared" si="392"/>
        <v/>
      </c>
      <c r="LG153" t="str">
        <f t="shared" si="392"/>
        <v/>
      </c>
      <c r="LH153" t="str">
        <f t="shared" si="392"/>
        <v/>
      </c>
      <c r="LI153" t="str">
        <f t="shared" si="392"/>
        <v/>
      </c>
      <c r="LJ153" t="str">
        <f t="shared" si="392"/>
        <v/>
      </c>
      <c r="LK153" t="str">
        <f t="shared" si="392"/>
        <v/>
      </c>
      <c r="LL153" t="str">
        <f t="shared" si="392"/>
        <v/>
      </c>
      <c r="LM153" t="str">
        <f t="shared" si="392"/>
        <v/>
      </c>
      <c r="LN153" t="str">
        <f t="shared" si="392"/>
        <v/>
      </c>
      <c r="LO153" t="str">
        <f t="shared" ref="LO153:LQ153" si="393">IF(LO67=1,$E67,"")</f>
        <v/>
      </c>
      <c r="LP153" t="str">
        <f t="shared" si="393"/>
        <v/>
      </c>
      <c r="LQ153" t="str">
        <f t="shared" si="393"/>
        <v/>
      </c>
    </row>
    <row r="154" spans="7:329" x14ac:dyDescent="0.25">
      <c r="G154" t="str">
        <f t="shared" ref="G154:BR154" si="394">IF(G68=1,$E68,"")</f>
        <v/>
      </c>
      <c r="H154" t="str">
        <f t="shared" si="394"/>
        <v/>
      </c>
      <c r="I154" t="str">
        <f t="shared" si="394"/>
        <v/>
      </c>
      <c r="J154" t="str">
        <f t="shared" si="394"/>
        <v/>
      </c>
      <c r="K154" t="str">
        <f t="shared" si="394"/>
        <v/>
      </c>
      <c r="L154" t="str">
        <f t="shared" si="394"/>
        <v/>
      </c>
      <c r="M154" t="str">
        <f t="shared" si="394"/>
        <v/>
      </c>
      <c r="N154" t="str">
        <f t="shared" si="394"/>
        <v/>
      </c>
      <c r="O154" t="str">
        <f t="shared" si="394"/>
        <v/>
      </c>
      <c r="P154" t="str">
        <f t="shared" si="394"/>
        <v/>
      </c>
      <c r="Q154" t="str">
        <f t="shared" si="394"/>
        <v/>
      </c>
      <c r="R154" t="str">
        <f t="shared" si="394"/>
        <v/>
      </c>
      <c r="S154" t="str">
        <f t="shared" si="394"/>
        <v/>
      </c>
      <c r="T154" t="str">
        <f t="shared" si="394"/>
        <v/>
      </c>
      <c r="U154" t="str">
        <f t="shared" si="394"/>
        <v/>
      </c>
      <c r="V154" t="str">
        <f t="shared" si="394"/>
        <v/>
      </c>
      <c r="W154" t="str">
        <f t="shared" si="394"/>
        <v/>
      </c>
      <c r="X154" t="str">
        <f t="shared" si="394"/>
        <v/>
      </c>
      <c r="Y154" t="str">
        <f t="shared" si="394"/>
        <v/>
      </c>
      <c r="Z154" t="str">
        <f t="shared" si="394"/>
        <v/>
      </c>
      <c r="AA154" t="str">
        <f t="shared" si="394"/>
        <v/>
      </c>
      <c r="AB154" t="str">
        <f t="shared" si="394"/>
        <v/>
      </c>
      <c r="AC154" t="str">
        <f t="shared" si="394"/>
        <v/>
      </c>
      <c r="AD154" t="str">
        <f t="shared" si="394"/>
        <v/>
      </c>
      <c r="AE154" t="str">
        <f t="shared" si="394"/>
        <v/>
      </c>
      <c r="AF154" t="str">
        <f t="shared" si="394"/>
        <v/>
      </c>
      <c r="AG154" t="str">
        <f t="shared" si="394"/>
        <v/>
      </c>
      <c r="AH154" t="str">
        <f t="shared" si="394"/>
        <v/>
      </c>
      <c r="AI154" t="str">
        <f t="shared" si="394"/>
        <v/>
      </c>
      <c r="AJ154" t="str">
        <f t="shared" si="394"/>
        <v/>
      </c>
      <c r="AK154" t="str">
        <f t="shared" si="394"/>
        <v/>
      </c>
      <c r="AL154" t="str">
        <f t="shared" si="394"/>
        <v/>
      </c>
      <c r="AM154" t="str">
        <f t="shared" si="394"/>
        <v/>
      </c>
      <c r="AN154" t="str">
        <f t="shared" si="394"/>
        <v/>
      </c>
      <c r="AO154" t="str">
        <f t="shared" si="394"/>
        <v/>
      </c>
      <c r="AP154" t="str">
        <f t="shared" si="394"/>
        <v/>
      </c>
      <c r="AQ154" t="str">
        <f t="shared" si="394"/>
        <v/>
      </c>
      <c r="AR154" t="str">
        <f t="shared" si="394"/>
        <v/>
      </c>
      <c r="AS154" t="str">
        <f t="shared" si="394"/>
        <v/>
      </c>
      <c r="AT154" t="str">
        <f t="shared" si="394"/>
        <v/>
      </c>
      <c r="AU154" t="str">
        <f t="shared" si="394"/>
        <v/>
      </c>
      <c r="AV154" t="str">
        <f t="shared" si="394"/>
        <v/>
      </c>
      <c r="AW154" t="str">
        <f t="shared" si="394"/>
        <v/>
      </c>
      <c r="AX154" t="str">
        <f t="shared" si="394"/>
        <v/>
      </c>
      <c r="AY154" t="str">
        <f t="shared" si="394"/>
        <v/>
      </c>
      <c r="AZ154" t="str">
        <f t="shared" si="394"/>
        <v/>
      </c>
      <c r="BA154" t="str">
        <f t="shared" si="394"/>
        <v/>
      </c>
      <c r="BB154" t="str">
        <f t="shared" si="394"/>
        <v/>
      </c>
      <c r="BC154" t="str">
        <f t="shared" si="394"/>
        <v/>
      </c>
      <c r="BD154" t="str">
        <f t="shared" si="394"/>
        <v/>
      </c>
      <c r="BE154" t="str">
        <f t="shared" si="394"/>
        <v/>
      </c>
      <c r="BF154" t="str">
        <f t="shared" si="394"/>
        <v/>
      </c>
      <c r="BG154" t="str">
        <f t="shared" si="394"/>
        <v/>
      </c>
      <c r="BH154" t="str">
        <f t="shared" si="394"/>
        <v/>
      </c>
      <c r="BI154" t="str">
        <f t="shared" si="394"/>
        <v/>
      </c>
      <c r="BJ154" t="str">
        <f t="shared" si="394"/>
        <v/>
      </c>
      <c r="BK154" t="str">
        <f t="shared" si="394"/>
        <v/>
      </c>
      <c r="BL154" t="str">
        <f t="shared" si="394"/>
        <v/>
      </c>
      <c r="BM154" t="str">
        <f t="shared" si="394"/>
        <v/>
      </c>
      <c r="BN154" t="str">
        <f t="shared" si="394"/>
        <v/>
      </c>
      <c r="BO154" t="str">
        <f t="shared" si="394"/>
        <v/>
      </c>
      <c r="BP154" t="str">
        <f t="shared" si="394"/>
        <v/>
      </c>
      <c r="BQ154" t="str">
        <f t="shared" si="394"/>
        <v/>
      </c>
      <c r="BR154" t="str">
        <f t="shared" si="394"/>
        <v/>
      </c>
      <c r="BS154" t="str">
        <f t="shared" ref="BS154:ED154" si="395">IF(BS68=1,$E68,"")</f>
        <v/>
      </c>
      <c r="BT154" t="str">
        <f t="shared" si="395"/>
        <v/>
      </c>
      <c r="BU154" t="str">
        <f t="shared" si="395"/>
        <v/>
      </c>
      <c r="BV154" t="str">
        <f t="shared" si="395"/>
        <v/>
      </c>
      <c r="BW154" t="str">
        <f t="shared" si="395"/>
        <v/>
      </c>
      <c r="BX154" t="str">
        <f t="shared" si="395"/>
        <v/>
      </c>
      <c r="BY154" t="str">
        <f t="shared" si="395"/>
        <v/>
      </c>
      <c r="BZ154" t="str">
        <f t="shared" si="395"/>
        <v/>
      </c>
      <c r="CA154" t="str">
        <f t="shared" si="395"/>
        <v/>
      </c>
      <c r="CB154" t="str">
        <f t="shared" si="395"/>
        <v/>
      </c>
      <c r="CC154" t="str">
        <f t="shared" si="395"/>
        <v/>
      </c>
      <c r="CD154" t="str">
        <f t="shared" si="395"/>
        <v/>
      </c>
      <c r="CE154" t="str">
        <f t="shared" si="395"/>
        <v/>
      </c>
      <c r="CF154" t="str">
        <f t="shared" si="395"/>
        <v/>
      </c>
      <c r="CG154" t="str">
        <f t="shared" si="395"/>
        <v/>
      </c>
      <c r="CH154" t="str">
        <f t="shared" si="395"/>
        <v/>
      </c>
      <c r="CI154" t="str">
        <f t="shared" si="395"/>
        <v/>
      </c>
      <c r="CJ154" t="str">
        <f t="shared" si="395"/>
        <v/>
      </c>
      <c r="CK154" t="str">
        <f t="shared" si="395"/>
        <v/>
      </c>
      <c r="CL154" t="str">
        <f t="shared" si="395"/>
        <v/>
      </c>
      <c r="CM154" t="str">
        <f t="shared" si="395"/>
        <v/>
      </c>
      <c r="CN154" t="str">
        <f t="shared" si="395"/>
        <v/>
      </c>
      <c r="CO154" t="str">
        <f t="shared" si="395"/>
        <v/>
      </c>
      <c r="CP154" t="str">
        <f t="shared" si="395"/>
        <v/>
      </c>
      <c r="CQ154" t="str">
        <f t="shared" si="395"/>
        <v/>
      </c>
      <c r="CR154" t="str">
        <f t="shared" si="395"/>
        <v/>
      </c>
      <c r="CS154" t="str">
        <f t="shared" si="395"/>
        <v/>
      </c>
      <c r="CT154" t="str">
        <f t="shared" si="395"/>
        <v/>
      </c>
      <c r="CU154" t="str">
        <f t="shared" si="395"/>
        <v/>
      </c>
      <c r="CV154" t="str">
        <f t="shared" si="395"/>
        <v/>
      </c>
      <c r="CW154" t="str">
        <f t="shared" si="395"/>
        <v>JEPM</v>
      </c>
      <c r="CX154" t="str">
        <f t="shared" si="395"/>
        <v/>
      </c>
      <c r="CY154" t="str">
        <f t="shared" si="395"/>
        <v/>
      </c>
      <c r="CZ154" t="str">
        <f t="shared" si="395"/>
        <v/>
      </c>
      <c r="DA154" t="str">
        <f t="shared" si="395"/>
        <v/>
      </c>
      <c r="DB154" t="str">
        <f t="shared" si="395"/>
        <v/>
      </c>
      <c r="DC154" t="str">
        <f t="shared" si="395"/>
        <v/>
      </c>
      <c r="DD154" t="str">
        <f t="shared" si="395"/>
        <v/>
      </c>
      <c r="DE154" t="str">
        <f t="shared" si="395"/>
        <v/>
      </c>
      <c r="DF154" t="str">
        <f t="shared" si="395"/>
        <v/>
      </c>
      <c r="DG154" t="str">
        <f t="shared" si="395"/>
        <v/>
      </c>
      <c r="DH154" t="str">
        <f t="shared" si="395"/>
        <v/>
      </c>
      <c r="DI154" t="str">
        <f t="shared" si="395"/>
        <v/>
      </c>
      <c r="DJ154" t="str">
        <f t="shared" si="395"/>
        <v/>
      </c>
      <c r="DK154" t="str">
        <f t="shared" si="395"/>
        <v/>
      </c>
      <c r="DL154" t="str">
        <f t="shared" si="395"/>
        <v/>
      </c>
      <c r="DM154" t="str">
        <f t="shared" si="395"/>
        <v/>
      </c>
      <c r="DN154" t="str">
        <f t="shared" si="395"/>
        <v/>
      </c>
      <c r="DO154" t="str">
        <f t="shared" si="395"/>
        <v/>
      </c>
      <c r="DP154" t="str">
        <f t="shared" si="395"/>
        <v/>
      </c>
      <c r="DQ154" t="str">
        <f t="shared" si="395"/>
        <v/>
      </c>
      <c r="DR154" t="str">
        <f t="shared" si="395"/>
        <v/>
      </c>
      <c r="DS154" t="str">
        <f t="shared" si="395"/>
        <v/>
      </c>
      <c r="DT154" t="str">
        <f t="shared" si="395"/>
        <v/>
      </c>
      <c r="DU154" t="str">
        <f t="shared" si="395"/>
        <v/>
      </c>
      <c r="DV154" t="str">
        <f t="shared" si="395"/>
        <v/>
      </c>
      <c r="DW154" t="str">
        <f t="shared" si="395"/>
        <v/>
      </c>
      <c r="DX154" t="str">
        <f t="shared" si="395"/>
        <v/>
      </c>
      <c r="DY154" t="str">
        <f t="shared" si="395"/>
        <v/>
      </c>
      <c r="DZ154" t="str">
        <f t="shared" si="395"/>
        <v/>
      </c>
      <c r="EA154" t="str">
        <f t="shared" si="395"/>
        <v/>
      </c>
      <c r="EB154" t="str">
        <f t="shared" si="395"/>
        <v/>
      </c>
      <c r="EC154" t="str">
        <f t="shared" si="395"/>
        <v/>
      </c>
      <c r="ED154" t="str">
        <f t="shared" si="395"/>
        <v/>
      </c>
      <c r="EE154" t="str">
        <f t="shared" ref="EE154:GP154" si="396">IF(EE68=1,$E68,"")</f>
        <v/>
      </c>
      <c r="EF154" t="str">
        <f t="shared" si="396"/>
        <v/>
      </c>
      <c r="EG154" t="str">
        <f t="shared" si="396"/>
        <v/>
      </c>
      <c r="EH154" t="str">
        <f t="shared" si="396"/>
        <v/>
      </c>
      <c r="EI154" t="str">
        <f t="shared" si="396"/>
        <v/>
      </c>
      <c r="EJ154" t="str">
        <f t="shared" si="396"/>
        <v/>
      </c>
      <c r="EK154" t="str">
        <f t="shared" si="396"/>
        <v/>
      </c>
      <c r="EL154" t="str">
        <f t="shared" si="396"/>
        <v/>
      </c>
      <c r="EM154" t="str">
        <f t="shared" si="396"/>
        <v/>
      </c>
      <c r="EN154" t="str">
        <f t="shared" si="396"/>
        <v/>
      </c>
      <c r="EO154" t="str">
        <f t="shared" si="396"/>
        <v/>
      </c>
      <c r="EP154" t="str">
        <f t="shared" si="396"/>
        <v/>
      </c>
      <c r="EQ154" t="str">
        <f t="shared" si="396"/>
        <v/>
      </c>
      <c r="ER154" t="str">
        <f t="shared" si="396"/>
        <v/>
      </c>
      <c r="ES154" t="str">
        <f t="shared" si="396"/>
        <v/>
      </c>
      <c r="ET154" t="str">
        <f t="shared" si="396"/>
        <v/>
      </c>
      <c r="EU154" t="str">
        <f t="shared" si="396"/>
        <v/>
      </c>
      <c r="EV154" t="str">
        <f t="shared" si="396"/>
        <v/>
      </c>
      <c r="EW154" t="str">
        <f t="shared" si="396"/>
        <v/>
      </c>
      <c r="EX154" t="str">
        <f t="shared" si="396"/>
        <v/>
      </c>
      <c r="EY154" t="str">
        <f t="shared" si="396"/>
        <v/>
      </c>
      <c r="EZ154" t="str">
        <f t="shared" si="396"/>
        <v/>
      </c>
      <c r="FA154" t="str">
        <f t="shared" si="396"/>
        <v/>
      </c>
      <c r="FB154" t="str">
        <f t="shared" si="396"/>
        <v/>
      </c>
      <c r="FC154" t="str">
        <f t="shared" si="396"/>
        <v/>
      </c>
      <c r="FD154" t="str">
        <f t="shared" si="396"/>
        <v/>
      </c>
      <c r="FE154" t="str">
        <f t="shared" si="396"/>
        <v/>
      </c>
      <c r="FF154" t="str">
        <f t="shared" si="396"/>
        <v/>
      </c>
      <c r="FG154" t="str">
        <f t="shared" si="396"/>
        <v/>
      </c>
      <c r="FH154" t="str">
        <f t="shared" si="396"/>
        <v/>
      </c>
      <c r="FI154" t="str">
        <f t="shared" si="396"/>
        <v/>
      </c>
      <c r="FJ154" t="str">
        <f t="shared" si="396"/>
        <v/>
      </c>
      <c r="FK154" t="str">
        <f t="shared" si="396"/>
        <v/>
      </c>
      <c r="FL154" t="str">
        <f t="shared" si="396"/>
        <v/>
      </c>
      <c r="FM154" t="str">
        <f t="shared" si="396"/>
        <v/>
      </c>
      <c r="FN154" t="str">
        <f t="shared" si="396"/>
        <v/>
      </c>
      <c r="FO154" t="str">
        <f t="shared" si="396"/>
        <v/>
      </c>
      <c r="FP154" t="str">
        <f t="shared" si="396"/>
        <v/>
      </c>
      <c r="FQ154" t="str">
        <f t="shared" si="396"/>
        <v/>
      </c>
      <c r="FR154" t="str">
        <f t="shared" si="396"/>
        <v/>
      </c>
      <c r="FS154" t="str">
        <f t="shared" si="396"/>
        <v/>
      </c>
      <c r="FT154" t="str">
        <f t="shared" si="396"/>
        <v/>
      </c>
      <c r="FU154" t="str">
        <f t="shared" si="396"/>
        <v/>
      </c>
      <c r="FV154" t="str">
        <f t="shared" si="396"/>
        <v/>
      </c>
      <c r="FW154" t="str">
        <f t="shared" si="396"/>
        <v/>
      </c>
      <c r="FX154" t="str">
        <f t="shared" si="396"/>
        <v/>
      </c>
      <c r="FY154" t="str">
        <f t="shared" si="396"/>
        <v/>
      </c>
      <c r="FZ154" t="str">
        <f t="shared" si="396"/>
        <v/>
      </c>
      <c r="GA154" t="str">
        <f t="shared" si="396"/>
        <v/>
      </c>
      <c r="GB154" t="str">
        <f t="shared" si="396"/>
        <v/>
      </c>
      <c r="GC154" t="str">
        <f t="shared" si="396"/>
        <v/>
      </c>
      <c r="GD154" t="str">
        <f t="shared" si="396"/>
        <v/>
      </c>
      <c r="GE154" t="str">
        <f t="shared" si="396"/>
        <v/>
      </c>
      <c r="GF154" t="str">
        <f t="shared" si="396"/>
        <v/>
      </c>
      <c r="GG154" t="str">
        <f t="shared" si="396"/>
        <v/>
      </c>
      <c r="GH154" t="str">
        <f t="shared" si="396"/>
        <v/>
      </c>
      <c r="GI154" t="str">
        <f t="shared" si="396"/>
        <v/>
      </c>
      <c r="GJ154" t="str">
        <f t="shared" si="396"/>
        <v/>
      </c>
      <c r="GK154" t="str">
        <f t="shared" si="396"/>
        <v/>
      </c>
      <c r="GL154" t="str">
        <f t="shared" si="396"/>
        <v/>
      </c>
      <c r="GM154" t="str">
        <f t="shared" si="396"/>
        <v/>
      </c>
      <c r="GN154" t="str">
        <f t="shared" si="396"/>
        <v/>
      </c>
      <c r="GO154" t="str">
        <f t="shared" si="396"/>
        <v/>
      </c>
      <c r="GP154" t="str">
        <f t="shared" si="396"/>
        <v/>
      </c>
      <c r="GQ154" t="str">
        <f t="shared" ref="GQ154:JB154" si="397">IF(GQ68=1,$E68,"")</f>
        <v/>
      </c>
      <c r="GR154" t="str">
        <f t="shared" si="397"/>
        <v/>
      </c>
      <c r="GS154" t="str">
        <f t="shared" si="397"/>
        <v/>
      </c>
      <c r="GT154" t="str">
        <f t="shared" si="397"/>
        <v/>
      </c>
      <c r="GU154" t="str">
        <f t="shared" si="397"/>
        <v/>
      </c>
      <c r="GV154" t="str">
        <f t="shared" si="397"/>
        <v/>
      </c>
      <c r="GW154" t="str">
        <f t="shared" si="397"/>
        <v/>
      </c>
      <c r="GX154" t="str">
        <f t="shared" si="397"/>
        <v/>
      </c>
      <c r="GY154" t="str">
        <f t="shared" si="397"/>
        <v/>
      </c>
      <c r="GZ154" t="str">
        <f t="shared" si="397"/>
        <v/>
      </c>
      <c r="HA154" t="str">
        <f t="shared" si="397"/>
        <v/>
      </c>
      <c r="HB154" t="str">
        <f t="shared" si="397"/>
        <v/>
      </c>
      <c r="HC154" t="str">
        <f t="shared" si="397"/>
        <v/>
      </c>
      <c r="HD154" t="str">
        <f t="shared" si="397"/>
        <v/>
      </c>
      <c r="HE154" t="str">
        <f t="shared" si="397"/>
        <v/>
      </c>
      <c r="HF154" t="str">
        <f t="shared" si="397"/>
        <v/>
      </c>
      <c r="HG154" t="str">
        <f t="shared" si="397"/>
        <v/>
      </c>
      <c r="HH154" t="str">
        <f t="shared" si="397"/>
        <v/>
      </c>
      <c r="HI154" t="str">
        <f t="shared" si="397"/>
        <v/>
      </c>
      <c r="HJ154" t="str">
        <f t="shared" si="397"/>
        <v/>
      </c>
      <c r="HK154" t="str">
        <f t="shared" si="397"/>
        <v/>
      </c>
      <c r="HL154" t="str">
        <f t="shared" si="397"/>
        <v/>
      </c>
      <c r="HM154" t="str">
        <f t="shared" si="397"/>
        <v/>
      </c>
      <c r="HN154" t="str">
        <f t="shared" si="397"/>
        <v/>
      </c>
      <c r="HO154" t="str">
        <f t="shared" si="397"/>
        <v/>
      </c>
      <c r="HP154" t="str">
        <f t="shared" si="397"/>
        <v/>
      </c>
      <c r="HQ154" t="str">
        <f t="shared" si="397"/>
        <v/>
      </c>
      <c r="HR154" t="str">
        <f t="shared" si="397"/>
        <v/>
      </c>
      <c r="HS154" t="str">
        <f t="shared" si="397"/>
        <v/>
      </c>
      <c r="HT154" t="str">
        <f t="shared" si="397"/>
        <v/>
      </c>
      <c r="HU154" t="str">
        <f t="shared" si="397"/>
        <v/>
      </c>
      <c r="HV154" t="str">
        <f t="shared" si="397"/>
        <v/>
      </c>
      <c r="HW154" t="str">
        <f t="shared" si="397"/>
        <v/>
      </c>
      <c r="HX154" t="str">
        <f t="shared" si="397"/>
        <v/>
      </c>
      <c r="HY154" t="str">
        <f t="shared" si="397"/>
        <v/>
      </c>
      <c r="HZ154" t="str">
        <f t="shared" si="397"/>
        <v/>
      </c>
      <c r="IA154" t="str">
        <f t="shared" si="397"/>
        <v/>
      </c>
      <c r="IB154" t="str">
        <f t="shared" si="397"/>
        <v/>
      </c>
      <c r="IC154" t="str">
        <f t="shared" si="397"/>
        <v/>
      </c>
      <c r="ID154" t="str">
        <f t="shared" si="397"/>
        <v/>
      </c>
      <c r="IE154" t="str">
        <f t="shared" si="397"/>
        <v/>
      </c>
      <c r="IF154" t="str">
        <f t="shared" si="397"/>
        <v/>
      </c>
      <c r="IG154" t="str">
        <f t="shared" si="397"/>
        <v/>
      </c>
      <c r="IH154" t="str">
        <f t="shared" si="397"/>
        <v/>
      </c>
      <c r="II154" t="str">
        <f t="shared" si="397"/>
        <v/>
      </c>
      <c r="IJ154" t="str">
        <f t="shared" si="397"/>
        <v/>
      </c>
      <c r="IK154" t="str">
        <f t="shared" si="397"/>
        <v/>
      </c>
      <c r="IL154" t="str">
        <f t="shared" si="397"/>
        <v/>
      </c>
      <c r="IM154" t="str">
        <f t="shared" si="397"/>
        <v/>
      </c>
      <c r="IN154" t="str">
        <f t="shared" si="397"/>
        <v/>
      </c>
      <c r="IO154" t="str">
        <f t="shared" si="397"/>
        <v/>
      </c>
      <c r="IP154" t="str">
        <f t="shared" si="397"/>
        <v/>
      </c>
      <c r="IQ154" t="str">
        <f t="shared" si="397"/>
        <v/>
      </c>
      <c r="IR154" t="str">
        <f t="shared" si="397"/>
        <v/>
      </c>
      <c r="IS154" t="str">
        <f t="shared" si="397"/>
        <v/>
      </c>
      <c r="IT154" t="str">
        <f t="shared" si="397"/>
        <v/>
      </c>
      <c r="IU154" t="str">
        <f t="shared" si="397"/>
        <v/>
      </c>
      <c r="IV154" t="str">
        <f t="shared" si="397"/>
        <v/>
      </c>
      <c r="IW154" t="str">
        <f t="shared" si="397"/>
        <v/>
      </c>
      <c r="IX154" t="str">
        <f t="shared" si="397"/>
        <v/>
      </c>
      <c r="IY154" t="str">
        <f t="shared" si="397"/>
        <v/>
      </c>
      <c r="IZ154" t="str">
        <f t="shared" si="397"/>
        <v/>
      </c>
      <c r="JA154" t="str">
        <f t="shared" si="397"/>
        <v/>
      </c>
      <c r="JB154" t="str">
        <f t="shared" si="397"/>
        <v/>
      </c>
      <c r="JC154" t="str">
        <f t="shared" ref="JC154:LN154" si="398">IF(JC68=1,$E68,"")</f>
        <v/>
      </c>
      <c r="JD154" t="str">
        <f t="shared" si="398"/>
        <v/>
      </c>
      <c r="JE154" t="str">
        <f t="shared" si="398"/>
        <v/>
      </c>
      <c r="JF154" t="str">
        <f t="shared" si="398"/>
        <v/>
      </c>
      <c r="JG154" t="str">
        <f t="shared" si="398"/>
        <v/>
      </c>
      <c r="JH154" t="str">
        <f t="shared" si="398"/>
        <v/>
      </c>
      <c r="JI154" t="str">
        <f t="shared" si="398"/>
        <v/>
      </c>
      <c r="JJ154" t="str">
        <f t="shared" si="398"/>
        <v/>
      </c>
      <c r="JK154" t="str">
        <f t="shared" si="398"/>
        <v/>
      </c>
      <c r="JL154" t="str">
        <f t="shared" si="398"/>
        <v/>
      </c>
      <c r="JM154" t="str">
        <f t="shared" si="398"/>
        <v/>
      </c>
      <c r="JN154" t="str">
        <f t="shared" si="398"/>
        <v/>
      </c>
      <c r="JO154" t="str">
        <f t="shared" si="398"/>
        <v/>
      </c>
      <c r="JP154" t="str">
        <f t="shared" si="398"/>
        <v/>
      </c>
      <c r="JQ154" t="str">
        <f t="shared" si="398"/>
        <v/>
      </c>
      <c r="JR154" t="str">
        <f t="shared" si="398"/>
        <v/>
      </c>
      <c r="JS154" t="str">
        <f t="shared" si="398"/>
        <v/>
      </c>
      <c r="JT154" t="str">
        <f t="shared" si="398"/>
        <v/>
      </c>
      <c r="JU154" t="str">
        <f t="shared" si="398"/>
        <v/>
      </c>
      <c r="JV154" t="str">
        <f t="shared" si="398"/>
        <v/>
      </c>
      <c r="JW154" t="str">
        <f t="shared" si="398"/>
        <v/>
      </c>
      <c r="JX154" t="str">
        <f t="shared" si="398"/>
        <v/>
      </c>
      <c r="JY154" t="str">
        <f t="shared" si="398"/>
        <v/>
      </c>
      <c r="JZ154" t="str">
        <f t="shared" si="398"/>
        <v/>
      </c>
      <c r="KA154" t="str">
        <f t="shared" si="398"/>
        <v/>
      </c>
      <c r="KB154" t="str">
        <f t="shared" si="398"/>
        <v/>
      </c>
      <c r="KC154" t="str">
        <f t="shared" si="398"/>
        <v/>
      </c>
      <c r="KD154" t="str">
        <f t="shared" si="398"/>
        <v/>
      </c>
      <c r="KE154" t="str">
        <f t="shared" si="398"/>
        <v/>
      </c>
      <c r="KF154" t="str">
        <f t="shared" si="398"/>
        <v/>
      </c>
      <c r="KG154" t="str">
        <f t="shared" si="398"/>
        <v/>
      </c>
      <c r="KH154" t="str">
        <f t="shared" si="398"/>
        <v/>
      </c>
      <c r="KI154" t="str">
        <f t="shared" si="398"/>
        <v/>
      </c>
      <c r="KJ154" t="str">
        <f t="shared" si="398"/>
        <v/>
      </c>
      <c r="KK154" t="str">
        <f t="shared" si="398"/>
        <v/>
      </c>
      <c r="KL154" t="str">
        <f t="shared" si="398"/>
        <v/>
      </c>
      <c r="KM154" t="str">
        <f t="shared" si="398"/>
        <v/>
      </c>
      <c r="KN154" t="str">
        <f t="shared" si="398"/>
        <v/>
      </c>
      <c r="KO154" t="str">
        <f t="shared" si="398"/>
        <v/>
      </c>
      <c r="KP154" t="str">
        <f t="shared" si="398"/>
        <v/>
      </c>
      <c r="KQ154" t="str">
        <f t="shared" si="398"/>
        <v/>
      </c>
      <c r="KR154" t="str">
        <f t="shared" si="398"/>
        <v/>
      </c>
      <c r="KS154" t="str">
        <f t="shared" si="398"/>
        <v/>
      </c>
      <c r="KT154" t="str">
        <f t="shared" si="398"/>
        <v/>
      </c>
      <c r="KU154" t="str">
        <f t="shared" si="398"/>
        <v/>
      </c>
      <c r="KV154" t="str">
        <f t="shared" si="398"/>
        <v/>
      </c>
      <c r="KW154" t="str">
        <f t="shared" si="398"/>
        <v/>
      </c>
      <c r="KX154" t="str">
        <f t="shared" si="398"/>
        <v/>
      </c>
      <c r="KY154" t="str">
        <f t="shared" si="398"/>
        <v/>
      </c>
      <c r="KZ154" t="str">
        <f t="shared" si="398"/>
        <v/>
      </c>
      <c r="LA154" t="str">
        <f t="shared" si="398"/>
        <v/>
      </c>
      <c r="LB154" t="str">
        <f t="shared" si="398"/>
        <v/>
      </c>
      <c r="LC154" t="str">
        <f t="shared" si="398"/>
        <v/>
      </c>
      <c r="LD154" t="str">
        <f t="shared" si="398"/>
        <v/>
      </c>
      <c r="LE154" t="str">
        <f t="shared" si="398"/>
        <v/>
      </c>
      <c r="LF154" t="str">
        <f t="shared" si="398"/>
        <v/>
      </c>
      <c r="LG154" t="str">
        <f t="shared" si="398"/>
        <v/>
      </c>
      <c r="LH154" t="str">
        <f t="shared" si="398"/>
        <v/>
      </c>
      <c r="LI154" t="str">
        <f t="shared" si="398"/>
        <v/>
      </c>
      <c r="LJ154" t="str">
        <f t="shared" si="398"/>
        <v/>
      </c>
      <c r="LK154" t="str">
        <f t="shared" si="398"/>
        <v/>
      </c>
      <c r="LL154" t="str">
        <f t="shared" si="398"/>
        <v/>
      </c>
      <c r="LM154" t="str">
        <f t="shared" si="398"/>
        <v/>
      </c>
      <c r="LN154" t="str">
        <f t="shared" si="398"/>
        <v/>
      </c>
      <c r="LO154" t="str">
        <f t="shared" ref="LO154:LQ154" si="399">IF(LO68=1,$E68,"")</f>
        <v/>
      </c>
      <c r="LP154" t="str">
        <f t="shared" si="399"/>
        <v/>
      </c>
      <c r="LQ154" t="str">
        <f t="shared" si="399"/>
        <v/>
      </c>
    </row>
    <row r="155" spans="7:329" x14ac:dyDescent="0.25">
      <c r="G155" t="str">
        <f t="shared" ref="G155:BR155" si="400">IF(G69=1,$E69,"")</f>
        <v/>
      </c>
      <c r="H155" t="str">
        <f t="shared" si="400"/>
        <v/>
      </c>
      <c r="I155" t="str">
        <f t="shared" si="400"/>
        <v/>
      </c>
      <c r="J155" t="str">
        <f t="shared" si="400"/>
        <v/>
      </c>
      <c r="K155" t="str">
        <f t="shared" si="400"/>
        <v/>
      </c>
      <c r="L155" t="str">
        <f t="shared" si="400"/>
        <v/>
      </c>
      <c r="M155" t="str">
        <f t="shared" si="400"/>
        <v/>
      </c>
      <c r="N155" t="str">
        <f t="shared" si="400"/>
        <v/>
      </c>
      <c r="O155" t="str">
        <f t="shared" si="400"/>
        <v/>
      </c>
      <c r="P155" t="str">
        <f t="shared" si="400"/>
        <v/>
      </c>
      <c r="Q155" t="str">
        <f t="shared" si="400"/>
        <v/>
      </c>
      <c r="R155" t="str">
        <f t="shared" si="400"/>
        <v/>
      </c>
      <c r="S155" t="str">
        <f t="shared" si="400"/>
        <v/>
      </c>
      <c r="T155" t="str">
        <f t="shared" si="400"/>
        <v/>
      </c>
      <c r="U155" t="str">
        <f t="shared" si="400"/>
        <v/>
      </c>
      <c r="V155" t="str">
        <f t="shared" si="400"/>
        <v/>
      </c>
      <c r="W155" t="str">
        <f t="shared" si="400"/>
        <v/>
      </c>
      <c r="X155" t="str">
        <f t="shared" si="400"/>
        <v/>
      </c>
      <c r="Y155" t="str">
        <f t="shared" si="400"/>
        <v/>
      </c>
      <c r="Z155" t="str">
        <f t="shared" si="400"/>
        <v/>
      </c>
      <c r="AA155" t="str">
        <f t="shared" si="400"/>
        <v/>
      </c>
      <c r="AB155" t="str">
        <f t="shared" si="400"/>
        <v/>
      </c>
      <c r="AC155" t="str">
        <f t="shared" si="400"/>
        <v/>
      </c>
      <c r="AD155" t="str">
        <f t="shared" si="400"/>
        <v/>
      </c>
      <c r="AE155" t="str">
        <f t="shared" si="400"/>
        <v/>
      </c>
      <c r="AF155" t="str">
        <f t="shared" si="400"/>
        <v/>
      </c>
      <c r="AG155" t="str">
        <f t="shared" si="400"/>
        <v/>
      </c>
      <c r="AH155" t="str">
        <f t="shared" si="400"/>
        <v/>
      </c>
      <c r="AI155" t="str">
        <f t="shared" si="400"/>
        <v/>
      </c>
      <c r="AJ155" t="str">
        <f t="shared" si="400"/>
        <v/>
      </c>
      <c r="AK155" t="str">
        <f t="shared" si="400"/>
        <v/>
      </c>
      <c r="AL155" t="str">
        <f t="shared" si="400"/>
        <v/>
      </c>
      <c r="AM155" t="str">
        <f t="shared" si="400"/>
        <v/>
      </c>
      <c r="AN155" t="str">
        <f t="shared" si="400"/>
        <v/>
      </c>
      <c r="AO155" t="str">
        <f t="shared" si="400"/>
        <v/>
      </c>
      <c r="AP155" t="str">
        <f t="shared" si="400"/>
        <v/>
      </c>
      <c r="AQ155" t="str">
        <f t="shared" si="400"/>
        <v/>
      </c>
      <c r="AR155" t="str">
        <f t="shared" si="400"/>
        <v/>
      </c>
      <c r="AS155" t="str">
        <f t="shared" si="400"/>
        <v/>
      </c>
      <c r="AT155" t="str">
        <f t="shared" si="400"/>
        <v/>
      </c>
      <c r="AU155" t="str">
        <f t="shared" si="400"/>
        <v/>
      </c>
      <c r="AV155" t="str">
        <f t="shared" si="400"/>
        <v/>
      </c>
      <c r="AW155" t="str">
        <f t="shared" si="400"/>
        <v/>
      </c>
      <c r="AX155" t="str">
        <f t="shared" si="400"/>
        <v/>
      </c>
      <c r="AY155" t="str">
        <f t="shared" si="400"/>
        <v/>
      </c>
      <c r="AZ155" t="str">
        <f t="shared" si="400"/>
        <v/>
      </c>
      <c r="BA155" t="str">
        <f t="shared" si="400"/>
        <v/>
      </c>
      <c r="BB155" t="str">
        <f t="shared" si="400"/>
        <v/>
      </c>
      <c r="BC155" t="str">
        <f t="shared" si="400"/>
        <v/>
      </c>
      <c r="BD155" t="str">
        <f t="shared" si="400"/>
        <v/>
      </c>
      <c r="BE155" t="str">
        <f t="shared" si="400"/>
        <v/>
      </c>
      <c r="BF155" t="str">
        <f t="shared" si="400"/>
        <v/>
      </c>
      <c r="BG155" t="str">
        <f t="shared" si="400"/>
        <v/>
      </c>
      <c r="BH155" t="str">
        <f t="shared" si="400"/>
        <v/>
      </c>
      <c r="BI155" t="str">
        <f t="shared" si="400"/>
        <v/>
      </c>
      <c r="BJ155" t="str">
        <f t="shared" si="400"/>
        <v/>
      </c>
      <c r="BK155" t="str">
        <f t="shared" si="400"/>
        <v/>
      </c>
      <c r="BL155" t="str">
        <f t="shared" si="400"/>
        <v/>
      </c>
      <c r="BM155" t="str">
        <f t="shared" si="400"/>
        <v/>
      </c>
      <c r="BN155" t="str">
        <f t="shared" si="400"/>
        <v/>
      </c>
      <c r="BO155" t="str">
        <f t="shared" si="400"/>
        <v/>
      </c>
      <c r="BP155" t="str">
        <f t="shared" si="400"/>
        <v/>
      </c>
      <c r="BQ155" t="str">
        <f t="shared" si="400"/>
        <v/>
      </c>
      <c r="BR155" t="str">
        <f t="shared" si="400"/>
        <v/>
      </c>
      <c r="BS155" t="str">
        <f t="shared" ref="BS155:ED155" si="401">IF(BS69=1,$E69,"")</f>
        <v/>
      </c>
      <c r="BT155" t="str">
        <f t="shared" si="401"/>
        <v/>
      </c>
      <c r="BU155" t="str">
        <f t="shared" si="401"/>
        <v/>
      </c>
      <c r="BV155" t="str">
        <f t="shared" si="401"/>
        <v/>
      </c>
      <c r="BW155" t="str">
        <f t="shared" si="401"/>
        <v/>
      </c>
      <c r="BX155" t="str">
        <f t="shared" si="401"/>
        <v/>
      </c>
      <c r="BY155" t="str">
        <f t="shared" si="401"/>
        <v/>
      </c>
      <c r="BZ155" t="str">
        <f t="shared" si="401"/>
        <v/>
      </c>
      <c r="CA155" t="str">
        <f t="shared" si="401"/>
        <v/>
      </c>
      <c r="CB155" t="str">
        <f t="shared" si="401"/>
        <v/>
      </c>
      <c r="CC155" t="str">
        <f t="shared" si="401"/>
        <v/>
      </c>
      <c r="CD155" t="str">
        <f t="shared" si="401"/>
        <v/>
      </c>
      <c r="CE155" t="str">
        <f t="shared" si="401"/>
        <v/>
      </c>
      <c r="CF155" t="str">
        <f t="shared" si="401"/>
        <v/>
      </c>
      <c r="CG155" t="str">
        <f t="shared" si="401"/>
        <v/>
      </c>
      <c r="CH155" t="str">
        <f t="shared" si="401"/>
        <v/>
      </c>
      <c r="CI155" t="str">
        <f t="shared" si="401"/>
        <v/>
      </c>
      <c r="CJ155" t="str">
        <f t="shared" si="401"/>
        <v/>
      </c>
      <c r="CK155" t="str">
        <f t="shared" si="401"/>
        <v/>
      </c>
      <c r="CL155" t="str">
        <f t="shared" si="401"/>
        <v/>
      </c>
      <c r="CM155" t="str">
        <f t="shared" si="401"/>
        <v/>
      </c>
      <c r="CN155" t="str">
        <f t="shared" si="401"/>
        <v/>
      </c>
      <c r="CO155" t="str">
        <f t="shared" si="401"/>
        <v/>
      </c>
      <c r="CP155" t="str">
        <f t="shared" si="401"/>
        <v/>
      </c>
      <c r="CQ155" t="str">
        <f t="shared" si="401"/>
        <v/>
      </c>
      <c r="CR155" t="str">
        <f t="shared" si="401"/>
        <v/>
      </c>
      <c r="CS155" t="str">
        <f t="shared" si="401"/>
        <v/>
      </c>
      <c r="CT155" t="str">
        <f t="shared" si="401"/>
        <v/>
      </c>
      <c r="CU155" t="str">
        <f t="shared" si="401"/>
        <v/>
      </c>
      <c r="CV155" t="str">
        <f t="shared" si="401"/>
        <v/>
      </c>
      <c r="CW155" t="str">
        <f t="shared" si="401"/>
        <v/>
      </c>
      <c r="CX155" t="str">
        <f t="shared" si="401"/>
        <v/>
      </c>
      <c r="CY155" t="str">
        <f t="shared" si="401"/>
        <v/>
      </c>
      <c r="CZ155" t="str">
        <f t="shared" si="401"/>
        <v/>
      </c>
      <c r="DA155" t="str">
        <f t="shared" si="401"/>
        <v/>
      </c>
      <c r="DB155" t="str">
        <f t="shared" si="401"/>
        <v/>
      </c>
      <c r="DC155" t="str">
        <f t="shared" si="401"/>
        <v/>
      </c>
      <c r="DD155" t="str">
        <f t="shared" si="401"/>
        <v/>
      </c>
      <c r="DE155" t="str">
        <f t="shared" si="401"/>
        <v/>
      </c>
      <c r="DF155" t="str">
        <f t="shared" si="401"/>
        <v/>
      </c>
      <c r="DG155" t="str">
        <f t="shared" si="401"/>
        <v/>
      </c>
      <c r="DH155" t="str">
        <f t="shared" si="401"/>
        <v/>
      </c>
      <c r="DI155" t="str">
        <f t="shared" si="401"/>
        <v/>
      </c>
      <c r="DJ155" t="str">
        <f t="shared" si="401"/>
        <v/>
      </c>
      <c r="DK155" t="str">
        <f t="shared" si="401"/>
        <v/>
      </c>
      <c r="DL155" t="str">
        <f t="shared" si="401"/>
        <v/>
      </c>
      <c r="DM155" t="str">
        <f t="shared" si="401"/>
        <v/>
      </c>
      <c r="DN155" t="str">
        <f t="shared" si="401"/>
        <v/>
      </c>
      <c r="DO155" t="str">
        <f t="shared" si="401"/>
        <v/>
      </c>
      <c r="DP155" t="str">
        <f t="shared" si="401"/>
        <v/>
      </c>
      <c r="DQ155" t="str">
        <f t="shared" si="401"/>
        <v/>
      </c>
      <c r="DR155" t="str">
        <f t="shared" si="401"/>
        <v/>
      </c>
      <c r="DS155" t="str">
        <f t="shared" si="401"/>
        <v/>
      </c>
      <c r="DT155" t="str">
        <f t="shared" si="401"/>
        <v/>
      </c>
      <c r="DU155" t="str">
        <f t="shared" si="401"/>
        <v/>
      </c>
      <c r="DV155" t="str">
        <f t="shared" si="401"/>
        <v/>
      </c>
      <c r="DW155" t="str">
        <f t="shared" si="401"/>
        <v/>
      </c>
      <c r="DX155" t="str">
        <f t="shared" si="401"/>
        <v/>
      </c>
      <c r="DY155" t="str">
        <f t="shared" si="401"/>
        <v/>
      </c>
      <c r="DZ155" t="str">
        <f t="shared" si="401"/>
        <v/>
      </c>
      <c r="EA155" t="str">
        <f t="shared" si="401"/>
        <v/>
      </c>
      <c r="EB155" t="str">
        <f t="shared" si="401"/>
        <v/>
      </c>
      <c r="EC155" t="str">
        <f t="shared" si="401"/>
        <v/>
      </c>
      <c r="ED155" t="str">
        <f t="shared" si="401"/>
        <v/>
      </c>
      <c r="EE155" t="str">
        <f t="shared" ref="EE155:GP155" si="402">IF(EE69=1,$E69,"")</f>
        <v/>
      </c>
      <c r="EF155" t="str">
        <f t="shared" si="402"/>
        <v/>
      </c>
      <c r="EG155" t="str">
        <f t="shared" si="402"/>
        <v/>
      </c>
      <c r="EH155" t="str">
        <f t="shared" si="402"/>
        <v/>
      </c>
      <c r="EI155" t="str">
        <f t="shared" si="402"/>
        <v/>
      </c>
      <c r="EJ155" t="str">
        <f t="shared" si="402"/>
        <v/>
      </c>
      <c r="EK155" t="str">
        <f t="shared" si="402"/>
        <v/>
      </c>
      <c r="EL155" t="str">
        <f t="shared" si="402"/>
        <v/>
      </c>
      <c r="EM155" t="str">
        <f t="shared" si="402"/>
        <v/>
      </c>
      <c r="EN155" t="str">
        <f t="shared" si="402"/>
        <v/>
      </c>
      <c r="EO155" t="str">
        <f t="shared" si="402"/>
        <v/>
      </c>
      <c r="EP155" t="str">
        <f t="shared" si="402"/>
        <v/>
      </c>
      <c r="EQ155" t="str">
        <f t="shared" si="402"/>
        <v/>
      </c>
      <c r="ER155" t="str">
        <f t="shared" si="402"/>
        <v/>
      </c>
      <c r="ES155" t="str">
        <f t="shared" si="402"/>
        <v/>
      </c>
      <c r="ET155" t="str">
        <f t="shared" si="402"/>
        <v/>
      </c>
      <c r="EU155" t="str">
        <f t="shared" si="402"/>
        <v/>
      </c>
      <c r="EV155" t="str">
        <f t="shared" si="402"/>
        <v/>
      </c>
      <c r="EW155" t="str">
        <f t="shared" si="402"/>
        <v/>
      </c>
      <c r="EX155" t="str">
        <f t="shared" si="402"/>
        <v/>
      </c>
      <c r="EY155" t="str">
        <f t="shared" si="402"/>
        <v/>
      </c>
      <c r="EZ155" t="str">
        <f t="shared" si="402"/>
        <v/>
      </c>
      <c r="FA155" t="str">
        <f t="shared" si="402"/>
        <v/>
      </c>
      <c r="FB155" t="str">
        <f t="shared" si="402"/>
        <v/>
      </c>
      <c r="FC155" t="str">
        <f t="shared" si="402"/>
        <v/>
      </c>
      <c r="FD155" t="str">
        <f t="shared" si="402"/>
        <v/>
      </c>
      <c r="FE155" t="str">
        <f t="shared" si="402"/>
        <v/>
      </c>
      <c r="FF155" t="str">
        <f t="shared" si="402"/>
        <v/>
      </c>
      <c r="FG155" t="str">
        <f t="shared" si="402"/>
        <v/>
      </c>
      <c r="FH155" t="str">
        <f t="shared" si="402"/>
        <v/>
      </c>
      <c r="FI155" t="str">
        <f t="shared" si="402"/>
        <v/>
      </c>
      <c r="FJ155" t="str">
        <f t="shared" si="402"/>
        <v/>
      </c>
      <c r="FK155" t="str">
        <f t="shared" si="402"/>
        <v/>
      </c>
      <c r="FL155" t="str">
        <f t="shared" si="402"/>
        <v/>
      </c>
      <c r="FM155" t="str">
        <f t="shared" si="402"/>
        <v/>
      </c>
      <c r="FN155" t="str">
        <f t="shared" si="402"/>
        <v/>
      </c>
      <c r="FO155" t="str">
        <f t="shared" si="402"/>
        <v/>
      </c>
      <c r="FP155" t="str">
        <f t="shared" si="402"/>
        <v/>
      </c>
      <c r="FQ155" t="str">
        <f t="shared" si="402"/>
        <v/>
      </c>
      <c r="FR155" t="str">
        <f t="shared" si="402"/>
        <v/>
      </c>
      <c r="FS155" t="str">
        <f t="shared" si="402"/>
        <v/>
      </c>
      <c r="FT155" t="str">
        <f t="shared" si="402"/>
        <v/>
      </c>
      <c r="FU155" t="str">
        <f t="shared" si="402"/>
        <v/>
      </c>
      <c r="FV155" t="str">
        <f t="shared" si="402"/>
        <v/>
      </c>
      <c r="FW155" t="str">
        <f t="shared" si="402"/>
        <v/>
      </c>
      <c r="FX155" t="str">
        <f t="shared" si="402"/>
        <v/>
      </c>
      <c r="FY155" t="str">
        <f t="shared" si="402"/>
        <v/>
      </c>
      <c r="FZ155" t="str">
        <f t="shared" si="402"/>
        <v/>
      </c>
      <c r="GA155" t="str">
        <f t="shared" si="402"/>
        <v/>
      </c>
      <c r="GB155" t="str">
        <f t="shared" si="402"/>
        <v/>
      </c>
      <c r="GC155" t="str">
        <f t="shared" si="402"/>
        <v/>
      </c>
      <c r="GD155" t="str">
        <f t="shared" si="402"/>
        <v/>
      </c>
      <c r="GE155" t="str">
        <f t="shared" si="402"/>
        <v/>
      </c>
      <c r="GF155" t="str">
        <f t="shared" si="402"/>
        <v/>
      </c>
      <c r="GG155" t="str">
        <f t="shared" si="402"/>
        <v/>
      </c>
      <c r="GH155" t="str">
        <f t="shared" si="402"/>
        <v/>
      </c>
      <c r="GI155" t="str">
        <f t="shared" si="402"/>
        <v/>
      </c>
      <c r="GJ155" t="str">
        <f t="shared" si="402"/>
        <v/>
      </c>
      <c r="GK155" t="str">
        <f t="shared" si="402"/>
        <v/>
      </c>
      <c r="GL155" t="str">
        <f t="shared" si="402"/>
        <v/>
      </c>
      <c r="GM155" t="str">
        <f t="shared" si="402"/>
        <v/>
      </c>
      <c r="GN155" t="str">
        <f t="shared" si="402"/>
        <v/>
      </c>
      <c r="GO155" t="str">
        <f t="shared" si="402"/>
        <v/>
      </c>
      <c r="GP155" t="str">
        <f t="shared" si="402"/>
        <v/>
      </c>
      <c r="GQ155" t="str">
        <f t="shared" ref="GQ155:JB155" si="403">IF(GQ69=1,$E69,"")</f>
        <v/>
      </c>
      <c r="GR155" t="str">
        <f t="shared" si="403"/>
        <v/>
      </c>
      <c r="GS155" t="str">
        <f t="shared" si="403"/>
        <v/>
      </c>
      <c r="GT155" t="str">
        <f t="shared" si="403"/>
        <v/>
      </c>
      <c r="GU155" t="str">
        <f t="shared" si="403"/>
        <v/>
      </c>
      <c r="GV155" t="str">
        <f t="shared" si="403"/>
        <v/>
      </c>
      <c r="GW155" t="str">
        <f t="shared" si="403"/>
        <v/>
      </c>
      <c r="GX155" t="str">
        <f t="shared" si="403"/>
        <v/>
      </c>
      <c r="GY155" t="str">
        <f t="shared" si="403"/>
        <v/>
      </c>
      <c r="GZ155" t="str">
        <f t="shared" si="403"/>
        <v/>
      </c>
      <c r="HA155" t="str">
        <f t="shared" si="403"/>
        <v/>
      </c>
      <c r="HB155" t="str">
        <f t="shared" si="403"/>
        <v/>
      </c>
      <c r="HC155" t="str">
        <f t="shared" si="403"/>
        <v/>
      </c>
      <c r="HD155" t="str">
        <f t="shared" si="403"/>
        <v/>
      </c>
      <c r="HE155" t="str">
        <f t="shared" si="403"/>
        <v/>
      </c>
      <c r="HF155" t="str">
        <f t="shared" si="403"/>
        <v/>
      </c>
      <c r="HG155" t="str">
        <f t="shared" si="403"/>
        <v/>
      </c>
      <c r="HH155" t="str">
        <f t="shared" si="403"/>
        <v/>
      </c>
      <c r="HI155" t="str">
        <f t="shared" si="403"/>
        <v/>
      </c>
      <c r="HJ155" t="str">
        <f t="shared" si="403"/>
        <v/>
      </c>
      <c r="HK155" t="str">
        <f t="shared" si="403"/>
        <v/>
      </c>
      <c r="HL155" t="str">
        <f t="shared" si="403"/>
        <v/>
      </c>
      <c r="HM155" t="str">
        <f t="shared" si="403"/>
        <v/>
      </c>
      <c r="HN155" t="str">
        <f t="shared" si="403"/>
        <v/>
      </c>
      <c r="HO155" t="str">
        <f t="shared" si="403"/>
        <v/>
      </c>
      <c r="HP155" t="str">
        <f t="shared" si="403"/>
        <v/>
      </c>
      <c r="HQ155" t="str">
        <f t="shared" si="403"/>
        <v/>
      </c>
      <c r="HR155" t="str">
        <f t="shared" si="403"/>
        <v/>
      </c>
      <c r="HS155" t="str">
        <f t="shared" si="403"/>
        <v/>
      </c>
      <c r="HT155" t="str">
        <f t="shared" si="403"/>
        <v/>
      </c>
      <c r="HU155" t="str">
        <f t="shared" si="403"/>
        <v/>
      </c>
      <c r="HV155" t="str">
        <f t="shared" si="403"/>
        <v/>
      </c>
      <c r="HW155" t="str">
        <f t="shared" si="403"/>
        <v/>
      </c>
      <c r="HX155" t="str">
        <f t="shared" si="403"/>
        <v/>
      </c>
      <c r="HY155" t="str">
        <f t="shared" si="403"/>
        <v/>
      </c>
      <c r="HZ155" t="str">
        <f t="shared" si="403"/>
        <v/>
      </c>
      <c r="IA155" t="str">
        <f t="shared" si="403"/>
        <v/>
      </c>
      <c r="IB155" t="str">
        <f t="shared" si="403"/>
        <v/>
      </c>
      <c r="IC155" t="str">
        <f t="shared" si="403"/>
        <v/>
      </c>
      <c r="ID155" t="str">
        <f t="shared" si="403"/>
        <v/>
      </c>
      <c r="IE155" t="str">
        <f t="shared" si="403"/>
        <v/>
      </c>
      <c r="IF155" t="str">
        <f t="shared" si="403"/>
        <v/>
      </c>
      <c r="IG155" t="str">
        <f t="shared" si="403"/>
        <v/>
      </c>
      <c r="IH155" t="str">
        <f t="shared" si="403"/>
        <v/>
      </c>
      <c r="II155" t="str">
        <f t="shared" si="403"/>
        <v/>
      </c>
      <c r="IJ155" t="str">
        <f t="shared" si="403"/>
        <v/>
      </c>
      <c r="IK155" t="str">
        <f t="shared" si="403"/>
        <v/>
      </c>
      <c r="IL155" t="str">
        <f t="shared" si="403"/>
        <v/>
      </c>
      <c r="IM155" t="str">
        <f t="shared" si="403"/>
        <v/>
      </c>
      <c r="IN155" t="str">
        <f t="shared" si="403"/>
        <v/>
      </c>
      <c r="IO155" t="str">
        <f t="shared" si="403"/>
        <v/>
      </c>
      <c r="IP155" t="str">
        <f t="shared" si="403"/>
        <v/>
      </c>
      <c r="IQ155" t="str">
        <f t="shared" si="403"/>
        <v/>
      </c>
      <c r="IR155" t="str">
        <f t="shared" si="403"/>
        <v/>
      </c>
      <c r="IS155" t="str">
        <f t="shared" si="403"/>
        <v/>
      </c>
      <c r="IT155" t="str">
        <f t="shared" si="403"/>
        <v/>
      </c>
      <c r="IU155" t="str">
        <f t="shared" si="403"/>
        <v/>
      </c>
      <c r="IV155" t="str">
        <f t="shared" si="403"/>
        <v/>
      </c>
      <c r="IW155" t="str">
        <f t="shared" si="403"/>
        <v/>
      </c>
      <c r="IX155" t="str">
        <f t="shared" si="403"/>
        <v/>
      </c>
      <c r="IY155" t="str">
        <f t="shared" si="403"/>
        <v/>
      </c>
      <c r="IZ155" t="str">
        <f t="shared" si="403"/>
        <v/>
      </c>
      <c r="JA155" t="str">
        <f t="shared" si="403"/>
        <v/>
      </c>
      <c r="JB155" t="str">
        <f t="shared" si="403"/>
        <v/>
      </c>
      <c r="JC155" t="str">
        <f t="shared" ref="JC155:LN155" si="404">IF(JC69=1,$E69,"")</f>
        <v/>
      </c>
      <c r="JD155" t="str">
        <f t="shared" si="404"/>
        <v/>
      </c>
      <c r="JE155" t="str">
        <f t="shared" si="404"/>
        <v/>
      </c>
      <c r="JF155" t="str">
        <f t="shared" si="404"/>
        <v/>
      </c>
      <c r="JG155" t="str">
        <f t="shared" si="404"/>
        <v/>
      </c>
      <c r="JH155" t="str">
        <f t="shared" si="404"/>
        <v/>
      </c>
      <c r="JI155" t="str">
        <f t="shared" si="404"/>
        <v/>
      </c>
      <c r="JJ155" t="str">
        <f t="shared" si="404"/>
        <v/>
      </c>
      <c r="JK155" t="str">
        <f t="shared" si="404"/>
        <v/>
      </c>
      <c r="JL155" t="str">
        <f t="shared" si="404"/>
        <v/>
      </c>
      <c r="JM155" t="str">
        <f t="shared" si="404"/>
        <v/>
      </c>
      <c r="JN155" t="str">
        <f t="shared" si="404"/>
        <v/>
      </c>
      <c r="JO155" t="str">
        <f t="shared" si="404"/>
        <v/>
      </c>
      <c r="JP155" t="str">
        <f t="shared" si="404"/>
        <v/>
      </c>
      <c r="JQ155" t="str">
        <f t="shared" si="404"/>
        <v/>
      </c>
      <c r="JR155" t="str">
        <f t="shared" si="404"/>
        <v/>
      </c>
      <c r="JS155" t="str">
        <f t="shared" si="404"/>
        <v/>
      </c>
      <c r="JT155" t="str">
        <f t="shared" si="404"/>
        <v/>
      </c>
      <c r="JU155" t="str">
        <f t="shared" si="404"/>
        <v/>
      </c>
      <c r="JV155" t="str">
        <f t="shared" si="404"/>
        <v/>
      </c>
      <c r="JW155" t="str">
        <f t="shared" si="404"/>
        <v/>
      </c>
      <c r="JX155" t="str">
        <f t="shared" si="404"/>
        <v/>
      </c>
      <c r="JY155" t="str">
        <f t="shared" si="404"/>
        <v/>
      </c>
      <c r="JZ155" t="str">
        <f t="shared" si="404"/>
        <v/>
      </c>
      <c r="KA155" t="str">
        <f t="shared" si="404"/>
        <v/>
      </c>
      <c r="KB155" t="str">
        <f t="shared" si="404"/>
        <v/>
      </c>
      <c r="KC155" t="str">
        <f t="shared" si="404"/>
        <v/>
      </c>
      <c r="KD155" t="str">
        <f t="shared" si="404"/>
        <v>JGEA</v>
      </c>
      <c r="KE155" t="str">
        <f t="shared" si="404"/>
        <v/>
      </c>
      <c r="KF155" t="str">
        <f t="shared" si="404"/>
        <v/>
      </c>
      <c r="KG155" t="str">
        <f t="shared" si="404"/>
        <v/>
      </c>
      <c r="KH155" t="str">
        <f t="shared" si="404"/>
        <v/>
      </c>
      <c r="KI155" t="str">
        <f t="shared" si="404"/>
        <v/>
      </c>
      <c r="KJ155" t="str">
        <f t="shared" si="404"/>
        <v/>
      </c>
      <c r="KK155" t="str">
        <f t="shared" si="404"/>
        <v/>
      </c>
      <c r="KL155" t="str">
        <f t="shared" si="404"/>
        <v/>
      </c>
      <c r="KM155" t="str">
        <f t="shared" si="404"/>
        <v/>
      </c>
      <c r="KN155" t="str">
        <f t="shared" si="404"/>
        <v/>
      </c>
      <c r="KO155" t="str">
        <f t="shared" si="404"/>
        <v/>
      </c>
      <c r="KP155" t="str">
        <f t="shared" si="404"/>
        <v/>
      </c>
      <c r="KQ155" t="str">
        <f t="shared" si="404"/>
        <v/>
      </c>
      <c r="KR155" t="str">
        <f t="shared" si="404"/>
        <v/>
      </c>
      <c r="KS155" t="str">
        <f t="shared" si="404"/>
        <v/>
      </c>
      <c r="KT155" t="str">
        <f t="shared" si="404"/>
        <v/>
      </c>
      <c r="KU155" t="str">
        <f t="shared" si="404"/>
        <v/>
      </c>
      <c r="KV155" t="str">
        <f t="shared" si="404"/>
        <v/>
      </c>
      <c r="KW155" t="str">
        <f t="shared" si="404"/>
        <v/>
      </c>
      <c r="KX155" t="str">
        <f t="shared" si="404"/>
        <v/>
      </c>
      <c r="KY155" t="str">
        <f t="shared" si="404"/>
        <v/>
      </c>
      <c r="KZ155" t="str">
        <f t="shared" si="404"/>
        <v/>
      </c>
      <c r="LA155" t="str">
        <f t="shared" si="404"/>
        <v/>
      </c>
      <c r="LB155" t="str">
        <f t="shared" si="404"/>
        <v/>
      </c>
      <c r="LC155" t="str">
        <f t="shared" si="404"/>
        <v/>
      </c>
      <c r="LD155" t="str">
        <f t="shared" si="404"/>
        <v/>
      </c>
      <c r="LE155" t="str">
        <f t="shared" si="404"/>
        <v/>
      </c>
      <c r="LF155" t="str">
        <f t="shared" si="404"/>
        <v/>
      </c>
      <c r="LG155" t="str">
        <f t="shared" si="404"/>
        <v/>
      </c>
      <c r="LH155" t="str">
        <f t="shared" si="404"/>
        <v/>
      </c>
      <c r="LI155" t="str">
        <f t="shared" si="404"/>
        <v/>
      </c>
      <c r="LJ155" t="str">
        <f t="shared" si="404"/>
        <v/>
      </c>
      <c r="LK155" t="str">
        <f t="shared" si="404"/>
        <v/>
      </c>
      <c r="LL155" t="str">
        <f t="shared" si="404"/>
        <v/>
      </c>
      <c r="LM155" t="str">
        <f t="shared" si="404"/>
        <v/>
      </c>
      <c r="LN155" t="str">
        <f t="shared" si="404"/>
        <v/>
      </c>
      <c r="LO155" t="str">
        <f t="shared" ref="LO155:LQ155" si="405">IF(LO69=1,$E69,"")</f>
        <v/>
      </c>
      <c r="LP155" t="str">
        <f t="shared" si="405"/>
        <v/>
      </c>
      <c r="LQ155" t="str">
        <f t="shared" si="405"/>
        <v/>
      </c>
    </row>
    <row r="156" spans="7:329" x14ac:dyDescent="0.25">
      <c r="G156" t="str">
        <f t="shared" ref="G156:BR156" si="406">IF(G70=1,$E70,"")</f>
        <v/>
      </c>
      <c r="H156" t="str">
        <f t="shared" si="406"/>
        <v/>
      </c>
      <c r="I156" t="str">
        <f t="shared" si="406"/>
        <v/>
      </c>
      <c r="J156" t="str">
        <f t="shared" si="406"/>
        <v/>
      </c>
      <c r="K156" t="str">
        <f t="shared" si="406"/>
        <v/>
      </c>
      <c r="L156" t="str">
        <f t="shared" si="406"/>
        <v/>
      </c>
      <c r="M156" t="str">
        <f t="shared" si="406"/>
        <v/>
      </c>
      <c r="N156" t="str">
        <f t="shared" si="406"/>
        <v/>
      </c>
      <c r="O156" t="str">
        <f t="shared" si="406"/>
        <v/>
      </c>
      <c r="P156" t="str">
        <f t="shared" si="406"/>
        <v/>
      </c>
      <c r="Q156" t="str">
        <f t="shared" si="406"/>
        <v/>
      </c>
      <c r="R156" t="str">
        <f t="shared" si="406"/>
        <v/>
      </c>
      <c r="S156" t="str">
        <f t="shared" si="406"/>
        <v/>
      </c>
      <c r="T156" t="str">
        <f t="shared" si="406"/>
        <v/>
      </c>
      <c r="U156" t="str">
        <f t="shared" si="406"/>
        <v/>
      </c>
      <c r="V156" t="str">
        <f t="shared" si="406"/>
        <v/>
      </c>
      <c r="W156" t="str">
        <f t="shared" si="406"/>
        <v/>
      </c>
      <c r="X156" t="str">
        <f t="shared" si="406"/>
        <v/>
      </c>
      <c r="Y156" t="str">
        <f t="shared" si="406"/>
        <v/>
      </c>
      <c r="Z156" t="str">
        <f t="shared" si="406"/>
        <v/>
      </c>
      <c r="AA156" t="str">
        <f t="shared" si="406"/>
        <v/>
      </c>
      <c r="AB156" t="str">
        <f t="shared" si="406"/>
        <v/>
      </c>
      <c r="AC156" t="str">
        <f t="shared" si="406"/>
        <v/>
      </c>
      <c r="AD156" t="str">
        <f t="shared" si="406"/>
        <v/>
      </c>
      <c r="AE156" t="str">
        <f t="shared" si="406"/>
        <v/>
      </c>
      <c r="AF156" t="str">
        <f t="shared" si="406"/>
        <v/>
      </c>
      <c r="AG156" t="str">
        <f t="shared" si="406"/>
        <v/>
      </c>
      <c r="AH156" t="str">
        <f t="shared" si="406"/>
        <v/>
      </c>
      <c r="AI156" t="str">
        <f t="shared" si="406"/>
        <v/>
      </c>
      <c r="AJ156" t="str">
        <f t="shared" si="406"/>
        <v/>
      </c>
      <c r="AK156" t="str">
        <f t="shared" si="406"/>
        <v/>
      </c>
      <c r="AL156" t="str">
        <f t="shared" si="406"/>
        <v/>
      </c>
      <c r="AM156" t="str">
        <f t="shared" si="406"/>
        <v/>
      </c>
      <c r="AN156" t="str">
        <f t="shared" si="406"/>
        <v/>
      </c>
      <c r="AO156" t="str">
        <f t="shared" si="406"/>
        <v/>
      </c>
      <c r="AP156" t="str">
        <f t="shared" si="406"/>
        <v/>
      </c>
      <c r="AQ156" t="str">
        <f t="shared" si="406"/>
        <v/>
      </c>
      <c r="AR156" t="str">
        <f t="shared" si="406"/>
        <v/>
      </c>
      <c r="AS156" t="str">
        <f t="shared" si="406"/>
        <v/>
      </c>
      <c r="AT156" t="str">
        <f t="shared" si="406"/>
        <v/>
      </c>
      <c r="AU156" t="str">
        <f t="shared" si="406"/>
        <v/>
      </c>
      <c r="AV156" t="str">
        <f t="shared" si="406"/>
        <v/>
      </c>
      <c r="AW156" t="str">
        <f t="shared" si="406"/>
        <v/>
      </c>
      <c r="AX156" t="str">
        <f t="shared" si="406"/>
        <v/>
      </c>
      <c r="AY156" t="str">
        <f t="shared" si="406"/>
        <v/>
      </c>
      <c r="AZ156" t="str">
        <f t="shared" si="406"/>
        <v/>
      </c>
      <c r="BA156" t="str">
        <f t="shared" si="406"/>
        <v/>
      </c>
      <c r="BB156" t="str">
        <f t="shared" si="406"/>
        <v/>
      </c>
      <c r="BC156" t="str">
        <f t="shared" si="406"/>
        <v/>
      </c>
      <c r="BD156" t="str">
        <f t="shared" si="406"/>
        <v/>
      </c>
      <c r="BE156" t="str">
        <f t="shared" si="406"/>
        <v/>
      </c>
      <c r="BF156" t="str">
        <f t="shared" si="406"/>
        <v/>
      </c>
      <c r="BG156" t="str">
        <f t="shared" si="406"/>
        <v/>
      </c>
      <c r="BH156" t="str">
        <f t="shared" si="406"/>
        <v/>
      </c>
      <c r="BI156" t="str">
        <f t="shared" si="406"/>
        <v/>
      </c>
      <c r="BJ156" t="str">
        <f t="shared" si="406"/>
        <v/>
      </c>
      <c r="BK156" t="str">
        <f t="shared" si="406"/>
        <v/>
      </c>
      <c r="BL156" t="str">
        <f t="shared" si="406"/>
        <v/>
      </c>
      <c r="BM156" t="str">
        <f t="shared" si="406"/>
        <v/>
      </c>
      <c r="BN156" t="str">
        <f t="shared" si="406"/>
        <v/>
      </c>
      <c r="BO156" t="str">
        <f t="shared" si="406"/>
        <v/>
      </c>
      <c r="BP156" t="str">
        <f t="shared" si="406"/>
        <v/>
      </c>
      <c r="BQ156" t="str">
        <f t="shared" si="406"/>
        <v/>
      </c>
      <c r="BR156" t="str">
        <f t="shared" si="406"/>
        <v/>
      </c>
      <c r="BS156" t="str">
        <f t="shared" ref="BS156:ED156" si="407">IF(BS70=1,$E70,"")</f>
        <v/>
      </c>
      <c r="BT156" t="str">
        <f t="shared" si="407"/>
        <v/>
      </c>
      <c r="BU156" t="str">
        <f t="shared" si="407"/>
        <v/>
      </c>
      <c r="BV156" t="str">
        <f t="shared" si="407"/>
        <v/>
      </c>
      <c r="BW156" t="str">
        <f t="shared" si="407"/>
        <v/>
      </c>
      <c r="BX156" t="str">
        <f t="shared" si="407"/>
        <v/>
      </c>
      <c r="BY156" t="str">
        <f t="shared" si="407"/>
        <v/>
      </c>
      <c r="BZ156" t="str">
        <f t="shared" si="407"/>
        <v/>
      </c>
      <c r="CA156" t="str">
        <f t="shared" si="407"/>
        <v/>
      </c>
      <c r="CB156" t="str">
        <f t="shared" si="407"/>
        <v/>
      </c>
      <c r="CC156" t="str">
        <f t="shared" si="407"/>
        <v/>
      </c>
      <c r="CD156" t="str">
        <f t="shared" si="407"/>
        <v/>
      </c>
      <c r="CE156" t="str">
        <f t="shared" si="407"/>
        <v/>
      </c>
      <c r="CF156" t="str">
        <f t="shared" si="407"/>
        <v/>
      </c>
      <c r="CG156" t="str">
        <f t="shared" si="407"/>
        <v/>
      </c>
      <c r="CH156" t="str">
        <f t="shared" si="407"/>
        <v/>
      </c>
      <c r="CI156" t="str">
        <f t="shared" si="407"/>
        <v/>
      </c>
      <c r="CJ156" t="str">
        <f t="shared" si="407"/>
        <v/>
      </c>
      <c r="CK156" t="str">
        <f t="shared" si="407"/>
        <v/>
      </c>
      <c r="CL156" t="str">
        <f t="shared" si="407"/>
        <v/>
      </c>
      <c r="CM156" t="str">
        <f t="shared" si="407"/>
        <v/>
      </c>
      <c r="CN156" t="str">
        <f t="shared" si="407"/>
        <v/>
      </c>
      <c r="CO156" t="str">
        <f t="shared" si="407"/>
        <v/>
      </c>
      <c r="CP156" t="str">
        <f t="shared" si="407"/>
        <v/>
      </c>
      <c r="CQ156" t="str">
        <f t="shared" si="407"/>
        <v/>
      </c>
      <c r="CR156" t="str">
        <f t="shared" si="407"/>
        <v/>
      </c>
      <c r="CS156" t="str">
        <f t="shared" si="407"/>
        <v/>
      </c>
      <c r="CT156" t="str">
        <f t="shared" si="407"/>
        <v/>
      </c>
      <c r="CU156" t="str">
        <f t="shared" si="407"/>
        <v/>
      </c>
      <c r="CV156" t="str">
        <f t="shared" si="407"/>
        <v/>
      </c>
      <c r="CW156" t="str">
        <f t="shared" si="407"/>
        <v/>
      </c>
      <c r="CX156" t="str">
        <f t="shared" si="407"/>
        <v/>
      </c>
      <c r="CY156" t="str">
        <f t="shared" si="407"/>
        <v/>
      </c>
      <c r="CZ156" t="str">
        <f t="shared" si="407"/>
        <v/>
      </c>
      <c r="DA156" t="str">
        <f t="shared" si="407"/>
        <v/>
      </c>
      <c r="DB156" t="str">
        <f t="shared" si="407"/>
        <v/>
      </c>
      <c r="DC156" t="str">
        <f t="shared" si="407"/>
        <v/>
      </c>
      <c r="DD156" t="str">
        <f t="shared" si="407"/>
        <v/>
      </c>
      <c r="DE156" t="str">
        <f t="shared" si="407"/>
        <v/>
      </c>
      <c r="DF156" t="str">
        <f t="shared" si="407"/>
        <v/>
      </c>
      <c r="DG156" t="str">
        <f t="shared" si="407"/>
        <v/>
      </c>
      <c r="DH156" t="str">
        <f t="shared" si="407"/>
        <v/>
      </c>
      <c r="DI156" t="str">
        <f t="shared" si="407"/>
        <v/>
      </c>
      <c r="DJ156" t="str">
        <f t="shared" si="407"/>
        <v/>
      </c>
      <c r="DK156" t="str">
        <f t="shared" si="407"/>
        <v/>
      </c>
      <c r="DL156" t="str">
        <f t="shared" si="407"/>
        <v/>
      </c>
      <c r="DM156" t="str">
        <f t="shared" si="407"/>
        <v/>
      </c>
      <c r="DN156" t="str">
        <f t="shared" si="407"/>
        <v/>
      </c>
      <c r="DO156" t="str">
        <f t="shared" si="407"/>
        <v/>
      </c>
      <c r="DP156" t="str">
        <f t="shared" si="407"/>
        <v/>
      </c>
      <c r="DQ156" t="str">
        <f t="shared" si="407"/>
        <v/>
      </c>
      <c r="DR156" t="str">
        <f t="shared" si="407"/>
        <v/>
      </c>
      <c r="DS156" t="str">
        <f t="shared" si="407"/>
        <v/>
      </c>
      <c r="DT156" t="str">
        <f t="shared" si="407"/>
        <v/>
      </c>
      <c r="DU156" t="str">
        <f t="shared" si="407"/>
        <v/>
      </c>
      <c r="DV156" t="str">
        <f t="shared" si="407"/>
        <v/>
      </c>
      <c r="DW156" t="str">
        <f t="shared" si="407"/>
        <v/>
      </c>
      <c r="DX156" t="str">
        <f t="shared" si="407"/>
        <v/>
      </c>
      <c r="DY156" t="str">
        <f t="shared" si="407"/>
        <v/>
      </c>
      <c r="DZ156" t="str">
        <f t="shared" si="407"/>
        <v/>
      </c>
      <c r="EA156" t="str">
        <f t="shared" si="407"/>
        <v/>
      </c>
      <c r="EB156" t="str">
        <f t="shared" si="407"/>
        <v/>
      </c>
      <c r="EC156" t="str">
        <f t="shared" si="407"/>
        <v/>
      </c>
      <c r="ED156" t="str">
        <f t="shared" si="407"/>
        <v/>
      </c>
      <c r="EE156" t="str">
        <f t="shared" ref="EE156:GP156" si="408">IF(EE70=1,$E70,"")</f>
        <v/>
      </c>
      <c r="EF156" t="str">
        <f t="shared" si="408"/>
        <v/>
      </c>
      <c r="EG156" t="str">
        <f t="shared" si="408"/>
        <v/>
      </c>
      <c r="EH156" t="str">
        <f t="shared" si="408"/>
        <v/>
      </c>
      <c r="EI156" t="str">
        <f t="shared" si="408"/>
        <v/>
      </c>
      <c r="EJ156" t="str">
        <f t="shared" si="408"/>
        <v/>
      </c>
      <c r="EK156" t="str">
        <f t="shared" si="408"/>
        <v/>
      </c>
      <c r="EL156" t="str">
        <f t="shared" si="408"/>
        <v/>
      </c>
      <c r="EM156" t="str">
        <f t="shared" si="408"/>
        <v/>
      </c>
      <c r="EN156" t="str">
        <f t="shared" si="408"/>
        <v/>
      </c>
      <c r="EO156" t="str">
        <f t="shared" si="408"/>
        <v/>
      </c>
      <c r="EP156" t="str">
        <f t="shared" si="408"/>
        <v/>
      </c>
      <c r="EQ156" t="str">
        <f t="shared" si="408"/>
        <v/>
      </c>
      <c r="ER156" t="str">
        <f t="shared" si="408"/>
        <v/>
      </c>
      <c r="ES156" t="str">
        <f t="shared" si="408"/>
        <v/>
      </c>
      <c r="ET156" t="str">
        <f t="shared" si="408"/>
        <v/>
      </c>
      <c r="EU156" t="str">
        <f t="shared" si="408"/>
        <v/>
      </c>
      <c r="EV156" t="str">
        <f t="shared" si="408"/>
        <v/>
      </c>
      <c r="EW156" t="str">
        <f t="shared" si="408"/>
        <v/>
      </c>
      <c r="EX156" t="str">
        <f t="shared" si="408"/>
        <v/>
      </c>
      <c r="EY156" t="str">
        <f t="shared" si="408"/>
        <v/>
      </c>
      <c r="EZ156" t="str">
        <f t="shared" si="408"/>
        <v/>
      </c>
      <c r="FA156" t="str">
        <f t="shared" si="408"/>
        <v/>
      </c>
      <c r="FB156" t="str">
        <f t="shared" si="408"/>
        <v/>
      </c>
      <c r="FC156" t="str">
        <f t="shared" si="408"/>
        <v/>
      </c>
      <c r="FD156" t="str">
        <f t="shared" si="408"/>
        <v/>
      </c>
      <c r="FE156" t="str">
        <f t="shared" si="408"/>
        <v/>
      </c>
      <c r="FF156" t="str">
        <f t="shared" si="408"/>
        <v/>
      </c>
      <c r="FG156" t="str">
        <f t="shared" si="408"/>
        <v/>
      </c>
      <c r="FH156" t="str">
        <f t="shared" si="408"/>
        <v/>
      </c>
      <c r="FI156" t="str">
        <f t="shared" si="408"/>
        <v/>
      </c>
      <c r="FJ156" t="str">
        <f t="shared" si="408"/>
        <v/>
      </c>
      <c r="FK156" t="str">
        <f t="shared" si="408"/>
        <v/>
      </c>
      <c r="FL156" t="str">
        <f t="shared" si="408"/>
        <v/>
      </c>
      <c r="FM156" t="str">
        <f t="shared" si="408"/>
        <v/>
      </c>
      <c r="FN156" t="str">
        <f t="shared" si="408"/>
        <v/>
      </c>
      <c r="FO156" t="str">
        <f t="shared" si="408"/>
        <v/>
      </c>
      <c r="FP156" t="str">
        <f t="shared" si="408"/>
        <v/>
      </c>
      <c r="FQ156" t="str">
        <f t="shared" si="408"/>
        <v/>
      </c>
      <c r="FR156" t="str">
        <f t="shared" si="408"/>
        <v/>
      </c>
      <c r="FS156" t="str">
        <f t="shared" si="408"/>
        <v/>
      </c>
      <c r="FT156" t="str">
        <f t="shared" si="408"/>
        <v/>
      </c>
      <c r="FU156" t="str">
        <f t="shared" si="408"/>
        <v/>
      </c>
      <c r="FV156" t="str">
        <f t="shared" si="408"/>
        <v/>
      </c>
      <c r="FW156" t="str">
        <f t="shared" si="408"/>
        <v/>
      </c>
      <c r="FX156" t="str">
        <f t="shared" si="408"/>
        <v/>
      </c>
      <c r="FY156" t="str">
        <f t="shared" si="408"/>
        <v/>
      </c>
      <c r="FZ156" t="str">
        <f t="shared" si="408"/>
        <v/>
      </c>
      <c r="GA156" t="str">
        <f t="shared" si="408"/>
        <v/>
      </c>
      <c r="GB156" t="str">
        <f t="shared" si="408"/>
        <v/>
      </c>
      <c r="GC156" t="str">
        <f t="shared" si="408"/>
        <v/>
      </c>
      <c r="GD156" t="str">
        <f t="shared" si="408"/>
        <v/>
      </c>
      <c r="GE156" t="str">
        <f t="shared" si="408"/>
        <v/>
      </c>
      <c r="GF156" t="str">
        <f t="shared" si="408"/>
        <v/>
      </c>
      <c r="GG156" t="str">
        <f t="shared" si="408"/>
        <v/>
      </c>
      <c r="GH156" t="str">
        <f t="shared" si="408"/>
        <v/>
      </c>
      <c r="GI156" t="str">
        <f t="shared" si="408"/>
        <v/>
      </c>
      <c r="GJ156" t="str">
        <f t="shared" si="408"/>
        <v/>
      </c>
      <c r="GK156" t="str">
        <f t="shared" si="408"/>
        <v/>
      </c>
      <c r="GL156" t="str">
        <f t="shared" si="408"/>
        <v/>
      </c>
      <c r="GM156" t="str">
        <f t="shared" si="408"/>
        <v/>
      </c>
      <c r="GN156" t="str">
        <f t="shared" si="408"/>
        <v/>
      </c>
      <c r="GO156" t="str">
        <f t="shared" si="408"/>
        <v/>
      </c>
      <c r="GP156" t="str">
        <f t="shared" si="408"/>
        <v/>
      </c>
      <c r="GQ156" t="str">
        <f t="shared" ref="GQ156:JB156" si="409">IF(GQ70=1,$E70,"")</f>
        <v/>
      </c>
      <c r="GR156" t="str">
        <f t="shared" si="409"/>
        <v/>
      </c>
      <c r="GS156" t="str">
        <f t="shared" si="409"/>
        <v/>
      </c>
      <c r="GT156" t="str">
        <f t="shared" si="409"/>
        <v/>
      </c>
      <c r="GU156" t="str">
        <f t="shared" si="409"/>
        <v/>
      </c>
      <c r="GV156" t="str">
        <f t="shared" si="409"/>
        <v/>
      </c>
      <c r="GW156" t="str">
        <f t="shared" si="409"/>
        <v/>
      </c>
      <c r="GX156" t="str">
        <f t="shared" si="409"/>
        <v/>
      </c>
      <c r="GY156" t="str">
        <f t="shared" si="409"/>
        <v/>
      </c>
      <c r="GZ156" t="str">
        <f t="shared" si="409"/>
        <v/>
      </c>
      <c r="HA156" t="str">
        <f t="shared" si="409"/>
        <v/>
      </c>
      <c r="HB156" t="str">
        <f t="shared" si="409"/>
        <v/>
      </c>
      <c r="HC156" t="str">
        <f t="shared" si="409"/>
        <v/>
      </c>
      <c r="HD156" t="str">
        <f t="shared" si="409"/>
        <v/>
      </c>
      <c r="HE156" t="str">
        <f t="shared" si="409"/>
        <v/>
      </c>
      <c r="HF156" t="str">
        <f t="shared" si="409"/>
        <v/>
      </c>
      <c r="HG156" t="str">
        <f t="shared" si="409"/>
        <v/>
      </c>
      <c r="HH156" t="str">
        <f t="shared" si="409"/>
        <v/>
      </c>
      <c r="HI156" t="str">
        <f t="shared" si="409"/>
        <v/>
      </c>
      <c r="HJ156" t="str">
        <f t="shared" si="409"/>
        <v/>
      </c>
      <c r="HK156" t="str">
        <f t="shared" si="409"/>
        <v/>
      </c>
      <c r="HL156" t="str">
        <f t="shared" si="409"/>
        <v/>
      </c>
      <c r="HM156" t="str">
        <f t="shared" si="409"/>
        <v/>
      </c>
      <c r="HN156" t="str">
        <f t="shared" si="409"/>
        <v/>
      </c>
      <c r="HO156" t="str">
        <f t="shared" si="409"/>
        <v/>
      </c>
      <c r="HP156" t="str">
        <f t="shared" si="409"/>
        <v/>
      </c>
      <c r="HQ156" t="str">
        <f t="shared" si="409"/>
        <v/>
      </c>
      <c r="HR156" t="str">
        <f t="shared" si="409"/>
        <v/>
      </c>
      <c r="HS156" t="str">
        <f t="shared" si="409"/>
        <v/>
      </c>
      <c r="HT156" t="str">
        <f t="shared" si="409"/>
        <v/>
      </c>
      <c r="HU156" t="str">
        <f t="shared" si="409"/>
        <v/>
      </c>
      <c r="HV156" t="str">
        <f t="shared" si="409"/>
        <v/>
      </c>
      <c r="HW156" t="str">
        <f t="shared" si="409"/>
        <v/>
      </c>
      <c r="HX156" t="str">
        <f t="shared" si="409"/>
        <v/>
      </c>
      <c r="HY156" t="str">
        <f t="shared" si="409"/>
        <v/>
      </c>
      <c r="HZ156" t="str">
        <f t="shared" si="409"/>
        <v/>
      </c>
      <c r="IA156" t="str">
        <f t="shared" si="409"/>
        <v/>
      </c>
      <c r="IB156" t="str">
        <f t="shared" si="409"/>
        <v/>
      </c>
      <c r="IC156" t="str">
        <f t="shared" si="409"/>
        <v/>
      </c>
      <c r="ID156" t="str">
        <f t="shared" si="409"/>
        <v/>
      </c>
      <c r="IE156" t="str">
        <f t="shared" si="409"/>
        <v/>
      </c>
      <c r="IF156" t="str">
        <f t="shared" si="409"/>
        <v/>
      </c>
      <c r="IG156" t="str">
        <f t="shared" si="409"/>
        <v/>
      </c>
      <c r="IH156" t="str">
        <f t="shared" si="409"/>
        <v/>
      </c>
      <c r="II156" t="str">
        <f t="shared" si="409"/>
        <v/>
      </c>
      <c r="IJ156" t="str">
        <f t="shared" si="409"/>
        <v/>
      </c>
      <c r="IK156" t="str">
        <f t="shared" si="409"/>
        <v/>
      </c>
      <c r="IL156" t="str">
        <f t="shared" si="409"/>
        <v/>
      </c>
      <c r="IM156" t="str">
        <f t="shared" si="409"/>
        <v/>
      </c>
      <c r="IN156" t="str">
        <f t="shared" si="409"/>
        <v/>
      </c>
      <c r="IO156" t="str">
        <f t="shared" si="409"/>
        <v/>
      </c>
      <c r="IP156" t="str">
        <f t="shared" si="409"/>
        <v/>
      </c>
      <c r="IQ156" t="str">
        <f t="shared" si="409"/>
        <v/>
      </c>
      <c r="IR156" t="str">
        <f t="shared" si="409"/>
        <v/>
      </c>
      <c r="IS156" t="str">
        <f t="shared" si="409"/>
        <v/>
      </c>
      <c r="IT156" t="str">
        <f t="shared" si="409"/>
        <v/>
      </c>
      <c r="IU156" t="str">
        <f t="shared" si="409"/>
        <v/>
      </c>
      <c r="IV156" t="str">
        <f t="shared" si="409"/>
        <v>JIE</v>
      </c>
      <c r="IW156" t="str">
        <f t="shared" si="409"/>
        <v/>
      </c>
      <c r="IX156" t="str">
        <f t="shared" si="409"/>
        <v/>
      </c>
      <c r="IY156" t="str">
        <f t="shared" si="409"/>
        <v/>
      </c>
      <c r="IZ156" t="str">
        <f t="shared" si="409"/>
        <v/>
      </c>
      <c r="JA156" t="str">
        <f t="shared" si="409"/>
        <v/>
      </c>
      <c r="JB156" t="str">
        <f t="shared" si="409"/>
        <v/>
      </c>
      <c r="JC156" t="str">
        <f t="shared" ref="JC156:LN156" si="410">IF(JC70=1,$E70,"")</f>
        <v/>
      </c>
      <c r="JD156" t="str">
        <f t="shared" si="410"/>
        <v/>
      </c>
      <c r="JE156" t="str">
        <f t="shared" si="410"/>
        <v/>
      </c>
      <c r="JF156" t="str">
        <f t="shared" si="410"/>
        <v/>
      </c>
      <c r="JG156" t="str">
        <f t="shared" si="410"/>
        <v/>
      </c>
      <c r="JH156" t="str">
        <f t="shared" si="410"/>
        <v/>
      </c>
      <c r="JI156" t="str">
        <f t="shared" si="410"/>
        <v/>
      </c>
      <c r="JJ156" t="str">
        <f t="shared" si="410"/>
        <v/>
      </c>
      <c r="JK156" t="str">
        <f t="shared" si="410"/>
        <v/>
      </c>
      <c r="JL156" t="str">
        <f t="shared" si="410"/>
        <v/>
      </c>
      <c r="JM156" t="str">
        <f t="shared" si="410"/>
        <v/>
      </c>
      <c r="JN156" t="str">
        <f t="shared" si="410"/>
        <v/>
      </c>
      <c r="JO156" t="str">
        <f t="shared" si="410"/>
        <v/>
      </c>
      <c r="JP156" t="str">
        <f t="shared" si="410"/>
        <v/>
      </c>
      <c r="JQ156" t="str">
        <f t="shared" si="410"/>
        <v/>
      </c>
      <c r="JR156" t="str">
        <f t="shared" si="410"/>
        <v/>
      </c>
      <c r="JS156" t="str">
        <f t="shared" si="410"/>
        <v/>
      </c>
      <c r="JT156" t="str">
        <f t="shared" si="410"/>
        <v/>
      </c>
      <c r="JU156" t="str">
        <f t="shared" si="410"/>
        <v/>
      </c>
      <c r="JV156" t="str">
        <f t="shared" si="410"/>
        <v/>
      </c>
      <c r="JW156" t="str">
        <f t="shared" si="410"/>
        <v/>
      </c>
      <c r="JX156" t="str">
        <f t="shared" si="410"/>
        <v/>
      </c>
      <c r="JY156" t="str">
        <f t="shared" si="410"/>
        <v/>
      </c>
      <c r="JZ156" t="str">
        <f t="shared" si="410"/>
        <v/>
      </c>
      <c r="KA156" t="str">
        <f t="shared" si="410"/>
        <v/>
      </c>
      <c r="KB156" t="str">
        <f t="shared" si="410"/>
        <v/>
      </c>
      <c r="KC156" t="str">
        <f t="shared" si="410"/>
        <v/>
      </c>
      <c r="KD156" t="str">
        <f t="shared" si="410"/>
        <v/>
      </c>
      <c r="KE156" t="str">
        <f t="shared" si="410"/>
        <v/>
      </c>
      <c r="KF156" t="str">
        <f t="shared" si="410"/>
        <v/>
      </c>
      <c r="KG156" t="str">
        <f t="shared" si="410"/>
        <v/>
      </c>
      <c r="KH156" t="str">
        <f t="shared" si="410"/>
        <v/>
      </c>
      <c r="KI156" t="str">
        <f t="shared" si="410"/>
        <v/>
      </c>
      <c r="KJ156" t="str">
        <f t="shared" si="410"/>
        <v/>
      </c>
      <c r="KK156" t="str">
        <f t="shared" si="410"/>
        <v/>
      </c>
      <c r="KL156" t="str">
        <f t="shared" si="410"/>
        <v/>
      </c>
      <c r="KM156" t="str">
        <f t="shared" si="410"/>
        <v/>
      </c>
      <c r="KN156" t="str">
        <f t="shared" si="410"/>
        <v/>
      </c>
      <c r="KO156" t="str">
        <f t="shared" si="410"/>
        <v/>
      </c>
      <c r="KP156" t="str">
        <f t="shared" si="410"/>
        <v/>
      </c>
      <c r="KQ156" t="str">
        <f t="shared" si="410"/>
        <v/>
      </c>
      <c r="KR156" t="str">
        <f t="shared" si="410"/>
        <v/>
      </c>
      <c r="KS156" t="str">
        <f t="shared" si="410"/>
        <v/>
      </c>
      <c r="KT156" t="str">
        <f t="shared" si="410"/>
        <v/>
      </c>
      <c r="KU156" t="str">
        <f t="shared" si="410"/>
        <v/>
      </c>
      <c r="KV156" t="str">
        <f t="shared" si="410"/>
        <v/>
      </c>
      <c r="KW156" t="str">
        <f t="shared" si="410"/>
        <v/>
      </c>
      <c r="KX156" t="str">
        <f t="shared" si="410"/>
        <v/>
      </c>
      <c r="KY156" t="str">
        <f t="shared" si="410"/>
        <v/>
      </c>
      <c r="KZ156" t="str">
        <f t="shared" si="410"/>
        <v/>
      </c>
      <c r="LA156" t="str">
        <f t="shared" si="410"/>
        <v/>
      </c>
      <c r="LB156" t="str">
        <f t="shared" si="410"/>
        <v/>
      </c>
      <c r="LC156" t="str">
        <f t="shared" si="410"/>
        <v/>
      </c>
      <c r="LD156" t="str">
        <f t="shared" si="410"/>
        <v/>
      </c>
      <c r="LE156" t="str">
        <f t="shared" si="410"/>
        <v/>
      </c>
      <c r="LF156" t="str">
        <f t="shared" si="410"/>
        <v/>
      </c>
      <c r="LG156" t="str">
        <f t="shared" si="410"/>
        <v/>
      </c>
      <c r="LH156" t="str">
        <f t="shared" si="410"/>
        <v/>
      </c>
      <c r="LI156" t="str">
        <f t="shared" si="410"/>
        <v/>
      </c>
      <c r="LJ156" t="str">
        <f t="shared" si="410"/>
        <v/>
      </c>
      <c r="LK156" t="str">
        <f t="shared" si="410"/>
        <v/>
      </c>
      <c r="LL156" t="str">
        <f t="shared" si="410"/>
        <v/>
      </c>
      <c r="LM156" t="str">
        <f t="shared" si="410"/>
        <v/>
      </c>
      <c r="LN156" t="str">
        <f t="shared" si="410"/>
        <v/>
      </c>
      <c r="LO156" t="str">
        <f t="shared" ref="LO156:LQ156" si="411">IF(LO70=1,$E70,"")</f>
        <v/>
      </c>
      <c r="LP156" t="str">
        <f t="shared" si="411"/>
        <v/>
      </c>
      <c r="LQ156" t="str">
        <f t="shared" si="411"/>
        <v/>
      </c>
    </row>
    <row r="157" spans="7:329" x14ac:dyDescent="0.25">
      <c r="G157" t="str">
        <f t="shared" ref="G157:BR157" si="412">IF(G71=1,$E71,"")</f>
        <v/>
      </c>
      <c r="H157" t="str">
        <f t="shared" si="412"/>
        <v/>
      </c>
      <c r="I157" t="str">
        <f t="shared" si="412"/>
        <v/>
      </c>
      <c r="J157" t="str">
        <f t="shared" si="412"/>
        <v/>
      </c>
      <c r="K157" t="str">
        <f t="shared" si="412"/>
        <v/>
      </c>
      <c r="L157" t="str">
        <f t="shared" si="412"/>
        <v/>
      </c>
      <c r="M157" t="str">
        <f t="shared" si="412"/>
        <v/>
      </c>
      <c r="N157" t="str">
        <f t="shared" si="412"/>
        <v/>
      </c>
      <c r="O157" t="str">
        <f t="shared" si="412"/>
        <v/>
      </c>
      <c r="P157" t="str">
        <f t="shared" si="412"/>
        <v/>
      </c>
      <c r="Q157" t="str">
        <f t="shared" si="412"/>
        <v/>
      </c>
      <c r="R157" t="str">
        <f t="shared" si="412"/>
        <v/>
      </c>
      <c r="S157" t="str">
        <f t="shared" si="412"/>
        <v/>
      </c>
      <c r="T157" t="str">
        <f t="shared" si="412"/>
        <v/>
      </c>
      <c r="U157" t="str">
        <f t="shared" si="412"/>
        <v/>
      </c>
      <c r="V157" t="str">
        <f t="shared" si="412"/>
        <v/>
      </c>
      <c r="W157" t="str">
        <f t="shared" si="412"/>
        <v/>
      </c>
      <c r="X157" t="str">
        <f t="shared" si="412"/>
        <v/>
      </c>
      <c r="Y157" t="str">
        <f t="shared" si="412"/>
        <v/>
      </c>
      <c r="Z157" t="str">
        <f t="shared" si="412"/>
        <v/>
      </c>
      <c r="AA157" t="str">
        <f t="shared" si="412"/>
        <v/>
      </c>
      <c r="AB157" t="str">
        <f t="shared" si="412"/>
        <v/>
      </c>
      <c r="AC157" t="str">
        <f t="shared" si="412"/>
        <v/>
      </c>
      <c r="AD157" t="str">
        <f t="shared" si="412"/>
        <v/>
      </c>
      <c r="AE157" t="str">
        <f t="shared" si="412"/>
        <v/>
      </c>
      <c r="AF157" t="str">
        <f t="shared" si="412"/>
        <v/>
      </c>
      <c r="AG157" t="str">
        <f t="shared" si="412"/>
        <v/>
      </c>
      <c r="AH157" t="str">
        <f t="shared" si="412"/>
        <v/>
      </c>
      <c r="AI157" t="str">
        <f t="shared" si="412"/>
        <v/>
      </c>
      <c r="AJ157" t="str">
        <f t="shared" si="412"/>
        <v/>
      </c>
      <c r="AK157" t="str">
        <f t="shared" si="412"/>
        <v/>
      </c>
      <c r="AL157" t="str">
        <f t="shared" si="412"/>
        <v/>
      </c>
      <c r="AM157" t="str">
        <f t="shared" si="412"/>
        <v/>
      </c>
      <c r="AN157" t="str">
        <f t="shared" si="412"/>
        <v/>
      </c>
      <c r="AO157" t="str">
        <f t="shared" si="412"/>
        <v/>
      </c>
      <c r="AP157" t="str">
        <f t="shared" si="412"/>
        <v/>
      </c>
      <c r="AQ157" t="str">
        <f t="shared" si="412"/>
        <v/>
      </c>
      <c r="AR157" t="str">
        <f t="shared" si="412"/>
        <v/>
      </c>
      <c r="AS157" t="str">
        <f t="shared" si="412"/>
        <v/>
      </c>
      <c r="AT157" t="str">
        <f t="shared" si="412"/>
        <v/>
      </c>
      <c r="AU157" t="str">
        <f t="shared" si="412"/>
        <v/>
      </c>
      <c r="AV157" t="str">
        <f t="shared" si="412"/>
        <v/>
      </c>
      <c r="AW157" t="str">
        <f t="shared" si="412"/>
        <v/>
      </c>
      <c r="AX157" t="str">
        <f t="shared" si="412"/>
        <v/>
      </c>
      <c r="AY157" t="str">
        <f t="shared" si="412"/>
        <v/>
      </c>
      <c r="AZ157" t="str">
        <f t="shared" si="412"/>
        <v/>
      </c>
      <c r="BA157" t="str">
        <f t="shared" si="412"/>
        <v/>
      </c>
      <c r="BB157" t="str">
        <f t="shared" si="412"/>
        <v/>
      </c>
      <c r="BC157" t="str">
        <f t="shared" si="412"/>
        <v/>
      </c>
      <c r="BD157" t="str">
        <f t="shared" si="412"/>
        <v/>
      </c>
      <c r="BE157" t="str">
        <f t="shared" si="412"/>
        <v/>
      </c>
      <c r="BF157" t="str">
        <f t="shared" si="412"/>
        <v/>
      </c>
      <c r="BG157" t="str">
        <f t="shared" si="412"/>
        <v/>
      </c>
      <c r="BH157" t="str">
        <f t="shared" si="412"/>
        <v/>
      </c>
      <c r="BI157" t="str">
        <f t="shared" si="412"/>
        <v/>
      </c>
      <c r="BJ157" t="str">
        <f t="shared" si="412"/>
        <v/>
      </c>
      <c r="BK157" t="str">
        <f t="shared" si="412"/>
        <v/>
      </c>
      <c r="BL157" t="str">
        <f t="shared" si="412"/>
        <v/>
      </c>
      <c r="BM157" t="str">
        <f t="shared" si="412"/>
        <v/>
      </c>
      <c r="BN157" t="str">
        <f t="shared" si="412"/>
        <v/>
      </c>
      <c r="BO157" t="str">
        <f t="shared" si="412"/>
        <v/>
      </c>
      <c r="BP157" t="str">
        <f t="shared" si="412"/>
        <v/>
      </c>
      <c r="BQ157" t="str">
        <f t="shared" si="412"/>
        <v/>
      </c>
      <c r="BR157" t="str">
        <f t="shared" si="412"/>
        <v/>
      </c>
      <c r="BS157" t="str">
        <f t="shared" ref="BS157:ED157" si="413">IF(BS71=1,$E71,"")</f>
        <v/>
      </c>
      <c r="BT157" t="str">
        <f t="shared" si="413"/>
        <v/>
      </c>
      <c r="BU157" t="str">
        <f t="shared" si="413"/>
        <v/>
      </c>
      <c r="BV157" t="str">
        <f t="shared" si="413"/>
        <v/>
      </c>
      <c r="BW157" t="str">
        <f t="shared" si="413"/>
        <v/>
      </c>
      <c r="BX157" t="str">
        <f t="shared" si="413"/>
        <v/>
      </c>
      <c r="BY157" t="str">
        <f t="shared" si="413"/>
        <v/>
      </c>
      <c r="BZ157" t="str">
        <f t="shared" si="413"/>
        <v/>
      </c>
      <c r="CA157" t="str">
        <f t="shared" si="413"/>
        <v/>
      </c>
      <c r="CB157" t="str">
        <f t="shared" si="413"/>
        <v/>
      </c>
      <c r="CC157" t="str">
        <f t="shared" si="413"/>
        <v/>
      </c>
      <c r="CD157" t="str">
        <f t="shared" si="413"/>
        <v/>
      </c>
      <c r="CE157" t="str">
        <f t="shared" si="413"/>
        <v/>
      </c>
      <c r="CF157" t="str">
        <f t="shared" si="413"/>
        <v/>
      </c>
      <c r="CG157" t="str">
        <f t="shared" si="413"/>
        <v/>
      </c>
      <c r="CH157" t="str">
        <f t="shared" si="413"/>
        <v/>
      </c>
      <c r="CI157" t="str">
        <f t="shared" si="413"/>
        <v/>
      </c>
      <c r="CJ157" t="str">
        <f t="shared" si="413"/>
        <v/>
      </c>
      <c r="CK157" t="str">
        <f t="shared" si="413"/>
        <v/>
      </c>
      <c r="CL157" t="str">
        <f t="shared" si="413"/>
        <v/>
      </c>
      <c r="CM157" t="str">
        <f t="shared" si="413"/>
        <v/>
      </c>
      <c r="CN157" t="str">
        <f t="shared" si="413"/>
        <v/>
      </c>
      <c r="CO157" t="str">
        <f t="shared" si="413"/>
        <v/>
      </c>
      <c r="CP157" t="str">
        <f t="shared" si="413"/>
        <v/>
      </c>
      <c r="CQ157" t="str">
        <f t="shared" si="413"/>
        <v/>
      </c>
      <c r="CR157" t="str">
        <f t="shared" si="413"/>
        <v/>
      </c>
      <c r="CS157" t="str">
        <f t="shared" si="413"/>
        <v/>
      </c>
      <c r="CT157" t="str">
        <f t="shared" si="413"/>
        <v/>
      </c>
      <c r="CU157" t="str">
        <f t="shared" si="413"/>
        <v/>
      </c>
      <c r="CV157" t="str">
        <f t="shared" si="413"/>
        <v/>
      </c>
      <c r="CW157" t="str">
        <f t="shared" si="413"/>
        <v/>
      </c>
      <c r="CX157" t="str">
        <f t="shared" si="413"/>
        <v/>
      </c>
      <c r="CY157" t="str">
        <f t="shared" si="413"/>
        <v/>
      </c>
      <c r="CZ157" t="str">
        <f t="shared" si="413"/>
        <v/>
      </c>
      <c r="DA157" t="str">
        <f t="shared" si="413"/>
        <v/>
      </c>
      <c r="DB157" t="str">
        <f t="shared" si="413"/>
        <v/>
      </c>
      <c r="DC157" t="str">
        <f t="shared" si="413"/>
        <v/>
      </c>
      <c r="DD157" t="str">
        <f t="shared" si="413"/>
        <v/>
      </c>
      <c r="DE157" t="str">
        <f t="shared" si="413"/>
        <v/>
      </c>
      <c r="DF157" t="str">
        <f t="shared" si="413"/>
        <v/>
      </c>
      <c r="DG157" t="str">
        <f t="shared" si="413"/>
        <v/>
      </c>
      <c r="DH157" t="str">
        <f t="shared" si="413"/>
        <v/>
      </c>
      <c r="DI157" t="str">
        <f t="shared" si="413"/>
        <v/>
      </c>
      <c r="DJ157" t="str">
        <f t="shared" si="413"/>
        <v/>
      </c>
      <c r="DK157" t="str">
        <f t="shared" si="413"/>
        <v/>
      </c>
      <c r="DL157" t="str">
        <f t="shared" si="413"/>
        <v/>
      </c>
      <c r="DM157" t="str">
        <f t="shared" si="413"/>
        <v/>
      </c>
      <c r="DN157" t="str">
        <f t="shared" si="413"/>
        <v/>
      </c>
      <c r="DO157" t="str">
        <f t="shared" si="413"/>
        <v/>
      </c>
      <c r="DP157" t="str">
        <f t="shared" si="413"/>
        <v/>
      </c>
      <c r="DQ157" t="str">
        <f t="shared" si="413"/>
        <v/>
      </c>
      <c r="DR157" t="str">
        <f t="shared" si="413"/>
        <v/>
      </c>
      <c r="DS157" t="str">
        <f t="shared" si="413"/>
        <v/>
      </c>
      <c r="DT157" t="str">
        <f t="shared" si="413"/>
        <v/>
      </c>
      <c r="DU157" t="str">
        <f t="shared" si="413"/>
        <v/>
      </c>
      <c r="DV157" t="str">
        <f t="shared" si="413"/>
        <v/>
      </c>
      <c r="DW157" t="str">
        <f t="shared" si="413"/>
        <v/>
      </c>
      <c r="DX157" t="str">
        <f t="shared" si="413"/>
        <v/>
      </c>
      <c r="DY157" t="str">
        <f t="shared" si="413"/>
        <v/>
      </c>
      <c r="DZ157" t="str">
        <f t="shared" si="413"/>
        <v/>
      </c>
      <c r="EA157" t="str">
        <f t="shared" si="413"/>
        <v/>
      </c>
      <c r="EB157" t="str">
        <f t="shared" si="413"/>
        <v/>
      </c>
      <c r="EC157" t="str">
        <f t="shared" si="413"/>
        <v/>
      </c>
      <c r="ED157" t="str">
        <f t="shared" si="413"/>
        <v/>
      </c>
      <c r="EE157" t="str">
        <f t="shared" ref="EE157:GP157" si="414">IF(EE71=1,$E71,"")</f>
        <v/>
      </c>
      <c r="EF157" t="str">
        <f t="shared" si="414"/>
        <v/>
      </c>
      <c r="EG157" t="str">
        <f t="shared" si="414"/>
        <v/>
      </c>
      <c r="EH157" t="str">
        <f t="shared" si="414"/>
        <v/>
      </c>
      <c r="EI157" t="str">
        <f t="shared" si="414"/>
        <v/>
      </c>
      <c r="EJ157" t="str">
        <f t="shared" si="414"/>
        <v/>
      </c>
      <c r="EK157" t="str">
        <f t="shared" si="414"/>
        <v/>
      </c>
      <c r="EL157" t="str">
        <f t="shared" si="414"/>
        <v>JLS</v>
      </c>
      <c r="EM157" t="str">
        <f t="shared" si="414"/>
        <v/>
      </c>
      <c r="EN157" t="str">
        <f t="shared" si="414"/>
        <v/>
      </c>
      <c r="EO157" t="str">
        <f t="shared" si="414"/>
        <v/>
      </c>
      <c r="EP157" t="str">
        <f t="shared" si="414"/>
        <v/>
      </c>
      <c r="EQ157" t="str">
        <f t="shared" si="414"/>
        <v/>
      </c>
      <c r="ER157" t="str">
        <f t="shared" si="414"/>
        <v/>
      </c>
      <c r="ES157" t="str">
        <f t="shared" si="414"/>
        <v/>
      </c>
      <c r="ET157" t="str">
        <f t="shared" si="414"/>
        <v/>
      </c>
      <c r="EU157" t="str">
        <f t="shared" si="414"/>
        <v/>
      </c>
      <c r="EV157" t="str">
        <f t="shared" si="414"/>
        <v/>
      </c>
      <c r="EW157" t="str">
        <f t="shared" si="414"/>
        <v/>
      </c>
      <c r="EX157" t="str">
        <f t="shared" si="414"/>
        <v/>
      </c>
      <c r="EY157" t="str">
        <f t="shared" si="414"/>
        <v/>
      </c>
      <c r="EZ157" t="str">
        <f t="shared" si="414"/>
        <v/>
      </c>
      <c r="FA157" t="str">
        <f t="shared" si="414"/>
        <v/>
      </c>
      <c r="FB157" t="str">
        <f t="shared" si="414"/>
        <v/>
      </c>
      <c r="FC157" t="str">
        <f t="shared" si="414"/>
        <v/>
      </c>
      <c r="FD157" t="str">
        <f t="shared" si="414"/>
        <v/>
      </c>
      <c r="FE157" t="str">
        <f t="shared" si="414"/>
        <v/>
      </c>
      <c r="FF157" t="str">
        <f t="shared" si="414"/>
        <v/>
      </c>
      <c r="FG157" t="str">
        <f t="shared" si="414"/>
        <v/>
      </c>
      <c r="FH157" t="str">
        <f t="shared" si="414"/>
        <v/>
      </c>
      <c r="FI157" t="str">
        <f t="shared" si="414"/>
        <v/>
      </c>
      <c r="FJ157" t="str">
        <f t="shared" si="414"/>
        <v/>
      </c>
      <c r="FK157" t="str">
        <f t="shared" si="414"/>
        <v/>
      </c>
      <c r="FL157" t="str">
        <f t="shared" si="414"/>
        <v/>
      </c>
      <c r="FM157" t="str">
        <f t="shared" si="414"/>
        <v/>
      </c>
      <c r="FN157" t="str">
        <f t="shared" si="414"/>
        <v/>
      </c>
      <c r="FO157" t="str">
        <f t="shared" si="414"/>
        <v/>
      </c>
      <c r="FP157" t="str">
        <f t="shared" si="414"/>
        <v/>
      </c>
      <c r="FQ157" t="str">
        <f t="shared" si="414"/>
        <v/>
      </c>
      <c r="FR157" t="str">
        <f t="shared" si="414"/>
        <v/>
      </c>
      <c r="FS157" t="str">
        <f t="shared" si="414"/>
        <v/>
      </c>
      <c r="FT157" t="str">
        <f t="shared" si="414"/>
        <v/>
      </c>
      <c r="FU157" t="str">
        <f t="shared" si="414"/>
        <v/>
      </c>
      <c r="FV157" t="str">
        <f t="shared" si="414"/>
        <v/>
      </c>
      <c r="FW157" t="str">
        <f t="shared" si="414"/>
        <v/>
      </c>
      <c r="FX157" t="str">
        <f t="shared" si="414"/>
        <v/>
      </c>
      <c r="FY157" t="str">
        <f t="shared" si="414"/>
        <v/>
      </c>
      <c r="FZ157" t="str">
        <f t="shared" si="414"/>
        <v/>
      </c>
      <c r="GA157" t="str">
        <f t="shared" si="414"/>
        <v/>
      </c>
      <c r="GB157" t="str">
        <f t="shared" si="414"/>
        <v/>
      </c>
      <c r="GC157" t="str">
        <f t="shared" si="414"/>
        <v/>
      </c>
      <c r="GD157" t="str">
        <f t="shared" si="414"/>
        <v/>
      </c>
      <c r="GE157" t="str">
        <f t="shared" si="414"/>
        <v/>
      </c>
      <c r="GF157" t="str">
        <f t="shared" si="414"/>
        <v/>
      </c>
      <c r="GG157" t="str">
        <f t="shared" si="414"/>
        <v/>
      </c>
      <c r="GH157" t="str">
        <f t="shared" si="414"/>
        <v/>
      </c>
      <c r="GI157" t="str">
        <f t="shared" si="414"/>
        <v/>
      </c>
      <c r="GJ157" t="str">
        <f t="shared" si="414"/>
        <v/>
      </c>
      <c r="GK157" t="str">
        <f t="shared" si="414"/>
        <v/>
      </c>
      <c r="GL157" t="str">
        <f t="shared" si="414"/>
        <v/>
      </c>
      <c r="GM157" t="str">
        <f t="shared" si="414"/>
        <v/>
      </c>
      <c r="GN157" t="str">
        <f t="shared" si="414"/>
        <v/>
      </c>
      <c r="GO157" t="str">
        <f t="shared" si="414"/>
        <v/>
      </c>
      <c r="GP157" t="str">
        <f t="shared" si="414"/>
        <v/>
      </c>
      <c r="GQ157" t="str">
        <f t="shared" ref="GQ157:JB157" si="415">IF(GQ71=1,$E71,"")</f>
        <v/>
      </c>
      <c r="GR157" t="str">
        <f t="shared" si="415"/>
        <v/>
      </c>
      <c r="GS157" t="str">
        <f t="shared" si="415"/>
        <v/>
      </c>
      <c r="GT157" t="str">
        <f t="shared" si="415"/>
        <v/>
      </c>
      <c r="GU157" t="str">
        <f t="shared" si="415"/>
        <v/>
      </c>
      <c r="GV157" t="str">
        <f t="shared" si="415"/>
        <v/>
      </c>
      <c r="GW157" t="str">
        <f t="shared" si="415"/>
        <v/>
      </c>
      <c r="GX157" t="str">
        <f t="shared" si="415"/>
        <v/>
      </c>
      <c r="GY157" t="str">
        <f t="shared" si="415"/>
        <v/>
      </c>
      <c r="GZ157" t="str">
        <f t="shared" si="415"/>
        <v/>
      </c>
      <c r="HA157" t="str">
        <f t="shared" si="415"/>
        <v/>
      </c>
      <c r="HB157" t="str">
        <f t="shared" si="415"/>
        <v/>
      </c>
      <c r="HC157" t="str">
        <f t="shared" si="415"/>
        <v/>
      </c>
      <c r="HD157" t="str">
        <f t="shared" si="415"/>
        <v/>
      </c>
      <c r="HE157" t="str">
        <f t="shared" si="415"/>
        <v/>
      </c>
      <c r="HF157" t="str">
        <f t="shared" si="415"/>
        <v/>
      </c>
      <c r="HG157" t="str">
        <f t="shared" si="415"/>
        <v/>
      </c>
      <c r="HH157" t="str">
        <f t="shared" si="415"/>
        <v/>
      </c>
      <c r="HI157" t="str">
        <f t="shared" si="415"/>
        <v/>
      </c>
      <c r="HJ157" t="str">
        <f t="shared" si="415"/>
        <v/>
      </c>
      <c r="HK157" t="str">
        <f t="shared" si="415"/>
        <v/>
      </c>
      <c r="HL157" t="str">
        <f t="shared" si="415"/>
        <v/>
      </c>
      <c r="HM157" t="str">
        <f t="shared" si="415"/>
        <v/>
      </c>
      <c r="HN157" t="str">
        <f t="shared" si="415"/>
        <v/>
      </c>
      <c r="HO157" t="str">
        <f t="shared" si="415"/>
        <v/>
      </c>
      <c r="HP157" t="str">
        <f t="shared" si="415"/>
        <v/>
      </c>
      <c r="HQ157" t="str">
        <f t="shared" si="415"/>
        <v/>
      </c>
      <c r="HR157" t="str">
        <f t="shared" si="415"/>
        <v/>
      </c>
      <c r="HS157" t="str">
        <f t="shared" si="415"/>
        <v/>
      </c>
      <c r="HT157" t="str">
        <f t="shared" si="415"/>
        <v/>
      </c>
      <c r="HU157" t="str">
        <f t="shared" si="415"/>
        <v/>
      </c>
      <c r="HV157" t="str">
        <f t="shared" si="415"/>
        <v/>
      </c>
      <c r="HW157" t="str">
        <f t="shared" si="415"/>
        <v/>
      </c>
      <c r="HX157" t="str">
        <f t="shared" si="415"/>
        <v/>
      </c>
      <c r="HY157" t="str">
        <f t="shared" si="415"/>
        <v/>
      </c>
      <c r="HZ157" t="str">
        <f t="shared" si="415"/>
        <v/>
      </c>
      <c r="IA157" t="str">
        <f t="shared" si="415"/>
        <v/>
      </c>
      <c r="IB157" t="str">
        <f t="shared" si="415"/>
        <v/>
      </c>
      <c r="IC157" t="str">
        <f t="shared" si="415"/>
        <v/>
      </c>
      <c r="ID157" t="str">
        <f t="shared" si="415"/>
        <v/>
      </c>
      <c r="IE157" t="str">
        <f t="shared" si="415"/>
        <v/>
      </c>
      <c r="IF157" t="str">
        <f t="shared" si="415"/>
        <v/>
      </c>
      <c r="IG157" t="str">
        <f t="shared" si="415"/>
        <v/>
      </c>
      <c r="IH157" t="str">
        <f t="shared" si="415"/>
        <v/>
      </c>
      <c r="II157" t="str">
        <f t="shared" si="415"/>
        <v/>
      </c>
      <c r="IJ157" t="str">
        <f t="shared" si="415"/>
        <v/>
      </c>
      <c r="IK157" t="str">
        <f t="shared" si="415"/>
        <v/>
      </c>
      <c r="IL157" t="str">
        <f t="shared" si="415"/>
        <v/>
      </c>
      <c r="IM157" t="str">
        <f t="shared" si="415"/>
        <v/>
      </c>
      <c r="IN157" t="str">
        <f t="shared" si="415"/>
        <v/>
      </c>
      <c r="IO157" t="str">
        <f t="shared" si="415"/>
        <v/>
      </c>
      <c r="IP157" t="str">
        <f t="shared" si="415"/>
        <v/>
      </c>
      <c r="IQ157" t="str">
        <f t="shared" si="415"/>
        <v/>
      </c>
      <c r="IR157" t="str">
        <f t="shared" si="415"/>
        <v/>
      </c>
      <c r="IS157" t="str">
        <f t="shared" si="415"/>
        <v/>
      </c>
      <c r="IT157" t="str">
        <f t="shared" si="415"/>
        <v/>
      </c>
      <c r="IU157" t="str">
        <f t="shared" si="415"/>
        <v/>
      </c>
      <c r="IV157" t="str">
        <f t="shared" si="415"/>
        <v/>
      </c>
      <c r="IW157" t="str">
        <f t="shared" si="415"/>
        <v/>
      </c>
      <c r="IX157" t="str">
        <f t="shared" si="415"/>
        <v/>
      </c>
      <c r="IY157" t="str">
        <f t="shared" si="415"/>
        <v/>
      </c>
      <c r="IZ157" t="str">
        <f t="shared" si="415"/>
        <v/>
      </c>
      <c r="JA157" t="str">
        <f t="shared" si="415"/>
        <v/>
      </c>
      <c r="JB157" t="str">
        <f t="shared" si="415"/>
        <v/>
      </c>
      <c r="JC157" t="str">
        <f t="shared" ref="JC157:LN157" si="416">IF(JC71=1,$E71,"")</f>
        <v/>
      </c>
      <c r="JD157" t="str">
        <f t="shared" si="416"/>
        <v/>
      </c>
      <c r="JE157" t="str">
        <f t="shared" si="416"/>
        <v/>
      </c>
      <c r="JF157" t="str">
        <f t="shared" si="416"/>
        <v/>
      </c>
      <c r="JG157" t="str">
        <f t="shared" si="416"/>
        <v/>
      </c>
      <c r="JH157" t="str">
        <f t="shared" si="416"/>
        <v/>
      </c>
      <c r="JI157" t="str">
        <f t="shared" si="416"/>
        <v/>
      </c>
      <c r="JJ157" t="str">
        <f t="shared" si="416"/>
        <v/>
      </c>
      <c r="JK157" t="str">
        <f t="shared" si="416"/>
        <v/>
      </c>
      <c r="JL157" t="str">
        <f t="shared" si="416"/>
        <v/>
      </c>
      <c r="JM157" t="str">
        <f t="shared" si="416"/>
        <v/>
      </c>
      <c r="JN157" t="str">
        <f t="shared" si="416"/>
        <v/>
      </c>
      <c r="JO157" t="str">
        <f t="shared" si="416"/>
        <v/>
      </c>
      <c r="JP157" t="str">
        <f t="shared" si="416"/>
        <v/>
      </c>
      <c r="JQ157" t="str">
        <f t="shared" si="416"/>
        <v/>
      </c>
      <c r="JR157" t="str">
        <f t="shared" si="416"/>
        <v/>
      </c>
      <c r="JS157" t="str">
        <f t="shared" si="416"/>
        <v/>
      </c>
      <c r="JT157" t="str">
        <f t="shared" si="416"/>
        <v/>
      </c>
      <c r="JU157" t="str">
        <f t="shared" si="416"/>
        <v/>
      </c>
      <c r="JV157" t="str">
        <f t="shared" si="416"/>
        <v/>
      </c>
      <c r="JW157" t="str">
        <f t="shared" si="416"/>
        <v/>
      </c>
      <c r="JX157" t="str">
        <f t="shared" si="416"/>
        <v/>
      </c>
      <c r="JY157" t="str">
        <f t="shared" si="416"/>
        <v/>
      </c>
      <c r="JZ157" t="str">
        <f t="shared" si="416"/>
        <v/>
      </c>
      <c r="KA157" t="str">
        <f t="shared" si="416"/>
        <v/>
      </c>
      <c r="KB157" t="str">
        <f t="shared" si="416"/>
        <v/>
      </c>
      <c r="KC157" t="str">
        <f t="shared" si="416"/>
        <v/>
      </c>
      <c r="KD157" t="str">
        <f t="shared" si="416"/>
        <v/>
      </c>
      <c r="KE157" t="str">
        <f t="shared" si="416"/>
        <v/>
      </c>
      <c r="KF157" t="str">
        <f t="shared" si="416"/>
        <v/>
      </c>
      <c r="KG157" t="str">
        <f t="shared" si="416"/>
        <v/>
      </c>
      <c r="KH157" t="str">
        <f t="shared" si="416"/>
        <v/>
      </c>
      <c r="KI157" t="str">
        <f t="shared" si="416"/>
        <v/>
      </c>
      <c r="KJ157" t="str">
        <f t="shared" si="416"/>
        <v/>
      </c>
      <c r="KK157" t="str">
        <f t="shared" si="416"/>
        <v/>
      </c>
      <c r="KL157" t="str">
        <f t="shared" si="416"/>
        <v/>
      </c>
      <c r="KM157" t="str">
        <f t="shared" si="416"/>
        <v/>
      </c>
      <c r="KN157" t="str">
        <f t="shared" si="416"/>
        <v/>
      </c>
      <c r="KO157" t="str">
        <f t="shared" si="416"/>
        <v/>
      </c>
      <c r="KP157" t="str">
        <f t="shared" si="416"/>
        <v/>
      </c>
      <c r="KQ157" t="str">
        <f t="shared" si="416"/>
        <v/>
      </c>
      <c r="KR157" t="str">
        <f t="shared" si="416"/>
        <v/>
      </c>
      <c r="KS157" t="str">
        <f t="shared" si="416"/>
        <v/>
      </c>
      <c r="KT157" t="str">
        <f t="shared" si="416"/>
        <v/>
      </c>
      <c r="KU157" t="str">
        <f t="shared" si="416"/>
        <v/>
      </c>
      <c r="KV157" t="str">
        <f t="shared" si="416"/>
        <v/>
      </c>
      <c r="KW157" t="str">
        <f t="shared" si="416"/>
        <v/>
      </c>
      <c r="KX157" t="str">
        <f t="shared" si="416"/>
        <v/>
      </c>
      <c r="KY157" t="str">
        <f t="shared" si="416"/>
        <v/>
      </c>
      <c r="KZ157" t="str">
        <f t="shared" si="416"/>
        <v/>
      </c>
      <c r="LA157" t="str">
        <f t="shared" si="416"/>
        <v/>
      </c>
      <c r="LB157" t="str">
        <f t="shared" si="416"/>
        <v/>
      </c>
      <c r="LC157" t="str">
        <f t="shared" si="416"/>
        <v/>
      </c>
      <c r="LD157" t="str">
        <f t="shared" si="416"/>
        <v/>
      </c>
      <c r="LE157" t="str">
        <f t="shared" si="416"/>
        <v/>
      </c>
      <c r="LF157" t="str">
        <f t="shared" si="416"/>
        <v/>
      </c>
      <c r="LG157" t="str">
        <f t="shared" si="416"/>
        <v/>
      </c>
      <c r="LH157" t="str">
        <f t="shared" si="416"/>
        <v/>
      </c>
      <c r="LI157" t="str">
        <f t="shared" si="416"/>
        <v/>
      </c>
      <c r="LJ157" t="str">
        <f t="shared" si="416"/>
        <v/>
      </c>
      <c r="LK157" t="str">
        <f t="shared" si="416"/>
        <v/>
      </c>
      <c r="LL157" t="str">
        <f t="shared" si="416"/>
        <v/>
      </c>
      <c r="LM157" t="str">
        <f t="shared" si="416"/>
        <v/>
      </c>
      <c r="LN157" t="str">
        <f t="shared" si="416"/>
        <v/>
      </c>
      <c r="LO157" t="str">
        <f t="shared" ref="LO157:LQ157" si="417">IF(LO71=1,$E71,"")</f>
        <v/>
      </c>
      <c r="LP157" t="str">
        <f t="shared" si="417"/>
        <v/>
      </c>
      <c r="LQ157" t="str">
        <f t="shared" si="417"/>
        <v/>
      </c>
    </row>
    <row r="158" spans="7:329" x14ac:dyDescent="0.25">
      <c r="G158" t="str">
        <f t="shared" ref="G158:BR158" si="418">IF(G72=1,$E72,"")</f>
        <v/>
      </c>
      <c r="H158" t="str">
        <f t="shared" si="418"/>
        <v/>
      </c>
      <c r="I158" t="str">
        <f t="shared" si="418"/>
        <v/>
      </c>
      <c r="J158" t="str">
        <f t="shared" si="418"/>
        <v/>
      </c>
      <c r="K158" t="str">
        <f t="shared" si="418"/>
        <v/>
      </c>
      <c r="L158" t="str">
        <f t="shared" si="418"/>
        <v/>
      </c>
      <c r="M158" t="str">
        <f t="shared" si="418"/>
        <v/>
      </c>
      <c r="N158" t="str">
        <f t="shared" si="418"/>
        <v/>
      </c>
      <c r="O158" t="str">
        <f t="shared" si="418"/>
        <v/>
      </c>
      <c r="P158" t="str">
        <f t="shared" si="418"/>
        <v/>
      </c>
      <c r="Q158" t="str">
        <f t="shared" si="418"/>
        <v/>
      </c>
      <c r="R158" t="str">
        <f t="shared" si="418"/>
        <v/>
      </c>
      <c r="S158" t="str">
        <f t="shared" si="418"/>
        <v/>
      </c>
      <c r="T158" t="str">
        <f t="shared" si="418"/>
        <v/>
      </c>
      <c r="U158" t="str">
        <f t="shared" si="418"/>
        <v/>
      </c>
      <c r="V158" t="str">
        <f t="shared" si="418"/>
        <v/>
      </c>
      <c r="W158" t="str">
        <f t="shared" si="418"/>
        <v/>
      </c>
      <c r="X158" t="str">
        <f t="shared" si="418"/>
        <v/>
      </c>
      <c r="Y158" t="str">
        <f t="shared" si="418"/>
        <v/>
      </c>
      <c r="Z158" t="str">
        <f t="shared" si="418"/>
        <v/>
      </c>
      <c r="AA158" t="str">
        <f t="shared" si="418"/>
        <v/>
      </c>
      <c r="AB158" t="str">
        <f t="shared" si="418"/>
        <v/>
      </c>
      <c r="AC158" t="str">
        <f t="shared" si="418"/>
        <v/>
      </c>
      <c r="AD158" t="str">
        <f t="shared" si="418"/>
        <v/>
      </c>
      <c r="AE158" t="str">
        <f t="shared" si="418"/>
        <v/>
      </c>
      <c r="AF158" t="str">
        <f t="shared" si="418"/>
        <v/>
      </c>
      <c r="AG158" t="str">
        <f t="shared" si="418"/>
        <v/>
      </c>
      <c r="AH158" t="str">
        <f t="shared" si="418"/>
        <v/>
      </c>
      <c r="AI158" t="str">
        <f t="shared" si="418"/>
        <v/>
      </c>
      <c r="AJ158" t="str">
        <f t="shared" si="418"/>
        <v/>
      </c>
      <c r="AK158" t="str">
        <f t="shared" si="418"/>
        <v/>
      </c>
      <c r="AL158" t="str">
        <f t="shared" si="418"/>
        <v/>
      </c>
      <c r="AM158" t="str">
        <f t="shared" si="418"/>
        <v/>
      </c>
      <c r="AN158" t="str">
        <f t="shared" si="418"/>
        <v/>
      </c>
      <c r="AO158" t="str">
        <f t="shared" si="418"/>
        <v/>
      </c>
      <c r="AP158" t="str">
        <f t="shared" si="418"/>
        <v/>
      </c>
      <c r="AQ158" t="str">
        <f t="shared" si="418"/>
        <v/>
      </c>
      <c r="AR158" t="str">
        <f t="shared" si="418"/>
        <v/>
      </c>
      <c r="AS158" t="str">
        <f t="shared" si="418"/>
        <v/>
      </c>
      <c r="AT158" t="str">
        <f t="shared" si="418"/>
        <v/>
      </c>
      <c r="AU158" t="str">
        <f t="shared" si="418"/>
        <v/>
      </c>
      <c r="AV158" t="str">
        <f t="shared" si="418"/>
        <v/>
      </c>
      <c r="AW158" t="str">
        <f t="shared" si="418"/>
        <v/>
      </c>
      <c r="AX158" t="str">
        <f t="shared" si="418"/>
        <v/>
      </c>
      <c r="AY158" t="str">
        <f t="shared" si="418"/>
        <v/>
      </c>
      <c r="AZ158" t="str">
        <f t="shared" si="418"/>
        <v/>
      </c>
      <c r="BA158" t="str">
        <f t="shared" si="418"/>
        <v/>
      </c>
      <c r="BB158" t="str">
        <f t="shared" si="418"/>
        <v/>
      </c>
      <c r="BC158" t="str">
        <f t="shared" si="418"/>
        <v/>
      </c>
      <c r="BD158" t="str">
        <f t="shared" si="418"/>
        <v/>
      </c>
      <c r="BE158" t="str">
        <f t="shared" si="418"/>
        <v/>
      </c>
      <c r="BF158" t="str">
        <f t="shared" si="418"/>
        <v/>
      </c>
      <c r="BG158" t="str">
        <f t="shared" si="418"/>
        <v/>
      </c>
      <c r="BH158" t="str">
        <f t="shared" si="418"/>
        <v/>
      </c>
      <c r="BI158" t="str">
        <f t="shared" si="418"/>
        <v/>
      </c>
      <c r="BJ158" t="str">
        <f t="shared" si="418"/>
        <v/>
      </c>
      <c r="BK158" t="str">
        <f t="shared" si="418"/>
        <v/>
      </c>
      <c r="BL158" t="str">
        <f t="shared" si="418"/>
        <v/>
      </c>
      <c r="BM158" t="str">
        <f t="shared" si="418"/>
        <v/>
      </c>
      <c r="BN158" t="str">
        <f t="shared" si="418"/>
        <v/>
      </c>
      <c r="BO158" t="str">
        <f t="shared" si="418"/>
        <v/>
      </c>
      <c r="BP158" t="str">
        <f t="shared" si="418"/>
        <v/>
      </c>
      <c r="BQ158" t="str">
        <f t="shared" si="418"/>
        <v/>
      </c>
      <c r="BR158" t="str">
        <f t="shared" si="418"/>
        <v/>
      </c>
      <c r="BS158" t="str">
        <f t="shared" ref="BS158:ED158" si="419">IF(BS72=1,$E72,"")</f>
        <v/>
      </c>
      <c r="BT158" t="str">
        <f t="shared" si="419"/>
        <v/>
      </c>
      <c r="BU158" t="str">
        <f t="shared" si="419"/>
        <v/>
      </c>
      <c r="BV158" t="str">
        <f t="shared" si="419"/>
        <v/>
      </c>
      <c r="BW158" t="str">
        <f t="shared" si="419"/>
        <v/>
      </c>
      <c r="BX158" t="str">
        <f t="shared" si="419"/>
        <v/>
      </c>
      <c r="BY158" t="str">
        <f t="shared" si="419"/>
        <v/>
      </c>
      <c r="BZ158" t="str">
        <f t="shared" si="419"/>
        <v/>
      </c>
      <c r="CA158" t="str">
        <f t="shared" si="419"/>
        <v/>
      </c>
      <c r="CB158" t="str">
        <f t="shared" si="419"/>
        <v/>
      </c>
      <c r="CC158" t="str">
        <f t="shared" si="419"/>
        <v/>
      </c>
      <c r="CD158" t="str">
        <f t="shared" si="419"/>
        <v/>
      </c>
      <c r="CE158" t="str">
        <f t="shared" si="419"/>
        <v/>
      </c>
      <c r="CF158" t="str">
        <f t="shared" si="419"/>
        <v/>
      </c>
      <c r="CG158" t="str">
        <f t="shared" si="419"/>
        <v/>
      </c>
      <c r="CH158" t="str">
        <f t="shared" si="419"/>
        <v/>
      </c>
      <c r="CI158" t="str">
        <f t="shared" si="419"/>
        <v/>
      </c>
      <c r="CJ158" t="str">
        <f t="shared" si="419"/>
        <v/>
      </c>
      <c r="CK158" t="str">
        <f t="shared" si="419"/>
        <v/>
      </c>
      <c r="CL158" t="str">
        <f t="shared" si="419"/>
        <v/>
      </c>
      <c r="CM158" t="str">
        <f t="shared" si="419"/>
        <v/>
      </c>
      <c r="CN158" t="str">
        <f t="shared" si="419"/>
        <v/>
      </c>
      <c r="CO158" t="str">
        <f t="shared" si="419"/>
        <v/>
      </c>
      <c r="CP158" t="str">
        <f t="shared" si="419"/>
        <v/>
      </c>
      <c r="CQ158" t="str">
        <f t="shared" si="419"/>
        <v/>
      </c>
      <c r="CR158" t="str">
        <f t="shared" si="419"/>
        <v/>
      </c>
      <c r="CS158" t="str">
        <f t="shared" si="419"/>
        <v/>
      </c>
      <c r="CT158" t="str">
        <f t="shared" si="419"/>
        <v/>
      </c>
      <c r="CU158" t="str">
        <f t="shared" si="419"/>
        <v/>
      </c>
      <c r="CV158" t="str">
        <f t="shared" si="419"/>
        <v/>
      </c>
      <c r="CW158" t="str">
        <f t="shared" si="419"/>
        <v/>
      </c>
      <c r="CX158" t="str">
        <f t="shared" si="419"/>
        <v/>
      </c>
      <c r="CY158" t="str">
        <f t="shared" si="419"/>
        <v/>
      </c>
      <c r="CZ158" t="str">
        <f t="shared" si="419"/>
        <v/>
      </c>
      <c r="DA158" t="str">
        <f t="shared" si="419"/>
        <v/>
      </c>
      <c r="DB158" t="str">
        <f t="shared" si="419"/>
        <v/>
      </c>
      <c r="DC158" t="str">
        <f t="shared" si="419"/>
        <v/>
      </c>
      <c r="DD158" t="str">
        <f t="shared" si="419"/>
        <v/>
      </c>
      <c r="DE158" t="str">
        <f t="shared" si="419"/>
        <v/>
      </c>
      <c r="DF158" t="str">
        <f t="shared" si="419"/>
        <v/>
      </c>
      <c r="DG158" t="str">
        <f t="shared" si="419"/>
        <v/>
      </c>
      <c r="DH158" t="str">
        <f t="shared" si="419"/>
        <v/>
      </c>
      <c r="DI158" t="str">
        <f t="shared" si="419"/>
        <v/>
      </c>
      <c r="DJ158" t="str">
        <f t="shared" si="419"/>
        <v/>
      </c>
      <c r="DK158" t="str">
        <f t="shared" si="419"/>
        <v/>
      </c>
      <c r="DL158" t="str">
        <f t="shared" si="419"/>
        <v/>
      </c>
      <c r="DM158" t="str">
        <f t="shared" si="419"/>
        <v/>
      </c>
      <c r="DN158" t="str">
        <f t="shared" si="419"/>
        <v/>
      </c>
      <c r="DO158" t="str">
        <f t="shared" si="419"/>
        <v/>
      </c>
      <c r="DP158" t="str">
        <f t="shared" si="419"/>
        <v/>
      </c>
      <c r="DQ158" t="str">
        <f t="shared" si="419"/>
        <v/>
      </c>
      <c r="DR158" t="str">
        <f t="shared" si="419"/>
        <v/>
      </c>
      <c r="DS158" t="str">
        <f t="shared" si="419"/>
        <v/>
      </c>
      <c r="DT158" t="str">
        <f t="shared" si="419"/>
        <v/>
      </c>
      <c r="DU158" t="str">
        <f t="shared" si="419"/>
        <v/>
      </c>
      <c r="DV158" t="str">
        <f t="shared" si="419"/>
        <v/>
      </c>
      <c r="DW158" t="str">
        <f t="shared" si="419"/>
        <v/>
      </c>
      <c r="DX158" t="str">
        <f t="shared" si="419"/>
        <v/>
      </c>
      <c r="DY158" t="str">
        <f t="shared" si="419"/>
        <v/>
      </c>
      <c r="DZ158" t="str">
        <f t="shared" si="419"/>
        <v/>
      </c>
      <c r="EA158" t="str">
        <f t="shared" si="419"/>
        <v/>
      </c>
      <c r="EB158" t="str">
        <f t="shared" si="419"/>
        <v/>
      </c>
      <c r="EC158" t="str">
        <f t="shared" si="419"/>
        <v/>
      </c>
      <c r="ED158" t="str">
        <f t="shared" si="419"/>
        <v/>
      </c>
      <c r="EE158" t="str">
        <f t="shared" ref="EE158:GP158" si="420">IF(EE72=1,$E72,"")</f>
        <v/>
      </c>
      <c r="EF158" t="str">
        <f t="shared" si="420"/>
        <v/>
      </c>
      <c r="EG158" t="str">
        <f t="shared" si="420"/>
        <v/>
      </c>
      <c r="EH158" t="str">
        <f t="shared" si="420"/>
        <v/>
      </c>
      <c r="EI158" t="str">
        <f t="shared" si="420"/>
        <v/>
      </c>
      <c r="EJ158" t="str">
        <f t="shared" si="420"/>
        <v/>
      </c>
      <c r="EK158" t="str">
        <f t="shared" si="420"/>
        <v/>
      </c>
      <c r="EL158" t="str">
        <f t="shared" si="420"/>
        <v/>
      </c>
      <c r="EM158" t="str">
        <f t="shared" si="420"/>
        <v/>
      </c>
      <c r="EN158" t="str">
        <f t="shared" si="420"/>
        <v/>
      </c>
      <c r="EO158" t="str">
        <f t="shared" si="420"/>
        <v/>
      </c>
      <c r="EP158" t="str">
        <f t="shared" si="420"/>
        <v/>
      </c>
      <c r="EQ158" t="str">
        <f t="shared" si="420"/>
        <v/>
      </c>
      <c r="ER158" t="str">
        <f t="shared" si="420"/>
        <v/>
      </c>
      <c r="ES158" t="str">
        <f t="shared" si="420"/>
        <v/>
      </c>
      <c r="ET158" t="str">
        <f t="shared" si="420"/>
        <v/>
      </c>
      <c r="EU158" t="str">
        <f t="shared" si="420"/>
        <v/>
      </c>
      <c r="EV158" t="str">
        <f t="shared" si="420"/>
        <v/>
      </c>
      <c r="EW158" t="str">
        <f t="shared" si="420"/>
        <v/>
      </c>
      <c r="EX158" t="str">
        <f t="shared" si="420"/>
        <v/>
      </c>
      <c r="EY158" t="str">
        <f t="shared" si="420"/>
        <v/>
      </c>
      <c r="EZ158" t="str">
        <f t="shared" si="420"/>
        <v/>
      </c>
      <c r="FA158" t="str">
        <f t="shared" si="420"/>
        <v/>
      </c>
      <c r="FB158" t="str">
        <f t="shared" si="420"/>
        <v/>
      </c>
      <c r="FC158" t="str">
        <f t="shared" si="420"/>
        <v/>
      </c>
      <c r="FD158" t="str">
        <f t="shared" si="420"/>
        <v/>
      </c>
      <c r="FE158" t="str">
        <f t="shared" si="420"/>
        <v/>
      </c>
      <c r="FF158" t="str">
        <f t="shared" si="420"/>
        <v/>
      </c>
      <c r="FG158" t="str">
        <f t="shared" si="420"/>
        <v/>
      </c>
      <c r="FH158" t="str">
        <f t="shared" si="420"/>
        <v/>
      </c>
      <c r="FI158" t="str">
        <f t="shared" si="420"/>
        <v/>
      </c>
      <c r="FJ158" t="str">
        <f t="shared" si="420"/>
        <v/>
      </c>
      <c r="FK158" t="str">
        <f t="shared" si="420"/>
        <v/>
      </c>
      <c r="FL158" t="str">
        <f t="shared" si="420"/>
        <v/>
      </c>
      <c r="FM158" t="str">
        <f t="shared" si="420"/>
        <v/>
      </c>
      <c r="FN158" t="str">
        <f t="shared" si="420"/>
        <v/>
      </c>
      <c r="FO158" t="str">
        <f t="shared" si="420"/>
        <v/>
      </c>
      <c r="FP158" t="str">
        <f t="shared" si="420"/>
        <v/>
      </c>
      <c r="FQ158" t="str">
        <f t="shared" si="420"/>
        <v/>
      </c>
      <c r="FR158" t="str">
        <f t="shared" si="420"/>
        <v/>
      </c>
      <c r="FS158" t="str">
        <f t="shared" si="420"/>
        <v/>
      </c>
      <c r="FT158" t="str">
        <f t="shared" si="420"/>
        <v/>
      </c>
      <c r="FU158" t="str">
        <f t="shared" si="420"/>
        <v/>
      </c>
      <c r="FV158" t="str">
        <f t="shared" si="420"/>
        <v/>
      </c>
      <c r="FW158" t="str">
        <f t="shared" si="420"/>
        <v/>
      </c>
      <c r="FX158" t="str">
        <f t="shared" si="420"/>
        <v/>
      </c>
      <c r="FY158" t="str">
        <f t="shared" si="420"/>
        <v/>
      </c>
      <c r="FZ158" t="str">
        <f t="shared" si="420"/>
        <v/>
      </c>
      <c r="GA158" t="str">
        <f t="shared" si="420"/>
        <v/>
      </c>
      <c r="GB158" t="str">
        <f t="shared" si="420"/>
        <v/>
      </c>
      <c r="GC158" t="str">
        <f t="shared" si="420"/>
        <v/>
      </c>
      <c r="GD158" t="str">
        <f t="shared" si="420"/>
        <v/>
      </c>
      <c r="GE158" t="str">
        <f t="shared" si="420"/>
        <v/>
      </c>
      <c r="GF158" t="str">
        <f t="shared" si="420"/>
        <v/>
      </c>
      <c r="GG158" t="str">
        <f t="shared" si="420"/>
        <v/>
      </c>
      <c r="GH158" t="str">
        <f t="shared" si="420"/>
        <v/>
      </c>
      <c r="GI158" t="str">
        <f t="shared" si="420"/>
        <v/>
      </c>
      <c r="GJ158" t="str">
        <f t="shared" si="420"/>
        <v/>
      </c>
      <c r="GK158" t="str">
        <f t="shared" si="420"/>
        <v/>
      </c>
      <c r="GL158" t="str">
        <f t="shared" si="420"/>
        <v/>
      </c>
      <c r="GM158" t="str">
        <f t="shared" si="420"/>
        <v/>
      </c>
      <c r="GN158" t="str">
        <f t="shared" si="420"/>
        <v/>
      </c>
      <c r="GO158" t="str">
        <f t="shared" si="420"/>
        <v/>
      </c>
      <c r="GP158" t="str">
        <f t="shared" si="420"/>
        <v/>
      </c>
      <c r="GQ158" t="str">
        <f t="shared" ref="GQ158:JB158" si="421">IF(GQ72=1,$E72,"")</f>
        <v/>
      </c>
      <c r="GR158" t="str">
        <f t="shared" si="421"/>
        <v/>
      </c>
      <c r="GS158" t="str">
        <f t="shared" si="421"/>
        <v/>
      </c>
      <c r="GT158" t="str">
        <f t="shared" si="421"/>
        <v/>
      </c>
      <c r="GU158" t="str">
        <f t="shared" si="421"/>
        <v/>
      </c>
      <c r="GV158" t="str">
        <f t="shared" si="421"/>
        <v/>
      </c>
      <c r="GW158" t="str">
        <f t="shared" si="421"/>
        <v/>
      </c>
      <c r="GX158" t="str">
        <f t="shared" si="421"/>
        <v/>
      </c>
      <c r="GY158" t="str">
        <f t="shared" si="421"/>
        <v>JPE</v>
      </c>
      <c r="GZ158" t="str">
        <f t="shared" si="421"/>
        <v/>
      </c>
      <c r="HA158" t="str">
        <f t="shared" si="421"/>
        <v/>
      </c>
      <c r="HB158" t="str">
        <f t="shared" si="421"/>
        <v/>
      </c>
      <c r="HC158" t="str">
        <f t="shared" si="421"/>
        <v/>
      </c>
      <c r="HD158" t="str">
        <f t="shared" si="421"/>
        <v/>
      </c>
      <c r="HE158" t="str">
        <f t="shared" si="421"/>
        <v/>
      </c>
      <c r="HF158" t="str">
        <f t="shared" si="421"/>
        <v/>
      </c>
      <c r="HG158" t="str">
        <f t="shared" si="421"/>
        <v/>
      </c>
      <c r="HH158" t="str">
        <f t="shared" si="421"/>
        <v/>
      </c>
      <c r="HI158" t="str">
        <f t="shared" si="421"/>
        <v/>
      </c>
      <c r="HJ158" t="str">
        <f t="shared" si="421"/>
        <v/>
      </c>
      <c r="HK158" t="str">
        <f t="shared" si="421"/>
        <v/>
      </c>
      <c r="HL158" t="str">
        <f t="shared" si="421"/>
        <v/>
      </c>
      <c r="HM158" t="str">
        <f t="shared" si="421"/>
        <v/>
      </c>
      <c r="HN158" t="str">
        <f t="shared" si="421"/>
        <v/>
      </c>
      <c r="HO158" t="str">
        <f t="shared" si="421"/>
        <v/>
      </c>
      <c r="HP158" t="str">
        <f t="shared" si="421"/>
        <v/>
      </c>
      <c r="HQ158" t="str">
        <f t="shared" si="421"/>
        <v/>
      </c>
      <c r="HR158" t="str">
        <f t="shared" si="421"/>
        <v/>
      </c>
      <c r="HS158" t="str">
        <f t="shared" si="421"/>
        <v/>
      </c>
      <c r="HT158" t="str">
        <f t="shared" si="421"/>
        <v/>
      </c>
      <c r="HU158" t="str">
        <f t="shared" si="421"/>
        <v/>
      </c>
      <c r="HV158" t="str">
        <f t="shared" si="421"/>
        <v/>
      </c>
      <c r="HW158" t="str">
        <f t="shared" si="421"/>
        <v/>
      </c>
      <c r="HX158" t="str">
        <f t="shared" si="421"/>
        <v/>
      </c>
      <c r="HY158" t="str">
        <f t="shared" si="421"/>
        <v/>
      </c>
      <c r="HZ158" t="str">
        <f t="shared" si="421"/>
        <v/>
      </c>
      <c r="IA158" t="str">
        <f t="shared" si="421"/>
        <v/>
      </c>
      <c r="IB158" t="str">
        <f t="shared" si="421"/>
        <v/>
      </c>
      <c r="IC158" t="str">
        <f t="shared" si="421"/>
        <v/>
      </c>
      <c r="ID158" t="str">
        <f t="shared" si="421"/>
        <v/>
      </c>
      <c r="IE158" t="str">
        <f t="shared" si="421"/>
        <v/>
      </c>
      <c r="IF158" t="str">
        <f t="shared" si="421"/>
        <v/>
      </c>
      <c r="IG158" t="str">
        <f t="shared" si="421"/>
        <v/>
      </c>
      <c r="IH158" t="str">
        <f t="shared" si="421"/>
        <v/>
      </c>
      <c r="II158" t="str">
        <f t="shared" si="421"/>
        <v/>
      </c>
      <c r="IJ158" t="str">
        <f t="shared" si="421"/>
        <v/>
      </c>
      <c r="IK158" t="str">
        <f t="shared" si="421"/>
        <v/>
      </c>
      <c r="IL158" t="str">
        <f t="shared" si="421"/>
        <v/>
      </c>
      <c r="IM158" t="str">
        <f t="shared" si="421"/>
        <v/>
      </c>
      <c r="IN158" t="str">
        <f t="shared" si="421"/>
        <v/>
      </c>
      <c r="IO158" t="str">
        <f t="shared" si="421"/>
        <v/>
      </c>
      <c r="IP158" t="str">
        <f t="shared" si="421"/>
        <v/>
      </c>
      <c r="IQ158" t="str">
        <f t="shared" si="421"/>
        <v/>
      </c>
      <c r="IR158" t="str">
        <f t="shared" si="421"/>
        <v/>
      </c>
      <c r="IS158" t="str">
        <f t="shared" si="421"/>
        <v/>
      </c>
      <c r="IT158" t="str">
        <f t="shared" si="421"/>
        <v/>
      </c>
      <c r="IU158" t="str">
        <f t="shared" si="421"/>
        <v/>
      </c>
      <c r="IV158" t="str">
        <f t="shared" si="421"/>
        <v/>
      </c>
      <c r="IW158" t="str">
        <f t="shared" si="421"/>
        <v/>
      </c>
      <c r="IX158" t="str">
        <f t="shared" si="421"/>
        <v/>
      </c>
      <c r="IY158" t="str">
        <f t="shared" si="421"/>
        <v/>
      </c>
      <c r="IZ158" t="str">
        <f t="shared" si="421"/>
        <v/>
      </c>
      <c r="JA158" t="str">
        <f t="shared" si="421"/>
        <v/>
      </c>
      <c r="JB158" t="str">
        <f t="shared" si="421"/>
        <v/>
      </c>
      <c r="JC158" t="str">
        <f t="shared" ref="JC158:LN158" si="422">IF(JC72=1,$E72,"")</f>
        <v/>
      </c>
      <c r="JD158" t="str">
        <f t="shared" si="422"/>
        <v/>
      </c>
      <c r="JE158" t="str">
        <f t="shared" si="422"/>
        <v/>
      </c>
      <c r="JF158" t="str">
        <f t="shared" si="422"/>
        <v/>
      </c>
      <c r="JG158" t="str">
        <f t="shared" si="422"/>
        <v/>
      </c>
      <c r="JH158" t="str">
        <f t="shared" si="422"/>
        <v/>
      </c>
      <c r="JI158" t="str">
        <f t="shared" si="422"/>
        <v/>
      </c>
      <c r="JJ158" t="str">
        <f t="shared" si="422"/>
        <v/>
      </c>
      <c r="JK158" t="str">
        <f t="shared" si="422"/>
        <v/>
      </c>
      <c r="JL158" t="str">
        <f t="shared" si="422"/>
        <v/>
      </c>
      <c r="JM158" t="str">
        <f t="shared" si="422"/>
        <v/>
      </c>
      <c r="JN158" t="str">
        <f t="shared" si="422"/>
        <v/>
      </c>
      <c r="JO158" t="str">
        <f t="shared" si="422"/>
        <v/>
      </c>
      <c r="JP158" t="str">
        <f t="shared" si="422"/>
        <v/>
      </c>
      <c r="JQ158" t="str">
        <f t="shared" si="422"/>
        <v/>
      </c>
      <c r="JR158" t="str">
        <f t="shared" si="422"/>
        <v/>
      </c>
      <c r="JS158" t="str">
        <f t="shared" si="422"/>
        <v/>
      </c>
      <c r="JT158" t="str">
        <f t="shared" si="422"/>
        <v/>
      </c>
      <c r="JU158" t="str">
        <f t="shared" si="422"/>
        <v/>
      </c>
      <c r="JV158" t="str">
        <f t="shared" si="422"/>
        <v/>
      </c>
      <c r="JW158" t="str">
        <f t="shared" si="422"/>
        <v/>
      </c>
      <c r="JX158" t="str">
        <f t="shared" si="422"/>
        <v/>
      </c>
      <c r="JY158" t="str">
        <f t="shared" si="422"/>
        <v/>
      </c>
      <c r="JZ158" t="str">
        <f t="shared" si="422"/>
        <v/>
      </c>
      <c r="KA158" t="str">
        <f t="shared" si="422"/>
        <v/>
      </c>
      <c r="KB158" t="str">
        <f t="shared" si="422"/>
        <v/>
      </c>
      <c r="KC158" t="str">
        <f t="shared" si="422"/>
        <v/>
      </c>
      <c r="KD158" t="str">
        <f t="shared" si="422"/>
        <v/>
      </c>
      <c r="KE158" t="str">
        <f t="shared" si="422"/>
        <v/>
      </c>
      <c r="KF158" t="str">
        <f t="shared" si="422"/>
        <v/>
      </c>
      <c r="KG158" t="str">
        <f t="shared" si="422"/>
        <v/>
      </c>
      <c r="KH158" t="str">
        <f t="shared" si="422"/>
        <v/>
      </c>
      <c r="KI158" t="str">
        <f t="shared" si="422"/>
        <v/>
      </c>
      <c r="KJ158" t="str">
        <f t="shared" si="422"/>
        <v/>
      </c>
      <c r="KK158" t="str">
        <f t="shared" si="422"/>
        <v/>
      </c>
      <c r="KL158" t="str">
        <f t="shared" si="422"/>
        <v/>
      </c>
      <c r="KM158" t="str">
        <f t="shared" si="422"/>
        <v/>
      </c>
      <c r="KN158" t="str">
        <f t="shared" si="422"/>
        <v/>
      </c>
      <c r="KO158" t="str">
        <f t="shared" si="422"/>
        <v/>
      </c>
      <c r="KP158" t="str">
        <f t="shared" si="422"/>
        <v/>
      </c>
      <c r="KQ158" t="str">
        <f t="shared" si="422"/>
        <v/>
      </c>
      <c r="KR158" t="str">
        <f t="shared" si="422"/>
        <v/>
      </c>
      <c r="KS158" t="str">
        <f t="shared" si="422"/>
        <v/>
      </c>
      <c r="KT158" t="str">
        <f t="shared" si="422"/>
        <v/>
      </c>
      <c r="KU158" t="str">
        <f t="shared" si="422"/>
        <v/>
      </c>
      <c r="KV158" t="str">
        <f t="shared" si="422"/>
        <v/>
      </c>
      <c r="KW158" t="str">
        <f t="shared" si="422"/>
        <v/>
      </c>
      <c r="KX158" t="str">
        <f t="shared" si="422"/>
        <v/>
      </c>
      <c r="KY158" t="str">
        <f t="shared" si="422"/>
        <v/>
      </c>
      <c r="KZ158" t="str">
        <f t="shared" si="422"/>
        <v/>
      </c>
      <c r="LA158" t="str">
        <f t="shared" si="422"/>
        <v/>
      </c>
      <c r="LB158" t="str">
        <f t="shared" si="422"/>
        <v/>
      </c>
      <c r="LC158" t="str">
        <f t="shared" si="422"/>
        <v/>
      </c>
      <c r="LD158" t="str">
        <f t="shared" si="422"/>
        <v/>
      </c>
      <c r="LE158" t="str">
        <f t="shared" si="422"/>
        <v/>
      </c>
      <c r="LF158" t="str">
        <f t="shared" si="422"/>
        <v/>
      </c>
      <c r="LG158" t="str">
        <f t="shared" si="422"/>
        <v/>
      </c>
      <c r="LH158" t="str">
        <f t="shared" si="422"/>
        <v/>
      </c>
      <c r="LI158" t="str">
        <f t="shared" si="422"/>
        <v/>
      </c>
      <c r="LJ158" t="str">
        <f t="shared" si="422"/>
        <v/>
      </c>
      <c r="LK158" t="str">
        <f t="shared" si="422"/>
        <v/>
      </c>
      <c r="LL158" t="str">
        <f t="shared" si="422"/>
        <v/>
      </c>
      <c r="LM158" t="str">
        <f t="shared" si="422"/>
        <v/>
      </c>
      <c r="LN158" t="str">
        <f t="shared" si="422"/>
        <v/>
      </c>
      <c r="LO158" t="str">
        <f t="shared" ref="LO158:LQ158" si="423">IF(LO72=1,$E72,"")</f>
        <v/>
      </c>
      <c r="LP158" t="str">
        <f t="shared" si="423"/>
        <v/>
      </c>
      <c r="LQ158" t="str">
        <f t="shared" si="423"/>
        <v/>
      </c>
    </row>
    <row r="159" spans="7:329" x14ac:dyDescent="0.25">
      <c r="G159" t="str">
        <f t="shared" ref="G159:BR159" si="424">IF(G73=1,$E73,"")</f>
        <v/>
      </c>
      <c r="H159" t="str">
        <f t="shared" si="424"/>
        <v/>
      </c>
      <c r="I159" t="str">
        <f t="shared" si="424"/>
        <v/>
      </c>
      <c r="J159" t="str">
        <f t="shared" si="424"/>
        <v/>
      </c>
      <c r="K159" t="str">
        <f t="shared" si="424"/>
        <v/>
      </c>
      <c r="L159" t="str">
        <f t="shared" si="424"/>
        <v/>
      </c>
      <c r="M159" t="str">
        <f t="shared" si="424"/>
        <v/>
      </c>
      <c r="N159" t="str">
        <f t="shared" si="424"/>
        <v/>
      </c>
      <c r="O159" t="str">
        <f t="shared" si="424"/>
        <v/>
      </c>
      <c r="P159" t="str">
        <f t="shared" si="424"/>
        <v/>
      </c>
      <c r="Q159" t="str">
        <f t="shared" si="424"/>
        <v/>
      </c>
      <c r="R159" t="str">
        <f t="shared" si="424"/>
        <v/>
      </c>
      <c r="S159" t="str">
        <f t="shared" si="424"/>
        <v/>
      </c>
      <c r="T159" t="str">
        <f t="shared" si="424"/>
        <v/>
      </c>
      <c r="U159" t="str">
        <f t="shared" si="424"/>
        <v/>
      </c>
      <c r="V159" t="str">
        <f t="shared" si="424"/>
        <v/>
      </c>
      <c r="W159" t="str">
        <f t="shared" si="424"/>
        <v/>
      </c>
      <c r="X159" t="str">
        <f t="shared" si="424"/>
        <v/>
      </c>
      <c r="Y159" t="str">
        <f t="shared" si="424"/>
        <v/>
      </c>
      <c r="Z159" t="str">
        <f t="shared" si="424"/>
        <v/>
      </c>
      <c r="AA159" t="str">
        <f t="shared" si="424"/>
        <v/>
      </c>
      <c r="AB159" t="str">
        <f t="shared" si="424"/>
        <v/>
      </c>
      <c r="AC159" t="str">
        <f t="shared" si="424"/>
        <v/>
      </c>
      <c r="AD159" t="str">
        <f t="shared" si="424"/>
        <v/>
      </c>
      <c r="AE159" t="str">
        <f t="shared" si="424"/>
        <v/>
      </c>
      <c r="AF159" t="str">
        <f t="shared" si="424"/>
        <v/>
      </c>
      <c r="AG159" t="str">
        <f t="shared" si="424"/>
        <v/>
      </c>
      <c r="AH159" t="str">
        <f t="shared" si="424"/>
        <v/>
      </c>
      <c r="AI159" t="str">
        <f t="shared" si="424"/>
        <v/>
      </c>
      <c r="AJ159" t="str">
        <f t="shared" si="424"/>
        <v/>
      </c>
      <c r="AK159" t="str">
        <f t="shared" si="424"/>
        <v/>
      </c>
      <c r="AL159" t="str">
        <f t="shared" si="424"/>
        <v/>
      </c>
      <c r="AM159" t="str">
        <f t="shared" si="424"/>
        <v/>
      </c>
      <c r="AN159" t="str">
        <f t="shared" si="424"/>
        <v/>
      </c>
      <c r="AO159" t="str">
        <f t="shared" si="424"/>
        <v/>
      </c>
      <c r="AP159" t="str">
        <f t="shared" si="424"/>
        <v/>
      </c>
      <c r="AQ159" t="str">
        <f t="shared" si="424"/>
        <v/>
      </c>
      <c r="AR159" t="str">
        <f t="shared" si="424"/>
        <v/>
      </c>
      <c r="AS159" t="str">
        <f t="shared" si="424"/>
        <v/>
      </c>
      <c r="AT159" t="str">
        <f t="shared" si="424"/>
        <v/>
      </c>
      <c r="AU159" t="str">
        <f t="shared" si="424"/>
        <v/>
      </c>
      <c r="AV159" t="str">
        <f t="shared" si="424"/>
        <v/>
      </c>
      <c r="AW159" t="str">
        <f t="shared" si="424"/>
        <v/>
      </c>
      <c r="AX159" t="str">
        <f t="shared" si="424"/>
        <v/>
      </c>
      <c r="AY159" t="str">
        <f t="shared" si="424"/>
        <v/>
      </c>
      <c r="AZ159" t="str">
        <f t="shared" si="424"/>
        <v/>
      </c>
      <c r="BA159" t="str">
        <f t="shared" si="424"/>
        <v/>
      </c>
      <c r="BB159" t="str">
        <f t="shared" si="424"/>
        <v/>
      </c>
      <c r="BC159" t="str">
        <f t="shared" si="424"/>
        <v/>
      </c>
      <c r="BD159" t="str">
        <f t="shared" si="424"/>
        <v/>
      </c>
      <c r="BE159" t="str">
        <f t="shared" si="424"/>
        <v/>
      </c>
      <c r="BF159" t="str">
        <f t="shared" si="424"/>
        <v/>
      </c>
      <c r="BG159" t="str">
        <f t="shared" si="424"/>
        <v/>
      </c>
      <c r="BH159" t="str">
        <f t="shared" si="424"/>
        <v/>
      </c>
      <c r="BI159" t="str">
        <f t="shared" si="424"/>
        <v/>
      </c>
      <c r="BJ159" t="str">
        <f t="shared" si="424"/>
        <v/>
      </c>
      <c r="BK159" t="str">
        <f t="shared" si="424"/>
        <v/>
      </c>
      <c r="BL159" t="str">
        <f t="shared" si="424"/>
        <v/>
      </c>
      <c r="BM159" t="str">
        <f t="shared" si="424"/>
        <v/>
      </c>
      <c r="BN159" t="str">
        <f t="shared" si="424"/>
        <v/>
      </c>
      <c r="BO159" t="str">
        <f t="shared" si="424"/>
        <v/>
      </c>
      <c r="BP159" t="str">
        <f t="shared" si="424"/>
        <v/>
      </c>
      <c r="BQ159" t="str">
        <f t="shared" si="424"/>
        <v/>
      </c>
      <c r="BR159" t="str">
        <f t="shared" si="424"/>
        <v/>
      </c>
      <c r="BS159" t="str">
        <f t="shared" ref="BS159:ED159" si="425">IF(BS73=1,$E73,"")</f>
        <v/>
      </c>
      <c r="BT159" t="str">
        <f t="shared" si="425"/>
        <v/>
      </c>
      <c r="BU159" t="str">
        <f t="shared" si="425"/>
        <v/>
      </c>
      <c r="BV159" t="str">
        <f t="shared" si="425"/>
        <v/>
      </c>
      <c r="BW159" t="str">
        <f t="shared" si="425"/>
        <v/>
      </c>
      <c r="BX159" t="str">
        <f t="shared" si="425"/>
        <v/>
      </c>
      <c r="BY159" t="str">
        <f t="shared" si="425"/>
        <v/>
      </c>
      <c r="BZ159" t="str">
        <f t="shared" si="425"/>
        <v/>
      </c>
      <c r="CA159" t="str">
        <f t="shared" si="425"/>
        <v/>
      </c>
      <c r="CB159" t="str">
        <f t="shared" si="425"/>
        <v/>
      </c>
      <c r="CC159" t="str">
        <f t="shared" si="425"/>
        <v/>
      </c>
      <c r="CD159" t="str">
        <f t="shared" si="425"/>
        <v/>
      </c>
      <c r="CE159" t="str">
        <f t="shared" si="425"/>
        <v/>
      </c>
      <c r="CF159" t="str">
        <f t="shared" si="425"/>
        <v/>
      </c>
      <c r="CG159" t="str">
        <f t="shared" si="425"/>
        <v/>
      </c>
      <c r="CH159" t="str">
        <f t="shared" si="425"/>
        <v/>
      </c>
      <c r="CI159" t="str">
        <f t="shared" si="425"/>
        <v/>
      </c>
      <c r="CJ159" t="str">
        <f t="shared" si="425"/>
        <v/>
      </c>
      <c r="CK159" t="str">
        <f t="shared" si="425"/>
        <v/>
      </c>
      <c r="CL159" t="str">
        <f t="shared" si="425"/>
        <v/>
      </c>
      <c r="CM159" t="str">
        <f t="shared" si="425"/>
        <v/>
      </c>
      <c r="CN159" t="str">
        <f t="shared" si="425"/>
        <v/>
      </c>
      <c r="CO159" t="str">
        <f t="shared" si="425"/>
        <v/>
      </c>
      <c r="CP159" t="str">
        <f t="shared" si="425"/>
        <v/>
      </c>
      <c r="CQ159" t="str">
        <f t="shared" si="425"/>
        <v/>
      </c>
      <c r="CR159" t="str">
        <f t="shared" si="425"/>
        <v/>
      </c>
      <c r="CS159" t="str">
        <f t="shared" si="425"/>
        <v/>
      </c>
      <c r="CT159" t="str">
        <f t="shared" si="425"/>
        <v/>
      </c>
      <c r="CU159" t="str">
        <f t="shared" si="425"/>
        <v/>
      </c>
      <c r="CV159" t="str">
        <f t="shared" si="425"/>
        <v/>
      </c>
      <c r="CW159" t="str">
        <f t="shared" si="425"/>
        <v/>
      </c>
      <c r="CX159" t="str">
        <f t="shared" si="425"/>
        <v/>
      </c>
      <c r="CY159" t="str">
        <f t="shared" si="425"/>
        <v/>
      </c>
      <c r="CZ159" t="str">
        <f t="shared" si="425"/>
        <v/>
      </c>
      <c r="DA159" t="str">
        <f t="shared" si="425"/>
        <v/>
      </c>
      <c r="DB159" t="str">
        <f t="shared" si="425"/>
        <v/>
      </c>
      <c r="DC159" t="str">
        <f t="shared" si="425"/>
        <v/>
      </c>
      <c r="DD159" t="str">
        <f t="shared" si="425"/>
        <v/>
      </c>
      <c r="DE159" t="str">
        <f t="shared" si="425"/>
        <v/>
      </c>
      <c r="DF159" t="str">
        <f t="shared" si="425"/>
        <v/>
      </c>
      <c r="DG159" t="str">
        <f t="shared" si="425"/>
        <v/>
      </c>
      <c r="DH159" t="str">
        <f t="shared" si="425"/>
        <v/>
      </c>
      <c r="DI159" t="str">
        <f t="shared" si="425"/>
        <v/>
      </c>
      <c r="DJ159" t="str">
        <f t="shared" si="425"/>
        <v/>
      </c>
      <c r="DK159" t="str">
        <f t="shared" si="425"/>
        <v/>
      </c>
      <c r="DL159" t="str">
        <f t="shared" si="425"/>
        <v/>
      </c>
      <c r="DM159" t="str">
        <f t="shared" si="425"/>
        <v/>
      </c>
      <c r="DN159" t="str">
        <f t="shared" si="425"/>
        <v/>
      </c>
      <c r="DO159" t="str">
        <f t="shared" si="425"/>
        <v/>
      </c>
      <c r="DP159" t="str">
        <f t="shared" si="425"/>
        <v/>
      </c>
      <c r="DQ159" t="str">
        <f t="shared" si="425"/>
        <v/>
      </c>
      <c r="DR159" t="str">
        <f t="shared" si="425"/>
        <v/>
      </c>
      <c r="DS159" t="str">
        <f t="shared" si="425"/>
        <v/>
      </c>
      <c r="DT159" t="str">
        <f t="shared" si="425"/>
        <v/>
      </c>
      <c r="DU159" t="str">
        <f t="shared" si="425"/>
        <v/>
      </c>
      <c r="DV159" t="str">
        <f t="shared" si="425"/>
        <v/>
      </c>
      <c r="DW159" t="str">
        <f t="shared" si="425"/>
        <v/>
      </c>
      <c r="DX159" t="str">
        <f t="shared" si="425"/>
        <v>MD</v>
      </c>
      <c r="DY159" t="str">
        <f t="shared" si="425"/>
        <v/>
      </c>
      <c r="DZ159" t="str">
        <f t="shared" si="425"/>
        <v/>
      </c>
      <c r="EA159" t="str">
        <f t="shared" si="425"/>
        <v/>
      </c>
      <c r="EB159" t="str">
        <f t="shared" si="425"/>
        <v/>
      </c>
      <c r="EC159" t="str">
        <f t="shared" si="425"/>
        <v/>
      </c>
      <c r="ED159" t="str">
        <f t="shared" si="425"/>
        <v/>
      </c>
      <c r="EE159" t="str">
        <f t="shared" ref="EE159:GP159" si="426">IF(EE73=1,$E73,"")</f>
        <v/>
      </c>
      <c r="EF159" t="str">
        <f t="shared" si="426"/>
        <v/>
      </c>
      <c r="EG159" t="str">
        <f t="shared" si="426"/>
        <v/>
      </c>
      <c r="EH159" t="str">
        <f t="shared" si="426"/>
        <v/>
      </c>
      <c r="EI159" t="str">
        <f t="shared" si="426"/>
        <v/>
      </c>
      <c r="EJ159" t="str">
        <f t="shared" si="426"/>
        <v/>
      </c>
      <c r="EK159" t="str">
        <f t="shared" si="426"/>
        <v/>
      </c>
      <c r="EL159" t="str">
        <f t="shared" si="426"/>
        <v/>
      </c>
      <c r="EM159" t="str">
        <f t="shared" si="426"/>
        <v/>
      </c>
      <c r="EN159" t="str">
        <f t="shared" si="426"/>
        <v/>
      </c>
      <c r="EO159" t="str">
        <f t="shared" si="426"/>
        <v/>
      </c>
      <c r="EP159" t="str">
        <f t="shared" si="426"/>
        <v/>
      </c>
      <c r="EQ159" t="str">
        <f t="shared" si="426"/>
        <v/>
      </c>
      <c r="ER159" t="str">
        <f t="shared" si="426"/>
        <v/>
      </c>
      <c r="ES159" t="str">
        <f t="shared" si="426"/>
        <v/>
      </c>
      <c r="ET159" t="str">
        <f t="shared" si="426"/>
        <v/>
      </c>
      <c r="EU159" t="str">
        <f t="shared" si="426"/>
        <v/>
      </c>
      <c r="EV159" t="str">
        <f t="shared" si="426"/>
        <v/>
      </c>
      <c r="EW159" t="str">
        <f t="shared" si="426"/>
        <v/>
      </c>
      <c r="EX159" t="str">
        <f t="shared" si="426"/>
        <v/>
      </c>
      <c r="EY159" t="str">
        <f t="shared" si="426"/>
        <v/>
      </c>
      <c r="EZ159" t="str">
        <f t="shared" si="426"/>
        <v/>
      </c>
      <c r="FA159" t="str">
        <f t="shared" si="426"/>
        <v/>
      </c>
      <c r="FB159" t="str">
        <f t="shared" si="426"/>
        <v/>
      </c>
      <c r="FC159" t="str">
        <f t="shared" si="426"/>
        <v/>
      </c>
      <c r="FD159" t="str">
        <f t="shared" si="426"/>
        <v/>
      </c>
      <c r="FE159" t="str">
        <f t="shared" si="426"/>
        <v/>
      </c>
      <c r="FF159" t="str">
        <f t="shared" si="426"/>
        <v/>
      </c>
      <c r="FG159" t="str">
        <f t="shared" si="426"/>
        <v/>
      </c>
      <c r="FH159" t="str">
        <f t="shared" si="426"/>
        <v/>
      </c>
      <c r="FI159" t="str">
        <f t="shared" si="426"/>
        <v/>
      </c>
      <c r="FJ159" t="str">
        <f t="shared" si="426"/>
        <v/>
      </c>
      <c r="FK159" t="str">
        <f t="shared" si="426"/>
        <v/>
      </c>
      <c r="FL159" t="str">
        <f t="shared" si="426"/>
        <v/>
      </c>
      <c r="FM159" t="str">
        <f t="shared" si="426"/>
        <v/>
      </c>
      <c r="FN159" t="str">
        <f t="shared" si="426"/>
        <v/>
      </c>
      <c r="FO159" t="str">
        <f t="shared" si="426"/>
        <v/>
      </c>
      <c r="FP159" t="str">
        <f t="shared" si="426"/>
        <v/>
      </c>
      <c r="FQ159" t="str">
        <f t="shared" si="426"/>
        <v/>
      </c>
      <c r="FR159" t="str">
        <f t="shared" si="426"/>
        <v/>
      </c>
      <c r="FS159" t="str">
        <f t="shared" si="426"/>
        <v/>
      </c>
      <c r="FT159" t="str">
        <f t="shared" si="426"/>
        <v/>
      </c>
      <c r="FU159" t="str">
        <f t="shared" si="426"/>
        <v/>
      </c>
      <c r="FV159" t="str">
        <f t="shared" si="426"/>
        <v/>
      </c>
      <c r="FW159" t="str">
        <f t="shared" si="426"/>
        <v/>
      </c>
      <c r="FX159" t="str">
        <f t="shared" si="426"/>
        <v/>
      </c>
      <c r="FY159" t="str">
        <f t="shared" si="426"/>
        <v/>
      </c>
      <c r="FZ159" t="str">
        <f t="shared" si="426"/>
        <v/>
      </c>
      <c r="GA159" t="str">
        <f t="shared" si="426"/>
        <v/>
      </c>
      <c r="GB159" t="str">
        <f t="shared" si="426"/>
        <v/>
      </c>
      <c r="GC159" t="str">
        <f t="shared" si="426"/>
        <v/>
      </c>
      <c r="GD159" t="str">
        <f t="shared" si="426"/>
        <v/>
      </c>
      <c r="GE159" t="str">
        <f t="shared" si="426"/>
        <v/>
      </c>
      <c r="GF159" t="str">
        <f t="shared" si="426"/>
        <v/>
      </c>
      <c r="GG159" t="str">
        <f t="shared" si="426"/>
        <v/>
      </c>
      <c r="GH159" t="str">
        <f t="shared" si="426"/>
        <v/>
      </c>
      <c r="GI159" t="str">
        <f t="shared" si="426"/>
        <v/>
      </c>
      <c r="GJ159" t="str">
        <f t="shared" si="426"/>
        <v/>
      </c>
      <c r="GK159" t="str">
        <f t="shared" si="426"/>
        <v/>
      </c>
      <c r="GL159" t="str">
        <f t="shared" si="426"/>
        <v/>
      </c>
      <c r="GM159" t="str">
        <f t="shared" si="426"/>
        <v/>
      </c>
      <c r="GN159" t="str">
        <f t="shared" si="426"/>
        <v/>
      </c>
      <c r="GO159" t="str">
        <f t="shared" si="426"/>
        <v/>
      </c>
      <c r="GP159" t="str">
        <f t="shared" si="426"/>
        <v/>
      </c>
      <c r="GQ159" t="str">
        <f t="shared" ref="GQ159:JB159" si="427">IF(GQ73=1,$E73,"")</f>
        <v/>
      </c>
      <c r="GR159" t="str">
        <f t="shared" si="427"/>
        <v/>
      </c>
      <c r="GS159" t="str">
        <f t="shared" si="427"/>
        <v/>
      </c>
      <c r="GT159" t="str">
        <f t="shared" si="427"/>
        <v/>
      </c>
      <c r="GU159" t="str">
        <f t="shared" si="427"/>
        <v/>
      </c>
      <c r="GV159" t="str">
        <f t="shared" si="427"/>
        <v/>
      </c>
      <c r="GW159" t="str">
        <f t="shared" si="427"/>
        <v/>
      </c>
      <c r="GX159" t="str">
        <f t="shared" si="427"/>
        <v/>
      </c>
      <c r="GY159" t="str">
        <f t="shared" si="427"/>
        <v/>
      </c>
      <c r="GZ159" t="str">
        <f t="shared" si="427"/>
        <v/>
      </c>
      <c r="HA159" t="str">
        <f t="shared" si="427"/>
        <v/>
      </c>
      <c r="HB159" t="str">
        <f t="shared" si="427"/>
        <v/>
      </c>
      <c r="HC159" t="str">
        <f t="shared" si="427"/>
        <v/>
      </c>
      <c r="HD159" t="str">
        <f t="shared" si="427"/>
        <v/>
      </c>
      <c r="HE159" t="str">
        <f t="shared" si="427"/>
        <v/>
      </c>
      <c r="HF159" t="str">
        <f t="shared" si="427"/>
        <v/>
      </c>
      <c r="HG159" t="str">
        <f t="shared" si="427"/>
        <v/>
      </c>
      <c r="HH159" t="str">
        <f t="shared" si="427"/>
        <v/>
      </c>
      <c r="HI159" t="str">
        <f t="shared" si="427"/>
        <v/>
      </c>
      <c r="HJ159" t="str">
        <f t="shared" si="427"/>
        <v/>
      </c>
      <c r="HK159" t="str">
        <f t="shared" si="427"/>
        <v/>
      </c>
      <c r="HL159" t="str">
        <f t="shared" si="427"/>
        <v/>
      </c>
      <c r="HM159" t="str">
        <f t="shared" si="427"/>
        <v/>
      </c>
      <c r="HN159" t="str">
        <f t="shared" si="427"/>
        <v/>
      </c>
      <c r="HO159" t="str">
        <f t="shared" si="427"/>
        <v/>
      </c>
      <c r="HP159" t="str">
        <f t="shared" si="427"/>
        <v/>
      </c>
      <c r="HQ159" t="str">
        <f t="shared" si="427"/>
        <v/>
      </c>
      <c r="HR159" t="str">
        <f t="shared" si="427"/>
        <v/>
      </c>
      <c r="HS159" t="str">
        <f t="shared" si="427"/>
        <v/>
      </c>
      <c r="HT159" t="str">
        <f t="shared" si="427"/>
        <v/>
      </c>
      <c r="HU159" t="str">
        <f t="shared" si="427"/>
        <v/>
      </c>
      <c r="HV159" t="str">
        <f t="shared" si="427"/>
        <v/>
      </c>
      <c r="HW159" t="str">
        <f t="shared" si="427"/>
        <v/>
      </c>
      <c r="HX159" t="str">
        <f t="shared" si="427"/>
        <v/>
      </c>
      <c r="HY159" t="str">
        <f t="shared" si="427"/>
        <v/>
      </c>
      <c r="HZ159" t="str">
        <f t="shared" si="427"/>
        <v/>
      </c>
      <c r="IA159" t="str">
        <f t="shared" si="427"/>
        <v/>
      </c>
      <c r="IB159" t="str">
        <f t="shared" si="427"/>
        <v/>
      </c>
      <c r="IC159" t="str">
        <f t="shared" si="427"/>
        <v/>
      </c>
      <c r="ID159" t="str">
        <f t="shared" si="427"/>
        <v/>
      </c>
      <c r="IE159" t="str">
        <f t="shared" si="427"/>
        <v/>
      </c>
      <c r="IF159" t="str">
        <f t="shared" si="427"/>
        <v/>
      </c>
      <c r="IG159" t="str">
        <f t="shared" si="427"/>
        <v/>
      </c>
      <c r="IH159" t="str">
        <f t="shared" si="427"/>
        <v/>
      </c>
      <c r="II159" t="str">
        <f t="shared" si="427"/>
        <v/>
      </c>
      <c r="IJ159" t="str">
        <f t="shared" si="427"/>
        <v/>
      </c>
      <c r="IK159" t="str">
        <f t="shared" si="427"/>
        <v/>
      </c>
      <c r="IL159" t="str">
        <f t="shared" si="427"/>
        <v/>
      </c>
      <c r="IM159" t="str">
        <f t="shared" si="427"/>
        <v/>
      </c>
      <c r="IN159" t="str">
        <f t="shared" si="427"/>
        <v/>
      </c>
      <c r="IO159" t="str">
        <f t="shared" si="427"/>
        <v/>
      </c>
      <c r="IP159" t="str">
        <f t="shared" si="427"/>
        <v/>
      </c>
      <c r="IQ159" t="str">
        <f t="shared" si="427"/>
        <v/>
      </c>
      <c r="IR159" t="str">
        <f t="shared" si="427"/>
        <v/>
      </c>
      <c r="IS159" t="str">
        <f t="shared" si="427"/>
        <v/>
      </c>
      <c r="IT159" t="str">
        <f t="shared" si="427"/>
        <v/>
      </c>
      <c r="IU159" t="str">
        <f t="shared" si="427"/>
        <v/>
      </c>
      <c r="IV159" t="str">
        <f t="shared" si="427"/>
        <v/>
      </c>
      <c r="IW159" t="str">
        <f t="shared" si="427"/>
        <v/>
      </c>
      <c r="IX159" t="str">
        <f t="shared" si="427"/>
        <v/>
      </c>
      <c r="IY159" t="str">
        <f t="shared" si="427"/>
        <v/>
      </c>
      <c r="IZ159" t="str">
        <f t="shared" si="427"/>
        <v/>
      </c>
      <c r="JA159" t="str">
        <f t="shared" si="427"/>
        <v/>
      </c>
      <c r="JB159" t="str">
        <f t="shared" si="427"/>
        <v/>
      </c>
      <c r="JC159" t="str">
        <f t="shared" ref="JC159:LN159" si="428">IF(JC73=1,$E73,"")</f>
        <v/>
      </c>
      <c r="JD159" t="str">
        <f t="shared" si="428"/>
        <v/>
      </c>
      <c r="JE159" t="str">
        <f t="shared" si="428"/>
        <v/>
      </c>
      <c r="JF159" t="str">
        <f t="shared" si="428"/>
        <v/>
      </c>
      <c r="JG159" t="str">
        <f t="shared" si="428"/>
        <v/>
      </c>
      <c r="JH159" t="str">
        <f t="shared" si="428"/>
        <v/>
      </c>
      <c r="JI159" t="str">
        <f t="shared" si="428"/>
        <v/>
      </c>
      <c r="JJ159" t="str">
        <f t="shared" si="428"/>
        <v/>
      </c>
      <c r="JK159" t="str">
        <f t="shared" si="428"/>
        <v/>
      </c>
      <c r="JL159" t="str">
        <f t="shared" si="428"/>
        <v/>
      </c>
      <c r="JM159" t="str">
        <f t="shared" si="428"/>
        <v/>
      </c>
      <c r="JN159" t="str">
        <f t="shared" si="428"/>
        <v/>
      </c>
      <c r="JO159" t="str">
        <f t="shared" si="428"/>
        <v/>
      </c>
      <c r="JP159" t="str">
        <f t="shared" si="428"/>
        <v/>
      </c>
      <c r="JQ159" t="str">
        <f t="shared" si="428"/>
        <v/>
      </c>
      <c r="JR159" t="str">
        <f t="shared" si="428"/>
        <v/>
      </c>
      <c r="JS159" t="str">
        <f t="shared" si="428"/>
        <v/>
      </c>
      <c r="JT159" t="str">
        <f t="shared" si="428"/>
        <v/>
      </c>
      <c r="JU159" t="str">
        <f t="shared" si="428"/>
        <v/>
      </c>
      <c r="JV159" t="str">
        <f t="shared" si="428"/>
        <v/>
      </c>
      <c r="JW159" t="str">
        <f t="shared" si="428"/>
        <v/>
      </c>
      <c r="JX159" t="str">
        <f t="shared" si="428"/>
        <v/>
      </c>
      <c r="JY159" t="str">
        <f t="shared" si="428"/>
        <v/>
      </c>
      <c r="JZ159" t="str">
        <f t="shared" si="428"/>
        <v/>
      </c>
      <c r="KA159" t="str">
        <f t="shared" si="428"/>
        <v/>
      </c>
      <c r="KB159" t="str">
        <f t="shared" si="428"/>
        <v/>
      </c>
      <c r="KC159" t="str">
        <f t="shared" si="428"/>
        <v/>
      </c>
      <c r="KD159" t="str">
        <f t="shared" si="428"/>
        <v/>
      </c>
      <c r="KE159" t="str">
        <f t="shared" si="428"/>
        <v/>
      </c>
      <c r="KF159" t="str">
        <f t="shared" si="428"/>
        <v/>
      </c>
      <c r="KG159" t="str">
        <f t="shared" si="428"/>
        <v/>
      </c>
      <c r="KH159" t="str">
        <f t="shared" si="428"/>
        <v/>
      </c>
      <c r="KI159" t="str">
        <f t="shared" si="428"/>
        <v/>
      </c>
      <c r="KJ159" t="str">
        <f t="shared" si="428"/>
        <v/>
      </c>
      <c r="KK159" t="str">
        <f t="shared" si="428"/>
        <v/>
      </c>
      <c r="KL159" t="str">
        <f t="shared" si="428"/>
        <v/>
      </c>
      <c r="KM159" t="str">
        <f t="shared" si="428"/>
        <v/>
      </c>
      <c r="KN159" t="str">
        <f t="shared" si="428"/>
        <v/>
      </c>
      <c r="KO159" t="str">
        <f t="shared" si="428"/>
        <v/>
      </c>
      <c r="KP159" t="str">
        <f t="shared" si="428"/>
        <v/>
      </c>
      <c r="KQ159" t="str">
        <f t="shared" si="428"/>
        <v/>
      </c>
      <c r="KR159" t="str">
        <f t="shared" si="428"/>
        <v/>
      </c>
      <c r="KS159" t="str">
        <f t="shared" si="428"/>
        <v/>
      </c>
      <c r="KT159" t="str">
        <f t="shared" si="428"/>
        <v/>
      </c>
      <c r="KU159" t="str">
        <f t="shared" si="428"/>
        <v/>
      </c>
      <c r="KV159" t="str">
        <f t="shared" si="428"/>
        <v/>
      </c>
      <c r="KW159" t="str">
        <f t="shared" si="428"/>
        <v/>
      </c>
      <c r="KX159" t="str">
        <f t="shared" si="428"/>
        <v/>
      </c>
      <c r="KY159" t="str">
        <f t="shared" si="428"/>
        <v/>
      </c>
      <c r="KZ159" t="str">
        <f t="shared" si="428"/>
        <v/>
      </c>
      <c r="LA159" t="str">
        <f t="shared" si="428"/>
        <v/>
      </c>
      <c r="LB159" t="str">
        <f t="shared" si="428"/>
        <v/>
      </c>
      <c r="LC159" t="str">
        <f t="shared" si="428"/>
        <v/>
      </c>
      <c r="LD159" t="str">
        <f t="shared" si="428"/>
        <v/>
      </c>
      <c r="LE159" t="str">
        <f t="shared" si="428"/>
        <v/>
      </c>
      <c r="LF159" t="str">
        <f t="shared" si="428"/>
        <v/>
      </c>
      <c r="LG159" t="str">
        <f t="shared" si="428"/>
        <v/>
      </c>
      <c r="LH159" t="str">
        <f t="shared" si="428"/>
        <v/>
      </c>
      <c r="LI159" t="str">
        <f t="shared" si="428"/>
        <v/>
      </c>
      <c r="LJ159" t="str">
        <f t="shared" si="428"/>
        <v/>
      </c>
      <c r="LK159" t="str">
        <f t="shared" si="428"/>
        <v/>
      </c>
      <c r="LL159" t="str">
        <f t="shared" si="428"/>
        <v/>
      </c>
      <c r="LM159" t="str">
        <f t="shared" si="428"/>
        <v/>
      </c>
      <c r="LN159" t="str">
        <f t="shared" si="428"/>
        <v/>
      </c>
      <c r="LO159" t="str">
        <f t="shared" ref="LO159:LQ159" si="429">IF(LO73=1,$E73,"")</f>
        <v/>
      </c>
      <c r="LP159" t="str">
        <f t="shared" si="429"/>
        <v/>
      </c>
      <c r="LQ159" t="str">
        <f t="shared" si="429"/>
        <v/>
      </c>
    </row>
    <row r="160" spans="7:329" x14ac:dyDescent="0.25">
      <c r="G160" t="str">
        <f t="shared" ref="G160:BR160" si="430">IF(G74=1,$E74,"")</f>
        <v/>
      </c>
      <c r="H160" t="str">
        <f t="shared" si="430"/>
        <v/>
      </c>
      <c r="I160" t="str">
        <f t="shared" si="430"/>
        <v/>
      </c>
      <c r="J160" t="str">
        <f t="shared" si="430"/>
        <v/>
      </c>
      <c r="K160" t="str">
        <f t="shared" si="430"/>
        <v/>
      </c>
      <c r="L160" t="str">
        <f t="shared" si="430"/>
        <v/>
      </c>
      <c r="M160" t="str">
        <f t="shared" si="430"/>
        <v/>
      </c>
      <c r="N160" t="str">
        <f t="shared" si="430"/>
        <v/>
      </c>
      <c r="O160" t="str">
        <f t="shared" si="430"/>
        <v/>
      </c>
      <c r="P160" t="str">
        <f t="shared" si="430"/>
        <v/>
      </c>
      <c r="Q160" t="str">
        <f t="shared" si="430"/>
        <v/>
      </c>
      <c r="R160" t="str">
        <f t="shared" si="430"/>
        <v/>
      </c>
      <c r="S160" t="str">
        <f t="shared" si="430"/>
        <v/>
      </c>
      <c r="T160" t="str">
        <f t="shared" si="430"/>
        <v/>
      </c>
      <c r="U160" t="str">
        <f t="shared" si="430"/>
        <v/>
      </c>
      <c r="V160" t="str">
        <f t="shared" si="430"/>
        <v/>
      </c>
      <c r="W160" t="str">
        <f t="shared" si="430"/>
        <v/>
      </c>
      <c r="X160" t="str">
        <f t="shared" si="430"/>
        <v/>
      </c>
      <c r="Y160" t="str">
        <f t="shared" si="430"/>
        <v/>
      </c>
      <c r="Z160" t="str">
        <f t="shared" si="430"/>
        <v/>
      </c>
      <c r="AA160" t="str">
        <f t="shared" si="430"/>
        <v/>
      </c>
      <c r="AB160" t="str">
        <f t="shared" si="430"/>
        <v/>
      </c>
      <c r="AC160" t="str">
        <f t="shared" si="430"/>
        <v/>
      </c>
      <c r="AD160" t="str">
        <f t="shared" si="430"/>
        <v/>
      </c>
      <c r="AE160" t="str">
        <f t="shared" si="430"/>
        <v/>
      </c>
      <c r="AF160" t="str">
        <f t="shared" si="430"/>
        <v/>
      </c>
      <c r="AG160" t="str">
        <f t="shared" si="430"/>
        <v/>
      </c>
      <c r="AH160" t="str">
        <f t="shared" si="430"/>
        <v/>
      </c>
      <c r="AI160" t="str">
        <f t="shared" si="430"/>
        <v/>
      </c>
      <c r="AJ160" t="str">
        <f t="shared" si="430"/>
        <v/>
      </c>
      <c r="AK160" t="str">
        <f t="shared" si="430"/>
        <v/>
      </c>
      <c r="AL160" t="str">
        <f t="shared" si="430"/>
        <v/>
      </c>
      <c r="AM160" t="str">
        <f t="shared" si="430"/>
        <v/>
      </c>
      <c r="AN160" t="str">
        <f t="shared" si="430"/>
        <v/>
      </c>
      <c r="AO160" t="str">
        <f t="shared" si="430"/>
        <v/>
      </c>
      <c r="AP160" t="str">
        <f t="shared" si="430"/>
        <v/>
      </c>
      <c r="AQ160" t="str">
        <f t="shared" si="430"/>
        <v/>
      </c>
      <c r="AR160" t="str">
        <f t="shared" si="430"/>
        <v/>
      </c>
      <c r="AS160" t="str">
        <f t="shared" si="430"/>
        <v/>
      </c>
      <c r="AT160" t="str">
        <f t="shared" si="430"/>
        <v/>
      </c>
      <c r="AU160" t="str">
        <f t="shared" si="430"/>
        <v/>
      </c>
      <c r="AV160" t="str">
        <f t="shared" si="430"/>
        <v/>
      </c>
      <c r="AW160" t="str">
        <f t="shared" si="430"/>
        <v/>
      </c>
      <c r="AX160" t="str">
        <f t="shared" si="430"/>
        <v/>
      </c>
      <c r="AY160" t="str">
        <f t="shared" si="430"/>
        <v/>
      </c>
      <c r="AZ160" t="str">
        <f t="shared" si="430"/>
        <v/>
      </c>
      <c r="BA160" t="str">
        <f t="shared" si="430"/>
        <v/>
      </c>
      <c r="BB160" t="str">
        <f t="shared" si="430"/>
        <v/>
      </c>
      <c r="BC160" t="str">
        <f t="shared" si="430"/>
        <v/>
      </c>
      <c r="BD160" t="str">
        <f t="shared" si="430"/>
        <v/>
      </c>
      <c r="BE160" t="str">
        <f t="shared" si="430"/>
        <v/>
      </c>
      <c r="BF160" t="str">
        <f t="shared" si="430"/>
        <v/>
      </c>
      <c r="BG160" t="str">
        <f t="shared" si="430"/>
        <v/>
      </c>
      <c r="BH160" t="str">
        <f t="shared" si="430"/>
        <v/>
      </c>
      <c r="BI160" t="str">
        <f t="shared" si="430"/>
        <v/>
      </c>
      <c r="BJ160" t="str">
        <f t="shared" si="430"/>
        <v/>
      </c>
      <c r="BK160" t="str">
        <f t="shared" si="430"/>
        <v/>
      </c>
      <c r="BL160" t="str">
        <f t="shared" si="430"/>
        <v/>
      </c>
      <c r="BM160" t="str">
        <f t="shared" si="430"/>
        <v/>
      </c>
      <c r="BN160" t="str">
        <f t="shared" si="430"/>
        <v/>
      </c>
      <c r="BO160" t="str">
        <f t="shared" si="430"/>
        <v/>
      </c>
      <c r="BP160" t="str">
        <f t="shared" si="430"/>
        <v/>
      </c>
      <c r="BQ160" t="str">
        <f t="shared" si="430"/>
        <v/>
      </c>
      <c r="BR160" t="str">
        <f t="shared" si="430"/>
        <v/>
      </c>
      <c r="BS160" t="str">
        <f t="shared" ref="BS160:ED160" si="431">IF(BS74=1,$E74,"")</f>
        <v/>
      </c>
      <c r="BT160" t="str">
        <f t="shared" si="431"/>
        <v/>
      </c>
      <c r="BU160" t="str">
        <f t="shared" si="431"/>
        <v/>
      </c>
      <c r="BV160" t="str">
        <f t="shared" si="431"/>
        <v/>
      </c>
      <c r="BW160" t="str">
        <f t="shared" si="431"/>
        <v/>
      </c>
      <c r="BX160" t="str">
        <f t="shared" si="431"/>
        <v/>
      </c>
      <c r="BY160" t="str">
        <f t="shared" si="431"/>
        <v/>
      </c>
      <c r="BZ160" t="str">
        <f t="shared" si="431"/>
        <v/>
      </c>
      <c r="CA160" t="str">
        <f t="shared" si="431"/>
        <v/>
      </c>
      <c r="CB160" t="str">
        <f t="shared" si="431"/>
        <v/>
      </c>
      <c r="CC160" t="str">
        <f t="shared" si="431"/>
        <v/>
      </c>
      <c r="CD160" t="str">
        <f t="shared" si="431"/>
        <v/>
      </c>
      <c r="CE160" t="str">
        <f t="shared" si="431"/>
        <v/>
      </c>
      <c r="CF160" t="str">
        <f t="shared" si="431"/>
        <v/>
      </c>
      <c r="CG160" t="str">
        <f t="shared" si="431"/>
        <v/>
      </c>
      <c r="CH160" t="str">
        <f t="shared" si="431"/>
        <v/>
      </c>
      <c r="CI160" t="str">
        <f t="shared" si="431"/>
        <v/>
      </c>
      <c r="CJ160" t="str">
        <f t="shared" si="431"/>
        <v/>
      </c>
      <c r="CK160" t="str">
        <f t="shared" si="431"/>
        <v/>
      </c>
      <c r="CL160" t="str">
        <f t="shared" si="431"/>
        <v/>
      </c>
      <c r="CM160" t="str">
        <f t="shared" si="431"/>
        <v/>
      </c>
      <c r="CN160" t="str">
        <f t="shared" si="431"/>
        <v/>
      </c>
      <c r="CO160" t="str">
        <f t="shared" si="431"/>
        <v/>
      </c>
      <c r="CP160" t="str">
        <f t="shared" si="431"/>
        <v/>
      </c>
      <c r="CQ160" t="str">
        <f t="shared" si="431"/>
        <v/>
      </c>
      <c r="CR160" t="str">
        <f t="shared" si="431"/>
        <v/>
      </c>
      <c r="CS160" t="str">
        <f t="shared" si="431"/>
        <v/>
      </c>
      <c r="CT160" t="str">
        <f t="shared" si="431"/>
        <v/>
      </c>
      <c r="CU160" t="str">
        <f t="shared" si="431"/>
        <v/>
      </c>
      <c r="CV160" t="str">
        <f t="shared" si="431"/>
        <v/>
      </c>
      <c r="CW160" t="str">
        <f t="shared" si="431"/>
        <v/>
      </c>
      <c r="CX160" t="str">
        <f t="shared" si="431"/>
        <v/>
      </c>
      <c r="CY160" t="str">
        <f t="shared" si="431"/>
        <v/>
      </c>
      <c r="CZ160" t="str">
        <f t="shared" si="431"/>
        <v/>
      </c>
      <c r="DA160" t="str">
        <f t="shared" si="431"/>
        <v/>
      </c>
      <c r="DB160" t="str">
        <f t="shared" si="431"/>
        <v/>
      </c>
      <c r="DC160" t="str">
        <f t="shared" si="431"/>
        <v/>
      </c>
      <c r="DD160" t="str">
        <f t="shared" si="431"/>
        <v/>
      </c>
      <c r="DE160" t="str">
        <f t="shared" si="431"/>
        <v/>
      </c>
      <c r="DF160" t="str">
        <f t="shared" si="431"/>
        <v/>
      </c>
      <c r="DG160" t="str">
        <f t="shared" si="431"/>
        <v/>
      </c>
      <c r="DH160" t="str">
        <f t="shared" si="431"/>
        <v/>
      </c>
      <c r="DI160" t="str">
        <f t="shared" si="431"/>
        <v/>
      </c>
      <c r="DJ160" t="str">
        <f t="shared" si="431"/>
        <v/>
      </c>
      <c r="DK160" t="str">
        <f t="shared" si="431"/>
        <v/>
      </c>
      <c r="DL160" t="str">
        <f t="shared" si="431"/>
        <v/>
      </c>
      <c r="DM160" t="str">
        <f t="shared" si="431"/>
        <v/>
      </c>
      <c r="DN160" t="str">
        <f t="shared" si="431"/>
        <v/>
      </c>
      <c r="DO160" t="str">
        <f t="shared" si="431"/>
        <v/>
      </c>
      <c r="DP160" t="str">
        <f t="shared" si="431"/>
        <v/>
      </c>
      <c r="DQ160" t="str">
        <f t="shared" si="431"/>
        <v/>
      </c>
      <c r="DR160" t="str">
        <f t="shared" si="431"/>
        <v/>
      </c>
      <c r="DS160" t="str">
        <f t="shared" si="431"/>
        <v/>
      </c>
      <c r="DT160" t="str">
        <f t="shared" si="431"/>
        <v/>
      </c>
      <c r="DU160" t="str">
        <f t="shared" si="431"/>
        <v/>
      </c>
      <c r="DV160" t="str">
        <f t="shared" si="431"/>
        <v/>
      </c>
      <c r="DW160" t="str">
        <f t="shared" si="431"/>
        <v/>
      </c>
      <c r="DX160" t="str">
        <f t="shared" si="431"/>
        <v/>
      </c>
      <c r="DY160" t="str">
        <f t="shared" si="431"/>
        <v/>
      </c>
      <c r="DZ160" t="str">
        <f t="shared" si="431"/>
        <v/>
      </c>
      <c r="EA160" t="str">
        <f t="shared" si="431"/>
        <v/>
      </c>
      <c r="EB160" t="str">
        <f t="shared" si="431"/>
        <v/>
      </c>
      <c r="EC160" t="str">
        <f t="shared" si="431"/>
        <v/>
      </c>
      <c r="ED160" t="str">
        <f t="shared" si="431"/>
        <v/>
      </c>
      <c r="EE160" t="str">
        <f t="shared" ref="EE160:GP160" si="432">IF(EE74=1,$E74,"")</f>
        <v/>
      </c>
      <c r="EF160" t="str">
        <f t="shared" si="432"/>
        <v/>
      </c>
      <c r="EG160" t="str">
        <f t="shared" si="432"/>
        <v/>
      </c>
      <c r="EH160" t="str">
        <f t="shared" si="432"/>
        <v/>
      </c>
      <c r="EI160" t="str">
        <f t="shared" si="432"/>
        <v/>
      </c>
      <c r="EJ160" t="str">
        <f t="shared" si="432"/>
        <v/>
      </c>
      <c r="EK160" t="str">
        <f t="shared" si="432"/>
        <v/>
      </c>
      <c r="EL160" t="str">
        <f t="shared" si="432"/>
        <v/>
      </c>
      <c r="EM160" t="str">
        <f t="shared" si="432"/>
        <v/>
      </c>
      <c r="EN160" t="str">
        <f t="shared" si="432"/>
        <v/>
      </c>
      <c r="EO160" t="str">
        <f t="shared" si="432"/>
        <v/>
      </c>
      <c r="EP160" t="str">
        <f t="shared" si="432"/>
        <v/>
      </c>
      <c r="EQ160" t="str">
        <f t="shared" si="432"/>
        <v/>
      </c>
      <c r="ER160" t="str">
        <f t="shared" si="432"/>
        <v/>
      </c>
      <c r="ES160" t="str">
        <f t="shared" si="432"/>
        <v/>
      </c>
      <c r="ET160" t="str">
        <f t="shared" si="432"/>
        <v/>
      </c>
      <c r="EU160" t="str">
        <f t="shared" si="432"/>
        <v/>
      </c>
      <c r="EV160" t="str">
        <f t="shared" si="432"/>
        <v/>
      </c>
      <c r="EW160" t="str">
        <f t="shared" si="432"/>
        <v/>
      </c>
      <c r="EX160" t="str">
        <f t="shared" si="432"/>
        <v/>
      </c>
      <c r="EY160" t="str">
        <f t="shared" si="432"/>
        <v/>
      </c>
      <c r="EZ160" t="str">
        <f t="shared" si="432"/>
        <v/>
      </c>
      <c r="FA160" t="str">
        <f t="shared" si="432"/>
        <v/>
      </c>
      <c r="FB160" t="str">
        <f t="shared" si="432"/>
        <v/>
      </c>
      <c r="FC160" t="str">
        <f t="shared" si="432"/>
        <v/>
      </c>
      <c r="FD160" t="str">
        <f t="shared" si="432"/>
        <v/>
      </c>
      <c r="FE160" t="str">
        <f t="shared" si="432"/>
        <v/>
      </c>
      <c r="FF160" t="str">
        <f t="shared" si="432"/>
        <v/>
      </c>
      <c r="FG160" t="str">
        <f t="shared" si="432"/>
        <v/>
      </c>
      <c r="FH160" t="str">
        <f t="shared" si="432"/>
        <v/>
      </c>
      <c r="FI160" t="str">
        <f t="shared" si="432"/>
        <v/>
      </c>
      <c r="FJ160" t="str">
        <f t="shared" si="432"/>
        <v/>
      </c>
      <c r="FK160" t="str">
        <f t="shared" si="432"/>
        <v/>
      </c>
      <c r="FL160" t="str">
        <f t="shared" si="432"/>
        <v/>
      </c>
      <c r="FM160" t="str">
        <f t="shared" si="432"/>
        <v/>
      </c>
      <c r="FN160" t="str">
        <f t="shared" si="432"/>
        <v/>
      </c>
      <c r="FO160" t="str">
        <f t="shared" si="432"/>
        <v/>
      </c>
      <c r="FP160" t="str">
        <f t="shared" si="432"/>
        <v/>
      </c>
      <c r="FQ160" t="str">
        <f t="shared" si="432"/>
        <v/>
      </c>
      <c r="FR160" t="str">
        <f t="shared" si="432"/>
        <v/>
      </c>
      <c r="FS160" t="str">
        <f t="shared" si="432"/>
        <v/>
      </c>
      <c r="FT160" t="str">
        <f t="shared" si="432"/>
        <v/>
      </c>
      <c r="FU160" t="str">
        <f t="shared" si="432"/>
        <v/>
      </c>
      <c r="FV160" t="str">
        <f t="shared" si="432"/>
        <v/>
      </c>
      <c r="FW160" t="str">
        <f t="shared" si="432"/>
        <v/>
      </c>
      <c r="FX160" t="str">
        <f t="shared" si="432"/>
        <v/>
      </c>
      <c r="FY160" t="str">
        <f t="shared" si="432"/>
        <v/>
      </c>
      <c r="FZ160" t="str">
        <f t="shared" si="432"/>
        <v/>
      </c>
      <c r="GA160" t="str">
        <f t="shared" si="432"/>
        <v/>
      </c>
      <c r="GB160" t="str">
        <f t="shared" si="432"/>
        <v/>
      </c>
      <c r="GC160" t="str">
        <f t="shared" si="432"/>
        <v/>
      </c>
      <c r="GD160" t="str">
        <f t="shared" si="432"/>
        <v/>
      </c>
      <c r="GE160" t="str">
        <f t="shared" si="432"/>
        <v/>
      </c>
      <c r="GF160" t="str">
        <f t="shared" si="432"/>
        <v/>
      </c>
      <c r="GG160" t="str">
        <f t="shared" si="432"/>
        <v/>
      </c>
      <c r="GH160" t="str">
        <f t="shared" si="432"/>
        <v/>
      </c>
      <c r="GI160" t="str">
        <f t="shared" si="432"/>
        <v/>
      </c>
      <c r="GJ160" t="str">
        <f t="shared" si="432"/>
        <v/>
      </c>
      <c r="GK160" t="str">
        <f t="shared" si="432"/>
        <v/>
      </c>
      <c r="GL160" t="str">
        <f t="shared" si="432"/>
        <v/>
      </c>
      <c r="GM160" t="str">
        <f t="shared" si="432"/>
        <v/>
      </c>
      <c r="GN160" t="str">
        <f t="shared" si="432"/>
        <v/>
      </c>
      <c r="GO160" t="str">
        <f t="shared" si="432"/>
        <v/>
      </c>
      <c r="GP160" t="str">
        <f t="shared" si="432"/>
        <v/>
      </c>
      <c r="GQ160" t="str">
        <f t="shared" ref="GQ160:JB160" si="433">IF(GQ74=1,$E74,"")</f>
        <v/>
      </c>
      <c r="GR160" t="str">
        <f t="shared" si="433"/>
        <v/>
      </c>
      <c r="GS160" t="str">
        <f t="shared" si="433"/>
        <v/>
      </c>
      <c r="GT160" t="str">
        <f t="shared" si="433"/>
        <v/>
      </c>
      <c r="GU160" t="str">
        <f t="shared" si="433"/>
        <v/>
      </c>
      <c r="GV160" t="str">
        <f t="shared" si="433"/>
        <v/>
      </c>
      <c r="GW160" t="str">
        <f t="shared" si="433"/>
        <v/>
      </c>
      <c r="GX160" t="str">
        <f t="shared" si="433"/>
        <v/>
      </c>
      <c r="GY160" t="str">
        <f t="shared" si="433"/>
        <v/>
      </c>
      <c r="GZ160" t="str">
        <f t="shared" si="433"/>
        <v/>
      </c>
      <c r="HA160" t="str">
        <f t="shared" si="433"/>
        <v/>
      </c>
      <c r="HB160" t="str">
        <f t="shared" si="433"/>
        <v/>
      </c>
      <c r="HC160" t="str">
        <f t="shared" si="433"/>
        <v/>
      </c>
      <c r="HD160" t="str">
        <f t="shared" si="433"/>
        <v/>
      </c>
      <c r="HE160" t="str">
        <f t="shared" si="433"/>
        <v/>
      </c>
      <c r="HF160" t="str">
        <f t="shared" si="433"/>
        <v/>
      </c>
      <c r="HG160" t="str">
        <f t="shared" si="433"/>
        <v/>
      </c>
      <c r="HH160" t="str">
        <f t="shared" si="433"/>
        <v/>
      </c>
      <c r="HI160" t="str">
        <f t="shared" si="433"/>
        <v/>
      </c>
      <c r="HJ160" t="str">
        <f t="shared" si="433"/>
        <v/>
      </c>
      <c r="HK160" t="str">
        <f t="shared" si="433"/>
        <v/>
      </c>
      <c r="HL160" t="str">
        <f t="shared" si="433"/>
        <v/>
      </c>
      <c r="HM160" t="str">
        <f t="shared" si="433"/>
        <v/>
      </c>
      <c r="HN160" t="str">
        <f t="shared" si="433"/>
        <v/>
      </c>
      <c r="HO160" t="str">
        <f t="shared" si="433"/>
        <v/>
      </c>
      <c r="HP160" t="str">
        <f t="shared" si="433"/>
        <v/>
      </c>
      <c r="HQ160" t="str">
        <f t="shared" si="433"/>
        <v/>
      </c>
      <c r="HR160" t="str">
        <f t="shared" si="433"/>
        <v/>
      </c>
      <c r="HS160" t="str">
        <f t="shared" si="433"/>
        <v/>
      </c>
      <c r="HT160" t="str">
        <f t="shared" si="433"/>
        <v/>
      </c>
      <c r="HU160" t="str">
        <f t="shared" si="433"/>
        <v/>
      </c>
      <c r="HV160" t="str">
        <f t="shared" si="433"/>
        <v/>
      </c>
      <c r="HW160" t="str">
        <f t="shared" si="433"/>
        <v/>
      </c>
      <c r="HX160" t="str">
        <f t="shared" si="433"/>
        <v/>
      </c>
      <c r="HY160" t="str">
        <f t="shared" si="433"/>
        <v/>
      </c>
      <c r="HZ160" t="str">
        <f t="shared" si="433"/>
        <v/>
      </c>
      <c r="IA160" t="str">
        <f t="shared" si="433"/>
        <v/>
      </c>
      <c r="IB160" t="str">
        <f t="shared" si="433"/>
        <v/>
      </c>
      <c r="IC160" t="str">
        <f t="shared" si="433"/>
        <v/>
      </c>
      <c r="ID160" t="str">
        <f t="shared" si="433"/>
        <v/>
      </c>
      <c r="IE160" t="str">
        <f t="shared" si="433"/>
        <v/>
      </c>
      <c r="IF160" t="str">
        <f t="shared" si="433"/>
        <v/>
      </c>
      <c r="IG160" t="str">
        <f t="shared" si="433"/>
        <v/>
      </c>
      <c r="IH160" t="str">
        <f t="shared" si="433"/>
        <v/>
      </c>
      <c r="II160" t="str">
        <f t="shared" si="433"/>
        <v/>
      </c>
      <c r="IJ160" t="str">
        <f t="shared" si="433"/>
        <v/>
      </c>
      <c r="IK160" t="str">
        <f t="shared" si="433"/>
        <v/>
      </c>
      <c r="IL160" t="str">
        <f t="shared" si="433"/>
        <v/>
      </c>
      <c r="IM160" t="str">
        <f t="shared" si="433"/>
        <v/>
      </c>
      <c r="IN160" t="str">
        <f t="shared" si="433"/>
        <v/>
      </c>
      <c r="IO160" t="str">
        <f t="shared" si="433"/>
        <v/>
      </c>
      <c r="IP160" t="str">
        <f t="shared" si="433"/>
        <v/>
      </c>
      <c r="IQ160" t="str">
        <f t="shared" si="433"/>
        <v/>
      </c>
      <c r="IR160" t="str">
        <f t="shared" si="433"/>
        <v/>
      </c>
      <c r="IS160" t="str">
        <f t="shared" si="433"/>
        <v/>
      </c>
      <c r="IT160" t="str">
        <f t="shared" si="433"/>
        <v/>
      </c>
      <c r="IU160" t="str">
        <f t="shared" si="433"/>
        <v/>
      </c>
      <c r="IV160" t="str">
        <f t="shared" si="433"/>
        <v/>
      </c>
      <c r="IW160" t="str">
        <f t="shared" si="433"/>
        <v/>
      </c>
      <c r="IX160" t="str">
        <f t="shared" si="433"/>
        <v/>
      </c>
      <c r="IY160" t="str">
        <f t="shared" si="433"/>
        <v/>
      </c>
      <c r="IZ160" t="str">
        <f t="shared" si="433"/>
        <v/>
      </c>
      <c r="JA160" t="str">
        <f t="shared" si="433"/>
        <v/>
      </c>
      <c r="JB160" t="str">
        <f t="shared" si="433"/>
        <v/>
      </c>
      <c r="JC160" t="str">
        <f t="shared" ref="JC160:LN160" si="434">IF(JC74=1,$E74,"")</f>
        <v/>
      </c>
      <c r="JD160" t="str">
        <f t="shared" si="434"/>
        <v/>
      </c>
      <c r="JE160" t="str">
        <f t="shared" si="434"/>
        <v/>
      </c>
      <c r="JF160" t="str">
        <f t="shared" si="434"/>
        <v/>
      </c>
      <c r="JG160" t="str">
        <f t="shared" si="434"/>
        <v/>
      </c>
      <c r="JH160" t="str">
        <f t="shared" si="434"/>
        <v/>
      </c>
      <c r="JI160" t="str">
        <f t="shared" si="434"/>
        <v/>
      </c>
      <c r="JJ160" t="str">
        <f t="shared" si="434"/>
        <v/>
      </c>
      <c r="JK160" t="str">
        <f t="shared" si="434"/>
        <v/>
      </c>
      <c r="JL160" t="str">
        <f t="shared" si="434"/>
        <v/>
      </c>
      <c r="JM160" t="str">
        <f t="shared" si="434"/>
        <v/>
      </c>
      <c r="JN160" t="str">
        <f t="shared" si="434"/>
        <v/>
      </c>
      <c r="JO160" t="str">
        <f t="shared" si="434"/>
        <v/>
      </c>
      <c r="JP160" t="str">
        <f t="shared" si="434"/>
        <v/>
      </c>
      <c r="JQ160" t="str">
        <f t="shared" si="434"/>
        <v/>
      </c>
      <c r="JR160" t="str">
        <f t="shared" si="434"/>
        <v/>
      </c>
      <c r="JS160" t="str">
        <f t="shared" si="434"/>
        <v/>
      </c>
      <c r="JT160" t="str">
        <f t="shared" si="434"/>
        <v/>
      </c>
      <c r="JU160" t="str">
        <f t="shared" si="434"/>
        <v/>
      </c>
      <c r="JV160" t="str">
        <f t="shared" si="434"/>
        <v/>
      </c>
      <c r="JW160" t="str">
        <f t="shared" si="434"/>
        <v/>
      </c>
      <c r="JX160" t="str">
        <f t="shared" si="434"/>
        <v/>
      </c>
      <c r="JY160" t="str">
        <f t="shared" si="434"/>
        <v/>
      </c>
      <c r="JZ160" t="str">
        <f t="shared" si="434"/>
        <v/>
      </c>
      <c r="KA160" t="str">
        <f t="shared" si="434"/>
        <v/>
      </c>
      <c r="KB160" t="str">
        <f t="shared" si="434"/>
        <v/>
      </c>
      <c r="KC160" t="str">
        <f t="shared" si="434"/>
        <v/>
      </c>
      <c r="KD160" t="str">
        <f t="shared" si="434"/>
        <v/>
      </c>
      <c r="KE160" t="str">
        <f t="shared" si="434"/>
        <v/>
      </c>
      <c r="KF160" t="str">
        <f t="shared" si="434"/>
        <v/>
      </c>
      <c r="KG160" t="str">
        <f t="shared" si="434"/>
        <v/>
      </c>
      <c r="KH160" t="str">
        <f t="shared" si="434"/>
        <v/>
      </c>
      <c r="KI160" t="str">
        <f t="shared" si="434"/>
        <v/>
      </c>
      <c r="KJ160" t="str">
        <f t="shared" si="434"/>
        <v/>
      </c>
      <c r="KK160" t="str">
        <f t="shared" si="434"/>
        <v/>
      </c>
      <c r="KL160" t="str">
        <f t="shared" si="434"/>
        <v/>
      </c>
      <c r="KM160" t="str">
        <f t="shared" si="434"/>
        <v/>
      </c>
      <c r="KN160" t="str">
        <f t="shared" si="434"/>
        <v/>
      </c>
      <c r="KO160" t="str">
        <f t="shared" si="434"/>
        <v/>
      </c>
      <c r="KP160" t="str">
        <f t="shared" si="434"/>
        <v/>
      </c>
      <c r="KQ160" t="str">
        <f t="shared" si="434"/>
        <v/>
      </c>
      <c r="KR160" t="str">
        <f t="shared" si="434"/>
        <v/>
      </c>
      <c r="KS160" t="str">
        <f t="shared" si="434"/>
        <v/>
      </c>
      <c r="KT160" t="str">
        <f t="shared" si="434"/>
        <v/>
      </c>
      <c r="KU160" t="str">
        <f t="shared" si="434"/>
        <v/>
      </c>
      <c r="KV160" t="str">
        <f t="shared" si="434"/>
        <v/>
      </c>
      <c r="KW160" t="str">
        <f t="shared" si="434"/>
        <v/>
      </c>
      <c r="KX160" t="str">
        <f t="shared" si="434"/>
        <v/>
      </c>
      <c r="KY160" t="str">
        <f t="shared" si="434"/>
        <v/>
      </c>
      <c r="KZ160" t="str">
        <f t="shared" si="434"/>
        <v/>
      </c>
      <c r="LA160" t="str">
        <f t="shared" si="434"/>
        <v/>
      </c>
      <c r="LB160" t="str">
        <f t="shared" si="434"/>
        <v/>
      </c>
      <c r="LC160" t="str">
        <f t="shared" si="434"/>
        <v/>
      </c>
      <c r="LD160" t="str">
        <f t="shared" si="434"/>
        <v/>
      </c>
      <c r="LE160" t="str">
        <f t="shared" si="434"/>
        <v/>
      </c>
      <c r="LF160" t="str">
        <f t="shared" si="434"/>
        <v/>
      </c>
      <c r="LG160" t="str">
        <f t="shared" si="434"/>
        <v/>
      </c>
      <c r="LH160" t="str">
        <f t="shared" si="434"/>
        <v/>
      </c>
      <c r="LI160" t="str">
        <f t="shared" si="434"/>
        <v>MgtS</v>
      </c>
      <c r="LJ160" t="str">
        <f t="shared" si="434"/>
        <v/>
      </c>
      <c r="LK160" t="str">
        <f t="shared" si="434"/>
        <v/>
      </c>
      <c r="LL160" t="str">
        <f t="shared" si="434"/>
        <v/>
      </c>
      <c r="LM160" t="str">
        <f t="shared" si="434"/>
        <v/>
      </c>
      <c r="LN160" t="str">
        <f t="shared" si="434"/>
        <v/>
      </c>
      <c r="LO160" t="str">
        <f t="shared" ref="LO160:LQ160" si="435">IF(LO74=1,$E74,"")</f>
        <v/>
      </c>
      <c r="LP160" t="str">
        <f t="shared" si="435"/>
        <v/>
      </c>
      <c r="LQ160" t="str">
        <f t="shared" si="435"/>
        <v/>
      </c>
    </row>
    <row r="161" spans="7:329" x14ac:dyDescent="0.25">
      <c r="G161" t="str">
        <f t="shared" ref="G161:BR161" si="436">IF(G75=1,$E75,"")</f>
        <v/>
      </c>
      <c r="H161" t="str">
        <f t="shared" si="436"/>
        <v/>
      </c>
      <c r="I161" t="str">
        <f t="shared" si="436"/>
        <v/>
      </c>
      <c r="J161" t="str">
        <f t="shared" si="436"/>
        <v/>
      </c>
      <c r="K161" t="str">
        <f t="shared" si="436"/>
        <v/>
      </c>
      <c r="L161" t="str">
        <f t="shared" si="436"/>
        <v/>
      </c>
      <c r="M161" t="str">
        <f t="shared" si="436"/>
        <v/>
      </c>
      <c r="N161" t="str">
        <f t="shared" si="436"/>
        <v/>
      </c>
      <c r="O161" t="str">
        <f t="shared" si="436"/>
        <v/>
      </c>
      <c r="P161" t="str">
        <f t="shared" si="436"/>
        <v/>
      </c>
      <c r="Q161" t="str">
        <f t="shared" si="436"/>
        <v/>
      </c>
      <c r="R161" t="str">
        <f t="shared" si="436"/>
        <v/>
      </c>
      <c r="S161" t="str">
        <f t="shared" si="436"/>
        <v/>
      </c>
      <c r="T161" t="str">
        <f t="shared" si="436"/>
        <v/>
      </c>
      <c r="U161" t="str">
        <f t="shared" si="436"/>
        <v/>
      </c>
      <c r="V161" t="str">
        <f t="shared" si="436"/>
        <v/>
      </c>
      <c r="W161" t="str">
        <f t="shared" si="436"/>
        <v/>
      </c>
      <c r="X161" t="str">
        <f t="shared" si="436"/>
        <v/>
      </c>
      <c r="Y161" t="str">
        <f t="shared" si="436"/>
        <v/>
      </c>
      <c r="Z161" t="str">
        <f t="shared" si="436"/>
        <v/>
      </c>
      <c r="AA161" t="str">
        <f t="shared" si="436"/>
        <v/>
      </c>
      <c r="AB161" t="str">
        <f t="shared" si="436"/>
        <v/>
      </c>
      <c r="AC161" t="str">
        <f t="shared" si="436"/>
        <v/>
      </c>
      <c r="AD161" t="str">
        <f t="shared" si="436"/>
        <v/>
      </c>
      <c r="AE161" t="str">
        <f t="shared" si="436"/>
        <v/>
      </c>
      <c r="AF161" t="str">
        <f t="shared" si="436"/>
        <v/>
      </c>
      <c r="AG161" t="str">
        <f t="shared" si="436"/>
        <v/>
      </c>
      <c r="AH161" t="str">
        <f t="shared" si="436"/>
        <v/>
      </c>
      <c r="AI161" t="str">
        <f t="shared" si="436"/>
        <v/>
      </c>
      <c r="AJ161" t="str">
        <f t="shared" si="436"/>
        <v/>
      </c>
      <c r="AK161" t="str">
        <f t="shared" si="436"/>
        <v/>
      </c>
      <c r="AL161" t="str">
        <f t="shared" si="436"/>
        <v/>
      </c>
      <c r="AM161" t="str">
        <f t="shared" si="436"/>
        <v/>
      </c>
      <c r="AN161" t="str">
        <f t="shared" si="436"/>
        <v/>
      </c>
      <c r="AO161" t="str">
        <f t="shared" si="436"/>
        <v/>
      </c>
      <c r="AP161" t="str">
        <f t="shared" si="436"/>
        <v/>
      </c>
      <c r="AQ161" t="str">
        <f t="shared" si="436"/>
        <v/>
      </c>
      <c r="AR161" t="str">
        <f t="shared" si="436"/>
        <v/>
      </c>
      <c r="AS161" t="str">
        <f t="shared" si="436"/>
        <v/>
      </c>
      <c r="AT161" t="str">
        <f t="shared" si="436"/>
        <v/>
      </c>
      <c r="AU161" t="str">
        <f t="shared" si="436"/>
        <v/>
      </c>
      <c r="AV161" t="str">
        <f t="shared" si="436"/>
        <v/>
      </c>
      <c r="AW161" t="str">
        <f t="shared" si="436"/>
        <v/>
      </c>
      <c r="AX161" t="str">
        <f t="shared" si="436"/>
        <v/>
      </c>
      <c r="AY161" t="str">
        <f t="shared" si="436"/>
        <v/>
      </c>
      <c r="AZ161" t="str">
        <f t="shared" si="436"/>
        <v/>
      </c>
      <c r="BA161" t="str">
        <f t="shared" si="436"/>
        <v/>
      </c>
      <c r="BB161" t="str">
        <f t="shared" si="436"/>
        <v/>
      </c>
      <c r="BC161" t="str">
        <f t="shared" si="436"/>
        <v/>
      </c>
      <c r="BD161" t="str">
        <f t="shared" si="436"/>
        <v/>
      </c>
      <c r="BE161" t="str">
        <f t="shared" si="436"/>
        <v/>
      </c>
      <c r="BF161" t="str">
        <f t="shared" si="436"/>
        <v/>
      </c>
      <c r="BG161" t="str">
        <f t="shared" si="436"/>
        <v/>
      </c>
      <c r="BH161" t="str">
        <f t="shared" si="436"/>
        <v/>
      </c>
      <c r="BI161" t="str">
        <f t="shared" si="436"/>
        <v/>
      </c>
      <c r="BJ161" t="str">
        <f t="shared" si="436"/>
        <v/>
      </c>
      <c r="BK161" t="str">
        <f t="shared" si="436"/>
        <v/>
      </c>
      <c r="BL161" t="str">
        <f t="shared" si="436"/>
        <v/>
      </c>
      <c r="BM161" t="str">
        <f t="shared" si="436"/>
        <v/>
      </c>
      <c r="BN161" t="str">
        <f t="shared" si="436"/>
        <v/>
      </c>
      <c r="BO161" t="str">
        <f t="shared" si="436"/>
        <v/>
      </c>
      <c r="BP161" t="str">
        <f t="shared" si="436"/>
        <v/>
      </c>
      <c r="BQ161" t="str">
        <f t="shared" si="436"/>
        <v/>
      </c>
      <c r="BR161" t="str">
        <f t="shared" si="436"/>
        <v/>
      </c>
      <c r="BS161" t="str">
        <f t="shared" ref="BS161:ED161" si="437">IF(BS75=1,$E75,"")</f>
        <v/>
      </c>
      <c r="BT161" t="str">
        <f t="shared" si="437"/>
        <v/>
      </c>
      <c r="BU161" t="str">
        <f t="shared" si="437"/>
        <v/>
      </c>
      <c r="BV161" t="str">
        <f t="shared" si="437"/>
        <v/>
      </c>
      <c r="BW161" t="str">
        <f t="shared" si="437"/>
        <v/>
      </c>
      <c r="BX161" t="str">
        <f t="shared" si="437"/>
        <v/>
      </c>
      <c r="BY161" t="str">
        <f t="shared" si="437"/>
        <v/>
      </c>
      <c r="BZ161" t="str">
        <f t="shared" si="437"/>
        <v/>
      </c>
      <c r="CA161" t="str">
        <f t="shared" si="437"/>
        <v/>
      </c>
      <c r="CB161" t="str">
        <f t="shared" si="437"/>
        <v/>
      </c>
      <c r="CC161" t="str">
        <f t="shared" si="437"/>
        <v/>
      </c>
      <c r="CD161" t="str">
        <f t="shared" si="437"/>
        <v/>
      </c>
      <c r="CE161" t="str">
        <f t="shared" si="437"/>
        <v/>
      </c>
      <c r="CF161" t="str">
        <f t="shared" si="437"/>
        <v/>
      </c>
      <c r="CG161" t="str">
        <f t="shared" si="437"/>
        <v/>
      </c>
      <c r="CH161" t="str">
        <f t="shared" si="437"/>
        <v/>
      </c>
      <c r="CI161" t="str">
        <f t="shared" si="437"/>
        <v/>
      </c>
      <c r="CJ161" t="str">
        <f t="shared" si="437"/>
        <v/>
      </c>
      <c r="CK161" t="str">
        <f t="shared" si="437"/>
        <v/>
      </c>
      <c r="CL161" t="str">
        <f t="shared" si="437"/>
        <v/>
      </c>
      <c r="CM161" t="str">
        <f t="shared" si="437"/>
        <v/>
      </c>
      <c r="CN161" t="str">
        <f t="shared" si="437"/>
        <v/>
      </c>
      <c r="CO161" t="str">
        <f t="shared" si="437"/>
        <v/>
      </c>
      <c r="CP161" t="str">
        <f t="shared" si="437"/>
        <v/>
      </c>
      <c r="CQ161" t="str">
        <f t="shared" si="437"/>
        <v/>
      </c>
      <c r="CR161" t="str">
        <f t="shared" si="437"/>
        <v/>
      </c>
      <c r="CS161" t="str">
        <f t="shared" si="437"/>
        <v/>
      </c>
      <c r="CT161" t="str">
        <f t="shared" si="437"/>
        <v/>
      </c>
      <c r="CU161" t="str">
        <f t="shared" si="437"/>
        <v/>
      </c>
      <c r="CV161" t="str">
        <f t="shared" si="437"/>
        <v/>
      </c>
      <c r="CW161" t="str">
        <f t="shared" si="437"/>
        <v/>
      </c>
      <c r="CX161" t="str">
        <f t="shared" si="437"/>
        <v/>
      </c>
      <c r="CY161" t="str">
        <f t="shared" si="437"/>
        <v/>
      </c>
      <c r="CZ161" t="str">
        <f t="shared" si="437"/>
        <v/>
      </c>
      <c r="DA161" t="str">
        <f t="shared" si="437"/>
        <v/>
      </c>
      <c r="DB161" t="str">
        <f t="shared" si="437"/>
        <v/>
      </c>
      <c r="DC161" t="str">
        <f t="shared" si="437"/>
        <v/>
      </c>
      <c r="DD161" t="str">
        <f t="shared" si="437"/>
        <v/>
      </c>
      <c r="DE161" t="str">
        <f t="shared" si="437"/>
        <v/>
      </c>
      <c r="DF161" t="str">
        <f t="shared" si="437"/>
        <v/>
      </c>
      <c r="DG161" t="str">
        <f t="shared" si="437"/>
        <v/>
      </c>
      <c r="DH161" t="str">
        <f t="shared" si="437"/>
        <v/>
      </c>
      <c r="DI161" t="str">
        <f t="shared" si="437"/>
        <v/>
      </c>
      <c r="DJ161" t="str">
        <f t="shared" si="437"/>
        <v/>
      </c>
      <c r="DK161" t="str">
        <f t="shared" si="437"/>
        <v/>
      </c>
      <c r="DL161" t="str">
        <f t="shared" si="437"/>
        <v/>
      </c>
      <c r="DM161" t="str">
        <f t="shared" si="437"/>
        <v/>
      </c>
      <c r="DN161" t="str">
        <f t="shared" si="437"/>
        <v/>
      </c>
      <c r="DO161" t="str">
        <f t="shared" si="437"/>
        <v/>
      </c>
      <c r="DP161" t="str">
        <f t="shared" si="437"/>
        <v/>
      </c>
      <c r="DQ161" t="str">
        <f t="shared" si="437"/>
        <v/>
      </c>
      <c r="DR161" t="str">
        <f t="shared" si="437"/>
        <v/>
      </c>
      <c r="DS161" t="str">
        <f t="shared" si="437"/>
        <v/>
      </c>
      <c r="DT161" t="str">
        <f t="shared" si="437"/>
        <v/>
      </c>
      <c r="DU161" t="str">
        <f t="shared" si="437"/>
        <v/>
      </c>
      <c r="DV161" t="str">
        <f t="shared" si="437"/>
        <v/>
      </c>
      <c r="DW161" t="str">
        <f t="shared" si="437"/>
        <v/>
      </c>
      <c r="DX161" t="str">
        <f t="shared" si="437"/>
        <v/>
      </c>
      <c r="DY161" t="str">
        <f t="shared" si="437"/>
        <v/>
      </c>
      <c r="DZ161" t="str">
        <f t="shared" si="437"/>
        <v/>
      </c>
      <c r="EA161" t="str">
        <f t="shared" si="437"/>
        <v/>
      </c>
      <c r="EB161" t="str">
        <f t="shared" si="437"/>
        <v/>
      </c>
      <c r="EC161" t="str">
        <f t="shared" si="437"/>
        <v/>
      </c>
      <c r="ED161" t="str">
        <f t="shared" si="437"/>
        <v/>
      </c>
      <c r="EE161" t="str">
        <f t="shared" ref="EE161:GP161" si="438">IF(EE75=1,$E75,"")</f>
        <v/>
      </c>
      <c r="EF161" t="str">
        <f t="shared" si="438"/>
        <v/>
      </c>
      <c r="EG161" t="str">
        <f t="shared" si="438"/>
        <v/>
      </c>
      <c r="EH161" t="str">
        <f t="shared" si="438"/>
        <v/>
      </c>
      <c r="EI161" t="str">
        <f t="shared" si="438"/>
        <v/>
      </c>
      <c r="EJ161" t="str">
        <f t="shared" si="438"/>
        <v/>
      </c>
      <c r="EK161" t="str">
        <f t="shared" si="438"/>
        <v/>
      </c>
      <c r="EL161" t="str">
        <f t="shared" si="438"/>
        <v/>
      </c>
      <c r="EM161" t="str">
        <f t="shared" si="438"/>
        <v/>
      </c>
      <c r="EN161" t="str">
        <f t="shared" si="438"/>
        <v/>
      </c>
      <c r="EO161" t="str">
        <f t="shared" si="438"/>
        <v/>
      </c>
      <c r="EP161" t="str">
        <f t="shared" si="438"/>
        <v/>
      </c>
      <c r="EQ161" t="str">
        <f t="shared" si="438"/>
        <v/>
      </c>
      <c r="ER161" t="str">
        <f t="shared" si="438"/>
        <v/>
      </c>
      <c r="ES161" t="str">
        <f t="shared" si="438"/>
        <v/>
      </c>
      <c r="ET161" t="str">
        <f t="shared" si="438"/>
        <v/>
      </c>
      <c r="EU161" t="str">
        <f t="shared" si="438"/>
        <v/>
      </c>
      <c r="EV161" t="str">
        <f t="shared" si="438"/>
        <v/>
      </c>
      <c r="EW161" t="str">
        <f t="shared" si="438"/>
        <v/>
      </c>
      <c r="EX161" t="str">
        <f t="shared" si="438"/>
        <v/>
      </c>
      <c r="EY161" t="str">
        <f t="shared" si="438"/>
        <v/>
      </c>
      <c r="EZ161" t="str">
        <f t="shared" si="438"/>
        <v/>
      </c>
      <c r="FA161" t="str">
        <f t="shared" si="438"/>
        <v/>
      </c>
      <c r="FB161" t="str">
        <f t="shared" si="438"/>
        <v/>
      </c>
      <c r="FC161" t="str">
        <f t="shared" si="438"/>
        <v/>
      </c>
      <c r="FD161" t="str">
        <f t="shared" si="438"/>
        <v/>
      </c>
      <c r="FE161" t="str">
        <f t="shared" si="438"/>
        <v/>
      </c>
      <c r="FF161" t="str">
        <f t="shared" si="438"/>
        <v/>
      </c>
      <c r="FG161" t="str">
        <f t="shared" si="438"/>
        <v/>
      </c>
      <c r="FH161" t="str">
        <f t="shared" si="438"/>
        <v/>
      </c>
      <c r="FI161" t="str">
        <f t="shared" si="438"/>
        <v/>
      </c>
      <c r="FJ161" t="str">
        <f t="shared" si="438"/>
        <v/>
      </c>
      <c r="FK161" t="str">
        <f t="shared" si="438"/>
        <v/>
      </c>
      <c r="FL161" t="str">
        <f t="shared" si="438"/>
        <v/>
      </c>
      <c r="FM161" t="str">
        <f t="shared" si="438"/>
        <v/>
      </c>
      <c r="FN161" t="str">
        <f t="shared" si="438"/>
        <v/>
      </c>
      <c r="FO161" t="str">
        <f t="shared" si="438"/>
        <v/>
      </c>
      <c r="FP161" t="str">
        <f t="shared" si="438"/>
        <v/>
      </c>
      <c r="FQ161" t="str">
        <f t="shared" si="438"/>
        <v/>
      </c>
      <c r="FR161" t="str">
        <f t="shared" si="438"/>
        <v/>
      </c>
      <c r="FS161" t="str">
        <f t="shared" si="438"/>
        <v/>
      </c>
      <c r="FT161" t="str">
        <f t="shared" si="438"/>
        <v/>
      </c>
      <c r="FU161" t="str">
        <f t="shared" si="438"/>
        <v/>
      </c>
      <c r="FV161" t="str">
        <f t="shared" si="438"/>
        <v/>
      </c>
      <c r="FW161" t="str">
        <f t="shared" si="438"/>
        <v/>
      </c>
      <c r="FX161" t="str">
        <f t="shared" si="438"/>
        <v/>
      </c>
      <c r="FY161" t="str">
        <f t="shared" si="438"/>
        <v/>
      </c>
      <c r="FZ161" t="str">
        <f t="shared" si="438"/>
        <v/>
      </c>
      <c r="GA161" t="str">
        <f t="shared" si="438"/>
        <v/>
      </c>
      <c r="GB161" t="str">
        <f t="shared" si="438"/>
        <v/>
      </c>
      <c r="GC161" t="str">
        <f t="shared" si="438"/>
        <v/>
      </c>
      <c r="GD161" t="str">
        <f t="shared" si="438"/>
        <v/>
      </c>
      <c r="GE161" t="str">
        <f t="shared" si="438"/>
        <v/>
      </c>
      <c r="GF161" t="str">
        <f t="shared" si="438"/>
        <v/>
      </c>
      <c r="GG161" t="str">
        <f t="shared" si="438"/>
        <v/>
      </c>
      <c r="GH161" t="str">
        <f t="shared" si="438"/>
        <v/>
      </c>
      <c r="GI161" t="str">
        <f t="shared" si="438"/>
        <v/>
      </c>
      <c r="GJ161" t="str">
        <f t="shared" si="438"/>
        <v/>
      </c>
      <c r="GK161" t="str">
        <f t="shared" si="438"/>
        <v/>
      </c>
      <c r="GL161" t="str">
        <f t="shared" si="438"/>
        <v/>
      </c>
      <c r="GM161" t="str">
        <f t="shared" si="438"/>
        <v/>
      </c>
      <c r="GN161" t="str">
        <f t="shared" si="438"/>
        <v/>
      </c>
      <c r="GO161" t="str">
        <f t="shared" si="438"/>
        <v/>
      </c>
      <c r="GP161" t="str">
        <f t="shared" si="438"/>
        <v/>
      </c>
      <c r="GQ161" t="str">
        <f t="shared" ref="GQ161:JB161" si="439">IF(GQ75=1,$E75,"")</f>
        <v/>
      </c>
      <c r="GR161" t="str">
        <f t="shared" si="439"/>
        <v/>
      </c>
      <c r="GS161" t="str">
        <f t="shared" si="439"/>
        <v/>
      </c>
      <c r="GT161" t="str">
        <f t="shared" si="439"/>
        <v/>
      </c>
      <c r="GU161" t="str">
        <f t="shared" si="439"/>
        <v/>
      </c>
      <c r="GV161" t="str">
        <f t="shared" si="439"/>
        <v/>
      </c>
      <c r="GW161" t="str">
        <f t="shared" si="439"/>
        <v/>
      </c>
      <c r="GX161" t="str">
        <f t="shared" si="439"/>
        <v/>
      </c>
      <c r="GY161" t="str">
        <f t="shared" si="439"/>
        <v/>
      </c>
      <c r="GZ161" t="str">
        <f t="shared" si="439"/>
        <v/>
      </c>
      <c r="HA161" t="str">
        <f t="shared" si="439"/>
        <v/>
      </c>
      <c r="HB161" t="str">
        <f t="shared" si="439"/>
        <v/>
      </c>
      <c r="HC161" t="str">
        <f t="shared" si="439"/>
        <v/>
      </c>
      <c r="HD161" t="str">
        <f t="shared" si="439"/>
        <v/>
      </c>
      <c r="HE161" t="str">
        <f t="shared" si="439"/>
        <v/>
      </c>
      <c r="HF161" t="str">
        <f t="shared" si="439"/>
        <v/>
      </c>
      <c r="HG161" t="str">
        <f t="shared" si="439"/>
        <v/>
      </c>
      <c r="HH161" t="str">
        <f t="shared" si="439"/>
        <v/>
      </c>
      <c r="HI161" t="str">
        <f t="shared" si="439"/>
        <v/>
      </c>
      <c r="HJ161" t="str">
        <f t="shared" si="439"/>
        <v/>
      </c>
      <c r="HK161" t="str">
        <f t="shared" si="439"/>
        <v/>
      </c>
      <c r="HL161" t="str">
        <f t="shared" si="439"/>
        <v/>
      </c>
      <c r="HM161" t="str">
        <f t="shared" si="439"/>
        <v/>
      </c>
      <c r="HN161" t="str">
        <f t="shared" si="439"/>
        <v/>
      </c>
      <c r="HO161" t="str">
        <f t="shared" si="439"/>
        <v/>
      </c>
      <c r="HP161" t="str">
        <f t="shared" si="439"/>
        <v/>
      </c>
      <c r="HQ161" t="str">
        <f t="shared" si="439"/>
        <v/>
      </c>
      <c r="HR161" t="str">
        <f t="shared" si="439"/>
        <v/>
      </c>
      <c r="HS161" t="str">
        <f t="shared" si="439"/>
        <v/>
      </c>
      <c r="HT161" t="str">
        <f t="shared" si="439"/>
        <v/>
      </c>
      <c r="HU161" t="str">
        <f t="shared" si="439"/>
        <v/>
      </c>
      <c r="HV161" t="str">
        <f t="shared" si="439"/>
        <v/>
      </c>
      <c r="HW161" t="str">
        <f t="shared" si="439"/>
        <v/>
      </c>
      <c r="HX161" t="str">
        <f t="shared" si="439"/>
        <v/>
      </c>
      <c r="HY161" t="str">
        <f t="shared" si="439"/>
        <v/>
      </c>
      <c r="HZ161" t="str">
        <f t="shared" si="439"/>
        <v/>
      </c>
      <c r="IA161" t="str">
        <f t="shared" si="439"/>
        <v/>
      </c>
      <c r="IB161" t="str">
        <f t="shared" si="439"/>
        <v/>
      </c>
      <c r="IC161" t="str">
        <f t="shared" si="439"/>
        <v/>
      </c>
      <c r="ID161" t="str">
        <f t="shared" si="439"/>
        <v/>
      </c>
      <c r="IE161" t="str">
        <f t="shared" si="439"/>
        <v/>
      </c>
      <c r="IF161" t="str">
        <f t="shared" si="439"/>
        <v/>
      </c>
      <c r="IG161" t="str">
        <f t="shared" si="439"/>
        <v/>
      </c>
      <c r="IH161" t="str">
        <f t="shared" si="439"/>
        <v/>
      </c>
      <c r="II161" t="str">
        <f t="shared" si="439"/>
        <v>ManS</v>
      </c>
      <c r="IJ161" t="str">
        <f t="shared" si="439"/>
        <v/>
      </c>
      <c r="IK161" t="str">
        <f t="shared" si="439"/>
        <v/>
      </c>
      <c r="IL161" t="str">
        <f t="shared" si="439"/>
        <v/>
      </c>
      <c r="IM161" t="str">
        <f t="shared" si="439"/>
        <v/>
      </c>
      <c r="IN161" t="str">
        <f t="shared" si="439"/>
        <v/>
      </c>
      <c r="IO161" t="str">
        <f t="shared" si="439"/>
        <v/>
      </c>
      <c r="IP161" t="str">
        <f t="shared" si="439"/>
        <v/>
      </c>
      <c r="IQ161" t="str">
        <f t="shared" si="439"/>
        <v/>
      </c>
      <c r="IR161" t="str">
        <f t="shared" si="439"/>
        <v/>
      </c>
      <c r="IS161" t="str">
        <f t="shared" si="439"/>
        <v/>
      </c>
      <c r="IT161" t="str">
        <f t="shared" si="439"/>
        <v/>
      </c>
      <c r="IU161" t="str">
        <f t="shared" si="439"/>
        <v/>
      </c>
      <c r="IV161" t="str">
        <f t="shared" si="439"/>
        <v/>
      </c>
      <c r="IW161" t="str">
        <f t="shared" si="439"/>
        <v/>
      </c>
      <c r="IX161" t="str">
        <f t="shared" si="439"/>
        <v/>
      </c>
      <c r="IY161" t="str">
        <f t="shared" si="439"/>
        <v/>
      </c>
      <c r="IZ161" t="str">
        <f t="shared" si="439"/>
        <v/>
      </c>
      <c r="JA161" t="str">
        <f t="shared" si="439"/>
        <v/>
      </c>
      <c r="JB161" t="str">
        <f t="shared" si="439"/>
        <v/>
      </c>
      <c r="JC161" t="str">
        <f t="shared" ref="JC161:LN161" si="440">IF(JC75=1,$E75,"")</f>
        <v/>
      </c>
      <c r="JD161" t="str">
        <f t="shared" si="440"/>
        <v/>
      </c>
      <c r="JE161" t="str">
        <f t="shared" si="440"/>
        <v/>
      </c>
      <c r="JF161" t="str">
        <f t="shared" si="440"/>
        <v/>
      </c>
      <c r="JG161" t="str">
        <f t="shared" si="440"/>
        <v/>
      </c>
      <c r="JH161" t="str">
        <f t="shared" si="440"/>
        <v/>
      </c>
      <c r="JI161" t="str">
        <f t="shared" si="440"/>
        <v/>
      </c>
      <c r="JJ161" t="str">
        <f t="shared" si="440"/>
        <v/>
      </c>
      <c r="JK161" t="str">
        <f t="shared" si="440"/>
        <v/>
      </c>
      <c r="JL161" t="str">
        <f t="shared" si="440"/>
        <v/>
      </c>
      <c r="JM161" t="str">
        <f t="shared" si="440"/>
        <v/>
      </c>
      <c r="JN161" t="str">
        <f t="shared" si="440"/>
        <v/>
      </c>
      <c r="JO161" t="str">
        <f t="shared" si="440"/>
        <v/>
      </c>
      <c r="JP161" t="str">
        <f t="shared" si="440"/>
        <v/>
      </c>
      <c r="JQ161" t="str">
        <f t="shared" si="440"/>
        <v/>
      </c>
      <c r="JR161" t="str">
        <f t="shared" si="440"/>
        <v/>
      </c>
      <c r="JS161" t="str">
        <f t="shared" si="440"/>
        <v/>
      </c>
      <c r="JT161" t="str">
        <f t="shared" si="440"/>
        <v/>
      </c>
      <c r="JU161" t="str">
        <f t="shared" si="440"/>
        <v/>
      </c>
      <c r="JV161" t="str">
        <f t="shared" si="440"/>
        <v/>
      </c>
      <c r="JW161" t="str">
        <f t="shared" si="440"/>
        <v/>
      </c>
      <c r="JX161" t="str">
        <f t="shared" si="440"/>
        <v/>
      </c>
      <c r="JY161" t="str">
        <f t="shared" si="440"/>
        <v/>
      </c>
      <c r="JZ161" t="str">
        <f t="shared" si="440"/>
        <v/>
      </c>
      <c r="KA161" t="str">
        <f t="shared" si="440"/>
        <v/>
      </c>
      <c r="KB161" t="str">
        <f t="shared" si="440"/>
        <v/>
      </c>
      <c r="KC161" t="str">
        <f t="shared" si="440"/>
        <v/>
      </c>
      <c r="KD161" t="str">
        <f t="shared" si="440"/>
        <v/>
      </c>
      <c r="KE161" t="str">
        <f t="shared" si="440"/>
        <v/>
      </c>
      <c r="KF161" t="str">
        <f t="shared" si="440"/>
        <v/>
      </c>
      <c r="KG161" t="str">
        <f t="shared" si="440"/>
        <v/>
      </c>
      <c r="KH161" t="str">
        <f t="shared" si="440"/>
        <v/>
      </c>
      <c r="KI161" t="str">
        <f t="shared" si="440"/>
        <v/>
      </c>
      <c r="KJ161" t="str">
        <f t="shared" si="440"/>
        <v/>
      </c>
      <c r="KK161" t="str">
        <f t="shared" si="440"/>
        <v/>
      </c>
      <c r="KL161" t="str">
        <f t="shared" si="440"/>
        <v/>
      </c>
      <c r="KM161" t="str">
        <f t="shared" si="440"/>
        <v/>
      </c>
      <c r="KN161" t="str">
        <f t="shared" si="440"/>
        <v/>
      </c>
      <c r="KO161" t="str">
        <f t="shared" si="440"/>
        <v/>
      </c>
      <c r="KP161" t="str">
        <f t="shared" si="440"/>
        <v/>
      </c>
      <c r="KQ161" t="str">
        <f t="shared" si="440"/>
        <v/>
      </c>
      <c r="KR161" t="str">
        <f t="shared" si="440"/>
        <v/>
      </c>
      <c r="KS161" t="str">
        <f t="shared" si="440"/>
        <v/>
      </c>
      <c r="KT161" t="str">
        <f t="shared" si="440"/>
        <v/>
      </c>
      <c r="KU161" t="str">
        <f t="shared" si="440"/>
        <v/>
      </c>
      <c r="KV161" t="str">
        <f t="shared" si="440"/>
        <v/>
      </c>
      <c r="KW161" t="str">
        <f t="shared" si="440"/>
        <v/>
      </c>
      <c r="KX161" t="str">
        <f t="shared" si="440"/>
        <v/>
      </c>
      <c r="KY161" t="str">
        <f t="shared" si="440"/>
        <v/>
      </c>
      <c r="KZ161" t="str">
        <f t="shared" si="440"/>
        <v/>
      </c>
      <c r="LA161" t="str">
        <f t="shared" si="440"/>
        <v/>
      </c>
      <c r="LB161" t="str">
        <f t="shared" si="440"/>
        <v/>
      </c>
      <c r="LC161" t="str">
        <f t="shared" si="440"/>
        <v/>
      </c>
      <c r="LD161" t="str">
        <f t="shared" si="440"/>
        <v/>
      </c>
      <c r="LE161" t="str">
        <f t="shared" si="440"/>
        <v/>
      </c>
      <c r="LF161" t="str">
        <f t="shared" si="440"/>
        <v/>
      </c>
      <c r="LG161" t="str">
        <f t="shared" si="440"/>
        <v/>
      </c>
      <c r="LH161" t="str">
        <f t="shared" si="440"/>
        <v/>
      </c>
      <c r="LI161" t="str">
        <f t="shared" si="440"/>
        <v/>
      </c>
      <c r="LJ161" t="str">
        <f t="shared" si="440"/>
        <v/>
      </c>
      <c r="LK161" t="str">
        <f t="shared" si="440"/>
        <v/>
      </c>
      <c r="LL161" t="str">
        <f t="shared" si="440"/>
        <v/>
      </c>
      <c r="LM161" t="str">
        <f t="shared" si="440"/>
        <v/>
      </c>
      <c r="LN161" t="str">
        <f t="shared" si="440"/>
        <v/>
      </c>
      <c r="LO161" t="str">
        <f t="shared" ref="LO161:LQ161" si="441">IF(LO75=1,$E75,"")</f>
        <v/>
      </c>
      <c r="LP161" t="str">
        <f t="shared" si="441"/>
        <v/>
      </c>
      <c r="LQ161" t="str">
        <f t="shared" si="441"/>
        <v/>
      </c>
    </row>
    <row r="162" spans="7:329" x14ac:dyDescent="0.25">
      <c r="G162" t="str">
        <f t="shared" ref="G162:BR162" si="442">IF(G76=1,$E76,"")</f>
        <v/>
      </c>
      <c r="H162" t="str">
        <f t="shared" si="442"/>
        <v/>
      </c>
      <c r="I162" t="str">
        <f t="shared" si="442"/>
        <v/>
      </c>
      <c r="J162" t="str">
        <f t="shared" si="442"/>
        <v/>
      </c>
      <c r="K162" t="str">
        <f t="shared" si="442"/>
        <v/>
      </c>
      <c r="L162" t="str">
        <f t="shared" si="442"/>
        <v/>
      </c>
      <c r="M162" t="str">
        <f t="shared" si="442"/>
        <v/>
      </c>
      <c r="N162" t="str">
        <f t="shared" si="442"/>
        <v/>
      </c>
      <c r="O162" t="str">
        <f t="shared" si="442"/>
        <v/>
      </c>
      <c r="P162" t="str">
        <f t="shared" si="442"/>
        <v/>
      </c>
      <c r="Q162" t="str">
        <f t="shared" si="442"/>
        <v/>
      </c>
      <c r="R162" t="str">
        <f t="shared" si="442"/>
        <v/>
      </c>
      <c r="S162" t="str">
        <f t="shared" si="442"/>
        <v/>
      </c>
      <c r="T162" t="str">
        <f t="shared" si="442"/>
        <v/>
      </c>
      <c r="U162" t="str">
        <f t="shared" si="442"/>
        <v/>
      </c>
      <c r="V162" t="str">
        <f t="shared" si="442"/>
        <v/>
      </c>
      <c r="W162" t="str">
        <f t="shared" si="442"/>
        <v/>
      </c>
      <c r="X162" t="str">
        <f t="shared" si="442"/>
        <v/>
      </c>
      <c r="Y162" t="str">
        <f t="shared" si="442"/>
        <v/>
      </c>
      <c r="Z162" t="str">
        <f t="shared" si="442"/>
        <v/>
      </c>
      <c r="AA162" t="str">
        <f t="shared" si="442"/>
        <v/>
      </c>
      <c r="AB162" t="str">
        <f t="shared" si="442"/>
        <v/>
      </c>
      <c r="AC162" t="str">
        <f t="shared" si="442"/>
        <v/>
      </c>
      <c r="AD162" t="str">
        <f t="shared" si="442"/>
        <v/>
      </c>
      <c r="AE162" t="str">
        <f t="shared" si="442"/>
        <v/>
      </c>
      <c r="AF162" t="str">
        <f t="shared" si="442"/>
        <v/>
      </c>
      <c r="AG162" t="str">
        <f t="shared" si="442"/>
        <v/>
      </c>
      <c r="AH162" t="str">
        <f t="shared" si="442"/>
        <v/>
      </c>
      <c r="AI162" t="str">
        <f t="shared" si="442"/>
        <v/>
      </c>
      <c r="AJ162" t="str">
        <f t="shared" si="442"/>
        <v/>
      </c>
      <c r="AK162" t="str">
        <f t="shared" si="442"/>
        <v/>
      </c>
      <c r="AL162" t="str">
        <f t="shared" si="442"/>
        <v/>
      </c>
      <c r="AM162" t="str">
        <f t="shared" si="442"/>
        <v/>
      </c>
      <c r="AN162" t="str">
        <f t="shared" si="442"/>
        <v/>
      </c>
      <c r="AO162" t="str">
        <f t="shared" si="442"/>
        <v/>
      </c>
      <c r="AP162" t="str">
        <f t="shared" si="442"/>
        <v/>
      </c>
      <c r="AQ162" t="str">
        <f t="shared" si="442"/>
        <v/>
      </c>
      <c r="AR162" t="str">
        <f t="shared" si="442"/>
        <v/>
      </c>
      <c r="AS162" t="str">
        <f t="shared" si="442"/>
        <v/>
      </c>
      <c r="AT162" t="str">
        <f t="shared" si="442"/>
        <v/>
      </c>
      <c r="AU162" t="str">
        <f t="shared" si="442"/>
        <v/>
      </c>
      <c r="AV162" t="str">
        <f t="shared" si="442"/>
        <v/>
      </c>
      <c r="AW162" t="str">
        <f t="shared" si="442"/>
        <v/>
      </c>
      <c r="AX162" t="str">
        <f t="shared" si="442"/>
        <v/>
      </c>
      <c r="AY162" t="str">
        <f t="shared" si="442"/>
        <v/>
      </c>
      <c r="AZ162" t="str">
        <f t="shared" si="442"/>
        <v/>
      </c>
      <c r="BA162" t="str">
        <f t="shared" si="442"/>
        <v/>
      </c>
      <c r="BB162" t="str">
        <f t="shared" si="442"/>
        <v/>
      </c>
      <c r="BC162" t="str">
        <f t="shared" si="442"/>
        <v/>
      </c>
      <c r="BD162" t="str">
        <f t="shared" si="442"/>
        <v/>
      </c>
      <c r="BE162" t="str">
        <f t="shared" si="442"/>
        <v/>
      </c>
      <c r="BF162" t="str">
        <f t="shared" si="442"/>
        <v/>
      </c>
      <c r="BG162" t="str">
        <f t="shared" si="442"/>
        <v/>
      </c>
      <c r="BH162" t="str">
        <f t="shared" si="442"/>
        <v/>
      </c>
      <c r="BI162" t="str">
        <f t="shared" si="442"/>
        <v/>
      </c>
      <c r="BJ162" t="str">
        <f t="shared" si="442"/>
        <v/>
      </c>
      <c r="BK162" t="str">
        <f t="shared" si="442"/>
        <v/>
      </c>
      <c r="BL162" t="str">
        <f t="shared" si="442"/>
        <v/>
      </c>
      <c r="BM162" t="str">
        <f t="shared" si="442"/>
        <v/>
      </c>
      <c r="BN162" t="str">
        <f t="shared" si="442"/>
        <v/>
      </c>
      <c r="BO162" t="str">
        <f t="shared" si="442"/>
        <v/>
      </c>
      <c r="BP162" t="str">
        <f t="shared" si="442"/>
        <v/>
      </c>
      <c r="BQ162" t="str">
        <f t="shared" si="442"/>
        <v/>
      </c>
      <c r="BR162" t="str">
        <f t="shared" si="442"/>
        <v/>
      </c>
      <c r="BS162" t="str">
        <f t="shared" ref="BS162:ED162" si="443">IF(BS76=1,$E76,"")</f>
        <v/>
      </c>
      <c r="BT162" t="str">
        <f t="shared" si="443"/>
        <v/>
      </c>
      <c r="BU162" t="str">
        <f t="shared" si="443"/>
        <v/>
      </c>
      <c r="BV162" t="str">
        <f t="shared" si="443"/>
        <v/>
      </c>
      <c r="BW162" t="str">
        <f t="shared" si="443"/>
        <v/>
      </c>
      <c r="BX162" t="str">
        <f t="shared" si="443"/>
        <v/>
      </c>
      <c r="BY162" t="str">
        <f t="shared" si="443"/>
        <v/>
      </c>
      <c r="BZ162" t="str">
        <f t="shared" si="443"/>
        <v/>
      </c>
      <c r="CA162" t="str">
        <f t="shared" si="443"/>
        <v/>
      </c>
      <c r="CB162" t="str">
        <f t="shared" si="443"/>
        <v/>
      </c>
      <c r="CC162" t="str">
        <f t="shared" si="443"/>
        <v/>
      </c>
      <c r="CD162" t="str">
        <f t="shared" si="443"/>
        <v/>
      </c>
      <c r="CE162" t="str">
        <f t="shared" si="443"/>
        <v/>
      </c>
      <c r="CF162" t="str">
        <f t="shared" si="443"/>
        <v/>
      </c>
      <c r="CG162" t="str">
        <f t="shared" si="443"/>
        <v/>
      </c>
      <c r="CH162" t="str">
        <f t="shared" si="443"/>
        <v/>
      </c>
      <c r="CI162" t="str">
        <f t="shared" si="443"/>
        <v/>
      </c>
      <c r="CJ162" t="str">
        <f t="shared" si="443"/>
        <v/>
      </c>
      <c r="CK162" t="str">
        <f t="shared" si="443"/>
        <v/>
      </c>
      <c r="CL162" t="str">
        <f t="shared" si="443"/>
        <v/>
      </c>
      <c r="CM162" t="str">
        <f t="shared" si="443"/>
        <v/>
      </c>
      <c r="CN162" t="str">
        <f t="shared" si="443"/>
        <v/>
      </c>
      <c r="CO162" t="str">
        <f t="shared" si="443"/>
        <v/>
      </c>
      <c r="CP162" t="str">
        <f t="shared" si="443"/>
        <v/>
      </c>
      <c r="CQ162" t="str">
        <f t="shared" si="443"/>
        <v/>
      </c>
      <c r="CR162" t="str">
        <f t="shared" si="443"/>
        <v/>
      </c>
      <c r="CS162" t="str">
        <f t="shared" si="443"/>
        <v/>
      </c>
      <c r="CT162" t="str">
        <f t="shared" si="443"/>
        <v/>
      </c>
      <c r="CU162" t="str">
        <f t="shared" si="443"/>
        <v/>
      </c>
      <c r="CV162" t="str">
        <f t="shared" si="443"/>
        <v/>
      </c>
      <c r="CW162" t="str">
        <f t="shared" si="443"/>
        <v/>
      </c>
      <c r="CX162" t="str">
        <f t="shared" si="443"/>
        <v/>
      </c>
      <c r="CY162" t="str">
        <f t="shared" si="443"/>
        <v/>
      </c>
      <c r="CZ162" t="str">
        <f t="shared" si="443"/>
        <v/>
      </c>
      <c r="DA162" t="str">
        <f t="shared" si="443"/>
        <v/>
      </c>
      <c r="DB162" t="str">
        <f t="shared" si="443"/>
        <v/>
      </c>
      <c r="DC162" t="str">
        <f t="shared" si="443"/>
        <v/>
      </c>
      <c r="DD162" t="str">
        <f t="shared" si="443"/>
        <v/>
      </c>
      <c r="DE162" t="str">
        <f t="shared" si="443"/>
        <v/>
      </c>
      <c r="DF162" t="str">
        <f t="shared" si="443"/>
        <v/>
      </c>
      <c r="DG162" t="str">
        <f t="shared" si="443"/>
        <v/>
      </c>
      <c r="DH162" t="str">
        <f t="shared" si="443"/>
        <v/>
      </c>
      <c r="DI162" t="str">
        <f t="shared" si="443"/>
        <v/>
      </c>
      <c r="DJ162" t="str">
        <f t="shared" si="443"/>
        <v/>
      </c>
      <c r="DK162" t="str">
        <f t="shared" si="443"/>
        <v/>
      </c>
      <c r="DL162" t="str">
        <f t="shared" si="443"/>
        <v/>
      </c>
      <c r="DM162" t="str">
        <f t="shared" si="443"/>
        <v/>
      </c>
      <c r="DN162" t="str">
        <f t="shared" si="443"/>
        <v/>
      </c>
      <c r="DO162" t="str">
        <f t="shared" si="443"/>
        <v/>
      </c>
      <c r="DP162" t="str">
        <f t="shared" si="443"/>
        <v/>
      </c>
      <c r="DQ162" t="str">
        <f t="shared" si="443"/>
        <v/>
      </c>
      <c r="DR162" t="str">
        <f t="shared" si="443"/>
        <v/>
      </c>
      <c r="DS162" t="str">
        <f t="shared" si="443"/>
        <v/>
      </c>
      <c r="DT162" t="str">
        <f t="shared" si="443"/>
        <v/>
      </c>
      <c r="DU162" t="str">
        <f t="shared" si="443"/>
        <v/>
      </c>
      <c r="DV162" t="str">
        <f t="shared" si="443"/>
        <v/>
      </c>
      <c r="DW162" t="str">
        <f t="shared" si="443"/>
        <v/>
      </c>
      <c r="DX162" t="str">
        <f t="shared" si="443"/>
        <v/>
      </c>
      <c r="DY162" t="str">
        <f t="shared" si="443"/>
        <v/>
      </c>
      <c r="DZ162" t="str">
        <f t="shared" si="443"/>
        <v/>
      </c>
      <c r="EA162" t="str">
        <f t="shared" si="443"/>
        <v/>
      </c>
      <c r="EB162" t="str">
        <f t="shared" si="443"/>
        <v/>
      </c>
      <c r="EC162" t="str">
        <f t="shared" si="443"/>
        <v/>
      </c>
      <c r="ED162" t="str">
        <f t="shared" si="443"/>
        <v/>
      </c>
      <c r="EE162" t="str">
        <f t="shared" ref="EE162:GP162" si="444">IF(EE76=1,$E76,"")</f>
        <v/>
      </c>
      <c r="EF162" t="str">
        <f t="shared" si="444"/>
        <v/>
      </c>
      <c r="EG162" t="str">
        <f t="shared" si="444"/>
        <v/>
      </c>
      <c r="EH162" t="str">
        <f t="shared" si="444"/>
        <v/>
      </c>
      <c r="EI162" t="str">
        <f t="shared" si="444"/>
        <v/>
      </c>
      <c r="EJ162" t="str">
        <f t="shared" si="444"/>
        <v/>
      </c>
      <c r="EK162" t="str">
        <f t="shared" si="444"/>
        <v/>
      </c>
      <c r="EL162" t="str">
        <f t="shared" si="444"/>
        <v/>
      </c>
      <c r="EM162" t="str">
        <f t="shared" si="444"/>
        <v/>
      </c>
      <c r="EN162" t="str">
        <f t="shared" si="444"/>
        <v/>
      </c>
      <c r="EO162" t="str">
        <f t="shared" si="444"/>
        <v/>
      </c>
      <c r="EP162" t="str">
        <f t="shared" si="444"/>
        <v/>
      </c>
      <c r="EQ162" t="str">
        <f t="shared" si="444"/>
        <v/>
      </c>
      <c r="ER162" t="str">
        <f t="shared" si="444"/>
        <v/>
      </c>
      <c r="ES162" t="str">
        <f t="shared" si="444"/>
        <v/>
      </c>
      <c r="ET162" t="str">
        <f t="shared" si="444"/>
        <v/>
      </c>
      <c r="EU162" t="str">
        <f t="shared" si="444"/>
        <v/>
      </c>
      <c r="EV162" t="str">
        <f t="shared" si="444"/>
        <v/>
      </c>
      <c r="EW162" t="str">
        <f t="shared" si="444"/>
        <v/>
      </c>
      <c r="EX162" t="str">
        <f t="shared" si="444"/>
        <v/>
      </c>
      <c r="EY162" t="str">
        <f t="shared" si="444"/>
        <v/>
      </c>
      <c r="EZ162" t="str">
        <f t="shared" si="444"/>
        <v/>
      </c>
      <c r="FA162" t="str">
        <f t="shared" si="444"/>
        <v/>
      </c>
      <c r="FB162" t="str">
        <f t="shared" si="444"/>
        <v/>
      </c>
      <c r="FC162" t="str">
        <f t="shared" si="444"/>
        <v/>
      </c>
      <c r="FD162" t="str">
        <f t="shared" si="444"/>
        <v/>
      </c>
      <c r="FE162" t="str">
        <f t="shared" si="444"/>
        <v/>
      </c>
      <c r="FF162" t="str">
        <f t="shared" si="444"/>
        <v/>
      </c>
      <c r="FG162" t="str">
        <f t="shared" si="444"/>
        <v/>
      </c>
      <c r="FH162" t="str">
        <f t="shared" si="444"/>
        <v/>
      </c>
      <c r="FI162" t="str">
        <f t="shared" si="444"/>
        <v/>
      </c>
      <c r="FJ162" t="str">
        <f t="shared" si="444"/>
        <v/>
      </c>
      <c r="FK162" t="str">
        <f t="shared" si="444"/>
        <v/>
      </c>
      <c r="FL162" t="str">
        <f t="shared" si="444"/>
        <v/>
      </c>
      <c r="FM162" t="str">
        <f t="shared" si="444"/>
        <v/>
      </c>
      <c r="FN162" t="str">
        <f t="shared" si="444"/>
        <v/>
      </c>
      <c r="FO162" t="str">
        <f t="shared" si="444"/>
        <v/>
      </c>
      <c r="FP162" t="str">
        <f t="shared" si="444"/>
        <v/>
      </c>
      <c r="FQ162" t="str">
        <f t="shared" si="444"/>
        <v/>
      </c>
      <c r="FR162" t="str">
        <f t="shared" si="444"/>
        <v/>
      </c>
      <c r="FS162" t="str">
        <f t="shared" si="444"/>
        <v/>
      </c>
      <c r="FT162" t="str">
        <f t="shared" si="444"/>
        <v/>
      </c>
      <c r="FU162" t="str">
        <f t="shared" si="444"/>
        <v/>
      </c>
      <c r="FV162" t="str">
        <f t="shared" si="444"/>
        <v/>
      </c>
      <c r="FW162" t="str">
        <f t="shared" si="444"/>
        <v/>
      </c>
      <c r="FX162" t="str">
        <f t="shared" si="444"/>
        <v/>
      </c>
      <c r="FY162" t="str">
        <f t="shared" si="444"/>
        <v/>
      </c>
      <c r="FZ162" t="str">
        <f t="shared" si="444"/>
        <v/>
      </c>
      <c r="GA162" t="str">
        <f t="shared" si="444"/>
        <v/>
      </c>
      <c r="GB162" t="str">
        <f t="shared" si="444"/>
        <v/>
      </c>
      <c r="GC162" t="str">
        <f t="shared" si="444"/>
        <v/>
      </c>
      <c r="GD162" t="str">
        <f t="shared" si="444"/>
        <v/>
      </c>
      <c r="GE162" t="str">
        <f t="shared" si="444"/>
        <v/>
      </c>
      <c r="GF162" t="str">
        <f t="shared" si="444"/>
        <v/>
      </c>
      <c r="GG162" t="str">
        <f t="shared" si="444"/>
        <v/>
      </c>
      <c r="GH162" t="str">
        <f t="shared" si="444"/>
        <v/>
      </c>
      <c r="GI162" t="str">
        <f t="shared" si="444"/>
        <v/>
      </c>
      <c r="GJ162" t="str">
        <f t="shared" si="444"/>
        <v/>
      </c>
      <c r="GK162" t="str">
        <f t="shared" si="444"/>
        <v/>
      </c>
      <c r="GL162" t="str">
        <f t="shared" si="444"/>
        <v/>
      </c>
      <c r="GM162" t="str">
        <f t="shared" si="444"/>
        <v>MASGC</v>
      </c>
      <c r="GN162" t="str">
        <f t="shared" si="444"/>
        <v/>
      </c>
      <c r="GO162" t="str">
        <f t="shared" si="444"/>
        <v/>
      </c>
      <c r="GP162" t="str">
        <f t="shared" si="444"/>
        <v/>
      </c>
      <c r="GQ162" t="str">
        <f t="shared" ref="GQ162:JB162" si="445">IF(GQ76=1,$E76,"")</f>
        <v/>
      </c>
      <c r="GR162" t="str">
        <f t="shared" si="445"/>
        <v/>
      </c>
      <c r="GS162" t="str">
        <f t="shared" si="445"/>
        <v/>
      </c>
      <c r="GT162" t="str">
        <f t="shared" si="445"/>
        <v/>
      </c>
      <c r="GU162" t="str">
        <f t="shared" si="445"/>
        <v/>
      </c>
      <c r="GV162" t="str">
        <f t="shared" si="445"/>
        <v/>
      </c>
      <c r="GW162" t="str">
        <f t="shared" si="445"/>
        <v/>
      </c>
      <c r="GX162" t="str">
        <f t="shared" si="445"/>
        <v/>
      </c>
      <c r="GY162" t="str">
        <f t="shared" si="445"/>
        <v/>
      </c>
      <c r="GZ162" t="str">
        <f t="shared" si="445"/>
        <v/>
      </c>
      <c r="HA162" t="str">
        <f t="shared" si="445"/>
        <v/>
      </c>
      <c r="HB162" t="str">
        <f t="shared" si="445"/>
        <v/>
      </c>
      <c r="HC162" t="str">
        <f t="shared" si="445"/>
        <v/>
      </c>
      <c r="HD162" t="str">
        <f t="shared" si="445"/>
        <v/>
      </c>
      <c r="HE162" t="str">
        <f t="shared" si="445"/>
        <v/>
      </c>
      <c r="HF162" t="str">
        <f t="shared" si="445"/>
        <v/>
      </c>
      <c r="HG162" t="str">
        <f t="shared" si="445"/>
        <v/>
      </c>
      <c r="HH162" t="str">
        <f t="shared" si="445"/>
        <v/>
      </c>
      <c r="HI162" t="str">
        <f t="shared" si="445"/>
        <v/>
      </c>
      <c r="HJ162" t="str">
        <f t="shared" si="445"/>
        <v/>
      </c>
      <c r="HK162" t="str">
        <f t="shared" si="445"/>
        <v/>
      </c>
      <c r="HL162" t="str">
        <f t="shared" si="445"/>
        <v/>
      </c>
      <c r="HM162" t="str">
        <f t="shared" si="445"/>
        <v/>
      </c>
      <c r="HN162" t="str">
        <f t="shared" si="445"/>
        <v/>
      </c>
      <c r="HO162" t="str">
        <f t="shared" si="445"/>
        <v/>
      </c>
      <c r="HP162" t="str">
        <f t="shared" si="445"/>
        <v/>
      </c>
      <c r="HQ162" t="str">
        <f t="shared" si="445"/>
        <v/>
      </c>
      <c r="HR162" t="str">
        <f t="shared" si="445"/>
        <v/>
      </c>
      <c r="HS162" t="str">
        <f t="shared" si="445"/>
        <v/>
      </c>
      <c r="HT162" t="str">
        <f t="shared" si="445"/>
        <v/>
      </c>
      <c r="HU162" t="str">
        <f t="shared" si="445"/>
        <v/>
      </c>
      <c r="HV162" t="str">
        <f t="shared" si="445"/>
        <v/>
      </c>
      <c r="HW162" t="str">
        <f t="shared" si="445"/>
        <v/>
      </c>
      <c r="HX162" t="str">
        <f t="shared" si="445"/>
        <v/>
      </c>
      <c r="HY162" t="str">
        <f t="shared" si="445"/>
        <v/>
      </c>
      <c r="HZ162" t="str">
        <f t="shared" si="445"/>
        <v/>
      </c>
      <c r="IA162" t="str">
        <f t="shared" si="445"/>
        <v/>
      </c>
      <c r="IB162" t="str">
        <f t="shared" si="445"/>
        <v/>
      </c>
      <c r="IC162" t="str">
        <f t="shared" si="445"/>
        <v/>
      </c>
      <c r="ID162" t="str">
        <f t="shared" si="445"/>
        <v/>
      </c>
      <c r="IE162" t="str">
        <f t="shared" si="445"/>
        <v/>
      </c>
      <c r="IF162" t="str">
        <f t="shared" si="445"/>
        <v/>
      </c>
      <c r="IG162" t="str">
        <f t="shared" si="445"/>
        <v/>
      </c>
      <c r="IH162" t="str">
        <f t="shared" si="445"/>
        <v/>
      </c>
      <c r="II162" t="str">
        <f t="shared" si="445"/>
        <v/>
      </c>
      <c r="IJ162" t="str">
        <f t="shared" si="445"/>
        <v/>
      </c>
      <c r="IK162" t="str">
        <f t="shared" si="445"/>
        <v/>
      </c>
      <c r="IL162" t="str">
        <f t="shared" si="445"/>
        <v/>
      </c>
      <c r="IM162" t="str">
        <f t="shared" si="445"/>
        <v/>
      </c>
      <c r="IN162" t="str">
        <f t="shared" si="445"/>
        <v/>
      </c>
      <c r="IO162" t="str">
        <f t="shared" si="445"/>
        <v/>
      </c>
      <c r="IP162" t="str">
        <f t="shared" si="445"/>
        <v/>
      </c>
      <c r="IQ162" t="str">
        <f t="shared" si="445"/>
        <v/>
      </c>
      <c r="IR162" t="str">
        <f t="shared" si="445"/>
        <v/>
      </c>
      <c r="IS162" t="str">
        <f t="shared" si="445"/>
        <v/>
      </c>
      <c r="IT162" t="str">
        <f t="shared" si="445"/>
        <v/>
      </c>
      <c r="IU162" t="str">
        <f t="shared" si="445"/>
        <v/>
      </c>
      <c r="IV162" t="str">
        <f t="shared" si="445"/>
        <v/>
      </c>
      <c r="IW162" t="str">
        <f t="shared" si="445"/>
        <v/>
      </c>
      <c r="IX162" t="str">
        <f t="shared" si="445"/>
        <v/>
      </c>
      <c r="IY162" t="str">
        <f t="shared" si="445"/>
        <v/>
      </c>
      <c r="IZ162" t="str">
        <f t="shared" si="445"/>
        <v/>
      </c>
      <c r="JA162" t="str">
        <f t="shared" si="445"/>
        <v/>
      </c>
      <c r="JB162" t="str">
        <f t="shared" si="445"/>
        <v/>
      </c>
      <c r="JC162" t="str">
        <f t="shared" ref="JC162:LN162" si="446">IF(JC76=1,$E76,"")</f>
        <v/>
      </c>
      <c r="JD162" t="str">
        <f t="shared" si="446"/>
        <v/>
      </c>
      <c r="JE162" t="str">
        <f t="shared" si="446"/>
        <v/>
      </c>
      <c r="JF162" t="str">
        <f t="shared" si="446"/>
        <v/>
      </c>
      <c r="JG162" t="str">
        <f t="shared" si="446"/>
        <v/>
      </c>
      <c r="JH162" t="str">
        <f t="shared" si="446"/>
        <v/>
      </c>
      <c r="JI162" t="str">
        <f t="shared" si="446"/>
        <v/>
      </c>
      <c r="JJ162" t="str">
        <f t="shared" si="446"/>
        <v/>
      </c>
      <c r="JK162" t="str">
        <f t="shared" si="446"/>
        <v/>
      </c>
      <c r="JL162" t="str">
        <f t="shared" si="446"/>
        <v/>
      </c>
      <c r="JM162" t="str">
        <f t="shared" si="446"/>
        <v/>
      </c>
      <c r="JN162" t="str">
        <f t="shared" si="446"/>
        <v/>
      </c>
      <c r="JO162" t="str">
        <f t="shared" si="446"/>
        <v/>
      </c>
      <c r="JP162" t="str">
        <f t="shared" si="446"/>
        <v/>
      </c>
      <c r="JQ162" t="str">
        <f t="shared" si="446"/>
        <v/>
      </c>
      <c r="JR162" t="str">
        <f t="shared" si="446"/>
        <v/>
      </c>
      <c r="JS162" t="str">
        <f t="shared" si="446"/>
        <v/>
      </c>
      <c r="JT162" t="str">
        <f t="shared" si="446"/>
        <v/>
      </c>
      <c r="JU162" t="str">
        <f t="shared" si="446"/>
        <v/>
      </c>
      <c r="JV162" t="str">
        <f t="shared" si="446"/>
        <v/>
      </c>
      <c r="JW162" t="str">
        <f t="shared" si="446"/>
        <v/>
      </c>
      <c r="JX162" t="str">
        <f t="shared" si="446"/>
        <v/>
      </c>
      <c r="JY162" t="str">
        <f t="shared" si="446"/>
        <v/>
      </c>
      <c r="JZ162" t="str">
        <f t="shared" si="446"/>
        <v/>
      </c>
      <c r="KA162" t="str">
        <f t="shared" si="446"/>
        <v/>
      </c>
      <c r="KB162" t="str">
        <f t="shared" si="446"/>
        <v/>
      </c>
      <c r="KC162" t="str">
        <f t="shared" si="446"/>
        <v/>
      </c>
      <c r="KD162" t="str">
        <f t="shared" si="446"/>
        <v/>
      </c>
      <c r="KE162" t="str">
        <f t="shared" si="446"/>
        <v/>
      </c>
      <c r="KF162" t="str">
        <f t="shared" si="446"/>
        <v/>
      </c>
      <c r="KG162" t="str">
        <f t="shared" si="446"/>
        <v/>
      </c>
      <c r="KH162" t="str">
        <f t="shared" si="446"/>
        <v/>
      </c>
      <c r="KI162" t="str">
        <f t="shared" si="446"/>
        <v/>
      </c>
      <c r="KJ162" t="str">
        <f t="shared" si="446"/>
        <v/>
      </c>
      <c r="KK162" t="str">
        <f t="shared" si="446"/>
        <v/>
      </c>
      <c r="KL162" t="str">
        <f t="shared" si="446"/>
        <v/>
      </c>
      <c r="KM162" t="str">
        <f t="shared" si="446"/>
        <v/>
      </c>
      <c r="KN162" t="str">
        <f t="shared" si="446"/>
        <v/>
      </c>
      <c r="KO162" t="str">
        <f t="shared" si="446"/>
        <v/>
      </c>
      <c r="KP162" t="str">
        <f t="shared" si="446"/>
        <v/>
      </c>
      <c r="KQ162" t="str">
        <f t="shared" si="446"/>
        <v/>
      </c>
      <c r="KR162" t="str">
        <f t="shared" si="446"/>
        <v/>
      </c>
      <c r="KS162" t="str">
        <f t="shared" si="446"/>
        <v/>
      </c>
      <c r="KT162" t="str">
        <f t="shared" si="446"/>
        <v/>
      </c>
      <c r="KU162" t="str">
        <f t="shared" si="446"/>
        <v/>
      </c>
      <c r="KV162" t="str">
        <f t="shared" si="446"/>
        <v/>
      </c>
      <c r="KW162" t="str">
        <f t="shared" si="446"/>
        <v/>
      </c>
      <c r="KX162" t="str">
        <f t="shared" si="446"/>
        <v/>
      </c>
      <c r="KY162" t="str">
        <f t="shared" si="446"/>
        <v/>
      </c>
      <c r="KZ162" t="str">
        <f t="shared" si="446"/>
        <v/>
      </c>
      <c r="LA162" t="str">
        <f t="shared" si="446"/>
        <v/>
      </c>
      <c r="LB162" t="str">
        <f t="shared" si="446"/>
        <v/>
      </c>
      <c r="LC162" t="str">
        <f t="shared" si="446"/>
        <v/>
      </c>
      <c r="LD162" t="str">
        <f t="shared" si="446"/>
        <v/>
      </c>
      <c r="LE162" t="str">
        <f t="shared" si="446"/>
        <v/>
      </c>
      <c r="LF162" t="str">
        <f t="shared" si="446"/>
        <v/>
      </c>
      <c r="LG162" t="str">
        <f t="shared" si="446"/>
        <v/>
      </c>
      <c r="LH162" t="str">
        <f t="shared" si="446"/>
        <v/>
      </c>
      <c r="LI162" t="str">
        <f t="shared" si="446"/>
        <v/>
      </c>
      <c r="LJ162" t="str">
        <f t="shared" si="446"/>
        <v/>
      </c>
      <c r="LK162" t="str">
        <f t="shared" si="446"/>
        <v/>
      </c>
      <c r="LL162" t="str">
        <f t="shared" si="446"/>
        <v/>
      </c>
      <c r="LM162" t="str">
        <f t="shared" si="446"/>
        <v/>
      </c>
      <c r="LN162" t="str">
        <f t="shared" si="446"/>
        <v/>
      </c>
      <c r="LO162" t="str">
        <f t="shared" ref="LO162:LQ162" si="447">IF(LO76=1,$E76,"")</f>
        <v/>
      </c>
      <c r="LP162" t="str">
        <f t="shared" si="447"/>
        <v/>
      </c>
      <c r="LQ162" t="str">
        <f t="shared" si="447"/>
        <v/>
      </c>
    </row>
    <row r="163" spans="7:329" x14ac:dyDescent="0.25">
      <c r="G163" t="str">
        <f t="shared" ref="G163:BR163" si="448">IF(G77=1,$E77,"")</f>
        <v/>
      </c>
      <c r="H163" t="str">
        <f t="shared" si="448"/>
        <v/>
      </c>
      <c r="I163" t="str">
        <f t="shared" si="448"/>
        <v/>
      </c>
      <c r="J163" t="str">
        <f t="shared" si="448"/>
        <v/>
      </c>
      <c r="K163" t="str">
        <f t="shared" si="448"/>
        <v/>
      </c>
      <c r="L163" t="str">
        <f t="shared" si="448"/>
        <v/>
      </c>
      <c r="M163" t="str">
        <f t="shared" si="448"/>
        <v/>
      </c>
      <c r="N163" t="str">
        <f t="shared" si="448"/>
        <v/>
      </c>
      <c r="O163" t="str">
        <f t="shared" si="448"/>
        <v/>
      </c>
      <c r="P163" t="str">
        <f t="shared" si="448"/>
        <v/>
      </c>
      <c r="Q163" t="str">
        <f t="shared" si="448"/>
        <v/>
      </c>
      <c r="R163" t="str">
        <f t="shared" si="448"/>
        <v/>
      </c>
      <c r="S163" t="str">
        <f t="shared" si="448"/>
        <v/>
      </c>
      <c r="T163" t="str">
        <f t="shared" si="448"/>
        <v/>
      </c>
      <c r="U163" t="str">
        <f t="shared" si="448"/>
        <v/>
      </c>
      <c r="V163" t="str">
        <f t="shared" si="448"/>
        <v/>
      </c>
      <c r="W163" t="str">
        <f t="shared" si="448"/>
        <v/>
      </c>
      <c r="X163" t="str">
        <f t="shared" si="448"/>
        <v/>
      </c>
      <c r="Y163" t="str">
        <f t="shared" si="448"/>
        <v/>
      </c>
      <c r="Z163" t="str">
        <f t="shared" si="448"/>
        <v/>
      </c>
      <c r="AA163" t="str">
        <f t="shared" si="448"/>
        <v/>
      </c>
      <c r="AB163" t="str">
        <f t="shared" si="448"/>
        <v/>
      </c>
      <c r="AC163" t="str">
        <f t="shared" si="448"/>
        <v/>
      </c>
      <c r="AD163" t="str">
        <f t="shared" si="448"/>
        <v/>
      </c>
      <c r="AE163" t="str">
        <f t="shared" si="448"/>
        <v/>
      </c>
      <c r="AF163" t="str">
        <f t="shared" si="448"/>
        <v/>
      </c>
      <c r="AG163" t="str">
        <f t="shared" si="448"/>
        <v/>
      </c>
      <c r="AH163" t="str">
        <f t="shared" si="448"/>
        <v/>
      </c>
      <c r="AI163" t="str">
        <f t="shared" si="448"/>
        <v/>
      </c>
      <c r="AJ163" t="str">
        <f t="shared" si="448"/>
        <v/>
      </c>
      <c r="AK163" t="str">
        <f t="shared" si="448"/>
        <v/>
      </c>
      <c r="AL163" t="str">
        <f t="shared" si="448"/>
        <v/>
      </c>
      <c r="AM163" t="str">
        <f t="shared" si="448"/>
        <v/>
      </c>
      <c r="AN163" t="str">
        <f t="shared" si="448"/>
        <v/>
      </c>
      <c r="AO163" t="str">
        <f t="shared" si="448"/>
        <v/>
      </c>
      <c r="AP163" t="str">
        <f t="shared" si="448"/>
        <v/>
      </c>
      <c r="AQ163" t="str">
        <f t="shared" si="448"/>
        <v/>
      </c>
      <c r="AR163" t="str">
        <f t="shared" si="448"/>
        <v/>
      </c>
      <c r="AS163" t="str">
        <f t="shared" si="448"/>
        <v/>
      </c>
      <c r="AT163" t="str">
        <f t="shared" si="448"/>
        <v/>
      </c>
      <c r="AU163" t="str">
        <f t="shared" si="448"/>
        <v/>
      </c>
      <c r="AV163" t="str">
        <f t="shared" si="448"/>
        <v/>
      </c>
      <c r="AW163" t="str">
        <f t="shared" si="448"/>
        <v/>
      </c>
      <c r="AX163" t="str">
        <f t="shared" si="448"/>
        <v/>
      </c>
      <c r="AY163" t="str">
        <f t="shared" si="448"/>
        <v/>
      </c>
      <c r="AZ163" t="str">
        <f t="shared" si="448"/>
        <v/>
      </c>
      <c r="BA163" t="str">
        <f t="shared" si="448"/>
        <v/>
      </c>
      <c r="BB163" t="str">
        <f t="shared" si="448"/>
        <v/>
      </c>
      <c r="BC163" t="str">
        <f t="shared" si="448"/>
        <v/>
      </c>
      <c r="BD163" t="str">
        <f t="shared" si="448"/>
        <v/>
      </c>
      <c r="BE163" t="str">
        <f t="shared" si="448"/>
        <v/>
      </c>
      <c r="BF163" t="str">
        <f t="shared" si="448"/>
        <v/>
      </c>
      <c r="BG163" t="str">
        <f t="shared" si="448"/>
        <v/>
      </c>
      <c r="BH163" t="str">
        <f t="shared" si="448"/>
        <v/>
      </c>
      <c r="BI163" t="str">
        <f t="shared" si="448"/>
        <v/>
      </c>
      <c r="BJ163" t="str">
        <f t="shared" si="448"/>
        <v/>
      </c>
      <c r="BK163" t="str">
        <f t="shared" si="448"/>
        <v/>
      </c>
      <c r="BL163" t="str">
        <f t="shared" si="448"/>
        <v/>
      </c>
      <c r="BM163" t="str">
        <f t="shared" si="448"/>
        <v/>
      </c>
      <c r="BN163" t="str">
        <f t="shared" si="448"/>
        <v/>
      </c>
      <c r="BO163" t="str">
        <f t="shared" si="448"/>
        <v/>
      </c>
      <c r="BP163" t="str">
        <f t="shared" si="448"/>
        <v/>
      </c>
      <c r="BQ163" t="str">
        <f t="shared" si="448"/>
        <v/>
      </c>
      <c r="BR163" t="str">
        <f t="shared" si="448"/>
        <v/>
      </c>
      <c r="BS163" t="str">
        <f t="shared" ref="BS163:ED163" si="449">IF(BS77=1,$E77,"")</f>
        <v/>
      </c>
      <c r="BT163" t="str">
        <f t="shared" si="449"/>
        <v/>
      </c>
      <c r="BU163" t="str">
        <f t="shared" si="449"/>
        <v/>
      </c>
      <c r="BV163" t="str">
        <f t="shared" si="449"/>
        <v/>
      </c>
      <c r="BW163" t="str">
        <f t="shared" si="449"/>
        <v/>
      </c>
      <c r="BX163" t="str">
        <f t="shared" si="449"/>
        <v/>
      </c>
      <c r="BY163" t="str">
        <f t="shared" si="449"/>
        <v/>
      </c>
      <c r="BZ163" t="str">
        <f t="shared" si="449"/>
        <v/>
      </c>
      <c r="CA163" t="str">
        <f t="shared" si="449"/>
        <v/>
      </c>
      <c r="CB163" t="str">
        <f t="shared" si="449"/>
        <v/>
      </c>
      <c r="CC163" t="str">
        <f t="shared" si="449"/>
        <v/>
      </c>
      <c r="CD163" t="str">
        <f t="shared" si="449"/>
        <v/>
      </c>
      <c r="CE163" t="str">
        <f t="shared" si="449"/>
        <v/>
      </c>
      <c r="CF163" t="str">
        <f t="shared" si="449"/>
        <v/>
      </c>
      <c r="CG163" t="str">
        <f t="shared" si="449"/>
        <v/>
      </c>
      <c r="CH163" t="str">
        <f t="shared" si="449"/>
        <v/>
      </c>
      <c r="CI163" t="str">
        <f t="shared" si="449"/>
        <v/>
      </c>
      <c r="CJ163" t="str">
        <f t="shared" si="449"/>
        <v/>
      </c>
      <c r="CK163" t="str">
        <f t="shared" si="449"/>
        <v/>
      </c>
      <c r="CL163" t="str">
        <f t="shared" si="449"/>
        <v/>
      </c>
      <c r="CM163" t="str">
        <f t="shared" si="449"/>
        <v/>
      </c>
      <c r="CN163" t="str">
        <f t="shared" si="449"/>
        <v/>
      </c>
      <c r="CO163" t="str">
        <f t="shared" si="449"/>
        <v/>
      </c>
      <c r="CP163" t="str">
        <f t="shared" si="449"/>
        <v/>
      </c>
      <c r="CQ163" t="str">
        <f t="shared" si="449"/>
        <v/>
      </c>
      <c r="CR163" t="str">
        <f t="shared" si="449"/>
        <v/>
      </c>
      <c r="CS163" t="str">
        <f t="shared" si="449"/>
        <v/>
      </c>
      <c r="CT163" t="str">
        <f t="shared" si="449"/>
        <v/>
      </c>
      <c r="CU163" t="str">
        <f t="shared" si="449"/>
        <v/>
      </c>
      <c r="CV163" t="str">
        <f t="shared" si="449"/>
        <v/>
      </c>
      <c r="CW163" t="str">
        <f t="shared" si="449"/>
        <v/>
      </c>
      <c r="CX163" t="str">
        <f t="shared" si="449"/>
        <v/>
      </c>
      <c r="CY163" t="str">
        <f t="shared" si="449"/>
        <v/>
      </c>
      <c r="CZ163" t="str">
        <f t="shared" si="449"/>
        <v/>
      </c>
      <c r="DA163" t="str">
        <f t="shared" si="449"/>
        <v/>
      </c>
      <c r="DB163" t="str">
        <f t="shared" si="449"/>
        <v/>
      </c>
      <c r="DC163" t="str">
        <f t="shared" si="449"/>
        <v/>
      </c>
      <c r="DD163" t="str">
        <f t="shared" si="449"/>
        <v/>
      </c>
      <c r="DE163" t="str">
        <f t="shared" si="449"/>
        <v/>
      </c>
      <c r="DF163" t="str">
        <f t="shared" si="449"/>
        <v/>
      </c>
      <c r="DG163" t="str">
        <f t="shared" si="449"/>
        <v/>
      </c>
      <c r="DH163" t="str">
        <f t="shared" si="449"/>
        <v/>
      </c>
      <c r="DI163" t="str">
        <f t="shared" si="449"/>
        <v/>
      </c>
      <c r="DJ163" t="str">
        <f t="shared" si="449"/>
        <v/>
      </c>
      <c r="DK163" t="str">
        <f t="shared" si="449"/>
        <v/>
      </c>
      <c r="DL163" t="str">
        <f t="shared" si="449"/>
        <v/>
      </c>
      <c r="DM163" t="str">
        <f t="shared" si="449"/>
        <v/>
      </c>
      <c r="DN163" t="str">
        <f t="shared" si="449"/>
        <v/>
      </c>
      <c r="DO163" t="str">
        <f t="shared" si="449"/>
        <v/>
      </c>
      <c r="DP163" t="str">
        <f t="shared" si="449"/>
        <v/>
      </c>
      <c r="DQ163" t="str">
        <f t="shared" si="449"/>
        <v/>
      </c>
      <c r="DR163" t="str">
        <f t="shared" si="449"/>
        <v/>
      </c>
      <c r="DS163" t="str">
        <f t="shared" si="449"/>
        <v/>
      </c>
      <c r="DT163" t="str">
        <f t="shared" si="449"/>
        <v/>
      </c>
      <c r="DU163" t="str">
        <f t="shared" si="449"/>
        <v/>
      </c>
      <c r="DV163" t="str">
        <f t="shared" si="449"/>
        <v/>
      </c>
      <c r="DW163" t="str">
        <f t="shared" si="449"/>
        <v/>
      </c>
      <c r="DX163" t="str">
        <f t="shared" si="449"/>
        <v/>
      </c>
      <c r="DY163" t="str">
        <f t="shared" si="449"/>
        <v/>
      </c>
      <c r="DZ163" t="str">
        <f t="shared" si="449"/>
        <v/>
      </c>
      <c r="EA163" t="str">
        <f t="shared" si="449"/>
        <v/>
      </c>
      <c r="EB163" t="str">
        <f t="shared" si="449"/>
        <v/>
      </c>
      <c r="EC163" t="str">
        <f t="shared" si="449"/>
        <v/>
      </c>
      <c r="ED163" t="str">
        <f t="shared" si="449"/>
        <v/>
      </c>
      <c r="EE163" t="str">
        <f t="shared" ref="EE163:GP163" si="450">IF(EE77=1,$E77,"")</f>
        <v/>
      </c>
      <c r="EF163" t="str">
        <f t="shared" si="450"/>
        <v/>
      </c>
      <c r="EG163" t="str">
        <f t="shared" si="450"/>
        <v/>
      </c>
      <c r="EH163" t="str">
        <f t="shared" si="450"/>
        <v/>
      </c>
      <c r="EI163" t="str">
        <f t="shared" si="450"/>
        <v/>
      </c>
      <c r="EJ163" t="str">
        <f t="shared" si="450"/>
        <v/>
      </c>
      <c r="EK163" t="str">
        <f t="shared" si="450"/>
        <v/>
      </c>
      <c r="EL163" t="str">
        <f t="shared" si="450"/>
        <v/>
      </c>
      <c r="EM163" t="str">
        <f t="shared" si="450"/>
        <v/>
      </c>
      <c r="EN163" t="str">
        <f t="shared" si="450"/>
        <v/>
      </c>
      <c r="EO163" t="str">
        <f t="shared" si="450"/>
        <v/>
      </c>
      <c r="EP163" t="str">
        <f t="shared" si="450"/>
        <v/>
      </c>
      <c r="EQ163" t="str">
        <f t="shared" si="450"/>
        <v/>
      </c>
      <c r="ER163" t="str">
        <f t="shared" si="450"/>
        <v/>
      </c>
      <c r="ES163" t="str">
        <f t="shared" si="450"/>
        <v/>
      </c>
      <c r="ET163" t="str">
        <f t="shared" si="450"/>
        <v/>
      </c>
      <c r="EU163" t="str">
        <f t="shared" si="450"/>
        <v/>
      </c>
      <c r="EV163" t="str">
        <f t="shared" si="450"/>
        <v/>
      </c>
      <c r="EW163" t="str">
        <f t="shared" si="450"/>
        <v/>
      </c>
      <c r="EX163" t="str">
        <f t="shared" si="450"/>
        <v/>
      </c>
      <c r="EY163" t="str">
        <f t="shared" si="450"/>
        <v/>
      </c>
      <c r="EZ163" t="str">
        <f t="shared" si="450"/>
        <v/>
      </c>
      <c r="FA163" t="str">
        <f t="shared" si="450"/>
        <v/>
      </c>
      <c r="FB163" t="str">
        <f t="shared" si="450"/>
        <v/>
      </c>
      <c r="FC163" t="str">
        <f t="shared" si="450"/>
        <v/>
      </c>
      <c r="FD163" t="str">
        <f t="shared" si="450"/>
        <v/>
      </c>
      <c r="FE163" t="str">
        <f t="shared" si="450"/>
        <v/>
      </c>
      <c r="FF163" t="str">
        <f t="shared" si="450"/>
        <v/>
      </c>
      <c r="FG163" t="str">
        <f t="shared" si="450"/>
        <v/>
      </c>
      <c r="FH163" t="str">
        <f t="shared" si="450"/>
        <v/>
      </c>
      <c r="FI163" t="str">
        <f t="shared" si="450"/>
        <v/>
      </c>
      <c r="FJ163" t="str">
        <f t="shared" si="450"/>
        <v/>
      </c>
      <c r="FK163" t="str">
        <f t="shared" si="450"/>
        <v/>
      </c>
      <c r="FL163" t="str">
        <f t="shared" si="450"/>
        <v/>
      </c>
      <c r="FM163" t="str">
        <f t="shared" si="450"/>
        <v/>
      </c>
      <c r="FN163" t="str">
        <f t="shared" si="450"/>
        <v/>
      </c>
      <c r="FO163" t="str">
        <f t="shared" si="450"/>
        <v/>
      </c>
      <c r="FP163" t="str">
        <f t="shared" si="450"/>
        <v/>
      </c>
      <c r="FQ163" t="str">
        <f t="shared" si="450"/>
        <v/>
      </c>
      <c r="FR163" t="str">
        <f t="shared" si="450"/>
        <v/>
      </c>
      <c r="FS163" t="str">
        <f t="shared" si="450"/>
        <v/>
      </c>
      <c r="FT163" t="str">
        <f t="shared" si="450"/>
        <v/>
      </c>
      <c r="FU163" t="str">
        <f t="shared" si="450"/>
        <v/>
      </c>
      <c r="FV163" t="str">
        <f t="shared" si="450"/>
        <v/>
      </c>
      <c r="FW163" t="str">
        <f t="shared" si="450"/>
        <v/>
      </c>
      <c r="FX163" t="str">
        <f t="shared" si="450"/>
        <v/>
      </c>
      <c r="FY163" t="str">
        <f t="shared" si="450"/>
        <v/>
      </c>
      <c r="FZ163" t="str">
        <f t="shared" si="450"/>
        <v/>
      </c>
      <c r="GA163" t="str">
        <f t="shared" si="450"/>
        <v/>
      </c>
      <c r="GB163" t="str">
        <f t="shared" si="450"/>
        <v/>
      </c>
      <c r="GC163" t="str">
        <f t="shared" si="450"/>
        <v/>
      </c>
      <c r="GD163" t="str">
        <f t="shared" si="450"/>
        <v/>
      </c>
      <c r="GE163" t="str">
        <f t="shared" si="450"/>
        <v/>
      </c>
      <c r="GF163" t="str">
        <f t="shared" si="450"/>
        <v/>
      </c>
      <c r="GG163" t="str">
        <f t="shared" si="450"/>
        <v/>
      </c>
      <c r="GH163" t="str">
        <f t="shared" si="450"/>
        <v/>
      </c>
      <c r="GI163" t="str">
        <f t="shared" si="450"/>
        <v/>
      </c>
      <c r="GJ163" t="str">
        <f t="shared" si="450"/>
        <v/>
      </c>
      <c r="GK163" t="str">
        <f t="shared" si="450"/>
        <v/>
      </c>
      <c r="GL163" t="str">
        <f t="shared" si="450"/>
        <v/>
      </c>
      <c r="GM163" t="str">
        <f t="shared" si="450"/>
        <v/>
      </c>
      <c r="GN163" t="str">
        <f t="shared" si="450"/>
        <v/>
      </c>
      <c r="GO163" t="str">
        <f t="shared" si="450"/>
        <v/>
      </c>
      <c r="GP163" t="str">
        <f t="shared" si="450"/>
        <v/>
      </c>
      <c r="GQ163" t="str">
        <f t="shared" ref="GQ163:JB163" si="451">IF(GQ77=1,$E77,"")</f>
        <v/>
      </c>
      <c r="GR163" t="str">
        <f t="shared" si="451"/>
        <v/>
      </c>
      <c r="GS163" t="str">
        <f t="shared" si="451"/>
        <v/>
      </c>
      <c r="GT163" t="str">
        <f t="shared" si="451"/>
        <v/>
      </c>
      <c r="GU163" t="str">
        <f t="shared" si="451"/>
        <v/>
      </c>
      <c r="GV163" t="str">
        <f t="shared" si="451"/>
        <v/>
      </c>
      <c r="GW163" t="str">
        <f t="shared" si="451"/>
        <v/>
      </c>
      <c r="GX163" t="str">
        <f t="shared" si="451"/>
        <v/>
      </c>
      <c r="GY163" t="str">
        <f t="shared" si="451"/>
        <v/>
      </c>
      <c r="GZ163" t="str">
        <f t="shared" si="451"/>
        <v/>
      </c>
      <c r="HA163" t="str">
        <f t="shared" si="451"/>
        <v/>
      </c>
      <c r="HB163" t="str">
        <f t="shared" si="451"/>
        <v/>
      </c>
      <c r="HC163" t="str">
        <f t="shared" si="451"/>
        <v/>
      </c>
      <c r="HD163" t="str">
        <f t="shared" si="451"/>
        <v/>
      </c>
      <c r="HE163" t="str">
        <f t="shared" si="451"/>
        <v/>
      </c>
      <c r="HF163" t="str">
        <f t="shared" si="451"/>
        <v/>
      </c>
      <c r="HG163" t="str">
        <f t="shared" si="451"/>
        <v/>
      </c>
      <c r="HH163" t="str">
        <f t="shared" si="451"/>
        <v/>
      </c>
      <c r="HI163" t="str">
        <f t="shared" si="451"/>
        <v/>
      </c>
      <c r="HJ163" t="str">
        <f t="shared" si="451"/>
        <v/>
      </c>
      <c r="HK163" t="str">
        <f t="shared" si="451"/>
        <v/>
      </c>
      <c r="HL163" t="str">
        <f t="shared" si="451"/>
        <v/>
      </c>
      <c r="HM163" t="str">
        <f t="shared" si="451"/>
        <v/>
      </c>
      <c r="HN163" t="str">
        <f t="shared" si="451"/>
        <v/>
      </c>
      <c r="HO163" t="str">
        <f t="shared" si="451"/>
        <v/>
      </c>
      <c r="HP163" t="str">
        <f t="shared" si="451"/>
        <v/>
      </c>
      <c r="HQ163" t="str">
        <f t="shared" si="451"/>
        <v/>
      </c>
      <c r="HR163" t="str">
        <f t="shared" si="451"/>
        <v/>
      </c>
      <c r="HS163" t="str">
        <f t="shared" si="451"/>
        <v/>
      </c>
      <c r="HT163" t="str">
        <f t="shared" si="451"/>
        <v/>
      </c>
      <c r="HU163" t="str">
        <f t="shared" si="451"/>
        <v/>
      </c>
      <c r="HV163" t="str">
        <f t="shared" si="451"/>
        <v/>
      </c>
      <c r="HW163" t="str">
        <f t="shared" si="451"/>
        <v/>
      </c>
      <c r="HX163" t="str">
        <f t="shared" si="451"/>
        <v/>
      </c>
      <c r="HY163" t="str">
        <f t="shared" si="451"/>
        <v/>
      </c>
      <c r="HZ163" t="str">
        <f t="shared" si="451"/>
        <v/>
      </c>
      <c r="IA163" t="str">
        <f t="shared" si="451"/>
        <v/>
      </c>
      <c r="IB163" t="str">
        <f t="shared" si="451"/>
        <v/>
      </c>
      <c r="IC163" t="str">
        <f t="shared" si="451"/>
        <v/>
      </c>
      <c r="ID163" t="str">
        <f t="shared" si="451"/>
        <v/>
      </c>
      <c r="IE163" t="str">
        <f t="shared" si="451"/>
        <v/>
      </c>
      <c r="IF163" t="str">
        <f t="shared" si="451"/>
        <v/>
      </c>
      <c r="IG163" t="str">
        <f t="shared" si="451"/>
        <v/>
      </c>
      <c r="IH163" t="str">
        <f t="shared" si="451"/>
        <v/>
      </c>
      <c r="II163" t="str">
        <f t="shared" si="451"/>
        <v/>
      </c>
      <c r="IJ163" t="str">
        <f t="shared" si="451"/>
        <v/>
      </c>
      <c r="IK163" t="str">
        <f t="shared" si="451"/>
        <v/>
      </c>
      <c r="IL163" t="str">
        <f t="shared" si="451"/>
        <v/>
      </c>
      <c r="IM163" t="str">
        <f t="shared" si="451"/>
        <v/>
      </c>
      <c r="IN163" t="str">
        <f t="shared" si="451"/>
        <v/>
      </c>
      <c r="IO163" t="str">
        <f t="shared" si="451"/>
        <v/>
      </c>
      <c r="IP163" t="str">
        <f t="shared" si="451"/>
        <v/>
      </c>
      <c r="IQ163" t="str">
        <f t="shared" si="451"/>
        <v/>
      </c>
      <c r="IR163" t="str">
        <f t="shared" si="451"/>
        <v/>
      </c>
      <c r="IS163" t="str">
        <f t="shared" si="451"/>
        <v/>
      </c>
      <c r="IT163" t="str">
        <f t="shared" si="451"/>
        <v/>
      </c>
      <c r="IU163" t="str">
        <f t="shared" si="451"/>
        <v/>
      </c>
      <c r="IV163" t="str">
        <f t="shared" si="451"/>
        <v/>
      </c>
      <c r="IW163" t="str">
        <f t="shared" si="451"/>
        <v/>
      </c>
      <c r="IX163" t="str">
        <f t="shared" si="451"/>
        <v/>
      </c>
      <c r="IY163" t="str">
        <f t="shared" si="451"/>
        <v/>
      </c>
      <c r="IZ163" t="str">
        <f t="shared" si="451"/>
        <v/>
      </c>
      <c r="JA163" t="str">
        <f t="shared" si="451"/>
        <v/>
      </c>
      <c r="JB163" t="str">
        <f t="shared" si="451"/>
        <v>Nature</v>
      </c>
      <c r="JC163" t="str">
        <f t="shared" ref="JC163:LN163" si="452">IF(JC77=1,$E77,"")</f>
        <v/>
      </c>
      <c r="JD163" t="str">
        <f t="shared" si="452"/>
        <v/>
      </c>
      <c r="JE163" t="str">
        <f t="shared" si="452"/>
        <v/>
      </c>
      <c r="JF163" t="str">
        <f t="shared" si="452"/>
        <v/>
      </c>
      <c r="JG163" t="str">
        <f t="shared" si="452"/>
        <v/>
      </c>
      <c r="JH163" t="str">
        <f t="shared" si="452"/>
        <v/>
      </c>
      <c r="JI163" t="str">
        <f t="shared" si="452"/>
        <v/>
      </c>
      <c r="JJ163" t="str">
        <f t="shared" si="452"/>
        <v/>
      </c>
      <c r="JK163" t="str">
        <f t="shared" si="452"/>
        <v/>
      </c>
      <c r="JL163" t="str">
        <f t="shared" si="452"/>
        <v/>
      </c>
      <c r="JM163" t="str">
        <f t="shared" si="452"/>
        <v/>
      </c>
      <c r="JN163" t="str">
        <f t="shared" si="452"/>
        <v/>
      </c>
      <c r="JO163" t="str">
        <f t="shared" si="452"/>
        <v/>
      </c>
      <c r="JP163" t="str">
        <f t="shared" si="452"/>
        <v/>
      </c>
      <c r="JQ163" t="str">
        <f t="shared" si="452"/>
        <v/>
      </c>
      <c r="JR163" t="str">
        <f t="shared" si="452"/>
        <v/>
      </c>
      <c r="JS163" t="str">
        <f t="shared" si="452"/>
        <v/>
      </c>
      <c r="JT163" t="str">
        <f t="shared" si="452"/>
        <v/>
      </c>
      <c r="JU163" t="str">
        <f t="shared" si="452"/>
        <v/>
      </c>
      <c r="JV163" t="str">
        <f t="shared" si="452"/>
        <v/>
      </c>
      <c r="JW163" t="str">
        <f t="shared" si="452"/>
        <v/>
      </c>
      <c r="JX163" t="str">
        <f t="shared" si="452"/>
        <v/>
      </c>
      <c r="JY163" t="str">
        <f t="shared" si="452"/>
        <v/>
      </c>
      <c r="JZ163" t="str">
        <f t="shared" si="452"/>
        <v/>
      </c>
      <c r="KA163" t="str">
        <f t="shared" si="452"/>
        <v/>
      </c>
      <c r="KB163" t="str">
        <f t="shared" si="452"/>
        <v/>
      </c>
      <c r="KC163" t="str">
        <f t="shared" si="452"/>
        <v/>
      </c>
      <c r="KD163" t="str">
        <f t="shared" si="452"/>
        <v/>
      </c>
      <c r="KE163" t="str">
        <f t="shared" si="452"/>
        <v/>
      </c>
      <c r="KF163" t="str">
        <f t="shared" si="452"/>
        <v/>
      </c>
      <c r="KG163" t="str">
        <f t="shared" si="452"/>
        <v/>
      </c>
      <c r="KH163" t="str">
        <f t="shared" si="452"/>
        <v/>
      </c>
      <c r="KI163" t="str">
        <f t="shared" si="452"/>
        <v/>
      </c>
      <c r="KJ163" t="str">
        <f t="shared" si="452"/>
        <v/>
      </c>
      <c r="KK163" t="str">
        <f t="shared" si="452"/>
        <v/>
      </c>
      <c r="KL163" t="str">
        <f t="shared" si="452"/>
        <v/>
      </c>
      <c r="KM163" t="str">
        <f t="shared" si="452"/>
        <v/>
      </c>
      <c r="KN163" t="str">
        <f t="shared" si="452"/>
        <v/>
      </c>
      <c r="KO163" t="str">
        <f t="shared" si="452"/>
        <v/>
      </c>
      <c r="KP163" t="str">
        <f t="shared" si="452"/>
        <v/>
      </c>
      <c r="KQ163" t="str">
        <f t="shared" si="452"/>
        <v/>
      </c>
      <c r="KR163" t="str">
        <f t="shared" si="452"/>
        <v/>
      </c>
      <c r="KS163" t="str">
        <f t="shared" si="452"/>
        <v/>
      </c>
      <c r="KT163" t="str">
        <f t="shared" si="452"/>
        <v/>
      </c>
      <c r="KU163" t="str">
        <f t="shared" si="452"/>
        <v/>
      </c>
      <c r="KV163" t="str">
        <f t="shared" si="452"/>
        <v/>
      </c>
      <c r="KW163" t="str">
        <f t="shared" si="452"/>
        <v/>
      </c>
      <c r="KX163" t="str">
        <f t="shared" si="452"/>
        <v/>
      </c>
      <c r="KY163" t="str">
        <f t="shared" si="452"/>
        <v/>
      </c>
      <c r="KZ163" t="str">
        <f t="shared" si="452"/>
        <v/>
      </c>
      <c r="LA163" t="str">
        <f t="shared" si="452"/>
        <v/>
      </c>
      <c r="LB163" t="str">
        <f t="shared" si="452"/>
        <v/>
      </c>
      <c r="LC163" t="str">
        <f t="shared" si="452"/>
        <v/>
      </c>
      <c r="LD163" t="str">
        <f t="shared" si="452"/>
        <v/>
      </c>
      <c r="LE163" t="str">
        <f t="shared" si="452"/>
        <v/>
      </c>
      <c r="LF163" t="str">
        <f t="shared" si="452"/>
        <v/>
      </c>
      <c r="LG163" t="str">
        <f t="shared" si="452"/>
        <v/>
      </c>
      <c r="LH163" t="str">
        <f t="shared" si="452"/>
        <v/>
      </c>
      <c r="LI163" t="str">
        <f t="shared" si="452"/>
        <v/>
      </c>
      <c r="LJ163" t="str">
        <f t="shared" si="452"/>
        <v/>
      </c>
      <c r="LK163" t="str">
        <f t="shared" si="452"/>
        <v/>
      </c>
      <c r="LL163" t="str">
        <f t="shared" si="452"/>
        <v/>
      </c>
      <c r="LM163" t="str">
        <f t="shared" si="452"/>
        <v/>
      </c>
      <c r="LN163" t="str">
        <f t="shared" si="452"/>
        <v/>
      </c>
      <c r="LO163" t="str">
        <f t="shared" ref="LO163:LQ163" si="453">IF(LO77=1,$E77,"")</f>
        <v/>
      </c>
      <c r="LP163" t="str">
        <f t="shared" si="453"/>
        <v/>
      </c>
      <c r="LQ163" t="str">
        <f t="shared" si="453"/>
        <v/>
      </c>
    </row>
    <row r="164" spans="7:329" x14ac:dyDescent="0.25">
      <c r="G164" t="str">
        <f t="shared" ref="G164:BR164" si="454">IF(G78=1,$E78,"")</f>
        <v/>
      </c>
      <c r="H164" t="str">
        <f t="shared" si="454"/>
        <v/>
      </c>
      <c r="I164" t="str">
        <f t="shared" si="454"/>
        <v/>
      </c>
      <c r="J164" t="str">
        <f t="shared" si="454"/>
        <v/>
      </c>
      <c r="K164" t="str">
        <f t="shared" si="454"/>
        <v/>
      </c>
      <c r="L164" t="str">
        <f t="shared" si="454"/>
        <v/>
      </c>
      <c r="M164" t="str">
        <f t="shared" si="454"/>
        <v/>
      </c>
      <c r="N164" t="str">
        <f t="shared" si="454"/>
        <v/>
      </c>
      <c r="O164" t="str">
        <f t="shared" si="454"/>
        <v/>
      </c>
      <c r="P164" t="str">
        <f t="shared" si="454"/>
        <v/>
      </c>
      <c r="Q164" t="str">
        <f t="shared" si="454"/>
        <v/>
      </c>
      <c r="R164" t="str">
        <f t="shared" si="454"/>
        <v/>
      </c>
      <c r="S164" t="str">
        <f t="shared" si="454"/>
        <v/>
      </c>
      <c r="T164" t="str">
        <f t="shared" si="454"/>
        <v/>
      </c>
      <c r="U164" t="str">
        <f t="shared" si="454"/>
        <v/>
      </c>
      <c r="V164" t="str">
        <f t="shared" si="454"/>
        <v/>
      </c>
      <c r="W164" t="str">
        <f t="shared" si="454"/>
        <v/>
      </c>
      <c r="X164" t="str">
        <f t="shared" si="454"/>
        <v/>
      </c>
      <c r="Y164" t="str">
        <f t="shared" si="454"/>
        <v/>
      </c>
      <c r="Z164" t="str">
        <f t="shared" si="454"/>
        <v/>
      </c>
      <c r="AA164" t="str">
        <f t="shared" si="454"/>
        <v/>
      </c>
      <c r="AB164" t="str">
        <f t="shared" si="454"/>
        <v/>
      </c>
      <c r="AC164" t="str">
        <f t="shared" si="454"/>
        <v/>
      </c>
      <c r="AD164" t="str">
        <f t="shared" si="454"/>
        <v/>
      </c>
      <c r="AE164" t="str">
        <f t="shared" si="454"/>
        <v/>
      </c>
      <c r="AF164" t="str">
        <f t="shared" si="454"/>
        <v/>
      </c>
      <c r="AG164" t="str">
        <f t="shared" si="454"/>
        <v/>
      </c>
      <c r="AH164" t="str">
        <f t="shared" si="454"/>
        <v/>
      </c>
      <c r="AI164" t="str">
        <f t="shared" si="454"/>
        <v/>
      </c>
      <c r="AJ164" t="str">
        <f t="shared" si="454"/>
        <v/>
      </c>
      <c r="AK164" t="str">
        <f t="shared" si="454"/>
        <v/>
      </c>
      <c r="AL164" t="str">
        <f t="shared" si="454"/>
        <v/>
      </c>
      <c r="AM164" t="str">
        <f t="shared" si="454"/>
        <v/>
      </c>
      <c r="AN164" t="str">
        <f t="shared" si="454"/>
        <v/>
      </c>
      <c r="AO164" t="str">
        <f t="shared" si="454"/>
        <v/>
      </c>
      <c r="AP164" t="str">
        <f t="shared" si="454"/>
        <v/>
      </c>
      <c r="AQ164" t="str">
        <f t="shared" si="454"/>
        <v/>
      </c>
      <c r="AR164" t="str">
        <f t="shared" si="454"/>
        <v/>
      </c>
      <c r="AS164" t="str">
        <f t="shared" si="454"/>
        <v/>
      </c>
      <c r="AT164" t="str">
        <f t="shared" si="454"/>
        <v/>
      </c>
      <c r="AU164" t="str">
        <f t="shared" si="454"/>
        <v/>
      </c>
      <c r="AV164" t="str">
        <f t="shared" si="454"/>
        <v/>
      </c>
      <c r="AW164" t="str">
        <f t="shared" si="454"/>
        <v/>
      </c>
      <c r="AX164" t="str">
        <f t="shared" si="454"/>
        <v/>
      </c>
      <c r="AY164" t="str">
        <f t="shared" si="454"/>
        <v/>
      </c>
      <c r="AZ164" t="str">
        <f t="shared" si="454"/>
        <v/>
      </c>
      <c r="BA164" t="str">
        <f t="shared" si="454"/>
        <v/>
      </c>
      <c r="BB164" t="str">
        <f t="shared" si="454"/>
        <v/>
      </c>
      <c r="BC164" t="str">
        <f t="shared" si="454"/>
        <v/>
      </c>
      <c r="BD164" t="str">
        <f t="shared" si="454"/>
        <v/>
      </c>
      <c r="BE164" t="str">
        <f t="shared" si="454"/>
        <v/>
      </c>
      <c r="BF164" t="str">
        <f t="shared" si="454"/>
        <v/>
      </c>
      <c r="BG164" t="str">
        <f t="shared" si="454"/>
        <v/>
      </c>
      <c r="BH164" t="str">
        <f t="shared" si="454"/>
        <v/>
      </c>
      <c r="BI164" t="str">
        <f t="shared" si="454"/>
        <v/>
      </c>
      <c r="BJ164" t="str">
        <f t="shared" si="454"/>
        <v/>
      </c>
      <c r="BK164" t="str">
        <f t="shared" si="454"/>
        <v/>
      </c>
      <c r="BL164" t="str">
        <f t="shared" si="454"/>
        <v/>
      </c>
      <c r="BM164" t="str">
        <f t="shared" si="454"/>
        <v/>
      </c>
      <c r="BN164" t="str">
        <f t="shared" si="454"/>
        <v/>
      </c>
      <c r="BO164" t="str">
        <f t="shared" si="454"/>
        <v/>
      </c>
      <c r="BP164" t="str">
        <f t="shared" si="454"/>
        <v/>
      </c>
      <c r="BQ164" t="str">
        <f t="shared" si="454"/>
        <v/>
      </c>
      <c r="BR164" t="str">
        <f t="shared" si="454"/>
        <v/>
      </c>
      <c r="BS164" t="str">
        <f t="shared" ref="BS164:ED164" si="455">IF(BS78=1,$E78,"")</f>
        <v/>
      </c>
      <c r="BT164" t="str">
        <f t="shared" si="455"/>
        <v/>
      </c>
      <c r="BU164" t="str">
        <f t="shared" si="455"/>
        <v/>
      </c>
      <c r="BV164" t="str">
        <f t="shared" si="455"/>
        <v/>
      </c>
      <c r="BW164" t="str">
        <f t="shared" si="455"/>
        <v/>
      </c>
      <c r="BX164" t="str">
        <f t="shared" si="455"/>
        <v/>
      </c>
      <c r="BY164" t="str">
        <f t="shared" si="455"/>
        <v/>
      </c>
      <c r="BZ164" t="str">
        <f t="shared" si="455"/>
        <v/>
      </c>
      <c r="CA164" t="str">
        <f t="shared" si="455"/>
        <v/>
      </c>
      <c r="CB164" t="str">
        <f t="shared" si="455"/>
        <v/>
      </c>
      <c r="CC164" t="str">
        <f t="shared" si="455"/>
        <v/>
      </c>
      <c r="CD164" t="str">
        <f t="shared" si="455"/>
        <v/>
      </c>
      <c r="CE164" t="str">
        <f t="shared" si="455"/>
        <v/>
      </c>
      <c r="CF164" t="str">
        <f t="shared" si="455"/>
        <v/>
      </c>
      <c r="CG164" t="str">
        <f t="shared" si="455"/>
        <v/>
      </c>
      <c r="CH164" t="str">
        <f t="shared" si="455"/>
        <v/>
      </c>
      <c r="CI164" t="str">
        <f t="shared" si="455"/>
        <v/>
      </c>
      <c r="CJ164" t="str">
        <f t="shared" si="455"/>
        <v/>
      </c>
      <c r="CK164" t="str">
        <f t="shared" si="455"/>
        <v/>
      </c>
      <c r="CL164" t="str">
        <f t="shared" si="455"/>
        <v/>
      </c>
      <c r="CM164" t="str">
        <f t="shared" si="455"/>
        <v/>
      </c>
      <c r="CN164" t="str">
        <f t="shared" si="455"/>
        <v/>
      </c>
      <c r="CO164" t="str">
        <f t="shared" si="455"/>
        <v/>
      </c>
      <c r="CP164" t="str">
        <f t="shared" si="455"/>
        <v/>
      </c>
      <c r="CQ164" t="str">
        <f t="shared" si="455"/>
        <v/>
      </c>
      <c r="CR164" t="str">
        <f t="shared" si="455"/>
        <v/>
      </c>
      <c r="CS164" t="str">
        <f t="shared" si="455"/>
        <v/>
      </c>
      <c r="CT164" t="str">
        <f t="shared" si="455"/>
        <v/>
      </c>
      <c r="CU164" t="str">
        <f t="shared" si="455"/>
        <v/>
      </c>
      <c r="CV164" t="str">
        <f t="shared" si="455"/>
        <v/>
      </c>
      <c r="CW164" t="str">
        <f t="shared" si="455"/>
        <v/>
      </c>
      <c r="CX164" t="str">
        <f t="shared" si="455"/>
        <v/>
      </c>
      <c r="CY164" t="str">
        <f t="shared" si="455"/>
        <v/>
      </c>
      <c r="CZ164" t="str">
        <f t="shared" si="455"/>
        <v/>
      </c>
      <c r="DA164" t="str">
        <f t="shared" si="455"/>
        <v/>
      </c>
      <c r="DB164" t="str">
        <f t="shared" si="455"/>
        <v/>
      </c>
      <c r="DC164" t="str">
        <f t="shared" si="455"/>
        <v/>
      </c>
      <c r="DD164" t="str">
        <f t="shared" si="455"/>
        <v/>
      </c>
      <c r="DE164" t="str">
        <f t="shared" si="455"/>
        <v/>
      </c>
      <c r="DF164" t="str">
        <f t="shared" si="455"/>
        <v/>
      </c>
      <c r="DG164" t="str">
        <f t="shared" si="455"/>
        <v/>
      </c>
      <c r="DH164" t="str">
        <f t="shared" si="455"/>
        <v/>
      </c>
      <c r="DI164" t="str">
        <f t="shared" si="455"/>
        <v/>
      </c>
      <c r="DJ164" t="str">
        <f t="shared" si="455"/>
        <v/>
      </c>
      <c r="DK164" t="str">
        <f t="shared" si="455"/>
        <v/>
      </c>
      <c r="DL164" t="str">
        <f t="shared" si="455"/>
        <v/>
      </c>
      <c r="DM164" t="str">
        <f t="shared" si="455"/>
        <v/>
      </c>
      <c r="DN164" t="str">
        <f t="shared" si="455"/>
        <v/>
      </c>
      <c r="DO164" t="str">
        <f t="shared" si="455"/>
        <v/>
      </c>
      <c r="DP164" t="str">
        <f t="shared" si="455"/>
        <v/>
      </c>
      <c r="DQ164" t="str">
        <f t="shared" si="455"/>
        <v/>
      </c>
      <c r="DR164" t="str">
        <f t="shared" si="455"/>
        <v/>
      </c>
      <c r="DS164" t="str">
        <f t="shared" si="455"/>
        <v/>
      </c>
      <c r="DT164" t="str">
        <f t="shared" si="455"/>
        <v/>
      </c>
      <c r="DU164" t="str">
        <f t="shared" si="455"/>
        <v/>
      </c>
      <c r="DV164" t="str">
        <f t="shared" si="455"/>
        <v/>
      </c>
      <c r="DW164" t="str">
        <f t="shared" si="455"/>
        <v/>
      </c>
      <c r="DX164" t="str">
        <f t="shared" si="455"/>
        <v/>
      </c>
      <c r="DY164" t="str">
        <f t="shared" si="455"/>
        <v/>
      </c>
      <c r="DZ164" t="str">
        <f t="shared" si="455"/>
        <v/>
      </c>
      <c r="EA164" t="str">
        <f t="shared" si="455"/>
        <v/>
      </c>
      <c r="EB164" t="str">
        <f t="shared" si="455"/>
        <v/>
      </c>
      <c r="EC164" t="str">
        <f t="shared" si="455"/>
        <v/>
      </c>
      <c r="ED164" t="str">
        <f t="shared" si="455"/>
        <v/>
      </c>
      <c r="EE164" t="str">
        <f t="shared" ref="EE164:GP164" si="456">IF(EE78=1,$E78,"")</f>
        <v/>
      </c>
      <c r="EF164" t="str">
        <f t="shared" si="456"/>
        <v/>
      </c>
      <c r="EG164" t="str">
        <f t="shared" si="456"/>
        <v/>
      </c>
      <c r="EH164" t="str">
        <f t="shared" si="456"/>
        <v/>
      </c>
      <c r="EI164" t="str">
        <f t="shared" si="456"/>
        <v/>
      </c>
      <c r="EJ164" t="str">
        <f t="shared" si="456"/>
        <v/>
      </c>
      <c r="EK164" t="str">
        <f t="shared" si="456"/>
        <v/>
      </c>
      <c r="EL164" t="str">
        <f t="shared" si="456"/>
        <v/>
      </c>
      <c r="EM164" t="str">
        <f t="shared" si="456"/>
        <v/>
      </c>
      <c r="EN164" t="str">
        <f t="shared" si="456"/>
        <v/>
      </c>
      <c r="EO164" t="str">
        <f t="shared" si="456"/>
        <v/>
      </c>
      <c r="EP164" t="str">
        <f t="shared" si="456"/>
        <v/>
      </c>
      <c r="EQ164" t="str">
        <f t="shared" si="456"/>
        <v/>
      </c>
      <c r="ER164" t="str">
        <f t="shared" si="456"/>
        <v/>
      </c>
      <c r="ES164" t="str">
        <f t="shared" si="456"/>
        <v/>
      </c>
      <c r="ET164" t="str">
        <f t="shared" si="456"/>
        <v/>
      </c>
      <c r="EU164" t="str">
        <f t="shared" si="456"/>
        <v/>
      </c>
      <c r="EV164" t="str">
        <f t="shared" si="456"/>
        <v/>
      </c>
      <c r="EW164" t="str">
        <f t="shared" si="456"/>
        <v/>
      </c>
      <c r="EX164" t="str">
        <f t="shared" si="456"/>
        <v/>
      </c>
      <c r="EY164" t="str">
        <f t="shared" si="456"/>
        <v/>
      </c>
      <c r="EZ164" t="str">
        <f t="shared" si="456"/>
        <v/>
      </c>
      <c r="FA164" t="str">
        <f t="shared" si="456"/>
        <v/>
      </c>
      <c r="FB164" t="str">
        <f t="shared" si="456"/>
        <v/>
      </c>
      <c r="FC164" t="str">
        <f t="shared" si="456"/>
        <v/>
      </c>
      <c r="FD164" t="str">
        <f t="shared" si="456"/>
        <v/>
      </c>
      <c r="FE164" t="str">
        <f t="shared" si="456"/>
        <v/>
      </c>
      <c r="FF164" t="str">
        <f t="shared" si="456"/>
        <v/>
      </c>
      <c r="FG164" t="str">
        <f t="shared" si="456"/>
        <v/>
      </c>
      <c r="FH164" t="str">
        <f t="shared" si="456"/>
        <v/>
      </c>
      <c r="FI164" t="str">
        <f t="shared" si="456"/>
        <v/>
      </c>
      <c r="FJ164" t="str">
        <f t="shared" si="456"/>
        <v/>
      </c>
      <c r="FK164" t="str">
        <f t="shared" si="456"/>
        <v/>
      </c>
      <c r="FL164" t="str">
        <f t="shared" si="456"/>
        <v/>
      </c>
      <c r="FM164" t="str">
        <f t="shared" si="456"/>
        <v/>
      </c>
      <c r="FN164" t="str">
        <f t="shared" si="456"/>
        <v/>
      </c>
      <c r="FO164" t="str">
        <f t="shared" si="456"/>
        <v/>
      </c>
      <c r="FP164" t="str">
        <f t="shared" si="456"/>
        <v/>
      </c>
      <c r="FQ164" t="str">
        <f t="shared" si="456"/>
        <v/>
      </c>
      <c r="FR164" t="str">
        <f t="shared" si="456"/>
        <v/>
      </c>
      <c r="FS164" t="str">
        <f t="shared" si="456"/>
        <v/>
      </c>
      <c r="FT164" t="str">
        <f t="shared" si="456"/>
        <v/>
      </c>
      <c r="FU164" t="str">
        <f t="shared" si="456"/>
        <v/>
      </c>
      <c r="FV164" t="str">
        <f t="shared" si="456"/>
        <v/>
      </c>
      <c r="FW164" t="str">
        <f t="shared" si="456"/>
        <v/>
      </c>
      <c r="FX164" t="str">
        <f t="shared" si="456"/>
        <v/>
      </c>
      <c r="FY164" t="str">
        <f t="shared" si="456"/>
        <v/>
      </c>
      <c r="FZ164" t="str">
        <f t="shared" si="456"/>
        <v/>
      </c>
      <c r="GA164" t="str">
        <f t="shared" si="456"/>
        <v/>
      </c>
      <c r="GB164" t="str">
        <f t="shared" si="456"/>
        <v/>
      </c>
      <c r="GC164" t="str">
        <f t="shared" si="456"/>
        <v/>
      </c>
      <c r="GD164" t="str">
        <f t="shared" si="456"/>
        <v/>
      </c>
      <c r="GE164" t="str">
        <f t="shared" si="456"/>
        <v/>
      </c>
      <c r="GF164" t="str">
        <f t="shared" si="456"/>
        <v/>
      </c>
      <c r="GG164" t="str">
        <f t="shared" si="456"/>
        <v/>
      </c>
      <c r="GH164" t="str">
        <f t="shared" si="456"/>
        <v/>
      </c>
      <c r="GI164" t="str">
        <f t="shared" si="456"/>
        <v/>
      </c>
      <c r="GJ164" t="str">
        <f t="shared" si="456"/>
        <v/>
      </c>
      <c r="GK164" t="str">
        <f t="shared" si="456"/>
        <v/>
      </c>
      <c r="GL164" t="str">
        <f t="shared" si="456"/>
        <v/>
      </c>
      <c r="GM164" t="str">
        <f t="shared" si="456"/>
        <v/>
      </c>
      <c r="GN164" t="str">
        <f t="shared" si="456"/>
        <v/>
      </c>
      <c r="GO164" t="str">
        <f t="shared" si="456"/>
        <v/>
      </c>
      <c r="GP164" t="str">
        <f t="shared" si="456"/>
        <v/>
      </c>
      <c r="GQ164" t="str">
        <f t="shared" ref="GQ164:JB164" si="457">IF(GQ78=1,$E78,"")</f>
        <v/>
      </c>
      <c r="GR164" t="str">
        <f t="shared" si="457"/>
        <v/>
      </c>
      <c r="GS164" t="str">
        <f t="shared" si="457"/>
        <v/>
      </c>
      <c r="GT164" t="str">
        <f t="shared" si="457"/>
        <v/>
      </c>
      <c r="GU164" t="str">
        <f t="shared" si="457"/>
        <v/>
      </c>
      <c r="GV164" t="str">
        <f t="shared" si="457"/>
        <v/>
      </c>
      <c r="GW164" t="str">
        <f t="shared" si="457"/>
        <v/>
      </c>
      <c r="GX164" t="str">
        <f t="shared" si="457"/>
        <v/>
      </c>
      <c r="GY164" t="str">
        <f t="shared" si="457"/>
        <v/>
      </c>
      <c r="GZ164" t="str">
        <f t="shared" si="457"/>
        <v/>
      </c>
      <c r="HA164" t="str">
        <f t="shared" si="457"/>
        <v/>
      </c>
      <c r="HB164" t="str">
        <f t="shared" si="457"/>
        <v/>
      </c>
      <c r="HC164" t="str">
        <f t="shared" si="457"/>
        <v/>
      </c>
      <c r="HD164" t="str">
        <f t="shared" si="457"/>
        <v/>
      </c>
      <c r="HE164" t="str">
        <f t="shared" si="457"/>
        <v/>
      </c>
      <c r="HF164" t="str">
        <f t="shared" si="457"/>
        <v/>
      </c>
      <c r="HG164" t="str">
        <f t="shared" si="457"/>
        <v/>
      </c>
      <c r="HH164" t="str">
        <f t="shared" si="457"/>
        <v/>
      </c>
      <c r="HI164" t="str">
        <f t="shared" si="457"/>
        <v/>
      </c>
      <c r="HJ164" t="str">
        <f t="shared" si="457"/>
        <v/>
      </c>
      <c r="HK164" t="str">
        <f t="shared" si="457"/>
        <v/>
      </c>
      <c r="HL164" t="str">
        <f t="shared" si="457"/>
        <v/>
      </c>
      <c r="HM164" t="str">
        <f t="shared" si="457"/>
        <v/>
      </c>
      <c r="HN164" t="str">
        <f t="shared" si="457"/>
        <v/>
      </c>
      <c r="HO164" t="str">
        <f t="shared" si="457"/>
        <v/>
      </c>
      <c r="HP164" t="str">
        <f t="shared" si="457"/>
        <v/>
      </c>
      <c r="HQ164" t="str">
        <f t="shared" si="457"/>
        <v>NatSust</v>
      </c>
      <c r="HR164" t="str">
        <f t="shared" si="457"/>
        <v/>
      </c>
      <c r="HS164" t="str">
        <f t="shared" si="457"/>
        <v/>
      </c>
      <c r="HT164" t="str">
        <f t="shared" si="457"/>
        <v/>
      </c>
      <c r="HU164" t="str">
        <f t="shared" si="457"/>
        <v/>
      </c>
      <c r="HV164" t="str">
        <f t="shared" si="457"/>
        <v/>
      </c>
      <c r="HW164" t="str">
        <f t="shared" si="457"/>
        <v/>
      </c>
      <c r="HX164" t="str">
        <f t="shared" si="457"/>
        <v/>
      </c>
      <c r="HY164" t="str">
        <f t="shared" si="457"/>
        <v/>
      </c>
      <c r="HZ164" t="str">
        <f t="shared" si="457"/>
        <v/>
      </c>
      <c r="IA164" t="str">
        <f t="shared" si="457"/>
        <v/>
      </c>
      <c r="IB164" t="str">
        <f t="shared" si="457"/>
        <v/>
      </c>
      <c r="IC164" t="str">
        <f t="shared" si="457"/>
        <v/>
      </c>
      <c r="ID164" t="str">
        <f t="shared" si="457"/>
        <v/>
      </c>
      <c r="IE164" t="str">
        <f t="shared" si="457"/>
        <v/>
      </c>
      <c r="IF164" t="str">
        <f t="shared" si="457"/>
        <v/>
      </c>
      <c r="IG164" t="str">
        <f t="shared" si="457"/>
        <v/>
      </c>
      <c r="IH164" t="str">
        <f t="shared" si="457"/>
        <v/>
      </c>
      <c r="II164" t="str">
        <f t="shared" si="457"/>
        <v/>
      </c>
      <c r="IJ164" t="str">
        <f t="shared" si="457"/>
        <v/>
      </c>
      <c r="IK164" t="str">
        <f t="shared" si="457"/>
        <v/>
      </c>
      <c r="IL164" t="str">
        <f t="shared" si="457"/>
        <v/>
      </c>
      <c r="IM164" t="str">
        <f t="shared" si="457"/>
        <v/>
      </c>
      <c r="IN164" t="str">
        <f t="shared" si="457"/>
        <v/>
      </c>
      <c r="IO164" t="str">
        <f t="shared" si="457"/>
        <v/>
      </c>
      <c r="IP164" t="str">
        <f t="shared" si="457"/>
        <v/>
      </c>
      <c r="IQ164" t="str">
        <f t="shared" si="457"/>
        <v/>
      </c>
      <c r="IR164" t="str">
        <f t="shared" si="457"/>
        <v/>
      </c>
      <c r="IS164" t="str">
        <f t="shared" si="457"/>
        <v/>
      </c>
      <c r="IT164" t="str">
        <f t="shared" si="457"/>
        <v/>
      </c>
      <c r="IU164" t="str">
        <f t="shared" si="457"/>
        <v/>
      </c>
      <c r="IV164" t="str">
        <f t="shared" si="457"/>
        <v/>
      </c>
      <c r="IW164" t="str">
        <f t="shared" si="457"/>
        <v/>
      </c>
      <c r="IX164" t="str">
        <f t="shared" si="457"/>
        <v/>
      </c>
      <c r="IY164" t="str">
        <f t="shared" si="457"/>
        <v/>
      </c>
      <c r="IZ164" t="str">
        <f t="shared" si="457"/>
        <v/>
      </c>
      <c r="JA164" t="str">
        <f t="shared" si="457"/>
        <v/>
      </c>
      <c r="JB164" t="str">
        <f t="shared" si="457"/>
        <v/>
      </c>
      <c r="JC164" t="str">
        <f t="shared" ref="JC164:LN164" si="458">IF(JC78=1,$E78,"")</f>
        <v/>
      </c>
      <c r="JD164" t="str">
        <f t="shared" si="458"/>
        <v/>
      </c>
      <c r="JE164" t="str">
        <f t="shared" si="458"/>
        <v/>
      </c>
      <c r="JF164" t="str">
        <f t="shared" si="458"/>
        <v/>
      </c>
      <c r="JG164" t="str">
        <f t="shared" si="458"/>
        <v/>
      </c>
      <c r="JH164" t="str">
        <f t="shared" si="458"/>
        <v/>
      </c>
      <c r="JI164" t="str">
        <f t="shared" si="458"/>
        <v/>
      </c>
      <c r="JJ164" t="str">
        <f t="shared" si="458"/>
        <v/>
      </c>
      <c r="JK164" t="str">
        <f t="shared" si="458"/>
        <v/>
      </c>
      <c r="JL164" t="str">
        <f t="shared" si="458"/>
        <v/>
      </c>
      <c r="JM164" t="str">
        <f t="shared" si="458"/>
        <v/>
      </c>
      <c r="JN164" t="str">
        <f t="shared" si="458"/>
        <v/>
      </c>
      <c r="JO164" t="str">
        <f t="shared" si="458"/>
        <v/>
      </c>
      <c r="JP164" t="str">
        <f t="shared" si="458"/>
        <v/>
      </c>
      <c r="JQ164" t="str">
        <f t="shared" si="458"/>
        <v/>
      </c>
      <c r="JR164" t="str">
        <f t="shared" si="458"/>
        <v/>
      </c>
      <c r="JS164" t="str">
        <f t="shared" si="458"/>
        <v/>
      </c>
      <c r="JT164" t="str">
        <f t="shared" si="458"/>
        <v/>
      </c>
      <c r="JU164" t="str">
        <f t="shared" si="458"/>
        <v/>
      </c>
      <c r="JV164" t="str">
        <f t="shared" si="458"/>
        <v/>
      </c>
      <c r="JW164" t="str">
        <f t="shared" si="458"/>
        <v/>
      </c>
      <c r="JX164" t="str">
        <f t="shared" si="458"/>
        <v/>
      </c>
      <c r="JY164" t="str">
        <f t="shared" si="458"/>
        <v/>
      </c>
      <c r="JZ164" t="str">
        <f t="shared" si="458"/>
        <v/>
      </c>
      <c r="KA164" t="str">
        <f t="shared" si="458"/>
        <v/>
      </c>
      <c r="KB164" t="str">
        <f t="shared" si="458"/>
        <v/>
      </c>
      <c r="KC164" t="str">
        <f t="shared" si="458"/>
        <v/>
      </c>
      <c r="KD164" t="str">
        <f t="shared" si="458"/>
        <v/>
      </c>
      <c r="KE164" t="str">
        <f t="shared" si="458"/>
        <v/>
      </c>
      <c r="KF164" t="str">
        <f t="shared" si="458"/>
        <v/>
      </c>
      <c r="KG164" t="str">
        <f t="shared" si="458"/>
        <v/>
      </c>
      <c r="KH164" t="str">
        <f t="shared" si="458"/>
        <v/>
      </c>
      <c r="KI164" t="str">
        <f t="shared" si="458"/>
        <v/>
      </c>
      <c r="KJ164" t="str">
        <f t="shared" si="458"/>
        <v/>
      </c>
      <c r="KK164" t="str">
        <f t="shared" si="458"/>
        <v/>
      </c>
      <c r="KL164" t="str">
        <f t="shared" si="458"/>
        <v/>
      </c>
      <c r="KM164" t="str">
        <f t="shared" si="458"/>
        <v/>
      </c>
      <c r="KN164" t="str">
        <f t="shared" si="458"/>
        <v/>
      </c>
      <c r="KO164" t="str">
        <f t="shared" si="458"/>
        <v/>
      </c>
      <c r="KP164" t="str">
        <f t="shared" si="458"/>
        <v/>
      </c>
      <c r="KQ164" t="str">
        <f t="shared" si="458"/>
        <v/>
      </c>
      <c r="KR164" t="str">
        <f t="shared" si="458"/>
        <v/>
      </c>
      <c r="KS164" t="str">
        <f t="shared" si="458"/>
        <v/>
      </c>
      <c r="KT164" t="str">
        <f t="shared" si="458"/>
        <v/>
      </c>
      <c r="KU164" t="str">
        <f t="shared" si="458"/>
        <v/>
      </c>
      <c r="KV164" t="str">
        <f t="shared" si="458"/>
        <v/>
      </c>
      <c r="KW164" t="str">
        <f t="shared" si="458"/>
        <v/>
      </c>
      <c r="KX164" t="str">
        <f t="shared" si="458"/>
        <v/>
      </c>
      <c r="KY164" t="str">
        <f t="shared" si="458"/>
        <v/>
      </c>
      <c r="KZ164" t="str">
        <f t="shared" si="458"/>
        <v/>
      </c>
      <c r="LA164" t="str">
        <f t="shared" si="458"/>
        <v/>
      </c>
      <c r="LB164" t="str">
        <f t="shared" si="458"/>
        <v/>
      </c>
      <c r="LC164" t="str">
        <f t="shared" si="458"/>
        <v/>
      </c>
      <c r="LD164" t="str">
        <f t="shared" si="458"/>
        <v/>
      </c>
      <c r="LE164" t="str">
        <f t="shared" si="458"/>
        <v/>
      </c>
      <c r="LF164" t="str">
        <f t="shared" si="458"/>
        <v/>
      </c>
      <c r="LG164" t="str">
        <f t="shared" si="458"/>
        <v/>
      </c>
      <c r="LH164" t="str">
        <f t="shared" si="458"/>
        <v/>
      </c>
      <c r="LI164" t="str">
        <f t="shared" si="458"/>
        <v/>
      </c>
      <c r="LJ164" t="str">
        <f t="shared" si="458"/>
        <v/>
      </c>
      <c r="LK164" t="str">
        <f t="shared" si="458"/>
        <v/>
      </c>
      <c r="LL164" t="str">
        <f t="shared" si="458"/>
        <v/>
      </c>
      <c r="LM164" t="str">
        <f t="shared" si="458"/>
        <v/>
      </c>
      <c r="LN164" t="str">
        <f t="shared" si="458"/>
        <v/>
      </c>
      <c r="LO164" t="str">
        <f t="shared" ref="LO164:LQ164" si="459">IF(LO78=1,$E78,"")</f>
        <v/>
      </c>
      <c r="LP164" t="str">
        <f t="shared" si="459"/>
        <v/>
      </c>
      <c r="LQ164" t="str">
        <f t="shared" si="459"/>
        <v/>
      </c>
    </row>
    <row r="165" spans="7:329" x14ac:dyDescent="0.25">
      <c r="G165" t="str">
        <f t="shared" ref="G165:BR165" si="460">IF(G79=1,$E79,"")</f>
        <v/>
      </c>
      <c r="H165" t="str">
        <f t="shared" si="460"/>
        <v/>
      </c>
      <c r="I165" t="str">
        <f t="shared" si="460"/>
        <v/>
      </c>
      <c r="J165" t="str">
        <f t="shared" si="460"/>
        <v/>
      </c>
      <c r="K165" t="str">
        <f t="shared" si="460"/>
        <v/>
      </c>
      <c r="L165" t="str">
        <f t="shared" si="460"/>
        <v/>
      </c>
      <c r="M165" t="str">
        <f t="shared" si="460"/>
        <v/>
      </c>
      <c r="N165" t="str">
        <f t="shared" si="460"/>
        <v/>
      </c>
      <c r="O165" t="str">
        <f t="shared" si="460"/>
        <v/>
      </c>
      <c r="P165" t="str">
        <f t="shared" si="460"/>
        <v/>
      </c>
      <c r="Q165" t="str">
        <f t="shared" si="460"/>
        <v/>
      </c>
      <c r="R165" t="str">
        <f t="shared" si="460"/>
        <v/>
      </c>
      <c r="S165" t="str">
        <f t="shared" si="460"/>
        <v/>
      </c>
      <c r="T165" t="str">
        <f t="shared" si="460"/>
        <v/>
      </c>
      <c r="U165" t="str">
        <f t="shared" si="460"/>
        <v/>
      </c>
      <c r="V165" t="str">
        <f t="shared" si="460"/>
        <v/>
      </c>
      <c r="W165" t="str">
        <f t="shared" si="460"/>
        <v/>
      </c>
      <c r="X165" t="str">
        <f t="shared" si="460"/>
        <v/>
      </c>
      <c r="Y165" t="str">
        <f t="shared" si="460"/>
        <v/>
      </c>
      <c r="Z165" t="str">
        <f t="shared" si="460"/>
        <v/>
      </c>
      <c r="AA165" t="str">
        <f t="shared" si="460"/>
        <v/>
      </c>
      <c r="AB165" t="str">
        <f t="shared" si="460"/>
        <v/>
      </c>
      <c r="AC165" t="str">
        <f t="shared" si="460"/>
        <v/>
      </c>
      <c r="AD165" t="str">
        <f t="shared" si="460"/>
        <v/>
      </c>
      <c r="AE165" t="str">
        <f t="shared" si="460"/>
        <v/>
      </c>
      <c r="AF165" t="str">
        <f t="shared" si="460"/>
        <v/>
      </c>
      <c r="AG165" t="str">
        <f t="shared" si="460"/>
        <v/>
      </c>
      <c r="AH165" t="str">
        <f t="shared" si="460"/>
        <v/>
      </c>
      <c r="AI165" t="str">
        <f t="shared" si="460"/>
        <v/>
      </c>
      <c r="AJ165" t="str">
        <f t="shared" si="460"/>
        <v/>
      </c>
      <c r="AK165" t="str">
        <f t="shared" si="460"/>
        <v/>
      </c>
      <c r="AL165" t="str">
        <f t="shared" si="460"/>
        <v/>
      </c>
      <c r="AM165" t="str">
        <f t="shared" si="460"/>
        <v/>
      </c>
      <c r="AN165" t="str">
        <f t="shared" si="460"/>
        <v/>
      </c>
      <c r="AO165" t="str">
        <f t="shared" si="460"/>
        <v/>
      </c>
      <c r="AP165" t="str">
        <f t="shared" si="460"/>
        <v/>
      </c>
      <c r="AQ165" t="str">
        <f t="shared" si="460"/>
        <v/>
      </c>
      <c r="AR165" t="str">
        <f t="shared" si="460"/>
        <v/>
      </c>
      <c r="AS165" t="str">
        <f t="shared" si="460"/>
        <v/>
      </c>
      <c r="AT165" t="str">
        <f t="shared" si="460"/>
        <v/>
      </c>
      <c r="AU165" t="str">
        <f t="shared" si="460"/>
        <v/>
      </c>
      <c r="AV165" t="str">
        <f t="shared" si="460"/>
        <v/>
      </c>
      <c r="AW165" t="str">
        <f t="shared" si="460"/>
        <v/>
      </c>
      <c r="AX165" t="str">
        <f t="shared" si="460"/>
        <v/>
      </c>
      <c r="AY165" t="str">
        <f t="shared" si="460"/>
        <v/>
      </c>
      <c r="AZ165" t="str">
        <f t="shared" si="460"/>
        <v/>
      </c>
      <c r="BA165" t="str">
        <f t="shared" si="460"/>
        <v/>
      </c>
      <c r="BB165" t="str">
        <f t="shared" si="460"/>
        <v/>
      </c>
      <c r="BC165" t="str">
        <f t="shared" si="460"/>
        <v/>
      </c>
      <c r="BD165" t="str">
        <f t="shared" si="460"/>
        <v/>
      </c>
      <c r="BE165" t="str">
        <f t="shared" si="460"/>
        <v/>
      </c>
      <c r="BF165" t="str">
        <f t="shared" si="460"/>
        <v/>
      </c>
      <c r="BG165" t="str">
        <f t="shared" si="460"/>
        <v/>
      </c>
      <c r="BH165" t="str">
        <f t="shared" si="460"/>
        <v/>
      </c>
      <c r="BI165" t="str">
        <f t="shared" si="460"/>
        <v/>
      </c>
      <c r="BJ165" t="str">
        <f t="shared" si="460"/>
        <v/>
      </c>
      <c r="BK165" t="str">
        <f t="shared" si="460"/>
        <v/>
      </c>
      <c r="BL165" t="str">
        <f t="shared" si="460"/>
        <v/>
      </c>
      <c r="BM165" t="str">
        <f t="shared" si="460"/>
        <v/>
      </c>
      <c r="BN165" t="str">
        <f t="shared" si="460"/>
        <v/>
      </c>
      <c r="BO165" t="str">
        <f t="shared" si="460"/>
        <v/>
      </c>
      <c r="BP165" t="str">
        <f t="shared" si="460"/>
        <v/>
      </c>
      <c r="BQ165" t="str">
        <f t="shared" si="460"/>
        <v/>
      </c>
      <c r="BR165" t="str">
        <f t="shared" si="460"/>
        <v/>
      </c>
      <c r="BS165" t="str">
        <f t="shared" ref="BS165:ED165" si="461">IF(BS79=1,$E79,"")</f>
        <v/>
      </c>
      <c r="BT165" t="str">
        <f t="shared" si="461"/>
        <v/>
      </c>
      <c r="BU165" t="str">
        <f t="shared" si="461"/>
        <v/>
      </c>
      <c r="BV165" t="str">
        <f t="shared" si="461"/>
        <v/>
      </c>
      <c r="BW165" t="str">
        <f t="shared" si="461"/>
        <v/>
      </c>
      <c r="BX165" t="str">
        <f t="shared" si="461"/>
        <v/>
      </c>
      <c r="BY165" t="str">
        <f t="shared" si="461"/>
        <v/>
      </c>
      <c r="BZ165" t="str">
        <f t="shared" si="461"/>
        <v/>
      </c>
      <c r="CA165" t="str">
        <f t="shared" si="461"/>
        <v/>
      </c>
      <c r="CB165" t="str">
        <f t="shared" si="461"/>
        <v/>
      </c>
      <c r="CC165" t="str">
        <f t="shared" si="461"/>
        <v/>
      </c>
      <c r="CD165" t="str">
        <f t="shared" si="461"/>
        <v/>
      </c>
      <c r="CE165" t="str">
        <f t="shared" si="461"/>
        <v/>
      </c>
      <c r="CF165" t="str">
        <f t="shared" si="461"/>
        <v/>
      </c>
      <c r="CG165" t="str">
        <f t="shared" si="461"/>
        <v/>
      </c>
      <c r="CH165" t="str">
        <f t="shared" si="461"/>
        <v/>
      </c>
      <c r="CI165" t="str">
        <f t="shared" si="461"/>
        <v/>
      </c>
      <c r="CJ165" t="str">
        <f t="shared" si="461"/>
        <v/>
      </c>
      <c r="CK165" t="str">
        <f t="shared" si="461"/>
        <v/>
      </c>
      <c r="CL165" t="str">
        <f t="shared" si="461"/>
        <v/>
      </c>
      <c r="CM165" t="str">
        <f t="shared" si="461"/>
        <v/>
      </c>
      <c r="CN165" t="str">
        <f t="shared" si="461"/>
        <v/>
      </c>
      <c r="CO165" t="str">
        <f t="shared" si="461"/>
        <v/>
      </c>
      <c r="CP165" t="str">
        <f t="shared" si="461"/>
        <v/>
      </c>
      <c r="CQ165" t="str">
        <f t="shared" si="461"/>
        <v/>
      </c>
      <c r="CR165" t="str">
        <f t="shared" si="461"/>
        <v/>
      </c>
      <c r="CS165" t="str">
        <f t="shared" si="461"/>
        <v/>
      </c>
      <c r="CT165" t="str">
        <f t="shared" si="461"/>
        <v/>
      </c>
      <c r="CU165" t="str">
        <f t="shared" si="461"/>
        <v/>
      </c>
      <c r="CV165" t="str">
        <f t="shared" si="461"/>
        <v/>
      </c>
      <c r="CW165" t="str">
        <f t="shared" si="461"/>
        <v/>
      </c>
      <c r="CX165" t="str">
        <f t="shared" si="461"/>
        <v/>
      </c>
      <c r="CY165" t="str">
        <f t="shared" si="461"/>
        <v/>
      </c>
      <c r="CZ165" t="str">
        <f t="shared" si="461"/>
        <v/>
      </c>
      <c r="DA165" t="str">
        <f t="shared" si="461"/>
        <v/>
      </c>
      <c r="DB165" t="str">
        <f t="shared" si="461"/>
        <v/>
      </c>
      <c r="DC165" t="str">
        <f t="shared" si="461"/>
        <v/>
      </c>
      <c r="DD165" t="str">
        <f t="shared" si="461"/>
        <v/>
      </c>
      <c r="DE165" t="str">
        <f t="shared" si="461"/>
        <v/>
      </c>
      <c r="DF165" t="str">
        <f t="shared" si="461"/>
        <v/>
      </c>
      <c r="DG165" t="str">
        <f t="shared" si="461"/>
        <v/>
      </c>
      <c r="DH165" t="str">
        <f t="shared" si="461"/>
        <v/>
      </c>
      <c r="DI165" t="str">
        <f t="shared" si="461"/>
        <v/>
      </c>
      <c r="DJ165" t="str">
        <f t="shared" si="461"/>
        <v/>
      </c>
      <c r="DK165" t="str">
        <f t="shared" si="461"/>
        <v/>
      </c>
      <c r="DL165" t="str">
        <f t="shared" si="461"/>
        <v/>
      </c>
      <c r="DM165" t="str">
        <f t="shared" si="461"/>
        <v/>
      </c>
      <c r="DN165" t="str">
        <f t="shared" si="461"/>
        <v/>
      </c>
      <c r="DO165" t="str">
        <f t="shared" si="461"/>
        <v/>
      </c>
      <c r="DP165" t="str">
        <f t="shared" si="461"/>
        <v/>
      </c>
      <c r="DQ165" t="str">
        <f t="shared" si="461"/>
        <v/>
      </c>
      <c r="DR165" t="str">
        <f t="shared" si="461"/>
        <v/>
      </c>
      <c r="DS165" t="str">
        <f t="shared" si="461"/>
        <v/>
      </c>
      <c r="DT165" t="str">
        <f t="shared" si="461"/>
        <v/>
      </c>
      <c r="DU165" t="str">
        <f t="shared" si="461"/>
        <v/>
      </c>
      <c r="DV165" t="str">
        <f t="shared" si="461"/>
        <v/>
      </c>
      <c r="DW165" t="str">
        <f t="shared" si="461"/>
        <v/>
      </c>
      <c r="DX165" t="str">
        <f t="shared" si="461"/>
        <v/>
      </c>
      <c r="DY165" t="str">
        <f t="shared" si="461"/>
        <v/>
      </c>
      <c r="DZ165" t="str">
        <f t="shared" si="461"/>
        <v/>
      </c>
      <c r="EA165" t="str">
        <f t="shared" si="461"/>
        <v/>
      </c>
      <c r="EB165" t="str">
        <f t="shared" si="461"/>
        <v/>
      </c>
      <c r="EC165" t="str">
        <f t="shared" si="461"/>
        <v/>
      </c>
      <c r="ED165" t="str">
        <f t="shared" si="461"/>
        <v/>
      </c>
      <c r="EE165" t="str">
        <f t="shared" ref="EE165:GP165" si="462">IF(EE79=1,$E79,"")</f>
        <v/>
      </c>
      <c r="EF165" t="str">
        <f t="shared" si="462"/>
        <v/>
      </c>
      <c r="EG165" t="str">
        <f t="shared" si="462"/>
        <v/>
      </c>
      <c r="EH165" t="str">
        <f t="shared" si="462"/>
        <v/>
      </c>
      <c r="EI165" t="str">
        <f t="shared" si="462"/>
        <v/>
      </c>
      <c r="EJ165" t="str">
        <f t="shared" si="462"/>
        <v/>
      </c>
      <c r="EK165" t="str">
        <f t="shared" si="462"/>
        <v/>
      </c>
      <c r="EL165" t="str">
        <f t="shared" si="462"/>
        <v/>
      </c>
      <c r="EM165" t="str">
        <f t="shared" si="462"/>
        <v/>
      </c>
      <c r="EN165" t="str">
        <f t="shared" si="462"/>
        <v/>
      </c>
      <c r="EO165" t="str">
        <f t="shared" si="462"/>
        <v/>
      </c>
      <c r="EP165" t="str">
        <f t="shared" si="462"/>
        <v/>
      </c>
      <c r="EQ165" t="str">
        <f t="shared" si="462"/>
        <v/>
      </c>
      <c r="ER165" t="str">
        <f t="shared" si="462"/>
        <v/>
      </c>
      <c r="ES165" t="str">
        <f t="shared" si="462"/>
        <v/>
      </c>
      <c r="ET165" t="str">
        <f t="shared" si="462"/>
        <v/>
      </c>
      <c r="EU165" t="str">
        <f t="shared" si="462"/>
        <v/>
      </c>
      <c r="EV165" t="str">
        <f t="shared" si="462"/>
        <v/>
      </c>
      <c r="EW165" t="str">
        <f t="shared" si="462"/>
        <v/>
      </c>
      <c r="EX165" t="str">
        <f t="shared" si="462"/>
        <v/>
      </c>
      <c r="EY165" t="str">
        <f t="shared" si="462"/>
        <v/>
      </c>
      <c r="EZ165" t="str">
        <f t="shared" si="462"/>
        <v/>
      </c>
      <c r="FA165" t="str">
        <f t="shared" si="462"/>
        <v/>
      </c>
      <c r="FB165" t="str">
        <f t="shared" si="462"/>
        <v/>
      </c>
      <c r="FC165" t="str">
        <f t="shared" si="462"/>
        <v/>
      </c>
      <c r="FD165" t="str">
        <f t="shared" si="462"/>
        <v/>
      </c>
      <c r="FE165" t="str">
        <f t="shared" si="462"/>
        <v/>
      </c>
      <c r="FF165" t="str">
        <f t="shared" si="462"/>
        <v/>
      </c>
      <c r="FG165" t="str">
        <f t="shared" si="462"/>
        <v/>
      </c>
      <c r="FH165" t="str">
        <f t="shared" si="462"/>
        <v/>
      </c>
      <c r="FI165" t="str">
        <f t="shared" si="462"/>
        <v/>
      </c>
      <c r="FJ165" t="str">
        <f t="shared" si="462"/>
        <v/>
      </c>
      <c r="FK165" t="str">
        <f t="shared" si="462"/>
        <v/>
      </c>
      <c r="FL165" t="str">
        <f t="shared" si="462"/>
        <v/>
      </c>
      <c r="FM165" t="str">
        <f t="shared" si="462"/>
        <v/>
      </c>
      <c r="FN165" t="str">
        <f t="shared" si="462"/>
        <v/>
      </c>
      <c r="FO165" t="str">
        <f t="shared" si="462"/>
        <v/>
      </c>
      <c r="FP165" t="str">
        <f t="shared" si="462"/>
        <v/>
      </c>
      <c r="FQ165" t="str">
        <f t="shared" si="462"/>
        <v/>
      </c>
      <c r="FR165" t="str">
        <f t="shared" si="462"/>
        <v/>
      </c>
      <c r="FS165" t="str">
        <f t="shared" si="462"/>
        <v/>
      </c>
      <c r="FT165" t="str">
        <f t="shared" si="462"/>
        <v/>
      </c>
      <c r="FU165" t="str">
        <f t="shared" si="462"/>
        <v/>
      </c>
      <c r="FV165" t="str">
        <f t="shared" si="462"/>
        <v/>
      </c>
      <c r="FW165" t="str">
        <f t="shared" si="462"/>
        <v/>
      </c>
      <c r="FX165" t="str">
        <f t="shared" si="462"/>
        <v/>
      </c>
      <c r="FY165" t="str">
        <f t="shared" si="462"/>
        <v/>
      </c>
      <c r="FZ165" t="str">
        <f t="shared" si="462"/>
        <v/>
      </c>
      <c r="GA165" t="str">
        <f t="shared" si="462"/>
        <v/>
      </c>
      <c r="GB165" t="str">
        <f t="shared" si="462"/>
        <v/>
      </c>
      <c r="GC165" t="str">
        <f t="shared" si="462"/>
        <v/>
      </c>
      <c r="GD165" t="str">
        <f t="shared" si="462"/>
        <v/>
      </c>
      <c r="GE165" t="str">
        <f t="shared" si="462"/>
        <v/>
      </c>
      <c r="GF165" t="str">
        <f t="shared" si="462"/>
        <v/>
      </c>
      <c r="GG165" t="str">
        <f t="shared" si="462"/>
        <v/>
      </c>
      <c r="GH165" t="str">
        <f t="shared" si="462"/>
        <v/>
      </c>
      <c r="GI165" t="str">
        <f t="shared" si="462"/>
        <v/>
      </c>
      <c r="GJ165" t="str">
        <f t="shared" si="462"/>
        <v/>
      </c>
      <c r="GK165" t="str">
        <f t="shared" si="462"/>
        <v/>
      </c>
      <c r="GL165" t="str">
        <f t="shared" si="462"/>
        <v/>
      </c>
      <c r="GM165" t="str">
        <f t="shared" si="462"/>
        <v/>
      </c>
      <c r="GN165" t="str">
        <f t="shared" si="462"/>
        <v/>
      </c>
      <c r="GO165" t="str">
        <f t="shared" si="462"/>
        <v/>
      </c>
      <c r="GP165" t="str">
        <f t="shared" si="462"/>
        <v/>
      </c>
      <c r="GQ165" t="str">
        <f t="shared" ref="GQ165:JB165" si="463">IF(GQ79=1,$E79,"")</f>
        <v/>
      </c>
      <c r="GR165" t="str">
        <f t="shared" si="463"/>
        <v/>
      </c>
      <c r="GS165" t="str">
        <f t="shared" si="463"/>
        <v/>
      </c>
      <c r="GT165" t="str">
        <f t="shared" si="463"/>
        <v/>
      </c>
      <c r="GU165" t="str">
        <f t="shared" si="463"/>
        <v/>
      </c>
      <c r="GV165" t="str">
        <f t="shared" si="463"/>
        <v/>
      </c>
      <c r="GW165" t="str">
        <f t="shared" si="463"/>
        <v/>
      </c>
      <c r="GX165" t="str">
        <f t="shared" si="463"/>
        <v/>
      </c>
      <c r="GY165" t="str">
        <f t="shared" si="463"/>
        <v/>
      </c>
      <c r="GZ165" t="str">
        <f t="shared" si="463"/>
        <v/>
      </c>
      <c r="HA165" t="str">
        <f t="shared" si="463"/>
        <v/>
      </c>
      <c r="HB165" t="str">
        <f t="shared" si="463"/>
        <v/>
      </c>
      <c r="HC165" t="str">
        <f t="shared" si="463"/>
        <v/>
      </c>
      <c r="HD165" t="str">
        <f t="shared" si="463"/>
        <v/>
      </c>
      <c r="HE165" t="str">
        <f t="shared" si="463"/>
        <v/>
      </c>
      <c r="HF165" t="str">
        <f t="shared" si="463"/>
        <v/>
      </c>
      <c r="HG165" t="str">
        <f t="shared" si="463"/>
        <v/>
      </c>
      <c r="HH165" t="str">
        <f t="shared" si="463"/>
        <v/>
      </c>
      <c r="HI165" t="str">
        <f t="shared" si="463"/>
        <v/>
      </c>
      <c r="HJ165" t="str">
        <f t="shared" si="463"/>
        <v/>
      </c>
      <c r="HK165" t="str">
        <f t="shared" si="463"/>
        <v/>
      </c>
      <c r="HL165" t="str">
        <f t="shared" si="463"/>
        <v/>
      </c>
      <c r="HM165" t="str">
        <f t="shared" si="463"/>
        <v/>
      </c>
      <c r="HN165" t="str">
        <f t="shared" si="463"/>
        <v/>
      </c>
      <c r="HO165" t="str">
        <f t="shared" si="463"/>
        <v/>
      </c>
      <c r="HP165" t="str">
        <f t="shared" si="463"/>
        <v/>
      </c>
      <c r="HQ165" t="str">
        <f t="shared" si="463"/>
        <v/>
      </c>
      <c r="HR165" t="str">
        <f t="shared" si="463"/>
        <v/>
      </c>
      <c r="HS165" t="str">
        <f t="shared" si="463"/>
        <v/>
      </c>
      <c r="HT165" t="str">
        <f t="shared" si="463"/>
        <v/>
      </c>
      <c r="HU165" t="str">
        <f t="shared" si="463"/>
        <v/>
      </c>
      <c r="HV165" t="str">
        <f t="shared" si="463"/>
        <v/>
      </c>
      <c r="HW165" t="str">
        <f t="shared" si="463"/>
        <v/>
      </c>
      <c r="HX165" t="str">
        <f t="shared" si="463"/>
        <v/>
      </c>
      <c r="HY165" t="str">
        <f t="shared" si="463"/>
        <v/>
      </c>
      <c r="HZ165" t="str">
        <f t="shared" si="463"/>
        <v/>
      </c>
      <c r="IA165" t="str">
        <f t="shared" si="463"/>
        <v/>
      </c>
      <c r="IB165" t="str">
        <f t="shared" si="463"/>
        <v/>
      </c>
      <c r="IC165" t="str">
        <f t="shared" si="463"/>
        <v/>
      </c>
      <c r="ID165" t="str">
        <f t="shared" si="463"/>
        <v/>
      </c>
      <c r="IE165" t="str">
        <f t="shared" si="463"/>
        <v/>
      </c>
      <c r="IF165" t="str">
        <f t="shared" si="463"/>
        <v/>
      </c>
      <c r="IG165" t="str">
        <f t="shared" si="463"/>
        <v/>
      </c>
      <c r="IH165" t="str">
        <f t="shared" si="463"/>
        <v/>
      </c>
      <c r="II165" t="str">
        <f t="shared" si="463"/>
        <v/>
      </c>
      <c r="IJ165" t="str">
        <f t="shared" si="463"/>
        <v/>
      </c>
      <c r="IK165" t="str">
        <f t="shared" si="463"/>
        <v/>
      </c>
      <c r="IL165" t="str">
        <f t="shared" si="463"/>
        <v/>
      </c>
      <c r="IM165" t="str">
        <f t="shared" si="463"/>
        <v/>
      </c>
      <c r="IN165" t="str">
        <f t="shared" si="463"/>
        <v/>
      </c>
      <c r="IO165" t="str">
        <f t="shared" si="463"/>
        <v/>
      </c>
      <c r="IP165" t="str">
        <f t="shared" si="463"/>
        <v/>
      </c>
      <c r="IQ165" t="str">
        <f t="shared" si="463"/>
        <v/>
      </c>
      <c r="IR165" t="str">
        <f t="shared" si="463"/>
        <v/>
      </c>
      <c r="IS165" t="str">
        <f t="shared" si="463"/>
        <v/>
      </c>
      <c r="IT165" t="str">
        <f t="shared" si="463"/>
        <v/>
      </c>
      <c r="IU165" t="str">
        <f t="shared" si="463"/>
        <v/>
      </c>
      <c r="IV165" t="str">
        <f t="shared" si="463"/>
        <v/>
      </c>
      <c r="IW165" t="str">
        <f t="shared" si="463"/>
        <v/>
      </c>
      <c r="IX165" t="str">
        <f t="shared" si="463"/>
        <v/>
      </c>
      <c r="IY165" t="str">
        <f t="shared" si="463"/>
        <v/>
      </c>
      <c r="IZ165" t="str">
        <f t="shared" si="463"/>
        <v/>
      </c>
      <c r="JA165" t="str">
        <f t="shared" si="463"/>
        <v/>
      </c>
      <c r="JB165" t="str">
        <f t="shared" si="463"/>
        <v/>
      </c>
      <c r="JC165" t="str">
        <f t="shared" ref="JC165:LN165" si="464">IF(JC79=1,$E79,"")</f>
        <v/>
      </c>
      <c r="JD165" t="str">
        <f t="shared" si="464"/>
        <v/>
      </c>
      <c r="JE165" t="str">
        <f t="shared" si="464"/>
        <v>OE</v>
      </c>
      <c r="JF165" t="str">
        <f t="shared" si="464"/>
        <v/>
      </c>
      <c r="JG165" t="str">
        <f t="shared" si="464"/>
        <v/>
      </c>
      <c r="JH165" t="str">
        <f t="shared" si="464"/>
        <v/>
      </c>
      <c r="JI165" t="str">
        <f t="shared" si="464"/>
        <v/>
      </c>
      <c r="JJ165" t="str">
        <f t="shared" si="464"/>
        <v/>
      </c>
      <c r="JK165" t="str">
        <f t="shared" si="464"/>
        <v/>
      </c>
      <c r="JL165" t="str">
        <f t="shared" si="464"/>
        <v/>
      </c>
      <c r="JM165" t="str">
        <f t="shared" si="464"/>
        <v/>
      </c>
      <c r="JN165" t="str">
        <f t="shared" si="464"/>
        <v/>
      </c>
      <c r="JO165" t="str">
        <f t="shared" si="464"/>
        <v/>
      </c>
      <c r="JP165" t="str">
        <f t="shared" si="464"/>
        <v/>
      </c>
      <c r="JQ165" t="str">
        <f t="shared" si="464"/>
        <v/>
      </c>
      <c r="JR165" t="str">
        <f t="shared" si="464"/>
        <v/>
      </c>
      <c r="JS165" t="str">
        <f t="shared" si="464"/>
        <v/>
      </c>
      <c r="JT165" t="str">
        <f t="shared" si="464"/>
        <v/>
      </c>
      <c r="JU165" t="str">
        <f t="shared" si="464"/>
        <v/>
      </c>
      <c r="JV165" t="str">
        <f t="shared" si="464"/>
        <v/>
      </c>
      <c r="JW165" t="str">
        <f t="shared" si="464"/>
        <v/>
      </c>
      <c r="JX165" t="str">
        <f t="shared" si="464"/>
        <v/>
      </c>
      <c r="JY165" t="str">
        <f t="shared" si="464"/>
        <v/>
      </c>
      <c r="JZ165" t="str">
        <f t="shared" si="464"/>
        <v/>
      </c>
      <c r="KA165" t="str">
        <f t="shared" si="464"/>
        <v/>
      </c>
      <c r="KB165" t="str">
        <f t="shared" si="464"/>
        <v/>
      </c>
      <c r="KC165" t="str">
        <f t="shared" si="464"/>
        <v/>
      </c>
      <c r="KD165" t="str">
        <f t="shared" si="464"/>
        <v/>
      </c>
      <c r="KE165" t="str">
        <f t="shared" si="464"/>
        <v/>
      </c>
      <c r="KF165" t="str">
        <f t="shared" si="464"/>
        <v/>
      </c>
      <c r="KG165" t="str">
        <f t="shared" si="464"/>
        <v/>
      </c>
      <c r="KH165" t="str">
        <f t="shared" si="464"/>
        <v/>
      </c>
      <c r="KI165" t="str">
        <f t="shared" si="464"/>
        <v/>
      </c>
      <c r="KJ165" t="str">
        <f t="shared" si="464"/>
        <v/>
      </c>
      <c r="KK165" t="str">
        <f t="shared" si="464"/>
        <v/>
      </c>
      <c r="KL165" t="str">
        <f t="shared" si="464"/>
        <v/>
      </c>
      <c r="KM165" t="str">
        <f t="shared" si="464"/>
        <v/>
      </c>
      <c r="KN165" t="str">
        <f t="shared" si="464"/>
        <v/>
      </c>
      <c r="KO165" t="str">
        <f t="shared" si="464"/>
        <v/>
      </c>
      <c r="KP165" t="str">
        <f t="shared" si="464"/>
        <v/>
      </c>
      <c r="KQ165" t="str">
        <f t="shared" si="464"/>
        <v/>
      </c>
      <c r="KR165" t="str">
        <f t="shared" si="464"/>
        <v/>
      </c>
      <c r="KS165" t="str">
        <f t="shared" si="464"/>
        <v/>
      </c>
      <c r="KT165" t="str">
        <f t="shared" si="464"/>
        <v/>
      </c>
      <c r="KU165" t="str">
        <f t="shared" si="464"/>
        <v/>
      </c>
      <c r="KV165" t="str">
        <f t="shared" si="464"/>
        <v/>
      </c>
      <c r="KW165" t="str">
        <f t="shared" si="464"/>
        <v/>
      </c>
      <c r="KX165" t="str">
        <f t="shared" si="464"/>
        <v/>
      </c>
      <c r="KY165" t="str">
        <f t="shared" si="464"/>
        <v/>
      </c>
      <c r="KZ165" t="str">
        <f t="shared" si="464"/>
        <v/>
      </c>
      <c r="LA165" t="str">
        <f t="shared" si="464"/>
        <v/>
      </c>
      <c r="LB165" t="str">
        <f t="shared" si="464"/>
        <v/>
      </c>
      <c r="LC165" t="str">
        <f t="shared" si="464"/>
        <v/>
      </c>
      <c r="LD165" t="str">
        <f t="shared" si="464"/>
        <v/>
      </c>
      <c r="LE165" t="str">
        <f t="shared" si="464"/>
        <v/>
      </c>
      <c r="LF165" t="str">
        <f t="shared" si="464"/>
        <v/>
      </c>
      <c r="LG165" t="str">
        <f t="shared" si="464"/>
        <v/>
      </c>
      <c r="LH165" t="str">
        <f t="shared" si="464"/>
        <v/>
      </c>
      <c r="LI165" t="str">
        <f t="shared" si="464"/>
        <v/>
      </c>
      <c r="LJ165" t="str">
        <f t="shared" si="464"/>
        <v/>
      </c>
      <c r="LK165" t="str">
        <f t="shared" si="464"/>
        <v/>
      </c>
      <c r="LL165" t="str">
        <f t="shared" si="464"/>
        <v/>
      </c>
      <c r="LM165" t="str">
        <f t="shared" si="464"/>
        <v/>
      </c>
      <c r="LN165" t="str">
        <f t="shared" si="464"/>
        <v/>
      </c>
      <c r="LO165" t="str">
        <f t="shared" ref="LO165:LQ165" si="465">IF(LO79=1,$E79,"")</f>
        <v/>
      </c>
      <c r="LP165" t="str">
        <f t="shared" si="465"/>
        <v/>
      </c>
      <c r="LQ165" t="str">
        <f t="shared" si="465"/>
        <v/>
      </c>
    </row>
    <row r="166" spans="7:329" x14ac:dyDescent="0.25">
      <c r="G166" t="str">
        <f t="shared" ref="G166:BR166" si="466">IF(G80=1,$E80,"")</f>
        <v/>
      </c>
      <c r="H166" t="str">
        <f t="shared" si="466"/>
        <v/>
      </c>
      <c r="I166" t="str">
        <f t="shared" si="466"/>
        <v/>
      </c>
      <c r="J166" t="str">
        <f t="shared" si="466"/>
        <v/>
      </c>
      <c r="K166" t="str">
        <f t="shared" si="466"/>
        <v/>
      </c>
      <c r="L166" t="str">
        <f t="shared" si="466"/>
        <v/>
      </c>
      <c r="M166" t="str">
        <f t="shared" si="466"/>
        <v/>
      </c>
      <c r="N166" t="str">
        <f t="shared" si="466"/>
        <v/>
      </c>
      <c r="O166" t="str">
        <f t="shared" si="466"/>
        <v/>
      </c>
      <c r="P166" t="str">
        <f t="shared" si="466"/>
        <v/>
      </c>
      <c r="Q166" t="str">
        <f t="shared" si="466"/>
        <v/>
      </c>
      <c r="R166" t="str">
        <f t="shared" si="466"/>
        <v/>
      </c>
      <c r="S166" t="str">
        <f t="shared" si="466"/>
        <v/>
      </c>
      <c r="T166" t="str">
        <f t="shared" si="466"/>
        <v/>
      </c>
      <c r="U166" t="str">
        <f t="shared" si="466"/>
        <v/>
      </c>
      <c r="V166" t="str">
        <f t="shared" si="466"/>
        <v/>
      </c>
      <c r="W166" t="str">
        <f t="shared" si="466"/>
        <v/>
      </c>
      <c r="X166" t="str">
        <f t="shared" si="466"/>
        <v/>
      </c>
      <c r="Y166" t="str">
        <f t="shared" si="466"/>
        <v/>
      </c>
      <c r="Z166" t="str">
        <f t="shared" si="466"/>
        <v/>
      </c>
      <c r="AA166" t="str">
        <f t="shared" si="466"/>
        <v/>
      </c>
      <c r="AB166" t="str">
        <f t="shared" si="466"/>
        <v/>
      </c>
      <c r="AC166" t="str">
        <f t="shared" si="466"/>
        <v/>
      </c>
      <c r="AD166" t="str">
        <f t="shared" si="466"/>
        <v/>
      </c>
      <c r="AE166" t="str">
        <f t="shared" si="466"/>
        <v/>
      </c>
      <c r="AF166" t="str">
        <f t="shared" si="466"/>
        <v/>
      </c>
      <c r="AG166" t="str">
        <f t="shared" si="466"/>
        <v/>
      </c>
      <c r="AH166" t="str">
        <f t="shared" si="466"/>
        <v/>
      </c>
      <c r="AI166" t="str">
        <f t="shared" si="466"/>
        <v/>
      </c>
      <c r="AJ166" t="str">
        <f t="shared" si="466"/>
        <v/>
      </c>
      <c r="AK166" t="str">
        <f t="shared" si="466"/>
        <v/>
      </c>
      <c r="AL166" t="str">
        <f t="shared" si="466"/>
        <v/>
      </c>
      <c r="AM166" t="str">
        <f t="shared" si="466"/>
        <v/>
      </c>
      <c r="AN166" t="str">
        <f t="shared" si="466"/>
        <v/>
      </c>
      <c r="AO166" t="str">
        <f t="shared" si="466"/>
        <v/>
      </c>
      <c r="AP166" t="str">
        <f t="shared" si="466"/>
        <v/>
      </c>
      <c r="AQ166" t="str">
        <f t="shared" si="466"/>
        <v/>
      </c>
      <c r="AR166" t="str">
        <f t="shared" si="466"/>
        <v/>
      </c>
      <c r="AS166" t="str">
        <f t="shared" si="466"/>
        <v/>
      </c>
      <c r="AT166" t="str">
        <f t="shared" si="466"/>
        <v/>
      </c>
      <c r="AU166" t="str">
        <f t="shared" si="466"/>
        <v/>
      </c>
      <c r="AV166" t="str">
        <f t="shared" si="466"/>
        <v/>
      </c>
      <c r="AW166" t="str">
        <f t="shared" si="466"/>
        <v/>
      </c>
      <c r="AX166" t="str">
        <f t="shared" si="466"/>
        <v/>
      </c>
      <c r="AY166" t="str">
        <f t="shared" si="466"/>
        <v/>
      </c>
      <c r="AZ166" t="str">
        <f t="shared" si="466"/>
        <v/>
      </c>
      <c r="BA166" t="str">
        <f t="shared" si="466"/>
        <v/>
      </c>
      <c r="BB166" t="str">
        <f t="shared" si="466"/>
        <v/>
      </c>
      <c r="BC166" t="str">
        <f t="shared" si="466"/>
        <v/>
      </c>
      <c r="BD166" t="str">
        <f t="shared" si="466"/>
        <v/>
      </c>
      <c r="BE166" t="str">
        <f t="shared" si="466"/>
        <v/>
      </c>
      <c r="BF166" t="str">
        <f t="shared" si="466"/>
        <v/>
      </c>
      <c r="BG166" t="str">
        <f t="shared" si="466"/>
        <v/>
      </c>
      <c r="BH166" t="str">
        <f t="shared" si="466"/>
        <v/>
      </c>
      <c r="BI166" t="str">
        <f t="shared" si="466"/>
        <v/>
      </c>
      <c r="BJ166" t="str">
        <f t="shared" si="466"/>
        <v/>
      </c>
      <c r="BK166" t="str">
        <f t="shared" si="466"/>
        <v/>
      </c>
      <c r="BL166" t="str">
        <f t="shared" si="466"/>
        <v/>
      </c>
      <c r="BM166" t="str">
        <f t="shared" si="466"/>
        <v/>
      </c>
      <c r="BN166" t="str">
        <f t="shared" si="466"/>
        <v/>
      </c>
      <c r="BO166" t="str">
        <f t="shared" si="466"/>
        <v>OxREP</v>
      </c>
      <c r="BP166" t="str">
        <f t="shared" si="466"/>
        <v/>
      </c>
      <c r="BQ166" t="str">
        <f t="shared" si="466"/>
        <v/>
      </c>
      <c r="BR166" t="str">
        <f t="shared" si="466"/>
        <v/>
      </c>
      <c r="BS166" t="str">
        <f t="shared" ref="BS166:ED166" si="467">IF(BS80=1,$E80,"")</f>
        <v/>
      </c>
      <c r="BT166" t="str">
        <f t="shared" si="467"/>
        <v/>
      </c>
      <c r="BU166" t="str">
        <f t="shared" si="467"/>
        <v/>
      </c>
      <c r="BV166" t="str">
        <f t="shared" si="467"/>
        <v/>
      </c>
      <c r="BW166" t="str">
        <f t="shared" si="467"/>
        <v/>
      </c>
      <c r="BX166" t="str">
        <f t="shared" si="467"/>
        <v/>
      </c>
      <c r="BY166" t="str">
        <f t="shared" si="467"/>
        <v/>
      </c>
      <c r="BZ166" t="str">
        <f t="shared" si="467"/>
        <v/>
      </c>
      <c r="CA166" t="str">
        <f t="shared" si="467"/>
        <v/>
      </c>
      <c r="CB166" t="str">
        <f t="shared" si="467"/>
        <v/>
      </c>
      <c r="CC166" t="str">
        <f t="shared" si="467"/>
        <v/>
      </c>
      <c r="CD166" t="str">
        <f t="shared" si="467"/>
        <v/>
      </c>
      <c r="CE166" t="str">
        <f t="shared" si="467"/>
        <v/>
      </c>
      <c r="CF166" t="str">
        <f t="shared" si="467"/>
        <v/>
      </c>
      <c r="CG166" t="str">
        <f t="shared" si="467"/>
        <v/>
      </c>
      <c r="CH166" t="str">
        <f t="shared" si="467"/>
        <v/>
      </c>
      <c r="CI166" t="str">
        <f t="shared" si="467"/>
        <v/>
      </c>
      <c r="CJ166" t="str">
        <f t="shared" si="467"/>
        <v/>
      </c>
      <c r="CK166" t="str">
        <f t="shared" si="467"/>
        <v/>
      </c>
      <c r="CL166" t="str">
        <f t="shared" si="467"/>
        <v/>
      </c>
      <c r="CM166" t="str">
        <f t="shared" si="467"/>
        <v/>
      </c>
      <c r="CN166" t="str">
        <f t="shared" si="467"/>
        <v/>
      </c>
      <c r="CO166" t="str">
        <f t="shared" si="467"/>
        <v/>
      </c>
      <c r="CP166" t="str">
        <f t="shared" si="467"/>
        <v/>
      </c>
      <c r="CQ166" t="str">
        <f t="shared" si="467"/>
        <v/>
      </c>
      <c r="CR166" t="str">
        <f t="shared" si="467"/>
        <v/>
      </c>
      <c r="CS166" t="str">
        <f t="shared" si="467"/>
        <v/>
      </c>
      <c r="CT166" t="str">
        <f t="shared" si="467"/>
        <v/>
      </c>
      <c r="CU166" t="str">
        <f t="shared" si="467"/>
        <v/>
      </c>
      <c r="CV166" t="str">
        <f t="shared" si="467"/>
        <v/>
      </c>
      <c r="CW166" t="str">
        <f t="shared" si="467"/>
        <v/>
      </c>
      <c r="CX166" t="str">
        <f t="shared" si="467"/>
        <v/>
      </c>
      <c r="CY166" t="str">
        <f t="shared" si="467"/>
        <v/>
      </c>
      <c r="CZ166" t="str">
        <f t="shared" si="467"/>
        <v/>
      </c>
      <c r="DA166" t="str">
        <f t="shared" si="467"/>
        <v/>
      </c>
      <c r="DB166" t="str">
        <f t="shared" si="467"/>
        <v/>
      </c>
      <c r="DC166" t="str">
        <f t="shared" si="467"/>
        <v/>
      </c>
      <c r="DD166" t="str">
        <f t="shared" si="467"/>
        <v/>
      </c>
      <c r="DE166" t="str">
        <f t="shared" si="467"/>
        <v/>
      </c>
      <c r="DF166" t="str">
        <f t="shared" si="467"/>
        <v/>
      </c>
      <c r="DG166" t="str">
        <f t="shared" si="467"/>
        <v/>
      </c>
      <c r="DH166" t="str">
        <f t="shared" si="467"/>
        <v/>
      </c>
      <c r="DI166" t="str">
        <f t="shared" si="467"/>
        <v/>
      </c>
      <c r="DJ166" t="str">
        <f t="shared" si="467"/>
        <v/>
      </c>
      <c r="DK166" t="str">
        <f t="shared" si="467"/>
        <v/>
      </c>
      <c r="DL166" t="str">
        <f t="shared" si="467"/>
        <v/>
      </c>
      <c r="DM166" t="str">
        <f t="shared" si="467"/>
        <v/>
      </c>
      <c r="DN166" t="str">
        <f t="shared" si="467"/>
        <v/>
      </c>
      <c r="DO166" t="str">
        <f t="shared" si="467"/>
        <v/>
      </c>
      <c r="DP166" t="str">
        <f t="shared" si="467"/>
        <v/>
      </c>
      <c r="DQ166" t="str">
        <f t="shared" si="467"/>
        <v/>
      </c>
      <c r="DR166" t="str">
        <f t="shared" si="467"/>
        <v/>
      </c>
      <c r="DS166" t="str">
        <f t="shared" si="467"/>
        <v/>
      </c>
      <c r="DT166" t="str">
        <f t="shared" si="467"/>
        <v/>
      </c>
      <c r="DU166" t="str">
        <f t="shared" si="467"/>
        <v/>
      </c>
      <c r="DV166" t="str">
        <f t="shared" si="467"/>
        <v/>
      </c>
      <c r="DW166" t="str">
        <f t="shared" si="467"/>
        <v/>
      </c>
      <c r="DX166" t="str">
        <f t="shared" si="467"/>
        <v/>
      </c>
      <c r="DY166" t="str">
        <f t="shared" si="467"/>
        <v/>
      </c>
      <c r="DZ166" t="str">
        <f t="shared" si="467"/>
        <v/>
      </c>
      <c r="EA166" t="str">
        <f t="shared" si="467"/>
        <v/>
      </c>
      <c r="EB166" t="str">
        <f t="shared" si="467"/>
        <v/>
      </c>
      <c r="EC166" t="str">
        <f t="shared" si="467"/>
        <v/>
      </c>
      <c r="ED166" t="str">
        <f t="shared" si="467"/>
        <v/>
      </c>
      <c r="EE166" t="str">
        <f t="shared" ref="EE166:GP166" si="468">IF(EE80=1,$E80,"")</f>
        <v/>
      </c>
      <c r="EF166" t="str">
        <f t="shared" si="468"/>
        <v/>
      </c>
      <c r="EG166" t="str">
        <f t="shared" si="468"/>
        <v/>
      </c>
      <c r="EH166" t="str">
        <f t="shared" si="468"/>
        <v/>
      </c>
      <c r="EI166" t="str">
        <f t="shared" si="468"/>
        <v/>
      </c>
      <c r="EJ166" t="str">
        <f t="shared" si="468"/>
        <v/>
      </c>
      <c r="EK166" t="str">
        <f t="shared" si="468"/>
        <v/>
      </c>
      <c r="EL166" t="str">
        <f t="shared" si="468"/>
        <v/>
      </c>
      <c r="EM166" t="str">
        <f t="shared" si="468"/>
        <v/>
      </c>
      <c r="EN166" t="str">
        <f t="shared" si="468"/>
        <v/>
      </c>
      <c r="EO166" t="str">
        <f t="shared" si="468"/>
        <v/>
      </c>
      <c r="EP166" t="str">
        <f t="shared" si="468"/>
        <v/>
      </c>
      <c r="EQ166" t="str">
        <f t="shared" si="468"/>
        <v/>
      </c>
      <c r="ER166" t="str">
        <f t="shared" si="468"/>
        <v/>
      </c>
      <c r="ES166" t="str">
        <f t="shared" si="468"/>
        <v/>
      </c>
      <c r="ET166" t="str">
        <f t="shared" si="468"/>
        <v/>
      </c>
      <c r="EU166" t="str">
        <f t="shared" si="468"/>
        <v/>
      </c>
      <c r="EV166" t="str">
        <f t="shared" si="468"/>
        <v/>
      </c>
      <c r="EW166" t="str">
        <f t="shared" si="468"/>
        <v/>
      </c>
      <c r="EX166" t="str">
        <f t="shared" si="468"/>
        <v/>
      </c>
      <c r="EY166" t="str">
        <f t="shared" si="468"/>
        <v/>
      </c>
      <c r="EZ166" t="str">
        <f t="shared" si="468"/>
        <v/>
      </c>
      <c r="FA166" t="str">
        <f t="shared" si="468"/>
        <v/>
      </c>
      <c r="FB166" t="str">
        <f t="shared" si="468"/>
        <v/>
      </c>
      <c r="FC166" t="str">
        <f t="shared" si="468"/>
        <v/>
      </c>
      <c r="FD166" t="str">
        <f t="shared" si="468"/>
        <v/>
      </c>
      <c r="FE166" t="str">
        <f t="shared" si="468"/>
        <v/>
      </c>
      <c r="FF166" t="str">
        <f t="shared" si="468"/>
        <v/>
      </c>
      <c r="FG166" t="str">
        <f t="shared" si="468"/>
        <v/>
      </c>
      <c r="FH166" t="str">
        <f t="shared" si="468"/>
        <v/>
      </c>
      <c r="FI166" t="str">
        <f t="shared" si="468"/>
        <v/>
      </c>
      <c r="FJ166" t="str">
        <f t="shared" si="468"/>
        <v/>
      </c>
      <c r="FK166" t="str">
        <f t="shared" si="468"/>
        <v/>
      </c>
      <c r="FL166" t="str">
        <f t="shared" si="468"/>
        <v/>
      </c>
      <c r="FM166" t="str">
        <f t="shared" si="468"/>
        <v/>
      </c>
      <c r="FN166" t="str">
        <f t="shared" si="468"/>
        <v/>
      </c>
      <c r="FO166" t="str">
        <f t="shared" si="468"/>
        <v/>
      </c>
      <c r="FP166" t="str">
        <f t="shared" si="468"/>
        <v/>
      </c>
      <c r="FQ166" t="str">
        <f t="shared" si="468"/>
        <v/>
      </c>
      <c r="FR166" t="str">
        <f t="shared" si="468"/>
        <v/>
      </c>
      <c r="FS166" t="str">
        <f t="shared" si="468"/>
        <v/>
      </c>
      <c r="FT166" t="str">
        <f t="shared" si="468"/>
        <v/>
      </c>
      <c r="FU166" t="str">
        <f t="shared" si="468"/>
        <v/>
      </c>
      <c r="FV166" t="str">
        <f t="shared" si="468"/>
        <v/>
      </c>
      <c r="FW166" t="str">
        <f t="shared" si="468"/>
        <v/>
      </c>
      <c r="FX166" t="str">
        <f t="shared" si="468"/>
        <v/>
      </c>
      <c r="FY166" t="str">
        <f t="shared" si="468"/>
        <v/>
      </c>
      <c r="FZ166" t="str">
        <f t="shared" si="468"/>
        <v/>
      </c>
      <c r="GA166" t="str">
        <f t="shared" si="468"/>
        <v/>
      </c>
      <c r="GB166" t="str">
        <f t="shared" si="468"/>
        <v/>
      </c>
      <c r="GC166" t="str">
        <f t="shared" si="468"/>
        <v/>
      </c>
      <c r="GD166" t="str">
        <f t="shared" si="468"/>
        <v/>
      </c>
      <c r="GE166" t="str">
        <f t="shared" si="468"/>
        <v/>
      </c>
      <c r="GF166" t="str">
        <f t="shared" si="468"/>
        <v/>
      </c>
      <c r="GG166" t="str">
        <f t="shared" si="468"/>
        <v/>
      </c>
      <c r="GH166" t="str">
        <f t="shared" si="468"/>
        <v/>
      </c>
      <c r="GI166" t="str">
        <f t="shared" si="468"/>
        <v/>
      </c>
      <c r="GJ166" t="str">
        <f t="shared" si="468"/>
        <v/>
      </c>
      <c r="GK166" t="str">
        <f t="shared" si="468"/>
        <v/>
      </c>
      <c r="GL166" t="str">
        <f t="shared" si="468"/>
        <v/>
      </c>
      <c r="GM166" t="str">
        <f t="shared" si="468"/>
        <v/>
      </c>
      <c r="GN166" t="str">
        <f t="shared" si="468"/>
        <v/>
      </c>
      <c r="GO166" t="str">
        <f t="shared" si="468"/>
        <v/>
      </c>
      <c r="GP166" t="str">
        <f t="shared" si="468"/>
        <v/>
      </c>
      <c r="GQ166" t="str">
        <f t="shared" ref="GQ166:JB166" si="469">IF(GQ80=1,$E80,"")</f>
        <v/>
      </c>
      <c r="GR166" t="str">
        <f t="shared" si="469"/>
        <v/>
      </c>
      <c r="GS166" t="str">
        <f t="shared" si="469"/>
        <v/>
      </c>
      <c r="GT166" t="str">
        <f t="shared" si="469"/>
        <v/>
      </c>
      <c r="GU166" t="str">
        <f t="shared" si="469"/>
        <v/>
      </c>
      <c r="GV166" t="str">
        <f t="shared" si="469"/>
        <v/>
      </c>
      <c r="GW166" t="str">
        <f t="shared" si="469"/>
        <v/>
      </c>
      <c r="GX166" t="str">
        <f t="shared" si="469"/>
        <v/>
      </c>
      <c r="GY166" t="str">
        <f t="shared" si="469"/>
        <v/>
      </c>
      <c r="GZ166" t="str">
        <f t="shared" si="469"/>
        <v/>
      </c>
      <c r="HA166" t="str">
        <f t="shared" si="469"/>
        <v/>
      </c>
      <c r="HB166" t="str">
        <f t="shared" si="469"/>
        <v/>
      </c>
      <c r="HC166" t="str">
        <f t="shared" si="469"/>
        <v/>
      </c>
      <c r="HD166" t="str">
        <f t="shared" si="469"/>
        <v/>
      </c>
      <c r="HE166" t="str">
        <f t="shared" si="469"/>
        <v/>
      </c>
      <c r="HF166" t="str">
        <f t="shared" si="469"/>
        <v/>
      </c>
      <c r="HG166" t="str">
        <f t="shared" si="469"/>
        <v/>
      </c>
      <c r="HH166" t="str">
        <f t="shared" si="469"/>
        <v/>
      </c>
      <c r="HI166" t="str">
        <f t="shared" si="469"/>
        <v/>
      </c>
      <c r="HJ166" t="str">
        <f t="shared" si="469"/>
        <v/>
      </c>
      <c r="HK166" t="str">
        <f t="shared" si="469"/>
        <v/>
      </c>
      <c r="HL166" t="str">
        <f t="shared" si="469"/>
        <v/>
      </c>
      <c r="HM166" t="str">
        <f t="shared" si="469"/>
        <v/>
      </c>
      <c r="HN166" t="str">
        <f t="shared" si="469"/>
        <v/>
      </c>
      <c r="HO166" t="str">
        <f t="shared" si="469"/>
        <v/>
      </c>
      <c r="HP166" t="str">
        <f t="shared" si="469"/>
        <v/>
      </c>
      <c r="HQ166" t="str">
        <f t="shared" si="469"/>
        <v/>
      </c>
      <c r="HR166" t="str">
        <f t="shared" si="469"/>
        <v/>
      </c>
      <c r="HS166" t="str">
        <f t="shared" si="469"/>
        <v/>
      </c>
      <c r="HT166" t="str">
        <f t="shared" si="469"/>
        <v/>
      </c>
      <c r="HU166" t="str">
        <f t="shared" si="469"/>
        <v/>
      </c>
      <c r="HV166" t="str">
        <f t="shared" si="469"/>
        <v/>
      </c>
      <c r="HW166" t="str">
        <f t="shared" si="469"/>
        <v/>
      </c>
      <c r="HX166" t="str">
        <f t="shared" si="469"/>
        <v/>
      </c>
      <c r="HY166" t="str">
        <f t="shared" si="469"/>
        <v/>
      </c>
      <c r="HZ166" t="str">
        <f t="shared" si="469"/>
        <v/>
      </c>
      <c r="IA166" t="str">
        <f t="shared" si="469"/>
        <v/>
      </c>
      <c r="IB166" t="str">
        <f t="shared" si="469"/>
        <v/>
      </c>
      <c r="IC166" t="str">
        <f t="shared" si="469"/>
        <v/>
      </c>
      <c r="ID166" t="str">
        <f t="shared" si="469"/>
        <v/>
      </c>
      <c r="IE166" t="str">
        <f t="shared" si="469"/>
        <v/>
      </c>
      <c r="IF166" t="str">
        <f t="shared" si="469"/>
        <v/>
      </c>
      <c r="IG166" t="str">
        <f t="shared" si="469"/>
        <v/>
      </c>
      <c r="IH166" t="str">
        <f t="shared" si="469"/>
        <v/>
      </c>
      <c r="II166" t="str">
        <f t="shared" si="469"/>
        <v/>
      </c>
      <c r="IJ166" t="str">
        <f t="shared" si="469"/>
        <v/>
      </c>
      <c r="IK166" t="str">
        <f t="shared" si="469"/>
        <v/>
      </c>
      <c r="IL166" t="str">
        <f t="shared" si="469"/>
        <v/>
      </c>
      <c r="IM166" t="str">
        <f t="shared" si="469"/>
        <v/>
      </c>
      <c r="IN166" t="str">
        <f t="shared" si="469"/>
        <v/>
      </c>
      <c r="IO166" t="str">
        <f t="shared" si="469"/>
        <v/>
      </c>
      <c r="IP166" t="str">
        <f t="shared" si="469"/>
        <v/>
      </c>
      <c r="IQ166" t="str">
        <f t="shared" si="469"/>
        <v/>
      </c>
      <c r="IR166" t="str">
        <f t="shared" si="469"/>
        <v/>
      </c>
      <c r="IS166" t="str">
        <f t="shared" si="469"/>
        <v/>
      </c>
      <c r="IT166" t="str">
        <f t="shared" si="469"/>
        <v/>
      </c>
      <c r="IU166" t="str">
        <f t="shared" si="469"/>
        <v/>
      </c>
      <c r="IV166" t="str">
        <f t="shared" si="469"/>
        <v/>
      </c>
      <c r="IW166" t="str">
        <f t="shared" si="469"/>
        <v/>
      </c>
      <c r="IX166" t="str">
        <f t="shared" si="469"/>
        <v/>
      </c>
      <c r="IY166" t="str">
        <f t="shared" si="469"/>
        <v/>
      </c>
      <c r="IZ166" t="str">
        <f t="shared" si="469"/>
        <v/>
      </c>
      <c r="JA166" t="str">
        <f t="shared" si="469"/>
        <v/>
      </c>
      <c r="JB166" t="str">
        <f t="shared" si="469"/>
        <v/>
      </c>
      <c r="JC166" t="str">
        <f t="shared" ref="JC166:LN166" si="470">IF(JC80=1,$E80,"")</f>
        <v/>
      </c>
      <c r="JD166" t="str">
        <f t="shared" si="470"/>
        <v/>
      </c>
      <c r="JE166" t="str">
        <f t="shared" si="470"/>
        <v/>
      </c>
      <c r="JF166" t="str">
        <f t="shared" si="470"/>
        <v/>
      </c>
      <c r="JG166" t="str">
        <f t="shared" si="470"/>
        <v/>
      </c>
      <c r="JH166" t="str">
        <f t="shared" si="470"/>
        <v/>
      </c>
      <c r="JI166" t="str">
        <f t="shared" si="470"/>
        <v/>
      </c>
      <c r="JJ166" t="str">
        <f t="shared" si="470"/>
        <v/>
      </c>
      <c r="JK166" t="str">
        <f t="shared" si="470"/>
        <v/>
      </c>
      <c r="JL166" t="str">
        <f t="shared" si="470"/>
        <v/>
      </c>
      <c r="JM166" t="str">
        <f t="shared" si="470"/>
        <v/>
      </c>
      <c r="JN166" t="str">
        <f t="shared" si="470"/>
        <v/>
      </c>
      <c r="JO166" t="str">
        <f t="shared" si="470"/>
        <v/>
      </c>
      <c r="JP166" t="str">
        <f t="shared" si="470"/>
        <v/>
      </c>
      <c r="JQ166" t="str">
        <f t="shared" si="470"/>
        <v/>
      </c>
      <c r="JR166" t="str">
        <f t="shared" si="470"/>
        <v/>
      </c>
      <c r="JS166" t="str">
        <f t="shared" si="470"/>
        <v/>
      </c>
      <c r="JT166" t="str">
        <f t="shared" si="470"/>
        <v/>
      </c>
      <c r="JU166" t="str">
        <f t="shared" si="470"/>
        <v/>
      </c>
      <c r="JV166" t="str">
        <f t="shared" si="470"/>
        <v/>
      </c>
      <c r="JW166" t="str">
        <f t="shared" si="470"/>
        <v/>
      </c>
      <c r="JX166" t="str">
        <f t="shared" si="470"/>
        <v/>
      </c>
      <c r="JY166" t="str">
        <f t="shared" si="470"/>
        <v/>
      </c>
      <c r="JZ166" t="str">
        <f t="shared" si="470"/>
        <v/>
      </c>
      <c r="KA166" t="str">
        <f t="shared" si="470"/>
        <v/>
      </c>
      <c r="KB166" t="str">
        <f t="shared" si="470"/>
        <v/>
      </c>
      <c r="KC166" t="str">
        <f t="shared" si="470"/>
        <v/>
      </c>
      <c r="KD166" t="str">
        <f t="shared" si="470"/>
        <v/>
      </c>
      <c r="KE166" t="str">
        <f t="shared" si="470"/>
        <v/>
      </c>
      <c r="KF166" t="str">
        <f t="shared" si="470"/>
        <v/>
      </c>
      <c r="KG166" t="str">
        <f t="shared" si="470"/>
        <v/>
      </c>
      <c r="KH166" t="str">
        <f t="shared" si="470"/>
        <v/>
      </c>
      <c r="KI166" t="str">
        <f t="shared" si="470"/>
        <v/>
      </c>
      <c r="KJ166" t="str">
        <f t="shared" si="470"/>
        <v/>
      </c>
      <c r="KK166" t="str">
        <f t="shared" si="470"/>
        <v/>
      </c>
      <c r="KL166" t="str">
        <f t="shared" si="470"/>
        <v/>
      </c>
      <c r="KM166" t="str">
        <f t="shared" si="470"/>
        <v/>
      </c>
      <c r="KN166" t="str">
        <f t="shared" si="470"/>
        <v/>
      </c>
      <c r="KO166" t="str">
        <f t="shared" si="470"/>
        <v/>
      </c>
      <c r="KP166" t="str">
        <f t="shared" si="470"/>
        <v/>
      </c>
      <c r="KQ166" t="str">
        <f t="shared" si="470"/>
        <v/>
      </c>
      <c r="KR166" t="str">
        <f t="shared" si="470"/>
        <v/>
      </c>
      <c r="KS166" t="str">
        <f t="shared" si="470"/>
        <v/>
      </c>
      <c r="KT166" t="str">
        <f t="shared" si="470"/>
        <v/>
      </c>
      <c r="KU166" t="str">
        <f t="shared" si="470"/>
        <v/>
      </c>
      <c r="KV166" t="str">
        <f t="shared" si="470"/>
        <v/>
      </c>
      <c r="KW166" t="str">
        <f t="shared" si="470"/>
        <v/>
      </c>
      <c r="KX166" t="str">
        <f t="shared" si="470"/>
        <v/>
      </c>
      <c r="KY166" t="str">
        <f t="shared" si="470"/>
        <v/>
      </c>
      <c r="KZ166" t="str">
        <f t="shared" si="470"/>
        <v/>
      </c>
      <c r="LA166" t="str">
        <f t="shared" si="470"/>
        <v/>
      </c>
      <c r="LB166" t="str">
        <f t="shared" si="470"/>
        <v/>
      </c>
      <c r="LC166" t="str">
        <f t="shared" si="470"/>
        <v/>
      </c>
      <c r="LD166" t="str">
        <f t="shared" si="470"/>
        <v/>
      </c>
      <c r="LE166" t="str">
        <f t="shared" si="470"/>
        <v/>
      </c>
      <c r="LF166" t="str">
        <f t="shared" si="470"/>
        <v/>
      </c>
      <c r="LG166" t="str">
        <f t="shared" si="470"/>
        <v/>
      </c>
      <c r="LH166" t="str">
        <f t="shared" si="470"/>
        <v/>
      </c>
      <c r="LI166" t="str">
        <f t="shared" si="470"/>
        <v/>
      </c>
      <c r="LJ166" t="str">
        <f t="shared" si="470"/>
        <v/>
      </c>
      <c r="LK166" t="str">
        <f t="shared" si="470"/>
        <v/>
      </c>
      <c r="LL166" t="str">
        <f t="shared" si="470"/>
        <v/>
      </c>
      <c r="LM166" t="str">
        <f t="shared" si="470"/>
        <v/>
      </c>
      <c r="LN166" t="str">
        <f t="shared" si="470"/>
        <v/>
      </c>
      <c r="LO166" t="str">
        <f t="shared" ref="LO166:LQ166" si="471">IF(LO80=1,$E80,"")</f>
        <v/>
      </c>
      <c r="LP166" t="str">
        <f t="shared" si="471"/>
        <v/>
      </c>
      <c r="LQ166" t="str">
        <f t="shared" si="471"/>
        <v/>
      </c>
    </row>
    <row r="167" spans="7:329" x14ac:dyDescent="0.25">
      <c r="G167" t="str">
        <f t="shared" ref="G167:BR167" si="472">IF(G81=1,$E81,"")</f>
        <v/>
      </c>
      <c r="H167" t="str">
        <f t="shared" si="472"/>
        <v/>
      </c>
      <c r="I167" t="str">
        <f t="shared" si="472"/>
        <v/>
      </c>
      <c r="J167" t="str">
        <f t="shared" si="472"/>
        <v/>
      </c>
      <c r="K167" t="str">
        <f t="shared" si="472"/>
        <v/>
      </c>
      <c r="L167" t="str">
        <f t="shared" si="472"/>
        <v/>
      </c>
      <c r="M167" t="str">
        <f t="shared" si="472"/>
        <v/>
      </c>
      <c r="N167" t="str">
        <f t="shared" si="472"/>
        <v/>
      </c>
      <c r="O167" t="str">
        <f t="shared" si="472"/>
        <v/>
      </c>
      <c r="P167" t="str">
        <f t="shared" si="472"/>
        <v/>
      </c>
      <c r="Q167" t="str">
        <f t="shared" si="472"/>
        <v/>
      </c>
      <c r="R167" t="str">
        <f t="shared" si="472"/>
        <v/>
      </c>
      <c r="S167" t="str">
        <f t="shared" si="472"/>
        <v/>
      </c>
      <c r="T167" t="str">
        <f t="shared" si="472"/>
        <v/>
      </c>
      <c r="U167" t="str">
        <f t="shared" si="472"/>
        <v/>
      </c>
      <c r="V167" t="str">
        <f t="shared" si="472"/>
        <v/>
      </c>
      <c r="W167" t="str">
        <f t="shared" si="472"/>
        <v/>
      </c>
      <c r="X167" t="str">
        <f t="shared" si="472"/>
        <v/>
      </c>
      <c r="Y167" t="str">
        <f t="shared" si="472"/>
        <v/>
      </c>
      <c r="Z167" t="str">
        <f t="shared" si="472"/>
        <v/>
      </c>
      <c r="AA167" t="str">
        <f t="shared" si="472"/>
        <v/>
      </c>
      <c r="AB167" t="str">
        <f t="shared" si="472"/>
        <v/>
      </c>
      <c r="AC167" t="str">
        <f t="shared" si="472"/>
        <v/>
      </c>
      <c r="AD167" t="str">
        <f t="shared" si="472"/>
        <v/>
      </c>
      <c r="AE167" t="str">
        <f t="shared" si="472"/>
        <v/>
      </c>
      <c r="AF167" t="str">
        <f t="shared" si="472"/>
        <v/>
      </c>
      <c r="AG167" t="str">
        <f t="shared" si="472"/>
        <v/>
      </c>
      <c r="AH167" t="str">
        <f t="shared" si="472"/>
        <v/>
      </c>
      <c r="AI167" t="str">
        <f t="shared" si="472"/>
        <v/>
      </c>
      <c r="AJ167" t="str">
        <f t="shared" si="472"/>
        <v/>
      </c>
      <c r="AK167" t="str">
        <f t="shared" si="472"/>
        <v/>
      </c>
      <c r="AL167" t="str">
        <f t="shared" si="472"/>
        <v/>
      </c>
      <c r="AM167" t="str">
        <f t="shared" si="472"/>
        <v/>
      </c>
      <c r="AN167" t="str">
        <f t="shared" si="472"/>
        <v/>
      </c>
      <c r="AO167" t="str">
        <f t="shared" si="472"/>
        <v/>
      </c>
      <c r="AP167" t="str">
        <f t="shared" si="472"/>
        <v/>
      </c>
      <c r="AQ167" t="str">
        <f t="shared" si="472"/>
        <v/>
      </c>
      <c r="AR167" t="str">
        <f t="shared" si="472"/>
        <v/>
      </c>
      <c r="AS167" t="str">
        <f t="shared" si="472"/>
        <v/>
      </c>
      <c r="AT167" t="str">
        <f t="shared" si="472"/>
        <v/>
      </c>
      <c r="AU167" t="str">
        <f t="shared" si="472"/>
        <v/>
      </c>
      <c r="AV167" t="str">
        <f t="shared" si="472"/>
        <v/>
      </c>
      <c r="AW167" t="str">
        <f t="shared" si="472"/>
        <v/>
      </c>
      <c r="AX167" t="str">
        <f t="shared" si="472"/>
        <v/>
      </c>
      <c r="AY167" t="str">
        <f t="shared" si="472"/>
        <v/>
      </c>
      <c r="AZ167" t="str">
        <f t="shared" si="472"/>
        <v/>
      </c>
      <c r="BA167" t="str">
        <f t="shared" si="472"/>
        <v/>
      </c>
      <c r="BB167" t="str">
        <f t="shared" si="472"/>
        <v/>
      </c>
      <c r="BC167" t="str">
        <f t="shared" si="472"/>
        <v/>
      </c>
      <c r="BD167" t="str">
        <f t="shared" si="472"/>
        <v/>
      </c>
      <c r="BE167" t="str">
        <f t="shared" si="472"/>
        <v/>
      </c>
      <c r="BF167" t="str">
        <f t="shared" si="472"/>
        <v/>
      </c>
      <c r="BG167" t="str">
        <f t="shared" si="472"/>
        <v/>
      </c>
      <c r="BH167" t="str">
        <f t="shared" si="472"/>
        <v/>
      </c>
      <c r="BI167" t="str">
        <f t="shared" si="472"/>
        <v/>
      </c>
      <c r="BJ167" t="str">
        <f t="shared" si="472"/>
        <v/>
      </c>
      <c r="BK167" t="str">
        <f t="shared" si="472"/>
        <v/>
      </c>
      <c r="BL167" t="str">
        <f t="shared" si="472"/>
        <v/>
      </c>
      <c r="BM167" t="str">
        <f t="shared" si="472"/>
        <v/>
      </c>
      <c r="BN167" t="str">
        <f t="shared" si="472"/>
        <v/>
      </c>
      <c r="BO167" t="str">
        <f t="shared" si="472"/>
        <v/>
      </c>
      <c r="BP167" t="str">
        <f t="shared" si="472"/>
        <v/>
      </c>
      <c r="BQ167" t="str">
        <f t="shared" si="472"/>
        <v/>
      </c>
      <c r="BR167" t="str">
        <f t="shared" si="472"/>
        <v/>
      </c>
      <c r="BS167" t="str">
        <f t="shared" ref="BS167:ED167" si="473">IF(BS81=1,$E81,"")</f>
        <v/>
      </c>
      <c r="BT167" t="str">
        <f t="shared" si="473"/>
        <v/>
      </c>
      <c r="BU167" t="str">
        <f t="shared" si="473"/>
        <v/>
      </c>
      <c r="BV167" t="str">
        <f t="shared" si="473"/>
        <v/>
      </c>
      <c r="BW167" t="str">
        <f t="shared" si="473"/>
        <v/>
      </c>
      <c r="BX167" t="str">
        <f t="shared" si="473"/>
        <v/>
      </c>
      <c r="BY167" t="str">
        <f t="shared" si="473"/>
        <v/>
      </c>
      <c r="BZ167" t="str">
        <f t="shared" si="473"/>
        <v/>
      </c>
      <c r="CA167" t="str">
        <f t="shared" si="473"/>
        <v/>
      </c>
      <c r="CB167" t="str">
        <f t="shared" si="473"/>
        <v/>
      </c>
      <c r="CC167" t="str">
        <f t="shared" si="473"/>
        <v/>
      </c>
      <c r="CD167" t="str">
        <f t="shared" si="473"/>
        <v/>
      </c>
      <c r="CE167" t="str">
        <f t="shared" si="473"/>
        <v/>
      </c>
      <c r="CF167" t="str">
        <f t="shared" si="473"/>
        <v/>
      </c>
      <c r="CG167" t="str">
        <f t="shared" si="473"/>
        <v/>
      </c>
      <c r="CH167" t="str">
        <f t="shared" si="473"/>
        <v/>
      </c>
      <c r="CI167" t="str">
        <f t="shared" si="473"/>
        <v/>
      </c>
      <c r="CJ167" t="str">
        <f t="shared" si="473"/>
        <v/>
      </c>
      <c r="CK167" t="str">
        <f t="shared" si="473"/>
        <v/>
      </c>
      <c r="CL167" t="str">
        <f t="shared" si="473"/>
        <v/>
      </c>
      <c r="CM167" t="str">
        <f t="shared" si="473"/>
        <v/>
      </c>
      <c r="CN167" t="str">
        <f t="shared" si="473"/>
        <v/>
      </c>
      <c r="CO167" t="str">
        <f t="shared" si="473"/>
        <v/>
      </c>
      <c r="CP167" t="str">
        <f t="shared" si="473"/>
        <v/>
      </c>
      <c r="CQ167" t="str">
        <f t="shared" si="473"/>
        <v/>
      </c>
      <c r="CR167" t="str">
        <f t="shared" si="473"/>
        <v/>
      </c>
      <c r="CS167" t="str">
        <f t="shared" si="473"/>
        <v/>
      </c>
      <c r="CT167" t="str">
        <f t="shared" si="473"/>
        <v/>
      </c>
      <c r="CU167" t="str">
        <f t="shared" si="473"/>
        <v/>
      </c>
      <c r="CV167" t="str">
        <f t="shared" si="473"/>
        <v/>
      </c>
      <c r="CW167" t="str">
        <f t="shared" si="473"/>
        <v/>
      </c>
      <c r="CX167" t="str">
        <f t="shared" si="473"/>
        <v/>
      </c>
      <c r="CY167" t="str">
        <f t="shared" si="473"/>
        <v/>
      </c>
      <c r="CZ167" t="str">
        <f t="shared" si="473"/>
        <v/>
      </c>
      <c r="DA167" t="str">
        <f t="shared" si="473"/>
        <v/>
      </c>
      <c r="DB167" t="str">
        <f t="shared" si="473"/>
        <v/>
      </c>
      <c r="DC167" t="str">
        <f t="shared" si="473"/>
        <v/>
      </c>
      <c r="DD167" t="str">
        <f t="shared" si="473"/>
        <v/>
      </c>
      <c r="DE167" t="str">
        <f t="shared" si="473"/>
        <v/>
      </c>
      <c r="DF167" t="str">
        <f t="shared" si="473"/>
        <v/>
      </c>
      <c r="DG167" t="str">
        <f t="shared" si="473"/>
        <v/>
      </c>
      <c r="DH167" t="str">
        <f t="shared" si="473"/>
        <v/>
      </c>
      <c r="DI167" t="str">
        <f t="shared" si="473"/>
        <v/>
      </c>
      <c r="DJ167" t="str">
        <f t="shared" si="473"/>
        <v/>
      </c>
      <c r="DK167" t="str">
        <f t="shared" si="473"/>
        <v/>
      </c>
      <c r="DL167" t="str">
        <f t="shared" si="473"/>
        <v/>
      </c>
      <c r="DM167" t="str">
        <f t="shared" si="473"/>
        <v/>
      </c>
      <c r="DN167" t="str">
        <f t="shared" si="473"/>
        <v/>
      </c>
      <c r="DO167" t="str">
        <f t="shared" si="473"/>
        <v/>
      </c>
      <c r="DP167" t="str">
        <f t="shared" si="473"/>
        <v/>
      </c>
      <c r="DQ167" t="str">
        <f t="shared" si="473"/>
        <v/>
      </c>
      <c r="DR167" t="str">
        <f t="shared" si="473"/>
        <v/>
      </c>
      <c r="DS167" t="str">
        <f t="shared" si="473"/>
        <v/>
      </c>
      <c r="DT167" t="str">
        <f t="shared" si="473"/>
        <v/>
      </c>
      <c r="DU167" t="str">
        <f t="shared" si="473"/>
        <v/>
      </c>
      <c r="DV167" t="str">
        <f t="shared" si="473"/>
        <v/>
      </c>
      <c r="DW167" t="str">
        <f t="shared" si="473"/>
        <v/>
      </c>
      <c r="DX167" t="str">
        <f t="shared" si="473"/>
        <v/>
      </c>
      <c r="DY167" t="str">
        <f t="shared" si="473"/>
        <v/>
      </c>
      <c r="DZ167" t="str">
        <f t="shared" si="473"/>
        <v/>
      </c>
      <c r="EA167" t="str">
        <f t="shared" si="473"/>
        <v/>
      </c>
      <c r="EB167" t="str">
        <f t="shared" si="473"/>
        <v/>
      </c>
      <c r="EC167" t="str">
        <f t="shared" si="473"/>
        <v/>
      </c>
      <c r="ED167" t="str">
        <f t="shared" si="473"/>
        <v/>
      </c>
      <c r="EE167" t="str">
        <f t="shared" ref="EE167:GP167" si="474">IF(EE81=1,$E81,"")</f>
        <v/>
      </c>
      <c r="EF167" t="str">
        <f t="shared" si="474"/>
        <v/>
      </c>
      <c r="EG167" t="str">
        <f t="shared" si="474"/>
        <v/>
      </c>
      <c r="EH167" t="str">
        <f t="shared" si="474"/>
        <v/>
      </c>
      <c r="EI167" t="str">
        <f t="shared" si="474"/>
        <v/>
      </c>
      <c r="EJ167" t="str">
        <f t="shared" si="474"/>
        <v/>
      </c>
      <c r="EK167" t="str">
        <f t="shared" si="474"/>
        <v/>
      </c>
      <c r="EL167" t="str">
        <f t="shared" si="474"/>
        <v/>
      </c>
      <c r="EM167" t="str">
        <f t="shared" si="474"/>
        <v/>
      </c>
      <c r="EN167" t="str">
        <f t="shared" si="474"/>
        <v/>
      </c>
      <c r="EO167" t="str">
        <f t="shared" si="474"/>
        <v/>
      </c>
      <c r="EP167" t="str">
        <f t="shared" si="474"/>
        <v/>
      </c>
      <c r="EQ167" t="str">
        <f t="shared" si="474"/>
        <v/>
      </c>
      <c r="ER167" t="str">
        <f t="shared" si="474"/>
        <v/>
      </c>
      <c r="ES167" t="str">
        <f t="shared" si="474"/>
        <v/>
      </c>
      <c r="ET167" t="str">
        <f t="shared" si="474"/>
        <v/>
      </c>
      <c r="EU167" t="str">
        <f t="shared" si="474"/>
        <v/>
      </c>
      <c r="EV167" t="str">
        <f t="shared" si="474"/>
        <v/>
      </c>
      <c r="EW167" t="str">
        <f t="shared" si="474"/>
        <v/>
      </c>
      <c r="EX167" t="str">
        <f t="shared" si="474"/>
        <v/>
      </c>
      <c r="EY167" t="str">
        <f t="shared" si="474"/>
        <v/>
      </c>
      <c r="EZ167" t="str">
        <f t="shared" si="474"/>
        <v/>
      </c>
      <c r="FA167" t="str">
        <f t="shared" si="474"/>
        <v/>
      </c>
      <c r="FB167" t="str">
        <f t="shared" si="474"/>
        <v/>
      </c>
      <c r="FC167" t="str">
        <f t="shared" si="474"/>
        <v/>
      </c>
      <c r="FD167" t="str">
        <f t="shared" si="474"/>
        <v/>
      </c>
      <c r="FE167" t="str">
        <f t="shared" si="474"/>
        <v/>
      </c>
      <c r="FF167" t="str">
        <f t="shared" si="474"/>
        <v/>
      </c>
      <c r="FG167" t="str">
        <f t="shared" si="474"/>
        <v/>
      </c>
      <c r="FH167" t="str">
        <f t="shared" si="474"/>
        <v/>
      </c>
      <c r="FI167" t="str">
        <f t="shared" si="474"/>
        <v/>
      </c>
      <c r="FJ167" t="str">
        <f t="shared" si="474"/>
        <v/>
      </c>
      <c r="FK167" t="str">
        <f t="shared" si="474"/>
        <v/>
      </c>
      <c r="FL167" t="str">
        <f t="shared" si="474"/>
        <v/>
      </c>
      <c r="FM167" t="str">
        <f t="shared" si="474"/>
        <v/>
      </c>
      <c r="FN167" t="str">
        <f t="shared" si="474"/>
        <v/>
      </c>
      <c r="FO167" t="str">
        <f t="shared" si="474"/>
        <v/>
      </c>
      <c r="FP167" t="str">
        <f t="shared" si="474"/>
        <v/>
      </c>
      <c r="FQ167" t="str">
        <f t="shared" si="474"/>
        <v/>
      </c>
      <c r="FR167" t="str">
        <f t="shared" si="474"/>
        <v/>
      </c>
      <c r="FS167" t="str">
        <f t="shared" si="474"/>
        <v/>
      </c>
      <c r="FT167" t="str">
        <f t="shared" si="474"/>
        <v/>
      </c>
      <c r="FU167" t="str">
        <f t="shared" si="474"/>
        <v/>
      </c>
      <c r="FV167" t="str">
        <f t="shared" si="474"/>
        <v/>
      </c>
      <c r="FW167" t="str">
        <f t="shared" si="474"/>
        <v/>
      </c>
      <c r="FX167" t="str">
        <f t="shared" si="474"/>
        <v/>
      </c>
      <c r="FY167" t="str">
        <f t="shared" si="474"/>
        <v/>
      </c>
      <c r="FZ167" t="str">
        <f t="shared" si="474"/>
        <v/>
      </c>
      <c r="GA167" t="str">
        <f t="shared" si="474"/>
        <v/>
      </c>
      <c r="GB167" t="str">
        <f t="shared" si="474"/>
        <v/>
      </c>
      <c r="GC167" t="str">
        <f t="shared" si="474"/>
        <v/>
      </c>
      <c r="GD167" t="str">
        <f t="shared" si="474"/>
        <v/>
      </c>
      <c r="GE167" t="str">
        <f t="shared" si="474"/>
        <v/>
      </c>
      <c r="GF167" t="str">
        <f t="shared" si="474"/>
        <v/>
      </c>
      <c r="GG167" t="str">
        <f t="shared" si="474"/>
        <v/>
      </c>
      <c r="GH167" t="str">
        <f t="shared" si="474"/>
        <v/>
      </c>
      <c r="GI167" t="str">
        <f t="shared" si="474"/>
        <v/>
      </c>
      <c r="GJ167" t="str">
        <f t="shared" si="474"/>
        <v/>
      </c>
      <c r="GK167" t="str">
        <f t="shared" si="474"/>
        <v/>
      </c>
      <c r="GL167" t="str">
        <f t="shared" si="474"/>
        <v/>
      </c>
      <c r="GM167" t="str">
        <f t="shared" si="474"/>
        <v/>
      </c>
      <c r="GN167" t="str">
        <f t="shared" si="474"/>
        <v/>
      </c>
      <c r="GO167" t="str">
        <f t="shared" si="474"/>
        <v/>
      </c>
      <c r="GP167" t="str">
        <f t="shared" si="474"/>
        <v/>
      </c>
      <c r="GQ167" t="str">
        <f t="shared" ref="GQ167:JB167" si="475">IF(GQ81=1,$E81,"")</f>
        <v/>
      </c>
      <c r="GR167" t="str">
        <f t="shared" si="475"/>
        <v/>
      </c>
      <c r="GS167" t="str">
        <f t="shared" si="475"/>
        <v/>
      </c>
      <c r="GT167" t="str">
        <f t="shared" si="475"/>
        <v/>
      </c>
      <c r="GU167" t="str">
        <f t="shared" si="475"/>
        <v/>
      </c>
      <c r="GV167" t="str">
        <f t="shared" si="475"/>
        <v/>
      </c>
      <c r="GW167" t="str">
        <f t="shared" si="475"/>
        <v/>
      </c>
      <c r="GX167" t="str">
        <f t="shared" si="475"/>
        <v/>
      </c>
      <c r="GY167" t="str">
        <f t="shared" si="475"/>
        <v/>
      </c>
      <c r="GZ167" t="str">
        <f t="shared" si="475"/>
        <v/>
      </c>
      <c r="HA167" t="str">
        <f t="shared" si="475"/>
        <v/>
      </c>
      <c r="HB167" t="str">
        <f t="shared" si="475"/>
        <v/>
      </c>
      <c r="HC167" t="str">
        <f t="shared" si="475"/>
        <v/>
      </c>
      <c r="HD167" t="str">
        <f t="shared" si="475"/>
        <v/>
      </c>
      <c r="HE167" t="str">
        <f t="shared" si="475"/>
        <v/>
      </c>
      <c r="HF167" t="str">
        <f t="shared" si="475"/>
        <v/>
      </c>
      <c r="HG167" t="str">
        <f t="shared" si="475"/>
        <v/>
      </c>
      <c r="HH167" t="str">
        <f t="shared" si="475"/>
        <v/>
      </c>
      <c r="HI167" t="str">
        <f t="shared" si="475"/>
        <v/>
      </c>
      <c r="HJ167" t="str">
        <f t="shared" si="475"/>
        <v/>
      </c>
      <c r="HK167" t="str">
        <f t="shared" si="475"/>
        <v/>
      </c>
      <c r="HL167" t="str">
        <f t="shared" si="475"/>
        <v/>
      </c>
      <c r="HM167" t="str">
        <f t="shared" si="475"/>
        <v/>
      </c>
      <c r="HN167" t="str">
        <f t="shared" si="475"/>
        <v/>
      </c>
      <c r="HO167" t="str">
        <f t="shared" si="475"/>
        <v/>
      </c>
      <c r="HP167" t="str">
        <f t="shared" si="475"/>
        <v/>
      </c>
      <c r="HQ167" t="str">
        <f t="shared" si="475"/>
        <v/>
      </c>
      <c r="HR167" t="str">
        <f t="shared" si="475"/>
        <v/>
      </c>
      <c r="HS167" t="str">
        <f t="shared" si="475"/>
        <v/>
      </c>
      <c r="HT167" t="str">
        <f t="shared" si="475"/>
        <v/>
      </c>
      <c r="HU167" t="str">
        <f t="shared" si="475"/>
        <v/>
      </c>
      <c r="HV167" t="str">
        <f t="shared" si="475"/>
        <v/>
      </c>
      <c r="HW167" t="str">
        <f t="shared" si="475"/>
        <v/>
      </c>
      <c r="HX167" t="str">
        <f t="shared" si="475"/>
        <v/>
      </c>
      <c r="HY167" t="str">
        <f t="shared" si="475"/>
        <v/>
      </c>
      <c r="HZ167" t="str">
        <f t="shared" si="475"/>
        <v/>
      </c>
      <c r="IA167" t="str">
        <f t="shared" si="475"/>
        <v/>
      </c>
      <c r="IB167" t="str">
        <f t="shared" si="475"/>
        <v/>
      </c>
      <c r="IC167" t="str">
        <f t="shared" si="475"/>
        <v/>
      </c>
      <c r="ID167" t="str">
        <f t="shared" si="475"/>
        <v/>
      </c>
      <c r="IE167" t="str">
        <f t="shared" si="475"/>
        <v/>
      </c>
      <c r="IF167" t="str">
        <f t="shared" si="475"/>
        <v/>
      </c>
      <c r="IG167" t="str">
        <f t="shared" si="475"/>
        <v/>
      </c>
      <c r="IH167" t="str">
        <f t="shared" si="475"/>
        <v/>
      </c>
      <c r="II167" t="str">
        <f t="shared" si="475"/>
        <v/>
      </c>
      <c r="IJ167" t="str">
        <f t="shared" si="475"/>
        <v/>
      </c>
      <c r="IK167" t="str">
        <f t="shared" si="475"/>
        <v/>
      </c>
      <c r="IL167" t="str">
        <f t="shared" si="475"/>
        <v/>
      </c>
      <c r="IM167" t="str">
        <f t="shared" si="475"/>
        <v/>
      </c>
      <c r="IN167" t="str">
        <f t="shared" si="475"/>
        <v/>
      </c>
      <c r="IO167" t="str">
        <f t="shared" si="475"/>
        <v/>
      </c>
      <c r="IP167" t="str">
        <f t="shared" si="475"/>
        <v/>
      </c>
      <c r="IQ167" t="str">
        <f t="shared" si="475"/>
        <v/>
      </c>
      <c r="IR167" t="str">
        <f t="shared" si="475"/>
        <v/>
      </c>
      <c r="IS167" t="str">
        <f t="shared" si="475"/>
        <v/>
      </c>
      <c r="IT167" t="str">
        <f t="shared" si="475"/>
        <v/>
      </c>
      <c r="IU167" t="str">
        <f t="shared" si="475"/>
        <v/>
      </c>
      <c r="IV167" t="str">
        <f t="shared" si="475"/>
        <v/>
      </c>
      <c r="IW167" t="str">
        <f t="shared" si="475"/>
        <v/>
      </c>
      <c r="IX167" t="str">
        <f t="shared" si="475"/>
        <v/>
      </c>
      <c r="IY167" t="str">
        <f t="shared" si="475"/>
        <v/>
      </c>
      <c r="IZ167" t="str">
        <f t="shared" si="475"/>
        <v/>
      </c>
      <c r="JA167" t="str">
        <f t="shared" si="475"/>
        <v/>
      </c>
      <c r="JB167" t="str">
        <f t="shared" si="475"/>
        <v/>
      </c>
      <c r="JC167" t="str">
        <f t="shared" ref="JC167:LN167" si="476">IF(JC81=1,$E81,"")</f>
        <v/>
      </c>
      <c r="JD167" t="str">
        <f t="shared" si="476"/>
        <v/>
      </c>
      <c r="JE167" t="str">
        <f t="shared" si="476"/>
        <v/>
      </c>
      <c r="JF167" t="str">
        <f t="shared" si="476"/>
        <v/>
      </c>
      <c r="JG167" t="str">
        <f t="shared" si="476"/>
        <v/>
      </c>
      <c r="JH167" t="str">
        <f t="shared" si="476"/>
        <v/>
      </c>
      <c r="JI167" t="str">
        <f t="shared" si="476"/>
        <v/>
      </c>
      <c r="JJ167" t="str">
        <f t="shared" si="476"/>
        <v>PLoS</v>
      </c>
      <c r="JK167" t="str">
        <f t="shared" si="476"/>
        <v/>
      </c>
      <c r="JL167" t="str">
        <f t="shared" si="476"/>
        <v/>
      </c>
      <c r="JM167" t="str">
        <f t="shared" si="476"/>
        <v/>
      </c>
      <c r="JN167" t="str">
        <f t="shared" si="476"/>
        <v/>
      </c>
      <c r="JO167" t="str">
        <f t="shared" si="476"/>
        <v/>
      </c>
      <c r="JP167" t="str">
        <f t="shared" si="476"/>
        <v/>
      </c>
      <c r="JQ167" t="str">
        <f t="shared" si="476"/>
        <v/>
      </c>
      <c r="JR167" t="str">
        <f t="shared" si="476"/>
        <v/>
      </c>
      <c r="JS167" t="str">
        <f t="shared" si="476"/>
        <v/>
      </c>
      <c r="JT167" t="str">
        <f t="shared" si="476"/>
        <v/>
      </c>
      <c r="JU167" t="str">
        <f t="shared" si="476"/>
        <v/>
      </c>
      <c r="JV167" t="str">
        <f t="shared" si="476"/>
        <v/>
      </c>
      <c r="JW167" t="str">
        <f t="shared" si="476"/>
        <v/>
      </c>
      <c r="JX167" t="str">
        <f t="shared" si="476"/>
        <v/>
      </c>
      <c r="JY167" t="str">
        <f t="shared" si="476"/>
        <v/>
      </c>
      <c r="JZ167" t="str">
        <f t="shared" si="476"/>
        <v/>
      </c>
      <c r="KA167" t="str">
        <f t="shared" si="476"/>
        <v/>
      </c>
      <c r="KB167" t="str">
        <f t="shared" si="476"/>
        <v/>
      </c>
      <c r="KC167" t="str">
        <f t="shared" si="476"/>
        <v/>
      </c>
      <c r="KD167" t="str">
        <f t="shared" si="476"/>
        <v/>
      </c>
      <c r="KE167" t="str">
        <f t="shared" si="476"/>
        <v/>
      </c>
      <c r="KF167" t="str">
        <f t="shared" si="476"/>
        <v/>
      </c>
      <c r="KG167" t="str">
        <f t="shared" si="476"/>
        <v/>
      </c>
      <c r="KH167" t="str">
        <f t="shared" si="476"/>
        <v/>
      </c>
      <c r="KI167" t="str">
        <f t="shared" si="476"/>
        <v/>
      </c>
      <c r="KJ167" t="str">
        <f t="shared" si="476"/>
        <v/>
      </c>
      <c r="KK167" t="str">
        <f t="shared" si="476"/>
        <v/>
      </c>
      <c r="KL167" t="str">
        <f t="shared" si="476"/>
        <v/>
      </c>
      <c r="KM167" t="str">
        <f t="shared" si="476"/>
        <v/>
      </c>
      <c r="KN167" t="str">
        <f t="shared" si="476"/>
        <v/>
      </c>
      <c r="KO167" t="str">
        <f t="shared" si="476"/>
        <v/>
      </c>
      <c r="KP167" t="str">
        <f t="shared" si="476"/>
        <v/>
      </c>
      <c r="KQ167" t="str">
        <f t="shared" si="476"/>
        <v/>
      </c>
      <c r="KR167" t="str">
        <f t="shared" si="476"/>
        <v/>
      </c>
      <c r="KS167" t="str">
        <f t="shared" si="476"/>
        <v/>
      </c>
      <c r="KT167" t="str">
        <f t="shared" si="476"/>
        <v/>
      </c>
      <c r="KU167" t="str">
        <f t="shared" si="476"/>
        <v/>
      </c>
      <c r="KV167" t="str">
        <f t="shared" si="476"/>
        <v/>
      </c>
      <c r="KW167" t="str">
        <f t="shared" si="476"/>
        <v/>
      </c>
      <c r="KX167" t="str">
        <f t="shared" si="476"/>
        <v/>
      </c>
      <c r="KY167" t="str">
        <f t="shared" si="476"/>
        <v/>
      </c>
      <c r="KZ167" t="str">
        <f t="shared" si="476"/>
        <v/>
      </c>
      <c r="LA167" t="str">
        <f t="shared" si="476"/>
        <v/>
      </c>
      <c r="LB167" t="str">
        <f t="shared" si="476"/>
        <v/>
      </c>
      <c r="LC167" t="str">
        <f t="shared" si="476"/>
        <v/>
      </c>
      <c r="LD167" t="str">
        <f t="shared" si="476"/>
        <v/>
      </c>
      <c r="LE167" t="str">
        <f t="shared" si="476"/>
        <v/>
      </c>
      <c r="LF167" t="str">
        <f t="shared" si="476"/>
        <v/>
      </c>
      <c r="LG167" t="str">
        <f t="shared" si="476"/>
        <v/>
      </c>
      <c r="LH167" t="str">
        <f t="shared" si="476"/>
        <v/>
      </c>
      <c r="LI167" t="str">
        <f t="shared" si="476"/>
        <v/>
      </c>
      <c r="LJ167" t="str">
        <f t="shared" si="476"/>
        <v/>
      </c>
      <c r="LK167" t="str">
        <f t="shared" si="476"/>
        <v/>
      </c>
      <c r="LL167" t="str">
        <f t="shared" si="476"/>
        <v/>
      </c>
      <c r="LM167" t="str">
        <f t="shared" si="476"/>
        <v/>
      </c>
      <c r="LN167" t="str">
        <f t="shared" si="476"/>
        <v/>
      </c>
      <c r="LO167" t="str">
        <f t="shared" ref="LO167:LQ167" si="477">IF(LO81=1,$E81,"")</f>
        <v/>
      </c>
      <c r="LP167" t="str">
        <f t="shared" si="477"/>
        <v/>
      </c>
      <c r="LQ167" t="str">
        <f t="shared" si="477"/>
        <v/>
      </c>
    </row>
    <row r="168" spans="7:329" x14ac:dyDescent="0.25">
      <c r="G168" t="str">
        <f t="shared" ref="G168:BR168" si="478">IF(G82=1,$E82,"")</f>
        <v/>
      </c>
      <c r="H168" t="str">
        <f t="shared" si="478"/>
        <v/>
      </c>
      <c r="I168" t="str">
        <f t="shared" si="478"/>
        <v/>
      </c>
      <c r="J168" t="str">
        <f t="shared" si="478"/>
        <v/>
      </c>
      <c r="K168" t="str">
        <f t="shared" si="478"/>
        <v/>
      </c>
      <c r="L168" t="str">
        <f t="shared" si="478"/>
        <v/>
      </c>
      <c r="M168" t="str">
        <f t="shared" si="478"/>
        <v/>
      </c>
      <c r="N168" t="str">
        <f t="shared" si="478"/>
        <v/>
      </c>
      <c r="O168" t="str">
        <f t="shared" si="478"/>
        <v/>
      </c>
      <c r="P168" t="str">
        <f t="shared" si="478"/>
        <v/>
      </c>
      <c r="Q168" t="str">
        <f t="shared" si="478"/>
        <v/>
      </c>
      <c r="R168" t="str">
        <f t="shared" si="478"/>
        <v/>
      </c>
      <c r="S168" t="str">
        <f t="shared" si="478"/>
        <v/>
      </c>
      <c r="T168" t="str">
        <f t="shared" si="478"/>
        <v/>
      </c>
      <c r="U168" t="str">
        <f t="shared" si="478"/>
        <v/>
      </c>
      <c r="V168" t="str">
        <f t="shared" si="478"/>
        <v/>
      </c>
      <c r="W168" t="str">
        <f t="shared" si="478"/>
        <v/>
      </c>
      <c r="X168" t="str">
        <f t="shared" si="478"/>
        <v/>
      </c>
      <c r="Y168" t="str">
        <f t="shared" si="478"/>
        <v/>
      </c>
      <c r="Z168" t="str">
        <f t="shared" si="478"/>
        <v/>
      </c>
      <c r="AA168" t="str">
        <f t="shared" si="478"/>
        <v/>
      </c>
      <c r="AB168" t="str">
        <f t="shared" si="478"/>
        <v/>
      </c>
      <c r="AC168" t="str">
        <f t="shared" si="478"/>
        <v/>
      </c>
      <c r="AD168" t="str">
        <f t="shared" si="478"/>
        <v/>
      </c>
      <c r="AE168" t="str">
        <f t="shared" si="478"/>
        <v/>
      </c>
      <c r="AF168" t="str">
        <f t="shared" si="478"/>
        <v/>
      </c>
      <c r="AG168" t="str">
        <f t="shared" si="478"/>
        <v/>
      </c>
      <c r="AH168" t="str">
        <f t="shared" si="478"/>
        <v/>
      </c>
      <c r="AI168" t="str">
        <f t="shared" si="478"/>
        <v/>
      </c>
      <c r="AJ168" t="str">
        <f t="shared" si="478"/>
        <v/>
      </c>
      <c r="AK168" t="str">
        <f t="shared" si="478"/>
        <v/>
      </c>
      <c r="AL168" t="str">
        <f t="shared" si="478"/>
        <v/>
      </c>
      <c r="AM168" t="str">
        <f t="shared" si="478"/>
        <v/>
      </c>
      <c r="AN168" t="str">
        <f t="shared" si="478"/>
        <v/>
      </c>
      <c r="AO168" t="str">
        <f t="shared" si="478"/>
        <v/>
      </c>
      <c r="AP168" t="str">
        <f t="shared" si="478"/>
        <v/>
      </c>
      <c r="AQ168" t="str">
        <f t="shared" si="478"/>
        <v/>
      </c>
      <c r="AR168" t="str">
        <f t="shared" si="478"/>
        <v/>
      </c>
      <c r="AS168" t="str">
        <f t="shared" si="478"/>
        <v/>
      </c>
      <c r="AT168" t="str">
        <f t="shared" si="478"/>
        <v/>
      </c>
      <c r="AU168" t="str">
        <f t="shared" si="478"/>
        <v/>
      </c>
      <c r="AV168" t="str">
        <f t="shared" si="478"/>
        <v/>
      </c>
      <c r="AW168" t="str">
        <f t="shared" si="478"/>
        <v/>
      </c>
      <c r="AX168" t="str">
        <f t="shared" si="478"/>
        <v/>
      </c>
      <c r="AY168" t="str">
        <f t="shared" si="478"/>
        <v/>
      </c>
      <c r="AZ168" t="str">
        <f t="shared" si="478"/>
        <v/>
      </c>
      <c r="BA168" t="str">
        <f t="shared" si="478"/>
        <v/>
      </c>
      <c r="BB168" t="str">
        <f t="shared" si="478"/>
        <v/>
      </c>
      <c r="BC168" t="str">
        <f t="shared" si="478"/>
        <v/>
      </c>
      <c r="BD168" t="str">
        <f t="shared" si="478"/>
        <v/>
      </c>
      <c r="BE168" t="str">
        <f t="shared" si="478"/>
        <v/>
      </c>
      <c r="BF168" t="str">
        <f t="shared" si="478"/>
        <v/>
      </c>
      <c r="BG168" t="str">
        <f t="shared" si="478"/>
        <v/>
      </c>
      <c r="BH168" t="str">
        <f t="shared" si="478"/>
        <v/>
      </c>
      <c r="BI168" t="str">
        <f t="shared" si="478"/>
        <v/>
      </c>
      <c r="BJ168" t="str">
        <f t="shared" si="478"/>
        <v/>
      </c>
      <c r="BK168" t="str">
        <f t="shared" si="478"/>
        <v/>
      </c>
      <c r="BL168" t="str">
        <f t="shared" si="478"/>
        <v/>
      </c>
      <c r="BM168" t="str">
        <f t="shared" si="478"/>
        <v/>
      </c>
      <c r="BN168" t="str">
        <f t="shared" si="478"/>
        <v/>
      </c>
      <c r="BO168" t="str">
        <f t="shared" si="478"/>
        <v/>
      </c>
      <c r="BP168" t="str">
        <f t="shared" si="478"/>
        <v/>
      </c>
      <c r="BQ168" t="str">
        <f t="shared" si="478"/>
        <v>PEJ</v>
      </c>
      <c r="BR168" t="str">
        <f t="shared" si="478"/>
        <v/>
      </c>
      <c r="BS168" t="str">
        <f t="shared" ref="BS168:ED168" si="479">IF(BS82=1,$E82,"")</f>
        <v/>
      </c>
      <c r="BT168" t="str">
        <f t="shared" si="479"/>
        <v/>
      </c>
      <c r="BU168" t="str">
        <f t="shared" si="479"/>
        <v/>
      </c>
      <c r="BV168" t="str">
        <f t="shared" si="479"/>
        <v/>
      </c>
      <c r="BW168" t="str">
        <f t="shared" si="479"/>
        <v/>
      </c>
      <c r="BX168" t="str">
        <f t="shared" si="479"/>
        <v/>
      </c>
      <c r="BY168" t="str">
        <f t="shared" si="479"/>
        <v/>
      </c>
      <c r="BZ168" t="str">
        <f t="shared" si="479"/>
        <v/>
      </c>
      <c r="CA168" t="str">
        <f t="shared" si="479"/>
        <v/>
      </c>
      <c r="CB168" t="str">
        <f t="shared" si="479"/>
        <v/>
      </c>
      <c r="CC168" t="str">
        <f t="shared" si="479"/>
        <v/>
      </c>
      <c r="CD168" t="str">
        <f t="shared" si="479"/>
        <v/>
      </c>
      <c r="CE168" t="str">
        <f t="shared" si="479"/>
        <v/>
      </c>
      <c r="CF168" t="str">
        <f t="shared" si="479"/>
        <v/>
      </c>
      <c r="CG168" t="str">
        <f t="shared" si="479"/>
        <v/>
      </c>
      <c r="CH168" t="str">
        <f t="shared" si="479"/>
        <v/>
      </c>
      <c r="CI168" t="str">
        <f t="shared" si="479"/>
        <v/>
      </c>
      <c r="CJ168" t="str">
        <f t="shared" si="479"/>
        <v/>
      </c>
      <c r="CK168" t="str">
        <f t="shared" si="479"/>
        <v/>
      </c>
      <c r="CL168" t="str">
        <f t="shared" si="479"/>
        <v/>
      </c>
      <c r="CM168" t="str">
        <f t="shared" si="479"/>
        <v/>
      </c>
      <c r="CN168" t="str">
        <f t="shared" si="479"/>
        <v/>
      </c>
      <c r="CO168" t="str">
        <f t="shared" si="479"/>
        <v/>
      </c>
      <c r="CP168" t="str">
        <f t="shared" si="479"/>
        <v/>
      </c>
      <c r="CQ168" t="str">
        <f t="shared" si="479"/>
        <v/>
      </c>
      <c r="CR168" t="str">
        <f t="shared" si="479"/>
        <v/>
      </c>
      <c r="CS168" t="str">
        <f t="shared" si="479"/>
        <v/>
      </c>
      <c r="CT168" t="str">
        <f t="shared" si="479"/>
        <v/>
      </c>
      <c r="CU168" t="str">
        <f t="shared" si="479"/>
        <v/>
      </c>
      <c r="CV168" t="str">
        <f t="shared" si="479"/>
        <v/>
      </c>
      <c r="CW168" t="str">
        <f t="shared" si="479"/>
        <v/>
      </c>
      <c r="CX168" t="str">
        <f t="shared" si="479"/>
        <v/>
      </c>
      <c r="CY168" t="str">
        <f t="shared" si="479"/>
        <v/>
      </c>
      <c r="CZ168" t="str">
        <f t="shared" si="479"/>
        <v/>
      </c>
      <c r="DA168" t="str">
        <f t="shared" si="479"/>
        <v/>
      </c>
      <c r="DB168" t="str">
        <f t="shared" si="479"/>
        <v/>
      </c>
      <c r="DC168" t="str">
        <f t="shared" si="479"/>
        <v/>
      </c>
      <c r="DD168" t="str">
        <f t="shared" si="479"/>
        <v/>
      </c>
      <c r="DE168" t="str">
        <f t="shared" si="479"/>
        <v/>
      </c>
      <c r="DF168" t="str">
        <f t="shared" si="479"/>
        <v/>
      </c>
      <c r="DG168" t="str">
        <f t="shared" si="479"/>
        <v/>
      </c>
      <c r="DH168" t="str">
        <f t="shared" si="479"/>
        <v/>
      </c>
      <c r="DI168" t="str">
        <f t="shared" si="479"/>
        <v/>
      </c>
      <c r="DJ168" t="str">
        <f t="shared" si="479"/>
        <v/>
      </c>
      <c r="DK168" t="str">
        <f t="shared" si="479"/>
        <v/>
      </c>
      <c r="DL168" t="str">
        <f t="shared" si="479"/>
        <v/>
      </c>
      <c r="DM168" t="str">
        <f t="shared" si="479"/>
        <v/>
      </c>
      <c r="DN168" t="str">
        <f t="shared" si="479"/>
        <v/>
      </c>
      <c r="DO168" t="str">
        <f t="shared" si="479"/>
        <v/>
      </c>
      <c r="DP168" t="str">
        <f t="shared" si="479"/>
        <v/>
      </c>
      <c r="DQ168" t="str">
        <f t="shared" si="479"/>
        <v/>
      </c>
      <c r="DR168" t="str">
        <f t="shared" si="479"/>
        <v/>
      </c>
      <c r="DS168" t="str">
        <f t="shared" si="479"/>
        <v/>
      </c>
      <c r="DT168" t="str">
        <f t="shared" si="479"/>
        <v/>
      </c>
      <c r="DU168" t="str">
        <f t="shared" si="479"/>
        <v/>
      </c>
      <c r="DV168" t="str">
        <f t="shared" si="479"/>
        <v/>
      </c>
      <c r="DW168" t="str">
        <f t="shared" si="479"/>
        <v/>
      </c>
      <c r="DX168" t="str">
        <f t="shared" si="479"/>
        <v/>
      </c>
      <c r="DY168" t="str">
        <f t="shared" si="479"/>
        <v/>
      </c>
      <c r="DZ168" t="str">
        <f t="shared" si="479"/>
        <v/>
      </c>
      <c r="EA168" t="str">
        <f t="shared" si="479"/>
        <v/>
      </c>
      <c r="EB168" t="str">
        <f t="shared" si="479"/>
        <v/>
      </c>
      <c r="EC168" t="str">
        <f t="shared" si="479"/>
        <v/>
      </c>
      <c r="ED168" t="str">
        <f t="shared" si="479"/>
        <v/>
      </c>
      <c r="EE168" t="str">
        <f t="shared" ref="EE168:GP168" si="480">IF(EE82=1,$E82,"")</f>
        <v/>
      </c>
      <c r="EF168" t="str">
        <f t="shared" si="480"/>
        <v/>
      </c>
      <c r="EG168" t="str">
        <f t="shared" si="480"/>
        <v/>
      </c>
      <c r="EH168" t="str">
        <f t="shared" si="480"/>
        <v/>
      </c>
      <c r="EI168" t="str">
        <f t="shared" si="480"/>
        <v/>
      </c>
      <c r="EJ168" t="str">
        <f t="shared" si="480"/>
        <v/>
      </c>
      <c r="EK168" t="str">
        <f t="shared" si="480"/>
        <v/>
      </c>
      <c r="EL168" t="str">
        <f t="shared" si="480"/>
        <v/>
      </c>
      <c r="EM168" t="str">
        <f t="shared" si="480"/>
        <v/>
      </c>
      <c r="EN168" t="str">
        <f t="shared" si="480"/>
        <v/>
      </c>
      <c r="EO168" t="str">
        <f t="shared" si="480"/>
        <v/>
      </c>
      <c r="EP168" t="str">
        <f t="shared" si="480"/>
        <v/>
      </c>
      <c r="EQ168" t="str">
        <f t="shared" si="480"/>
        <v/>
      </c>
      <c r="ER168" t="str">
        <f t="shared" si="480"/>
        <v/>
      </c>
      <c r="ES168" t="str">
        <f t="shared" si="480"/>
        <v/>
      </c>
      <c r="ET168" t="str">
        <f t="shared" si="480"/>
        <v/>
      </c>
      <c r="EU168" t="str">
        <f t="shared" si="480"/>
        <v/>
      </c>
      <c r="EV168" t="str">
        <f t="shared" si="480"/>
        <v/>
      </c>
      <c r="EW168" t="str">
        <f t="shared" si="480"/>
        <v/>
      </c>
      <c r="EX168" t="str">
        <f t="shared" si="480"/>
        <v/>
      </c>
      <c r="EY168" t="str">
        <f t="shared" si="480"/>
        <v/>
      </c>
      <c r="EZ168" t="str">
        <f t="shared" si="480"/>
        <v/>
      </c>
      <c r="FA168" t="str">
        <f t="shared" si="480"/>
        <v/>
      </c>
      <c r="FB168" t="str">
        <f t="shared" si="480"/>
        <v/>
      </c>
      <c r="FC168" t="str">
        <f t="shared" si="480"/>
        <v/>
      </c>
      <c r="FD168" t="str">
        <f t="shared" si="480"/>
        <v/>
      </c>
      <c r="FE168" t="str">
        <f t="shared" si="480"/>
        <v/>
      </c>
      <c r="FF168" t="str">
        <f t="shared" si="480"/>
        <v/>
      </c>
      <c r="FG168" t="str">
        <f t="shared" si="480"/>
        <v/>
      </c>
      <c r="FH168" t="str">
        <f t="shared" si="480"/>
        <v/>
      </c>
      <c r="FI168" t="str">
        <f t="shared" si="480"/>
        <v/>
      </c>
      <c r="FJ168" t="str">
        <f t="shared" si="480"/>
        <v/>
      </c>
      <c r="FK168" t="str">
        <f t="shared" si="480"/>
        <v/>
      </c>
      <c r="FL168" t="str">
        <f t="shared" si="480"/>
        <v/>
      </c>
      <c r="FM168" t="str">
        <f t="shared" si="480"/>
        <v/>
      </c>
      <c r="FN168" t="str">
        <f t="shared" si="480"/>
        <v/>
      </c>
      <c r="FO168" t="str">
        <f t="shared" si="480"/>
        <v/>
      </c>
      <c r="FP168" t="str">
        <f t="shared" si="480"/>
        <v/>
      </c>
      <c r="FQ168" t="str">
        <f t="shared" si="480"/>
        <v/>
      </c>
      <c r="FR168" t="str">
        <f t="shared" si="480"/>
        <v/>
      </c>
      <c r="FS168" t="str">
        <f t="shared" si="480"/>
        <v/>
      </c>
      <c r="FT168" t="str">
        <f t="shared" si="480"/>
        <v/>
      </c>
      <c r="FU168" t="str">
        <f t="shared" si="480"/>
        <v/>
      </c>
      <c r="FV168" t="str">
        <f t="shared" si="480"/>
        <v/>
      </c>
      <c r="FW168" t="str">
        <f t="shared" si="480"/>
        <v/>
      </c>
      <c r="FX168" t="str">
        <f t="shared" si="480"/>
        <v/>
      </c>
      <c r="FY168" t="str">
        <f t="shared" si="480"/>
        <v/>
      </c>
      <c r="FZ168" t="str">
        <f t="shared" si="480"/>
        <v/>
      </c>
      <c r="GA168" t="str">
        <f t="shared" si="480"/>
        <v/>
      </c>
      <c r="GB168" t="str">
        <f t="shared" si="480"/>
        <v/>
      </c>
      <c r="GC168" t="str">
        <f t="shared" si="480"/>
        <v/>
      </c>
      <c r="GD168" t="str">
        <f t="shared" si="480"/>
        <v/>
      </c>
      <c r="GE168" t="str">
        <f t="shared" si="480"/>
        <v/>
      </c>
      <c r="GF168" t="str">
        <f t="shared" si="480"/>
        <v/>
      </c>
      <c r="GG168" t="str">
        <f t="shared" si="480"/>
        <v/>
      </c>
      <c r="GH168" t="str">
        <f t="shared" si="480"/>
        <v/>
      </c>
      <c r="GI168" t="str">
        <f t="shared" si="480"/>
        <v/>
      </c>
      <c r="GJ168" t="str">
        <f t="shared" si="480"/>
        <v/>
      </c>
      <c r="GK168" t="str">
        <f t="shared" si="480"/>
        <v/>
      </c>
      <c r="GL168" t="str">
        <f t="shared" si="480"/>
        <v/>
      </c>
      <c r="GM168" t="str">
        <f t="shared" si="480"/>
        <v/>
      </c>
      <c r="GN168" t="str">
        <f t="shared" si="480"/>
        <v/>
      </c>
      <c r="GO168" t="str">
        <f t="shared" si="480"/>
        <v/>
      </c>
      <c r="GP168" t="str">
        <f t="shared" si="480"/>
        <v/>
      </c>
      <c r="GQ168" t="str">
        <f t="shared" ref="GQ168:JB168" si="481">IF(GQ82=1,$E82,"")</f>
        <v/>
      </c>
      <c r="GR168" t="str">
        <f t="shared" si="481"/>
        <v/>
      </c>
      <c r="GS168" t="str">
        <f t="shared" si="481"/>
        <v/>
      </c>
      <c r="GT168" t="str">
        <f t="shared" si="481"/>
        <v/>
      </c>
      <c r="GU168" t="str">
        <f t="shared" si="481"/>
        <v/>
      </c>
      <c r="GV168" t="str">
        <f t="shared" si="481"/>
        <v/>
      </c>
      <c r="GW168" t="str">
        <f t="shared" si="481"/>
        <v/>
      </c>
      <c r="GX168" t="str">
        <f t="shared" si="481"/>
        <v/>
      </c>
      <c r="GY168" t="str">
        <f t="shared" si="481"/>
        <v/>
      </c>
      <c r="GZ168" t="str">
        <f t="shared" si="481"/>
        <v/>
      </c>
      <c r="HA168" t="str">
        <f t="shared" si="481"/>
        <v/>
      </c>
      <c r="HB168" t="str">
        <f t="shared" si="481"/>
        <v/>
      </c>
      <c r="HC168" t="str">
        <f t="shared" si="481"/>
        <v/>
      </c>
      <c r="HD168" t="str">
        <f t="shared" si="481"/>
        <v/>
      </c>
      <c r="HE168" t="str">
        <f t="shared" si="481"/>
        <v/>
      </c>
      <c r="HF168" t="str">
        <f t="shared" si="481"/>
        <v/>
      </c>
      <c r="HG168" t="str">
        <f t="shared" si="481"/>
        <v/>
      </c>
      <c r="HH168" t="str">
        <f t="shared" si="481"/>
        <v/>
      </c>
      <c r="HI168" t="str">
        <f t="shared" si="481"/>
        <v/>
      </c>
      <c r="HJ168" t="str">
        <f t="shared" si="481"/>
        <v/>
      </c>
      <c r="HK168" t="str">
        <f t="shared" si="481"/>
        <v/>
      </c>
      <c r="HL168" t="str">
        <f t="shared" si="481"/>
        <v/>
      </c>
      <c r="HM168" t="str">
        <f t="shared" si="481"/>
        <v/>
      </c>
      <c r="HN168" t="str">
        <f t="shared" si="481"/>
        <v/>
      </c>
      <c r="HO168" t="str">
        <f t="shared" si="481"/>
        <v/>
      </c>
      <c r="HP168" t="str">
        <f t="shared" si="481"/>
        <v/>
      </c>
      <c r="HQ168" t="str">
        <f t="shared" si="481"/>
        <v/>
      </c>
      <c r="HR168" t="str">
        <f t="shared" si="481"/>
        <v/>
      </c>
      <c r="HS168" t="str">
        <f t="shared" si="481"/>
        <v/>
      </c>
      <c r="HT168" t="str">
        <f t="shared" si="481"/>
        <v/>
      </c>
      <c r="HU168" t="str">
        <f t="shared" si="481"/>
        <v/>
      </c>
      <c r="HV168" t="str">
        <f t="shared" si="481"/>
        <v/>
      </c>
      <c r="HW168" t="str">
        <f t="shared" si="481"/>
        <v/>
      </c>
      <c r="HX168" t="str">
        <f t="shared" si="481"/>
        <v/>
      </c>
      <c r="HY168" t="str">
        <f t="shared" si="481"/>
        <v/>
      </c>
      <c r="HZ168" t="str">
        <f t="shared" si="481"/>
        <v/>
      </c>
      <c r="IA168" t="str">
        <f t="shared" si="481"/>
        <v/>
      </c>
      <c r="IB168" t="str">
        <f t="shared" si="481"/>
        <v/>
      </c>
      <c r="IC168" t="str">
        <f t="shared" si="481"/>
        <v/>
      </c>
      <c r="ID168" t="str">
        <f t="shared" si="481"/>
        <v/>
      </c>
      <c r="IE168" t="str">
        <f t="shared" si="481"/>
        <v/>
      </c>
      <c r="IF168" t="str">
        <f t="shared" si="481"/>
        <v/>
      </c>
      <c r="IG168" t="str">
        <f t="shared" si="481"/>
        <v/>
      </c>
      <c r="IH168" t="str">
        <f t="shared" si="481"/>
        <v/>
      </c>
      <c r="II168" t="str">
        <f t="shared" si="481"/>
        <v/>
      </c>
      <c r="IJ168" t="str">
        <f t="shared" si="481"/>
        <v/>
      </c>
      <c r="IK168" t="str">
        <f t="shared" si="481"/>
        <v/>
      </c>
      <c r="IL168" t="str">
        <f t="shared" si="481"/>
        <v/>
      </c>
      <c r="IM168" t="str">
        <f t="shared" si="481"/>
        <v/>
      </c>
      <c r="IN168" t="str">
        <f t="shared" si="481"/>
        <v/>
      </c>
      <c r="IO168" t="str">
        <f t="shared" si="481"/>
        <v/>
      </c>
      <c r="IP168" t="str">
        <f t="shared" si="481"/>
        <v/>
      </c>
      <c r="IQ168" t="str">
        <f t="shared" si="481"/>
        <v/>
      </c>
      <c r="IR168" t="str">
        <f t="shared" si="481"/>
        <v/>
      </c>
      <c r="IS168" t="str">
        <f t="shared" si="481"/>
        <v/>
      </c>
      <c r="IT168" t="str">
        <f t="shared" si="481"/>
        <v/>
      </c>
      <c r="IU168" t="str">
        <f t="shared" si="481"/>
        <v/>
      </c>
      <c r="IV168" t="str">
        <f t="shared" si="481"/>
        <v/>
      </c>
      <c r="IW168" t="str">
        <f t="shared" si="481"/>
        <v/>
      </c>
      <c r="IX168" t="str">
        <f t="shared" si="481"/>
        <v/>
      </c>
      <c r="IY168" t="str">
        <f t="shared" si="481"/>
        <v/>
      </c>
      <c r="IZ168" t="str">
        <f t="shared" si="481"/>
        <v/>
      </c>
      <c r="JA168" t="str">
        <f t="shared" si="481"/>
        <v/>
      </c>
      <c r="JB168" t="str">
        <f t="shared" si="481"/>
        <v/>
      </c>
      <c r="JC168" t="str">
        <f t="shared" ref="JC168:LN168" si="482">IF(JC82=1,$E82,"")</f>
        <v/>
      </c>
      <c r="JD168" t="str">
        <f t="shared" si="482"/>
        <v/>
      </c>
      <c r="JE168" t="str">
        <f t="shared" si="482"/>
        <v/>
      </c>
      <c r="JF168" t="str">
        <f t="shared" si="482"/>
        <v/>
      </c>
      <c r="JG168" t="str">
        <f t="shared" si="482"/>
        <v/>
      </c>
      <c r="JH168" t="str">
        <f t="shared" si="482"/>
        <v/>
      </c>
      <c r="JI168" t="str">
        <f t="shared" si="482"/>
        <v/>
      </c>
      <c r="JJ168" t="str">
        <f t="shared" si="482"/>
        <v/>
      </c>
      <c r="JK168" t="str">
        <f t="shared" si="482"/>
        <v/>
      </c>
      <c r="JL168" t="str">
        <f t="shared" si="482"/>
        <v/>
      </c>
      <c r="JM168" t="str">
        <f t="shared" si="482"/>
        <v/>
      </c>
      <c r="JN168" t="str">
        <f t="shared" si="482"/>
        <v/>
      </c>
      <c r="JO168" t="str">
        <f t="shared" si="482"/>
        <v/>
      </c>
      <c r="JP168" t="str">
        <f t="shared" si="482"/>
        <v/>
      </c>
      <c r="JQ168" t="str">
        <f t="shared" si="482"/>
        <v/>
      </c>
      <c r="JR168" t="str">
        <f t="shared" si="482"/>
        <v/>
      </c>
      <c r="JS168" t="str">
        <f t="shared" si="482"/>
        <v/>
      </c>
      <c r="JT168" t="str">
        <f t="shared" si="482"/>
        <v/>
      </c>
      <c r="JU168" t="str">
        <f t="shared" si="482"/>
        <v/>
      </c>
      <c r="JV168" t="str">
        <f t="shared" si="482"/>
        <v/>
      </c>
      <c r="JW168" t="str">
        <f t="shared" si="482"/>
        <v/>
      </c>
      <c r="JX168" t="str">
        <f t="shared" si="482"/>
        <v/>
      </c>
      <c r="JY168" t="str">
        <f t="shared" si="482"/>
        <v/>
      </c>
      <c r="JZ168" t="str">
        <f t="shared" si="482"/>
        <v/>
      </c>
      <c r="KA168" t="str">
        <f t="shared" si="482"/>
        <v/>
      </c>
      <c r="KB168" t="str">
        <f t="shared" si="482"/>
        <v/>
      </c>
      <c r="KC168" t="str">
        <f t="shared" si="482"/>
        <v/>
      </c>
      <c r="KD168" t="str">
        <f t="shared" si="482"/>
        <v/>
      </c>
      <c r="KE168" t="str">
        <f t="shared" si="482"/>
        <v/>
      </c>
      <c r="KF168" t="str">
        <f t="shared" si="482"/>
        <v/>
      </c>
      <c r="KG168" t="str">
        <f t="shared" si="482"/>
        <v/>
      </c>
      <c r="KH168" t="str">
        <f t="shared" si="482"/>
        <v/>
      </c>
      <c r="KI168" t="str">
        <f t="shared" si="482"/>
        <v/>
      </c>
      <c r="KJ168" t="str">
        <f t="shared" si="482"/>
        <v/>
      </c>
      <c r="KK168" t="str">
        <f t="shared" si="482"/>
        <v/>
      </c>
      <c r="KL168" t="str">
        <f t="shared" si="482"/>
        <v/>
      </c>
      <c r="KM168" t="str">
        <f t="shared" si="482"/>
        <v/>
      </c>
      <c r="KN168" t="str">
        <f t="shared" si="482"/>
        <v/>
      </c>
      <c r="KO168" t="str">
        <f t="shared" si="482"/>
        <v/>
      </c>
      <c r="KP168" t="str">
        <f t="shared" si="482"/>
        <v/>
      </c>
      <c r="KQ168" t="str">
        <f t="shared" si="482"/>
        <v/>
      </c>
      <c r="KR168" t="str">
        <f t="shared" si="482"/>
        <v/>
      </c>
      <c r="KS168" t="str">
        <f t="shared" si="482"/>
        <v/>
      </c>
      <c r="KT168" t="str">
        <f t="shared" si="482"/>
        <v/>
      </c>
      <c r="KU168" t="str">
        <f t="shared" si="482"/>
        <v/>
      </c>
      <c r="KV168" t="str">
        <f t="shared" si="482"/>
        <v/>
      </c>
      <c r="KW168" t="str">
        <f t="shared" si="482"/>
        <v/>
      </c>
      <c r="KX168" t="str">
        <f t="shared" si="482"/>
        <v/>
      </c>
      <c r="KY168" t="str">
        <f t="shared" si="482"/>
        <v/>
      </c>
      <c r="KZ168" t="str">
        <f t="shared" si="482"/>
        <v/>
      </c>
      <c r="LA168" t="str">
        <f t="shared" si="482"/>
        <v/>
      </c>
      <c r="LB168" t="str">
        <f t="shared" si="482"/>
        <v/>
      </c>
      <c r="LC168" t="str">
        <f t="shared" si="482"/>
        <v/>
      </c>
      <c r="LD168" t="str">
        <f t="shared" si="482"/>
        <v/>
      </c>
      <c r="LE168" t="str">
        <f t="shared" si="482"/>
        <v/>
      </c>
      <c r="LF168" t="str">
        <f t="shared" si="482"/>
        <v/>
      </c>
      <c r="LG168" t="str">
        <f t="shared" si="482"/>
        <v/>
      </c>
      <c r="LH168" t="str">
        <f t="shared" si="482"/>
        <v/>
      </c>
      <c r="LI168" t="str">
        <f t="shared" si="482"/>
        <v/>
      </c>
      <c r="LJ168" t="str">
        <f t="shared" si="482"/>
        <v/>
      </c>
      <c r="LK168" t="str">
        <f t="shared" si="482"/>
        <v/>
      </c>
      <c r="LL168" t="str">
        <f t="shared" si="482"/>
        <v/>
      </c>
      <c r="LM168" t="str">
        <f t="shared" si="482"/>
        <v/>
      </c>
      <c r="LN168" t="str">
        <f t="shared" si="482"/>
        <v/>
      </c>
      <c r="LO168" t="str">
        <f t="shared" ref="LO168:LQ168" si="483">IF(LO82=1,$E82,"")</f>
        <v/>
      </c>
      <c r="LP168" t="str">
        <f t="shared" si="483"/>
        <v/>
      </c>
      <c r="LQ168" t="str">
        <f t="shared" si="483"/>
        <v/>
      </c>
    </row>
    <row r="169" spans="7:329" x14ac:dyDescent="0.25">
      <c r="G169" t="str">
        <f t="shared" ref="G169:BR169" si="484">IF(G83=1,$E83,"")</f>
        <v/>
      </c>
      <c r="H169" t="str">
        <f t="shared" si="484"/>
        <v/>
      </c>
      <c r="I169" t="str">
        <f t="shared" si="484"/>
        <v/>
      </c>
      <c r="J169" t="str">
        <f t="shared" si="484"/>
        <v/>
      </c>
      <c r="K169" t="str">
        <f t="shared" si="484"/>
        <v/>
      </c>
      <c r="L169" t="str">
        <f t="shared" si="484"/>
        <v/>
      </c>
      <c r="M169" t="str">
        <f t="shared" si="484"/>
        <v/>
      </c>
      <c r="N169" t="str">
        <f t="shared" si="484"/>
        <v/>
      </c>
      <c r="O169" t="str">
        <f t="shared" si="484"/>
        <v/>
      </c>
      <c r="P169" t="str">
        <f t="shared" si="484"/>
        <v/>
      </c>
      <c r="Q169" t="str">
        <f t="shared" si="484"/>
        <v/>
      </c>
      <c r="R169" t="str">
        <f t="shared" si="484"/>
        <v/>
      </c>
      <c r="S169" t="str">
        <f t="shared" si="484"/>
        <v/>
      </c>
      <c r="T169" t="str">
        <f t="shared" si="484"/>
        <v/>
      </c>
      <c r="U169" t="str">
        <f t="shared" si="484"/>
        <v/>
      </c>
      <c r="V169" t="str">
        <f t="shared" si="484"/>
        <v/>
      </c>
      <c r="W169" t="str">
        <f t="shared" si="484"/>
        <v/>
      </c>
      <c r="X169" t="str">
        <f t="shared" si="484"/>
        <v/>
      </c>
      <c r="Y169" t="str">
        <f t="shared" si="484"/>
        <v/>
      </c>
      <c r="Z169" t="str">
        <f t="shared" si="484"/>
        <v/>
      </c>
      <c r="AA169" t="str">
        <f t="shared" si="484"/>
        <v/>
      </c>
      <c r="AB169" t="str">
        <f t="shared" si="484"/>
        <v/>
      </c>
      <c r="AC169" t="str">
        <f t="shared" si="484"/>
        <v/>
      </c>
      <c r="AD169" t="str">
        <f t="shared" si="484"/>
        <v/>
      </c>
      <c r="AE169" t="str">
        <f t="shared" si="484"/>
        <v/>
      </c>
      <c r="AF169" t="str">
        <f t="shared" si="484"/>
        <v/>
      </c>
      <c r="AG169" t="str">
        <f t="shared" si="484"/>
        <v/>
      </c>
      <c r="AH169" t="str">
        <f t="shared" si="484"/>
        <v/>
      </c>
      <c r="AI169" t="str">
        <f t="shared" si="484"/>
        <v/>
      </c>
      <c r="AJ169" t="str">
        <f t="shared" si="484"/>
        <v/>
      </c>
      <c r="AK169" t="str">
        <f t="shared" si="484"/>
        <v/>
      </c>
      <c r="AL169" t="str">
        <f t="shared" si="484"/>
        <v/>
      </c>
      <c r="AM169" t="str">
        <f t="shared" si="484"/>
        <v/>
      </c>
      <c r="AN169" t="str">
        <f t="shared" si="484"/>
        <v/>
      </c>
      <c r="AO169" t="str">
        <f t="shared" si="484"/>
        <v/>
      </c>
      <c r="AP169" t="str">
        <f t="shared" si="484"/>
        <v/>
      </c>
      <c r="AQ169" t="str">
        <f t="shared" si="484"/>
        <v/>
      </c>
      <c r="AR169" t="str">
        <f t="shared" si="484"/>
        <v/>
      </c>
      <c r="AS169" t="str">
        <f t="shared" si="484"/>
        <v/>
      </c>
      <c r="AT169" t="str">
        <f t="shared" si="484"/>
        <v/>
      </c>
      <c r="AU169" t="str">
        <f t="shared" si="484"/>
        <v/>
      </c>
      <c r="AV169" t="str">
        <f t="shared" si="484"/>
        <v/>
      </c>
      <c r="AW169" t="str">
        <f t="shared" si="484"/>
        <v/>
      </c>
      <c r="AX169" t="str">
        <f t="shared" si="484"/>
        <v/>
      </c>
      <c r="AY169" t="str">
        <f t="shared" si="484"/>
        <v/>
      </c>
      <c r="AZ169" t="str">
        <f t="shared" si="484"/>
        <v/>
      </c>
      <c r="BA169" t="str">
        <f t="shared" si="484"/>
        <v/>
      </c>
      <c r="BB169" t="str">
        <f t="shared" si="484"/>
        <v/>
      </c>
      <c r="BC169" t="str">
        <f t="shared" si="484"/>
        <v/>
      </c>
      <c r="BD169" t="str">
        <f t="shared" si="484"/>
        <v/>
      </c>
      <c r="BE169" t="str">
        <f t="shared" si="484"/>
        <v/>
      </c>
      <c r="BF169" t="str">
        <f t="shared" si="484"/>
        <v/>
      </c>
      <c r="BG169" t="str">
        <f t="shared" si="484"/>
        <v/>
      </c>
      <c r="BH169" t="str">
        <f t="shared" si="484"/>
        <v/>
      </c>
      <c r="BI169" t="str">
        <f t="shared" si="484"/>
        <v/>
      </c>
      <c r="BJ169" t="str">
        <f t="shared" si="484"/>
        <v/>
      </c>
      <c r="BK169" t="str">
        <f t="shared" si="484"/>
        <v/>
      </c>
      <c r="BL169" t="str">
        <f t="shared" si="484"/>
        <v/>
      </c>
      <c r="BM169" t="str">
        <f t="shared" si="484"/>
        <v/>
      </c>
      <c r="BN169" t="str">
        <f t="shared" si="484"/>
        <v/>
      </c>
      <c r="BO169" t="str">
        <f t="shared" si="484"/>
        <v/>
      </c>
      <c r="BP169" t="str">
        <f t="shared" si="484"/>
        <v/>
      </c>
      <c r="BQ169" t="str">
        <f t="shared" si="484"/>
        <v/>
      </c>
      <c r="BR169" t="str">
        <f t="shared" si="484"/>
        <v/>
      </c>
      <c r="BS169" t="str">
        <f t="shared" ref="BS169:ED169" si="485">IF(BS83=1,$E83,"")</f>
        <v/>
      </c>
      <c r="BT169" t="str">
        <f t="shared" si="485"/>
        <v/>
      </c>
      <c r="BU169" t="str">
        <f t="shared" si="485"/>
        <v/>
      </c>
      <c r="BV169" t="str">
        <f t="shared" si="485"/>
        <v/>
      </c>
      <c r="BW169" t="str">
        <f t="shared" si="485"/>
        <v/>
      </c>
      <c r="BX169" t="str">
        <f t="shared" si="485"/>
        <v/>
      </c>
      <c r="BY169" t="str">
        <f t="shared" si="485"/>
        <v/>
      </c>
      <c r="BZ169" t="str">
        <f t="shared" si="485"/>
        <v/>
      </c>
      <c r="CA169" t="str">
        <f t="shared" si="485"/>
        <v/>
      </c>
      <c r="CB169" t="str">
        <f t="shared" si="485"/>
        <v/>
      </c>
      <c r="CC169" t="str">
        <f t="shared" si="485"/>
        <v/>
      </c>
      <c r="CD169" t="str">
        <f t="shared" si="485"/>
        <v/>
      </c>
      <c r="CE169" t="str">
        <f t="shared" si="485"/>
        <v/>
      </c>
      <c r="CF169" t="str">
        <f t="shared" si="485"/>
        <v/>
      </c>
      <c r="CG169" t="str">
        <f t="shared" si="485"/>
        <v/>
      </c>
      <c r="CH169" t="str">
        <f t="shared" si="485"/>
        <v/>
      </c>
      <c r="CI169" t="str">
        <f t="shared" si="485"/>
        <v/>
      </c>
      <c r="CJ169" t="str">
        <f t="shared" si="485"/>
        <v/>
      </c>
      <c r="CK169" t="str">
        <f t="shared" si="485"/>
        <v/>
      </c>
      <c r="CL169" t="str">
        <f t="shared" si="485"/>
        <v/>
      </c>
      <c r="CM169" t="str">
        <f t="shared" si="485"/>
        <v/>
      </c>
      <c r="CN169" t="str">
        <f t="shared" si="485"/>
        <v/>
      </c>
      <c r="CO169" t="str">
        <f t="shared" si="485"/>
        <v/>
      </c>
      <c r="CP169" t="str">
        <f t="shared" si="485"/>
        <v/>
      </c>
      <c r="CQ169" t="str">
        <f t="shared" si="485"/>
        <v/>
      </c>
      <c r="CR169" t="str">
        <f t="shared" si="485"/>
        <v/>
      </c>
      <c r="CS169" t="str">
        <f t="shared" si="485"/>
        <v/>
      </c>
      <c r="CT169" t="str">
        <f t="shared" si="485"/>
        <v/>
      </c>
      <c r="CU169" t="str">
        <f t="shared" si="485"/>
        <v/>
      </c>
      <c r="CV169" t="str">
        <f t="shared" si="485"/>
        <v/>
      </c>
      <c r="CW169" t="str">
        <f t="shared" si="485"/>
        <v/>
      </c>
      <c r="CX169" t="str">
        <f t="shared" si="485"/>
        <v/>
      </c>
      <c r="CY169" t="str">
        <f t="shared" si="485"/>
        <v/>
      </c>
      <c r="CZ169" t="str">
        <f t="shared" si="485"/>
        <v/>
      </c>
      <c r="DA169" t="str">
        <f t="shared" si="485"/>
        <v/>
      </c>
      <c r="DB169" t="str">
        <f t="shared" si="485"/>
        <v/>
      </c>
      <c r="DC169" t="str">
        <f t="shared" si="485"/>
        <v/>
      </c>
      <c r="DD169" t="str">
        <f t="shared" si="485"/>
        <v/>
      </c>
      <c r="DE169" t="str">
        <f t="shared" si="485"/>
        <v/>
      </c>
      <c r="DF169" t="str">
        <f t="shared" si="485"/>
        <v/>
      </c>
      <c r="DG169" t="str">
        <f t="shared" si="485"/>
        <v/>
      </c>
      <c r="DH169" t="str">
        <f t="shared" si="485"/>
        <v/>
      </c>
      <c r="DI169" t="str">
        <f t="shared" si="485"/>
        <v/>
      </c>
      <c r="DJ169" t="str">
        <f t="shared" si="485"/>
        <v/>
      </c>
      <c r="DK169" t="str">
        <f t="shared" si="485"/>
        <v/>
      </c>
      <c r="DL169" t="str">
        <f t="shared" si="485"/>
        <v/>
      </c>
      <c r="DM169" t="str">
        <f t="shared" si="485"/>
        <v/>
      </c>
      <c r="DN169" t="str">
        <f t="shared" si="485"/>
        <v/>
      </c>
      <c r="DO169" t="str">
        <f t="shared" si="485"/>
        <v/>
      </c>
      <c r="DP169" t="str">
        <f t="shared" si="485"/>
        <v/>
      </c>
      <c r="DQ169" t="str">
        <f t="shared" si="485"/>
        <v/>
      </c>
      <c r="DR169" t="str">
        <f t="shared" si="485"/>
        <v/>
      </c>
      <c r="DS169" t="str">
        <f t="shared" si="485"/>
        <v/>
      </c>
      <c r="DT169" t="str">
        <f t="shared" si="485"/>
        <v/>
      </c>
      <c r="DU169" t="str">
        <f t="shared" si="485"/>
        <v/>
      </c>
      <c r="DV169" t="str">
        <f t="shared" si="485"/>
        <v/>
      </c>
      <c r="DW169" t="str">
        <f t="shared" si="485"/>
        <v/>
      </c>
      <c r="DX169" t="str">
        <f t="shared" si="485"/>
        <v/>
      </c>
      <c r="DY169" t="str">
        <f t="shared" si="485"/>
        <v/>
      </c>
      <c r="DZ169" t="str">
        <f t="shared" si="485"/>
        <v/>
      </c>
      <c r="EA169" t="str">
        <f t="shared" si="485"/>
        <v/>
      </c>
      <c r="EB169" t="str">
        <f t="shared" si="485"/>
        <v/>
      </c>
      <c r="EC169" t="str">
        <f t="shared" si="485"/>
        <v/>
      </c>
      <c r="ED169" t="str">
        <f t="shared" si="485"/>
        <v/>
      </c>
      <c r="EE169" t="str">
        <f t="shared" ref="EE169:GP169" si="486">IF(EE83=1,$E83,"")</f>
        <v/>
      </c>
      <c r="EF169" t="str">
        <f t="shared" si="486"/>
        <v/>
      </c>
      <c r="EG169" t="str">
        <f t="shared" si="486"/>
        <v/>
      </c>
      <c r="EH169" t="str">
        <f t="shared" si="486"/>
        <v/>
      </c>
      <c r="EI169" t="str">
        <f t="shared" si="486"/>
        <v/>
      </c>
      <c r="EJ169" t="str">
        <f t="shared" si="486"/>
        <v/>
      </c>
      <c r="EK169" t="str">
        <f t="shared" si="486"/>
        <v/>
      </c>
      <c r="EL169" t="str">
        <f t="shared" si="486"/>
        <v/>
      </c>
      <c r="EM169" t="str">
        <f t="shared" si="486"/>
        <v/>
      </c>
      <c r="EN169" t="str">
        <f t="shared" si="486"/>
        <v/>
      </c>
      <c r="EO169" t="str">
        <f t="shared" si="486"/>
        <v/>
      </c>
      <c r="EP169" t="str">
        <f t="shared" si="486"/>
        <v/>
      </c>
      <c r="EQ169" t="str">
        <f t="shared" si="486"/>
        <v/>
      </c>
      <c r="ER169" t="str">
        <f t="shared" si="486"/>
        <v/>
      </c>
      <c r="ES169" t="str">
        <f t="shared" si="486"/>
        <v/>
      </c>
      <c r="ET169" t="str">
        <f t="shared" si="486"/>
        <v/>
      </c>
      <c r="EU169" t="str">
        <f t="shared" si="486"/>
        <v/>
      </c>
      <c r="EV169" t="str">
        <f t="shared" si="486"/>
        <v/>
      </c>
      <c r="EW169" t="str">
        <f t="shared" si="486"/>
        <v/>
      </c>
      <c r="EX169" t="str">
        <f t="shared" si="486"/>
        <v/>
      </c>
      <c r="EY169" t="str">
        <f t="shared" si="486"/>
        <v/>
      </c>
      <c r="EZ169" t="str">
        <f t="shared" si="486"/>
        <v/>
      </c>
      <c r="FA169" t="str">
        <f t="shared" si="486"/>
        <v/>
      </c>
      <c r="FB169" t="str">
        <f t="shared" si="486"/>
        <v/>
      </c>
      <c r="FC169" t="str">
        <f t="shared" si="486"/>
        <v/>
      </c>
      <c r="FD169" t="str">
        <f t="shared" si="486"/>
        <v/>
      </c>
      <c r="FE169" t="str">
        <f t="shared" si="486"/>
        <v/>
      </c>
      <c r="FF169" t="str">
        <f t="shared" si="486"/>
        <v/>
      </c>
      <c r="FG169" t="str">
        <f t="shared" si="486"/>
        <v/>
      </c>
      <c r="FH169" t="str">
        <f t="shared" si="486"/>
        <v/>
      </c>
      <c r="FI169" t="str">
        <f t="shared" si="486"/>
        <v/>
      </c>
      <c r="FJ169" t="str">
        <f t="shared" si="486"/>
        <v/>
      </c>
      <c r="FK169" t="str">
        <f t="shared" si="486"/>
        <v/>
      </c>
      <c r="FL169" t="str">
        <f t="shared" si="486"/>
        <v/>
      </c>
      <c r="FM169" t="str">
        <f t="shared" si="486"/>
        <v/>
      </c>
      <c r="FN169" t="str">
        <f t="shared" si="486"/>
        <v/>
      </c>
      <c r="FO169" t="str">
        <f t="shared" si="486"/>
        <v/>
      </c>
      <c r="FP169" t="str">
        <f t="shared" si="486"/>
        <v/>
      </c>
      <c r="FQ169" t="str">
        <f t="shared" si="486"/>
        <v/>
      </c>
      <c r="FR169" t="str">
        <f t="shared" si="486"/>
        <v/>
      </c>
      <c r="FS169" t="str">
        <f t="shared" si="486"/>
        <v/>
      </c>
      <c r="FT169" t="str">
        <f t="shared" si="486"/>
        <v/>
      </c>
      <c r="FU169" t="str">
        <f t="shared" si="486"/>
        <v/>
      </c>
      <c r="FV169" t="str">
        <f t="shared" si="486"/>
        <v/>
      </c>
      <c r="FW169" t="str">
        <f t="shared" si="486"/>
        <v/>
      </c>
      <c r="FX169" t="str">
        <f t="shared" si="486"/>
        <v/>
      </c>
      <c r="FY169" t="str">
        <f t="shared" si="486"/>
        <v/>
      </c>
      <c r="FZ169" t="str">
        <f t="shared" si="486"/>
        <v/>
      </c>
      <c r="GA169" t="str">
        <f t="shared" si="486"/>
        <v/>
      </c>
      <c r="GB169" t="str">
        <f t="shared" si="486"/>
        <v/>
      </c>
      <c r="GC169" t="str">
        <f t="shared" si="486"/>
        <v/>
      </c>
      <c r="GD169" t="str">
        <f t="shared" si="486"/>
        <v/>
      </c>
      <c r="GE169" t="str">
        <f t="shared" si="486"/>
        <v/>
      </c>
      <c r="GF169" t="str">
        <f t="shared" si="486"/>
        <v/>
      </c>
      <c r="GG169" t="str">
        <f t="shared" si="486"/>
        <v/>
      </c>
      <c r="GH169" t="str">
        <f t="shared" si="486"/>
        <v/>
      </c>
      <c r="GI169" t="str">
        <f t="shared" si="486"/>
        <v/>
      </c>
      <c r="GJ169" t="str">
        <f t="shared" si="486"/>
        <v/>
      </c>
      <c r="GK169" t="str">
        <f t="shared" si="486"/>
        <v/>
      </c>
      <c r="GL169" t="str">
        <f t="shared" si="486"/>
        <v/>
      </c>
      <c r="GM169" t="str">
        <f t="shared" si="486"/>
        <v/>
      </c>
      <c r="GN169" t="str">
        <f t="shared" si="486"/>
        <v/>
      </c>
      <c r="GO169" t="str">
        <f t="shared" si="486"/>
        <v/>
      </c>
      <c r="GP169" t="str">
        <f t="shared" si="486"/>
        <v/>
      </c>
      <c r="GQ169" t="str">
        <f t="shared" ref="GQ169:JB169" si="487">IF(GQ83=1,$E83,"")</f>
        <v/>
      </c>
      <c r="GR169" t="str">
        <f t="shared" si="487"/>
        <v/>
      </c>
      <c r="GS169" t="str">
        <f t="shared" si="487"/>
        <v/>
      </c>
      <c r="GT169" t="str">
        <f t="shared" si="487"/>
        <v/>
      </c>
      <c r="GU169" t="str">
        <f t="shared" si="487"/>
        <v/>
      </c>
      <c r="GV169" t="str">
        <f t="shared" si="487"/>
        <v/>
      </c>
      <c r="GW169" t="str">
        <f t="shared" si="487"/>
        <v/>
      </c>
      <c r="GX169" t="str">
        <f t="shared" si="487"/>
        <v/>
      </c>
      <c r="GY169" t="str">
        <f t="shared" si="487"/>
        <v/>
      </c>
      <c r="GZ169" t="str">
        <f t="shared" si="487"/>
        <v/>
      </c>
      <c r="HA169" t="str">
        <f t="shared" si="487"/>
        <v/>
      </c>
      <c r="HB169" t="str">
        <f t="shared" si="487"/>
        <v/>
      </c>
      <c r="HC169" t="str">
        <f t="shared" si="487"/>
        <v/>
      </c>
      <c r="HD169" t="str">
        <f t="shared" si="487"/>
        <v/>
      </c>
      <c r="HE169" t="str">
        <f t="shared" si="487"/>
        <v/>
      </c>
      <c r="HF169" t="str">
        <f t="shared" si="487"/>
        <v/>
      </c>
      <c r="HG169" t="str">
        <f t="shared" si="487"/>
        <v/>
      </c>
      <c r="HH169" t="str">
        <f t="shared" si="487"/>
        <v/>
      </c>
      <c r="HI169" t="str">
        <f t="shared" si="487"/>
        <v/>
      </c>
      <c r="HJ169" t="str">
        <f t="shared" si="487"/>
        <v/>
      </c>
      <c r="HK169" t="str">
        <f t="shared" si="487"/>
        <v/>
      </c>
      <c r="HL169" t="str">
        <f t="shared" si="487"/>
        <v/>
      </c>
      <c r="HM169" t="str">
        <f t="shared" si="487"/>
        <v/>
      </c>
      <c r="HN169" t="str">
        <f t="shared" si="487"/>
        <v/>
      </c>
      <c r="HO169" t="str">
        <f t="shared" si="487"/>
        <v/>
      </c>
      <c r="HP169" t="str">
        <f t="shared" si="487"/>
        <v/>
      </c>
      <c r="HQ169" t="str">
        <f t="shared" si="487"/>
        <v/>
      </c>
      <c r="HR169" t="str">
        <f t="shared" si="487"/>
        <v/>
      </c>
      <c r="HS169" t="str">
        <f t="shared" si="487"/>
        <v/>
      </c>
      <c r="HT169" t="str">
        <f t="shared" si="487"/>
        <v/>
      </c>
      <c r="HU169" t="str">
        <f t="shared" si="487"/>
        <v/>
      </c>
      <c r="HV169" t="str">
        <f t="shared" si="487"/>
        <v/>
      </c>
      <c r="HW169" t="str">
        <f t="shared" si="487"/>
        <v/>
      </c>
      <c r="HX169" t="str">
        <f t="shared" si="487"/>
        <v/>
      </c>
      <c r="HY169" t="str">
        <f t="shared" si="487"/>
        <v/>
      </c>
      <c r="HZ169" t="str">
        <f t="shared" si="487"/>
        <v/>
      </c>
      <c r="IA169" t="str">
        <f t="shared" si="487"/>
        <v/>
      </c>
      <c r="IB169" t="str">
        <f t="shared" si="487"/>
        <v/>
      </c>
      <c r="IC169" t="str">
        <f t="shared" si="487"/>
        <v/>
      </c>
      <c r="ID169" t="str">
        <f t="shared" si="487"/>
        <v/>
      </c>
      <c r="IE169" t="str">
        <f t="shared" si="487"/>
        <v/>
      </c>
      <c r="IF169" t="str">
        <f t="shared" si="487"/>
        <v/>
      </c>
      <c r="IG169" t="str">
        <f t="shared" si="487"/>
        <v/>
      </c>
      <c r="IH169" t="str">
        <f t="shared" si="487"/>
        <v/>
      </c>
      <c r="II169" t="str">
        <f t="shared" si="487"/>
        <v/>
      </c>
      <c r="IJ169" t="str">
        <f t="shared" si="487"/>
        <v/>
      </c>
      <c r="IK169" t="str">
        <f t="shared" si="487"/>
        <v/>
      </c>
      <c r="IL169" t="str">
        <f t="shared" si="487"/>
        <v/>
      </c>
      <c r="IM169" t="str">
        <f t="shared" si="487"/>
        <v/>
      </c>
      <c r="IN169" t="str">
        <f t="shared" si="487"/>
        <v/>
      </c>
      <c r="IO169" t="str">
        <f t="shared" si="487"/>
        <v/>
      </c>
      <c r="IP169" t="str">
        <f t="shared" si="487"/>
        <v/>
      </c>
      <c r="IQ169" t="str">
        <f t="shared" si="487"/>
        <v/>
      </c>
      <c r="IR169" t="str">
        <f t="shared" si="487"/>
        <v/>
      </c>
      <c r="IS169" t="str">
        <f t="shared" si="487"/>
        <v/>
      </c>
      <c r="IT169" t="str">
        <f t="shared" si="487"/>
        <v/>
      </c>
      <c r="IU169" t="str">
        <f t="shared" si="487"/>
        <v/>
      </c>
      <c r="IV169" t="str">
        <f t="shared" si="487"/>
        <v/>
      </c>
      <c r="IW169" t="str">
        <f t="shared" si="487"/>
        <v/>
      </c>
      <c r="IX169" t="str">
        <f t="shared" si="487"/>
        <v/>
      </c>
      <c r="IY169" t="str">
        <f t="shared" si="487"/>
        <v/>
      </c>
      <c r="IZ169" t="str">
        <f t="shared" si="487"/>
        <v/>
      </c>
      <c r="JA169" t="str">
        <f t="shared" si="487"/>
        <v/>
      </c>
      <c r="JB169" t="str">
        <f t="shared" si="487"/>
        <v/>
      </c>
      <c r="JC169" t="str">
        <f t="shared" ref="JC169:LN169" si="488">IF(JC83=1,$E83,"")</f>
        <v/>
      </c>
      <c r="JD169" t="str">
        <f t="shared" si="488"/>
        <v/>
      </c>
      <c r="JE169" t="str">
        <f t="shared" si="488"/>
        <v/>
      </c>
      <c r="JF169" t="str">
        <f t="shared" si="488"/>
        <v/>
      </c>
      <c r="JG169" t="str">
        <f t="shared" si="488"/>
        <v/>
      </c>
      <c r="JH169" t="str">
        <f t="shared" si="488"/>
        <v/>
      </c>
      <c r="JI169" t="str">
        <f t="shared" si="488"/>
        <v/>
      </c>
      <c r="JJ169" t="str">
        <f t="shared" si="488"/>
        <v/>
      </c>
      <c r="JK169" t="str">
        <f t="shared" si="488"/>
        <v/>
      </c>
      <c r="JL169" t="str">
        <f t="shared" si="488"/>
        <v/>
      </c>
      <c r="JM169" t="str">
        <f t="shared" si="488"/>
        <v/>
      </c>
      <c r="JN169" t="str">
        <f t="shared" si="488"/>
        <v/>
      </c>
      <c r="JO169" t="str">
        <f t="shared" si="488"/>
        <v/>
      </c>
      <c r="JP169" t="str">
        <f t="shared" si="488"/>
        <v/>
      </c>
      <c r="JQ169" t="str">
        <f t="shared" si="488"/>
        <v/>
      </c>
      <c r="JR169" t="str">
        <f t="shared" si="488"/>
        <v/>
      </c>
      <c r="JS169" t="str">
        <f t="shared" si="488"/>
        <v/>
      </c>
      <c r="JT169" t="str">
        <f t="shared" si="488"/>
        <v/>
      </c>
      <c r="JU169" t="str">
        <f t="shared" si="488"/>
        <v/>
      </c>
      <c r="JV169" t="str">
        <f t="shared" si="488"/>
        <v/>
      </c>
      <c r="JW169" t="str">
        <f t="shared" si="488"/>
        <v/>
      </c>
      <c r="JX169" t="str">
        <f t="shared" si="488"/>
        <v/>
      </c>
      <c r="JY169" t="str">
        <f t="shared" si="488"/>
        <v/>
      </c>
      <c r="JZ169" t="str">
        <f t="shared" si="488"/>
        <v/>
      </c>
      <c r="KA169" t="str">
        <f t="shared" si="488"/>
        <v/>
      </c>
      <c r="KB169" t="str">
        <f t="shared" si="488"/>
        <v/>
      </c>
      <c r="KC169" t="str">
        <f t="shared" si="488"/>
        <v/>
      </c>
      <c r="KD169" t="str">
        <f t="shared" si="488"/>
        <v/>
      </c>
      <c r="KE169" t="str">
        <f t="shared" si="488"/>
        <v/>
      </c>
      <c r="KF169" t="str">
        <f t="shared" si="488"/>
        <v/>
      </c>
      <c r="KG169" t="str">
        <f t="shared" si="488"/>
        <v/>
      </c>
      <c r="KH169" t="str">
        <f t="shared" si="488"/>
        <v/>
      </c>
      <c r="KI169" t="str">
        <f t="shared" si="488"/>
        <v/>
      </c>
      <c r="KJ169" t="str">
        <f t="shared" si="488"/>
        <v/>
      </c>
      <c r="KK169" t="str">
        <f t="shared" si="488"/>
        <v/>
      </c>
      <c r="KL169" t="str">
        <f t="shared" si="488"/>
        <v/>
      </c>
      <c r="KM169" t="str">
        <f t="shared" si="488"/>
        <v/>
      </c>
      <c r="KN169" t="str">
        <f t="shared" si="488"/>
        <v/>
      </c>
      <c r="KO169" t="str">
        <f t="shared" si="488"/>
        <v/>
      </c>
      <c r="KP169" t="str">
        <f t="shared" si="488"/>
        <v/>
      </c>
      <c r="KQ169" t="str">
        <f t="shared" si="488"/>
        <v/>
      </c>
      <c r="KR169" t="str">
        <f t="shared" si="488"/>
        <v/>
      </c>
      <c r="KS169" t="str">
        <f t="shared" si="488"/>
        <v/>
      </c>
      <c r="KT169" t="str">
        <f t="shared" si="488"/>
        <v/>
      </c>
      <c r="KU169" t="str">
        <f t="shared" si="488"/>
        <v/>
      </c>
      <c r="KV169" t="str">
        <f t="shared" si="488"/>
        <v/>
      </c>
      <c r="KW169" t="str">
        <f t="shared" si="488"/>
        <v/>
      </c>
      <c r="KX169" t="str">
        <f t="shared" si="488"/>
        <v/>
      </c>
      <c r="KY169" t="str">
        <f t="shared" si="488"/>
        <v/>
      </c>
      <c r="KZ169" t="str">
        <f t="shared" si="488"/>
        <v/>
      </c>
      <c r="LA169" t="str">
        <f t="shared" si="488"/>
        <v/>
      </c>
      <c r="LB169" t="str">
        <f t="shared" si="488"/>
        <v/>
      </c>
      <c r="LC169" t="str">
        <f t="shared" si="488"/>
        <v/>
      </c>
      <c r="LD169" t="str">
        <f t="shared" si="488"/>
        <v/>
      </c>
      <c r="LE169" t="str">
        <f t="shared" si="488"/>
        <v/>
      </c>
      <c r="LF169" t="str">
        <f t="shared" si="488"/>
        <v/>
      </c>
      <c r="LG169" t="str">
        <f t="shared" si="488"/>
        <v/>
      </c>
      <c r="LH169" t="str">
        <f t="shared" si="488"/>
        <v/>
      </c>
      <c r="LI169" t="str">
        <f t="shared" si="488"/>
        <v/>
      </c>
      <c r="LJ169" t="str">
        <f t="shared" si="488"/>
        <v/>
      </c>
      <c r="LK169" t="str">
        <f t="shared" si="488"/>
        <v>REStat</v>
      </c>
      <c r="LL169" t="str">
        <f t="shared" si="488"/>
        <v/>
      </c>
      <c r="LM169" t="str">
        <f t="shared" si="488"/>
        <v/>
      </c>
      <c r="LN169" t="str">
        <f t="shared" si="488"/>
        <v/>
      </c>
      <c r="LO169" t="str">
        <f t="shared" ref="LO169:LQ169" si="489">IF(LO83=1,$E83,"")</f>
        <v/>
      </c>
      <c r="LP169" t="str">
        <f t="shared" si="489"/>
        <v/>
      </c>
      <c r="LQ169" t="str">
        <f t="shared" si="489"/>
        <v/>
      </c>
    </row>
    <row r="170" spans="7:329" x14ac:dyDescent="0.25">
      <c r="G170" t="str">
        <f t="shared" ref="G170:BR170" si="490">IF(G84=1,$E84,"")</f>
        <v/>
      </c>
      <c r="H170" t="str">
        <f t="shared" si="490"/>
        <v/>
      </c>
      <c r="I170" t="str">
        <f t="shared" si="490"/>
        <v/>
      </c>
      <c r="J170" t="str">
        <f t="shared" si="490"/>
        <v/>
      </c>
      <c r="K170" t="str">
        <f t="shared" si="490"/>
        <v/>
      </c>
      <c r="L170" t="str">
        <f t="shared" si="490"/>
        <v/>
      </c>
      <c r="M170" t="str">
        <f t="shared" si="490"/>
        <v/>
      </c>
      <c r="N170" t="str">
        <f t="shared" si="490"/>
        <v/>
      </c>
      <c r="O170" t="str">
        <f t="shared" si="490"/>
        <v/>
      </c>
      <c r="P170" t="str">
        <f t="shared" si="490"/>
        <v/>
      </c>
      <c r="Q170" t="str">
        <f t="shared" si="490"/>
        <v/>
      </c>
      <c r="R170" t="str">
        <f t="shared" si="490"/>
        <v/>
      </c>
      <c r="S170" t="str">
        <f t="shared" si="490"/>
        <v/>
      </c>
      <c r="T170" t="str">
        <f t="shared" si="490"/>
        <v/>
      </c>
      <c r="U170" t="str">
        <f t="shared" si="490"/>
        <v/>
      </c>
      <c r="V170" t="str">
        <f t="shared" si="490"/>
        <v/>
      </c>
      <c r="W170" t="str">
        <f t="shared" si="490"/>
        <v/>
      </c>
      <c r="X170" t="str">
        <f t="shared" si="490"/>
        <v/>
      </c>
      <c r="Y170" t="str">
        <f t="shared" si="490"/>
        <v/>
      </c>
      <c r="Z170" t="str">
        <f t="shared" si="490"/>
        <v/>
      </c>
      <c r="AA170" t="str">
        <f t="shared" si="490"/>
        <v/>
      </c>
      <c r="AB170" t="str">
        <f t="shared" si="490"/>
        <v/>
      </c>
      <c r="AC170" t="str">
        <f t="shared" si="490"/>
        <v/>
      </c>
      <c r="AD170" t="str">
        <f t="shared" si="490"/>
        <v/>
      </c>
      <c r="AE170" t="str">
        <f t="shared" si="490"/>
        <v/>
      </c>
      <c r="AF170" t="str">
        <f t="shared" si="490"/>
        <v/>
      </c>
      <c r="AG170" t="str">
        <f t="shared" si="490"/>
        <v/>
      </c>
      <c r="AH170" t="str">
        <f t="shared" si="490"/>
        <v/>
      </c>
      <c r="AI170" t="str">
        <f t="shared" si="490"/>
        <v/>
      </c>
      <c r="AJ170" t="str">
        <f t="shared" si="490"/>
        <v/>
      </c>
      <c r="AK170" t="str">
        <f t="shared" si="490"/>
        <v/>
      </c>
      <c r="AL170" t="str">
        <f t="shared" si="490"/>
        <v/>
      </c>
      <c r="AM170" t="str">
        <f t="shared" si="490"/>
        <v/>
      </c>
      <c r="AN170" t="str">
        <f t="shared" si="490"/>
        <v/>
      </c>
      <c r="AO170" t="str">
        <f t="shared" si="490"/>
        <v/>
      </c>
      <c r="AP170" t="str">
        <f t="shared" si="490"/>
        <v/>
      </c>
      <c r="AQ170" t="str">
        <f t="shared" si="490"/>
        <v/>
      </c>
      <c r="AR170" t="str">
        <f t="shared" si="490"/>
        <v/>
      </c>
      <c r="AS170" t="str">
        <f t="shared" si="490"/>
        <v/>
      </c>
      <c r="AT170" t="str">
        <f t="shared" si="490"/>
        <v/>
      </c>
      <c r="AU170" t="str">
        <f t="shared" si="490"/>
        <v/>
      </c>
      <c r="AV170" t="str">
        <f t="shared" si="490"/>
        <v/>
      </c>
      <c r="AW170" t="str">
        <f t="shared" si="490"/>
        <v/>
      </c>
      <c r="AX170" t="str">
        <f t="shared" si="490"/>
        <v/>
      </c>
      <c r="AY170" t="str">
        <f t="shared" si="490"/>
        <v/>
      </c>
      <c r="AZ170" t="str">
        <f t="shared" si="490"/>
        <v/>
      </c>
      <c r="BA170" t="str">
        <f t="shared" si="490"/>
        <v/>
      </c>
      <c r="BB170" t="str">
        <f t="shared" si="490"/>
        <v/>
      </c>
      <c r="BC170" t="str">
        <f t="shared" si="490"/>
        <v/>
      </c>
      <c r="BD170" t="str">
        <f t="shared" si="490"/>
        <v/>
      </c>
      <c r="BE170" t="str">
        <f t="shared" si="490"/>
        <v/>
      </c>
      <c r="BF170" t="str">
        <f t="shared" si="490"/>
        <v/>
      </c>
      <c r="BG170" t="str">
        <f t="shared" si="490"/>
        <v/>
      </c>
      <c r="BH170" t="str">
        <f t="shared" si="490"/>
        <v/>
      </c>
      <c r="BI170" t="str">
        <f t="shared" si="490"/>
        <v/>
      </c>
      <c r="BJ170" t="str">
        <f t="shared" si="490"/>
        <v/>
      </c>
      <c r="BK170" t="str">
        <f t="shared" si="490"/>
        <v/>
      </c>
      <c r="BL170" t="str">
        <f t="shared" si="490"/>
        <v/>
      </c>
      <c r="BM170" t="str">
        <f t="shared" si="490"/>
        <v/>
      </c>
      <c r="BN170" t="str">
        <f t="shared" si="490"/>
        <v/>
      </c>
      <c r="BO170" t="str">
        <f t="shared" si="490"/>
        <v/>
      </c>
      <c r="BP170" t="str">
        <f t="shared" si="490"/>
        <v/>
      </c>
      <c r="BQ170" t="str">
        <f t="shared" si="490"/>
        <v/>
      </c>
      <c r="BR170" t="str">
        <f t="shared" si="490"/>
        <v/>
      </c>
      <c r="BS170" t="str">
        <f t="shared" ref="BS170:ED170" si="491">IF(BS84=1,$E84,"")</f>
        <v/>
      </c>
      <c r="BT170" t="str">
        <f t="shared" si="491"/>
        <v/>
      </c>
      <c r="BU170" t="str">
        <f t="shared" si="491"/>
        <v/>
      </c>
      <c r="BV170" t="str">
        <f t="shared" si="491"/>
        <v/>
      </c>
      <c r="BW170" t="str">
        <f t="shared" si="491"/>
        <v/>
      </c>
      <c r="BX170" t="str">
        <f t="shared" si="491"/>
        <v/>
      </c>
      <c r="BY170" t="str">
        <f t="shared" si="491"/>
        <v/>
      </c>
      <c r="BZ170" t="str">
        <f t="shared" si="491"/>
        <v/>
      </c>
      <c r="CA170" t="str">
        <f t="shared" si="491"/>
        <v/>
      </c>
      <c r="CB170" t="str">
        <f t="shared" si="491"/>
        <v/>
      </c>
      <c r="CC170" t="str">
        <f t="shared" si="491"/>
        <v/>
      </c>
      <c r="CD170" t="str">
        <f t="shared" si="491"/>
        <v/>
      </c>
      <c r="CE170" t="str">
        <f t="shared" si="491"/>
        <v/>
      </c>
      <c r="CF170" t="str">
        <f t="shared" si="491"/>
        <v/>
      </c>
      <c r="CG170" t="str">
        <f t="shared" si="491"/>
        <v/>
      </c>
      <c r="CH170" t="str">
        <f t="shared" si="491"/>
        <v/>
      </c>
      <c r="CI170" t="str">
        <f t="shared" si="491"/>
        <v/>
      </c>
      <c r="CJ170" t="str">
        <f t="shared" si="491"/>
        <v/>
      </c>
      <c r="CK170" t="str">
        <f t="shared" si="491"/>
        <v/>
      </c>
      <c r="CL170" t="str">
        <f t="shared" si="491"/>
        <v/>
      </c>
      <c r="CM170" t="str">
        <f t="shared" si="491"/>
        <v/>
      </c>
      <c r="CN170" t="str">
        <f t="shared" si="491"/>
        <v/>
      </c>
      <c r="CO170" t="str">
        <f t="shared" si="491"/>
        <v/>
      </c>
      <c r="CP170" t="str">
        <f t="shared" si="491"/>
        <v/>
      </c>
      <c r="CQ170" t="str">
        <f t="shared" si="491"/>
        <v/>
      </c>
      <c r="CR170" t="str">
        <f t="shared" si="491"/>
        <v/>
      </c>
      <c r="CS170" t="str">
        <f t="shared" si="491"/>
        <v/>
      </c>
      <c r="CT170" t="str">
        <f t="shared" si="491"/>
        <v/>
      </c>
      <c r="CU170" t="str">
        <f t="shared" si="491"/>
        <v/>
      </c>
      <c r="CV170" t="str">
        <f t="shared" si="491"/>
        <v/>
      </c>
      <c r="CW170" t="str">
        <f t="shared" si="491"/>
        <v/>
      </c>
      <c r="CX170" t="str">
        <f t="shared" si="491"/>
        <v/>
      </c>
      <c r="CY170" t="str">
        <f t="shared" si="491"/>
        <v/>
      </c>
      <c r="CZ170" t="str">
        <f t="shared" si="491"/>
        <v/>
      </c>
      <c r="DA170" t="str">
        <f t="shared" si="491"/>
        <v/>
      </c>
      <c r="DB170" t="str">
        <f t="shared" si="491"/>
        <v/>
      </c>
      <c r="DC170" t="str">
        <f t="shared" si="491"/>
        <v/>
      </c>
      <c r="DD170" t="str">
        <f t="shared" si="491"/>
        <v/>
      </c>
      <c r="DE170" t="str">
        <f t="shared" si="491"/>
        <v/>
      </c>
      <c r="DF170" t="str">
        <f t="shared" si="491"/>
        <v/>
      </c>
      <c r="DG170" t="str">
        <f t="shared" si="491"/>
        <v/>
      </c>
      <c r="DH170" t="str">
        <f t="shared" si="491"/>
        <v/>
      </c>
      <c r="DI170" t="str">
        <f t="shared" si="491"/>
        <v/>
      </c>
      <c r="DJ170" t="str">
        <f t="shared" si="491"/>
        <v/>
      </c>
      <c r="DK170" t="str">
        <f t="shared" si="491"/>
        <v/>
      </c>
      <c r="DL170" t="str">
        <f t="shared" si="491"/>
        <v/>
      </c>
      <c r="DM170" t="str">
        <f t="shared" si="491"/>
        <v/>
      </c>
      <c r="DN170" t="str">
        <f t="shared" si="491"/>
        <v/>
      </c>
      <c r="DO170" t="str">
        <f t="shared" si="491"/>
        <v/>
      </c>
      <c r="DP170" t="str">
        <f t="shared" si="491"/>
        <v/>
      </c>
      <c r="DQ170" t="str">
        <f t="shared" si="491"/>
        <v/>
      </c>
      <c r="DR170" t="str">
        <f t="shared" si="491"/>
        <v/>
      </c>
      <c r="DS170" t="str">
        <f t="shared" si="491"/>
        <v/>
      </c>
      <c r="DT170" t="str">
        <f t="shared" si="491"/>
        <v/>
      </c>
      <c r="DU170" t="str">
        <f t="shared" si="491"/>
        <v/>
      </c>
      <c r="DV170" t="str">
        <f t="shared" si="491"/>
        <v/>
      </c>
      <c r="DW170" t="str">
        <f t="shared" si="491"/>
        <v/>
      </c>
      <c r="DX170" t="str">
        <f t="shared" si="491"/>
        <v/>
      </c>
      <c r="DY170" t="str">
        <f t="shared" si="491"/>
        <v/>
      </c>
      <c r="DZ170" t="str">
        <f t="shared" si="491"/>
        <v/>
      </c>
      <c r="EA170" t="str">
        <f t="shared" si="491"/>
        <v/>
      </c>
      <c r="EB170" t="str">
        <f t="shared" si="491"/>
        <v/>
      </c>
      <c r="EC170" t="str">
        <f t="shared" si="491"/>
        <v/>
      </c>
      <c r="ED170" t="str">
        <f t="shared" si="491"/>
        <v/>
      </c>
      <c r="EE170" t="str">
        <f t="shared" ref="EE170:GP170" si="492">IF(EE84=1,$E84,"")</f>
        <v/>
      </c>
      <c r="EF170" t="str">
        <f t="shared" si="492"/>
        <v/>
      </c>
      <c r="EG170" t="str">
        <f t="shared" si="492"/>
        <v/>
      </c>
      <c r="EH170" t="str">
        <f t="shared" si="492"/>
        <v/>
      </c>
      <c r="EI170" t="str">
        <f t="shared" si="492"/>
        <v/>
      </c>
      <c r="EJ170" t="str">
        <f t="shared" si="492"/>
        <v/>
      </c>
      <c r="EK170" t="str">
        <f t="shared" si="492"/>
        <v/>
      </c>
      <c r="EL170" t="str">
        <f t="shared" si="492"/>
        <v/>
      </c>
      <c r="EM170" t="str">
        <f t="shared" si="492"/>
        <v/>
      </c>
      <c r="EN170" t="str">
        <f t="shared" si="492"/>
        <v/>
      </c>
      <c r="EO170" t="str">
        <f t="shared" si="492"/>
        <v/>
      </c>
      <c r="EP170" t="str">
        <f t="shared" si="492"/>
        <v/>
      </c>
      <c r="EQ170" t="str">
        <f t="shared" si="492"/>
        <v/>
      </c>
      <c r="ER170" t="str">
        <f t="shared" si="492"/>
        <v/>
      </c>
      <c r="ES170" t="str">
        <f t="shared" si="492"/>
        <v/>
      </c>
      <c r="ET170" t="str">
        <f t="shared" si="492"/>
        <v/>
      </c>
      <c r="EU170" t="str">
        <f t="shared" si="492"/>
        <v/>
      </c>
      <c r="EV170" t="str">
        <f t="shared" si="492"/>
        <v/>
      </c>
      <c r="EW170" t="str">
        <f t="shared" si="492"/>
        <v/>
      </c>
      <c r="EX170" t="str">
        <f t="shared" si="492"/>
        <v/>
      </c>
      <c r="EY170" t="str">
        <f t="shared" si="492"/>
        <v/>
      </c>
      <c r="EZ170" t="str">
        <f t="shared" si="492"/>
        <v/>
      </c>
      <c r="FA170" t="str">
        <f t="shared" si="492"/>
        <v/>
      </c>
      <c r="FB170" t="str">
        <f t="shared" si="492"/>
        <v/>
      </c>
      <c r="FC170" t="str">
        <f t="shared" si="492"/>
        <v/>
      </c>
      <c r="FD170" t="str">
        <f t="shared" si="492"/>
        <v/>
      </c>
      <c r="FE170" t="str">
        <f t="shared" si="492"/>
        <v/>
      </c>
      <c r="FF170" t="str">
        <f t="shared" si="492"/>
        <v/>
      </c>
      <c r="FG170" t="str">
        <f t="shared" si="492"/>
        <v/>
      </c>
      <c r="FH170" t="str">
        <f t="shared" si="492"/>
        <v/>
      </c>
      <c r="FI170" t="str">
        <f t="shared" si="492"/>
        <v/>
      </c>
      <c r="FJ170" t="str">
        <f t="shared" si="492"/>
        <v/>
      </c>
      <c r="FK170" t="str">
        <f t="shared" si="492"/>
        <v/>
      </c>
      <c r="FL170" t="str">
        <f t="shared" si="492"/>
        <v/>
      </c>
      <c r="FM170" t="str">
        <f t="shared" si="492"/>
        <v/>
      </c>
      <c r="FN170" t="str">
        <f t="shared" si="492"/>
        <v/>
      </c>
      <c r="FO170" t="str">
        <f t="shared" si="492"/>
        <v/>
      </c>
      <c r="FP170" t="str">
        <f t="shared" si="492"/>
        <v/>
      </c>
      <c r="FQ170" t="str">
        <f t="shared" si="492"/>
        <v/>
      </c>
      <c r="FR170" t="str">
        <f t="shared" si="492"/>
        <v/>
      </c>
      <c r="FS170" t="str">
        <f t="shared" si="492"/>
        <v/>
      </c>
      <c r="FT170" t="str">
        <f t="shared" si="492"/>
        <v/>
      </c>
      <c r="FU170" t="str">
        <f t="shared" si="492"/>
        <v/>
      </c>
      <c r="FV170" t="str">
        <f t="shared" si="492"/>
        <v/>
      </c>
      <c r="FW170" t="str">
        <f t="shared" si="492"/>
        <v/>
      </c>
      <c r="FX170" t="str">
        <f t="shared" si="492"/>
        <v/>
      </c>
      <c r="FY170" t="str">
        <f t="shared" si="492"/>
        <v/>
      </c>
      <c r="FZ170" t="str">
        <f t="shared" si="492"/>
        <v/>
      </c>
      <c r="GA170" t="str">
        <f t="shared" si="492"/>
        <v/>
      </c>
      <c r="GB170" t="str">
        <f t="shared" si="492"/>
        <v/>
      </c>
      <c r="GC170" t="str">
        <f t="shared" si="492"/>
        <v/>
      </c>
      <c r="GD170" t="str">
        <f t="shared" si="492"/>
        <v/>
      </c>
      <c r="GE170" t="str">
        <f t="shared" si="492"/>
        <v/>
      </c>
      <c r="GF170" t="str">
        <f t="shared" si="492"/>
        <v/>
      </c>
      <c r="GG170" t="str">
        <f t="shared" si="492"/>
        <v/>
      </c>
      <c r="GH170" t="str">
        <f t="shared" si="492"/>
        <v/>
      </c>
      <c r="GI170" t="str">
        <f t="shared" si="492"/>
        <v/>
      </c>
      <c r="GJ170" t="str">
        <f t="shared" si="492"/>
        <v/>
      </c>
      <c r="GK170" t="str">
        <f t="shared" si="492"/>
        <v/>
      </c>
      <c r="GL170" t="str">
        <f t="shared" si="492"/>
        <v/>
      </c>
      <c r="GM170" t="str">
        <f t="shared" si="492"/>
        <v/>
      </c>
      <c r="GN170" t="str">
        <f t="shared" si="492"/>
        <v/>
      </c>
      <c r="GO170" t="str">
        <f t="shared" si="492"/>
        <v/>
      </c>
      <c r="GP170" t="str">
        <f t="shared" si="492"/>
        <v/>
      </c>
      <c r="GQ170" t="str">
        <f t="shared" ref="GQ170:JB170" si="493">IF(GQ84=1,$E84,"")</f>
        <v/>
      </c>
      <c r="GR170" t="str">
        <f t="shared" si="493"/>
        <v/>
      </c>
      <c r="GS170" t="str">
        <f t="shared" si="493"/>
        <v/>
      </c>
      <c r="GT170" t="str">
        <f t="shared" si="493"/>
        <v/>
      </c>
      <c r="GU170" t="str">
        <f t="shared" si="493"/>
        <v/>
      </c>
      <c r="GV170" t="str">
        <f t="shared" si="493"/>
        <v/>
      </c>
      <c r="GW170" t="str">
        <f t="shared" si="493"/>
        <v/>
      </c>
      <c r="GX170" t="str">
        <f t="shared" si="493"/>
        <v/>
      </c>
      <c r="GY170" t="str">
        <f t="shared" si="493"/>
        <v/>
      </c>
      <c r="GZ170" t="str">
        <f t="shared" si="493"/>
        <v/>
      </c>
      <c r="HA170" t="str">
        <f t="shared" si="493"/>
        <v/>
      </c>
      <c r="HB170" t="str">
        <f t="shared" si="493"/>
        <v/>
      </c>
      <c r="HC170" t="str">
        <f t="shared" si="493"/>
        <v/>
      </c>
      <c r="HD170" t="str">
        <f t="shared" si="493"/>
        <v/>
      </c>
      <c r="HE170" t="str">
        <f t="shared" si="493"/>
        <v/>
      </c>
      <c r="HF170" t="str">
        <f t="shared" si="493"/>
        <v/>
      </c>
      <c r="HG170" t="str">
        <f t="shared" si="493"/>
        <v/>
      </c>
      <c r="HH170" t="str">
        <f t="shared" si="493"/>
        <v/>
      </c>
      <c r="HI170" t="str">
        <f t="shared" si="493"/>
        <v/>
      </c>
      <c r="HJ170" t="str">
        <f t="shared" si="493"/>
        <v/>
      </c>
      <c r="HK170" t="str">
        <f t="shared" si="493"/>
        <v/>
      </c>
      <c r="HL170" t="str">
        <f t="shared" si="493"/>
        <v/>
      </c>
      <c r="HM170" t="str">
        <f t="shared" si="493"/>
        <v/>
      </c>
      <c r="HN170" t="str">
        <f t="shared" si="493"/>
        <v/>
      </c>
      <c r="HO170" t="str">
        <f t="shared" si="493"/>
        <v/>
      </c>
      <c r="HP170" t="str">
        <f t="shared" si="493"/>
        <v/>
      </c>
      <c r="HQ170" t="str">
        <f t="shared" si="493"/>
        <v/>
      </c>
      <c r="HR170" t="str">
        <f t="shared" si="493"/>
        <v/>
      </c>
      <c r="HS170" t="str">
        <f t="shared" si="493"/>
        <v/>
      </c>
      <c r="HT170" t="str">
        <f t="shared" si="493"/>
        <v/>
      </c>
      <c r="HU170" t="str">
        <f t="shared" si="493"/>
        <v/>
      </c>
      <c r="HV170" t="str">
        <f t="shared" si="493"/>
        <v/>
      </c>
      <c r="HW170" t="str">
        <f t="shared" si="493"/>
        <v/>
      </c>
      <c r="HX170" t="str">
        <f t="shared" si="493"/>
        <v/>
      </c>
      <c r="HY170" t="str">
        <f t="shared" si="493"/>
        <v/>
      </c>
      <c r="HZ170" t="str">
        <f t="shared" si="493"/>
        <v/>
      </c>
      <c r="IA170" t="str">
        <f t="shared" si="493"/>
        <v/>
      </c>
      <c r="IB170" t="str">
        <f t="shared" si="493"/>
        <v/>
      </c>
      <c r="IC170" t="str">
        <f t="shared" si="493"/>
        <v/>
      </c>
      <c r="ID170" t="str">
        <f t="shared" si="493"/>
        <v/>
      </c>
      <c r="IE170" t="str">
        <f t="shared" si="493"/>
        <v/>
      </c>
      <c r="IF170" t="str">
        <f t="shared" si="493"/>
        <v/>
      </c>
      <c r="IG170" t="str">
        <f t="shared" si="493"/>
        <v/>
      </c>
      <c r="IH170" t="str">
        <f t="shared" si="493"/>
        <v/>
      </c>
      <c r="II170" t="str">
        <f t="shared" si="493"/>
        <v/>
      </c>
      <c r="IJ170" t="str">
        <f t="shared" si="493"/>
        <v/>
      </c>
      <c r="IK170" t="str">
        <f t="shared" si="493"/>
        <v/>
      </c>
      <c r="IL170" t="str">
        <f t="shared" si="493"/>
        <v/>
      </c>
      <c r="IM170" t="str">
        <f t="shared" si="493"/>
        <v/>
      </c>
      <c r="IN170" t="str">
        <f t="shared" si="493"/>
        <v/>
      </c>
      <c r="IO170" t="str">
        <f t="shared" si="493"/>
        <v/>
      </c>
      <c r="IP170" t="str">
        <f t="shared" si="493"/>
        <v/>
      </c>
      <c r="IQ170" t="str">
        <f t="shared" si="493"/>
        <v/>
      </c>
      <c r="IR170" t="str">
        <f t="shared" si="493"/>
        <v/>
      </c>
      <c r="IS170" t="str">
        <f t="shared" si="493"/>
        <v/>
      </c>
      <c r="IT170" t="str">
        <f t="shared" si="493"/>
        <v/>
      </c>
      <c r="IU170" t="str">
        <f t="shared" si="493"/>
        <v/>
      </c>
      <c r="IV170" t="str">
        <f t="shared" si="493"/>
        <v/>
      </c>
      <c r="IW170" t="str">
        <f t="shared" si="493"/>
        <v/>
      </c>
      <c r="IX170" t="str">
        <f t="shared" si="493"/>
        <v/>
      </c>
      <c r="IY170" t="str">
        <f t="shared" si="493"/>
        <v/>
      </c>
      <c r="IZ170" t="str">
        <f t="shared" si="493"/>
        <v/>
      </c>
      <c r="JA170" t="str">
        <f t="shared" si="493"/>
        <v/>
      </c>
      <c r="JB170" t="str">
        <f t="shared" si="493"/>
        <v/>
      </c>
      <c r="JC170" t="str">
        <f t="shared" ref="JC170:LN170" si="494">IF(JC84=1,$E84,"")</f>
        <v/>
      </c>
      <c r="JD170" t="str">
        <f t="shared" si="494"/>
        <v/>
      </c>
      <c r="JE170" t="str">
        <f t="shared" si="494"/>
        <v/>
      </c>
      <c r="JF170" t="str">
        <f t="shared" si="494"/>
        <v/>
      </c>
      <c r="JG170" t="str">
        <f t="shared" si="494"/>
        <v/>
      </c>
      <c r="JH170" t="str">
        <f t="shared" si="494"/>
        <v/>
      </c>
      <c r="JI170" t="str">
        <f t="shared" si="494"/>
        <v/>
      </c>
      <c r="JJ170" t="str">
        <f t="shared" si="494"/>
        <v/>
      </c>
      <c r="JK170" t="str">
        <f t="shared" si="494"/>
        <v/>
      </c>
      <c r="JL170" t="str">
        <f t="shared" si="494"/>
        <v/>
      </c>
      <c r="JM170" t="str">
        <f t="shared" si="494"/>
        <v/>
      </c>
      <c r="JN170" t="str">
        <f t="shared" si="494"/>
        <v/>
      </c>
      <c r="JO170" t="str">
        <f t="shared" si="494"/>
        <v/>
      </c>
      <c r="JP170" t="str">
        <f t="shared" si="494"/>
        <v/>
      </c>
      <c r="JQ170" t="str">
        <f t="shared" si="494"/>
        <v/>
      </c>
      <c r="JR170" t="str">
        <f t="shared" si="494"/>
        <v/>
      </c>
      <c r="JS170" t="str">
        <f t="shared" si="494"/>
        <v/>
      </c>
      <c r="JT170" t="str">
        <f t="shared" si="494"/>
        <v/>
      </c>
      <c r="JU170" t="str">
        <f t="shared" si="494"/>
        <v/>
      </c>
      <c r="JV170" t="str">
        <f t="shared" si="494"/>
        <v/>
      </c>
      <c r="JW170" t="str">
        <f t="shared" si="494"/>
        <v/>
      </c>
      <c r="JX170" t="str">
        <f t="shared" si="494"/>
        <v/>
      </c>
      <c r="JY170" t="str">
        <f t="shared" si="494"/>
        <v/>
      </c>
      <c r="JZ170" t="str">
        <f t="shared" si="494"/>
        <v/>
      </c>
      <c r="KA170" t="str">
        <f t="shared" si="494"/>
        <v/>
      </c>
      <c r="KB170" t="str">
        <f t="shared" si="494"/>
        <v/>
      </c>
      <c r="KC170" t="str">
        <f t="shared" si="494"/>
        <v/>
      </c>
      <c r="KD170" t="str">
        <f t="shared" si="494"/>
        <v/>
      </c>
      <c r="KE170" t="str">
        <f t="shared" si="494"/>
        <v/>
      </c>
      <c r="KF170" t="str">
        <f t="shared" si="494"/>
        <v/>
      </c>
      <c r="KG170" t="str">
        <f t="shared" si="494"/>
        <v/>
      </c>
      <c r="KH170" t="str">
        <f t="shared" si="494"/>
        <v/>
      </c>
      <c r="KI170" t="str">
        <f t="shared" si="494"/>
        <v/>
      </c>
      <c r="KJ170" t="str">
        <f t="shared" si="494"/>
        <v/>
      </c>
      <c r="KK170" t="str">
        <f t="shared" si="494"/>
        <v/>
      </c>
      <c r="KL170" t="str">
        <f t="shared" si="494"/>
        <v/>
      </c>
      <c r="KM170" t="str">
        <f t="shared" si="494"/>
        <v/>
      </c>
      <c r="KN170" t="str">
        <f t="shared" si="494"/>
        <v/>
      </c>
      <c r="KO170" t="str">
        <f t="shared" si="494"/>
        <v/>
      </c>
      <c r="KP170" t="str">
        <f t="shared" si="494"/>
        <v/>
      </c>
      <c r="KQ170" t="str">
        <f t="shared" si="494"/>
        <v/>
      </c>
      <c r="KR170" t="str">
        <f t="shared" si="494"/>
        <v/>
      </c>
      <c r="KS170" t="str">
        <f t="shared" si="494"/>
        <v/>
      </c>
      <c r="KT170" t="str">
        <f t="shared" si="494"/>
        <v/>
      </c>
      <c r="KU170" t="str">
        <f t="shared" si="494"/>
        <v/>
      </c>
      <c r="KV170" t="str">
        <f t="shared" si="494"/>
        <v/>
      </c>
      <c r="KW170" t="str">
        <f t="shared" si="494"/>
        <v/>
      </c>
      <c r="KX170" t="str">
        <f t="shared" si="494"/>
        <v/>
      </c>
      <c r="KY170" t="str">
        <f t="shared" si="494"/>
        <v/>
      </c>
      <c r="KZ170" t="str">
        <f t="shared" si="494"/>
        <v/>
      </c>
      <c r="LA170" t="str">
        <f t="shared" si="494"/>
        <v/>
      </c>
      <c r="LB170" t="str">
        <f t="shared" si="494"/>
        <v/>
      </c>
      <c r="LC170" t="str">
        <f t="shared" si="494"/>
        <v/>
      </c>
      <c r="LD170" t="str">
        <f t="shared" si="494"/>
        <v/>
      </c>
      <c r="LE170" t="str">
        <f t="shared" si="494"/>
        <v/>
      </c>
      <c r="LF170" t="str">
        <f t="shared" si="494"/>
        <v/>
      </c>
      <c r="LG170" t="str">
        <f t="shared" si="494"/>
        <v/>
      </c>
      <c r="LH170" t="str">
        <f t="shared" si="494"/>
        <v/>
      </c>
      <c r="LI170" t="str">
        <f t="shared" si="494"/>
        <v/>
      </c>
      <c r="LJ170" t="str">
        <f t="shared" si="494"/>
        <v>RA</v>
      </c>
      <c r="LK170" t="str">
        <f t="shared" si="494"/>
        <v/>
      </c>
      <c r="LL170" t="str">
        <f t="shared" si="494"/>
        <v/>
      </c>
      <c r="LM170" t="str">
        <f t="shared" si="494"/>
        <v/>
      </c>
      <c r="LN170" t="str">
        <f t="shared" si="494"/>
        <v/>
      </c>
      <c r="LO170" t="str">
        <f t="shared" ref="LO170:LQ170" si="495">IF(LO84=1,$E84,"")</f>
        <v/>
      </c>
      <c r="LP170" t="str">
        <f t="shared" si="495"/>
        <v/>
      </c>
      <c r="LQ170" t="str">
        <f t="shared" si="495"/>
        <v/>
      </c>
    </row>
    <row r="171" spans="7:329" x14ac:dyDescent="0.25">
      <c r="G171" t="str">
        <f t="shared" ref="G171:BR171" si="496">IF(G85=1,$E85,"")</f>
        <v/>
      </c>
      <c r="H171" t="str">
        <f t="shared" si="496"/>
        <v/>
      </c>
      <c r="I171" t="str">
        <f t="shared" si="496"/>
        <v/>
      </c>
      <c r="J171" t="str">
        <f t="shared" si="496"/>
        <v/>
      </c>
      <c r="K171" t="str">
        <f t="shared" si="496"/>
        <v/>
      </c>
      <c r="L171" t="str">
        <f t="shared" si="496"/>
        <v/>
      </c>
      <c r="M171" t="str">
        <f t="shared" si="496"/>
        <v/>
      </c>
      <c r="N171" t="str">
        <f t="shared" si="496"/>
        <v/>
      </c>
      <c r="O171" t="str">
        <f t="shared" si="496"/>
        <v/>
      </c>
      <c r="P171" t="str">
        <f t="shared" si="496"/>
        <v/>
      </c>
      <c r="Q171" t="str">
        <f t="shared" si="496"/>
        <v/>
      </c>
      <c r="R171" t="str">
        <f t="shared" si="496"/>
        <v/>
      </c>
      <c r="S171" t="str">
        <f t="shared" si="496"/>
        <v/>
      </c>
      <c r="T171" t="str">
        <f t="shared" si="496"/>
        <v/>
      </c>
      <c r="U171" t="str">
        <f t="shared" si="496"/>
        <v/>
      </c>
      <c r="V171" t="str">
        <f t="shared" si="496"/>
        <v/>
      </c>
      <c r="W171" t="str">
        <f t="shared" si="496"/>
        <v/>
      </c>
      <c r="X171" t="str">
        <f t="shared" si="496"/>
        <v/>
      </c>
      <c r="Y171" t="str">
        <f t="shared" si="496"/>
        <v/>
      </c>
      <c r="Z171" t="str">
        <f t="shared" si="496"/>
        <v/>
      </c>
      <c r="AA171" t="str">
        <f t="shared" si="496"/>
        <v/>
      </c>
      <c r="AB171" t="str">
        <f t="shared" si="496"/>
        <v/>
      </c>
      <c r="AC171" t="str">
        <f t="shared" si="496"/>
        <v/>
      </c>
      <c r="AD171" t="str">
        <f t="shared" si="496"/>
        <v/>
      </c>
      <c r="AE171" t="str">
        <f t="shared" si="496"/>
        <v/>
      </c>
      <c r="AF171" t="str">
        <f t="shared" si="496"/>
        <v/>
      </c>
      <c r="AG171" t="str">
        <f t="shared" si="496"/>
        <v/>
      </c>
      <c r="AH171" t="str">
        <f t="shared" si="496"/>
        <v/>
      </c>
      <c r="AI171" t="str">
        <f t="shared" si="496"/>
        <v/>
      </c>
      <c r="AJ171" t="str">
        <f t="shared" si="496"/>
        <v/>
      </c>
      <c r="AK171" t="str">
        <f t="shared" si="496"/>
        <v/>
      </c>
      <c r="AL171" t="str">
        <f t="shared" si="496"/>
        <v/>
      </c>
      <c r="AM171" t="str">
        <f t="shared" si="496"/>
        <v/>
      </c>
      <c r="AN171" t="str">
        <f t="shared" si="496"/>
        <v/>
      </c>
      <c r="AO171" t="str">
        <f t="shared" si="496"/>
        <v/>
      </c>
      <c r="AP171" t="str">
        <f t="shared" si="496"/>
        <v/>
      </c>
      <c r="AQ171" t="str">
        <f t="shared" si="496"/>
        <v/>
      </c>
      <c r="AR171" t="str">
        <f t="shared" si="496"/>
        <v/>
      </c>
      <c r="AS171" t="str">
        <f t="shared" si="496"/>
        <v/>
      </c>
      <c r="AT171" t="str">
        <f t="shared" si="496"/>
        <v/>
      </c>
      <c r="AU171" t="str">
        <f t="shared" si="496"/>
        <v/>
      </c>
      <c r="AV171" t="str">
        <f t="shared" si="496"/>
        <v/>
      </c>
      <c r="AW171" t="str">
        <f t="shared" si="496"/>
        <v/>
      </c>
      <c r="AX171" t="str">
        <f t="shared" si="496"/>
        <v/>
      </c>
      <c r="AY171" t="str">
        <f t="shared" si="496"/>
        <v/>
      </c>
      <c r="AZ171" t="str">
        <f t="shared" si="496"/>
        <v/>
      </c>
      <c r="BA171" t="str">
        <f t="shared" si="496"/>
        <v/>
      </c>
      <c r="BB171" t="str">
        <f t="shared" si="496"/>
        <v/>
      </c>
      <c r="BC171" t="str">
        <f t="shared" si="496"/>
        <v/>
      </c>
      <c r="BD171" t="str">
        <f t="shared" si="496"/>
        <v/>
      </c>
      <c r="BE171" t="str">
        <f t="shared" si="496"/>
        <v/>
      </c>
      <c r="BF171" t="str">
        <f t="shared" si="496"/>
        <v/>
      </c>
      <c r="BG171" t="str">
        <f t="shared" si="496"/>
        <v/>
      </c>
      <c r="BH171" t="str">
        <f t="shared" si="496"/>
        <v/>
      </c>
      <c r="BI171" t="str">
        <f t="shared" si="496"/>
        <v/>
      </c>
      <c r="BJ171" t="str">
        <f t="shared" si="496"/>
        <v/>
      </c>
      <c r="BK171" t="str">
        <f t="shared" si="496"/>
        <v/>
      </c>
      <c r="BL171" t="str">
        <f t="shared" si="496"/>
        <v/>
      </c>
      <c r="BM171" t="str">
        <f t="shared" si="496"/>
        <v/>
      </c>
      <c r="BN171" t="str">
        <f t="shared" si="496"/>
        <v/>
      </c>
      <c r="BO171" t="str">
        <f t="shared" si="496"/>
        <v/>
      </c>
      <c r="BP171" t="str">
        <f t="shared" si="496"/>
        <v/>
      </c>
      <c r="BQ171" t="str">
        <f t="shared" si="496"/>
        <v/>
      </c>
      <c r="BR171" t="str">
        <f t="shared" si="496"/>
        <v/>
      </c>
      <c r="BS171" t="str">
        <f t="shared" ref="BS171:ED171" si="497">IF(BS85=1,$E85,"")</f>
        <v/>
      </c>
      <c r="BT171" t="str">
        <f t="shared" si="497"/>
        <v/>
      </c>
      <c r="BU171" t="str">
        <f t="shared" si="497"/>
        <v/>
      </c>
      <c r="BV171" t="str">
        <f t="shared" si="497"/>
        <v/>
      </c>
      <c r="BW171" t="str">
        <f t="shared" si="497"/>
        <v/>
      </c>
      <c r="BX171" t="str">
        <f t="shared" si="497"/>
        <v/>
      </c>
      <c r="BY171" t="str">
        <f t="shared" si="497"/>
        <v/>
      </c>
      <c r="BZ171" t="str">
        <f t="shared" si="497"/>
        <v/>
      </c>
      <c r="CA171" t="str">
        <f t="shared" si="497"/>
        <v/>
      </c>
      <c r="CB171" t="str">
        <f t="shared" si="497"/>
        <v/>
      </c>
      <c r="CC171" t="str">
        <f t="shared" si="497"/>
        <v/>
      </c>
      <c r="CD171" t="str">
        <f t="shared" si="497"/>
        <v/>
      </c>
      <c r="CE171" t="str">
        <f t="shared" si="497"/>
        <v/>
      </c>
      <c r="CF171" t="str">
        <f t="shared" si="497"/>
        <v/>
      </c>
      <c r="CG171" t="str">
        <f t="shared" si="497"/>
        <v/>
      </c>
      <c r="CH171" t="str">
        <f t="shared" si="497"/>
        <v/>
      </c>
      <c r="CI171" t="str">
        <f t="shared" si="497"/>
        <v/>
      </c>
      <c r="CJ171" t="str">
        <f t="shared" si="497"/>
        <v/>
      </c>
      <c r="CK171" t="str">
        <f t="shared" si="497"/>
        <v/>
      </c>
      <c r="CL171" t="str">
        <f t="shared" si="497"/>
        <v/>
      </c>
      <c r="CM171" t="str">
        <f t="shared" si="497"/>
        <v/>
      </c>
      <c r="CN171" t="str">
        <f t="shared" si="497"/>
        <v/>
      </c>
      <c r="CO171" t="str">
        <f t="shared" si="497"/>
        <v/>
      </c>
      <c r="CP171" t="str">
        <f t="shared" si="497"/>
        <v/>
      </c>
      <c r="CQ171" t="str">
        <f t="shared" si="497"/>
        <v/>
      </c>
      <c r="CR171" t="str">
        <f t="shared" si="497"/>
        <v/>
      </c>
      <c r="CS171" t="str">
        <f t="shared" si="497"/>
        <v/>
      </c>
      <c r="CT171" t="str">
        <f t="shared" si="497"/>
        <v/>
      </c>
      <c r="CU171" t="str">
        <f t="shared" si="497"/>
        <v/>
      </c>
      <c r="CV171" t="str">
        <f t="shared" si="497"/>
        <v/>
      </c>
      <c r="CW171" t="str">
        <f t="shared" si="497"/>
        <v/>
      </c>
      <c r="CX171" t="str">
        <f t="shared" si="497"/>
        <v/>
      </c>
      <c r="CY171" t="str">
        <f t="shared" si="497"/>
        <v/>
      </c>
      <c r="CZ171" t="str">
        <f t="shared" si="497"/>
        <v/>
      </c>
      <c r="DA171" t="str">
        <f t="shared" si="497"/>
        <v/>
      </c>
      <c r="DB171" t="str">
        <f t="shared" si="497"/>
        <v/>
      </c>
      <c r="DC171" t="str">
        <f t="shared" si="497"/>
        <v/>
      </c>
      <c r="DD171" t="str">
        <f t="shared" si="497"/>
        <v/>
      </c>
      <c r="DE171" t="str">
        <f t="shared" si="497"/>
        <v/>
      </c>
      <c r="DF171" t="str">
        <f t="shared" si="497"/>
        <v/>
      </c>
      <c r="DG171" t="str">
        <f t="shared" si="497"/>
        <v/>
      </c>
      <c r="DH171" t="str">
        <f t="shared" si="497"/>
        <v/>
      </c>
      <c r="DI171" t="str">
        <f t="shared" si="497"/>
        <v/>
      </c>
      <c r="DJ171" t="str">
        <f t="shared" si="497"/>
        <v/>
      </c>
      <c r="DK171" t="str">
        <f t="shared" si="497"/>
        <v/>
      </c>
      <c r="DL171" t="str">
        <f t="shared" si="497"/>
        <v/>
      </c>
      <c r="DM171" t="str">
        <f t="shared" si="497"/>
        <v/>
      </c>
      <c r="DN171" t="str">
        <f t="shared" si="497"/>
        <v/>
      </c>
      <c r="DO171" t="str">
        <f t="shared" si="497"/>
        <v/>
      </c>
      <c r="DP171" t="str">
        <f t="shared" si="497"/>
        <v/>
      </c>
      <c r="DQ171" t="str">
        <f t="shared" si="497"/>
        <v/>
      </c>
      <c r="DR171" t="str">
        <f t="shared" si="497"/>
        <v/>
      </c>
      <c r="DS171" t="str">
        <f t="shared" si="497"/>
        <v/>
      </c>
      <c r="DT171" t="str">
        <f t="shared" si="497"/>
        <v/>
      </c>
      <c r="DU171" t="str">
        <f t="shared" si="497"/>
        <v/>
      </c>
      <c r="DV171" t="str">
        <f t="shared" si="497"/>
        <v/>
      </c>
      <c r="DW171" t="str">
        <f t="shared" si="497"/>
        <v/>
      </c>
      <c r="DX171" t="str">
        <f t="shared" si="497"/>
        <v/>
      </c>
      <c r="DY171" t="str">
        <f t="shared" si="497"/>
        <v/>
      </c>
      <c r="DZ171" t="str">
        <f t="shared" si="497"/>
        <v/>
      </c>
      <c r="EA171" t="str">
        <f t="shared" si="497"/>
        <v/>
      </c>
      <c r="EB171" t="str">
        <f t="shared" si="497"/>
        <v/>
      </c>
      <c r="EC171" t="str">
        <f t="shared" si="497"/>
        <v/>
      </c>
      <c r="ED171" t="str">
        <f t="shared" si="497"/>
        <v/>
      </c>
      <c r="EE171" t="str">
        <f t="shared" ref="EE171:GP171" si="498">IF(EE85=1,$E85,"")</f>
        <v/>
      </c>
      <c r="EF171" t="str">
        <f t="shared" si="498"/>
        <v/>
      </c>
      <c r="EG171" t="str">
        <f t="shared" si="498"/>
        <v/>
      </c>
      <c r="EH171" t="str">
        <f t="shared" si="498"/>
        <v/>
      </c>
      <c r="EI171" t="str">
        <f t="shared" si="498"/>
        <v/>
      </c>
      <c r="EJ171" t="str">
        <f t="shared" si="498"/>
        <v/>
      </c>
      <c r="EK171" t="str">
        <f t="shared" si="498"/>
        <v/>
      </c>
      <c r="EL171" t="str">
        <f t="shared" si="498"/>
        <v/>
      </c>
      <c r="EM171" t="str">
        <f t="shared" si="498"/>
        <v/>
      </c>
      <c r="EN171" t="str">
        <f t="shared" si="498"/>
        <v/>
      </c>
      <c r="EO171" t="str">
        <f t="shared" si="498"/>
        <v/>
      </c>
      <c r="EP171" t="str">
        <f t="shared" si="498"/>
        <v/>
      </c>
      <c r="EQ171" t="str">
        <f t="shared" si="498"/>
        <v/>
      </c>
      <c r="ER171" t="str">
        <f t="shared" si="498"/>
        <v/>
      </c>
      <c r="ES171" t="str">
        <f t="shared" si="498"/>
        <v/>
      </c>
      <c r="ET171" t="str">
        <f t="shared" si="498"/>
        <v/>
      </c>
      <c r="EU171" t="str">
        <f t="shared" si="498"/>
        <v/>
      </c>
      <c r="EV171" t="str">
        <f t="shared" si="498"/>
        <v/>
      </c>
      <c r="EW171" t="str">
        <f t="shared" si="498"/>
        <v/>
      </c>
      <c r="EX171" t="str">
        <f t="shared" si="498"/>
        <v/>
      </c>
      <c r="EY171" t="str">
        <f t="shared" si="498"/>
        <v/>
      </c>
      <c r="EZ171" t="str">
        <f t="shared" si="498"/>
        <v/>
      </c>
      <c r="FA171" t="str">
        <f t="shared" si="498"/>
        <v/>
      </c>
      <c r="FB171" t="str">
        <f t="shared" si="498"/>
        <v/>
      </c>
      <c r="FC171" t="str">
        <f t="shared" si="498"/>
        <v/>
      </c>
      <c r="FD171" t="str">
        <f t="shared" si="498"/>
        <v/>
      </c>
      <c r="FE171" t="str">
        <f t="shared" si="498"/>
        <v/>
      </c>
      <c r="FF171" t="str">
        <f t="shared" si="498"/>
        <v/>
      </c>
      <c r="FG171" t="str">
        <f t="shared" si="498"/>
        <v/>
      </c>
      <c r="FH171" t="str">
        <f t="shared" si="498"/>
        <v/>
      </c>
      <c r="FI171" t="str">
        <f t="shared" si="498"/>
        <v/>
      </c>
      <c r="FJ171" t="str">
        <f t="shared" si="498"/>
        <v/>
      </c>
      <c r="FK171" t="str">
        <f t="shared" si="498"/>
        <v/>
      </c>
      <c r="FL171" t="str">
        <f t="shared" si="498"/>
        <v/>
      </c>
      <c r="FM171" t="str">
        <f t="shared" si="498"/>
        <v/>
      </c>
      <c r="FN171" t="str">
        <f t="shared" si="498"/>
        <v/>
      </c>
      <c r="FO171" t="str">
        <f t="shared" si="498"/>
        <v/>
      </c>
      <c r="FP171" t="str">
        <f t="shared" si="498"/>
        <v/>
      </c>
      <c r="FQ171" t="str">
        <f t="shared" si="498"/>
        <v/>
      </c>
      <c r="FR171" t="str">
        <f t="shared" si="498"/>
        <v/>
      </c>
      <c r="FS171" t="str">
        <f t="shared" si="498"/>
        <v/>
      </c>
      <c r="FT171" t="str">
        <f t="shared" si="498"/>
        <v/>
      </c>
      <c r="FU171" t="str">
        <f t="shared" si="498"/>
        <v/>
      </c>
      <c r="FV171" t="str">
        <f t="shared" si="498"/>
        <v/>
      </c>
      <c r="FW171" t="str">
        <f t="shared" si="498"/>
        <v/>
      </c>
      <c r="FX171" t="str">
        <f t="shared" si="498"/>
        <v/>
      </c>
      <c r="FY171" t="str">
        <f t="shared" si="498"/>
        <v/>
      </c>
      <c r="FZ171" t="str">
        <f t="shared" si="498"/>
        <v/>
      </c>
      <c r="GA171" t="str">
        <f t="shared" si="498"/>
        <v/>
      </c>
      <c r="GB171" t="str">
        <f t="shared" si="498"/>
        <v/>
      </c>
      <c r="GC171" t="str">
        <f t="shared" si="498"/>
        <v/>
      </c>
      <c r="GD171" t="str">
        <f t="shared" si="498"/>
        <v/>
      </c>
      <c r="GE171" t="str">
        <f t="shared" si="498"/>
        <v/>
      </c>
      <c r="GF171" t="str">
        <f t="shared" si="498"/>
        <v/>
      </c>
      <c r="GG171" t="str">
        <f t="shared" si="498"/>
        <v/>
      </c>
      <c r="GH171" t="str">
        <f t="shared" si="498"/>
        <v/>
      </c>
      <c r="GI171" t="str">
        <f t="shared" si="498"/>
        <v/>
      </c>
      <c r="GJ171" t="str">
        <f t="shared" si="498"/>
        <v/>
      </c>
      <c r="GK171" t="str">
        <f t="shared" si="498"/>
        <v/>
      </c>
      <c r="GL171" t="str">
        <f t="shared" si="498"/>
        <v/>
      </c>
      <c r="GM171" t="str">
        <f t="shared" si="498"/>
        <v/>
      </c>
      <c r="GN171" t="str">
        <f t="shared" si="498"/>
        <v/>
      </c>
      <c r="GO171" t="str">
        <f t="shared" si="498"/>
        <v/>
      </c>
      <c r="GP171" t="str">
        <f t="shared" si="498"/>
        <v/>
      </c>
      <c r="GQ171" t="str">
        <f t="shared" ref="GQ171:JB171" si="499">IF(GQ85=1,$E85,"")</f>
        <v/>
      </c>
      <c r="GR171" t="str">
        <f t="shared" si="499"/>
        <v/>
      </c>
      <c r="GS171" t="str">
        <f t="shared" si="499"/>
        <v/>
      </c>
      <c r="GT171" t="str">
        <f t="shared" si="499"/>
        <v/>
      </c>
      <c r="GU171" t="str">
        <f t="shared" si="499"/>
        <v/>
      </c>
      <c r="GV171" t="str">
        <f t="shared" si="499"/>
        <v/>
      </c>
      <c r="GW171" t="str">
        <f t="shared" si="499"/>
        <v/>
      </c>
      <c r="GX171" t="str">
        <f t="shared" si="499"/>
        <v/>
      </c>
      <c r="GY171" t="str">
        <f t="shared" si="499"/>
        <v/>
      </c>
      <c r="GZ171" t="str">
        <f t="shared" si="499"/>
        <v/>
      </c>
      <c r="HA171" t="str">
        <f t="shared" si="499"/>
        <v/>
      </c>
      <c r="HB171" t="str">
        <f t="shared" si="499"/>
        <v/>
      </c>
      <c r="HC171" t="str">
        <f t="shared" si="499"/>
        <v/>
      </c>
      <c r="HD171" t="str">
        <f t="shared" si="499"/>
        <v/>
      </c>
      <c r="HE171" t="str">
        <f t="shared" si="499"/>
        <v/>
      </c>
      <c r="HF171" t="str">
        <f t="shared" si="499"/>
        <v/>
      </c>
      <c r="HG171" t="str">
        <f t="shared" si="499"/>
        <v/>
      </c>
      <c r="HH171" t="str">
        <f t="shared" si="499"/>
        <v/>
      </c>
      <c r="HI171" t="str">
        <f t="shared" si="499"/>
        <v/>
      </c>
      <c r="HJ171" t="str">
        <f t="shared" si="499"/>
        <v/>
      </c>
      <c r="HK171" t="str">
        <f t="shared" si="499"/>
        <v/>
      </c>
      <c r="HL171" t="str">
        <f t="shared" si="499"/>
        <v/>
      </c>
      <c r="HM171" t="str">
        <f t="shared" si="499"/>
        <v/>
      </c>
      <c r="HN171" t="str">
        <f t="shared" si="499"/>
        <v/>
      </c>
      <c r="HO171" t="str">
        <f t="shared" si="499"/>
        <v/>
      </c>
      <c r="HP171" t="str">
        <f t="shared" si="499"/>
        <v/>
      </c>
      <c r="HQ171" t="str">
        <f t="shared" si="499"/>
        <v/>
      </c>
      <c r="HR171" t="str">
        <f t="shared" si="499"/>
        <v/>
      </c>
      <c r="HS171" t="str">
        <f t="shared" si="499"/>
        <v/>
      </c>
      <c r="HT171" t="str">
        <f t="shared" si="499"/>
        <v/>
      </c>
      <c r="HU171" t="str">
        <f t="shared" si="499"/>
        <v/>
      </c>
      <c r="HV171" t="str">
        <f t="shared" si="499"/>
        <v/>
      </c>
      <c r="HW171" t="str">
        <f t="shared" si="499"/>
        <v/>
      </c>
      <c r="HX171" t="str">
        <f t="shared" si="499"/>
        <v/>
      </c>
      <c r="HY171" t="str">
        <f t="shared" si="499"/>
        <v/>
      </c>
      <c r="HZ171" t="str">
        <f t="shared" si="499"/>
        <v/>
      </c>
      <c r="IA171" t="str">
        <f t="shared" si="499"/>
        <v/>
      </c>
      <c r="IB171" t="str">
        <f t="shared" si="499"/>
        <v/>
      </c>
      <c r="IC171" t="str">
        <f t="shared" si="499"/>
        <v/>
      </c>
      <c r="ID171" t="str">
        <f t="shared" si="499"/>
        <v/>
      </c>
      <c r="IE171" t="str">
        <f t="shared" si="499"/>
        <v/>
      </c>
      <c r="IF171" t="str">
        <f t="shared" si="499"/>
        <v/>
      </c>
      <c r="IG171" t="str">
        <f t="shared" si="499"/>
        <v/>
      </c>
      <c r="IH171" t="str">
        <f t="shared" si="499"/>
        <v/>
      </c>
      <c r="II171" t="str">
        <f t="shared" si="499"/>
        <v/>
      </c>
      <c r="IJ171" t="str">
        <f t="shared" si="499"/>
        <v/>
      </c>
      <c r="IK171" t="str">
        <f t="shared" si="499"/>
        <v>TFSS</v>
      </c>
      <c r="IL171" t="str">
        <f t="shared" si="499"/>
        <v/>
      </c>
      <c r="IM171" t="str">
        <f t="shared" si="499"/>
        <v/>
      </c>
      <c r="IN171" t="str">
        <f t="shared" si="499"/>
        <v/>
      </c>
      <c r="IO171" t="str">
        <f t="shared" si="499"/>
        <v/>
      </c>
      <c r="IP171" t="str">
        <f t="shared" si="499"/>
        <v/>
      </c>
      <c r="IQ171" t="str">
        <f t="shared" si="499"/>
        <v/>
      </c>
      <c r="IR171" t="str">
        <f t="shared" si="499"/>
        <v/>
      </c>
      <c r="IS171" t="str">
        <f t="shared" si="499"/>
        <v/>
      </c>
      <c r="IT171" t="str">
        <f t="shared" si="499"/>
        <v/>
      </c>
      <c r="IU171" t="str">
        <f t="shared" si="499"/>
        <v/>
      </c>
      <c r="IV171" t="str">
        <f t="shared" si="499"/>
        <v/>
      </c>
      <c r="IW171" t="str">
        <f t="shared" si="499"/>
        <v/>
      </c>
      <c r="IX171" t="str">
        <f t="shared" si="499"/>
        <v/>
      </c>
      <c r="IY171" t="str">
        <f t="shared" si="499"/>
        <v/>
      </c>
      <c r="IZ171" t="str">
        <f t="shared" si="499"/>
        <v/>
      </c>
      <c r="JA171" t="str">
        <f t="shared" si="499"/>
        <v/>
      </c>
      <c r="JB171" t="str">
        <f t="shared" si="499"/>
        <v/>
      </c>
      <c r="JC171" t="str">
        <f t="shared" ref="JC171:LN171" si="500">IF(JC85=1,$E85,"")</f>
        <v/>
      </c>
      <c r="JD171" t="str">
        <f t="shared" si="500"/>
        <v/>
      </c>
      <c r="JE171" t="str">
        <f t="shared" si="500"/>
        <v/>
      </c>
      <c r="JF171" t="str">
        <f t="shared" si="500"/>
        <v/>
      </c>
      <c r="JG171" t="str">
        <f t="shared" si="500"/>
        <v/>
      </c>
      <c r="JH171" t="str">
        <f t="shared" si="500"/>
        <v/>
      </c>
      <c r="JI171" t="str">
        <f t="shared" si="500"/>
        <v/>
      </c>
      <c r="JJ171" t="str">
        <f t="shared" si="500"/>
        <v/>
      </c>
      <c r="JK171" t="str">
        <f t="shared" si="500"/>
        <v/>
      </c>
      <c r="JL171" t="str">
        <f t="shared" si="500"/>
        <v/>
      </c>
      <c r="JM171" t="str">
        <f t="shared" si="500"/>
        <v/>
      </c>
      <c r="JN171" t="str">
        <f t="shared" si="500"/>
        <v/>
      </c>
      <c r="JO171" t="str">
        <f t="shared" si="500"/>
        <v/>
      </c>
      <c r="JP171" t="str">
        <f t="shared" si="500"/>
        <v/>
      </c>
      <c r="JQ171" t="str">
        <f t="shared" si="500"/>
        <v/>
      </c>
      <c r="JR171" t="str">
        <f t="shared" si="500"/>
        <v/>
      </c>
      <c r="JS171" t="str">
        <f t="shared" si="500"/>
        <v/>
      </c>
      <c r="JT171" t="str">
        <f t="shared" si="500"/>
        <v/>
      </c>
      <c r="JU171" t="str">
        <f t="shared" si="500"/>
        <v/>
      </c>
      <c r="JV171" t="str">
        <f t="shared" si="500"/>
        <v/>
      </c>
      <c r="JW171" t="str">
        <f t="shared" si="500"/>
        <v/>
      </c>
      <c r="JX171" t="str">
        <f t="shared" si="500"/>
        <v/>
      </c>
      <c r="JY171" t="str">
        <f t="shared" si="500"/>
        <v/>
      </c>
      <c r="JZ171" t="str">
        <f t="shared" si="500"/>
        <v/>
      </c>
      <c r="KA171" t="str">
        <f t="shared" si="500"/>
        <v/>
      </c>
      <c r="KB171" t="str">
        <f t="shared" si="500"/>
        <v/>
      </c>
      <c r="KC171" t="str">
        <f t="shared" si="500"/>
        <v/>
      </c>
      <c r="KD171" t="str">
        <f t="shared" si="500"/>
        <v/>
      </c>
      <c r="KE171" t="str">
        <f t="shared" si="500"/>
        <v/>
      </c>
      <c r="KF171" t="str">
        <f t="shared" si="500"/>
        <v/>
      </c>
      <c r="KG171" t="str">
        <f t="shared" si="500"/>
        <v/>
      </c>
      <c r="KH171" t="str">
        <f t="shared" si="500"/>
        <v/>
      </c>
      <c r="KI171" t="str">
        <f t="shared" si="500"/>
        <v/>
      </c>
      <c r="KJ171" t="str">
        <f t="shared" si="500"/>
        <v/>
      </c>
      <c r="KK171" t="str">
        <f t="shared" si="500"/>
        <v/>
      </c>
      <c r="KL171" t="str">
        <f t="shared" si="500"/>
        <v/>
      </c>
      <c r="KM171" t="str">
        <f t="shared" si="500"/>
        <v/>
      </c>
      <c r="KN171" t="str">
        <f t="shared" si="500"/>
        <v/>
      </c>
      <c r="KO171" t="str">
        <f t="shared" si="500"/>
        <v/>
      </c>
      <c r="KP171" t="str">
        <f t="shared" si="500"/>
        <v/>
      </c>
      <c r="KQ171" t="str">
        <f t="shared" si="500"/>
        <v/>
      </c>
      <c r="KR171" t="str">
        <f t="shared" si="500"/>
        <v/>
      </c>
      <c r="KS171" t="str">
        <f t="shared" si="500"/>
        <v/>
      </c>
      <c r="KT171" t="str">
        <f t="shared" si="500"/>
        <v/>
      </c>
      <c r="KU171" t="str">
        <f t="shared" si="500"/>
        <v/>
      </c>
      <c r="KV171" t="str">
        <f t="shared" si="500"/>
        <v/>
      </c>
      <c r="KW171" t="str">
        <f t="shared" si="500"/>
        <v/>
      </c>
      <c r="KX171" t="str">
        <f t="shared" si="500"/>
        <v/>
      </c>
      <c r="KY171" t="str">
        <f t="shared" si="500"/>
        <v/>
      </c>
      <c r="KZ171" t="str">
        <f t="shared" si="500"/>
        <v/>
      </c>
      <c r="LA171" t="str">
        <f t="shared" si="500"/>
        <v/>
      </c>
      <c r="LB171" t="str">
        <f t="shared" si="500"/>
        <v/>
      </c>
      <c r="LC171" t="str">
        <f t="shared" si="500"/>
        <v/>
      </c>
      <c r="LD171" t="str">
        <f t="shared" si="500"/>
        <v/>
      </c>
      <c r="LE171" t="str">
        <f t="shared" si="500"/>
        <v/>
      </c>
      <c r="LF171" t="str">
        <f t="shared" si="500"/>
        <v/>
      </c>
      <c r="LG171" t="str">
        <f t="shared" si="500"/>
        <v/>
      </c>
      <c r="LH171" t="str">
        <f t="shared" si="500"/>
        <v/>
      </c>
      <c r="LI171" t="str">
        <f t="shared" si="500"/>
        <v/>
      </c>
      <c r="LJ171" t="str">
        <f t="shared" si="500"/>
        <v/>
      </c>
      <c r="LK171" t="str">
        <f t="shared" si="500"/>
        <v/>
      </c>
      <c r="LL171" t="str">
        <f t="shared" si="500"/>
        <v/>
      </c>
      <c r="LM171" t="str">
        <f t="shared" si="500"/>
        <v/>
      </c>
      <c r="LN171" t="str">
        <f t="shared" si="500"/>
        <v/>
      </c>
      <c r="LO171" t="str">
        <f t="shared" ref="LO171:LQ171" si="501">IF(LO85=1,$E85,"")</f>
        <v/>
      </c>
      <c r="LP171" t="str">
        <f t="shared" si="501"/>
        <v/>
      </c>
      <c r="LQ171" t="str">
        <f t="shared" si="501"/>
        <v/>
      </c>
    </row>
    <row r="172" spans="7:329" x14ac:dyDescent="0.25">
      <c r="G172" t="str">
        <f t="shared" ref="G172:BR172" si="502">IF(G86=1,$E86,"")</f>
        <v/>
      </c>
      <c r="H172" t="str">
        <f t="shared" si="502"/>
        <v/>
      </c>
      <c r="I172" t="str">
        <f t="shared" si="502"/>
        <v/>
      </c>
      <c r="J172" t="str">
        <f t="shared" si="502"/>
        <v/>
      </c>
      <c r="K172" t="str">
        <f t="shared" si="502"/>
        <v/>
      </c>
      <c r="L172" t="str">
        <f t="shared" si="502"/>
        <v/>
      </c>
      <c r="M172" t="str">
        <f t="shared" si="502"/>
        <v/>
      </c>
      <c r="N172" t="str">
        <f t="shared" si="502"/>
        <v/>
      </c>
      <c r="O172" t="str">
        <f t="shared" si="502"/>
        <v/>
      </c>
      <c r="P172" t="str">
        <f t="shared" si="502"/>
        <v/>
      </c>
      <c r="Q172" t="str">
        <f t="shared" si="502"/>
        <v/>
      </c>
      <c r="R172" t="str">
        <f t="shared" si="502"/>
        <v/>
      </c>
      <c r="S172" t="str">
        <f t="shared" si="502"/>
        <v/>
      </c>
      <c r="T172" t="str">
        <f t="shared" si="502"/>
        <v/>
      </c>
      <c r="U172" t="str">
        <f t="shared" si="502"/>
        <v/>
      </c>
      <c r="V172" t="str">
        <f t="shared" si="502"/>
        <v/>
      </c>
      <c r="W172" t="str">
        <f t="shared" si="502"/>
        <v/>
      </c>
      <c r="X172" t="str">
        <f t="shared" si="502"/>
        <v/>
      </c>
      <c r="Y172" t="str">
        <f t="shared" si="502"/>
        <v/>
      </c>
      <c r="Z172" t="str">
        <f t="shared" si="502"/>
        <v/>
      </c>
      <c r="AA172" t="str">
        <f t="shared" si="502"/>
        <v/>
      </c>
      <c r="AB172" t="str">
        <f t="shared" si="502"/>
        <v/>
      </c>
      <c r="AC172" t="str">
        <f t="shared" si="502"/>
        <v/>
      </c>
      <c r="AD172" t="str">
        <f t="shared" si="502"/>
        <v/>
      </c>
      <c r="AE172" t="str">
        <f t="shared" si="502"/>
        <v/>
      </c>
      <c r="AF172" t="str">
        <f t="shared" si="502"/>
        <v/>
      </c>
      <c r="AG172" t="str">
        <f t="shared" si="502"/>
        <v/>
      </c>
      <c r="AH172" t="str">
        <f t="shared" si="502"/>
        <v/>
      </c>
      <c r="AI172" t="str">
        <f t="shared" si="502"/>
        <v/>
      </c>
      <c r="AJ172" t="str">
        <f t="shared" si="502"/>
        <v/>
      </c>
      <c r="AK172" t="str">
        <f t="shared" si="502"/>
        <v/>
      </c>
      <c r="AL172" t="str">
        <f t="shared" si="502"/>
        <v/>
      </c>
      <c r="AM172" t="str">
        <f t="shared" si="502"/>
        <v/>
      </c>
      <c r="AN172" t="str">
        <f t="shared" si="502"/>
        <v/>
      </c>
      <c r="AO172" t="str">
        <f t="shared" si="502"/>
        <v/>
      </c>
      <c r="AP172" t="str">
        <f t="shared" si="502"/>
        <v/>
      </c>
      <c r="AQ172" t="str">
        <f t="shared" si="502"/>
        <v/>
      </c>
      <c r="AR172" t="str">
        <f t="shared" si="502"/>
        <v/>
      </c>
      <c r="AS172" t="str">
        <f t="shared" si="502"/>
        <v/>
      </c>
      <c r="AT172" t="str">
        <f t="shared" si="502"/>
        <v/>
      </c>
      <c r="AU172" t="str">
        <f t="shared" si="502"/>
        <v/>
      </c>
      <c r="AV172" t="str">
        <f t="shared" si="502"/>
        <v/>
      </c>
      <c r="AW172" t="str">
        <f t="shared" si="502"/>
        <v/>
      </c>
      <c r="AX172" t="str">
        <f t="shared" si="502"/>
        <v/>
      </c>
      <c r="AY172" t="str">
        <f t="shared" si="502"/>
        <v/>
      </c>
      <c r="AZ172" t="str">
        <f t="shared" si="502"/>
        <v/>
      </c>
      <c r="BA172" t="str">
        <f t="shared" si="502"/>
        <v/>
      </c>
      <c r="BB172" t="str">
        <f t="shared" si="502"/>
        <v/>
      </c>
      <c r="BC172" t="str">
        <f t="shared" si="502"/>
        <v/>
      </c>
      <c r="BD172" t="str">
        <f t="shared" si="502"/>
        <v/>
      </c>
      <c r="BE172" t="str">
        <f t="shared" si="502"/>
        <v/>
      </c>
      <c r="BF172" t="str">
        <f t="shared" si="502"/>
        <v/>
      </c>
      <c r="BG172" t="str">
        <f t="shared" si="502"/>
        <v/>
      </c>
      <c r="BH172" t="str">
        <f t="shared" si="502"/>
        <v/>
      </c>
      <c r="BI172" t="str">
        <f t="shared" si="502"/>
        <v/>
      </c>
      <c r="BJ172" t="str">
        <f t="shared" si="502"/>
        <v/>
      </c>
      <c r="BK172" t="str">
        <f t="shared" si="502"/>
        <v/>
      </c>
      <c r="BL172" t="str">
        <f t="shared" si="502"/>
        <v/>
      </c>
      <c r="BM172" t="str">
        <f t="shared" si="502"/>
        <v/>
      </c>
      <c r="BN172" t="str">
        <f t="shared" si="502"/>
        <v/>
      </c>
      <c r="BO172" t="str">
        <f t="shared" si="502"/>
        <v/>
      </c>
      <c r="BP172" t="str">
        <f t="shared" si="502"/>
        <v/>
      </c>
      <c r="BQ172" t="str">
        <f t="shared" si="502"/>
        <v/>
      </c>
      <c r="BR172" t="str">
        <f t="shared" si="502"/>
        <v/>
      </c>
      <c r="BS172" t="str">
        <f t="shared" ref="BS172:ED172" si="503">IF(BS86=1,$E86,"")</f>
        <v/>
      </c>
      <c r="BT172" t="str">
        <f t="shared" si="503"/>
        <v/>
      </c>
      <c r="BU172" t="str">
        <f t="shared" si="503"/>
        <v/>
      </c>
      <c r="BV172" t="str">
        <f t="shared" si="503"/>
        <v/>
      </c>
      <c r="BW172" t="str">
        <f t="shared" si="503"/>
        <v/>
      </c>
      <c r="BX172" t="str">
        <f t="shared" si="503"/>
        <v/>
      </c>
      <c r="BY172" t="str">
        <f t="shared" si="503"/>
        <v/>
      </c>
      <c r="BZ172" t="str">
        <f t="shared" si="503"/>
        <v/>
      </c>
      <c r="CA172" t="str">
        <f t="shared" si="503"/>
        <v/>
      </c>
      <c r="CB172" t="str">
        <f t="shared" si="503"/>
        <v/>
      </c>
      <c r="CC172" t="str">
        <f t="shared" si="503"/>
        <v/>
      </c>
      <c r="CD172" t="str">
        <f t="shared" si="503"/>
        <v/>
      </c>
      <c r="CE172" t="str">
        <f t="shared" si="503"/>
        <v/>
      </c>
      <c r="CF172" t="str">
        <f t="shared" si="503"/>
        <v/>
      </c>
      <c r="CG172" t="str">
        <f t="shared" si="503"/>
        <v/>
      </c>
      <c r="CH172" t="str">
        <f t="shared" si="503"/>
        <v/>
      </c>
      <c r="CI172" t="str">
        <f t="shared" si="503"/>
        <v/>
      </c>
      <c r="CJ172" t="str">
        <f t="shared" si="503"/>
        <v/>
      </c>
      <c r="CK172" t="str">
        <f t="shared" si="503"/>
        <v/>
      </c>
      <c r="CL172" t="str">
        <f t="shared" si="503"/>
        <v/>
      </c>
      <c r="CM172" t="str">
        <f t="shared" si="503"/>
        <v/>
      </c>
      <c r="CN172" t="str">
        <f t="shared" si="503"/>
        <v/>
      </c>
      <c r="CO172" t="str">
        <f t="shared" si="503"/>
        <v/>
      </c>
      <c r="CP172" t="str">
        <f t="shared" si="503"/>
        <v/>
      </c>
      <c r="CQ172" t="str">
        <f t="shared" si="503"/>
        <v/>
      </c>
      <c r="CR172" t="str">
        <f t="shared" si="503"/>
        <v/>
      </c>
      <c r="CS172" t="str">
        <f t="shared" si="503"/>
        <v/>
      </c>
      <c r="CT172" t="str">
        <f t="shared" si="503"/>
        <v/>
      </c>
      <c r="CU172" t="str">
        <f t="shared" si="503"/>
        <v/>
      </c>
      <c r="CV172" t="str">
        <f t="shared" si="503"/>
        <v/>
      </c>
      <c r="CW172" t="str">
        <f t="shared" si="503"/>
        <v/>
      </c>
      <c r="CX172" t="str">
        <f t="shared" si="503"/>
        <v/>
      </c>
      <c r="CY172" t="str">
        <f t="shared" si="503"/>
        <v/>
      </c>
      <c r="CZ172" t="str">
        <f t="shared" si="503"/>
        <v/>
      </c>
      <c r="DA172" t="str">
        <f t="shared" si="503"/>
        <v/>
      </c>
      <c r="DB172" t="str">
        <f t="shared" si="503"/>
        <v/>
      </c>
      <c r="DC172" t="str">
        <f t="shared" si="503"/>
        <v/>
      </c>
      <c r="DD172" t="str">
        <f t="shared" si="503"/>
        <v/>
      </c>
      <c r="DE172" t="str">
        <f t="shared" si="503"/>
        <v/>
      </c>
      <c r="DF172" t="str">
        <f t="shared" si="503"/>
        <v/>
      </c>
      <c r="DG172" t="str">
        <f t="shared" si="503"/>
        <v/>
      </c>
      <c r="DH172" t="str">
        <f t="shared" si="503"/>
        <v/>
      </c>
      <c r="DI172" t="str">
        <f t="shared" si="503"/>
        <v/>
      </c>
      <c r="DJ172" t="str">
        <f t="shared" si="503"/>
        <v/>
      </c>
      <c r="DK172" t="str">
        <f t="shared" si="503"/>
        <v/>
      </c>
      <c r="DL172" t="str">
        <f t="shared" si="503"/>
        <v/>
      </c>
      <c r="DM172" t="str">
        <f t="shared" si="503"/>
        <v/>
      </c>
      <c r="DN172" t="str">
        <f t="shared" si="503"/>
        <v/>
      </c>
      <c r="DO172" t="str">
        <f t="shared" si="503"/>
        <v/>
      </c>
      <c r="DP172" t="str">
        <f t="shared" si="503"/>
        <v/>
      </c>
      <c r="DQ172" t="str">
        <f t="shared" si="503"/>
        <v/>
      </c>
      <c r="DR172" t="str">
        <f t="shared" si="503"/>
        <v/>
      </c>
      <c r="DS172" t="str">
        <f t="shared" si="503"/>
        <v/>
      </c>
      <c r="DT172" t="str">
        <f t="shared" si="503"/>
        <v/>
      </c>
      <c r="DU172" t="str">
        <f t="shared" si="503"/>
        <v/>
      </c>
      <c r="DV172" t="str">
        <f t="shared" si="503"/>
        <v/>
      </c>
      <c r="DW172" t="str">
        <f t="shared" si="503"/>
        <v/>
      </c>
      <c r="DX172" t="str">
        <f t="shared" si="503"/>
        <v/>
      </c>
      <c r="DY172" t="str">
        <f t="shared" si="503"/>
        <v/>
      </c>
      <c r="DZ172" t="str">
        <f t="shared" si="503"/>
        <v/>
      </c>
      <c r="EA172" t="str">
        <f t="shared" si="503"/>
        <v/>
      </c>
      <c r="EB172" t="str">
        <f t="shared" si="503"/>
        <v/>
      </c>
      <c r="EC172" t="str">
        <f t="shared" si="503"/>
        <v/>
      </c>
      <c r="ED172" t="str">
        <f t="shared" si="503"/>
        <v/>
      </c>
      <c r="EE172" t="str">
        <f t="shared" ref="EE172:GP172" si="504">IF(EE86=1,$E86,"")</f>
        <v/>
      </c>
      <c r="EF172" t="str">
        <f t="shared" si="504"/>
        <v/>
      </c>
      <c r="EG172" t="str">
        <f t="shared" si="504"/>
        <v/>
      </c>
      <c r="EH172" t="str">
        <f t="shared" si="504"/>
        <v/>
      </c>
      <c r="EI172" t="str">
        <f t="shared" si="504"/>
        <v/>
      </c>
      <c r="EJ172" t="str">
        <f t="shared" si="504"/>
        <v/>
      </c>
      <c r="EK172" t="str">
        <f t="shared" si="504"/>
        <v/>
      </c>
      <c r="EL172" t="str">
        <f t="shared" si="504"/>
        <v/>
      </c>
      <c r="EM172" t="str">
        <f t="shared" si="504"/>
        <v/>
      </c>
      <c r="EN172" t="str">
        <f t="shared" si="504"/>
        <v/>
      </c>
      <c r="EO172" t="str">
        <f t="shared" si="504"/>
        <v/>
      </c>
      <c r="EP172" t="str">
        <f t="shared" si="504"/>
        <v/>
      </c>
      <c r="EQ172" t="str">
        <f t="shared" si="504"/>
        <v/>
      </c>
      <c r="ER172" t="str">
        <f t="shared" si="504"/>
        <v/>
      </c>
      <c r="ES172" t="str">
        <f t="shared" si="504"/>
        <v/>
      </c>
      <c r="ET172" t="str">
        <f t="shared" si="504"/>
        <v/>
      </c>
      <c r="EU172" t="str">
        <f t="shared" si="504"/>
        <v/>
      </c>
      <c r="EV172" t="str">
        <f t="shared" si="504"/>
        <v/>
      </c>
      <c r="EW172" t="str">
        <f t="shared" si="504"/>
        <v/>
      </c>
      <c r="EX172" t="str">
        <f t="shared" si="504"/>
        <v/>
      </c>
      <c r="EY172" t="str">
        <f t="shared" si="504"/>
        <v/>
      </c>
      <c r="EZ172" t="str">
        <f t="shared" si="504"/>
        <v/>
      </c>
      <c r="FA172" t="str">
        <f t="shared" si="504"/>
        <v/>
      </c>
      <c r="FB172" t="str">
        <f t="shared" si="504"/>
        <v/>
      </c>
      <c r="FC172" t="str">
        <f t="shared" si="504"/>
        <v/>
      </c>
      <c r="FD172" t="str">
        <f t="shared" si="504"/>
        <v/>
      </c>
      <c r="FE172" t="str">
        <f t="shared" si="504"/>
        <v/>
      </c>
      <c r="FF172" t="str">
        <f t="shared" si="504"/>
        <v/>
      </c>
      <c r="FG172" t="str">
        <f t="shared" si="504"/>
        <v/>
      </c>
      <c r="FH172" t="str">
        <f t="shared" si="504"/>
        <v/>
      </c>
      <c r="FI172" t="str">
        <f t="shared" si="504"/>
        <v/>
      </c>
      <c r="FJ172" t="str">
        <f t="shared" si="504"/>
        <v/>
      </c>
      <c r="FK172" t="str">
        <f t="shared" si="504"/>
        <v/>
      </c>
      <c r="FL172" t="str">
        <f t="shared" si="504"/>
        <v/>
      </c>
      <c r="FM172" t="str">
        <f t="shared" si="504"/>
        <v/>
      </c>
      <c r="FN172" t="str">
        <f t="shared" si="504"/>
        <v/>
      </c>
      <c r="FO172" t="str">
        <f t="shared" si="504"/>
        <v/>
      </c>
      <c r="FP172" t="str">
        <f t="shared" si="504"/>
        <v/>
      </c>
      <c r="FQ172" t="str">
        <f t="shared" si="504"/>
        <v/>
      </c>
      <c r="FR172" t="str">
        <f t="shared" si="504"/>
        <v/>
      </c>
      <c r="FS172" t="str">
        <f t="shared" si="504"/>
        <v/>
      </c>
      <c r="FT172" t="str">
        <f t="shared" si="504"/>
        <v/>
      </c>
      <c r="FU172" t="str">
        <f t="shared" si="504"/>
        <v/>
      </c>
      <c r="FV172" t="str">
        <f t="shared" si="504"/>
        <v/>
      </c>
      <c r="FW172" t="str">
        <f t="shared" si="504"/>
        <v/>
      </c>
      <c r="FX172" t="str">
        <f t="shared" si="504"/>
        <v/>
      </c>
      <c r="FY172" t="str">
        <f t="shared" si="504"/>
        <v/>
      </c>
      <c r="FZ172" t="str">
        <f t="shared" si="504"/>
        <v/>
      </c>
      <c r="GA172" t="str">
        <f t="shared" si="504"/>
        <v/>
      </c>
      <c r="GB172" t="str">
        <f t="shared" si="504"/>
        <v/>
      </c>
      <c r="GC172" t="str">
        <f t="shared" si="504"/>
        <v/>
      </c>
      <c r="GD172" t="str">
        <f t="shared" si="504"/>
        <v/>
      </c>
      <c r="GE172" t="str">
        <f t="shared" si="504"/>
        <v/>
      </c>
      <c r="GF172" t="str">
        <f t="shared" si="504"/>
        <v/>
      </c>
      <c r="GG172" t="str">
        <f t="shared" si="504"/>
        <v/>
      </c>
      <c r="GH172" t="str">
        <f t="shared" si="504"/>
        <v/>
      </c>
      <c r="GI172" t="str">
        <f t="shared" si="504"/>
        <v/>
      </c>
      <c r="GJ172" t="str">
        <f t="shared" si="504"/>
        <v/>
      </c>
      <c r="GK172" t="str">
        <f t="shared" si="504"/>
        <v/>
      </c>
      <c r="GL172" t="str">
        <f t="shared" si="504"/>
        <v/>
      </c>
      <c r="GM172" t="str">
        <f t="shared" si="504"/>
        <v/>
      </c>
      <c r="GN172" t="str">
        <f t="shared" si="504"/>
        <v/>
      </c>
      <c r="GO172" t="str">
        <f t="shared" si="504"/>
        <v/>
      </c>
      <c r="GP172" t="str">
        <f t="shared" si="504"/>
        <v/>
      </c>
      <c r="GQ172" t="str">
        <f t="shared" ref="GQ172:JB172" si="505">IF(GQ86=1,$E86,"")</f>
        <v/>
      </c>
      <c r="GR172" t="str">
        <f t="shared" si="505"/>
        <v/>
      </c>
      <c r="GS172" t="str">
        <f t="shared" si="505"/>
        <v/>
      </c>
      <c r="GT172" t="str">
        <f t="shared" si="505"/>
        <v/>
      </c>
      <c r="GU172" t="str">
        <f t="shared" si="505"/>
        <v/>
      </c>
      <c r="GV172" t="str">
        <f t="shared" si="505"/>
        <v/>
      </c>
      <c r="GW172" t="str">
        <f t="shared" si="505"/>
        <v/>
      </c>
      <c r="GX172" t="str">
        <f t="shared" si="505"/>
        <v/>
      </c>
      <c r="GY172" t="str">
        <f t="shared" si="505"/>
        <v/>
      </c>
      <c r="GZ172" t="str">
        <f t="shared" si="505"/>
        <v/>
      </c>
      <c r="HA172" t="str">
        <f t="shared" si="505"/>
        <v/>
      </c>
      <c r="HB172" t="str">
        <f t="shared" si="505"/>
        <v/>
      </c>
      <c r="HC172" t="str">
        <f t="shared" si="505"/>
        <v/>
      </c>
      <c r="HD172" t="str">
        <f t="shared" si="505"/>
        <v/>
      </c>
      <c r="HE172" t="str">
        <f t="shared" si="505"/>
        <v/>
      </c>
      <c r="HF172" t="str">
        <f t="shared" si="505"/>
        <v/>
      </c>
      <c r="HG172" t="str">
        <f t="shared" si="505"/>
        <v/>
      </c>
      <c r="HH172" t="str">
        <f t="shared" si="505"/>
        <v/>
      </c>
      <c r="HI172" t="str">
        <f t="shared" si="505"/>
        <v/>
      </c>
      <c r="HJ172" t="str">
        <f t="shared" si="505"/>
        <v/>
      </c>
      <c r="HK172" t="str">
        <f t="shared" si="505"/>
        <v/>
      </c>
      <c r="HL172" t="str">
        <f t="shared" si="505"/>
        <v/>
      </c>
      <c r="HM172" t="str">
        <f t="shared" si="505"/>
        <v/>
      </c>
      <c r="HN172" t="str">
        <f t="shared" si="505"/>
        <v/>
      </c>
      <c r="HO172" t="str">
        <f t="shared" si="505"/>
        <v/>
      </c>
      <c r="HP172" t="str">
        <f t="shared" si="505"/>
        <v/>
      </c>
      <c r="HQ172" t="str">
        <f t="shared" si="505"/>
        <v/>
      </c>
      <c r="HR172" t="str">
        <f t="shared" si="505"/>
        <v/>
      </c>
      <c r="HS172" t="str">
        <f t="shared" si="505"/>
        <v/>
      </c>
      <c r="HT172" t="str">
        <f t="shared" si="505"/>
        <v/>
      </c>
      <c r="HU172" t="str">
        <f t="shared" si="505"/>
        <v/>
      </c>
      <c r="HV172" t="str">
        <f t="shared" si="505"/>
        <v/>
      </c>
      <c r="HW172" t="str">
        <f t="shared" si="505"/>
        <v/>
      </c>
      <c r="HX172" t="str">
        <f t="shared" si="505"/>
        <v/>
      </c>
      <c r="HY172" t="str">
        <f t="shared" si="505"/>
        <v/>
      </c>
      <c r="HZ172" t="str">
        <f t="shared" si="505"/>
        <v/>
      </c>
      <c r="IA172" t="str">
        <f t="shared" si="505"/>
        <v/>
      </c>
      <c r="IB172" t="str">
        <f t="shared" si="505"/>
        <v/>
      </c>
      <c r="IC172" t="str">
        <f t="shared" si="505"/>
        <v/>
      </c>
      <c r="ID172" t="str">
        <f t="shared" si="505"/>
        <v/>
      </c>
      <c r="IE172" t="str">
        <f t="shared" si="505"/>
        <v/>
      </c>
      <c r="IF172" t="str">
        <f t="shared" si="505"/>
        <v/>
      </c>
      <c r="IG172" t="str">
        <f t="shared" si="505"/>
        <v/>
      </c>
      <c r="IH172" t="str">
        <f t="shared" si="505"/>
        <v/>
      </c>
      <c r="II172" t="str">
        <f t="shared" si="505"/>
        <v/>
      </c>
      <c r="IJ172" t="str">
        <f t="shared" si="505"/>
        <v/>
      </c>
      <c r="IK172" t="str">
        <f t="shared" si="505"/>
        <v/>
      </c>
      <c r="IL172" t="str">
        <f t="shared" si="505"/>
        <v/>
      </c>
      <c r="IM172" t="str">
        <f t="shared" si="505"/>
        <v/>
      </c>
      <c r="IN172" t="str">
        <f t="shared" si="505"/>
        <v/>
      </c>
      <c r="IO172" t="str">
        <f t="shared" si="505"/>
        <v/>
      </c>
      <c r="IP172" t="str">
        <f t="shared" si="505"/>
        <v/>
      </c>
      <c r="IQ172" t="str">
        <f t="shared" si="505"/>
        <v/>
      </c>
      <c r="IR172" t="str">
        <f t="shared" si="505"/>
        <v/>
      </c>
      <c r="IS172" t="str">
        <f t="shared" si="505"/>
        <v/>
      </c>
      <c r="IT172" t="str">
        <f t="shared" si="505"/>
        <v/>
      </c>
      <c r="IU172" t="str">
        <f t="shared" si="505"/>
        <v/>
      </c>
      <c r="IV172" t="str">
        <f t="shared" si="505"/>
        <v/>
      </c>
      <c r="IW172" t="str">
        <f t="shared" si="505"/>
        <v/>
      </c>
      <c r="IX172" t="str">
        <f t="shared" si="505"/>
        <v/>
      </c>
      <c r="IY172" t="str">
        <f t="shared" si="505"/>
        <v/>
      </c>
      <c r="IZ172" t="str">
        <f t="shared" si="505"/>
        <v/>
      </c>
      <c r="JA172" t="str">
        <f t="shared" si="505"/>
        <v/>
      </c>
      <c r="JB172" t="str">
        <f t="shared" si="505"/>
        <v/>
      </c>
      <c r="JC172" t="str">
        <f t="shared" ref="JC172:LN172" si="506">IF(JC86=1,$E86,"")</f>
        <v/>
      </c>
      <c r="JD172" t="str">
        <f t="shared" si="506"/>
        <v/>
      </c>
      <c r="JE172" t="str">
        <f t="shared" si="506"/>
        <v/>
      </c>
      <c r="JF172" t="str">
        <f t="shared" si="506"/>
        <v/>
      </c>
      <c r="JG172" t="str">
        <f t="shared" si="506"/>
        <v/>
      </c>
      <c r="JH172" t="str">
        <f t="shared" si="506"/>
        <v/>
      </c>
      <c r="JI172" t="str">
        <f t="shared" si="506"/>
        <v/>
      </c>
      <c r="JJ172" t="str">
        <f t="shared" si="506"/>
        <v/>
      </c>
      <c r="JK172" t="str">
        <f t="shared" si="506"/>
        <v>WIREE</v>
      </c>
      <c r="JL172" t="str">
        <f t="shared" si="506"/>
        <v/>
      </c>
      <c r="JM172" t="str">
        <f t="shared" si="506"/>
        <v/>
      </c>
      <c r="JN172" t="str">
        <f t="shared" si="506"/>
        <v/>
      </c>
      <c r="JO172" t="str">
        <f t="shared" si="506"/>
        <v/>
      </c>
      <c r="JP172" t="str">
        <f t="shared" si="506"/>
        <v/>
      </c>
      <c r="JQ172" t="str">
        <f t="shared" si="506"/>
        <v/>
      </c>
      <c r="JR172" t="str">
        <f t="shared" si="506"/>
        <v/>
      </c>
      <c r="JS172" t="str">
        <f t="shared" si="506"/>
        <v/>
      </c>
      <c r="JT172" t="str">
        <f t="shared" si="506"/>
        <v/>
      </c>
      <c r="JU172" t="str">
        <f t="shared" si="506"/>
        <v/>
      </c>
      <c r="JV172" t="str">
        <f t="shared" si="506"/>
        <v/>
      </c>
      <c r="JW172" t="str">
        <f t="shared" si="506"/>
        <v/>
      </c>
      <c r="JX172" t="str">
        <f t="shared" si="506"/>
        <v/>
      </c>
      <c r="JY172" t="str">
        <f t="shared" si="506"/>
        <v/>
      </c>
      <c r="JZ172" t="str">
        <f t="shared" si="506"/>
        <v/>
      </c>
      <c r="KA172" t="str">
        <f t="shared" si="506"/>
        <v/>
      </c>
      <c r="KB172" t="str">
        <f t="shared" si="506"/>
        <v/>
      </c>
      <c r="KC172" t="str">
        <f t="shared" si="506"/>
        <v/>
      </c>
      <c r="KD172" t="str">
        <f t="shared" si="506"/>
        <v/>
      </c>
      <c r="KE172" t="str">
        <f t="shared" si="506"/>
        <v/>
      </c>
      <c r="KF172" t="str">
        <f t="shared" si="506"/>
        <v/>
      </c>
      <c r="KG172" t="str">
        <f t="shared" si="506"/>
        <v/>
      </c>
      <c r="KH172" t="str">
        <f t="shared" si="506"/>
        <v/>
      </c>
      <c r="KI172" t="str">
        <f t="shared" si="506"/>
        <v/>
      </c>
      <c r="KJ172" t="str">
        <f t="shared" si="506"/>
        <v/>
      </c>
      <c r="KK172" t="str">
        <f t="shared" si="506"/>
        <v/>
      </c>
      <c r="KL172" t="str">
        <f t="shared" si="506"/>
        <v/>
      </c>
      <c r="KM172" t="str">
        <f t="shared" si="506"/>
        <v/>
      </c>
      <c r="KN172" t="str">
        <f t="shared" si="506"/>
        <v/>
      </c>
      <c r="KO172" t="str">
        <f t="shared" si="506"/>
        <v/>
      </c>
      <c r="KP172" t="str">
        <f t="shared" si="506"/>
        <v/>
      </c>
      <c r="KQ172" t="str">
        <f t="shared" si="506"/>
        <v/>
      </c>
      <c r="KR172" t="str">
        <f t="shared" si="506"/>
        <v/>
      </c>
      <c r="KS172" t="str">
        <f t="shared" si="506"/>
        <v/>
      </c>
      <c r="KT172" t="str">
        <f t="shared" si="506"/>
        <v/>
      </c>
      <c r="KU172" t="str">
        <f t="shared" si="506"/>
        <v/>
      </c>
      <c r="KV172" t="str">
        <f t="shared" si="506"/>
        <v/>
      </c>
      <c r="KW172" t="str">
        <f t="shared" si="506"/>
        <v/>
      </c>
      <c r="KX172" t="str">
        <f t="shared" si="506"/>
        <v/>
      </c>
      <c r="KY172" t="str">
        <f t="shared" si="506"/>
        <v/>
      </c>
      <c r="KZ172" t="str">
        <f t="shared" si="506"/>
        <v/>
      </c>
      <c r="LA172" t="str">
        <f t="shared" si="506"/>
        <v/>
      </c>
      <c r="LB172" t="str">
        <f t="shared" si="506"/>
        <v/>
      </c>
      <c r="LC172" t="str">
        <f t="shared" si="506"/>
        <v/>
      </c>
      <c r="LD172" t="str">
        <f t="shared" si="506"/>
        <v/>
      </c>
      <c r="LE172" t="str">
        <f t="shared" si="506"/>
        <v/>
      </c>
      <c r="LF172" t="str">
        <f t="shared" si="506"/>
        <v/>
      </c>
      <c r="LG172" t="str">
        <f t="shared" si="506"/>
        <v/>
      </c>
      <c r="LH172" t="str">
        <f t="shared" si="506"/>
        <v/>
      </c>
      <c r="LI172" t="str">
        <f t="shared" si="506"/>
        <v/>
      </c>
      <c r="LJ172" t="str">
        <f t="shared" si="506"/>
        <v/>
      </c>
      <c r="LK172" t="str">
        <f t="shared" si="506"/>
        <v/>
      </c>
      <c r="LL172" t="str">
        <f t="shared" si="506"/>
        <v/>
      </c>
      <c r="LM172" t="str">
        <f t="shared" si="506"/>
        <v/>
      </c>
      <c r="LN172" t="str">
        <f t="shared" si="506"/>
        <v/>
      </c>
      <c r="LO172" t="str">
        <f t="shared" ref="LO172:LQ172" si="507">IF(LO86=1,$E86,"")</f>
        <v/>
      </c>
      <c r="LP172" t="str">
        <f t="shared" si="507"/>
        <v/>
      </c>
      <c r="LQ172" t="str">
        <f t="shared" si="507"/>
        <v/>
      </c>
    </row>
    <row r="173" spans="7:329" x14ac:dyDescent="0.25">
      <c r="G173" t="str">
        <f t="shared" ref="G173:BR173" si="508">IF(G87=1,$E87,"")</f>
        <v/>
      </c>
      <c r="H173" t="str">
        <f t="shared" si="508"/>
        <v/>
      </c>
      <c r="I173" t="str">
        <f t="shared" si="508"/>
        <v/>
      </c>
      <c r="J173" t="str">
        <f t="shared" si="508"/>
        <v/>
      </c>
      <c r="K173" t="str">
        <f t="shared" si="508"/>
        <v/>
      </c>
      <c r="L173" t="str">
        <f t="shared" si="508"/>
        <v/>
      </c>
      <c r="M173" t="str">
        <f t="shared" si="508"/>
        <v/>
      </c>
      <c r="N173" t="str">
        <f t="shared" si="508"/>
        <v/>
      </c>
      <c r="O173" t="str">
        <f t="shared" si="508"/>
        <v/>
      </c>
      <c r="P173" t="str">
        <f t="shared" si="508"/>
        <v/>
      </c>
      <c r="Q173" t="str">
        <f t="shared" si="508"/>
        <v/>
      </c>
      <c r="R173" t="str">
        <f t="shared" si="508"/>
        <v/>
      </c>
      <c r="S173" t="str">
        <f t="shared" si="508"/>
        <v/>
      </c>
      <c r="T173" t="str">
        <f t="shared" si="508"/>
        <v/>
      </c>
      <c r="U173" t="str">
        <f t="shared" si="508"/>
        <v/>
      </c>
      <c r="V173" t="str">
        <f t="shared" si="508"/>
        <v/>
      </c>
      <c r="W173" t="str">
        <f t="shared" si="508"/>
        <v/>
      </c>
      <c r="X173" t="str">
        <f t="shared" si="508"/>
        <v/>
      </c>
      <c r="Y173" t="str">
        <f t="shared" si="508"/>
        <v/>
      </c>
      <c r="Z173" t="str">
        <f t="shared" si="508"/>
        <v/>
      </c>
      <c r="AA173" t="str">
        <f t="shared" si="508"/>
        <v/>
      </c>
      <c r="AB173" t="str">
        <f t="shared" si="508"/>
        <v/>
      </c>
      <c r="AC173" t="str">
        <f t="shared" si="508"/>
        <v/>
      </c>
      <c r="AD173" t="str">
        <f t="shared" si="508"/>
        <v/>
      </c>
      <c r="AE173" t="str">
        <f t="shared" si="508"/>
        <v/>
      </c>
      <c r="AF173" t="str">
        <f t="shared" si="508"/>
        <v/>
      </c>
      <c r="AG173" t="str">
        <f t="shared" si="508"/>
        <v/>
      </c>
      <c r="AH173" t="str">
        <f t="shared" si="508"/>
        <v/>
      </c>
      <c r="AI173" t="str">
        <f t="shared" si="508"/>
        <v/>
      </c>
      <c r="AJ173" t="str">
        <f t="shared" si="508"/>
        <v/>
      </c>
      <c r="AK173" t="str">
        <f t="shared" si="508"/>
        <v/>
      </c>
      <c r="AL173" t="str">
        <f t="shared" si="508"/>
        <v/>
      </c>
      <c r="AM173" t="str">
        <f t="shared" si="508"/>
        <v/>
      </c>
      <c r="AN173" t="str">
        <f t="shared" si="508"/>
        <v/>
      </c>
      <c r="AO173" t="str">
        <f t="shared" si="508"/>
        <v/>
      </c>
      <c r="AP173" t="str">
        <f t="shared" si="508"/>
        <v/>
      </c>
      <c r="AQ173" t="str">
        <f t="shared" si="508"/>
        <v/>
      </c>
      <c r="AR173" t="str">
        <f t="shared" si="508"/>
        <v/>
      </c>
      <c r="AS173" t="str">
        <f t="shared" si="508"/>
        <v/>
      </c>
      <c r="AT173" t="str">
        <f t="shared" si="508"/>
        <v/>
      </c>
      <c r="AU173" t="str">
        <f t="shared" si="508"/>
        <v/>
      </c>
      <c r="AV173" t="str">
        <f t="shared" si="508"/>
        <v/>
      </c>
      <c r="AW173" t="str">
        <f t="shared" si="508"/>
        <v/>
      </c>
      <c r="AX173" t="str">
        <f t="shared" si="508"/>
        <v/>
      </c>
      <c r="AY173" t="str">
        <f t="shared" si="508"/>
        <v/>
      </c>
      <c r="AZ173" t="str">
        <f t="shared" si="508"/>
        <v/>
      </c>
      <c r="BA173" t="str">
        <f t="shared" si="508"/>
        <v/>
      </c>
      <c r="BB173" t="str">
        <f t="shared" si="508"/>
        <v/>
      </c>
      <c r="BC173" t="str">
        <f t="shared" si="508"/>
        <v/>
      </c>
      <c r="BD173" t="str">
        <f t="shared" si="508"/>
        <v/>
      </c>
      <c r="BE173" t="str">
        <f t="shared" si="508"/>
        <v/>
      </c>
      <c r="BF173" t="str">
        <f t="shared" si="508"/>
        <v/>
      </c>
      <c r="BG173" t="str">
        <f t="shared" si="508"/>
        <v/>
      </c>
      <c r="BH173" t="str">
        <f t="shared" si="508"/>
        <v/>
      </c>
      <c r="BI173" t="str">
        <f t="shared" si="508"/>
        <v/>
      </c>
      <c r="BJ173" t="str">
        <f t="shared" si="508"/>
        <v/>
      </c>
      <c r="BK173" t="str">
        <f t="shared" si="508"/>
        <v/>
      </c>
      <c r="BL173" t="str">
        <f t="shared" si="508"/>
        <v/>
      </c>
      <c r="BM173" t="str">
        <f t="shared" si="508"/>
        <v/>
      </c>
      <c r="BN173" t="str">
        <f t="shared" si="508"/>
        <v/>
      </c>
      <c r="BO173" t="str">
        <f t="shared" si="508"/>
        <v/>
      </c>
      <c r="BP173" t="str">
        <f t="shared" si="508"/>
        <v/>
      </c>
      <c r="BQ173" t="str">
        <f t="shared" si="508"/>
        <v/>
      </c>
      <c r="BR173" t="str">
        <f t="shared" si="508"/>
        <v/>
      </c>
      <c r="BS173" t="str">
        <f t="shared" ref="BS173:ED173" si="509">IF(BS87=1,$E87,"")</f>
        <v/>
      </c>
      <c r="BT173" t="str">
        <f t="shared" si="509"/>
        <v/>
      </c>
      <c r="BU173" t="str">
        <f t="shared" si="509"/>
        <v/>
      </c>
      <c r="BV173" t="str">
        <f t="shared" si="509"/>
        <v/>
      </c>
      <c r="BW173" t="str">
        <f t="shared" si="509"/>
        <v/>
      </c>
      <c r="BX173" t="str">
        <f t="shared" si="509"/>
        <v/>
      </c>
      <c r="BY173" t="str">
        <f t="shared" si="509"/>
        <v/>
      </c>
      <c r="BZ173" t="str">
        <f t="shared" si="509"/>
        <v/>
      </c>
      <c r="CA173" t="str">
        <f t="shared" si="509"/>
        <v/>
      </c>
      <c r="CB173" t="str">
        <f t="shared" si="509"/>
        <v/>
      </c>
      <c r="CC173" t="str">
        <f t="shared" si="509"/>
        <v/>
      </c>
      <c r="CD173" t="str">
        <f t="shared" si="509"/>
        <v/>
      </c>
      <c r="CE173" t="str">
        <f t="shared" si="509"/>
        <v/>
      </c>
      <c r="CF173" t="str">
        <f t="shared" si="509"/>
        <v/>
      </c>
      <c r="CG173" t="str">
        <f t="shared" si="509"/>
        <v/>
      </c>
      <c r="CH173" t="str">
        <f t="shared" si="509"/>
        <v/>
      </c>
      <c r="CI173" t="str">
        <f t="shared" si="509"/>
        <v/>
      </c>
      <c r="CJ173" t="str">
        <f t="shared" si="509"/>
        <v/>
      </c>
      <c r="CK173" t="str">
        <f t="shared" si="509"/>
        <v/>
      </c>
      <c r="CL173" t="str">
        <f t="shared" si="509"/>
        <v/>
      </c>
      <c r="CM173" t="str">
        <f t="shared" si="509"/>
        <v/>
      </c>
      <c r="CN173" t="str">
        <f t="shared" si="509"/>
        <v/>
      </c>
      <c r="CO173" t="str">
        <f t="shared" si="509"/>
        <v/>
      </c>
      <c r="CP173" t="str">
        <f t="shared" si="509"/>
        <v/>
      </c>
      <c r="CQ173" t="str">
        <f t="shared" si="509"/>
        <v/>
      </c>
      <c r="CR173" t="str">
        <f t="shared" si="509"/>
        <v/>
      </c>
      <c r="CS173" t="str">
        <f t="shared" si="509"/>
        <v/>
      </c>
      <c r="CT173" t="str">
        <f t="shared" si="509"/>
        <v/>
      </c>
      <c r="CU173" t="str">
        <f t="shared" si="509"/>
        <v/>
      </c>
      <c r="CV173" t="str">
        <f t="shared" si="509"/>
        <v/>
      </c>
      <c r="CW173" t="str">
        <f t="shared" si="509"/>
        <v/>
      </c>
      <c r="CX173" t="str">
        <f t="shared" si="509"/>
        <v/>
      </c>
      <c r="CY173" t="str">
        <f t="shared" si="509"/>
        <v/>
      </c>
      <c r="CZ173" t="str">
        <f t="shared" si="509"/>
        <v/>
      </c>
      <c r="DA173" t="str">
        <f t="shared" si="509"/>
        <v/>
      </c>
      <c r="DB173" t="str">
        <f t="shared" si="509"/>
        <v/>
      </c>
      <c r="DC173" t="str">
        <f t="shared" si="509"/>
        <v/>
      </c>
      <c r="DD173" t="str">
        <f t="shared" si="509"/>
        <v/>
      </c>
      <c r="DE173" t="str">
        <f t="shared" si="509"/>
        <v/>
      </c>
      <c r="DF173" t="str">
        <f t="shared" si="509"/>
        <v/>
      </c>
      <c r="DG173" t="str">
        <f t="shared" si="509"/>
        <v/>
      </c>
      <c r="DH173" t="str">
        <f t="shared" si="509"/>
        <v/>
      </c>
      <c r="DI173" t="str">
        <f t="shared" si="509"/>
        <v/>
      </c>
      <c r="DJ173" t="str">
        <f t="shared" si="509"/>
        <v/>
      </c>
      <c r="DK173" t="str">
        <f t="shared" si="509"/>
        <v/>
      </c>
      <c r="DL173" t="str">
        <f t="shared" si="509"/>
        <v/>
      </c>
      <c r="DM173" t="str">
        <f t="shared" si="509"/>
        <v/>
      </c>
      <c r="DN173" t="str">
        <f t="shared" si="509"/>
        <v/>
      </c>
      <c r="DO173" t="str">
        <f t="shared" si="509"/>
        <v/>
      </c>
      <c r="DP173" t="str">
        <f t="shared" si="509"/>
        <v/>
      </c>
      <c r="DQ173" t="str">
        <f t="shared" si="509"/>
        <v/>
      </c>
      <c r="DR173" t="str">
        <f t="shared" si="509"/>
        <v/>
      </c>
      <c r="DS173" t="str">
        <f t="shared" si="509"/>
        <v/>
      </c>
      <c r="DT173" t="str">
        <f t="shared" si="509"/>
        <v/>
      </c>
      <c r="DU173" t="str">
        <f t="shared" si="509"/>
        <v/>
      </c>
      <c r="DV173" t="str">
        <f t="shared" si="509"/>
        <v/>
      </c>
      <c r="DW173" t="str">
        <f t="shared" si="509"/>
        <v/>
      </c>
      <c r="DX173" t="str">
        <f t="shared" si="509"/>
        <v/>
      </c>
      <c r="DY173" t="str">
        <f t="shared" si="509"/>
        <v/>
      </c>
      <c r="DZ173" t="str">
        <f t="shared" si="509"/>
        <v/>
      </c>
      <c r="EA173" t="str">
        <f t="shared" si="509"/>
        <v/>
      </c>
      <c r="EB173" t="str">
        <f t="shared" si="509"/>
        <v/>
      </c>
      <c r="EC173" t="str">
        <f t="shared" si="509"/>
        <v/>
      </c>
      <c r="ED173" t="str">
        <f t="shared" si="509"/>
        <v/>
      </c>
      <c r="EE173" t="str">
        <f t="shared" ref="EE173:GP173" si="510">IF(EE87=1,$E87,"")</f>
        <v/>
      </c>
      <c r="EF173" t="str">
        <f t="shared" si="510"/>
        <v/>
      </c>
      <c r="EG173" t="str">
        <f t="shared" si="510"/>
        <v/>
      </c>
      <c r="EH173" t="str">
        <f t="shared" si="510"/>
        <v/>
      </c>
      <c r="EI173" t="str">
        <f t="shared" si="510"/>
        <v/>
      </c>
      <c r="EJ173" t="str">
        <f t="shared" si="510"/>
        <v/>
      </c>
      <c r="EK173" t="str">
        <f t="shared" si="510"/>
        <v/>
      </c>
      <c r="EL173" t="str">
        <f t="shared" si="510"/>
        <v/>
      </c>
      <c r="EM173" t="str">
        <f t="shared" si="510"/>
        <v/>
      </c>
      <c r="EN173" t="str">
        <f t="shared" si="510"/>
        <v/>
      </c>
      <c r="EO173" t="str">
        <f t="shared" si="510"/>
        <v/>
      </c>
      <c r="EP173" t="str">
        <f t="shared" si="510"/>
        <v/>
      </c>
      <c r="EQ173" t="str">
        <f t="shared" si="510"/>
        <v/>
      </c>
      <c r="ER173" t="str">
        <f t="shared" si="510"/>
        <v/>
      </c>
      <c r="ES173" t="str">
        <f t="shared" si="510"/>
        <v/>
      </c>
      <c r="ET173" t="str">
        <f t="shared" si="510"/>
        <v/>
      </c>
      <c r="EU173" t="str">
        <f t="shared" si="510"/>
        <v/>
      </c>
      <c r="EV173" t="str">
        <f t="shared" si="510"/>
        <v/>
      </c>
      <c r="EW173" t="str">
        <f t="shared" si="510"/>
        <v/>
      </c>
      <c r="EX173" t="str">
        <f t="shared" si="510"/>
        <v/>
      </c>
      <c r="EY173" t="str">
        <f t="shared" si="510"/>
        <v/>
      </c>
      <c r="EZ173" t="str">
        <f t="shared" si="510"/>
        <v/>
      </c>
      <c r="FA173" t="str">
        <f t="shared" si="510"/>
        <v/>
      </c>
      <c r="FB173" t="str">
        <f t="shared" si="510"/>
        <v/>
      </c>
      <c r="FC173" t="str">
        <f t="shared" si="510"/>
        <v/>
      </c>
      <c r="FD173" t="str">
        <f t="shared" si="510"/>
        <v/>
      </c>
      <c r="FE173" t="str">
        <f t="shared" si="510"/>
        <v/>
      </c>
      <c r="FF173" t="str">
        <f t="shared" si="510"/>
        <v/>
      </c>
      <c r="FG173" t="str">
        <f t="shared" si="510"/>
        <v/>
      </c>
      <c r="FH173" t="str">
        <f t="shared" si="510"/>
        <v/>
      </c>
      <c r="FI173" t="str">
        <f t="shared" si="510"/>
        <v/>
      </c>
      <c r="FJ173" t="str">
        <f t="shared" si="510"/>
        <v/>
      </c>
      <c r="FK173" t="str">
        <f t="shared" si="510"/>
        <v/>
      </c>
      <c r="FL173" t="str">
        <f t="shared" si="510"/>
        <v/>
      </c>
      <c r="FM173" t="str">
        <f t="shared" si="510"/>
        <v/>
      </c>
      <c r="FN173" t="str">
        <f t="shared" si="510"/>
        <v/>
      </c>
      <c r="FO173" t="str">
        <f t="shared" si="510"/>
        <v/>
      </c>
      <c r="FP173" t="str">
        <f t="shared" si="510"/>
        <v/>
      </c>
      <c r="FQ173" t="str">
        <f t="shared" si="510"/>
        <v/>
      </c>
      <c r="FR173" t="str">
        <f t="shared" si="510"/>
        <v/>
      </c>
      <c r="FS173" t="str">
        <f t="shared" si="510"/>
        <v/>
      </c>
      <c r="FT173" t="str">
        <f t="shared" si="510"/>
        <v/>
      </c>
      <c r="FU173" t="str">
        <f t="shared" si="510"/>
        <v/>
      </c>
      <c r="FV173" t="str">
        <f t="shared" si="510"/>
        <v/>
      </c>
      <c r="FW173" t="str">
        <f t="shared" si="510"/>
        <v/>
      </c>
      <c r="FX173" t="str">
        <f t="shared" si="510"/>
        <v/>
      </c>
      <c r="FY173" t="str">
        <f t="shared" si="510"/>
        <v/>
      </c>
      <c r="FZ173" t="str">
        <f t="shared" si="510"/>
        <v/>
      </c>
      <c r="GA173" t="str">
        <f t="shared" si="510"/>
        <v/>
      </c>
      <c r="GB173" t="str">
        <f t="shared" si="510"/>
        <v/>
      </c>
      <c r="GC173" t="str">
        <f t="shared" si="510"/>
        <v/>
      </c>
      <c r="GD173" t="str">
        <f t="shared" si="510"/>
        <v/>
      </c>
      <c r="GE173" t="str">
        <f t="shared" si="510"/>
        <v/>
      </c>
      <c r="GF173" t="str">
        <f t="shared" si="510"/>
        <v/>
      </c>
      <c r="GG173" t="str">
        <f t="shared" si="510"/>
        <v/>
      </c>
      <c r="GH173" t="str">
        <f t="shared" si="510"/>
        <v/>
      </c>
      <c r="GI173" t="str">
        <f t="shared" si="510"/>
        <v/>
      </c>
      <c r="GJ173" t="str">
        <f t="shared" si="510"/>
        <v/>
      </c>
      <c r="GK173" t="str">
        <f t="shared" si="510"/>
        <v/>
      </c>
      <c r="GL173" t="str">
        <f t="shared" si="510"/>
        <v/>
      </c>
      <c r="GM173" t="str">
        <f t="shared" si="510"/>
        <v/>
      </c>
      <c r="GN173" t="str">
        <f t="shared" si="510"/>
        <v/>
      </c>
      <c r="GO173" t="str">
        <f t="shared" si="510"/>
        <v/>
      </c>
      <c r="GP173" t="str">
        <f t="shared" si="510"/>
        <v/>
      </c>
      <c r="GQ173" t="str">
        <f t="shared" ref="GQ173:JB173" si="511">IF(GQ87=1,$E87,"")</f>
        <v/>
      </c>
      <c r="GR173" t="str">
        <f t="shared" si="511"/>
        <v/>
      </c>
      <c r="GS173" t="str">
        <f t="shared" si="511"/>
        <v/>
      </c>
      <c r="GT173" t="str">
        <f t="shared" si="511"/>
        <v/>
      </c>
      <c r="GU173" t="str">
        <f t="shared" si="511"/>
        <v/>
      </c>
      <c r="GV173" t="str">
        <f t="shared" si="511"/>
        <v/>
      </c>
      <c r="GW173" t="str">
        <f t="shared" si="511"/>
        <v/>
      </c>
      <c r="GX173" t="str">
        <f t="shared" si="511"/>
        <v/>
      </c>
      <c r="GY173" t="str">
        <f t="shared" si="511"/>
        <v/>
      </c>
      <c r="GZ173" t="str">
        <f t="shared" si="511"/>
        <v/>
      </c>
      <c r="HA173" t="str">
        <f t="shared" si="511"/>
        <v/>
      </c>
      <c r="HB173" t="str">
        <f t="shared" si="511"/>
        <v/>
      </c>
      <c r="HC173" t="str">
        <f t="shared" si="511"/>
        <v/>
      </c>
      <c r="HD173" t="str">
        <f t="shared" si="511"/>
        <v/>
      </c>
      <c r="HE173" t="str">
        <f t="shared" si="511"/>
        <v/>
      </c>
      <c r="HF173" t="str">
        <f t="shared" si="511"/>
        <v/>
      </c>
      <c r="HG173" t="str">
        <f t="shared" si="511"/>
        <v/>
      </c>
      <c r="HH173" t="str">
        <f t="shared" si="511"/>
        <v/>
      </c>
      <c r="HI173" t="str">
        <f t="shared" si="511"/>
        <v>WBER</v>
      </c>
      <c r="HJ173" t="str">
        <f t="shared" si="511"/>
        <v/>
      </c>
      <c r="HK173" t="str">
        <f t="shared" si="511"/>
        <v/>
      </c>
      <c r="HL173" t="str">
        <f t="shared" si="511"/>
        <v/>
      </c>
      <c r="HM173" t="str">
        <f t="shared" si="511"/>
        <v/>
      </c>
      <c r="HN173" t="str">
        <f t="shared" si="511"/>
        <v/>
      </c>
      <c r="HO173" t="str">
        <f t="shared" si="511"/>
        <v/>
      </c>
      <c r="HP173" t="str">
        <f t="shared" si="511"/>
        <v/>
      </c>
      <c r="HQ173" t="str">
        <f t="shared" si="511"/>
        <v/>
      </c>
      <c r="HR173" t="str">
        <f t="shared" si="511"/>
        <v/>
      </c>
      <c r="HS173" t="str">
        <f t="shared" si="511"/>
        <v/>
      </c>
      <c r="HT173" t="str">
        <f t="shared" si="511"/>
        <v/>
      </c>
      <c r="HU173" t="str">
        <f t="shared" si="511"/>
        <v/>
      </c>
      <c r="HV173" t="str">
        <f t="shared" si="511"/>
        <v/>
      </c>
      <c r="HW173" t="str">
        <f t="shared" si="511"/>
        <v/>
      </c>
      <c r="HX173" t="str">
        <f t="shared" si="511"/>
        <v/>
      </c>
      <c r="HY173" t="str">
        <f t="shared" si="511"/>
        <v/>
      </c>
      <c r="HZ173" t="str">
        <f t="shared" si="511"/>
        <v/>
      </c>
      <c r="IA173" t="str">
        <f t="shared" si="511"/>
        <v/>
      </c>
      <c r="IB173" t="str">
        <f t="shared" si="511"/>
        <v/>
      </c>
      <c r="IC173" t="str">
        <f t="shared" si="511"/>
        <v/>
      </c>
      <c r="ID173" t="str">
        <f t="shared" si="511"/>
        <v/>
      </c>
      <c r="IE173" t="str">
        <f t="shared" si="511"/>
        <v/>
      </c>
      <c r="IF173" t="str">
        <f t="shared" si="511"/>
        <v/>
      </c>
      <c r="IG173" t="str">
        <f t="shared" si="511"/>
        <v/>
      </c>
      <c r="IH173" t="str">
        <f t="shared" si="511"/>
        <v/>
      </c>
      <c r="II173" t="str">
        <f t="shared" si="511"/>
        <v/>
      </c>
      <c r="IJ173" t="str">
        <f t="shared" si="511"/>
        <v/>
      </c>
      <c r="IK173" t="str">
        <f t="shared" si="511"/>
        <v/>
      </c>
      <c r="IL173" t="str">
        <f t="shared" si="511"/>
        <v/>
      </c>
      <c r="IM173" t="str">
        <f t="shared" si="511"/>
        <v/>
      </c>
      <c r="IN173" t="str">
        <f t="shared" si="511"/>
        <v/>
      </c>
      <c r="IO173" t="str">
        <f t="shared" si="511"/>
        <v/>
      </c>
      <c r="IP173" t="str">
        <f t="shared" si="511"/>
        <v/>
      </c>
      <c r="IQ173" t="str">
        <f t="shared" si="511"/>
        <v/>
      </c>
      <c r="IR173" t="str">
        <f t="shared" si="511"/>
        <v/>
      </c>
      <c r="IS173" t="str">
        <f t="shared" si="511"/>
        <v/>
      </c>
      <c r="IT173" t="str">
        <f t="shared" si="511"/>
        <v/>
      </c>
      <c r="IU173" t="str">
        <f t="shared" si="511"/>
        <v/>
      </c>
      <c r="IV173" t="str">
        <f t="shared" si="511"/>
        <v/>
      </c>
      <c r="IW173" t="str">
        <f t="shared" si="511"/>
        <v/>
      </c>
      <c r="IX173" t="str">
        <f t="shared" si="511"/>
        <v/>
      </c>
      <c r="IY173" t="str">
        <f t="shared" si="511"/>
        <v/>
      </c>
      <c r="IZ173" t="str">
        <f t="shared" si="511"/>
        <v/>
      </c>
      <c r="JA173" t="str">
        <f t="shared" si="511"/>
        <v/>
      </c>
      <c r="JB173" t="str">
        <f t="shared" si="511"/>
        <v/>
      </c>
      <c r="JC173" t="str">
        <f t="shared" ref="JC173:LN173" si="512">IF(JC87=1,$E87,"")</f>
        <v/>
      </c>
      <c r="JD173" t="str">
        <f t="shared" si="512"/>
        <v/>
      </c>
      <c r="JE173" t="str">
        <f t="shared" si="512"/>
        <v/>
      </c>
      <c r="JF173" t="str">
        <f t="shared" si="512"/>
        <v/>
      </c>
      <c r="JG173" t="str">
        <f t="shared" si="512"/>
        <v/>
      </c>
      <c r="JH173" t="str">
        <f t="shared" si="512"/>
        <v/>
      </c>
      <c r="JI173" t="str">
        <f t="shared" si="512"/>
        <v/>
      </c>
      <c r="JJ173" t="str">
        <f t="shared" si="512"/>
        <v/>
      </c>
      <c r="JK173" t="str">
        <f t="shared" si="512"/>
        <v/>
      </c>
      <c r="JL173" t="str">
        <f t="shared" si="512"/>
        <v/>
      </c>
      <c r="JM173" t="str">
        <f t="shared" si="512"/>
        <v/>
      </c>
      <c r="JN173" t="str">
        <f t="shared" si="512"/>
        <v/>
      </c>
      <c r="JO173" t="str">
        <f t="shared" si="512"/>
        <v/>
      </c>
      <c r="JP173" t="str">
        <f t="shared" si="512"/>
        <v/>
      </c>
      <c r="JQ173" t="str">
        <f t="shared" si="512"/>
        <v/>
      </c>
      <c r="JR173" t="str">
        <f t="shared" si="512"/>
        <v/>
      </c>
      <c r="JS173" t="str">
        <f t="shared" si="512"/>
        <v/>
      </c>
      <c r="JT173" t="str">
        <f t="shared" si="512"/>
        <v/>
      </c>
      <c r="JU173" t="str">
        <f t="shared" si="512"/>
        <v/>
      </c>
      <c r="JV173" t="str">
        <f t="shared" si="512"/>
        <v/>
      </c>
      <c r="JW173" t="str">
        <f t="shared" si="512"/>
        <v/>
      </c>
      <c r="JX173" t="str">
        <f t="shared" si="512"/>
        <v/>
      </c>
      <c r="JY173" t="str">
        <f t="shared" si="512"/>
        <v/>
      </c>
      <c r="JZ173" t="str">
        <f t="shared" si="512"/>
        <v/>
      </c>
      <c r="KA173" t="str">
        <f t="shared" si="512"/>
        <v/>
      </c>
      <c r="KB173" t="str">
        <f t="shared" si="512"/>
        <v/>
      </c>
      <c r="KC173" t="str">
        <f t="shared" si="512"/>
        <v/>
      </c>
      <c r="KD173" t="str">
        <f t="shared" si="512"/>
        <v/>
      </c>
      <c r="KE173" t="str">
        <f t="shared" si="512"/>
        <v/>
      </c>
      <c r="KF173" t="str">
        <f t="shared" si="512"/>
        <v/>
      </c>
      <c r="KG173" t="str">
        <f t="shared" si="512"/>
        <v/>
      </c>
      <c r="KH173" t="str">
        <f t="shared" si="512"/>
        <v/>
      </c>
      <c r="KI173" t="str">
        <f t="shared" si="512"/>
        <v/>
      </c>
      <c r="KJ173" t="str">
        <f t="shared" si="512"/>
        <v/>
      </c>
      <c r="KK173" t="str">
        <f t="shared" si="512"/>
        <v/>
      </c>
      <c r="KL173" t="str">
        <f t="shared" si="512"/>
        <v/>
      </c>
      <c r="KM173" t="str">
        <f t="shared" si="512"/>
        <v/>
      </c>
      <c r="KN173" t="str">
        <f t="shared" si="512"/>
        <v/>
      </c>
      <c r="KO173" t="str">
        <f t="shared" si="512"/>
        <v/>
      </c>
      <c r="KP173" t="str">
        <f t="shared" si="512"/>
        <v/>
      </c>
      <c r="KQ173" t="str">
        <f t="shared" si="512"/>
        <v/>
      </c>
      <c r="KR173" t="str">
        <f t="shared" si="512"/>
        <v/>
      </c>
      <c r="KS173" t="str">
        <f t="shared" si="512"/>
        <v/>
      </c>
      <c r="KT173" t="str">
        <f t="shared" si="512"/>
        <v/>
      </c>
      <c r="KU173" t="str">
        <f t="shared" si="512"/>
        <v/>
      </c>
      <c r="KV173" t="str">
        <f t="shared" si="512"/>
        <v/>
      </c>
      <c r="KW173" t="str">
        <f t="shared" si="512"/>
        <v/>
      </c>
      <c r="KX173" t="str">
        <f t="shared" si="512"/>
        <v/>
      </c>
      <c r="KY173" t="str">
        <f t="shared" si="512"/>
        <v/>
      </c>
      <c r="KZ173" t="str">
        <f t="shared" si="512"/>
        <v/>
      </c>
      <c r="LA173" t="str">
        <f t="shared" si="512"/>
        <v/>
      </c>
      <c r="LB173" t="str">
        <f t="shared" si="512"/>
        <v/>
      </c>
      <c r="LC173" t="str">
        <f t="shared" si="512"/>
        <v/>
      </c>
      <c r="LD173" t="str">
        <f t="shared" si="512"/>
        <v/>
      </c>
      <c r="LE173" t="str">
        <f t="shared" si="512"/>
        <v/>
      </c>
      <c r="LF173" t="str">
        <f t="shared" si="512"/>
        <v/>
      </c>
      <c r="LG173" t="str">
        <f t="shared" si="512"/>
        <v/>
      </c>
      <c r="LH173" t="str">
        <f t="shared" si="512"/>
        <v/>
      </c>
      <c r="LI173" t="str">
        <f t="shared" si="512"/>
        <v/>
      </c>
      <c r="LJ173" t="str">
        <f t="shared" si="512"/>
        <v/>
      </c>
      <c r="LK173" t="str">
        <f t="shared" si="512"/>
        <v/>
      </c>
      <c r="LL173" t="str">
        <f t="shared" si="512"/>
        <v/>
      </c>
      <c r="LM173" t="str">
        <f t="shared" si="512"/>
        <v/>
      </c>
      <c r="LN173" t="str">
        <f t="shared" si="512"/>
        <v/>
      </c>
      <c r="LO173" t="str">
        <f t="shared" ref="LO173:LQ173" si="513">IF(LO87=1,$E87,"")</f>
        <v/>
      </c>
      <c r="LP173" t="str">
        <f t="shared" si="513"/>
        <v/>
      </c>
      <c r="LQ173" t="str">
        <f t="shared" si="513"/>
        <v/>
      </c>
    </row>
  </sheetData>
  <sortState xmlns:xlrd2="http://schemas.microsoft.com/office/spreadsheetml/2017/richdata2" ref="A8:LQ23">
    <sortCondition ref="A8:A23"/>
    <sortCondition descending="1" ref="D8:D2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E9841-0461-404A-8205-147FBF87A2DE}">
  <dimension ref="A1:C323"/>
  <sheetViews>
    <sheetView topLeftCell="A304" workbookViewId="0">
      <selection activeCell="C1" sqref="C1:C323"/>
    </sheetView>
  </sheetViews>
  <sheetFormatPr defaultRowHeight="15" x14ac:dyDescent="0.25"/>
  <sheetData>
    <row r="1" spans="1:3" x14ac:dyDescent="0.25">
      <c r="A1">
        <v>1</v>
      </c>
      <c r="B1" t="s">
        <v>778</v>
      </c>
      <c r="C1" t="s">
        <v>332</v>
      </c>
    </row>
    <row r="2" spans="1:3" x14ac:dyDescent="0.25">
      <c r="A2">
        <f>1+A1</f>
        <v>2</v>
      </c>
      <c r="B2" t="s">
        <v>852</v>
      </c>
      <c r="C2" t="s">
        <v>332</v>
      </c>
    </row>
    <row r="3" spans="1:3" x14ac:dyDescent="0.25">
      <c r="A3">
        <f t="shared" ref="A3:A66" si="0">1+A2</f>
        <v>3</v>
      </c>
      <c r="B3" t="s">
        <v>789</v>
      </c>
      <c r="C3" t="s">
        <v>332</v>
      </c>
    </row>
    <row r="4" spans="1:3" x14ac:dyDescent="0.25">
      <c r="A4">
        <f t="shared" si="0"/>
        <v>4</v>
      </c>
      <c r="B4" t="s">
        <v>852</v>
      </c>
      <c r="C4" t="s">
        <v>332</v>
      </c>
    </row>
    <row r="5" spans="1:3" x14ac:dyDescent="0.25">
      <c r="A5">
        <f t="shared" si="0"/>
        <v>5</v>
      </c>
      <c r="B5" t="s">
        <v>852</v>
      </c>
      <c r="C5" t="s">
        <v>332</v>
      </c>
    </row>
    <row r="6" spans="1:3" x14ac:dyDescent="0.25">
      <c r="A6">
        <f t="shared" si="0"/>
        <v>6</v>
      </c>
      <c r="B6" t="s">
        <v>852</v>
      </c>
      <c r="C6" t="s">
        <v>332</v>
      </c>
    </row>
    <row r="7" spans="1:3" x14ac:dyDescent="0.25">
      <c r="A7">
        <f t="shared" si="0"/>
        <v>7</v>
      </c>
      <c r="B7" t="s">
        <v>790</v>
      </c>
      <c r="C7" t="s">
        <v>332</v>
      </c>
    </row>
    <row r="8" spans="1:3" x14ac:dyDescent="0.25">
      <c r="A8">
        <f t="shared" si="0"/>
        <v>8</v>
      </c>
      <c r="B8" t="s">
        <v>778</v>
      </c>
      <c r="C8" t="s">
        <v>332</v>
      </c>
    </row>
    <row r="9" spans="1:3" x14ac:dyDescent="0.25">
      <c r="A9">
        <f t="shared" si="0"/>
        <v>9</v>
      </c>
      <c r="B9" t="s">
        <v>852</v>
      </c>
      <c r="C9" t="s">
        <v>332</v>
      </c>
    </row>
    <row r="10" spans="1:3" x14ac:dyDescent="0.25">
      <c r="A10">
        <f t="shared" si="0"/>
        <v>10</v>
      </c>
      <c r="B10" t="s">
        <v>688</v>
      </c>
      <c r="C10" t="s">
        <v>332</v>
      </c>
    </row>
    <row r="11" spans="1:3" x14ac:dyDescent="0.25">
      <c r="A11">
        <f t="shared" si="0"/>
        <v>11</v>
      </c>
      <c r="B11" t="s">
        <v>791</v>
      </c>
      <c r="C11" t="s">
        <v>332</v>
      </c>
    </row>
    <row r="12" spans="1:3" x14ac:dyDescent="0.25">
      <c r="A12">
        <f t="shared" si="0"/>
        <v>12</v>
      </c>
      <c r="B12" t="s">
        <v>852</v>
      </c>
      <c r="C12" t="s">
        <v>332</v>
      </c>
    </row>
    <row r="13" spans="1:3" x14ac:dyDescent="0.25">
      <c r="A13">
        <f t="shared" si="0"/>
        <v>13</v>
      </c>
      <c r="B13" t="s">
        <v>852</v>
      </c>
      <c r="C13" t="s">
        <v>332</v>
      </c>
    </row>
    <row r="14" spans="1:3" x14ac:dyDescent="0.25">
      <c r="A14">
        <f t="shared" si="0"/>
        <v>14</v>
      </c>
      <c r="B14" t="s">
        <v>852</v>
      </c>
      <c r="C14" t="s">
        <v>333</v>
      </c>
    </row>
    <row r="15" spans="1:3" x14ac:dyDescent="0.25">
      <c r="A15">
        <f t="shared" si="0"/>
        <v>15</v>
      </c>
      <c r="B15" t="s">
        <v>852</v>
      </c>
      <c r="C15" t="s">
        <v>334</v>
      </c>
    </row>
    <row r="16" spans="1:3" x14ac:dyDescent="0.25">
      <c r="A16">
        <f t="shared" si="0"/>
        <v>16</v>
      </c>
      <c r="B16" t="s">
        <v>791</v>
      </c>
      <c r="C16" t="s">
        <v>332</v>
      </c>
    </row>
    <row r="17" spans="1:3" x14ac:dyDescent="0.25">
      <c r="A17">
        <f t="shared" si="0"/>
        <v>17</v>
      </c>
      <c r="B17" t="s">
        <v>791</v>
      </c>
      <c r="C17" t="s">
        <v>332</v>
      </c>
    </row>
    <row r="18" spans="1:3" x14ac:dyDescent="0.25">
      <c r="A18">
        <f t="shared" si="0"/>
        <v>18</v>
      </c>
      <c r="B18" t="s">
        <v>794</v>
      </c>
      <c r="C18" t="s">
        <v>332</v>
      </c>
    </row>
    <row r="19" spans="1:3" x14ac:dyDescent="0.25">
      <c r="A19">
        <f t="shared" si="0"/>
        <v>19</v>
      </c>
      <c r="B19" t="s">
        <v>794</v>
      </c>
      <c r="C19" t="s">
        <v>332</v>
      </c>
    </row>
    <row r="20" spans="1:3" x14ac:dyDescent="0.25">
      <c r="A20">
        <f t="shared" si="0"/>
        <v>20</v>
      </c>
      <c r="B20" t="s">
        <v>832</v>
      </c>
      <c r="C20" t="s">
        <v>332</v>
      </c>
    </row>
    <row r="21" spans="1:3" x14ac:dyDescent="0.25">
      <c r="A21">
        <f t="shared" si="0"/>
        <v>21</v>
      </c>
      <c r="B21" t="s">
        <v>778</v>
      </c>
      <c r="C21" t="s">
        <v>332</v>
      </c>
    </row>
    <row r="22" spans="1:3" x14ac:dyDescent="0.25">
      <c r="A22">
        <f t="shared" si="0"/>
        <v>22</v>
      </c>
      <c r="B22" t="s">
        <v>792</v>
      </c>
      <c r="C22" t="s">
        <v>332</v>
      </c>
    </row>
    <row r="23" spans="1:3" x14ac:dyDescent="0.25">
      <c r="A23">
        <f t="shared" si="0"/>
        <v>23</v>
      </c>
      <c r="B23" t="s">
        <v>794</v>
      </c>
      <c r="C23" t="s">
        <v>332</v>
      </c>
    </row>
    <row r="24" spans="1:3" x14ac:dyDescent="0.25">
      <c r="A24">
        <f t="shared" si="0"/>
        <v>24</v>
      </c>
      <c r="B24" t="s">
        <v>853</v>
      </c>
      <c r="C24" t="s">
        <v>332</v>
      </c>
    </row>
    <row r="25" spans="1:3" x14ac:dyDescent="0.25">
      <c r="A25">
        <f t="shared" si="0"/>
        <v>25</v>
      </c>
      <c r="B25" t="s">
        <v>853</v>
      </c>
      <c r="C25" t="s">
        <v>332</v>
      </c>
    </row>
    <row r="26" spans="1:3" x14ac:dyDescent="0.25">
      <c r="A26">
        <f t="shared" si="0"/>
        <v>26</v>
      </c>
      <c r="B26" t="s">
        <v>789</v>
      </c>
      <c r="C26" t="s">
        <v>332</v>
      </c>
    </row>
    <row r="27" spans="1:3" x14ac:dyDescent="0.25">
      <c r="A27">
        <f t="shared" si="0"/>
        <v>27</v>
      </c>
      <c r="B27" t="s">
        <v>792</v>
      </c>
      <c r="C27" t="s">
        <v>333</v>
      </c>
    </row>
    <row r="28" spans="1:3" x14ac:dyDescent="0.25">
      <c r="A28">
        <f t="shared" si="0"/>
        <v>28</v>
      </c>
      <c r="B28" t="s">
        <v>852</v>
      </c>
      <c r="C28" t="s">
        <v>333</v>
      </c>
    </row>
    <row r="29" spans="1:3" x14ac:dyDescent="0.25">
      <c r="A29">
        <f t="shared" si="0"/>
        <v>29</v>
      </c>
      <c r="B29" t="s">
        <v>852</v>
      </c>
      <c r="C29" t="s">
        <v>332</v>
      </c>
    </row>
    <row r="30" spans="1:3" x14ac:dyDescent="0.25">
      <c r="A30">
        <f t="shared" si="0"/>
        <v>30</v>
      </c>
      <c r="B30" t="s">
        <v>852</v>
      </c>
      <c r="C30" t="s">
        <v>332</v>
      </c>
    </row>
    <row r="31" spans="1:3" x14ac:dyDescent="0.25">
      <c r="A31">
        <f t="shared" si="0"/>
        <v>31</v>
      </c>
      <c r="B31" t="s">
        <v>852</v>
      </c>
      <c r="C31" t="s">
        <v>332</v>
      </c>
    </row>
    <row r="32" spans="1:3" x14ac:dyDescent="0.25">
      <c r="A32">
        <f t="shared" si="0"/>
        <v>32</v>
      </c>
      <c r="B32" t="s">
        <v>791</v>
      </c>
      <c r="C32" t="s">
        <v>335</v>
      </c>
    </row>
    <row r="33" spans="1:3" x14ac:dyDescent="0.25">
      <c r="A33">
        <f t="shared" si="0"/>
        <v>33</v>
      </c>
      <c r="B33" t="s">
        <v>781</v>
      </c>
      <c r="C33" t="s">
        <v>333</v>
      </c>
    </row>
    <row r="34" spans="1:3" x14ac:dyDescent="0.25">
      <c r="A34">
        <f t="shared" si="0"/>
        <v>34</v>
      </c>
      <c r="B34" t="s">
        <v>852</v>
      </c>
      <c r="C34" t="s">
        <v>333</v>
      </c>
    </row>
    <row r="35" spans="1:3" x14ac:dyDescent="0.25">
      <c r="A35">
        <f t="shared" si="0"/>
        <v>35</v>
      </c>
      <c r="B35" t="s">
        <v>781</v>
      </c>
      <c r="C35" t="s">
        <v>333</v>
      </c>
    </row>
    <row r="36" spans="1:3" x14ac:dyDescent="0.25">
      <c r="A36">
        <f t="shared" si="0"/>
        <v>36</v>
      </c>
      <c r="B36" t="s">
        <v>789</v>
      </c>
      <c r="C36" t="s">
        <v>334</v>
      </c>
    </row>
    <row r="37" spans="1:3" x14ac:dyDescent="0.25">
      <c r="A37">
        <f t="shared" si="0"/>
        <v>37</v>
      </c>
      <c r="B37" t="s">
        <v>782</v>
      </c>
      <c r="C37" t="s">
        <v>335</v>
      </c>
    </row>
    <row r="38" spans="1:3" x14ac:dyDescent="0.25">
      <c r="A38">
        <f t="shared" si="0"/>
        <v>38</v>
      </c>
      <c r="B38" t="s">
        <v>852</v>
      </c>
      <c r="C38" t="s">
        <v>333</v>
      </c>
    </row>
    <row r="39" spans="1:3" x14ac:dyDescent="0.25">
      <c r="A39">
        <f t="shared" si="0"/>
        <v>39</v>
      </c>
      <c r="B39" t="s">
        <v>852</v>
      </c>
      <c r="C39" t="s">
        <v>334</v>
      </c>
    </row>
    <row r="40" spans="1:3" x14ac:dyDescent="0.25">
      <c r="A40">
        <f t="shared" si="0"/>
        <v>40</v>
      </c>
      <c r="B40" t="s">
        <v>781</v>
      </c>
      <c r="C40" t="s">
        <v>333</v>
      </c>
    </row>
    <row r="41" spans="1:3" x14ac:dyDescent="0.25">
      <c r="A41">
        <f t="shared" si="0"/>
        <v>41</v>
      </c>
      <c r="B41" t="s">
        <v>778</v>
      </c>
      <c r="C41" t="s">
        <v>332</v>
      </c>
    </row>
    <row r="42" spans="1:3" x14ac:dyDescent="0.25">
      <c r="A42">
        <f t="shared" si="0"/>
        <v>42</v>
      </c>
      <c r="B42" t="s">
        <v>792</v>
      </c>
      <c r="C42" t="s">
        <v>332</v>
      </c>
    </row>
    <row r="43" spans="1:3" x14ac:dyDescent="0.25">
      <c r="A43">
        <f t="shared" si="0"/>
        <v>43</v>
      </c>
      <c r="B43" t="s">
        <v>808</v>
      </c>
      <c r="C43" t="s">
        <v>332</v>
      </c>
    </row>
    <row r="44" spans="1:3" x14ac:dyDescent="0.25">
      <c r="A44">
        <f t="shared" si="0"/>
        <v>44</v>
      </c>
      <c r="B44" t="s">
        <v>852</v>
      </c>
      <c r="C44" t="s">
        <v>336</v>
      </c>
    </row>
    <row r="45" spans="1:3" x14ac:dyDescent="0.25">
      <c r="A45">
        <f t="shared" si="0"/>
        <v>45</v>
      </c>
      <c r="B45" t="s">
        <v>852</v>
      </c>
      <c r="C45" t="s">
        <v>333</v>
      </c>
    </row>
    <row r="46" spans="1:3" x14ac:dyDescent="0.25">
      <c r="A46">
        <f t="shared" si="0"/>
        <v>46</v>
      </c>
      <c r="B46" t="s">
        <v>852</v>
      </c>
      <c r="C46" t="s">
        <v>333</v>
      </c>
    </row>
    <row r="47" spans="1:3" x14ac:dyDescent="0.25">
      <c r="A47">
        <f t="shared" si="0"/>
        <v>47</v>
      </c>
      <c r="B47" t="s">
        <v>792</v>
      </c>
      <c r="C47" t="s">
        <v>352</v>
      </c>
    </row>
    <row r="48" spans="1:3" x14ac:dyDescent="0.25">
      <c r="A48">
        <f t="shared" si="0"/>
        <v>48</v>
      </c>
      <c r="B48" t="s">
        <v>781</v>
      </c>
      <c r="C48" t="s">
        <v>332</v>
      </c>
    </row>
    <row r="49" spans="1:3" x14ac:dyDescent="0.25">
      <c r="A49">
        <f t="shared" si="0"/>
        <v>49</v>
      </c>
      <c r="B49" t="s">
        <v>852</v>
      </c>
      <c r="C49" t="s">
        <v>332</v>
      </c>
    </row>
    <row r="50" spans="1:3" x14ac:dyDescent="0.25">
      <c r="A50">
        <f t="shared" si="0"/>
        <v>50</v>
      </c>
      <c r="B50" t="s">
        <v>788</v>
      </c>
      <c r="C50" t="s">
        <v>332</v>
      </c>
    </row>
    <row r="51" spans="1:3" x14ac:dyDescent="0.25">
      <c r="A51">
        <f t="shared" si="0"/>
        <v>51</v>
      </c>
      <c r="B51" t="s">
        <v>788</v>
      </c>
      <c r="C51" t="s">
        <v>332</v>
      </c>
    </row>
    <row r="52" spans="1:3" x14ac:dyDescent="0.25">
      <c r="A52">
        <f t="shared" si="0"/>
        <v>52</v>
      </c>
      <c r="B52" t="s">
        <v>688</v>
      </c>
      <c r="C52" t="s">
        <v>332</v>
      </c>
    </row>
    <row r="53" spans="1:3" x14ac:dyDescent="0.25">
      <c r="A53">
        <f t="shared" si="0"/>
        <v>53</v>
      </c>
      <c r="B53" t="s">
        <v>852</v>
      </c>
      <c r="C53" t="s">
        <v>852</v>
      </c>
    </row>
    <row r="54" spans="1:3" x14ac:dyDescent="0.25">
      <c r="A54">
        <f t="shared" si="0"/>
        <v>54</v>
      </c>
      <c r="B54" t="s">
        <v>852</v>
      </c>
      <c r="C54" t="s">
        <v>852</v>
      </c>
    </row>
    <row r="55" spans="1:3" x14ac:dyDescent="0.25">
      <c r="A55">
        <f t="shared" si="0"/>
        <v>55</v>
      </c>
      <c r="B55" t="s">
        <v>852</v>
      </c>
      <c r="C55" t="s">
        <v>333</v>
      </c>
    </row>
    <row r="56" spans="1:3" x14ac:dyDescent="0.25">
      <c r="A56">
        <f t="shared" si="0"/>
        <v>56</v>
      </c>
      <c r="B56" t="s">
        <v>852</v>
      </c>
      <c r="C56" t="s">
        <v>333</v>
      </c>
    </row>
    <row r="57" spans="1:3" x14ac:dyDescent="0.25">
      <c r="A57">
        <f t="shared" si="0"/>
        <v>57</v>
      </c>
      <c r="B57" t="s">
        <v>819</v>
      </c>
      <c r="C57" t="s">
        <v>333</v>
      </c>
    </row>
    <row r="58" spans="1:3" x14ac:dyDescent="0.25">
      <c r="A58">
        <f t="shared" si="0"/>
        <v>58</v>
      </c>
      <c r="B58" t="s">
        <v>788</v>
      </c>
      <c r="C58" t="s">
        <v>332</v>
      </c>
    </row>
    <row r="59" spans="1:3" x14ac:dyDescent="0.25">
      <c r="A59">
        <f t="shared" si="0"/>
        <v>59</v>
      </c>
      <c r="B59" t="s">
        <v>781</v>
      </c>
      <c r="C59" t="s">
        <v>332</v>
      </c>
    </row>
    <row r="60" spans="1:3" x14ac:dyDescent="0.25">
      <c r="A60">
        <f t="shared" si="0"/>
        <v>60</v>
      </c>
      <c r="B60" t="s">
        <v>853</v>
      </c>
      <c r="C60" t="s">
        <v>334</v>
      </c>
    </row>
    <row r="61" spans="1:3" x14ac:dyDescent="0.25">
      <c r="A61">
        <f t="shared" si="0"/>
        <v>61</v>
      </c>
      <c r="B61" t="s">
        <v>844</v>
      </c>
      <c r="C61" t="s">
        <v>333</v>
      </c>
    </row>
    <row r="62" spans="1:3" x14ac:dyDescent="0.25">
      <c r="A62">
        <f t="shared" si="0"/>
        <v>62</v>
      </c>
      <c r="B62" t="s">
        <v>852</v>
      </c>
      <c r="C62" t="s">
        <v>337</v>
      </c>
    </row>
    <row r="63" spans="1:3" x14ac:dyDescent="0.25">
      <c r="A63">
        <f t="shared" si="0"/>
        <v>63</v>
      </c>
      <c r="B63" t="s">
        <v>846</v>
      </c>
      <c r="C63" t="s">
        <v>334</v>
      </c>
    </row>
    <row r="64" spans="1:3" x14ac:dyDescent="0.25">
      <c r="A64">
        <f t="shared" si="0"/>
        <v>64</v>
      </c>
      <c r="B64" t="s">
        <v>852</v>
      </c>
      <c r="C64" t="s">
        <v>334</v>
      </c>
    </row>
    <row r="65" spans="1:3" x14ac:dyDescent="0.25">
      <c r="A65">
        <f t="shared" si="0"/>
        <v>65</v>
      </c>
      <c r="B65" t="s">
        <v>852</v>
      </c>
      <c r="C65" t="s">
        <v>332</v>
      </c>
    </row>
    <row r="66" spans="1:3" x14ac:dyDescent="0.25">
      <c r="A66">
        <f t="shared" si="0"/>
        <v>66</v>
      </c>
      <c r="B66" t="s">
        <v>852</v>
      </c>
      <c r="C66" t="s">
        <v>332</v>
      </c>
    </row>
    <row r="67" spans="1:3" x14ac:dyDescent="0.25">
      <c r="A67">
        <f t="shared" ref="A67:A130" si="1">1+A66</f>
        <v>67</v>
      </c>
      <c r="B67" t="s">
        <v>852</v>
      </c>
      <c r="C67" t="s">
        <v>333</v>
      </c>
    </row>
    <row r="68" spans="1:3" x14ac:dyDescent="0.25">
      <c r="A68">
        <f t="shared" si="1"/>
        <v>68</v>
      </c>
      <c r="B68" t="s">
        <v>852</v>
      </c>
      <c r="C68" t="s">
        <v>334</v>
      </c>
    </row>
    <row r="69" spans="1:3" x14ac:dyDescent="0.25">
      <c r="A69">
        <f t="shared" si="1"/>
        <v>69</v>
      </c>
      <c r="B69" t="s">
        <v>852</v>
      </c>
      <c r="C69" t="s">
        <v>852</v>
      </c>
    </row>
    <row r="70" spans="1:3" x14ac:dyDescent="0.25">
      <c r="A70">
        <f t="shared" si="1"/>
        <v>70</v>
      </c>
      <c r="B70" t="s">
        <v>852</v>
      </c>
      <c r="C70" t="s">
        <v>852</v>
      </c>
    </row>
    <row r="71" spans="1:3" x14ac:dyDescent="0.25">
      <c r="A71">
        <f t="shared" si="1"/>
        <v>71</v>
      </c>
      <c r="B71" t="s">
        <v>800</v>
      </c>
      <c r="C71" t="s">
        <v>852</v>
      </c>
    </row>
    <row r="72" spans="1:3" x14ac:dyDescent="0.25">
      <c r="A72">
        <f t="shared" si="1"/>
        <v>72</v>
      </c>
      <c r="B72" t="s">
        <v>781</v>
      </c>
      <c r="C72" t="s">
        <v>333</v>
      </c>
    </row>
    <row r="73" spans="1:3" x14ac:dyDescent="0.25">
      <c r="A73">
        <f t="shared" si="1"/>
        <v>73</v>
      </c>
      <c r="B73" t="s">
        <v>801</v>
      </c>
      <c r="C73" t="s">
        <v>333</v>
      </c>
    </row>
    <row r="74" spans="1:3" x14ac:dyDescent="0.25">
      <c r="A74">
        <f t="shared" si="1"/>
        <v>74</v>
      </c>
      <c r="B74" t="s">
        <v>783</v>
      </c>
      <c r="C74" t="s">
        <v>333</v>
      </c>
    </row>
    <row r="75" spans="1:3" x14ac:dyDescent="0.25">
      <c r="A75">
        <f t="shared" si="1"/>
        <v>75</v>
      </c>
      <c r="B75" t="s">
        <v>852</v>
      </c>
      <c r="C75" t="s">
        <v>333</v>
      </c>
    </row>
    <row r="76" spans="1:3" x14ac:dyDescent="0.25">
      <c r="A76">
        <f t="shared" si="1"/>
        <v>76</v>
      </c>
      <c r="B76" t="s">
        <v>783</v>
      </c>
      <c r="C76" t="s">
        <v>333</v>
      </c>
    </row>
    <row r="77" spans="1:3" x14ac:dyDescent="0.25">
      <c r="A77">
        <f t="shared" si="1"/>
        <v>77</v>
      </c>
      <c r="B77" t="s">
        <v>853</v>
      </c>
      <c r="C77" t="s">
        <v>333</v>
      </c>
    </row>
    <row r="78" spans="1:3" x14ac:dyDescent="0.25">
      <c r="A78">
        <f t="shared" si="1"/>
        <v>78</v>
      </c>
      <c r="B78" t="s">
        <v>852</v>
      </c>
      <c r="C78" t="s">
        <v>852</v>
      </c>
    </row>
    <row r="79" spans="1:3" x14ac:dyDescent="0.25">
      <c r="A79">
        <f t="shared" si="1"/>
        <v>79</v>
      </c>
      <c r="B79" t="s">
        <v>852</v>
      </c>
      <c r="C79" t="s">
        <v>333</v>
      </c>
    </row>
    <row r="80" spans="1:3" x14ac:dyDescent="0.25">
      <c r="A80">
        <f t="shared" si="1"/>
        <v>80</v>
      </c>
      <c r="B80" t="s">
        <v>688</v>
      </c>
      <c r="C80" t="s">
        <v>333</v>
      </c>
    </row>
    <row r="81" spans="1:3" x14ac:dyDescent="0.25">
      <c r="A81">
        <f t="shared" si="1"/>
        <v>81</v>
      </c>
      <c r="B81" t="s">
        <v>852</v>
      </c>
      <c r="C81" t="s">
        <v>332</v>
      </c>
    </row>
    <row r="82" spans="1:3" x14ac:dyDescent="0.25">
      <c r="A82">
        <f t="shared" si="1"/>
        <v>82</v>
      </c>
      <c r="B82" t="s">
        <v>799</v>
      </c>
      <c r="C82" t="s">
        <v>852</v>
      </c>
    </row>
    <row r="83" spans="1:3" x14ac:dyDescent="0.25">
      <c r="A83">
        <f t="shared" si="1"/>
        <v>83</v>
      </c>
      <c r="B83" t="s">
        <v>799</v>
      </c>
      <c r="C83" t="s">
        <v>332</v>
      </c>
    </row>
    <row r="84" spans="1:3" x14ac:dyDescent="0.25">
      <c r="A84">
        <f t="shared" si="1"/>
        <v>84</v>
      </c>
      <c r="B84" t="s">
        <v>801</v>
      </c>
      <c r="C84" t="s">
        <v>333</v>
      </c>
    </row>
    <row r="85" spans="1:3" x14ac:dyDescent="0.25">
      <c r="A85">
        <f t="shared" si="1"/>
        <v>85</v>
      </c>
      <c r="B85" t="s">
        <v>795</v>
      </c>
      <c r="C85" t="s">
        <v>333</v>
      </c>
    </row>
    <row r="86" spans="1:3" x14ac:dyDescent="0.25">
      <c r="A86">
        <f t="shared" si="1"/>
        <v>86</v>
      </c>
      <c r="B86" t="s">
        <v>852</v>
      </c>
      <c r="C86" t="s">
        <v>334</v>
      </c>
    </row>
    <row r="87" spans="1:3" x14ac:dyDescent="0.25">
      <c r="A87">
        <f t="shared" si="1"/>
        <v>87</v>
      </c>
      <c r="B87" t="s">
        <v>852</v>
      </c>
      <c r="C87" t="s">
        <v>332</v>
      </c>
    </row>
    <row r="88" spans="1:3" x14ac:dyDescent="0.25">
      <c r="A88">
        <f t="shared" si="1"/>
        <v>88</v>
      </c>
      <c r="B88" t="s">
        <v>852</v>
      </c>
      <c r="C88" t="s">
        <v>338</v>
      </c>
    </row>
    <row r="89" spans="1:3" x14ac:dyDescent="0.25">
      <c r="A89">
        <f t="shared" si="1"/>
        <v>89</v>
      </c>
      <c r="B89" t="s">
        <v>776</v>
      </c>
      <c r="C89" t="s">
        <v>338</v>
      </c>
    </row>
    <row r="90" spans="1:3" x14ac:dyDescent="0.25">
      <c r="A90">
        <f t="shared" si="1"/>
        <v>90</v>
      </c>
      <c r="B90" t="s">
        <v>782</v>
      </c>
      <c r="C90" t="s">
        <v>852</v>
      </c>
    </row>
    <row r="91" spans="1:3" x14ac:dyDescent="0.25">
      <c r="A91">
        <f t="shared" si="1"/>
        <v>91</v>
      </c>
      <c r="B91" t="s">
        <v>785</v>
      </c>
      <c r="C91" t="s">
        <v>852</v>
      </c>
    </row>
    <row r="92" spans="1:3" x14ac:dyDescent="0.25">
      <c r="A92">
        <f t="shared" si="1"/>
        <v>92</v>
      </c>
      <c r="B92" t="s">
        <v>777</v>
      </c>
      <c r="C92" t="s">
        <v>852</v>
      </c>
    </row>
    <row r="93" spans="1:3" x14ac:dyDescent="0.25">
      <c r="A93">
        <f t="shared" si="1"/>
        <v>93</v>
      </c>
      <c r="B93" t="s">
        <v>789</v>
      </c>
      <c r="C93" t="s">
        <v>338</v>
      </c>
    </row>
    <row r="94" spans="1:3" x14ac:dyDescent="0.25">
      <c r="A94">
        <f t="shared" si="1"/>
        <v>94</v>
      </c>
      <c r="B94" t="s">
        <v>812</v>
      </c>
      <c r="C94" t="s">
        <v>852</v>
      </c>
    </row>
    <row r="95" spans="1:3" x14ac:dyDescent="0.25">
      <c r="A95">
        <f t="shared" si="1"/>
        <v>95</v>
      </c>
      <c r="B95" t="s">
        <v>833</v>
      </c>
      <c r="C95" t="s">
        <v>852</v>
      </c>
    </row>
    <row r="96" spans="1:3" x14ac:dyDescent="0.25">
      <c r="A96">
        <f t="shared" si="1"/>
        <v>96</v>
      </c>
      <c r="B96" t="s">
        <v>800</v>
      </c>
      <c r="C96" t="s">
        <v>852</v>
      </c>
    </row>
    <row r="97" spans="1:3" x14ac:dyDescent="0.25">
      <c r="A97">
        <f t="shared" si="1"/>
        <v>97</v>
      </c>
      <c r="B97" t="s">
        <v>852</v>
      </c>
      <c r="C97" t="s">
        <v>332</v>
      </c>
    </row>
    <row r="98" spans="1:3" x14ac:dyDescent="0.25">
      <c r="A98">
        <f t="shared" si="1"/>
        <v>98</v>
      </c>
      <c r="B98" t="s">
        <v>823</v>
      </c>
      <c r="C98" t="s">
        <v>332</v>
      </c>
    </row>
    <row r="99" spans="1:3" x14ac:dyDescent="0.25">
      <c r="A99">
        <f t="shared" si="1"/>
        <v>99</v>
      </c>
      <c r="B99" t="s">
        <v>788</v>
      </c>
      <c r="C99" t="s">
        <v>338</v>
      </c>
    </row>
    <row r="100" spans="1:3" x14ac:dyDescent="0.25">
      <c r="A100">
        <f t="shared" si="1"/>
        <v>100</v>
      </c>
      <c r="B100" t="s">
        <v>786</v>
      </c>
      <c r="C100" t="s">
        <v>332</v>
      </c>
    </row>
    <row r="101" spans="1:3" x14ac:dyDescent="0.25">
      <c r="A101">
        <f t="shared" si="1"/>
        <v>101</v>
      </c>
      <c r="B101" t="s">
        <v>779</v>
      </c>
      <c r="C101" t="s">
        <v>332</v>
      </c>
    </row>
    <row r="102" spans="1:3" x14ac:dyDescent="0.25">
      <c r="A102">
        <f t="shared" si="1"/>
        <v>102</v>
      </c>
      <c r="B102" t="s">
        <v>785</v>
      </c>
      <c r="C102" t="s">
        <v>332</v>
      </c>
    </row>
    <row r="103" spans="1:3" x14ac:dyDescent="0.25">
      <c r="A103">
        <f t="shared" si="1"/>
        <v>103</v>
      </c>
      <c r="B103" t="s">
        <v>779</v>
      </c>
      <c r="C103" t="s">
        <v>332</v>
      </c>
    </row>
    <row r="104" spans="1:3" x14ac:dyDescent="0.25">
      <c r="A104">
        <f t="shared" si="1"/>
        <v>104</v>
      </c>
      <c r="B104" t="s">
        <v>779</v>
      </c>
      <c r="C104" t="s">
        <v>852</v>
      </c>
    </row>
    <row r="105" spans="1:3" x14ac:dyDescent="0.25">
      <c r="A105">
        <f t="shared" si="1"/>
        <v>105</v>
      </c>
      <c r="B105" t="s">
        <v>785</v>
      </c>
      <c r="C105" t="s">
        <v>333</v>
      </c>
    </row>
    <row r="106" spans="1:3" x14ac:dyDescent="0.25">
      <c r="A106">
        <f t="shared" si="1"/>
        <v>106</v>
      </c>
      <c r="B106" t="s">
        <v>785</v>
      </c>
      <c r="C106" t="s">
        <v>332</v>
      </c>
    </row>
    <row r="107" spans="1:3" x14ac:dyDescent="0.25">
      <c r="A107">
        <f t="shared" si="1"/>
        <v>107</v>
      </c>
      <c r="B107" t="s">
        <v>782</v>
      </c>
      <c r="C107" t="s">
        <v>332</v>
      </c>
    </row>
    <row r="108" spans="1:3" x14ac:dyDescent="0.25">
      <c r="A108">
        <f t="shared" si="1"/>
        <v>108</v>
      </c>
      <c r="B108" t="s">
        <v>852</v>
      </c>
      <c r="C108" t="s">
        <v>852</v>
      </c>
    </row>
    <row r="109" spans="1:3" x14ac:dyDescent="0.25">
      <c r="A109">
        <f t="shared" si="1"/>
        <v>109</v>
      </c>
      <c r="B109" t="s">
        <v>852</v>
      </c>
      <c r="C109" t="s">
        <v>852</v>
      </c>
    </row>
    <row r="110" spans="1:3" x14ac:dyDescent="0.25">
      <c r="A110">
        <f t="shared" si="1"/>
        <v>110</v>
      </c>
      <c r="B110" t="s">
        <v>852</v>
      </c>
      <c r="C110" t="s">
        <v>852</v>
      </c>
    </row>
    <row r="111" spans="1:3" x14ac:dyDescent="0.25">
      <c r="A111">
        <f t="shared" si="1"/>
        <v>111</v>
      </c>
      <c r="B111" t="s">
        <v>852</v>
      </c>
      <c r="C111" t="s">
        <v>852</v>
      </c>
    </row>
    <row r="112" spans="1:3" x14ac:dyDescent="0.25">
      <c r="A112">
        <f t="shared" si="1"/>
        <v>112</v>
      </c>
      <c r="B112" t="s">
        <v>789</v>
      </c>
      <c r="C112" t="s">
        <v>333</v>
      </c>
    </row>
    <row r="113" spans="1:3" x14ac:dyDescent="0.25">
      <c r="A113">
        <f t="shared" si="1"/>
        <v>113</v>
      </c>
      <c r="B113" t="s">
        <v>780</v>
      </c>
      <c r="C113" t="s">
        <v>333</v>
      </c>
    </row>
    <row r="114" spans="1:3" x14ac:dyDescent="0.25">
      <c r="A114">
        <f t="shared" si="1"/>
        <v>114</v>
      </c>
      <c r="B114" t="s">
        <v>852</v>
      </c>
      <c r="C114" t="s">
        <v>340</v>
      </c>
    </row>
    <row r="115" spans="1:3" x14ac:dyDescent="0.25">
      <c r="A115">
        <f t="shared" si="1"/>
        <v>115</v>
      </c>
      <c r="B115" t="s">
        <v>781</v>
      </c>
      <c r="C115" t="s">
        <v>332</v>
      </c>
    </row>
    <row r="116" spans="1:3" x14ac:dyDescent="0.25">
      <c r="A116">
        <f t="shared" si="1"/>
        <v>116</v>
      </c>
      <c r="B116" t="s">
        <v>852</v>
      </c>
      <c r="C116" t="s">
        <v>332</v>
      </c>
    </row>
    <row r="117" spans="1:3" x14ac:dyDescent="0.25">
      <c r="A117">
        <f t="shared" si="1"/>
        <v>117</v>
      </c>
      <c r="B117" t="s">
        <v>803</v>
      </c>
      <c r="C117" t="s">
        <v>852</v>
      </c>
    </row>
    <row r="118" spans="1:3" x14ac:dyDescent="0.25">
      <c r="A118">
        <f t="shared" si="1"/>
        <v>118</v>
      </c>
      <c r="B118" t="s">
        <v>780</v>
      </c>
      <c r="C118" t="s">
        <v>852</v>
      </c>
    </row>
    <row r="119" spans="1:3" x14ac:dyDescent="0.25">
      <c r="A119">
        <f t="shared" si="1"/>
        <v>119</v>
      </c>
      <c r="B119" t="s">
        <v>785</v>
      </c>
      <c r="C119" t="s">
        <v>852</v>
      </c>
    </row>
    <row r="120" spans="1:3" x14ac:dyDescent="0.25">
      <c r="A120">
        <f t="shared" si="1"/>
        <v>120</v>
      </c>
      <c r="B120" t="s">
        <v>789</v>
      </c>
      <c r="C120" t="s">
        <v>332</v>
      </c>
    </row>
    <row r="121" spans="1:3" x14ac:dyDescent="0.25">
      <c r="A121">
        <f t="shared" si="1"/>
        <v>121</v>
      </c>
      <c r="B121" t="s">
        <v>788</v>
      </c>
      <c r="C121" t="s">
        <v>332</v>
      </c>
    </row>
    <row r="122" spans="1:3" x14ac:dyDescent="0.25">
      <c r="A122">
        <f t="shared" si="1"/>
        <v>122</v>
      </c>
      <c r="B122" t="s">
        <v>838</v>
      </c>
      <c r="C122" t="s">
        <v>342</v>
      </c>
    </row>
    <row r="123" spans="1:3" x14ac:dyDescent="0.25">
      <c r="A123">
        <f t="shared" si="1"/>
        <v>123</v>
      </c>
      <c r="B123" t="s">
        <v>815</v>
      </c>
      <c r="C123" t="s">
        <v>852</v>
      </c>
    </row>
    <row r="124" spans="1:3" x14ac:dyDescent="0.25">
      <c r="A124">
        <f t="shared" si="1"/>
        <v>124</v>
      </c>
      <c r="B124" t="s">
        <v>785</v>
      </c>
      <c r="C124" t="s">
        <v>852</v>
      </c>
    </row>
    <row r="125" spans="1:3" x14ac:dyDescent="0.25">
      <c r="A125">
        <f t="shared" si="1"/>
        <v>125</v>
      </c>
      <c r="B125" t="s">
        <v>779</v>
      </c>
      <c r="C125" t="s">
        <v>333</v>
      </c>
    </row>
    <row r="126" spans="1:3" x14ac:dyDescent="0.25">
      <c r="A126">
        <f t="shared" si="1"/>
        <v>126</v>
      </c>
      <c r="B126" t="s">
        <v>853</v>
      </c>
      <c r="C126" t="s">
        <v>333</v>
      </c>
    </row>
    <row r="127" spans="1:3" x14ac:dyDescent="0.25">
      <c r="A127">
        <f t="shared" si="1"/>
        <v>127</v>
      </c>
      <c r="B127" t="s">
        <v>853</v>
      </c>
      <c r="C127" t="s">
        <v>852</v>
      </c>
    </row>
    <row r="128" spans="1:3" x14ac:dyDescent="0.25">
      <c r="A128">
        <f t="shared" si="1"/>
        <v>128</v>
      </c>
      <c r="B128" t="s">
        <v>852</v>
      </c>
      <c r="C128" t="s">
        <v>332</v>
      </c>
    </row>
    <row r="129" spans="1:3" x14ac:dyDescent="0.25">
      <c r="A129">
        <f t="shared" si="1"/>
        <v>129</v>
      </c>
      <c r="B129" t="s">
        <v>852</v>
      </c>
      <c r="C129" t="s">
        <v>332</v>
      </c>
    </row>
    <row r="130" spans="1:3" x14ac:dyDescent="0.25">
      <c r="A130">
        <f t="shared" si="1"/>
        <v>130</v>
      </c>
      <c r="B130" t="s">
        <v>853</v>
      </c>
      <c r="C130" t="s">
        <v>332</v>
      </c>
    </row>
    <row r="131" spans="1:3" x14ac:dyDescent="0.25">
      <c r="A131">
        <f t="shared" ref="A131:A194" si="2">1+A130</f>
        <v>131</v>
      </c>
      <c r="B131" t="s">
        <v>822</v>
      </c>
      <c r="C131" t="s">
        <v>852</v>
      </c>
    </row>
    <row r="132" spans="1:3" x14ac:dyDescent="0.25">
      <c r="A132">
        <f t="shared" si="2"/>
        <v>132</v>
      </c>
      <c r="B132" t="s">
        <v>796</v>
      </c>
      <c r="C132" t="s">
        <v>340</v>
      </c>
    </row>
    <row r="133" spans="1:3" x14ac:dyDescent="0.25">
      <c r="A133">
        <f t="shared" si="2"/>
        <v>133</v>
      </c>
      <c r="B133" t="s">
        <v>775</v>
      </c>
      <c r="C133" t="s">
        <v>333</v>
      </c>
    </row>
    <row r="134" spans="1:3" x14ac:dyDescent="0.25">
      <c r="A134">
        <f t="shared" si="2"/>
        <v>134</v>
      </c>
      <c r="B134" t="s">
        <v>797</v>
      </c>
      <c r="C134" t="s">
        <v>333</v>
      </c>
    </row>
    <row r="135" spans="1:3" x14ac:dyDescent="0.25">
      <c r="A135">
        <f t="shared" si="2"/>
        <v>135</v>
      </c>
      <c r="B135" t="s">
        <v>797</v>
      </c>
      <c r="C135" t="s">
        <v>852</v>
      </c>
    </row>
    <row r="136" spans="1:3" x14ac:dyDescent="0.25">
      <c r="A136">
        <f t="shared" si="2"/>
        <v>136</v>
      </c>
      <c r="B136" t="s">
        <v>836</v>
      </c>
      <c r="C136" t="s">
        <v>332</v>
      </c>
    </row>
    <row r="137" spans="1:3" x14ac:dyDescent="0.25">
      <c r="A137">
        <f t="shared" si="2"/>
        <v>137</v>
      </c>
      <c r="B137" t="s">
        <v>789</v>
      </c>
      <c r="C137" t="s">
        <v>332</v>
      </c>
    </row>
    <row r="138" spans="1:3" x14ac:dyDescent="0.25">
      <c r="A138">
        <f t="shared" si="2"/>
        <v>138</v>
      </c>
      <c r="B138" t="s">
        <v>852</v>
      </c>
      <c r="C138" t="s">
        <v>332</v>
      </c>
    </row>
    <row r="139" spans="1:3" x14ac:dyDescent="0.25">
      <c r="A139">
        <f t="shared" si="2"/>
        <v>139</v>
      </c>
      <c r="B139" t="s">
        <v>775</v>
      </c>
      <c r="C139" t="s">
        <v>332</v>
      </c>
    </row>
    <row r="140" spans="1:3" x14ac:dyDescent="0.25">
      <c r="A140">
        <f t="shared" si="2"/>
        <v>140</v>
      </c>
      <c r="B140" t="s">
        <v>780</v>
      </c>
      <c r="C140" t="s">
        <v>332</v>
      </c>
    </row>
    <row r="141" spans="1:3" x14ac:dyDescent="0.25">
      <c r="A141">
        <f t="shared" si="2"/>
        <v>141</v>
      </c>
      <c r="B141" t="s">
        <v>779</v>
      </c>
      <c r="C141" t="s">
        <v>332</v>
      </c>
    </row>
    <row r="142" spans="1:3" x14ac:dyDescent="0.25">
      <c r="A142">
        <f t="shared" si="2"/>
        <v>142</v>
      </c>
      <c r="B142" t="s">
        <v>802</v>
      </c>
      <c r="C142" t="s">
        <v>332</v>
      </c>
    </row>
    <row r="143" spans="1:3" x14ac:dyDescent="0.25">
      <c r="A143">
        <f t="shared" si="2"/>
        <v>143</v>
      </c>
      <c r="B143" t="s">
        <v>790</v>
      </c>
      <c r="C143" t="s">
        <v>333</v>
      </c>
    </row>
    <row r="144" spans="1:3" x14ac:dyDescent="0.25">
      <c r="A144">
        <f t="shared" si="2"/>
        <v>144</v>
      </c>
      <c r="B144" t="s">
        <v>779</v>
      </c>
      <c r="C144" t="s">
        <v>332</v>
      </c>
    </row>
    <row r="145" spans="1:3" x14ac:dyDescent="0.25">
      <c r="A145">
        <f t="shared" si="2"/>
        <v>145</v>
      </c>
      <c r="B145" t="s">
        <v>785</v>
      </c>
      <c r="C145" t="s">
        <v>852</v>
      </c>
    </row>
    <row r="146" spans="1:3" x14ac:dyDescent="0.25">
      <c r="A146">
        <f t="shared" si="2"/>
        <v>146</v>
      </c>
      <c r="B146" t="s">
        <v>852</v>
      </c>
      <c r="C146" t="s">
        <v>852</v>
      </c>
    </row>
    <row r="147" spans="1:3" x14ac:dyDescent="0.25">
      <c r="A147">
        <f t="shared" si="2"/>
        <v>147</v>
      </c>
      <c r="B147" t="s">
        <v>780</v>
      </c>
      <c r="C147" t="s">
        <v>852</v>
      </c>
    </row>
    <row r="148" spans="1:3" x14ac:dyDescent="0.25">
      <c r="A148">
        <f t="shared" si="2"/>
        <v>148</v>
      </c>
      <c r="B148" t="s">
        <v>852</v>
      </c>
      <c r="C148" t="s">
        <v>852</v>
      </c>
    </row>
    <row r="149" spans="1:3" x14ac:dyDescent="0.25">
      <c r="A149">
        <f t="shared" si="2"/>
        <v>149</v>
      </c>
      <c r="B149" t="s">
        <v>852</v>
      </c>
      <c r="C149" t="s">
        <v>852</v>
      </c>
    </row>
    <row r="150" spans="1:3" x14ac:dyDescent="0.25">
      <c r="A150">
        <f t="shared" si="2"/>
        <v>150</v>
      </c>
      <c r="B150" t="s">
        <v>787</v>
      </c>
      <c r="C150" t="s">
        <v>332</v>
      </c>
    </row>
    <row r="151" spans="1:3" x14ac:dyDescent="0.25">
      <c r="A151">
        <f t="shared" si="2"/>
        <v>151</v>
      </c>
      <c r="B151" t="s">
        <v>852</v>
      </c>
      <c r="C151" t="s">
        <v>332</v>
      </c>
    </row>
    <row r="152" spans="1:3" x14ac:dyDescent="0.25">
      <c r="A152">
        <f t="shared" si="2"/>
        <v>152</v>
      </c>
      <c r="B152" t="s">
        <v>852</v>
      </c>
      <c r="C152" t="s">
        <v>332</v>
      </c>
    </row>
    <row r="153" spans="1:3" x14ac:dyDescent="0.25">
      <c r="A153">
        <f t="shared" si="2"/>
        <v>153</v>
      </c>
      <c r="B153" t="s">
        <v>789</v>
      </c>
      <c r="C153" t="s">
        <v>852</v>
      </c>
    </row>
    <row r="154" spans="1:3" x14ac:dyDescent="0.25">
      <c r="A154">
        <f t="shared" si="2"/>
        <v>154</v>
      </c>
      <c r="B154" t="s">
        <v>783</v>
      </c>
      <c r="C154" t="s">
        <v>332</v>
      </c>
    </row>
    <row r="155" spans="1:3" x14ac:dyDescent="0.25">
      <c r="A155">
        <f t="shared" si="2"/>
        <v>155</v>
      </c>
      <c r="B155" t="s">
        <v>776</v>
      </c>
      <c r="C155" t="s">
        <v>332</v>
      </c>
    </row>
    <row r="156" spans="1:3" x14ac:dyDescent="0.25">
      <c r="A156">
        <f t="shared" si="2"/>
        <v>156</v>
      </c>
      <c r="B156" t="s">
        <v>776</v>
      </c>
      <c r="C156" t="s">
        <v>332</v>
      </c>
    </row>
    <row r="157" spans="1:3" x14ac:dyDescent="0.25">
      <c r="A157">
        <f t="shared" si="2"/>
        <v>157</v>
      </c>
      <c r="B157" t="s">
        <v>852</v>
      </c>
      <c r="C157" t="s">
        <v>852</v>
      </c>
    </row>
    <row r="158" spans="1:3" x14ac:dyDescent="0.25">
      <c r="A158">
        <f t="shared" si="2"/>
        <v>158</v>
      </c>
      <c r="B158" t="s">
        <v>788</v>
      </c>
      <c r="C158" t="s">
        <v>852</v>
      </c>
    </row>
    <row r="159" spans="1:3" x14ac:dyDescent="0.25">
      <c r="A159">
        <f t="shared" si="2"/>
        <v>159</v>
      </c>
      <c r="B159" t="s">
        <v>807</v>
      </c>
      <c r="C159" t="s">
        <v>332</v>
      </c>
    </row>
    <row r="160" spans="1:3" x14ac:dyDescent="0.25">
      <c r="A160">
        <f t="shared" si="2"/>
        <v>160</v>
      </c>
      <c r="B160" t="s">
        <v>852</v>
      </c>
      <c r="C160" t="s">
        <v>332</v>
      </c>
    </row>
    <row r="161" spans="1:3" x14ac:dyDescent="0.25">
      <c r="A161">
        <f t="shared" si="2"/>
        <v>161</v>
      </c>
      <c r="B161" t="s">
        <v>784</v>
      </c>
      <c r="C161" t="s">
        <v>332</v>
      </c>
    </row>
    <row r="162" spans="1:3" x14ac:dyDescent="0.25">
      <c r="A162">
        <f t="shared" si="2"/>
        <v>162</v>
      </c>
      <c r="B162" t="s">
        <v>852</v>
      </c>
      <c r="C162" t="s">
        <v>332</v>
      </c>
    </row>
    <row r="163" spans="1:3" x14ac:dyDescent="0.25">
      <c r="A163">
        <f t="shared" si="2"/>
        <v>163</v>
      </c>
      <c r="B163" t="s">
        <v>787</v>
      </c>
      <c r="C163" t="s">
        <v>332</v>
      </c>
    </row>
    <row r="164" spans="1:3" x14ac:dyDescent="0.25">
      <c r="A164">
        <f t="shared" si="2"/>
        <v>164</v>
      </c>
      <c r="B164" t="s">
        <v>780</v>
      </c>
      <c r="C164" t="s">
        <v>852</v>
      </c>
    </row>
    <row r="165" spans="1:3" x14ac:dyDescent="0.25">
      <c r="A165">
        <f t="shared" si="2"/>
        <v>165</v>
      </c>
      <c r="B165" t="s">
        <v>786</v>
      </c>
      <c r="C165" t="s">
        <v>852</v>
      </c>
    </row>
    <row r="166" spans="1:3" x14ac:dyDescent="0.25">
      <c r="A166">
        <f t="shared" si="2"/>
        <v>166</v>
      </c>
      <c r="B166" t="s">
        <v>852</v>
      </c>
      <c r="C166" t="s">
        <v>333</v>
      </c>
    </row>
    <row r="167" spans="1:3" x14ac:dyDescent="0.25">
      <c r="A167">
        <f t="shared" si="2"/>
        <v>167</v>
      </c>
      <c r="B167" t="s">
        <v>786</v>
      </c>
      <c r="C167" t="s">
        <v>332</v>
      </c>
    </row>
    <row r="168" spans="1:3" x14ac:dyDescent="0.25">
      <c r="A168">
        <f t="shared" si="2"/>
        <v>168</v>
      </c>
      <c r="B168" t="s">
        <v>793</v>
      </c>
      <c r="C168" t="s">
        <v>333</v>
      </c>
    </row>
    <row r="169" spans="1:3" x14ac:dyDescent="0.25">
      <c r="A169">
        <f t="shared" si="2"/>
        <v>169</v>
      </c>
      <c r="B169" t="s">
        <v>793</v>
      </c>
      <c r="C169" t="s">
        <v>337</v>
      </c>
    </row>
    <row r="170" spans="1:3" x14ac:dyDescent="0.25">
      <c r="A170">
        <f t="shared" si="2"/>
        <v>170</v>
      </c>
      <c r="B170" t="s">
        <v>852</v>
      </c>
      <c r="C170" t="s">
        <v>332</v>
      </c>
    </row>
    <row r="171" spans="1:3" x14ac:dyDescent="0.25">
      <c r="A171">
        <f t="shared" si="2"/>
        <v>171</v>
      </c>
      <c r="B171" t="s">
        <v>831</v>
      </c>
      <c r="C171" t="s">
        <v>332</v>
      </c>
    </row>
    <row r="172" spans="1:3" x14ac:dyDescent="0.25">
      <c r="A172">
        <f t="shared" si="2"/>
        <v>172</v>
      </c>
      <c r="B172" t="s">
        <v>779</v>
      </c>
      <c r="C172" t="s">
        <v>332</v>
      </c>
    </row>
    <row r="173" spans="1:3" x14ac:dyDescent="0.25">
      <c r="A173">
        <f t="shared" si="2"/>
        <v>173</v>
      </c>
      <c r="B173" t="s">
        <v>788</v>
      </c>
      <c r="C173" t="s">
        <v>852</v>
      </c>
    </row>
    <row r="174" spans="1:3" x14ac:dyDescent="0.25">
      <c r="A174">
        <f t="shared" si="2"/>
        <v>174</v>
      </c>
      <c r="B174" t="s">
        <v>788</v>
      </c>
      <c r="C174" t="s">
        <v>333</v>
      </c>
    </row>
    <row r="175" spans="1:3" x14ac:dyDescent="0.25">
      <c r="A175">
        <f t="shared" si="2"/>
        <v>175</v>
      </c>
      <c r="B175" t="s">
        <v>818</v>
      </c>
      <c r="C175" t="s">
        <v>332</v>
      </c>
    </row>
    <row r="176" spans="1:3" x14ac:dyDescent="0.25">
      <c r="A176">
        <f t="shared" si="2"/>
        <v>176</v>
      </c>
      <c r="B176" t="s">
        <v>779</v>
      </c>
      <c r="C176" t="s">
        <v>852</v>
      </c>
    </row>
    <row r="177" spans="1:3" x14ac:dyDescent="0.25">
      <c r="A177">
        <f t="shared" si="2"/>
        <v>177</v>
      </c>
      <c r="B177" t="s">
        <v>790</v>
      </c>
      <c r="C177" t="s">
        <v>333</v>
      </c>
    </row>
    <row r="178" spans="1:3" x14ac:dyDescent="0.25">
      <c r="A178">
        <f t="shared" si="2"/>
        <v>178</v>
      </c>
      <c r="B178" t="s">
        <v>786</v>
      </c>
      <c r="C178" t="s">
        <v>332</v>
      </c>
    </row>
    <row r="179" spans="1:3" x14ac:dyDescent="0.25">
      <c r="A179">
        <f t="shared" si="2"/>
        <v>179</v>
      </c>
      <c r="B179" t="s">
        <v>852</v>
      </c>
      <c r="C179" t="s">
        <v>332</v>
      </c>
    </row>
    <row r="180" spans="1:3" x14ac:dyDescent="0.25">
      <c r="A180">
        <f t="shared" si="2"/>
        <v>180</v>
      </c>
      <c r="B180" t="s">
        <v>786</v>
      </c>
      <c r="C180" t="s">
        <v>852</v>
      </c>
    </row>
    <row r="181" spans="1:3" x14ac:dyDescent="0.25">
      <c r="A181">
        <f t="shared" si="2"/>
        <v>181</v>
      </c>
      <c r="B181" t="s">
        <v>779</v>
      </c>
      <c r="C181" t="s">
        <v>852</v>
      </c>
    </row>
    <row r="182" spans="1:3" x14ac:dyDescent="0.25">
      <c r="A182">
        <f t="shared" si="2"/>
        <v>182</v>
      </c>
      <c r="B182" t="s">
        <v>776</v>
      </c>
      <c r="C182" t="s">
        <v>332</v>
      </c>
    </row>
    <row r="183" spans="1:3" x14ac:dyDescent="0.25">
      <c r="A183">
        <f t="shared" si="2"/>
        <v>183</v>
      </c>
      <c r="B183" t="s">
        <v>776</v>
      </c>
      <c r="C183" t="s">
        <v>852</v>
      </c>
    </row>
    <row r="184" spans="1:3" x14ac:dyDescent="0.25">
      <c r="A184">
        <f t="shared" si="2"/>
        <v>184</v>
      </c>
      <c r="B184" t="s">
        <v>787</v>
      </c>
      <c r="C184" t="s">
        <v>852</v>
      </c>
    </row>
    <row r="185" spans="1:3" x14ac:dyDescent="0.25">
      <c r="A185">
        <f t="shared" si="2"/>
        <v>185</v>
      </c>
      <c r="B185" t="s">
        <v>795</v>
      </c>
      <c r="C185" t="s">
        <v>333</v>
      </c>
    </row>
    <row r="186" spans="1:3" x14ac:dyDescent="0.25">
      <c r="A186">
        <f t="shared" si="2"/>
        <v>186</v>
      </c>
      <c r="B186" t="s">
        <v>789</v>
      </c>
      <c r="C186" t="s">
        <v>339</v>
      </c>
    </row>
    <row r="187" spans="1:3" x14ac:dyDescent="0.25">
      <c r="A187">
        <f t="shared" si="2"/>
        <v>187</v>
      </c>
      <c r="B187" t="s">
        <v>809</v>
      </c>
      <c r="C187" t="s">
        <v>852</v>
      </c>
    </row>
    <row r="188" spans="1:3" x14ac:dyDescent="0.25">
      <c r="A188">
        <f t="shared" si="2"/>
        <v>188</v>
      </c>
      <c r="B188" t="s">
        <v>817</v>
      </c>
      <c r="C188" t="s">
        <v>347</v>
      </c>
    </row>
    <row r="189" spans="1:3" x14ac:dyDescent="0.25">
      <c r="A189">
        <f t="shared" si="2"/>
        <v>189</v>
      </c>
      <c r="B189" t="s">
        <v>841</v>
      </c>
      <c r="C189" t="s">
        <v>347</v>
      </c>
    </row>
    <row r="190" spans="1:3" x14ac:dyDescent="0.25">
      <c r="A190">
        <f t="shared" si="2"/>
        <v>190</v>
      </c>
      <c r="B190" t="s">
        <v>797</v>
      </c>
      <c r="C190" t="s">
        <v>852</v>
      </c>
    </row>
    <row r="191" spans="1:3" x14ac:dyDescent="0.25">
      <c r="A191">
        <f t="shared" si="2"/>
        <v>191</v>
      </c>
      <c r="B191" t="s">
        <v>786</v>
      </c>
      <c r="C191" t="s">
        <v>852</v>
      </c>
    </row>
    <row r="192" spans="1:3" x14ac:dyDescent="0.25">
      <c r="A192">
        <f t="shared" si="2"/>
        <v>192</v>
      </c>
      <c r="B192" t="s">
        <v>779</v>
      </c>
      <c r="C192" t="s">
        <v>852</v>
      </c>
    </row>
    <row r="193" spans="1:3" x14ac:dyDescent="0.25">
      <c r="A193">
        <f t="shared" si="2"/>
        <v>193</v>
      </c>
      <c r="B193" t="s">
        <v>810</v>
      </c>
      <c r="C193" t="s">
        <v>349</v>
      </c>
    </row>
    <row r="194" spans="1:3" x14ac:dyDescent="0.25">
      <c r="A194">
        <f t="shared" si="2"/>
        <v>194</v>
      </c>
      <c r="B194" t="s">
        <v>789</v>
      </c>
      <c r="C194" t="s">
        <v>347</v>
      </c>
    </row>
    <row r="195" spans="1:3" x14ac:dyDescent="0.25">
      <c r="A195">
        <f t="shared" ref="A195:A258" si="3">1+A194</f>
        <v>195</v>
      </c>
      <c r="B195" t="s">
        <v>852</v>
      </c>
      <c r="C195" t="s">
        <v>349</v>
      </c>
    </row>
    <row r="196" spans="1:3" x14ac:dyDescent="0.25">
      <c r="A196">
        <f t="shared" si="3"/>
        <v>196</v>
      </c>
      <c r="B196" t="s">
        <v>782</v>
      </c>
      <c r="C196" t="s">
        <v>334</v>
      </c>
    </row>
    <row r="197" spans="1:3" x14ac:dyDescent="0.25">
      <c r="A197">
        <f t="shared" si="3"/>
        <v>197</v>
      </c>
      <c r="B197" t="s">
        <v>778</v>
      </c>
      <c r="C197" t="s">
        <v>332</v>
      </c>
    </row>
    <row r="198" spans="1:3" x14ac:dyDescent="0.25">
      <c r="A198">
        <f t="shared" si="3"/>
        <v>198</v>
      </c>
      <c r="B198" t="s">
        <v>787</v>
      </c>
      <c r="C198" t="s">
        <v>332</v>
      </c>
    </row>
    <row r="199" spans="1:3" x14ac:dyDescent="0.25">
      <c r="A199">
        <f t="shared" si="3"/>
        <v>199</v>
      </c>
      <c r="B199" t="s">
        <v>793</v>
      </c>
      <c r="C199" t="s">
        <v>852</v>
      </c>
    </row>
    <row r="200" spans="1:3" x14ac:dyDescent="0.25">
      <c r="A200">
        <f t="shared" si="3"/>
        <v>200</v>
      </c>
      <c r="B200" t="s">
        <v>793</v>
      </c>
      <c r="C200" t="s">
        <v>852</v>
      </c>
    </row>
    <row r="201" spans="1:3" x14ac:dyDescent="0.25">
      <c r="A201">
        <f t="shared" si="3"/>
        <v>201</v>
      </c>
      <c r="B201" t="s">
        <v>837</v>
      </c>
      <c r="C201" t="s">
        <v>852</v>
      </c>
    </row>
    <row r="202" spans="1:3" x14ac:dyDescent="0.25">
      <c r="A202">
        <f t="shared" si="3"/>
        <v>202</v>
      </c>
      <c r="B202" t="s">
        <v>798</v>
      </c>
      <c r="C202" t="s">
        <v>332</v>
      </c>
    </row>
    <row r="203" spans="1:3" x14ac:dyDescent="0.25">
      <c r="A203">
        <f t="shared" si="3"/>
        <v>203</v>
      </c>
      <c r="B203" t="s">
        <v>803</v>
      </c>
      <c r="C203" t="s">
        <v>332</v>
      </c>
    </row>
    <row r="204" spans="1:3" x14ac:dyDescent="0.25">
      <c r="A204">
        <f t="shared" si="3"/>
        <v>204</v>
      </c>
      <c r="B204" t="s">
        <v>786</v>
      </c>
      <c r="C204" t="s">
        <v>332</v>
      </c>
    </row>
    <row r="205" spans="1:3" x14ac:dyDescent="0.25">
      <c r="A205">
        <f t="shared" si="3"/>
        <v>205</v>
      </c>
      <c r="B205" t="s">
        <v>813</v>
      </c>
      <c r="C205" t="s">
        <v>852</v>
      </c>
    </row>
    <row r="206" spans="1:3" x14ac:dyDescent="0.25">
      <c r="A206">
        <f t="shared" si="3"/>
        <v>206</v>
      </c>
      <c r="B206" t="s">
        <v>786</v>
      </c>
      <c r="C206" t="s">
        <v>332</v>
      </c>
    </row>
    <row r="207" spans="1:3" x14ac:dyDescent="0.25">
      <c r="A207">
        <f t="shared" si="3"/>
        <v>207</v>
      </c>
      <c r="B207" t="s">
        <v>782</v>
      </c>
      <c r="C207" t="s">
        <v>344</v>
      </c>
    </row>
    <row r="208" spans="1:3" x14ac:dyDescent="0.25">
      <c r="A208">
        <f t="shared" si="3"/>
        <v>208</v>
      </c>
      <c r="B208" t="s">
        <v>852</v>
      </c>
      <c r="C208" t="s">
        <v>852</v>
      </c>
    </row>
    <row r="209" spans="1:3" x14ac:dyDescent="0.25">
      <c r="A209">
        <f t="shared" si="3"/>
        <v>209</v>
      </c>
      <c r="B209" t="s">
        <v>796</v>
      </c>
      <c r="C209" t="s">
        <v>340</v>
      </c>
    </row>
    <row r="210" spans="1:3" x14ac:dyDescent="0.25">
      <c r="A210">
        <f t="shared" si="3"/>
        <v>210</v>
      </c>
      <c r="B210" t="s">
        <v>853</v>
      </c>
      <c r="C210" t="s">
        <v>852</v>
      </c>
    </row>
    <row r="211" spans="1:3" x14ac:dyDescent="0.25">
      <c r="A211">
        <f t="shared" si="3"/>
        <v>211</v>
      </c>
      <c r="B211" t="s">
        <v>851</v>
      </c>
      <c r="C211" t="s">
        <v>852</v>
      </c>
    </row>
    <row r="212" spans="1:3" x14ac:dyDescent="0.25">
      <c r="A212">
        <f t="shared" si="3"/>
        <v>212</v>
      </c>
      <c r="B212" t="s">
        <v>775</v>
      </c>
      <c r="C212" t="s">
        <v>852</v>
      </c>
    </row>
    <row r="213" spans="1:3" x14ac:dyDescent="0.25">
      <c r="A213">
        <f t="shared" si="3"/>
        <v>213</v>
      </c>
      <c r="B213" t="s">
        <v>853</v>
      </c>
      <c r="C213" t="s">
        <v>332</v>
      </c>
    </row>
    <row r="214" spans="1:3" x14ac:dyDescent="0.25">
      <c r="A214">
        <f t="shared" si="3"/>
        <v>214</v>
      </c>
      <c r="B214" t="s">
        <v>825</v>
      </c>
      <c r="C214" t="s">
        <v>852</v>
      </c>
    </row>
    <row r="215" spans="1:3" x14ac:dyDescent="0.25">
      <c r="A215">
        <f t="shared" si="3"/>
        <v>215</v>
      </c>
      <c r="B215" t="s">
        <v>820</v>
      </c>
      <c r="C215" t="s">
        <v>332</v>
      </c>
    </row>
    <row r="216" spans="1:3" x14ac:dyDescent="0.25">
      <c r="A216">
        <f t="shared" si="3"/>
        <v>216</v>
      </c>
      <c r="B216" t="s">
        <v>853</v>
      </c>
      <c r="C216" t="s">
        <v>334</v>
      </c>
    </row>
    <row r="217" spans="1:3" x14ac:dyDescent="0.25">
      <c r="A217">
        <f t="shared" si="3"/>
        <v>217</v>
      </c>
      <c r="B217" t="s">
        <v>779</v>
      </c>
      <c r="C217" t="s">
        <v>852</v>
      </c>
    </row>
    <row r="218" spans="1:3" x14ac:dyDescent="0.25">
      <c r="A218">
        <f t="shared" si="3"/>
        <v>218</v>
      </c>
      <c r="B218" t="s">
        <v>779</v>
      </c>
      <c r="C218" t="s">
        <v>852</v>
      </c>
    </row>
    <row r="219" spans="1:3" x14ac:dyDescent="0.25">
      <c r="A219">
        <f t="shared" si="3"/>
        <v>219</v>
      </c>
      <c r="B219" t="s">
        <v>842</v>
      </c>
      <c r="C219" t="s">
        <v>332</v>
      </c>
    </row>
    <row r="220" spans="1:3" x14ac:dyDescent="0.25">
      <c r="A220">
        <f t="shared" si="3"/>
        <v>220</v>
      </c>
      <c r="B220" t="s">
        <v>784</v>
      </c>
      <c r="C220" t="s">
        <v>334</v>
      </c>
    </row>
    <row r="221" spans="1:3" x14ac:dyDescent="0.25">
      <c r="A221">
        <f t="shared" si="3"/>
        <v>221</v>
      </c>
      <c r="B221" t="s">
        <v>788</v>
      </c>
      <c r="C221" t="s">
        <v>334</v>
      </c>
    </row>
    <row r="222" spans="1:3" x14ac:dyDescent="0.25">
      <c r="A222">
        <f t="shared" si="3"/>
        <v>222</v>
      </c>
      <c r="B222" t="s">
        <v>782</v>
      </c>
      <c r="C222" t="s">
        <v>346</v>
      </c>
    </row>
    <row r="223" spans="1:3" x14ac:dyDescent="0.25">
      <c r="A223">
        <f t="shared" si="3"/>
        <v>223</v>
      </c>
      <c r="B223" t="s">
        <v>778</v>
      </c>
      <c r="C223" t="s">
        <v>332</v>
      </c>
    </row>
    <row r="224" spans="1:3" x14ac:dyDescent="0.25">
      <c r="A224">
        <f t="shared" si="3"/>
        <v>224</v>
      </c>
      <c r="B224" t="s">
        <v>789</v>
      </c>
      <c r="C224" t="s">
        <v>340</v>
      </c>
    </row>
    <row r="225" spans="1:3" x14ac:dyDescent="0.25">
      <c r="A225">
        <f t="shared" si="3"/>
        <v>225</v>
      </c>
      <c r="B225" t="s">
        <v>826</v>
      </c>
      <c r="C225" t="s">
        <v>332</v>
      </c>
    </row>
    <row r="226" spans="1:3" x14ac:dyDescent="0.25">
      <c r="A226">
        <f t="shared" si="3"/>
        <v>226</v>
      </c>
      <c r="B226" t="s">
        <v>804</v>
      </c>
      <c r="C226" t="s">
        <v>332</v>
      </c>
    </row>
    <row r="227" spans="1:3" x14ac:dyDescent="0.25">
      <c r="A227">
        <f t="shared" si="3"/>
        <v>227</v>
      </c>
      <c r="B227" t="s">
        <v>806</v>
      </c>
      <c r="C227" t="s">
        <v>332</v>
      </c>
    </row>
    <row r="228" spans="1:3" x14ac:dyDescent="0.25">
      <c r="A228">
        <f t="shared" si="3"/>
        <v>228</v>
      </c>
      <c r="B228" t="s">
        <v>688</v>
      </c>
      <c r="C228" t="s">
        <v>332</v>
      </c>
    </row>
    <row r="229" spans="1:3" x14ac:dyDescent="0.25">
      <c r="A229">
        <f t="shared" si="3"/>
        <v>229</v>
      </c>
      <c r="B229" t="s">
        <v>802</v>
      </c>
      <c r="C229" t="s">
        <v>332</v>
      </c>
    </row>
    <row r="230" spans="1:3" x14ac:dyDescent="0.25">
      <c r="A230">
        <f t="shared" si="3"/>
        <v>230</v>
      </c>
      <c r="B230" t="s">
        <v>807</v>
      </c>
      <c r="C230" t="s">
        <v>332</v>
      </c>
    </row>
    <row r="231" spans="1:3" x14ac:dyDescent="0.25">
      <c r="A231">
        <f t="shared" si="3"/>
        <v>231</v>
      </c>
      <c r="B231" t="s">
        <v>853</v>
      </c>
      <c r="C231" t="s">
        <v>332</v>
      </c>
    </row>
    <row r="232" spans="1:3" x14ac:dyDescent="0.25">
      <c r="A232">
        <f t="shared" si="3"/>
        <v>232</v>
      </c>
      <c r="B232" t="s">
        <v>784</v>
      </c>
      <c r="C232" t="s">
        <v>332</v>
      </c>
    </row>
    <row r="233" spans="1:3" x14ac:dyDescent="0.25">
      <c r="A233">
        <f t="shared" si="3"/>
        <v>233</v>
      </c>
      <c r="B233" t="s">
        <v>789</v>
      </c>
      <c r="C233" t="s">
        <v>852</v>
      </c>
    </row>
    <row r="234" spans="1:3" x14ac:dyDescent="0.25">
      <c r="A234">
        <f t="shared" si="3"/>
        <v>234</v>
      </c>
      <c r="B234" t="s">
        <v>775</v>
      </c>
      <c r="C234" t="s">
        <v>852</v>
      </c>
    </row>
    <row r="235" spans="1:3" x14ac:dyDescent="0.25">
      <c r="A235">
        <f t="shared" si="3"/>
        <v>235</v>
      </c>
      <c r="B235" t="s">
        <v>787</v>
      </c>
      <c r="C235" t="s">
        <v>852</v>
      </c>
    </row>
    <row r="236" spans="1:3" x14ac:dyDescent="0.25">
      <c r="A236">
        <f t="shared" si="3"/>
        <v>236</v>
      </c>
      <c r="B236" t="s">
        <v>795</v>
      </c>
      <c r="C236" t="s">
        <v>852</v>
      </c>
    </row>
    <row r="237" spans="1:3" x14ac:dyDescent="0.25">
      <c r="A237">
        <f t="shared" si="3"/>
        <v>237</v>
      </c>
      <c r="B237" t="s">
        <v>840</v>
      </c>
      <c r="C237" t="s">
        <v>852</v>
      </c>
    </row>
    <row r="238" spans="1:3" x14ac:dyDescent="0.25">
      <c r="A238">
        <f t="shared" si="3"/>
        <v>238</v>
      </c>
      <c r="B238" t="s">
        <v>789</v>
      </c>
      <c r="C238" t="s">
        <v>852</v>
      </c>
    </row>
    <row r="239" spans="1:3" x14ac:dyDescent="0.25">
      <c r="A239">
        <f t="shared" si="3"/>
        <v>239</v>
      </c>
      <c r="B239" t="s">
        <v>849</v>
      </c>
      <c r="C239" t="s">
        <v>852</v>
      </c>
    </row>
    <row r="240" spans="1:3" x14ac:dyDescent="0.25">
      <c r="A240">
        <f t="shared" si="3"/>
        <v>240</v>
      </c>
      <c r="B240" t="s">
        <v>805</v>
      </c>
      <c r="C240" t="s">
        <v>852</v>
      </c>
    </row>
    <row r="241" spans="1:3" x14ac:dyDescent="0.25">
      <c r="A241">
        <f t="shared" si="3"/>
        <v>241</v>
      </c>
      <c r="B241" t="s">
        <v>789</v>
      </c>
      <c r="C241" t="s">
        <v>852</v>
      </c>
    </row>
    <row r="242" spans="1:3" x14ac:dyDescent="0.25">
      <c r="A242">
        <f t="shared" si="3"/>
        <v>242</v>
      </c>
      <c r="B242" t="s">
        <v>789</v>
      </c>
      <c r="C242" t="s">
        <v>852</v>
      </c>
    </row>
    <row r="243" spans="1:3" x14ac:dyDescent="0.25">
      <c r="A243">
        <f t="shared" si="3"/>
        <v>243</v>
      </c>
      <c r="B243" t="s">
        <v>788</v>
      </c>
      <c r="C243" t="s">
        <v>852</v>
      </c>
    </row>
    <row r="244" spans="1:3" x14ac:dyDescent="0.25">
      <c r="A244">
        <f t="shared" si="3"/>
        <v>244</v>
      </c>
      <c r="B244" t="s">
        <v>816</v>
      </c>
      <c r="C244" t="s">
        <v>332</v>
      </c>
    </row>
    <row r="245" spans="1:3" x14ac:dyDescent="0.25">
      <c r="A245">
        <f t="shared" si="3"/>
        <v>245</v>
      </c>
      <c r="B245" t="s">
        <v>788</v>
      </c>
      <c r="C245" t="s">
        <v>332</v>
      </c>
    </row>
    <row r="246" spans="1:3" x14ac:dyDescent="0.25">
      <c r="A246">
        <f t="shared" si="3"/>
        <v>246</v>
      </c>
      <c r="B246" t="s">
        <v>777</v>
      </c>
      <c r="C246" t="s">
        <v>852</v>
      </c>
    </row>
    <row r="247" spans="1:3" x14ac:dyDescent="0.25">
      <c r="A247">
        <f t="shared" si="3"/>
        <v>247</v>
      </c>
      <c r="B247" t="s">
        <v>786</v>
      </c>
      <c r="C247" t="s">
        <v>852</v>
      </c>
    </row>
    <row r="248" spans="1:3" x14ac:dyDescent="0.25">
      <c r="A248">
        <f t="shared" si="3"/>
        <v>248</v>
      </c>
      <c r="B248" t="s">
        <v>787</v>
      </c>
      <c r="C248" t="s">
        <v>852</v>
      </c>
    </row>
    <row r="249" spans="1:3" x14ac:dyDescent="0.25">
      <c r="A249">
        <f t="shared" si="3"/>
        <v>249</v>
      </c>
      <c r="B249" t="s">
        <v>778</v>
      </c>
      <c r="C249" t="s">
        <v>852</v>
      </c>
    </row>
    <row r="250" spans="1:3" x14ac:dyDescent="0.25">
      <c r="A250">
        <f t="shared" si="3"/>
        <v>250</v>
      </c>
      <c r="B250" t="s">
        <v>835</v>
      </c>
      <c r="C250" t="s">
        <v>852</v>
      </c>
    </row>
    <row r="251" spans="1:3" x14ac:dyDescent="0.25">
      <c r="A251">
        <f t="shared" si="3"/>
        <v>251</v>
      </c>
      <c r="B251" t="s">
        <v>777</v>
      </c>
      <c r="C251" t="s">
        <v>347</v>
      </c>
    </row>
    <row r="252" spans="1:3" x14ac:dyDescent="0.25">
      <c r="A252">
        <f t="shared" si="3"/>
        <v>252</v>
      </c>
      <c r="B252" t="s">
        <v>787</v>
      </c>
      <c r="C252" t="s">
        <v>332</v>
      </c>
    </row>
    <row r="253" spans="1:3" x14ac:dyDescent="0.25">
      <c r="A253">
        <f t="shared" si="3"/>
        <v>253</v>
      </c>
      <c r="B253" t="s">
        <v>821</v>
      </c>
      <c r="C253" t="s">
        <v>852</v>
      </c>
    </row>
    <row r="254" spans="1:3" x14ac:dyDescent="0.25">
      <c r="A254">
        <f t="shared" si="3"/>
        <v>254</v>
      </c>
      <c r="B254" t="s">
        <v>798</v>
      </c>
      <c r="C254" t="s">
        <v>333</v>
      </c>
    </row>
    <row r="255" spans="1:3" x14ac:dyDescent="0.25">
      <c r="A255">
        <f t="shared" si="3"/>
        <v>255</v>
      </c>
      <c r="B255" t="s">
        <v>811</v>
      </c>
      <c r="C255" t="s">
        <v>332</v>
      </c>
    </row>
    <row r="256" spans="1:3" x14ac:dyDescent="0.25">
      <c r="A256">
        <f t="shared" si="3"/>
        <v>256</v>
      </c>
      <c r="B256" t="s">
        <v>756</v>
      </c>
      <c r="C256" t="s">
        <v>332</v>
      </c>
    </row>
    <row r="257" spans="1:3" x14ac:dyDescent="0.25">
      <c r="A257">
        <f t="shared" si="3"/>
        <v>257</v>
      </c>
      <c r="B257" t="s">
        <v>824</v>
      </c>
      <c r="C257" t="s">
        <v>342</v>
      </c>
    </row>
    <row r="258" spans="1:3" x14ac:dyDescent="0.25">
      <c r="A258">
        <f t="shared" si="3"/>
        <v>258</v>
      </c>
      <c r="B258" t="s">
        <v>777</v>
      </c>
      <c r="C258" t="s">
        <v>852</v>
      </c>
    </row>
    <row r="259" spans="1:3" x14ac:dyDescent="0.25">
      <c r="A259">
        <f t="shared" ref="A259:A322" si="4">1+A258</f>
        <v>259</v>
      </c>
      <c r="B259" t="s">
        <v>843</v>
      </c>
      <c r="C259" t="s">
        <v>347</v>
      </c>
    </row>
    <row r="260" spans="1:3" x14ac:dyDescent="0.25">
      <c r="A260">
        <f t="shared" si="4"/>
        <v>260</v>
      </c>
      <c r="B260" t="s">
        <v>787</v>
      </c>
      <c r="C260" t="s">
        <v>852</v>
      </c>
    </row>
    <row r="261" spans="1:3" x14ac:dyDescent="0.25">
      <c r="A261">
        <f t="shared" si="4"/>
        <v>261</v>
      </c>
      <c r="B261" t="s">
        <v>787</v>
      </c>
      <c r="C261" t="s">
        <v>852</v>
      </c>
    </row>
    <row r="262" spans="1:3" x14ac:dyDescent="0.25">
      <c r="A262">
        <f t="shared" si="4"/>
        <v>262</v>
      </c>
      <c r="B262" t="s">
        <v>789</v>
      </c>
      <c r="C262" t="s">
        <v>334</v>
      </c>
    </row>
    <row r="263" spans="1:3" x14ac:dyDescent="0.25">
      <c r="A263">
        <f t="shared" si="4"/>
        <v>263</v>
      </c>
      <c r="B263" t="s">
        <v>828</v>
      </c>
      <c r="C263" t="s">
        <v>343</v>
      </c>
    </row>
    <row r="264" spans="1:3" x14ac:dyDescent="0.25">
      <c r="A264">
        <f t="shared" si="4"/>
        <v>264</v>
      </c>
      <c r="B264" t="s">
        <v>845</v>
      </c>
      <c r="C264" t="s">
        <v>347</v>
      </c>
    </row>
    <row r="265" spans="1:3" x14ac:dyDescent="0.25">
      <c r="A265">
        <f t="shared" si="4"/>
        <v>265</v>
      </c>
      <c r="B265" t="s">
        <v>850</v>
      </c>
      <c r="C265" t="s">
        <v>351</v>
      </c>
    </row>
    <row r="266" spans="1:3" x14ac:dyDescent="0.25">
      <c r="A266">
        <f t="shared" si="4"/>
        <v>266</v>
      </c>
      <c r="B266" t="s">
        <v>788</v>
      </c>
      <c r="C266" t="s">
        <v>332</v>
      </c>
    </row>
    <row r="267" spans="1:3" x14ac:dyDescent="0.25">
      <c r="A267">
        <f t="shared" si="4"/>
        <v>267</v>
      </c>
      <c r="B267" t="s">
        <v>852</v>
      </c>
      <c r="C267" t="s">
        <v>332</v>
      </c>
    </row>
    <row r="268" spans="1:3" x14ac:dyDescent="0.25">
      <c r="A268">
        <f t="shared" si="4"/>
        <v>268</v>
      </c>
      <c r="B268" t="s">
        <v>777</v>
      </c>
      <c r="C268" t="s">
        <v>852</v>
      </c>
    </row>
    <row r="269" spans="1:3" x14ac:dyDescent="0.25">
      <c r="A269">
        <f t="shared" si="4"/>
        <v>269</v>
      </c>
      <c r="B269" t="s">
        <v>775</v>
      </c>
      <c r="C269" t="s">
        <v>352</v>
      </c>
    </row>
    <row r="270" spans="1:3" x14ac:dyDescent="0.25">
      <c r="A270">
        <f t="shared" si="4"/>
        <v>270</v>
      </c>
      <c r="B270" t="s">
        <v>794</v>
      </c>
      <c r="C270" t="s">
        <v>332</v>
      </c>
    </row>
    <row r="271" spans="1:3" x14ac:dyDescent="0.25">
      <c r="A271">
        <f t="shared" si="4"/>
        <v>271</v>
      </c>
      <c r="B271" t="s">
        <v>790</v>
      </c>
      <c r="C271" t="s">
        <v>852</v>
      </c>
    </row>
    <row r="272" spans="1:3" x14ac:dyDescent="0.25">
      <c r="A272">
        <f t="shared" si="4"/>
        <v>272</v>
      </c>
      <c r="B272" t="s">
        <v>852</v>
      </c>
      <c r="C272" t="s">
        <v>352</v>
      </c>
    </row>
    <row r="273" spans="1:3" x14ac:dyDescent="0.25">
      <c r="A273">
        <f t="shared" si="4"/>
        <v>273</v>
      </c>
      <c r="B273" t="s">
        <v>805</v>
      </c>
      <c r="C273" t="s">
        <v>852</v>
      </c>
    </row>
    <row r="274" spans="1:3" x14ac:dyDescent="0.25">
      <c r="A274">
        <f t="shared" si="4"/>
        <v>274</v>
      </c>
      <c r="B274" t="s">
        <v>808</v>
      </c>
      <c r="C274" t="s">
        <v>852</v>
      </c>
    </row>
    <row r="275" spans="1:3" x14ac:dyDescent="0.25">
      <c r="A275">
        <f t="shared" si="4"/>
        <v>275</v>
      </c>
      <c r="B275" t="s">
        <v>804</v>
      </c>
      <c r="C275" t="s">
        <v>332</v>
      </c>
    </row>
    <row r="276" spans="1:3" x14ac:dyDescent="0.25">
      <c r="A276">
        <f t="shared" si="4"/>
        <v>276</v>
      </c>
      <c r="B276" t="s">
        <v>852</v>
      </c>
      <c r="C276" t="s">
        <v>334</v>
      </c>
    </row>
    <row r="277" spans="1:3" x14ac:dyDescent="0.25">
      <c r="A277">
        <f t="shared" si="4"/>
        <v>277</v>
      </c>
      <c r="B277" t="s">
        <v>852</v>
      </c>
      <c r="C277" t="s">
        <v>334</v>
      </c>
    </row>
    <row r="278" spans="1:3" x14ac:dyDescent="0.25">
      <c r="A278">
        <f t="shared" si="4"/>
        <v>278</v>
      </c>
      <c r="B278" t="s">
        <v>852</v>
      </c>
      <c r="C278" t="s">
        <v>334</v>
      </c>
    </row>
    <row r="279" spans="1:3" x14ac:dyDescent="0.25">
      <c r="A279">
        <f t="shared" si="4"/>
        <v>279</v>
      </c>
      <c r="B279" t="s">
        <v>852</v>
      </c>
      <c r="C279" t="s">
        <v>334</v>
      </c>
    </row>
    <row r="280" spans="1:3" x14ac:dyDescent="0.25">
      <c r="A280">
        <f t="shared" si="4"/>
        <v>280</v>
      </c>
      <c r="B280" t="s">
        <v>852</v>
      </c>
      <c r="C280" t="s">
        <v>334</v>
      </c>
    </row>
    <row r="281" spans="1:3" x14ac:dyDescent="0.25">
      <c r="A281">
        <f t="shared" si="4"/>
        <v>281</v>
      </c>
      <c r="B281" t="s">
        <v>852</v>
      </c>
      <c r="C281" t="s">
        <v>334</v>
      </c>
    </row>
    <row r="282" spans="1:3" x14ac:dyDescent="0.25">
      <c r="A282">
        <f t="shared" si="4"/>
        <v>282</v>
      </c>
      <c r="B282" t="s">
        <v>852</v>
      </c>
      <c r="C282" t="s">
        <v>334</v>
      </c>
    </row>
    <row r="283" spans="1:3" x14ac:dyDescent="0.25">
      <c r="A283">
        <f t="shared" si="4"/>
        <v>283</v>
      </c>
      <c r="B283" t="s">
        <v>782</v>
      </c>
      <c r="C283" t="s">
        <v>334</v>
      </c>
    </row>
    <row r="284" spans="1:3" x14ac:dyDescent="0.25">
      <c r="A284">
        <f t="shared" si="4"/>
        <v>284</v>
      </c>
      <c r="B284" t="s">
        <v>834</v>
      </c>
      <c r="C284" t="s">
        <v>332</v>
      </c>
    </row>
    <row r="285" spans="1:3" x14ac:dyDescent="0.25">
      <c r="A285">
        <f t="shared" si="4"/>
        <v>285</v>
      </c>
      <c r="B285" t="s">
        <v>779</v>
      </c>
      <c r="C285" t="s">
        <v>334</v>
      </c>
    </row>
    <row r="286" spans="1:3" x14ac:dyDescent="0.25">
      <c r="A286">
        <f t="shared" si="4"/>
        <v>286</v>
      </c>
      <c r="B286" t="s">
        <v>814</v>
      </c>
      <c r="C286" t="s">
        <v>335</v>
      </c>
    </row>
    <row r="287" spans="1:3" x14ac:dyDescent="0.25">
      <c r="A287">
        <f t="shared" si="4"/>
        <v>287</v>
      </c>
      <c r="B287" t="s">
        <v>830</v>
      </c>
      <c r="C287" t="s">
        <v>347</v>
      </c>
    </row>
    <row r="288" spans="1:3" x14ac:dyDescent="0.25">
      <c r="A288">
        <f t="shared" si="4"/>
        <v>288</v>
      </c>
      <c r="B288" t="s">
        <v>796</v>
      </c>
      <c r="C288" t="s">
        <v>852</v>
      </c>
    </row>
    <row r="289" spans="1:3" x14ac:dyDescent="0.25">
      <c r="A289">
        <f t="shared" si="4"/>
        <v>289</v>
      </c>
      <c r="B289" t="s">
        <v>789</v>
      </c>
      <c r="C289" t="s">
        <v>350</v>
      </c>
    </row>
    <row r="290" spans="1:3" x14ac:dyDescent="0.25">
      <c r="A290">
        <f t="shared" si="4"/>
        <v>290</v>
      </c>
      <c r="B290" t="s">
        <v>798</v>
      </c>
      <c r="C290" t="s">
        <v>352</v>
      </c>
    </row>
    <row r="291" spans="1:3" x14ac:dyDescent="0.25">
      <c r="A291">
        <f t="shared" si="4"/>
        <v>291</v>
      </c>
      <c r="B291" t="s">
        <v>784</v>
      </c>
      <c r="C291" t="s">
        <v>343</v>
      </c>
    </row>
    <row r="292" spans="1:3" x14ac:dyDescent="0.25">
      <c r="A292">
        <f t="shared" si="4"/>
        <v>292</v>
      </c>
      <c r="B292" t="s">
        <v>788</v>
      </c>
      <c r="C292" t="s">
        <v>852</v>
      </c>
    </row>
    <row r="293" spans="1:3" x14ac:dyDescent="0.25">
      <c r="A293">
        <f t="shared" si="4"/>
        <v>293</v>
      </c>
      <c r="B293" t="s">
        <v>852</v>
      </c>
      <c r="C293" t="s">
        <v>332</v>
      </c>
    </row>
    <row r="294" spans="1:3" x14ac:dyDescent="0.25">
      <c r="A294">
        <f t="shared" si="4"/>
        <v>294</v>
      </c>
      <c r="B294" t="s">
        <v>853</v>
      </c>
      <c r="C294" t="s">
        <v>332</v>
      </c>
    </row>
    <row r="295" spans="1:3" x14ac:dyDescent="0.25">
      <c r="A295">
        <f t="shared" si="4"/>
        <v>295</v>
      </c>
      <c r="B295" t="s">
        <v>806</v>
      </c>
      <c r="C295" t="s">
        <v>332</v>
      </c>
    </row>
    <row r="296" spans="1:3" x14ac:dyDescent="0.25">
      <c r="A296">
        <f t="shared" si="4"/>
        <v>296</v>
      </c>
      <c r="B296" t="s">
        <v>852</v>
      </c>
      <c r="C296" t="s">
        <v>332</v>
      </c>
    </row>
    <row r="297" spans="1:3" x14ac:dyDescent="0.25">
      <c r="A297">
        <f t="shared" si="4"/>
        <v>297</v>
      </c>
      <c r="B297" t="s">
        <v>852</v>
      </c>
      <c r="C297" t="s">
        <v>852</v>
      </c>
    </row>
    <row r="298" spans="1:3" x14ac:dyDescent="0.25">
      <c r="A298">
        <f t="shared" si="4"/>
        <v>298</v>
      </c>
      <c r="B298" t="s">
        <v>853</v>
      </c>
      <c r="C298" t="s">
        <v>335</v>
      </c>
    </row>
    <row r="299" spans="1:3" x14ac:dyDescent="0.25">
      <c r="A299">
        <f t="shared" si="4"/>
        <v>299</v>
      </c>
      <c r="B299" t="s">
        <v>788</v>
      </c>
      <c r="C299" t="s">
        <v>340</v>
      </c>
    </row>
    <row r="300" spans="1:3" x14ac:dyDescent="0.25">
      <c r="A300">
        <f t="shared" si="4"/>
        <v>300</v>
      </c>
      <c r="B300" t="s">
        <v>827</v>
      </c>
      <c r="C300" t="s">
        <v>340</v>
      </c>
    </row>
    <row r="301" spans="1:3" x14ac:dyDescent="0.25">
      <c r="A301">
        <f t="shared" si="4"/>
        <v>301</v>
      </c>
      <c r="B301" t="s">
        <v>852</v>
      </c>
      <c r="C301" t="s">
        <v>332</v>
      </c>
    </row>
    <row r="302" spans="1:3" x14ac:dyDescent="0.25">
      <c r="A302">
        <f t="shared" si="4"/>
        <v>302</v>
      </c>
      <c r="B302" t="s">
        <v>852</v>
      </c>
      <c r="C302" t="s">
        <v>332</v>
      </c>
    </row>
    <row r="303" spans="1:3" x14ac:dyDescent="0.25">
      <c r="A303">
        <f t="shared" si="4"/>
        <v>303</v>
      </c>
      <c r="B303" t="s">
        <v>783</v>
      </c>
      <c r="C303" t="s">
        <v>333</v>
      </c>
    </row>
    <row r="304" spans="1:3" x14ac:dyDescent="0.25">
      <c r="A304">
        <f t="shared" si="4"/>
        <v>304</v>
      </c>
      <c r="B304" t="s">
        <v>852</v>
      </c>
      <c r="C304" t="s">
        <v>332</v>
      </c>
    </row>
    <row r="305" spans="1:3" x14ac:dyDescent="0.25">
      <c r="A305">
        <f t="shared" si="4"/>
        <v>305</v>
      </c>
      <c r="B305" t="s">
        <v>852</v>
      </c>
      <c r="C305" t="s">
        <v>333</v>
      </c>
    </row>
    <row r="306" spans="1:3" x14ac:dyDescent="0.25">
      <c r="A306">
        <f t="shared" si="4"/>
        <v>306</v>
      </c>
      <c r="B306" t="s">
        <v>853</v>
      </c>
      <c r="C306" t="s">
        <v>333</v>
      </c>
    </row>
    <row r="307" spans="1:3" x14ac:dyDescent="0.25">
      <c r="A307">
        <f t="shared" si="4"/>
        <v>307</v>
      </c>
      <c r="B307" t="s">
        <v>852</v>
      </c>
      <c r="C307" t="s">
        <v>332</v>
      </c>
    </row>
    <row r="308" spans="1:3" x14ac:dyDescent="0.25">
      <c r="A308">
        <f t="shared" si="4"/>
        <v>308</v>
      </c>
      <c r="B308" t="s">
        <v>787</v>
      </c>
      <c r="C308" t="s">
        <v>852</v>
      </c>
    </row>
    <row r="309" spans="1:3" x14ac:dyDescent="0.25">
      <c r="A309">
        <f t="shared" si="4"/>
        <v>309</v>
      </c>
      <c r="B309" t="s">
        <v>783</v>
      </c>
      <c r="C309" t="s">
        <v>332</v>
      </c>
    </row>
    <row r="310" spans="1:3" x14ac:dyDescent="0.25">
      <c r="A310">
        <f t="shared" si="4"/>
        <v>310</v>
      </c>
      <c r="B310" t="s">
        <v>852</v>
      </c>
      <c r="C310" t="s">
        <v>332</v>
      </c>
    </row>
    <row r="311" spans="1:3" x14ac:dyDescent="0.25">
      <c r="A311">
        <f t="shared" si="4"/>
        <v>311</v>
      </c>
      <c r="B311" t="s">
        <v>852</v>
      </c>
      <c r="C311" t="s">
        <v>343</v>
      </c>
    </row>
    <row r="312" spans="1:3" x14ac:dyDescent="0.25">
      <c r="A312">
        <f t="shared" si="4"/>
        <v>312</v>
      </c>
      <c r="B312" t="s">
        <v>852</v>
      </c>
      <c r="C312" t="s">
        <v>332</v>
      </c>
    </row>
    <row r="313" spans="1:3" x14ac:dyDescent="0.25">
      <c r="A313">
        <f t="shared" si="4"/>
        <v>313</v>
      </c>
      <c r="B313" t="s">
        <v>852</v>
      </c>
      <c r="C313" t="s">
        <v>338</v>
      </c>
    </row>
    <row r="314" spans="1:3" x14ac:dyDescent="0.25">
      <c r="A314">
        <f t="shared" si="4"/>
        <v>314</v>
      </c>
      <c r="B314" t="s">
        <v>829</v>
      </c>
      <c r="C314" t="s">
        <v>852</v>
      </c>
    </row>
    <row r="315" spans="1:3" x14ac:dyDescent="0.25">
      <c r="A315">
        <f t="shared" si="4"/>
        <v>315</v>
      </c>
      <c r="B315" t="s">
        <v>839</v>
      </c>
      <c r="C315" t="s">
        <v>346</v>
      </c>
    </row>
    <row r="316" spans="1:3" x14ac:dyDescent="0.25">
      <c r="A316">
        <f t="shared" si="4"/>
        <v>316</v>
      </c>
      <c r="B316" t="s">
        <v>848</v>
      </c>
      <c r="C316" t="s">
        <v>332</v>
      </c>
    </row>
    <row r="317" spans="1:3" x14ac:dyDescent="0.25">
      <c r="A317">
        <f t="shared" si="4"/>
        <v>317</v>
      </c>
      <c r="B317" t="s">
        <v>847</v>
      </c>
      <c r="C317" t="s">
        <v>852</v>
      </c>
    </row>
    <row r="318" spans="1:3" x14ac:dyDescent="0.25">
      <c r="A318">
        <f t="shared" si="4"/>
        <v>318</v>
      </c>
      <c r="B318" t="s">
        <v>852</v>
      </c>
      <c r="C318" t="s">
        <v>335</v>
      </c>
    </row>
    <row r="319" spans="1:3" x14ac:dyDescent="0.25">
      <c r="A319">
        <f t="shared" si="4"/>
        <v>319</v>
      </c>
      <c r="B319" t="s">
        <v>852</v>
      </c>
      <c r="C319" t="s">
        <v>333</v>
      </c>
    </row>
    <row r="320" spans="1:3" x14ac:dyDescent="0.25">
      <c r="A320">
        <f t="shared" si="4"/>
        <v>320</v>
      </c>
      <c r="B320" t="s">
        <v>852</v>
      </c>
      <c r="C320" t="s">
        <v>852</v>
      </c>
    </row>
    <row r="321" spans="1:3" x14ac:dyDescent="0.25">
      <c r="A321">
        <f t="shared" si="4"/>
        <v>321</v>
      </c>
      <c r="B321" t="s">
        <v>852</v>
      </c>
      <c r="C321" t="s">
        <v>852</v>
      </c>
    </row>
    <row r="322" spans="1:3" x14ac:dyDescent="0.25">
      <c r="A322">
        <f t="shared" si="4"/>
        <v>322</v>
      </c>
      <c r="B322" t="s">
        <v>784</v>
      </c>
      <c r="C322" t="s">
        <v>332</v>
      </c>
    </row>
    <row r="323" spans="1:3" x14ac:dyDescent="0.25">
      <c r="A323">
        <f t="shared" ref="A323" si="5">1+A322</f>
        <v>323</v>
      </c>
      <c r="B323" t="s">
        <v>852</v>
      </c>
      <c r="C323" t="s">
        <v>332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97004-7883-48EA-AEB2-314EBCC69091}">
  <dimension ref="A1:X49"/>
  <sheetViews>
    <sheetView topLeftCell="A34" workbookViewId="0">
      <selection activeCell="F52" sqref="F52"/>
    </sheetView>
  </sheetViews>
  <sheetFormatPr defaultRowHeight="15" x14ac:dyDescent="0.25"/>
  <sheetData>
    <row r="1" spans="1:24" x14ac:dyDescent="0.25">
      <c r="H1" t="s">
        <v>1063</v>
      </c>
    </row>
    <row r="2" spans="1:24" x14ac:dyDescent="0.25">
      <c r="A2" s="6" t="s">
        <v>852</v>
      </c>
      <c r="B2" s="7" t="s">
        <v>854</v>
      </c>
      <c r="C2" s="7" t="s">
        <v>855</v>
      </c>
      <c r="D2" s="7" t="s">
        <v>856</v>
      </c>
      <c r="E2" s="7" t="s">
        <v>857</v>
      </c>
      <c r="F2" s="7" t="s">
        <v>858</v>
      </c>
    </row>
    <row r="3" spans="1:24" x14ac:dyDescent="0.25">
      <c r="A3" t="s">
        <v>859</v>
      </c>
      <c r="B3" s="8" t="s">
        <v>860</v>
      </c>
      <c r="C3" s="8" t="s">
        <v>861</v>
      </c>
      <c r="D3" s="8" t="s">
        <v>862</v>
      </c>
      <c r="E3" s="8" t="s">
        <v>863</v>
      </c>
      <c r="F3" s="8" t="s">
        <v>864</v>
      </c>
    </row>
    <row r="4" spans="1:24" x14ac:dyDescent="0.25">
      <c r="A4" s="6" t="s">
        <v>852</v>
      </c>
      <c r="B4" s="7" t="s">
        <v>852</v>
      </c>
      <c r="C4" s="7" t="s">
        <v>852</v>
      </c>
      <c r="D4" s="7" t="s">
        <v>852</v>
      </c>
      <c r="E4" s="7" t="s">
        <v>852</v>
      </c>
      <c r="F4" s="7" t="s">
        <v>852</v>
      </c>
    </row>
    <row r="5" spans="1:24" x14ac:dyDescent="0.25">
      <c r="A5" t="s">
        <v>861</v>
      </c>
      <c r="B5" s="8" t="s">
        <v>865</v>
      </c>
      <c r="C5" s="8" t="s">
        <v>852</v>
      </c>
      <c r="D5" s="8" t="s">
        <v>852</v>
      </c>
      <c r="E5" s="8" t="s">
        <v>852</v>
      </c>
      <c r="F5" s="8" t="s">
        <v>852</v>
      </c>
    </row>
    <row r="6" spans="1:24" x14ac:dyDescent="0.25">
      <c r="A6" t="s">
        <v>852</v>
      </c>
      <c r="B6" s="8" t="s">
        <v>866</v>
      </c>
      <c r="C6" s="8" t="s">
        <v>852</v>
      </c>
      <c r="D6" s="8" t="s">
        <v>852</v>
      </c>
      <c r="E6" s="8" t="s">
        <v>852</v>
      </c>
      <c r="F6" s="8" t="s">
        <v>852</v>
      </c>
    </row>
    <row r="7" spans="1:24" x14ac:dyDescent="0.25">
      <c r="A7" t="s">
        <v>862</v>
      </c>
      <c r="B7" s="8" t="s">
        <v>867</v>
      </c>
      <c r="C7" s="8" t="s">
        <v>852</v>
      </c>
      <c r="D7" s="8" t="s">
        <v>852</v>
      </c>
      <c r="E7" s="8" t="s">
        <v>852</v>
      </c>
      <c r="F7" s="8" t="s">
        <v>852</v>
      </c>
    </row>
    <row r="8" spans="1:24" x14ac:dyDescent="0.25">
      <c r="A8" t="s">
        <v>852</v>
      </c>
      <c r="B8" s="8" t="s">
        <v>868</v>
      </c>
      <c r="C8" s="8" t="s">
        <v>852</v>
      </c>
      <c r="D8" s="8" t="s">
        <v>852</v>
      </c>
      <c r="E8" s="8" t="s">
        <v>852</v>
      </c>
      <c r="F8" s="8" t="s">
        <v>852</v>
      </c>
    </row>
    <row r="9" spans="1:24" x14ac:dyDescent="0.25">
      <c r="A9" t="s">
        <v>869</v>
      </c>
      <c r="B9" s="8" t="s">
        <v>870</v>
      </c>
      <c r="C9" s="8" t="s">
        <v>871</v>
      </c>
      <c r="D9" s="8" t="s">
        <v>872</v>
      </c>
      <c r="E9" s="8" t="s">
        <v>873</v>
      </c>
      <c r="F9" s="8" t="s">
        <v>874</v>
      </c>
    </row>
    <row r="10" spans="1:24" x14ac:dyDescent="0.25">
      <c r="A10" t="s">
        <v>852</v>
      </c>
      <c r="B10" s="8" t="s">
        <v>875</v>
      </c>
      <c r="C10" s="8" t="s">
        <v>876</v>
      </c>
      <c r="D10" s="8" t="s">
        <v>877</v>
      </c>
      <c r="E10" s="8" t="s">
        <v>878</v>
      </c>
      <c r="F10" s="8" t="s">
        <v>879</v>
      </c>
      <c r="O10" s="8" t="s">
        <v>860</v>
      </c>
      <c r="P10" s="8" t="s">
        <v>861</v>
      </c>
      <c r="Q10" s="8" t="s">
        <v>862</v>
      </c>
      <c r="R10" s="8" t="s">
        <v>863</v>
      </c>
      <c r="S10" s="8" t="s">
        <v>864</v>
      </c>
    </row>
    <row r="11" spans="1:24" x14ac:dyDescent="0.25">
      <c r="A11" t="s">
        <v>775</v>
      </c>
      <c r="B11" s="8" t="s">
        <v>880</v>
      </c>
      <c r="C11" s="8" t="s">
        <v>881</v>
      </c>
      <c r="D11" s="8" t="s">
        <v>882</v>
      </c>
      <c r="E11" s="8" t="s">
        <v>883</v>
      </c>
      <c r="F11" s="8" t="s">
        <v>884</v>
      </c>
      <c r="H11" s="8" t="s">
        <v>880</v>
      </c>
      <c r="I11" s="8" t="s">
        <v>881</v>
      </c>
      <c r="J11" s="8">
        <v>-0.39300000000000002</v>
      </c>
      <c r="K11" s="8" t="s">
        <v>883</v>
      </c>
      <c r="L11" s="8" t="s">
        <v>884</v>
      </c>
      <c r="N11" t="str">
        <f>A11</f>
        <v>EER</v>
      </c>
      <c r="O11">
        <f>H11*1</f>
        <v>-75.44</v>
      </c>
      <c r="P11">
        <f>I11*1</f>
        <v>0.153</v>
      </c>
      <c r="Q11">
        <f>J11*1</f>
        <v>-0.39300000000000002</v>
      </c>
      <c r="R11">
        <f>K11*1</f>
        <v>0.318</v>
      </c>
      <c r="S11">
        <f>L11*1</f>
        <v>13.56</v>
      </c>
      <c r="T11">
        <f>H12*2</f>
        <v>173.3</v>
      </c>
      <c r="U11">
        <f>I12*2</f>
        <v>0.46800000000000003</v>
      </c>
      <c r="V11">
        <f>J12*2</f>
        <v>0.35199999999999998</v>
      </c>
      <c r="W11">
        <f>K12*2</f>
        <v>1.788</v>
      </c>
      <c r="X11">
        <f>L12*2</f>
        <v>66.98</v>
      </c>
    </row>
    <row r="12" spans="1:24" x14ac:dyDescent="0.25">
      <c r="A12" t="s">
        <v>852</v>
      </c>
      <c r="B12" s="8" t="s">
        <v>885</v>
      </c>
      <c r="C12" s="8" t="s">
        <v>886</v>
      </c>
      <c r="D12" s="8" t="s">
        <v>887</v>
      </c>
      <c r="E12" s="8" t="s">
        <v>888</v>
      </c>
      <c r="F12" s="8" t="s">
        <v>889</v>
      </c>
      <c r="H12" s="8">
        <v>86.65</v>
      </c>
      <c r="I12" s="8">
        <v>0.23400000000000001</v>
      </c>
      <c r="J12" s="8">
        <v>0.17599999999999999</v>
      </c>
      <c r="K12" s="8">
        <v>0.89400000000000002</v>
      </c>
      <c r="L12" s="8">
        <v>33.49</v>
      </c>
      <c r="N12" t="str">
        <f>A13</f>
        <v>ERL</v>
      </c>
      <c r="O12">
        <f>H13*1</f>
        <v>333.5</v>
      </c>
      <c r="P12">
        <f>I13*1</f>
        <v>-0.19500000000000001</v>
      </c>
      <c r="Q12">
        <f>J13*1</f>
        <v>-0.115</v>
      </c>
      <c r="R12">
        <f>K13*1</f>
        <v>1.0629999999999999</v>
      </c>
      <c r="S12">
        <f>L13*1</f>
        <v>4.1840000000000002</v>
      </c>
      <c r="T12">
        <f>H14*2</f>
        <v>186.04</v>
      </c>
      <c r="U12">
        <f>I14*2</f>
        <v>0.504</v>
      </c>
      <c r="V12">
        <f>J14*2</f>
        <v>0.38</v>
      </c>
      <c r="W12">
        <f>K14*2</f>
        <v>1.5780000000000001</v>
      </c>
      <c r="X12">
        <f>L14*2</f>
        <v>69.540000000000006</v>
      </c>
    </row>
    <row r="13" spans="1:24" x14ac:dyDescent="0.25">
      <c r="A13" t="s">
        <v>777</v>
      </c>
      <c r="B13" s="8" t="s">
        <v>890</v>
      </c>
      <c r="C13" s="8" t="s">
        <v>891</v>
      </c>
      <c r="D13" s="8" t="s">
        <v>892</v>
      </c>
      <c r="E13" s="8" t="s">
        <v>893</v>
      </c>
      <c r="F13" s="8" t="s">
        <v>894</v>
      </c>
      <c r="H13" s="8">
        <v>333.5</v>
      </c>
      <c r="I13" s="8" t="s">
        <v>891</v>
      </c>
      <c r="J13" s="8" t="s">
        <v>892</v>
      </c>
      <c r="K13" s="8" t="s">
        <v>893</v>
      </c>
      <c r="L13" s="8" t="s">
        <v>894</v>
      </c>
      <c r="N13" t="str">
        <f>A15</f>
        <v>EcL</v>
      </c>
      <c r="O13">
        <f>H15*1</f>
        <v>58.51</v>
      </c>
      <c r="P13">
        <f>I15*1</f>
        <v>-0.159</v>
      </c>
      <c r="Q13">
        <f>J15*1</f>
        <v>0.48099999999999998</v>
      </c>
      <c r="R13">
        <f>K15*1</f>
        <v>-1.552</v>
      </c>
      <c r="S13">
        <f>L15*1</f>
        <v>-46.22</v>
      </c>
      <c r="T13">
        <f>H16*2</f>
        <v>170.84</v>
      </c>
      <c r="U13">
        <f>I16*2</f>
        <v>0.46200000000000002</v>
      </c>
      <c r="V13">
        <f>J16*2</f>
        <v>0.34799999999999998</v>
      </c>
      <c r="W13">
        <f>K16*2</f>
        <v>1.298</v>
      </c>
      <c r="X13">
        <f>L16*2</f>
        <v>66.2</v>
      </c>
    </row>
    <row r="14" spans="1:24" x14ac:dyDescent="0.25">
      <c r="A14" t="s">
        <v>852</v>
      </c>
      <c r="B14" s="8" t="s">
        <v>895</v>
      </c>
      <c r="C14" s="8" t="s">
        <v>896</v>
      </c>
      <c r="D14" s="8" t="s">
        <v>897</v>
      </c>
      <c r="E14" s="8" t="s">
        <v>898</v>
      </c>
      <c r="F14" s="8" t="s">
        <v>899</v>
      </c>
      <c r="H14" s="8">
        <v>93.02</v>
      </c>
      <c r="I14" s="8">
        <v>0.252</v>
      </c>
      <c r="J14" s="8">
        <v>0.19</v>
      </c>
      <c r="K14" s="8">
        <v>0.78900000000000003</v>
      </c>
      <c r="L14" s="8">
        <v>34.770000000000003</v>
      </c>
      <c r="N14" t="str">
        <f>A17</f>
        <v>CP</v>
      </c>
      <c r="O14">
        <f>H17*1</f>
        <v>-52.72</v>
      </c>
      <c r="P14">
        <f>I17*1</f>
        <v>9.6799999999999997E-2</v>
      </c>
      <c r="Q14">
        <f>J17*1</f>
        <v>-0.28499999999999998</v>
      </c>
      <c r="R14">
        <f>K17*1</f>
        <v>0.45300000000000001</v>
      </c>
      <c r="S14">
        <f>L17*1</f>
        <v>-41.8</v>
      </c>
      <c r="T14">
        <f>H18*2</f>
        <v>189.66</v>
      </c>
      <c r="U14">
        <f>I18*2</f>
        <v>0.51400000000000001</v>
      </c>
      <c r="V14">
        <f>J18*2</f>
        <v>0.376</v>
      </c>
      <c r="W14">
        <f>K18*2</f>
        <v>1.554</v>
      </c>
      <c r="X14">
        <f>L18*2</f>
        <v>64.36</v>
      </c>
    </row>
    <row r="15" spans="1:24" x14ac:dyDescent="0.25">
      <c r="A15" t="s">
        <v>780</v>
      </c>
      <c r="B15" s="8" t="s">
        <v>900</v>
      </c>
      <c r="C15" s="8" t="s">
        <v>901</v>
      </c>
      <c r="D15" s="8" t="s">
        <v>902</v>
      </c>
      <c r="E15" s="8" t="s">
        <v>903</v>
      </c>
      <c r="F15" s="8" t="s">
        <v>904</v>
      </c>
      <c r="H15" s="8" t="s">
        <v>900</v>
      </c>
      <c r="I15" s="8" t="s">
        <v>901</v>
      </c>
      <c r="J15" s="8">
        <v>0.48099999999999998</v>
      </c>
      <c r="K15" s="8">
        <v>-1.552</v>
      </c>
      <c r="L15" s="8" t="s">
        <v>904</v>
      </c>
      <c r="N15" t="str">
        <f>A19</f>
        <v>CCE</v>
      </c>
      <c r="O15">
        <f>H19*1</f>
        <v>-95.43</v>
      </c>
      <c r="P15">
        <f>I19*1</f>
        <v>-0.26800000000000002</v>
      </c>
      <c r="Q15">
        <f>J19*1</f>
        <v>9.9599999999999994E-2</v>
      </c>
      <c r="R15">
        <f>K19*1</f>
        <v>1.0760000000000001</v>
      </c>
      <c r="S15">
        <f>L19*1</f>
        <v>-1.143</v>
      </c>
      <c r="T15">
        <f>H20*2</f>
        <v>229.2</v>
      </c>
      <c r="U15">
        <f>I20*2</f>
        <v>0.622</v>
      </c>
      <c r="V15">
        <f>J20*2</f>
        <v>0.46800000000000003</v>
      </c>
      <c r="W15">
        <f>K20*2</f>
        <v>1.46</v>
      </c>
      <c r="X15">
        <f>L20*2</f>
        <v>66.319999999999993</v>
      </c>
    </row>
    <row r="16" spans="1:24" x14ac:dyDescent="0.25">
      <c r="A16" t="s">
        <v>852</v>
      </c>
      <c r="B16" s="8" t="s">
        <v>905</v>
      </c>
      <c r="C16" s="8" t="s">
        <v>906</v>
      </c>
      <c r="D16" s="8" t="s">
        <v>907</v>
      </c>
      <c r="E16" s="8" t="s">
        <v>908</v>
      </c>
      <c r="F16" s="8" t="s">
        <v>909</v>
      </c>
      <c r="H16" s="8">
        <v>85.42</v>
      </c>
      <c r="I16" s="8">
        <v>0.23100000000000001</v>
      </c>
      <c r="J16" s="8">
        <v>0.17399999999999999</v>
      </c>
      <c r="K16" s="8">
        <v>0.64900000000000002</v>
      </c>
      <c r="L16" s="8">
        <v>33.1</v>
      </c>
      <c r="N16" t="str">
        <f>A21</f>
        <v>AEJEP</v>
      </c>
      <c r="O16">
        <f>H21*1</f>
        <v>51.44</v>
      </c>
      <c r="P16">
        <f>I21*1</f>
        <v>0.21299999999999999</v>
      </c>
      <c r="Q16">
        <f>J21*1</f>
        <v>0.32900000000000001</v>
      </c>
      <c r="R16">
        <f>K21*1</f>
        <v>-1.1519999999999999</v>
      </c>
      <c r="S16">
        <f>L21*1</f>
        <v>29.58</v>
      </c>
      <c r="T16">
        <f>H22*2</f>
        <v>199.18</v>
      </c>
      <c r="U16">
        <f>I22*2</f>
        <v>0.54</v>
      </c>
      <c r="V16">
        <f>J22*2</f>
        <v>0.40600000000000003</v>
      </c>
      <c r="W16">
        <f>K22*2</f>
        <v>1.4239999999999999</v>
      </c>
      <c r="X16">
        <f>L22*2</f>
        <v>72.48</v>
      </c>
    </row>
    <row r="17" spans="1:24" x14ac:dyDescent="0.25">
      <c r="A17" t="s">
        <v>783</v>
      </c>
      <c r="B17" s="8" t="s">
        <v>910</v>
      </c>
      <c r="C17" s="8" t="s">
        <v>911</v>
      </c>
      <c r="D17" s="8" t="s">
        <v>912</v>
      </c>
      <c r="E17" s="8" t="s">
        <v>913</v>
      </c>
      <c r="F17" s="8" t="s">
        <v>914</v>
      </c>
      <c r="H17" s="8" t="s">
        <v>910</v>
      </c>
      <c r="I17" s="8" t="s">
        <v>911</v>
      </c>
      <c r="J17" s="8" t="s">
        <v>912</v>
      </c>
      <c r="K17" s="8" t="s">
        <v>913</v>
      </c>
      <c r="L17" s="8" t="s">
        <v>914</v>
      </c>
      <c r="N17" t="str">
        <f>A23</f>
        <v>EnP</v>
      </c>
      <c r="O17">
        <f>H23*1</f>
        <v>74.709999999999994</v>
      </c>
      <c r="P17">
        <f>I23*1</f>
        <v>0.86</v>
      </c>
      <c r="Q17">
        <f>J23*1</f>
        <v>-0.28599999999999998</v>
      </c>
      <c r="R17">
        <f>K23*1</f>
        <v>-0.73499999999999999</v>
      </c>
      <c r="S17">
        <f>L23*1</f>
        <v>66.58</v>
      </c>
      <c r="T17">
        <f>H24*2</f>
        <v>233</v>
      </c>
      <c r="U17">
        <f>I24*2</f>
        <v>0.55000000000000004</v>
      </c>
      <c r="V17">
        <f>J24*2</f>
        <v>0.47199999999999998</v>
      </c>
      <c r="W17">
        <f>K24*2</f>
        <v>1.1419999999999999</v>
      </c>
      <c r="X17">
        <f>L24*2</f>
        <v>56.22</v>
      </c>
    </row>
    <row r="18" spans="1:24" x14ac:dyDescent="0.25">
      <c r="A18" t="s">
        <v>852</v>
      </c>
      <c r="B18" s="8" t="s">
        <v>915</v>
      </c>
      <c r="C18" s="8" t="s">
        <v>916</v>
      </c>
      <c r="D18" s="8" t="s">
        <v>917</v>
      </c>
      <c r="E18" s="8" t="s">
        <v>918</v>
      </c>
      <c r="F18" s="8" t="s">
        <v>919</v>
      </c>
      <c r="H18" s="8">
        <v>94.83</v>
      </c>
      <c r="I18" s="8">
        <v>0.25700000000000001</v>
      </c>
      <c r="J18" s="8">
        <v>0.188</v>
      </c>
      <c r="K18" s="8">
        <v>0.77700000000000002</v>
      </c>
      <c r="L18" s="8">
        <v>32.18</v>
      </c>
      <c r="N18" t="str">
        <f>A25</f>
        <v>Ejrn</v>
      </c>
      <c r="O18">
        <f>H25*1</f>
        <v>-126.2</v>
      </c>
      <c r="P18">
        <f>I25*1</f>
        <v>-0.66300000000000003</v>
      </c>
      <c r="Q18">
        <f>J25*1</f>
        <v>-0.156</v>
      </c>
      <c r="R18">
        <f>K25*1</f>
        <v>0.50800000000000001</v>
      </c>
      <c r="S18">
        <f>L25*1</f>
        <v>-35.9</v>
      </c>
      <c r="T18">
        <f>H26*2</f>
        <v>175.62</v>
      </c>
      <c r="U18">
        <f>I26*2</f>
        <v>0.47399999999999998</v>
      </c>
      <c r="V18">
        <f>J26*2</f>
        <v>0.35599999999999998</v>
      </c>
      <c r="W18">
        <f>K26*2</f>
        <v>1.0760000000000001</v>
      </c>
      <c r="X18">
        <f>L26*2</f>
        <v>54.8</v>
      </c>
    </row>
    <row r="19" spans="1:24" x14ac:dyDescent="0.25">
      <c r="A19" t="s">
        <v>776</v>
      </c>
      <c r="B19" s="8" t="s">
        <v>920</v>
      </c>
      <c r="C19" s="8" t="s">
        <v>921</v>
      </c>
      <c r="D19" s="8" t="s">
        <v>922</v>
      </c>
      <c r="E19" s="8" t="s">
        <v>923</v>
      </c>
      <c r="F19" s="8" t="s">
        <v>924</v>
      </c>
      <c r="H19" s="8" t="s">
        <v>920</v>
      </c>
      <c r="I19" s="8" t="s">
        <v>921</v>
      </c>
      <c r="J19" s="8" t="s">
        <v>922</v>
      </c>
      <c r="K19" s="8" t="s">
        <v>923</v>
      </c>
      <c r="L19" s="8" t="s">
        <v>924</v>
      </c>
      <c r="N19" t="str">
        <f>A27</f>
        <v>EcE</v>
      </c>
      <c r="O19">
        <f>H27*1</f>
        <v>69.02</v>
      </c>
      <c r="P19">
        <f>I27*1</f>
        <v>0.60699999999999998</v>
      </c>
      <c r="Q19">
        <f>J27*1</f>
        <v>-9.5200000000000007E-2</v>
      </c>
      <c r="R19">
        <f>K27*1</f>
        <v>0.73799999999999999</v>
      </c>
      <c r="S19">
        <f>L27*1</f>
        <v>41.3</v>
      </c>
      <c r="T19">
        <f>H28*2</f>
        <v>142.72</v>
      </c>
      <c r="U19">
        <f>I28*2</f>
        <v>0.38400000000000001</v>
      </c>
      <c r="V19">
        <f>J28*2</f>
        <v>0.28999999999999998</v>
      </c>
      <c r="W19">
        <f>K28*2</f>
        <v>1.08</v>
      </c>
      <c r="X19">
        <f>L28*2</f>
        <v>54.96</v>
      </c>
    </row>
    <row r="20" spans="1:24" x14ac:dyDescent="0.25">
      <c r="A20" t="s">
        <v>852</v>
      </c>
      <c r="B20" s="8" t="s">
        <v>925</v>
      </c>
      <c r="C20" s="8" t="s">
        <v>926</v>
      </c>
      <c r="D20" s="8" t="s">
        <v>886</v>
      </c>
      <c r="E20" s="8" t="s">
        <v>927</v>
      </c>
      <c r="F20" s="8" t="s">
        <v>928</v>
      </c>
      <c r="H20" s="8">
        <v>114.6</v>
      </c>
      <c r="I20" s="8">
        <v>0.311</v>
      </c>
      <c r="J20" s="8">
        <v>0.23400000000000001</v>
      </c>
      <c r="K20" s="8">
        <v>0.73</v>
      </c>
      <c r="L20" s="8">
        <v>33.159999999999997</v>
      </c>
      <c r="N20" t="str">
        <f>A29</f>
        <v>AER</v>
      </c>
      <c r="O20">
        <f>H29*1</f>
        <v>67.16</v>
      </c>
      <c r="P20">
        <f>I29*1</f>
        <v>0.29899999999999999</v>
      </c>
      <c r="Q20">
        <f>J29*1</f>
        <v>0.217</v>
      </c>
      <c r="R20">
        <f>K29*1</f>
        <v>-0.20200000000000001</v>
      </c>
      <c r="S20">
        <f>L29*1</f>
        <v>106.3</v>
      </c>
      <c r="T20">
        <f>H30*2</f>
        <v>175.54</v>
      </c>
      <c r="U20">
        <f>I30*2</f>
        <v>0.47599999999999998</v>
      </c>
      <c r="V20">
        <f>J30*2</f>
        <v>0.34</v>
      </c>
      <c r="W20">
        <f>K30*2</f>
        <v>1.272</v>
      </c>
      <c r="X20">
        <f>L30*2</f>
        <v>64.48</v>
      </c>
    </row>
    <row r="21" spans="1:24" x14ac:dyDescent="0.25">
      <c r="A21" t="s">
        <v>784</v>
      </c>
      <c r="B21" s="8" t="s">
        <v>929</v>
      </c>
      <c r="C21" s="8" t="s">
        <v>930</v>
      </c>
      <c r="D21" s="8" t="s">
        <v>931</v>
      </c>
      <c r="E21" s="8" t="s">
        <v>932</v>
      </c>
      <c r="F21" s="8" t="s">
        <v>933</v>
      </c>
      <c r="H21" s="8" t="s">
        <v>929</v>
      </c>
      <c r="I21" s="8" t="s">
        <v>930</v>
      </c>
      <c r="J21" s="8" t="s">
        <v>931</v>
      </c>
      <c r="K21" s="8" t="s">
        <v>932</v>
      </c>
      <c r="L21" s="8" t="s">
        <v>933</v>
      </c>
      <c r="N21" t="str">
        <f>A31</f>
        <v>PNAS</v>
      </c>
      <c r="O21">
        <f>H31*1</f>
        <v>44.02</v>
      </c>
      <c r="P21">
        <f>I31*1</f>
        <v>7.3300000000000004E-2</v>
      </c>
      <c r="Q21">
        <f>J31*1</f>
        <v>0.373</v>
      </c>
      <c r="R21">
        <f>K31*1</f>
        <v>-1.7000000000000001E-2</v>
      </c>
      <c r="S21">
        <f>L31*1</f>
        <v>21.95</v>
      </c>
      <c r="T21">
        <f>H32*2</f>
        <v>135.28</v>
      </c>
      <c r="U21">
        <f>I32*2</f>
        <v>0.36599999999999999</v>
      </c>
      <c r="V21">
        <f>J32*2</f>
        <v>0.26400000000000001</v>
      </c>
      <c r="W21">
        <f>K32*2</f>
        <v>1.1779999999999999</v>
      </c>
      <c r="X21">
        <f>L32*2</f>
        <v>49.96</v>
      </c>
    </row>
    <row r="22" spans="1:24" x14ac:dyDescent="0.25">
      <c r="A22" t="s">
        <v>852</v>
      </c>
      <c r="B22" s="8" t="s">
        <v>934</v>
      </c>
      <c r="C22" s="8" t="s">
        <v>935</v>
      </c>
      <c r="D22" s="8" t="s">
        <v>936</v>
      </c>
      <c r="E22" s="8" t="s">
        <v>937</v>
      </c>
      <c r="F22" s="8" t="s">
        <v>938</v>
      </c>
      <c r="H22" s="8">
        <v>99.59</v>
      </c>
      <c r="I22" s="8">
        <v>0.27</v>
      </c>
      <c r="J22" s="8">
        <v>0.20300000000000001</v>
      </c>
      <c r="K22" s="8">
        <v>0.71199999999999997</v>
      </c>
      <c r="L22" s="8">
        <v>36.24</v>
      </c>
      <c r="N22" t="str">
        <f>A33</f>
        <v>JAERE</v>
      </c>
      <c r="O22">
        <f>H33*1</f>
        <v>27.22</v>
      </c>
      <c r="P22">
        <f>I33*1</f>
        <v>-0.11600000000000001</v>
      </c>
      <c r="Q22">
        <f>J33*1</f>
        <v>3.1199999999999999E-2</v>
      </c>
      <c r="R22">
        <f>K33*1</f>
        <v>0.96499999999999997</v>
      </c>
      <c r="S22">
        <f>L33*1</f>
        <v>67.61</v>
      </c>
      <c r="T22">
        <f>H34*2</f>
        <v>158.96</v>
      </c>
      <c r="U22">
        <f>I34*2</f>
        <v>0.432</v>
      </c>
      <c r="V22">
        <f>J34*2</f>
        <v>0.29399999999999998</v>
      </c>
      <c r="W22">
        <f>K34*2</f>
        <v>1.0760000000000001</v>
      </c>
      <c r="X22">
        <f>L34*2</f>
        <v>49.56</v>
      </c>
    </row>
    <row r="23" spans="1:24" x14ac:dyDescent="0.25">
      <c r="A23" t="s">
        <v>781</v>
      </c>
      <c r="B23" s="8" t="s">
        <v>939</v>
      </c>
      <c r="C23" s="8" t="s">
        <v>940</v>
      </c>
      <c r="D23" s="8" t="s">
        <v>941</v>
      </c>
      <c r="E23" s="8" t="s">
        <v>942</v>
      </c>
      <c r="F23" s="8" t="s">
        <v>943</v>
      </c>
      <c r="H23" s="8" t="s">
        <v>939</v>
      </c>
      <c r="I23" s="8">
        <v>0.86</v>
      </c>
      <c r="J23" s="8" t="s">
        <v>941</v>
      </c>
      <c r="K23" s="8" t="s">
        <v>942</v>
      </c>
      <c r="L23" s="8">
        <v>66.58</v>
      </c>
      <c r="N23" t="str">
        <f>A35</f>
        <v>NCC</v>
      </c>
      <c r="O23">
        <f>H35*1</f>
        <v>-33.18</v>
      </c>
      <c r="P23">
        <f>I35*1</f>
        <v>0.159</v>
      </c>
      <c r="Q23">
        <f>J35*1</f>
        <v>0.255</v>
      </c>
      <c r="R23">
        <f>K35*1</f>
        <v>8.5400000000000004E-2</v>
      </c>
      <c r="S23">
        <f>L35*1</f>
        <v>30.16</v>
      </c>
      <c r="T23">
        <f>H36*2</f>
        <v>124.18</v>
      </c>
      <c r="U23">
        <f>I36*2</f>
        <v>0.33600000000000002</v>
      </c>
      <c r="V23">
        <f>J36*2</f>
        <v>0.248</v>
      </c>
      <c r="W23">
        <f>K36*2</f>
        <v>0.92200000000000004</v>
      </c>
      <c r="X23">
        <f>L36*2</f>
        <v>44.84</v>
      </c>
    </row>
    <row r="24" spans="1:24" x14ac:dyDescent="0.25">
      <c r="A24" t="s">
        <v>852</v>
      </c>
      <c r="B24" s="8" t="s">
        <v>944</v>
      </c>
      <c r="C24" s="8" t="s">
        <v>945</v>
      </c>
      <c r="D24" s="8" t="s">
        <v>946</v>
      </c>
      <c r="E24" s="8" t="s">
        <v>947</v>
      </c>
      <c r="F24" s="8" t="s">
        <v>948</v>
      </c>
      <c r="H24" s="8">
        <v>116.5</v>
      </c>
      <c r="I24" s="8">
        <v>0.27500000000000002</v>
      </c>
      <c r="J24" s="8">
        <v>0.23599999999999999</v>
      </c>
      <c r="K24" s="8">
        <v>0.57099999999999995</v>
      </c>
      <c r="L24" s="8">
        <v>28.11</v>
      </c>
      <c r="N24" t="str">
        <f>A37</f>
        <v>JEEM</v>
      </c>
      <c r="O24">
        <f>H37*1</f>
        <v>-4.13</v>
      </c>
      <c r="P24">
        <f>I37*1</f>
        <v>0.377</v>
      </c>
      <c r="Q24">
        <f>J37*1</f>
        <v>-0.217</v>
      </c>
      <c r="R24">
        <f>K37*1</f>
        <v>-1.7050000000000001</v>
      </c>
      <c r="S24">
        <f>L37*1</f>
        <v>82.05</v>
      </c>
      <c r="T24">
        <f>H38*2</f>
        <v>141.5</v>
      </c>
      <c r="U24">
        <f>I38*2</f>
        <v>0.36399999999999999</v>
      </c>
      <c r="V24">
        <f>J38*2</f>
        <v>0.24199999999999999</v>
      </c>
      <c r="W24">
        <f>K38*2</f>
        <v>0.92</v>
      </c>
      <c r="X24">
        <f>L38*2</f>
        <v>41.52</v>
      </c>
    </row>
    <row r="25" spans="1:24" x14ac:dyDescent="0.25">
      <c r="A25" t="s">
        <v>785</v>
      </c>
      <c r="B25" s="8" t="s">
        <v>949</v>
      </c>
      <c r="C25" s="8" t="s">
        <v>950</v>
      </c>
      <c r="D25" s="8" t="s">
        <v>951</v>
      </c>
      <c r="E25" s="8" t="s">
        <v>952</v>
      </c>
      <c r="F25" s="8" t="s">
        <v>953</v>
      </c>
      <c r="H25" s="8" t="s">
        <v>949</v>
      </c>
      <c r="I25" s="8">
        <v>-0.66300000000000003</v>
      </c>
      <c r="J25" s="8" t="s">
        <v>951</v>
      </c>
      <c r="K25" s="8" t="s">
        <v>952</v>
      </c>
      <c r="L25" s="8" t="s">
        <v>953</v>
      </c>
      <c r="N25" t="str">
        <f>A39</f>
        <v>CC</v>
      </c>
      <c r="O25">
        <f>H39*1</f>
        <v>227.3</v>
      </c>
      <c r="P25">
        <f>I39*1</f>
        <v>0.107</v>
      </c>
      <c r="Q25">
        <f>J39*1</f>
        <v>-5.2699999999999997E-2</v>
      </c>
      <c r="R25">
        <f>K39*1</f>
        <v>-0.35799999999999998</v>
      </c>
      <c r="S25">
        <f>L39*1</f>
        <v>75.84</v>
      </c>
      <c r="T25">
        <f>H40*2</f>
        <v>115</v>
      </c>
      <c r="U25">
        <f>I40*2</f>
        <v>0.312</v>
      </c>
      <c r="V25">
        <f>J40*2</f>
        <v>0.22600000000000001</v>
      </c>
      <c r="W25">
        <f>K40*2</f>
        <v>0.81200000000000006</v>
      </c>
      <c r="X25">
        <f>L40*2</f>
        <v>39.86</v>
      </c>
    </row>
    <row r="26" spans="1:24" x14ac:dyDescent="0.25">
      <c r="A26" t="s">
        <v>852</v>
      </c>
      <c r="B26" s="8" t="s">
        <v>954</v>
      </c>
      <c r="C26" s="8" t="s">
        <v>955</v>
      </c>
      <c r="D26" s="8" t="s">
        <v>956</v>
      </c>
      <c r="E26" s="8" t="s">
        <v>957</v>
      </c>
      <c r="F26" s="8" t="s">
        <v>958</v>
      </c>
      <c r="H26" s="8">
        <v>87.81</v>
      </c>
      <c r="I26" s="8">
        <v>0.23699999999999999</v>
      </c>
      <c r="J26" s="8">
        <v>0.17799999999999999</v>
      </c>
      <c r="K26" s="8">
        <v>0.53800000000000003</v>
      </c>
      <c r="L26" s="8">
        <v>27.4</v>
      </c>
      <c r="N26" t="str">
        <f>A41</f>
        <v>ERE</v>
      </c>
      <c r="O26">
        <f>H41*1</f>
        <v>-38.26</v>
      </c>
      <c r="P26">
        <f>I41*1</f>
        <v>0.24199999999999999</v>
      </c>
      <c r="Q26">
        <f>J41*1</f>
        <v>0.14299999999999999</v>
      </c>
      <c r="R26">
        <f>K41*1</f>
        <v>-0.14000000000000001</v>
      </c>
      <c r="S26">
        <f>L41*1</f>
        <v>45.71</v>
      </c>
      <c r="T26">
        <f>H42*2</f>
        <v>115.78</v>
      </c>
      <c r="U26">
        <f>I42*2</f>
        <v>0.314</v>
      </c>
      <c r="V26">
        <f>J42*2</f>
        <v>0.22800000000000001</v>
      </c>
      <c r="W26">
        <f>K42*2</f>
        <v>0.84599999999999997</v>
      </c>
      <c r="X26">
        <f>L42*2</f>
        <v>40.32</v>
      </c>
    </row>
    <row r="27" spans="1:24" x14ac:dyDescent="0.25">
      <c r="A27" t="s">
        <v>782</v>
      </c>
      <c r="B27" s="8" t="s">
        <v>959</v>
      </c>
      <c r="C27" s="8" t="s">
        <v>960</v>
      </c>
      <c r="D27" s="8" t="s">
        <v>961</v>
      </c>
      <c r="E27" s="8" t="s">
        <v>962</v>
      </c>
      <c r="F27" s="8" t="s">
        <v>963</v>
      </c>
      <c r="H27" s="8" t="s">
        <v>959</v>
      </c>
      <c r="I27" s="8">
        <v>0.60699999999999998</v>
      </c>
      <c r="J27" s="8" t="s">
        <v>961</v>
      </c>
      <c r="K27" s="8" t="s">
        <v>962</v>
      </c>
      <c r="L27" s="8" t="s">
        <v>963</v>
      </c>
    </row>
    <row r="28" spans="1:24" x14ac:dyDescent="0.25">
      <c r="A28" t="s">
        <v>852</v>
      </c>
      <c r="B28" s="8" t="s">
        <v>964</v>
      </c>
      <c r="C28" s="8" t="s">
        <v>965</v>
      </c>
      <c r="D28" s="8" t="s">
        <v>966</v>
      </c>
      <c r="E28" s="8" t="s">
        <v>967</v>
      </c>
      <c r="F28" s="8" t="s">
        <v>968</v>
      </c>
      <c r="H28" s="8">
        <v>71.36</v>
      </c>
      <c r="I28" s="8">
        <v>0.192</v>
      </c>
      <c r="J28" s="8">
        <v>0.14499999999999999</v>
      </c>
      <c r="K28" s="8">
        <v>0.54</v>
      </c>
      <c r="L28" s="8">
        <v>27.48</v>
      </c>
    </row>
    <row r="29" spans="1:24" x14ac:dyDescent="0.25">
      <c r="A29" t="s">
        <v>778</v>
      </c>
      <c r="B29" s="8" t="s">
        <v>969</v>
      </c>
      <c r="C29" s="8" t="s">
        <v>970</v>
      </c>
      <c r="D29" s="8" t="s">
        <v>971</v>
      </c>
      <c r="E29" s="8" t="s">
        <v>972</v>
      </c>
      <c r="F29" s="8" t="s">
        <v>973</v>
      </c>
      <c r="H29" s="8" t="s">
        <v>969</v>
      </c>
      <c r="I29" s="8" t="s">
        <v>970</v>
      </c>
      <c r="J29" s="8" t="s">
        <v>971</v>
      </c>
      <c r="K29" s="8" t="s">
        <v>972</v>
      </c>
      <c r="L29" s="8">
        <v>106.3</v>
      </c>
    </row>
    <row r="30" spans="1:24" x14ac:dyDescent="0.25">
      <c r="A30" t="s">
        <v>852</v>
      </c>
      <c r="B30" s="8" t="s">
        <v>974</v>
      </c>
      <c r="C30" s="8" t="s">
        <v>975</v>
      </c>
      <c r="D30" s="8" t="s">
        <v>976</v>
      </c>
      <c r="E30" s="8" t="s">
        <v>977</v>
      </c>
      <c r="F30" s="8" t="s">
        <v>978</v>
      </c>
      <c r="H30" s="8">
        <v>87.77</v>
      </c>
      <c r="I30" s="8">
        <v>0.23799999999999999</v>
      </c>
      <c r="J30" s="8">
        <v>0.17</v>
      </c>
      <c r="K30" s="8">
        <v>0.63600000000000001</v>
      </c>
      <c r="L30" s="8">
        <v>32.24</v>
      </c>
      <c r="N30" t="str">
        <f>A42</f>
        <v/>
      </c>
    </row>
    <row r="31" spans="1:24" x14ac:dyDescent="0.25">
      <c r="A31" t="s">
        <v>786</v>
      </c>
      <c r="B31" s="8" t="s">
        <v>979</v>
      </c>
      <c r="C31" s="8" t="s">
        <v>980</v>
      </c>
      <c r="D31" s="8" t="s">
        <v>981</v>
      </c>
      <c r="E31" s="8" t="s">
        <v>982</v>
      </c>
      <c r="F31" s="8" t="s">
        <v>983</v>
      </c>
      <c r="H31" s="8" t="s">
        <v>979</v>
      </c>
      <c r="I31" s="8" t="s">
        <v>980</v>
      </c>
      <c r="J31" s="8">
        <v>0.373</v>
      </c>
      <c r="K31" s="8" t="s">
        <v>982</v>
      </c>
      <c r="L31" s="8" t="s">
        <v>983</v>
      </c>
    </row>
    <row r="32" spans="1:24" x14ac:dyDescent="0.25">
      <c r="A32" t="s">
        <v>852</v>
      </c>
      <c r="B32" s="8" t="s">
        <v>984</v>
      </c>
      <c r="C32" s="8" t="s">
        <v>985</v>
      </c>
      <c r="D32" s="8" t="s">
        <v>986</v>
      </c>
      <c r="E32" s="8" t="s">
        <v>987</v>
      </c>
      <c r="F32" s="8" t="s">
        <v>988</v>
      </c>
      <c r="H32" s="8">
        <v>67.64</v>
      </c>
      <c r="I32" s="8">
        <v>0.183</v>
      </c>
      <c r="J32" s="8">
        <v>0.13200000000000001</v>
      </c>
      <c r="K32" s="8">
        <v>0.58899999999999997</v>
      </c>
      <c r="L32" s="8">
        <v>24.98</v>
      </c>
    </row>
    <row r="33" spans="1:12" x14ac:dyDescent="0.25">
      <c r="A33" t="s">
        <v>787</v>
      </c>
      <c r="B33" s="8" t="s">
        <v>989</v>
      </c>
      <c r="C33" s="8" t="s">
        <v>990</v>
      </c>
      <c r="D33" s="8" t="s">
        <v>991</v>
      </c>
      <c r="E33" s="8" t="s">
        <v>992</v>
      </c>
      <c r="F33" s="8" t="s">
        <v>993</v>
      </c>
      <c r="H33" s="8" t="s">
        <v>989</v>
      </c>
      <c r="I33" s="8" t="s">
        <v>990</v>
      </c>
      <c r="J33" s="8" t="s">
        <v>991</v>
      </c>
      <c r="K33" s="8">
        <v>0.96499999999999997</v>
      </c>
      <c r="L33" s="8">
        <v>67.61</v>
      </c>
    </row>
    <row r="34" spans="1:12" x14ac:dyDescent="0.25">
      <c r="A34" t="s">
        <v>852</v>
      </c>
      <c r="B34" s="8" t="s">
        <v>994</v>
      </c>
      <c r="C34" s="8" t="s">
        <v>995</v>
      </c>
      <c r="D34" s="8" t="s">
        <v>996</v>
      </c>
      <c r="E34" s="8" t="s">
        <v>957</v>
      </c>
      <c r="F34" s="8" t="s">
        <v>997</v>
      </c>
      <c r="H34" s="8">
        <v>79.48</v>
      </c>
      <c r="I34" s="8">
        <v>0.216</v>
      </c>
      <c r="J34" s="8">
        <v>0.14699999999999999</v>
      </c>
      <c r="K34" s="8">
        <v>0.53800000000000003</v>
      </c>
      <c r="L34" s="8">
        <v>24.78</v>
      </c>
    </row>
    <row r="35" spans="1:12" x14ac:dyDescent="0.25">
      <c r="A35" t="s">
        <v>779</v>
      </c>
      <c r="B35" s="8" t="s">
        <v>998</v>
      </c>
      <c r="C35" s="8" t="s">
        <v>999</v>
      </c>
      <c r="D35" s="8" t="s">
        <v>1000</v>
      </c>
      <c r="E35" s="8" t="s">
        <v>1001</v>
      </c>
      <c r="F35" s="8" t="s">
        <v>1002</v>
      </c>
      <c r="H35" s="8" t="s">
        <v>998</v>
      </c>
      <c r="I35" s="8" t="s">
        <v>999</v>
      </c>
      <c r="J35" s="8">
        <v>0.255</v>
      </c>
      <c r="K35" s="8" t="s">
        <v>1001</v>
      </c>
      <c r="L35" s="8" t="s">
        <v>1002</v>
      </c>
    </row>
    <row r="36" spans="1:12" x14ac:dyDescent="0.25">
      <c r="A36" t="s">
        <v>852</v>
      </c>
      <c r="B36" s="8" t="s">
        <v>1003</v>
      </c>
      <c r="C36" s="8" t="s">
        <v>1004</v>
      </c>
      <c r="D36" s="8" t="s">
        <v>1005</v>
      </c>
      <c r="E36" s="8" t="s">
        <v>1006</v>
      </c>
      <c r="F36" s="8" t="s">
        <v>1007</v>
      </c>
      <c r="H36" s="8">
        <v>62.09</v>
      </c>
      <c r="I36" s="8">
        <v>0.16800000000000001</v>
      </c>
      <c r="J36" s="8">
        <v>0.124</v>
      </c>
      <c r="K36" s="8">
        <v>0.46100000000000002</v>
      </c>
      <c r="L36" s="8">
        <v>22.42</v>
      </c>
    </row>
    <row r="37" spans="1:12" x14ac:dyDescent="0.25">
      <c r="A37" t="s">
        <v>788</v>
      </c>
      <c r="B37" s="8" t="s">
        <v>1008</v>
      </c>
      <c r="C37" s="8" t="s">
        <v>1009</v>
      </c>
      <c r="D37" s="8" t="s">
        <v>1010</v>
      </c>
      <c r="E37" s="8" t="s">
        <v>1011</v>
      </c>
      <c r="F37" s="8" t="s">
        <v>1012</v>
      </c>
      <c r="H37" s="8" t="s">
        <v>1008</v>
      </c>
      <c r="I37" s="8">
        <v>0.377</v>
      </c>
      <c r="J37" s="8">
        <v>-0.217</v>
      </c>
      <c r="K37" s="8">
        <v>-1.7050000000000001</v>
      </c>
      <c r="L37" s="8">
        <v>82.05</v>
      </c>
    </row>
    <row r="38" spans="1:12" x14ac:dyDescent="0.25">
      <c r="A38" t="s">
        <v>852</v>
      </c>
      <c r="B38" s="8" t="s">
        <v>1013</v>
      </c>
      <c r="C38" s="8" t="s">
        <v>1014</v>
      </c>
      <c r="D38" s="8" t="s">
        <v>1015</v>
      </c>
      <c r="E38" s="8" t="s">
        <v>1016</v>
      </c>
      <c r="F38" s="8" t="s">
        <v>1017</v>
      </c>
      <c r="H38" s="8">
        <v>70.75</v>
      </c>
      <c r="I38" s="8">
        <v>0.182</v>
      </c>
      <c r="J38" s="8">
        <v>0.121</v>
      </c>
      <c r="K38" s="8">
        <v>0.46</v>
      </c>
      <c r="L38" s="8">
        <v>20.76</v>
      </c>
    </row>
    <row r="39" spans="1:12" x14ac:dyDescent="0.25">
      <c r="A39" t="s">
        <v>853</v>
      </c>
      <c r="B39" s="8" t="s">
        <v>1018</v>
      </c>
      <c r="C39" s="8" t="s">
        <v>1019</v>
      </c>
      <c r="D39" s="8" t="s">
        <v>1020</v>
      </c>
      <c r="E39" s="8" t="s">
        <v>1021</v>
      </c>
      <c r="F39" s="8" t="s">
        <v>1022</v>
      </c>
      <c r="H39" s="8">
        <v>227.3</v>
      </c>
      <c r="I39" s="8" t="s">
        <v>1019</v>
      </c>
      <c r="J39" s="8" t="s">
        <v>1020</v>
      </c>
      <c r="K39" s="8" t="s">
        <v>1021</v>
      </c>
      <c r="L39" s="8">
        <v>75.84</v>
      </c>
    </row>
    <row r="40" spans="1:12" x14ac:dyDescent="0.25">
      <c r="A40" t="s">
        <v>852</v>
      </c>
      <c r="B40" s="8" t="s">
        <v>1023</v>
      </c>
      <c r="C40" s="8" t="s">
        <v>1024</v>
      </c>
      <c r="D40" s="8" t="s">
        <v>1025</v>
      </c>
      <c r="E40" s="8" t="s">
        <v>1026</v>
      </c>
      <c r="F40" s="8" t="s">
        <v>1027</v>
      </c>
      <c r="H40" s="8">
        <v>57.5</v>
      </c>
      <c r="I40" s="8">
        <v>0.156</v>
      </c>
      <c r="J40" s="8">
        <v>0.113</v>
      </c>
      <c r="K40" s="8">
        <v>0.40600000000000003</v>
      </c>
      <c r="L40" s="8">
        <v>19.93</v>
      </c>
    </row>
    <row r="41" spans="1:12" x14ac:dyDescent="0.25">
      <c r="A41" t="s">
        <v>789</v>
      </c>
      <c r="B41" s="8" t="s">
        <v>1028</v>
      </c>
      <c r="C41" s="8" t="s">
        <v>1029</v>
      </c>
      <c r="D41" s="8" t="s">
        <v>1030</v>
      </c>
      <c r="E41" s="8" t="s">
        <v>1031</v>
      </c>
      <c r="F41" s="8" t="s">
        <v>1032</v>
      </c>
      <c r="H41" s="8" t="s">
        <v>1028</v>
      </c>
      <c r="I41" s="8" t="s">
        <v>1029</v>
      </c>
      <c r="J41" s="8" t="s">
        <v>1030</v>
      </c>
      <c r="K41" s="8" t="s">
        <v>1031</v>
      </c>
      <c r="L41" s="8">
        <v>45.71</v>
      </c>
    </row>
    <row r="42" spans="1:12" x14ac:dyDescent="0.25">
      <c r="A42" t="s">
        <v>852</v>
      </c>
      <c r="B42" s="8" t="s">
        <v>1033</v>
      </c>
      <c r="C42" s="8" t="s">
        <v>1034</v>
      </c>
      <c r="D42" s="8" t="s">
        <v>1035</v>
      </c>
      <c r="E42" s="8" t="s">
        <v>1036</v>
      </c>
      <c r="F42" s="8" t="s">
        <v>1037</v>
      </c>
      <c r="H42" s="8">
        <v>57.89</v>
      </c>
      <c r="I42" s="8">
        <v>0.157</v>
      </c>
      <c r="J42" s="8">
        <v>0.114</v>
      </c>
      <c r="K42" s="8">
        <v>0.42299999999999999</v>
      </c>
      <c r="L42" s="8">
        <v>20.16</v>
      </c>
    </row>
    <row r="43" spans="1:12" x14ac:dyDescent="0.25">
      <c r="A43" t="s">
        <v>1038</v>
      </c>
      <c r="B43" s="8" t="s">
        <v>1039</v>
      </c>
      <c r="C43" s="8" t="s">
        <v>1040</v>
      </c>
      <c r="D43" s="8" t="s">
        <v>1041</v>
      </c>
      <c r="E43" s="8" t="s">
        <v>1042</v>
      </c>
      <c r="F43" s="8" t="s">
        <v>1043</v>
      </c>
    </row>
    <row r="44" spans="1:12" x14ac:dyDescent="0.25">
      <c r="A44" t="s">
        <v>852</v>
      </c>
      <c r="B44" s="8" t="s">
        <v>1044</v>
      </c>
      <c r="C44" s="8" t="s">
        <v>1045</v>
      </c>
      <c r="D44" s="8" t="s">
        <v>1046</v>
      </c>
      <c r="E44" s="8" t="s">
        <v>1047</v>
      </c>
      <c r="F44" s="8" t="s">
        <v>1048</v>
      </c>
    </row>
    <row r="45" spans="1:12" x14ac:dyDescent="0.25">
      <c r="A45" t="s">
        <v>852</v>
      </c>
      <c r="B45" s="8" t="s">
        <v>852</v>
      </c>
      <c r="C45" s="8" t="s">
        <v>852</v>
      </c>
      <c r="D45" s="8" t="s">
        <v>852</v>
      </c>
      <c r="E45" s="8" t="s">
        <v>852</v>
      </c>
      <c r="F45" s="8" t="s">
        <v>852</v>
      </c>
    </row>
    <row r="46" spans="1:12" x14ac:dyDescent="0.25">
      <c r="A46" t="s">
        <v>1049</v>
      </c>
      <c r="B46" s="8" t="s">
        <v>1050</v>
      </c>
      <c r="C46" s="8" t="s">
        <v>1051</v>
      </c>
      <c r="D46" s="8" t="s">
        <v>1052</v>
      </c>
      <c r="E46" s="8" t="s">
        <v>1053</v>
      </c>
      <c r="F46" s="8" t="s">
        <v>1054</v>
      </c>
    </row>
    <row r="47" spans="1:12" x14ac:dyDescent="0.25">
      <c r="A47" s="9" t="s">
        <v>1055</v>
      </c>
      <c r="B47" s="10" t="s">
        <v>1056</v>
      </c>
      <c r="C47" s="10" t="s">
        <v>1057</v>
      </c>
      <c r="D47" s="10" t="s">
        <v>1058</v>
      </c>
      <c r="E47" s="10" t="s">
        <v>1059</v>
      </c>
      <c r="F47" s="10" t="s">
        <v>1060</v>
      </c>
    </row>
    <row r="48" spans="1:12" x14ac:dyDescent="0.25">
      <c r="A48" t="s">
        <v>1061</v>
      </c>
    </row>
    <row r="49" spans="1:1" x14ac:dyDescent="0.25">
      <c r="A49" t="s">
        <v>1062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5</vt:i4>
      </vt:variant>
    </vt:vector>
  </HeadingPairs>
  <TitlesOfParts>
    <vt:vector size="13" baseType="lpstr">
      <vt:lpstr>data</vt:lpstr>
      <vt:lpstr>concordance</vt:lpstr>
      <vt:lpstr>networks</vt:lpstr>
      <vt:lpstr>authors</vt:lpstr>
      <vt:lpstr>contribution</vt:lpstr>
      <vt:lpstr>Sheet2</vt:lpstr>
      <vt:lpstr>csv</vt:lpstr>
      <vt:lpstr>results</vt:lpstr>
      <vt:lpstr>CountryBar</vt:lpstr>
      <vt:lpstr>CountryPie</vt:lpstr>
      <vt:lpstr>AuthorPie</vt:lpstr>
      <vt:lpstr>Chart2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Tol</dc:creator>
  <cp:lastModifiedBy>Richard Tol</cp:lastModifiedBy>
  <dcterms:created xsi:type="dcterms:W3CDTF">2024-02-09T15:27:55Z</dcterms:created>
  <dcterms:modified xsi:type="dcterms:W3CDTF">2024-08-24T13:17:33Z</dcterms:modified>
</cp:coreProperties>
</file>